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79B8379F-8C56-4E26-AE07-EEB568A4A2D3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redit Scorecard" sheetId="1" r:id="rId1"/>
    <sheet name="Dropdown Lists" sheetId="2" r:id="rId2"/>
  </sheets>
  <definedNames>
    <definedName name="HomeList">'Dropdown Lists'!$B$2:$B$5</definedName>
    <definedName name="PurposeList">'Dropdown Lists'!$A$2:$A$15</definedName>
    <definedName name="TitleList">'Dropdown Lists'!$D$2:$D$50818</definedName>
    <definedName name="ZipList">'Dropdown Lists'!$C$2:$C$936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3" i="1" l="1"/>
  <c r="U3" i="1"/>
  <c r="S3" i="1"/>
  <c r="Q3" i="1"/>
  <c r="O3" i="1"/>
  <c r="M3" i="1"/>
  <c r="K3" i="1"/>
  <c r="I3" i="1"/>
  <c r="G3" i="1"/>
  <c r="D2" i="1"/>
  <c r="E2" i="1" s="1"/>
</calcChain>
</file>

<file path=xl/sharedStrings.xml><?xml version="1.0" encoding="utf-8"?>
<sst xmlns="http://schemas.openxmlformats.org/spreadsheetml/2006/main" count="103581" uniqueCount="51774">
  <si>
    <t>BASE SCORE</t>
  </si>
  <si>
    <t>BASE ODDS OF DEFAULT</t>
  </si>
  <si>
    <t>POINTS TO DOUBLE SCORE</t>
  </si>
  <si>
    <t>DEFAULT LOG-ODDS</t>
  </si>
  <si>
    <t>CREDIT SCORE</t>
  </si>
  <si>
    <t>REVENUE (UPPER BOUNDS)</t>
  </si>
  <si>
    <t>TOTAL DEBT / MONTHLY INCOME (UPPER BOUNDS)</t>
  </si>
  <si>
    <t>LOAN AMOUNT (UPPER BOUNDS)</t>
  </si>
  <si>
    <t>FICO SCORE (UPPER BOUNDS)</t>
  </si>
  <si>
    <t>LOAN PURPOSE</t>
  </si>
  <si>
    <t>HOME OWNERSHIP</t>
  </si>
  <si>
    <t>ZIP CODE</t>
  </si>
  <si>
    <t>LOAN TITLE</t>
  </si>
  <si>
    <t>UNEMPLOYMENT RATE (UPPER BOUNDS)</t>
  </si>
  <si>
    <t>INTERCEPT</t>
  </si>
  <si>
    <t>Enter:</t>
  </si>
  <si>
    <t>Choose:</t>
  </si>
  <si>
    <t>debt_consolidation</t>
  </si>
  <si>
    <t>RENT</t>
  </si>
  <si>
    <t>211xx</t>
  </si>
  <si>
    <t>Debt consolidation</t>
  </si>
  <si>
    <t>VALUE:</t>
  </si>
  <si>
    <t>small_business</t>
  </si>
  <si>
    <t>415xx</t>
  </si>
  <si>
    <t>HELP</t>
  </si>
  <si>
    <t>moving</t>
  </si>
  <si>
    <t>OTHER</t>
  </si>
  <si>
    <t>738xx</t>
  </si>
  <si>
    <t>payments</t>
  </si>
  <si>
    <t>renewable_energy</t>
  </si>
  <si>
    <t>OWN</t>
  </si>
  <si>
    <t>736xx</t>
  </si>
  <si>
    <t>Pay bills</t>
  </si>
  <si>
    <t>house</t>
  </si>
  <si>
    <t>MORTGAGE</t>
  </si>
  <si>
    <t>833xx</t>
  </si>
  <si>
    <t>BILLS</t>
  </si>
  <si>
    <t>educational</t>
  </si>
  <si>
    <t>739xx</t>
  </si>
  <si>
    <t>business</t>
  </si>
  <si>
    <t>medical</t>
  </si>
  <si>
    <t>583xx</t>
  </si>
  <si>
    <t>pay bills</t>
  </si>
  <si>
    <t>689xx</t>
  </si>
  <si>
    <t>relief</t>
  </si>
  <si>
    <t>other</t>
  </si>
  <si>
    <t>638xx</t>
  </si>
  <si>
    <t>getting out of debt</t>
  </si>
  <si>
    <t>vacation</t>
  </si>
  <si>
    <t>686xx</t>
  </si>
  <si>
    <t>business loan</t>
  </si>
  <si>
    <t>home_improvement</t>
  </si>
  <si>
    <t>438xx</t>
  </si>
  <si>
    <t>CONSOLIDATE</t>
  </si>
  <si>
    <t>major_purchase</t>
  </si>
  <si>
    <t>683xx</t>
  </si>
  <si>
    <t>New Beginning</t>
  </si>
  <si>
    <t>credit_card</t>
  </si>
  <si>
    <t>687xx</t>
  </si>
  <si>
    <t>Debt Help</t>
  </si>
  <si>
    <t>car</t>
  </si>
  <si>
    <t>669xx</t>
  </si>
  <si>
    <t>Small Business</t>
  </si>
  <si>
    <t>wedding</t>
  </si>
  <si>
    <t>464xx</t>
  </si>
  <si>
    <t>DEBT CONSOLIDATION LOAN</t>
  </si>
  <si>
    <t>749xx</t>
  </si>
  <si>
    <t>Pay off bills</t>
  </si>
  <si>
    <t>237xx</t>
  </si>
  <si>
    <t>freedom loan</t>
  </si>
  <si>
    <t>639xx</t>
  </si>
  <si>
    <t>financial freedom</t>
  </si>
  <si>
    <t>753xx</t>
  </si>
  <si>
    <t>debt consoladation</t>
  </si>
  <si>
    <t>693xx</t>
  </si>
  <si>
    <t>Reduce Debt</t>
  </si>
  <si>
    <t>426xx</t>
  </si>
  <si>
    <t>consolidate bills</t>
  </si>
  <si>
    <t>409xx</t>
  </si>
  <si>
    <t>debt consolidate</t>
  </si>
  <si>
    <t>215xx</t>
  </si>
  <si>
    <t>vacation loan</t>
  </si>
  <si>
    <t>414xx</t>
  </si>
  <si>
    <t>home improvements</t>
  </si>
  <si>
    <t>413xx</t>
  </si>
  <si>
    <t>Pay off loan</t>
  </si>
  <si>
    <t>586xx</t>
  </si>
  <si>
    <t>Club Loan</t>
  </si>
  <si>
    <t>369xx</t>
  </si>
  <si>
    <t>lower interest</t>
  </si>
  <si>
    <t>737xx</t>
  </si>
  <si>
    <t>Small_Business Loan</t>
  </si>
  <si>
    <t>158xx</t>
  </si>
  <si>
    <t>Small Business Loan</t>
  </si>
  <si>
    <t>392xx</t>
  </si>
  <si>
    <t>Back on track</t>
  </si>
  <si>
    <t>169xx</t>
  </si>
  <si>
    <t>Unknown</t>
  </si>
  <si>
    <t>585xx</t>
  </si>
  <si>
    <t>bills</t>
  </si>
  <si>
    <t>684xx</t>
  </si>
  <si>
    <t>Business Expansion</t>
  </si>
  <si>
    <t>746xx</t>
  </si>
  <si>
    <t>credit payoff</t>
  </si>
  <si>
    <t>178xx</t>
  </si>
  <si>
    <t>consolidate credit cards</t>
  </si>
  <si>
    <t>703xx</t>
  </si>
  <si>
    <t>Credit loan</t>
  </si>
  <si>
    <t>679xx</t>
  </si>
  <si>
    <t>medical bills</t>
  </si>
  <si>
    <t>572xx</t>
  </si>
  <si>
    <t>New start</t>
  </si>
  <si>
    <t>367xx</t>
  </si>
  <si>
    <t>creditcards</t>
  </si>
  <si>
    <t>082xx</t>
  </si>
  <si>
    <t>Business</t>
  </si>
  <si>
    <t>710xx</t>
  </si>
  <si>
    <t>Pay off cards</t>
  </si>
  <si>
    <t>385xx</t>
  </si>
  <si>
    <t>Recovery</t>
  </si>
  <si>
    <t>424xx</t>
  </si>
  <si>
    <t>Credit Card Paydown</t>
  </si>
  <si>
    <t>723xx</t>
  </si>
  <si>
    <t>dedt consolidation</t>
  </si>
  <si>
    <t>227xx</t>
  </si>
  <si>
    <t>PAY OFF</t>
  </si>
  <si>
    <t>482xx</t>
  </si>
  <si>
    <t>bill pay</t>
  </si>
  <si>
    <t>718xx</t>
  </si>
  <si>
    <t>Remodel</t>
  </si>
  <si>
    <t>681xx</t>
  </si>
  <si>
    <t>PAY OFF CREDIT CARDS</t>
  </si>
  <si>
    <t>360xx</t>
  </si>
  <si>
    <t>Credit Card loan</t>
  </si>
  <si>
    <t>636xx</t>
  </si>
  <si>
    <t>fresh start</t>
  </si>
  <si>
    <t>289xx</t>
  </si>
  <si>
    <t>cc refi</t>
  </si>
  <si>
    <t>355xx</t>
  </si>
  <si>
    <t>Help</t>
  </si>
  <si>
    <t>763xx</t>
  </si>
  <si>
    <t>Payoffs</t>
  </si>
  <si>
    <t>407xx</t>
  </si>
  <si>
    <t>credit debt</t>
  </si>
  <si>
    <t>792xx</t>
  </si>
  <si>
    <t>FREEDOM</t>
  </si>
  <si>
    <t>485xx</t>
  </si>
  <si>
    <t>outofdebt</t>
  </si>
  <si>
    <t>135xx</t>
  </si>
  <si>
    <t>New beginning</t>
  </si>
  <si>
    <t>386xx</t>
  </si>
  <si>
    <t>Working Capital</t>
  </si>
  <si>
    <t>874xx</t>
  </si>
  <si>
    <t>Starting Over</t>
  </si>
  <si>
    <t>720xx</t>
  </si>
  <si>
    <t>Dept consolidation</t>
  </si>
  <si>
    <t>561xx</t>
  </si>
  <si>
    <t>payback</t>
  </si>
  <si>
    <t>242xx</t>
  </si>
  <si>
    <t>Credit card payment</t>
  </si>
  <si>
    <t>395xx</t>
  </si>
  <si>
    <t>Debit Consolidation</t>
  </si>
  <si>
    <t>238xx</t>
  </si>
  <si>
    <t>home loan</t>
  </si>
  <si>
    <t>104xx</t>
  </si>
  <si>
    <t>Debts</t>
  </si>
  <si>
    <t>881xx</t>
  </si>
  <si>
    <t>Relocation</t>
  </si>
  <si>
    <t>445xx</t>
  </si>
  <si>
    <t>Breathing Room</t>
  </si>
  <si>
    <t>390xx</t>
  </si>
  <si>
    <t>Myloan</t>
  </si>
  <si>
    <t>706xx</t>
  </si>
  <si>
    <t>Debt Consolidation 2012</t>
  </si>
  <si>
    <t>719xx</t>
  </si>
  <si>
    <t>DEBT LOAN</t>
  </si>
  <si>
    <t>377xx</t>
  </si>
  <si>
    <t>LendingClub Loan</t>
  </si>
  <si>
    <t>705xx</t>
  </si>
  <si>
    <t>Debt Consolidator</t>
  </si>
  <si>
    <t>912xx</t>
  </si>
  <si>
    <t>credit loan</t>
  </si>
  <si>
    <t>126xx</t>
  </si>
  <si>
    <t>pay off credit card</t>
  </si>
  <si>
    <t>182xx</t>
  </si>
  <si>
    <t>cc loan</t>
  </si>
  <si>
    <t>690xx</t>
  </si>
  <si>
    <t>Home buying</t>
  </si>
  <si>
    <t>362xx</t>
  </si>
  <si>
    <t>CONSOLIDATION</t>
  </si>
  <si>
    <t>877xx</t>
  </si>
  <si>
    <t>358xx</t>
  </si>
  <si>
    <t>CREDIT CARD PAYOFF</t>
  </si>
  <si>
    <t>121xx</t>
  </si>
  <si>
    <t>payoff loan</t>
  </si>
  <si>
    <t>439xx</t>
  </si>
  <si>
    <t>Moving and relocation</t>
  </si>
  <si>
    <t>716xx</t>
  </si>
  <si>
    <t>Debt Consoldation</t>
  </si>
  <si>
    <t>171xx</t>
  </si>
  <si>
    <t>pay my bills</t>
  </si>
  <si>
    <t>246xx</t>
  </si>
  <si>
    <t>Green loan</t>
  </si>
  <si>
    <t>083xx</t>
  </si>
  <si>
    <t>debt relief</t>
  </si>
  <si>
    <t>646xx</t>
  </si>
  <si>
    <t>Credit Card debt</t>
  </si>
  <si>
    <t>724xx</t>
  </si>
  <si>
    <t>Out of debt</t>
  </si>
  <si>
    <t>185xx</t>
  </si>
  <si>
    <t>bill pay off</t>
  </si>
  <si>
    <t>233xx</t>
  </si>
  <si>
    <t>debt payoff</t>
  </si>
  <si>
    <t>376xx</t>
  </si>
  <si>
    <t>debt loan</t>
  </si>
  <si>
    <t>960xx</t>
  </si>
  <si>
    <t>debt con</t>
  </si>
  <si>
    <t>267xx</t>
  </si>
  <si>
    <t>new start</t>
  </si>
  <si>
    <t>387xx</t>
  </si>
  <si>
    <t>Credit card</t>
  </si>
  <si>
    <t>765xx</t>
  </si>
  <si>
    <t>one payment</t>
  </si>
  <si>
    <t>873xx</t>
  </si>
  <si>
    <t>credit card loan</t>
  </si>
  <si>
    <t>011xx</t>
  </si>
  <si>
    <t>lending club</t>
  </si>
  <si>
    <t>132xx</t>
  </si>
  <si>
    <t>bill payoff</t>
  </si>
  <si>
    <t>361xx</t>
  </si>
  <si>
    <t>Home Improvment</t>
  </si>
  <si>
    <t>270xx</t>
  </si>
  <si>
    <t>LOAN</t>
  </si>
  <si>
    <t>500xx</t>
  </si>
  <si>
    <t>Credit card debt</t>
  </si>
  <si>
    <t>771xx</t>
  </si>
  <si>
    <t>DEBT</t>
  </si>
  <si>
    <t>203xx</t>
  </si>
  <si>
    <t>CC Consolidate</t>
  </si>
  <si>
    <t>854xx</t>
  </si>
  <si>
    <t>Peace of Mind</t>
  </si>
  <si>
    <t>523xx</t>
  </si>
  <si>
    <t>Debtfree</t>
  </si>
  <si>
    <t>502xx</t>
  </si>
  <si>
    <t>medical expenses</t>
  </si>
  <si>
    <t>942xx</t>
  </si>
  <si>
    <t>311xx</t>
  </si>
  <si>
    <t>out of debt</t>
  </si>
  <si>
    <t>569xx</t>
  </si>
  <si>
    <t>Pay off Debt</t>
  </si>
  <si>
    <t>097xx</t>
  </si>
  <si>
    <t>PERSONAL LOAN</t>
  </si>
  <si>
    <t>343xx</t>
  </si>
  <si>
    <t>Christmas</t>
  </si>
  <si>
    <t>093xx</t>
  </si>
  <si>
    <t>ccpayoff</t>
  </si>
  <si>
    <t>429xx</t>
  </si>
  <si>
    <t>Medical expenses</t>
  </si>
  <si>
    <t>663xx</t>
  </si>
  <si>
    <t>home improvement loan</t>
  </si>
  <si>
    <t>096xx</t>
  </si>
  <si>
    <t>cc payoff</t>
  </si>
  <si>
    <t>516xx</t>
  </si>
  <si>
    <t>personal loan</t>
  </si>
  <si>
    <t>009xx</t>
  </si>
  <si>
    <t>Debt relief</t>
  </si>
  <si>
    <t>692xx</t>
  </si>
  <si>
    <t>Business Loan</t>
  </si>
  <si>
    <t>204xx</t>
  </si>
  <si>
    <t>debit consolidation</t>
  </si>
  <si>
    <t>702xx</t>
  </si>
  <si>
    <t>New Life</t>
  </si>
  <si>
    <t>849xx</t>
  </si>
  <si>
    <t>Student Loan</t>
  </si>
  <si>
    <t>094xx</t>
  </si>
  <si>
    <t>debt consolidation loan</t>
  </si>
  <si>
    <t>821xx</t>
  </si>
  <si>
    <t>Debt reduction</t>
  </si>
  <si>
    <t>698xx</t>
  </si>
  <si>
    <t>503xx</t>
  </si>
  <si>
    <t>Consol</t>
  </si>
  <si>
    <t>568xx</t>
  </si>
  <si>
    <t>Emergency</t>
  </si>
  <si>
    <t>649xx</t>
  </si>
  <si>
    <t>money</t>
  </si>
  <si>
    <t>527xx</t>
  </si>
  <si>
    <t>get out of debt</t>
  </si>
  <si>
    <t>938xx</t>
  </si>
  <si>
    <t>PAYOFF</t>
  </si>
  <si>
    <t>909xx</t>
  </si>
  <si>
    <t>My Consolidation</t>
  </si>
  <si>
    <t>095xx</t>
  </si>
  <si>
    <t>Debt Repayment</t>
  </si>
  <si>
    <t>524xx</t>
  </si>
  <si>
    <t>personal</t>
  </si>
  <si>
    <t>901xx</t>
  </si>
  <si>
    <t>Debt Cons</t>
  </si>
  <si>
    <t>694xx</t>
  </si>
  <si>
    <t>my loan</t>
  </si>
  <si>
    <t>511xx</t>
  </si>
  <si>
    <t>debtconsolidation</t>
  </si>
  <si>
    <t>007xx</t>
  </si>
  <si>
    <t>major purchase</t>
  </si>
  <si>
    <t>742xx</t>
  </si>
  <si>
    <t>Home Loan</t>
  </si>
  <si>
    <t>966xx</t>
  </si>
  <si>
    <t>Debt Relief</t>
  </si>
  <si>
    <t>621xx</t>
  </si>
  <si>
    <t>payoff</t>
  </si>
  <si>
    <t>555xx</t>
  </si>
  <si>
    <t>debt consolodation</t>
  </si>
  <si>
    <t>345xx</t>
  </si>
  <si>
    <t>Medical Expenses</t>
  </si>
  <si>
    <t>525xx</t>
  </si>
  <si>
    <t>Bills</t>
  </si>
  <si>
    <t>965xx</t>
  </si>
  <si>
    <t>Car loan</t>
  </si>
  <si>
    <t>510xx</t>
  </si>
  <si>
    <t>Card Loan</t>
  </si>
  <si>
    <t>969xx</t>
  </si>
  <si>
    <t>Pay Off Loan</t>
  </si>
  <si>
    <t>008xx</t>
  </si>
  <si>
    <t>Debt loan</t>
  </si>
  <si>
    <t>862xx</t>
  </si>
  <si>
    <t>cc</t>
  </si>
  <si>
    <t>522xx</t>
  </si>
  <si>
    <t>creditcard</t>
  </si>
  <si>
    <t>506xx</t>
  </si>
  <si>
    <t>New Beginnings</t>
  </si>
  <si>
    <t>504xx</t>
  </si>
  <si>
    <t>Improvements</t>
  </si>
  <si>
    <t>509xx</t>
  </si>
  <si>
    <t>Kitchen</t>
  </si>
  <si>
    <t>269xx</t>
  </si>
  <si>
    <t>New Start</t>
  </si>
  <si>
    <t>091xx</t>
  </si>
  <si>
    <t>Get out of debt</t>
  </si>
  <si>
    <t>092xx</t>
  </si>
  <si>
    <t>improvement</t>
  </si>
  <si>
    <t>643xx</t>
  </si>
  <si>
    <t>Bill Consolidation</t>
  </si>
  <si>
    <t>962xx</t>
  </si>
  <si>
    <t>debt pay off</t>
  </si>
  <si>
    <t>861xx</t>
  </si>
  <si>
    <t>credit card refinancing</t>
  </si>
  <si>
    <t>059xx</t>
  </si>
  <si>
    <t>Debt consolidate</t>
  </si>
  <si>
    <t>340xx</t>
  </si>
  <si>
    <t>loan 1</t>
  </si>
  <si>
    <t>528xx</t>
  </si>
  <si>
    <t>pay off</t>
  </si>
  <si>
    <t>090xx</t>
  </si>
  <si>
    <t>help</t>
  </si>
  <si>
    <t>835xx</t>
  </si>
  <si>
    <t>debt consolidation</t>
  </si>
  <si>
    <t>098xx</t>
  </si>
  <si>
    <t>Debt Loan</t>
  </si>
  <si>
    <t>709xx</t>
  </si>
  <si>
    <t>freedom</t>
  </si>
  <si>
    <t>348xx</t>
  </si>
  <si>
    <t>credit card pay off</t>
  </si>
  <si>
    <t>889xx</t>
  </si>
  <si>
    <t>Relief</t>
  </si>
  <si>
    <t>501xx</t>
  </si>
  <si>
    <t>Credit refinance</t>
  </si>
  <si>
    <t>514xx</t>
  </si>
  <si>
    <t>home improvement</t>
  </si>
  <si>
    <t>520xx</t>
  </si>
  <si>
    <t>pay off credit cards</t>
  </si>
  <si>
    <t>513xx</t>
  </si>
  <si>
    <t>Fresh Start</t>
  </si>
  <si>
    <t>552xx</t>
  </si>
  <si>
    <t>Home Down Payment</t>
  </si>
  <si>
    <t>353xx</t>
  </si>
  <si>
    <t>debt consilidation</t>
  </si>
  <si>
    <t>888xx</t>
  </si>
  <si>
    <t>refinance</t>
  </si>
  <si>
    <t>892xx</t>
  </si>
  <si>
    <t>credit card payments</t>
  </si>
  <si>
    <t>817xx</t>
  </si>
  <si>
    <t>Consolidating Credit Cards</t>
  </si>
  <si>
    <t>344xx</t>
  </si>
  <si>
    <t>2012 Debt Consolidation</t>
  </si>
  <si>
    <t>772xx</t>
  </si>
  <si>
    <t>149xx</t>
  </si>
  <si>
    <t>Surgery</t>
  </si>
  <si>
    <t>729xx</t>
  </si>
  <si>
    <t>credit card relief</t>
  </si>
  <si>
    <t>937xx</t>
  </si>
  <si>
    <t>DEBT CONSOLIDATION</t>
  </si>
  <si>
    <t>933xx</t>
  </si>
  <si>
    <t>credit cards</t>
  </si>
  <si>
    <t>393xx</t>
  </si>
  <si>
    <t>dept consolidation</t>
  </si>
  <si>
    <t>324xx</t>
  </si>
  <si>
    <t>Lending Loan</t>
  </si>
  <si>
    <t>634xx</t>
  </si>
  <si>
    <t>MY LOAN</t>
  </si>
  <si>
    <t>743xx</t>
  </si>
  <si>
    <t>Vacation</t>
  </si>
  <si>
    <t>163xx</t>
  </si>
  <si>
    <t>Debt pay off</t>
  </si>
  <si>
    <t>469xx</t>
  </si>
  <si>
    <t>Major purchase</t>
  </si>
  <si>
    <t>248xx</t>
  </si>
  <si>
    <t>Debt Cons.</t>
  </si>
  <si>
    <t>042xx</t>
  </si>
  <si>
    <t>cards</t>
  </si>
  <si>
    <t>383xx</t>
  </si>
  <si>
    <t>debt</t>
  </si>
  <si>
    <t>680xx</t>
  </si>
  <si>
    <t>loan</t>
  </si>
  <si>
    <t>714xx</t>
  </si>
  <si>
    <t>Loan2</t>
  </si>
  <si>
    <t>283xx</t>
  </si>
  <si>
    <t>Loan Payoff</t>
  </si>
  <si>
    <t>456xx</t>
  </si>
  <si>
    <t>roof</t>
  </si>
  <si>
    <t>799xx</t>
  </si>
  <si>
    <t>Credit Card refi</t>
  </si>
  <si>
    <t>363xx</t>
  </si>
  <si>
    <t>Moving</t>
  </si>
  <si>
    <t>425xx</t>
  </si>
  <si>
    <t>cc refinance</t>
  </si>
  <si>
    <t>365xx</t>
  </si>
  <si>
    <t>car loan</t>
  </si>
  <si>
    <t>143xx</t>
  </si>
  <si>
    <t>Investment</t>
  </si>
  <si>
    <t>437xx</t>
  </si>
  <si>
    <t>debt free</t>
  </si>
  <si>
    <t>235xx</t>
  </si>
  <si>
    <t>Personal</t>
  </si>
  <si>
    <t>688xx</t>
  </si>
  <si>
    <t>auto loan</t>
  </si>
  <si>
    <t>587xx</t>
  </si>
  <si>
    <t>Paying off credit cards</t>
  </si>
  <si>
    <t>735xx</t>
  </si>
  <si>
    <t>Debt</t>
  </si>
  <si>
    <t>637xx</t>
  </si>
  <si>
    <t>Pay off</t>
  </si>
  <si>
    <t>084xx</t>
  </si>
  <si>
    <t>My Loan</t>
  </si>
  <si>
    <t>797xx</t>
  </si>
  <si>
    <t>Debt Freedom</t>
  </si>
  <si>
    <t>717xx</t>
  </si>
  <si>
    <t>Home improvement</t>
  </si>
  <si>
    <t>374xx</t>
  </si>
  <si>
    <t>Credit Card Freedom</t>
  </si>
  <si>
    <t>477xx</t>
  </si>
  <si>
    <t>Loan1</t>
  </si>
  <si>
    <t>741xx</t>
  </si>
  <si>
    <t>credit card debt</t>
  </si>
  <si>
    <t>655xx</t>
  </si>
  <si>
    <t>DC Loan</t>
  </si>
  <si>
    <t>154xx</t>
  </si>
  <si>
    <t>PayOff</t>
  </si>
  <si>
    <t>108xx</t>
  </si>
  <si>
    <t>payoffs</t>
  </si>
  <si>
    <t>195xx</t>
  </si>
  <si>
    <t>Other Loan</t>
  </si>
  <si>
    <t>812xx</t>
  </si>
  <si>
    <t>Consolidate loan</t>
  </si>
  <si>
    <t>745xx</t>
  </si>
  <si>
    <t>Payoff</t>
  </si>
  <si>
    <t>239xx</t>
  </si>
  <si>
    <t>394xx</t>
  </si>
  <si>
    <t>credit card payment</t>
  </si>
  <si>
    <t>359xx</t>
  </si>
  <si>
    <t>credit card</t>
  </si>
  <si>
    <t>891xx</t>
  </si>
  <si>
    <t>Debt Consilidation</t>
  </si>
  <si>
    <t>161xx</t>
  </si>
  <si>
    <t>debt cosolidation</t>
  </si>
  <si>
    <t>179xx</t>
  </si>
  <si>
    <t>mine</t>
  </si>
  <si>
    <t>207xx</t>
  </si>
  <si>
    <t>Consolidating</t>
  </si>
  <si>
    <t>181xx</t>
  </si>
  <si>
    <t>Card Payoff</t>
  </si>
  <si>
    <t>619xx</t>
  </si>
  <si>
    <t>debtfree</t>
  </si>
  <si>
    <t>448xx</t>
  </si>
  <si>
    <t>Pay off debt</t>
  </si>
  <si>
    <t>444xx</t>
  </si>
  <si>
    <t>credit consolidation</t>
  </si>
  <si>
    <t>156xx</t>
  </si>
  <si>
    <t>Debt Cosolidation</t>
  </si>
  <si>
    <t>446xx</t>
  </si>
  <si>
    <t>Debt Con</t>
  </si>
  <si>
    <t>380xx</t>
  </si>
  <si>
    <t>Major Purchase</t>
  </si>
  <si>
    <t>436xx</t>
  </si>
  <si>
    <t>DEBT FREE</t>
  </si>
  <si>
    <t>157xx</t>
  </si>
  <si>
    <t>credit card payoff</t>
  </si>
  <si>
    <t>118xx</t>
  </si>
  <si>
    <t>Debt Consildation</t>
  </si>
  <si>
    <t>420xx</t>
  </si>
  <si>
    <t>Lending club</t>
  </si>
  <si>
    <t>472xx</t>
  </si>
  <si>
    <t>Personal loan</t>
  </si>
  <si>
    <t>560xx</t>
  </si>
  <si>
    <t>Swimming Pool Addition</t>
  </si>
  <si>
    <t>183xx</t>
  </si>
  <si>
    <t>Secure Property I</t>
  </si>
  <si>
    <t>350xx</t>
  </si>
  <si>
    <t>Pay the cards</t>
  </si>
  <si>
    <t>722xx</t>
  </si>
  <si>
    <t>Home Improv-Credit Cards</t>
  </si>
  <si>
    <t>373xx</t>
  </si>
  <si>
    <t>Ridiculous Interest Gone</t>
  </si>
  <si>
    <t>711xx</t>
  </si>
  <si>
    <t>reliefdollars</t>
  </si>
  <si>
    <t>071xx</t>
  </si>
  <si>
    <t>Building Stage</t>
  </si>
  <si>
    <t>914xx</t>
  </si>
  <si>
    <t>Dan and Jenny Honeymoon</t>
  </si>
  <si>
    <t>356xx</t>
  </si>
  <si>
    <t>Get moving forward loan</t>
  </si>
  <si>
    <t>916xx</t>
  </si>
  <si>
    <t>Consolidation of High Interest Loan</t>
  </si>
  <si>
    <t>422xx</t>
  </si>
  <si>
    <t>Misc Loan for Home</t>
  </si>
  <si>
    <t>186xx</t>
  </si>
  <si>
    <t>3 year debt consolidation</t>
  </si>
  <si>
    <t>378xx</t>
  </si>
  <si>
    <t>MedicalConsolidation</t>
  </si>
  <si>
    <t>700xx</t>
  </si>
  <si>
    <t>My Plan Loan</t>
  </si>
  <si>
    <t>740xx</t>
  </si>
  <si>
    <t>All Of Them</t>
  </si>
  <si>
    <t>408xx</t>
  </si>
  <si>
    <t>jeep1</t>
  </si>
  <si>
    <t>332xx</t>
  </si>
  <si>
    <t>Secondary home loan</t>
  </si>
  <si>
    <t>115xx</t>
  </si>
  <si>
    <t>i have some credit card loan.so i need c</t>
  </si>
  <si>
    <t>614xx</t>
  </si>
  <si>
    <t>Amex Paydown</t>
  </si>
  <si>
    <t>791xx</t>
  </si>
  <si>
    <t>life jacket</t>
  </si>
  <si>
    <t>140xx</t>
  </si>
  <si>
    <t>relieffreedom</t>
  </si>
  <si>
    <t>607xx</t>
  </si>
  <si>
    <t>Consolidate and Medical Loan</t>
  </si>
  <si>
    <t>635xx</t>
  </si>
  <si>
    <t>BrayLoan</t>
  </si>
  <si>
    <t>284xx</t>
  </si>
  <si>
    <t>Need  a lower rate</t>
  </si>
  <si>
    <t>153xx</t>
  </si>
  <si>
    <t>American Express Payoff</t>
  </si>
  <si>
    <t>114xx</t>
  </si>
  <si>
    <t>loveloan</t>
  </si>
  <si>
    <t>159xx</t>
  </si>
  <si>
    <t>Solar Panels for my House in SF</t>
  </si>
  <si>
    <t>411xx</t>
  </si>
  <si>
    <t>buying existing business</t>
  </si>
  <si>
    <t>644xx</t>
  </si>
  <si>
    <t>Being Debt Free</t>
  </si>
  <si>
    <t>196xx</t>
  </si>
  <si>
    <t>Privacy Fence/Deck</t>
  </si>
  <si>
    <t>354xx</t>
  </si>
  <si>
    <t>billcombine</t>
  </si>
  <si>
    <t>107xx</t>
  </si>
  <si>
    <t>consolidation/home improvements</t>
  </si>
  <si>
    <t>124xx</t>
  </si>
  <si>
    <t>God's Grace</t>
  </si>
  <si>
    <t>447xx</t>
  </si>
  <si>
    <t>Your Profit</t>
  </si>
  <si>
    <t>188xx</t>
  </si>
  <si>
    <t>Credit Card refinance/consolidation</t>
  </si>
  <si>
    <t>759xx</t>
  </si>
  <si>
    <t>catfish</t>
  </si>
  <si>
    <t>174xx</t>
  </si>
  <si>
    <t>Debt-free-in-3</t>
  </si>
  <si>
    <t>236xx</t>
  </si>
  <si>
    <t>HealBySteel</t>
  </si>
  <si>
    <t>396xx</t>
  </si>
  <si>
    <t>Working on becoming debt free</t>
  </si>
  <si>
    <t>391xx</t>
  </si>
  <si>
    <t>ESW</t>
  </si>
  <si>
    <t>136xx</t>
  </si>
  <si>
    <t>good by credit cards with high interest</t>
  </si>
  <si>
    <t>080xx</t>
  </si>
  <si>
    <t>Pay Credit Cards OFF!</t>
  </si>
  <si>
    <t>712xx</t>
  </si>
  <si>
    <t>Better habits and New Start for 2008</t>
  </si>
  <si>
    <t>713xx</t>
  </si>
  <si>
    <t>Mother's Funeral</t>
  </si>
  <si>
    <t>228xx</t>
  </si>
  <si>
    <t>Personal Loan and Consolidation</t>
  </si>
  <si>
    <t>352xx</t>
  </si>
  <si>
    <t>Debit Reduction</t>
  </si>
  <si>
    <t>151xx</t>
  </si>
  <si>
    <t>trim me away</t>
  </si>
  <si>
    <t>366xx</t>
  </si>
  <si>
    <t>Payoff High Credit Card Balances</t>
  </si>
  <si>
    <t>401xx</t>
  </si>
  <si>
    <t>Fix Car and Pay Medical Bills</t>
  </si>
  <si>
    <t>790xx</t>
  </si>
  <si>
    <t>Stable Business Loan</t>
  </si>
  <si>
    <t>243xx</t>
  </si>
  <si>
    <t>Consolidate Loan 2012</t>
  </si>
  <si>
    <t>798xx</t>
  </si>
  <si>
    <t>Moving Costs &amp; Lending Club Loan Payoff</t>
  </si>
  <si>
    <t>582xx</t>
  </si>
  <si>
    <t>New Air Conditioning Unit - Home</t>
  </si>
  <si>
    <t>468xx</t>
  </si>
  <si>
    <t>emerging</t>
  </si>
  <si>
    <t>364xx</t>
  </si>
  <si>
    <t>Clean up Debt</t>
  </si>
  <si>
    <t>777xx</t>
  </si>
  <si>
    <t>debt condolidation</t>
  </si>
  <si>
    <t>319xx</t>
  </si>
  <si>
    <t>Time Share Payoff</t>
  </si>
  <si>
    <t>147xx</t>
  </si>
  <si>
    <t>Bank of America</t>
  </si>
  <si>
    <t>870xx</t>
  </si>
  <si>
    <t>finacial freedom loan</t>
  </si>
  <si>
    <t>563xx</t>
  </si>
  <si>
    <t>NEW BUSINESS</t>
  </si>
  <si>
    <t>234xx</t>
  </si>
  <si>
    <t>CONSILADATION</t>
  </si>
  <si>
    <t>278xx</t>
  </si>
  <si>
    <t>debtfreecards</t>
  </si>
  <si>
    <t>389xx</t>
  </si>
  <si>
    <t>Additional Funding for Expansion</t>
  </si>
  <si>
    <t>212xx</t>
  </si>
  <si>
    <t>help where needed</t>
  </si>
  <si>
    <t>443xx</t>
  </si>
  <si>
    <t>Credit Card Pay-off on an Island</t>
  </si>
  <si>
    <t>116xx</t>
  </si>
  <si>
    <t>pay lower apr</t>
  </si>
  <si>
    <t>357xx</t>
  </si>
  <si>
    <t>Home &amp; Debt Redo</t>
  </si>
  <si>
    <t>963xx</t>
  </si>
  <si>
    <t>Back To My 'A' Game</t>
  </si>
  <si>
    <t>734xx</t>
  </si>
  <si>
    <t>Waller</t>
  </si>
  <si>
    <t>331xx</t>
  </si>
  <si>
    <t>Pay off CCs</t>
  </si>
  <si>
    <t>122xx</t>
  </si>
  <si>
    <t>A New  Start</t>
  </si>
  <si>
    <t>103xx</t>
  </si>
  <si>
    <t>card payments</t>
  </si>
  <si>
    <t>130xx</t>
  </si>
  <si>
    <t>LoanLoan</t>
  </si>
  <si>
    <t>272xx</t>
  </si>
  <si>
    <t>re-fi</t>
  </si>
  <si>
    <t>384xx</t>
  </si>
  <si>
    <t>1st step to fredom</t>
  </si>
  <si>
    <t>685xx</t>
  </si>
  <si>
    <t>Furniture and renovation finance</t>
  </si>
  <si>
    <t>368xx</t>
  </si>
  <si>
    <t>card payback</t>
  </si>
  <si>
    <t>744xx</t>
  </si>
  <si>
    <t>Rapid payoff</t>
  </si>
  <si>
    <t>230xx</t>
  </si>
  <si>
    <t>lower intrest rate</t>
  </si>
  <si>
    <t>410xx</t>
  </si>
  <si>
    <t>Mortgage Pay-Off</t>
  </si>
  <si>
    <t>721xx</t>
  </si>
  <si>
    <t>MyPlan</t>
  </si>
  <si>
    <t>455xx</t>
  </si>
  <si>
    <t>Sure Thing Loan</t>
  </si>
  <si>
    <t>864xx</t>
  </si>
  <si>
    <t>Payoff Fast</t>
  </si>
  <si>
    <t>245xx</t>
  </si>
  <si>
    <t>Beef</t>
  </si>
  <si>
    <t>177xx</t>
  </si>
  <si>
    <t>Business Debt Consolidation Loan</t>
  </si>
  <si>
    <t>647xx</t>
  </si>
  <si>
    <t>Steps to Financial Responsibility</t>
  </si>
  <si>
    <t>653xx</t>
  </si>
  <si>
    <t>about time</t>
  </si>
  <si>
    <t>347xx</t>
  </si>
  <si>
    <t>Trying to move out of parents' house!</t>
  </si>
  <si>
    <t>330xx</t>
  </si>
  <si>
    <t>Card Consolidated</t>
  </si>
  <si>
    <t>249xx</t>
  </si>
  <si>
    <t>1999 Chevy Tahoe</t>
  </si>
  <si>
    <t>075xx</t>
  </si>
  <si>
    <t>Rudy and Trantte</t>
  </si>
  <si>
    <t>473xx</t>
  </si>
  <si>
    <t>NUEVA VIDA</t>
  </si>
  <si>
    <t>274xx</t>
  </si>
  <si>
    <t>Beautify  Loan</t>
  </si>
  <si>
    <t>478xx</t>
  </si>
  <si>
    <t>AllBills</t>
  </si>
  <si>
    <t>810xx</t>
  </si>
  <si>
    <t>Becoming Debt Free!!</t>
  </si>
  <si>
    <t>479xx</t>
  </si>
  <si>
    <t>Moving expense loan</t>
  </si>
  <si>
    <t>388xx</t>
  </si>
  <si>
    <t>Yamaha Waverunner</t>
  </si>
  <si>
    <t>139xx</t>
  </si>
  <si>
    <t>notredame</t>
  </si>
  <si>
    <t>575xx</t>
  </si>
  <si>
    <t>get ahead</t>
  </si>
  <si>
    <t>142xx</t>
  </si>
  <si>
    <t>SCHOOL DEBT</t>
  </si>
  <si>
    <t>475xx</t>
  </si>
  <si>
    <t>Debt Free by 2014</t>
  </si>
  <si>
    <t>879xx</t>
  </si>
  <si>
    <t>Path Way Debt Freedom</t>
  </si>
  <si>
    <t>616xx</t>
  </si>
  <si>
    <t>Graduate School in SLC, Utah</t>
  </si>
  <si>
    <t>125xx</t>
  </si>
  <si>
    <t>F150 loan</t>
  </si>
  <si>
    <t>648xx</t>
  </si>
  <si>
    <t>Debt Freee</t>
  </si>
  <si>
    <t>779xx</t>
  </si>
  <si>
    <t>Control Life</t>
  </si>
  <si>
    <t>086xx</t>
  </si>
  <si>
    <t>Short term until 12/31</t>
  </si>
  <si>
    <t>313xx</t>
  </si>
  <si>
    <t>Debt Consolidation of High Interest CC's</t>
  </si>
  <si>
    <t>628xx</t>
  </si>
  <si>
    <t>Pay debt / Home Impro</t>
  </si>
  <si>
    <t>556xx</t>
  </si>
  <si>
    <t>Consolidation of Medical Expenses</t>
  </si>
  <si>
    <t>418xx</t>
  </si>
  <si>
    <t>working to pay off</t>
  </si>
  <si>
    <t>244xx</t>
  </si>
  <si>
    <t>Project 2011</t>
  </si>
  <si>
    <t>903xx</t>
  </si>
  <si>
    <t>Fresh start refinancing!</t>
  </si>
  <si>
    <t>630xx</t>
  </si>
  <si>
    <t>GOOD OPPURTUNITY FOR LENDER.</t>
  </si>
  <si>
    <t>333xx</t>
  </si>
  <si>
    <t>Personal Loan to Lower Interest</t>
  </si>
  <si>
    <t>545xx</t>
  </si>
  <si>
    <t>A CRY FOR HELP</t>
  </si>
  <si>
    <t>312xx</t>
  </si>
  <si>
    <t>New windows for home</t>
  </si>
  <si>
    <t>453xx</t>
  </si>
  <si>
    <t>GOING HOME</t>
  </si>
  <si>
    <t>381xx</t>
  </si>
  <si>
    <t>in dept</t>
  </si>
  <si>
    <t>757xx</t>
  </si>
  <si>
    <t>pay off business/personal debt</t>
  </si>
  <si>
    <t>668xx</t>
  </si>
  <si>
    <t>To purchase computer &amp; pay bills</t>
  </si>
  <si>
    <t>123xx</t>
  </si>
  <si>
    <t>No worries we be jammin</t>
  </si>
  <si>
    <t>046xx</t>
  </si>
  <si>
    <t>RC51</t>
  </si>
  <si>
    <t>010xx</t>
  </si>
  <si>
    <t>Help Me Please!!!</t>
  </si>
  <si>
    <t>764xx</t>
  </si>
  <si>
    <t>Bills and vacation loan</t>
  </si>
  <si>
    <t>072xx</t>
  </si>
  <si>
    <t>buyinghouse</t>
  </si>
  <si>
    <t>166xx</t>
  </si>
  <si>
    <t>pay off cridit card dedt</t>
  </si>
  <si>
    <t>412xx</t>
  </si>
  <si>
    <t>CCard Loan</t>
  </si>
  <si>
    <t>562xx</t>
  </si>
  <si>
    <t>Streamline1</t>
  </si>
  <si>
    <t>919xx</t>
  </si>
  <si>
    <t>springclean</t>
  </si>
  <si>
    <t>109xx</t>
  </si>
  <si>
    <t>Debt consolidation for lou</t>
  </si>
  <si>
    <t>631xx</t>
  </si>
  <si>
    <t>new carpet,flooring. consolidate debt</t>
  </si>
  <si>
    <t>087xx</t>
  </si>
  <si>
    <t>Credit card comsolidation</t>
  </si>
  <si>
    <t>382xx</t>
  </si>
  <si>
    <t>Can you help me</t>
  </si>
  <si>
    <t>574xx</t>
  </si>
  <si>
    <t>For The Team</t>
  </si>
  <si>
    <t>923xx</t>
  </si>
  <si>
    <t>savealot</t>
  </si>
  <si>
    <t>338xx</t>
  </si>
  <si>
    <t>business improved</t>
  </si>
  <si>
    <t>795xx</t>
  </si>
  <si>
    <t>Better rate, debt free in under 3 years!</t>
  </si>
  <si>
    <t>890xx</t>
  </si>
  <si>
    <t>LOWER APR</t>
  </si>
  <si>
    <t>657xx</t>
  </si>
  <si>
    <t>pool fun</t>
  </si>
  <si>
    <t>927xx</t>
  </si>
  <si>
    <t>Help me consolidate my credit card debt</t>
  </si>
  <si>
    <t>247xx</t>
  </si>
  <si>
    <t>digging out</t>
  </si>
  <si>
    <t>172xx</t>
  </si>
  <si>
    <t>Lowering Loan Rate</t>
  </si>
  <si>
    <t>952xx</t>
  </si>
  <si>
    <t>DIY STUFF</t>
  </si>
  <si>
    <t>112xx</t>
  </si>
  <si>
    <t>Consolidate the past &amp; get to the future</t>
  </si>
  <si>
    <t>119xx</t>
  </si>
  <si>
    <t>for a better tomorrow</t>
  </si>
  <si>
    <t>117xx</t>
  </si>
  <si>
    <t>dog loan</t>
  </si>
  <si>
    <t>783xx</t>
  </si>
  <si>
    <t>CAMP</t>
  </si>
  <si>
    <t>113xx</t>
  </si>
  <si>
    <t>Weight Loss Surgery: Lap Band Repair</t>
  </si>
  <si>
    <t>591xx</t>
  </si>
  <si>
    <t>Combine loan</t>
  </si>
  <si>
    <t>089xx</t>
  </si>
  <si>
    <t>credit card refinance,back taxes</t>
  </si>
  <si>
    <t>325xx</t>
  </si>
  <si>
    <t>DEBT PAYOFF FOREVER!!!</t>
  </si>
  <si>
    <t>141xx</t>
  </si>
  <si>
    <t>Funeral Loan</t>
  </si>
  <si>
    <t>780xx</t>
  </si>
  <si>
    <t>Debt Consolidation/Emergency Funds</t>
  </si>
  <si>
    <t>727xx</t>
  </si>
  <si>
    <t>home improvement for mom- final phase</t>
  </si>
  <si>
    <t>815xx</t>
  </si>
  <si>
    <t>New car!</t>
  </si>
  <si>
    <t>433xx</t>
  </si>
  <si>
    <t>IMPROVECREDIT</t>
  </si>
  <si>
    <t>832xx</t>
  </si>
  <si>
    <t>chrysler</t>
  </si>
  <si>
    <t>550xx</t>
  </si>
  <si>
    <t>Saving to start a business in 12 months</t>
  </si>
  <si>
    <t>581xx</t>
  </si>
  <si>
    <t>Bike loan</t>
  </si>
  <si>
    <t>285xx</t>
  </si>
  <si>
    <t>debt consolidation and auto repairs</t>
  </si>
  <si>
    <t>769xx</t>
  </si>
  <si>
    <t>Pay off two loans / Home Remodeling</t>
  </si>
  <si>
    <t>654xx</t>
  </si>
  <si>
    <t>HALAT</t>
  </si>
  <si>
    <t>240xx</t>
  </si>
  <si>
    <t>Much needed help</t>
  </si>
  <si>
    <t>314xx</t>
  </si>
  <si>
    <t>Citi-cap3-orchard</t>
  </si>
  <si>
    <t>441xx</t>
  </si>
  <si>
    <t>Goodjobdesiretodothesmartthing</t>
  </si>
  <si>
    <t>184xx</t>
  </si>
  <si>
    <t>Trying to be debt free!</t>
  </si>
  <si>
    <t>577xx</t>
  </si>
  <si>
    <t>I need to keep more of my money</t>
  </si>
  <si>
    <t>232xx</t>
  </si>
  <si>
    <t>Personal debt consolidation loan</t>
  </si>
  <si>
    <t>397xx</t>
  </si>
  <si>
    <t>Store cards</t>
  </si>
  <si>
    <t>286xx</t>
  </si>
  <si>
    <t>Roof Repairs</t>
  </si>
  <si>
    <t>922xx</t>
  </si>
  <si>
    <t>Product Sample Venture</t>
  </si>
  <si>
    <t>463xx</t>
  </si>
  <si>
    <t>money2borrow</t>
  </si>
  <si>
    <t>162xx</t>
  </si>
  <si>
    <t>High interest CC pay-off</t>
  </si>
  <si>
    <t>672xx</t>
  </si>
  <si>
    <t>Get id of high interest cards</t>
  </si>
  <si>
    <t>794xx</t>
  </si>
  <si>
    <t>Two mold and duct tape free bathrooms!</t>
  </si>
  <si>
    <t>534xx</t>
  </si>
  <si>
    <t>Our tax and credit cards consolidation</t>
  </si>
  <si>
    <t>014xx</t>
  </si>
  <si>
    <t>Garry's Credit Card Consolidation Loan</t>
  </si>
  <si>
    <t>449xx</t>
  </si>
  <si>
    <t>GrandPrix</t>
  </si>
  <si>
    <t>431xx</t>
  </si>
  <si>
    <t>To clean up debt to buy a home</t>
  </si>
  <si>
    <t>423xx</t>
  </si>
  <si>
    <t>credit card lower</t>
  </si>
  <si>
    <t>751xx</t>
  </si>
  <si>
    <t>for furnatures and remodelling</t>
  </si>
  <si>
    <t>484xx</t>
  </si>
  <si>
    <t>Wedding and graduation pay-off</t>
  </si>
  <si>
    <t>224xx</t>
  </si>
  <si>
    <t>Debt and A/C</t>
  </si>
  <si>
    <t>476xx</t>
  </si>
  <si>
    <t>My Bike Loan</t>
  </si>
  <si>
    <t>144xx</t>
  </si>
  <si>
    <t>consolidation for monthly reduction</t>
  </si>
  <si>
    <t>935xx</t>
  </si>
  <si>
    <t>Leap of Faith</t>
  </si>
  <si>
    <t>626xx</t>
  </si>
  <si>
    <t>Vending machine business</t>
  </si>
  <si>
    <t>273xx</t>
  </si>
  <si>
    <t>Svoboda</t>
  </si>
  <si>
    <t>863xx</t>
  </si>
  <si>
    <t>debt payoff #1</t>
  </si>
  <si>
    <t>747xx</t>
  </si>
  <si>
    <t>1st Time Borrower</t>
  </si>
  <si>
    <t>379xx</t>
  </si>
  <si>
    <t>Debt Consolidation Loan Needed</t>
  </si>
  <si>
    <t>871xx</t>
  </si>
  <si>
    <t>career</t>
  </si>
  <si>
    <t>498xx</t>
  </si>
  <si>
    <t>To Help My Future</t>
  </si>
  <si>
    <t>148xx</t>
  </si>
  <si>
    <t>Debt Payoff Accelerator</t>
  </si>
  <si>
    <t>349xx</t>
  </si>
  <si>
    <t>Pay My Taxes</t>
  </si>
  <si>
    <t>120xx</t>
  </si>
  <si>
    <t>Thank you for your help!</t>
  </si>
  <si>
    <t>859xx</t>
  </si>
  <si>
    <t>working for a living</t>
  </si>
  <si>
    <t>194xx</t>
  </si>
  <si>
    <t>Bathroom Restoration</t>
  </si>
  <si>
    <t>302xx</t>
  </si>
  <si>
    <t>big mike</t>
  </si>
  <si>
    <t>467xx</t>
  </si>
  <si>
    <t>Debt. Consolidation loan</t>
  </si>
  <si>
    <t>748xx</t>
  </si>
  <si>
    <t>Path To Being Debt Free</t>
  </si>
  <si>
    <t>206xx</t>
  </si>
  <si>
    <t>AmEx loan payoff</t>
  </si>
  <si>
    <t>329xx</t>
  </si>
  <si>
    <t>Credit Card Consolidation &amp; Refi</t>
  </si>
  <si>
    <t>994xx</t>
  </si>
  <si>
    <t>One step closer to a home!!!</t>
  </si>
  <si>
    <t>417xx</t>
  </si>
  <si>
    <t>saving interest!</t>
  </si>
  <si>
    <t>460xx</t>
  </si>
  <si>
    <t>Debt-free in 36</t>
  </si>
  <si>
    <t>129xx</t>
  </si>
  <si>
    <t>3 Biz</t>
  </si>
  <si>
    <t>259xx</t>
  </si>
  <si>
    <t>Payoff of 1 credit card with a lower rat</t>
  </si>
  <si>
    <t>462xx</t>
  </si>
  <si>
    <t>Getting Ready for Zero</t>
  </si>
  <si>
    <t>337xx</t>
  </si>
  <si>
    <t>High intrest loan &amp; credit card relief</t>
  </si>
  <si>
    <t>932xx</t>
  </si>
  <si>
    <t>Debt Consolidation and Bedroom Furniture Needed</t>
  </si>
  <si>
    <t>997xx</t>
  </si>
  <si>
    <t>PCS Simplification</t>
  </si>
  <si>
    <t>730xx</t>
  </si>
  <si>
    <t>Bill debt consolidation</t>
  </si>
  <si>
    <t>851xx</t>
  </si>
  <si>
    <t>New Attached Patio</t>
  </si>
  <si>
    <t>775xx</t>
  </si>
  <si>
    <t>DEBT CONSOLITATION / BUSINESS</t>
  </si>
  <si>
    <t>691xx</t>
  </si>
  <si>
    <t>Time to Shine 2010</t>
  </si>
  <si>
    <t>105xx</t>
  </si>
  <si>
    <t>FAMILY HOME KITCHEN REMODELING</t>
  </si>
  <si>
    <t>924xx</t>
  </si>
  <si>
    <t>Loan_One</t>
  </si>
  <si>
    <t>492xx</t>
  </si>
  <si>
    <t>College Student Help</t>
  </si>
  <si>
    <t>346xx</t>
  </si>
  <si>
    <t>Bondage release</t>
  </si>
  <si>
    <t>704xx</t>
  </si>
  <si>
    <t>Adoption</t>
  </si>
  <si>
    <t>231xx</t>
  </si>
  <si>
    <t>Loan to repay CC</t>
  </si>
  <si>
    <t>217xx</t>
  </si>
  <si>
    <t>LendingClub Busloan</t>
  </si>
  <si>
    <t>907xx</t>
  </si>
  <si>
    <t>Credit Card Re-Financing</t>
  </si>
  <si>
    <t>341xx</t>
  </si>
  <si>
    <t>Throw me a Life Vest please</t>
  </si>
  <si>
    <t>016xx</t>
  </si>
  <si>
    <t>My Business Project</t>
  </si>
  <si>
    <t>187xx</t>
  </si>
  <si>
    <t>Credit Card Payoff  Loan</t>
  </si>
  <si>
    <t>173xx</t>
  </si>
  <si>
    <t>Refinance my credit card</t>
  </si>
  <si>
    <t>486xx</t>
  </si>
  <si>
    <t>Please help me become debt &amp; worry free</t>
  </si>
  <si>
    <t>466xx</t>
  </si>
  <si>
    <t>Save some Washingtons</t>
  </si>
  <si>
    <t>070xx</t>
  </si>
  <si>
    <t>TRiumph Bonneville</t>
  </si>
  <si>
    <t>150xx</t>
  </si>
  <si>
    <t>Shutdown Recovery</t>
  </si>
  <si>
    <t>SANITY PRESERVATION LOAN</t>
  </si>
  <si>
    <t>218xx</t>
  </si>
  <si>
    <t>liberation</t>
  </si>
  <si>
    <t>551xx</t>
  </si>
  <si>
    <t>Improving my financial wellbeing</t>
  </si>
  <si>
    <t>316xx</t>
  </si>
  <si>
    <t>Consolidating the Last of My Credit Cards (and Vet Bills)</t>
  </si>
  <si>
    <t>027xx</t>
  </si>
  <si>
    <t>My Improvement Loan 2013</t>
  </si>
  <si>
    <t>480xx</t>
  </si>
  <si>
    <t>3 year plan to pay off credit card debt!</t>
  </si>
  <si>
    <t>917xx</t>
  </si>
  <si>
    <t>Farm Improvements</t>
  </si>
  <si>
    <t>191xx</t>
  </si>
  <si>
    <t>restart 2012</t>
  </si>
  <si>
    <t>145xx</t>
  </si>
  <si>
    <t>A great borrower</t>
  </si>
  <si>
    <t>025xx</t>
  </si>
  <si>
    <t>depb consolidation</t>
  </si>
  <si>
    <t>856xx</t>
  </si>
  <si>
    <t>Pay off credit cards, consolidate debt</t>
  </si>
  <si>
    <t>481xx</t>
  </si>
  <si>
    <t>sams loan</t>
  </si>
  <si>
    <t>322xx</t>
  </si>
  <si>
    <t>house1</t>
  </si>
  <si>
    <t>012xx</t>
  </si>
  <si>
    <t>Responsible Borrowing</t>
  </si>
  <si>
    <t>955xx</t>
  </si>
  <si>
    <t>Vacation 2013</t>
  </si>
  <si>
    <t>047xx</t>
  </si>
  <si>
    <t>consolihappydaytion</t>
  </si>
  <si>
    <t>633xx</t>
  </si>
  <si>
    <t>Disover Pay off</t>
  </si>
  <si>
    <t>335xx</t>
  </si>
  <si>
    <t>BeingFree</t>
  </si>
  <si>
    <t>906xx</t>
  </si>
  <si>
    <t>Adam's 2006 Camry Loan</t>
  </si>
  <si>
    <t>499xx</t>
  </si>
  <si>
    <t>debt considtion loan</t>
  </si>
  <si>
    <t>323xx</t>
  </si>
  <si>
    <t>out of debt?</t>
  </si>
  <si>
    <t>857xx</t>
  </si>
  <si>
    <t>2012 Lender</t>
  </si>
  <si>
    <t>918xx</t>
  </si>
  <si>
    <t>Bill consolidation/payoff credit cards</t>
  </si>
  <si>
    <t>133xx</t>
  </si>
  <si>
    <t>2012Consolidation</t>
  </si>
  <si>
    <t>279xx</t>
  </si>
  <si>
    <t>Short Term Personal Loan</t>
  </si>
  <si>
    <t>548xx</t>
  </si>
  <si>
    <t>Car Refinancing</t>
  </si>
  <si>
    <t>465xx</t>
  </si>
  <si>
    <t>Wood Stove Replacement</t>
  </si>
  <si>
    <t>287xx</t>
  </si>
  <si>
    <t>pay off everyone</t>
  </si>
  <si>
    <t>756xx</t>
  </si>
  <si>
    <t>Chase it down</t>
  </si>
  <si>
    <t>967xx</t>
  </si>
  <si>
    <t>dedt cosolidation</t>
  </si>
  <si>
    <t>782xx</t>
  </si>
  <si>
    <t>No More Bills!</t>
  </si>
  <si>
    <t>307xx</t>
  </si>
  <si>
    <t>Laura</t>
  </si>
  <si>
    <t>321xx</t>
  </si>
  <si>
    <t>Vehicle repair, bodywork and shipment</t>
  </si>
  <si>
    <t>241xx</t>
  </si>
  <si>
    <t>Clear all loans</t>
  </si>
  <si>
    <t>604xx</t>
  </si>
  <si>
    <t>get out of  credit card debt  Please!</t>
  </si>
  <si>
    <t>767xx</t>
  </si>
  <si>
    <t>Consolidate debt single fixed payment</t>
  </si>
  <si>
    <t>992xx</t>
  </si>
  <si>
    <t>CC Lower Int. &amp; Term</t>
  </si>
  <si>
    <t>134xx</t>
  </si>
  <si>
    <t>quickcash</t>
  </si>
  <si>
    <t>570xx</t>
  </si>
  <si>
    <t>Music Loan</t>
  </si>
  <si>
    <t>939xx</t>
  </si>
  <si>
    <t>Consolodation and Fence Loan</t>
  </si>
  <si>
    <t>199xx</t>
  </si>
  <si>
    <t>credit card debt relief loan</t>
  </si>
  <si>
    <t>308xx</t>
  </si>
  <si>
    <t>Smart Idea</t>
  </si>
  <si>
    <t>403xx</t>
  </si>
  <si>
    <t>MF Debt Consolidation and Eradication</t>
  </si>
  <si>
    <t>164xx</t>
  </si>
  <si>
    <t>Credit Liberation</t>
  </si>
  <si>
    <t>315xx</t>
  </si>
  <si>
    <t>Multiple Loan Payoff</t>
  </si>
  <si>
    <t>402xx</t>
  </si>
  <si>
    <t>business cash</t>
  </si>
  <si>
    <t>226xx</t>
  </si>
  <si>
    <t>Credit Card / Unsecured Loan Refinance</t>
  </si>
  <si>
    <t>784xx</t>
  </si>
  <si>
    <t>Onetime</t>
  </si>
  <si>
    <t>400xx</t>
  </si>
  <si>
    <t>consolidation looan</t>
  </si>
  <si>
    <t>334xx</t>
  </si>
  <si>
    <t>Laon</t>
  </si>
  <si>
    <t>487xx</t>
  </si>
  <si>
    <t>Loan4creditrecovery</t>
  </si>
  <si>
    <t>796xx</t>
  </si>
  <si>
    <t>would like to consolidate my credit card</t>
  </si>
  <si>
    <t>351xx</t>
  </si>
  <si>
    <t>Bill payer</t>
  </si>
  <si>
    <t>458xx</t>
  </si>
  <si>
    <t>my personal consolidation loan</t>
  </si>
  <si>
    <t>853xx</t>
  </si>
  <si>
    <t>Give me peace</t>
  </si>
  <si>
    <t>948xx</t>
  </si>
  <si>
    <t>Jason get out of Credit Card debt</t>
  </si>
  <si>
    <t>920xx</t>
  </si>
  <si>
    <t>Helping each other loan</t>
  </si>
  <si>
    <t>921xx</t>
  </si>
  <si>
    <t>1st</t>
  </si>
  <si>
    <t>180xx</t>
  </si>
  <si>
    <t>payoff one high intrest credit card</t>
  </si>
  <si>
    <t>110xx</t>
  </si>
  <si>
    <t>JJ TWins</t>
  </si>
  <si>
    <t>327xx</t>
  </si>
  <si>
    <t>Finally paid</t>
  </si>
  <si>
    <t>731xx</t>
  </si>
  <si>
    <t>i am trying to get out of debt</t>
  </si>
  <si>
    <t>336xx</t>
  </si>
  <si>
    <t>1964 buick skylark/auto loan</t>
  </si>
  <si>
    <t>442xx</t>
  </si>
  <si>
    <t>VW Golf Loan</t>
  </si>
  <si>
    <t>658xx</t>
  </si>
  <si>
    <t>Invest in Son &amp; Daughter in law's bus.</t>
  </si>
  <si>
    <t>831xx</t>
  </si>
  <si>
    <t>A brighter future investment</t>
  </si>
  <si>
    <t>836xx</t>
  </si>
  <si>
    <t>Paying off cards</t>
  </si>
  <si>
    <t>547xx</t>
  </si>
  <si>
    <t>ONE LOAN ONE PAYMENT</t>
  </si>
  <si>
    <t>404xx</t>
  </si>
  <si>
    <t>Just Breathe</t>
  </si>
  <si>
    <t>258xx</t>
  </si>
  <si>
    <t>CC Trio Pay Off</t>
  </si>
  <si>
    <t>958xx</t>
  </si>
  <si>
    <t>Debt Free Me !</t>
  </si>
  <si>
    <t>015xx</t>
  </si>
  <si>
    <t>Payoffmycreditcard</t>
  </si>
  <si>
    <t>210xx</t>
  </si>
  <si>
    <t>Septic System Repair</t>
  </si>
  <si>
    <t>755xx</t>
  </si>
  <si>
    <t>Sights Unseen</t>
  </si>
  <si>
    <t>370xx</t>
  </si>
  <si>
    <t>CHICAGO</t>
  </si>
  <si>
    <t>968xx</t>
  </si>
  <si>
    <t>Consolidating for future</t>
  </si>
  <si>
    <t>781xx</t>
  </si>
  <si>
    <t>Get Well Plan</t>
  </si>
  <si>
    <t>882xx</t>
  </si>
  <si>
    <t>Home improvement for Extra bedroom</t>
  </si>
  <si>
    <t>641xx</t>
  </si>
  <si>
    <t>Loan for Moms headstone</t>
  </si>
  <si>
    <t>905xx</t>
  </si>
  <si>
    <t>loan consolidation mission</t>
  </si>
  <si>
    <t>398xx</t>
  </si>
  <si>
    <t>Credit Card Debt Solution</t>
  </si>
  <si>
    <t>155xx</t>
  </si>
  <si>
    <t>In Your Hands</t>
  </si>
  <si>
    <t>996xx</t>
  </si>
  <si>
    <t>Update House and Consolidate</t>
  </si>
  <si>
    <t>320xx</t>
  </si>
  <si>
    <t>Vacation 2009</t>
  </si>
  <si>
    <t>128xx</t>
  </si>
  <si>
    <t>Good-Bye Credit Cards</t>
  </si>
  <si>
    <t>271xx</t>
  </si>
  <si>
    <t>Travel Business Loan</t>
  </si>
  <si>
    <t>567xx</t>
  </si>
  <si>
    <t>Car and re-fi</t>
  </si>
  <si>
    <t>926xx</t>
  </si>
  <si>
    <t>port</t>
  </si>
  <si>
    <t>219xx</t>
  </si>
  <si>
    <t>Debt consd</t>
  </si>
  <si>
    <t>894xx</t>
  </si>
  <si>
    <t>OUTOFDEBT</t>
  </si>
  <si>
    <t>761xx</t>
  </si>
  <si>
    <t>Get me out of debt!</t>
  </si>
  <si>
    <t>860xx</t>
  </si>
  <si>
    <t>Going to be proud owner of home</t>
  </si>
  <si>
    <t>576xx</t>
  </si>
  <si>
    <t>Help me consolidate two credit cards</t>
  </si>
  <si>
    <t>708xx</t>
  </si>
  <si>
    <t>Auto paydown</t>
  </si>
  <si>
    <t>592xx</t>
  </si>
  <si>
    <t>Recent death in family credit fix</t>
  </si>
  <si>
    <t>726xx</t>
  </si>
  <si>
    <t>Debt consolidation to improve my life!</t>
  </si>
  <si>
    <t>461xx</t>
  </si>
  <si>
    <t>Pay off loans at lower rate.</t>
  </si>
  <si>
    <t>081xx</t>
  </si>
  <si>
    <t>trip to japan</t>
  </si>
  <si>
    <t>564xx</t>
  </si>
  <si>
    <t>debtconsolidate</t>
  </si>
  <si>
    <t>216xx</t>
  </si>
  <si>
    <t>My Son</t>
  </si>
  <si>
    <t>451xx</t>
  </si>
  <si>
    <t>Extinguish Discover's Egregious APRs</t>
  </si>
  <si>
    <t>497xx</t>
  </si>
  <si>
    <t>Business Helper</t>
  </si>
  <si>
    <t>310xx</t>
  </si>
  <si>
    <t>Going back to school</t>
  </si>
  <si>
    <t>209xx</t>
  </si>
  <si>
    <t>HOME IMPROVEMENT/DEBT CONSOLIDATION</t>
  </si>
  <si>
    <t>557xx</t>
  </si>
  <si>
    <t>High Interest CC Debt Consolidation</t>
  </si>
  <si>
    <t>725xx</t>
  </si>
  <si>
    <t>to finish addition on house</t>
  </si>
  <si>
    <t>440xx</t>
  </si>
  <si>
    <t>Debt Consolidation to free up funds</t>
  </si>
  <si>
    <t>953xx</t>
  </si>
  <si>
    <t>Consolidating my past so I can get on</t>
  </si>
  <si>
    <t>793xx</t>
  </si>
  <si>
    <t>Debt Consolidation - High Interest</t>
  </si>
  <si>
    <t>317xx</t>
  </si>
  <si>
    <t>harley1983</t>
  </si>
  <si>
    <t>197xx</t>
  </si>
  <si>
    <t>daylight at end of tunnel</t>
  </si>
  <si>
    <t>770xx</t>
  </si>
  <si>
    <t>Curb Appeal-Updates-Spruce Up-For Sale</t>
  </si>
  <si>
    <t>434xx</t>
  </si>
  <si>
    <t>Consolidating All Debt</t>
  </si>
  <si>
    <t>788xx</t>
  </si>
  <si>
    <t>Personal Loan - Taxes &amp; Car Repair</t>
  </si>
  <si>
    <t>984xx</t>
  </si>
  <si>
    <t>Stangger</t>
  </si>
  <si>
    <t>190xx</t>
  </si>
  <si>
    <t>better APR</t>
  </si>
  <si>
    <t>768xx</t>
  </si>
  <si>
    <t>purchase popup camper</t>
  </si>
  <si>
    <t>827xx</t>
  </si>
  <si>
    <t>Single Family Home Down Payment Loan</t>
  </si>
  <si>
    <t>450xx</t>
  </si>
  <si>
    <t>ucan</t>
  </si>
  <si>
    <t>277xx</t>
  </si>
  <si>
    <t>Debt Consolidation for a new beginning</t>
  </si>
  <si>
    <t>900xx</t>
  </si>
  <si>
    <t>Out of Debt Plan!</t>
  </si>
  <si>
    <t>276xx</t>
  </si>
  <si>
    <t>payoff Credit cards</t>
  </si>
  <si>
    <t>018xx</t>
  </si>
  <si>
    <t>BREAK FREE</t>
  </si>
  <si>
    <t>023xx</t>
  </si>
  <si>
    <t>Toyota Camper</t>
  </si>
  <si>
    <t>640xx</t>
  </si>
  <si>
    <t>CCardRefinance</t>
  </si>
  <si>
    <t>559xx</t>
  </si>
  <si>
    <t>independent</t>
  </si>
  <si>
    <t>170xx</t>
  </si>
  <si>
    <t>PayDown2013</t>
  </si>
  <si>
    <t>843xx</t>
  </si>
  <si>
    <t>debt relife</t>
  </si>
  <si>
    <t>452xx</t>
  </si>
  <si>
    <t>My Finally Eliminate Credit Cards Loan</t>
  </si>
  <si>
    <t>880xx</t>
  </si>
  <si>
    <t>BILLS PAYMENT</t>
  </si>
  <si>
    <t>758xx</t>
  </si>
  <si>
    <t>Finishing home improvements</t>
  </si>
  <si>
    <t>652xx</t>
  </si>
  <si>
    <t>Looking to be free of debt at last</t>
  </si>
  <si>
    <t>785xx</t>
  </si>
  <si>
    <t>Pay down my credit card debt</t>
  </si>
  <si>
    <t>538xx</t>
  </si>
  <si>
    <t>Life Improvements</t>
  </si>
  <si>
    <t>897xx</t>
  </si>
  <si>
    <t>YOU ARE MY SUNSHINE</t>
  </si>
  <si>
    <t>776xx</t>
  </si>
  <si>
    <t>Metal shop</t>
  </si>
  <si>
    <t>601xx</t>
  </si>
  <si>
    <t>creditcardpay off</t>
  </si>
  <si>
    <t>291xx</t>
  </si>
  <si>
    <t>Sure Bet Wants to Consolidate Debt</t>
  </si>
  <si>
    <t>928xx</t>
  </si>
  <si>
    <t>tom`s debt loan</t>
  </si>
  <si>
    <t>290xx</t>
  </si>
  <si>
    <t>done with credit cards loan</t>
  </si>
  <si>
    <t>532xx</t>
  </si>
  <si>
    <t>Porch</t>
  </si>
  <si>
    <t>077xx</t>
  </si>
  <si>
    <t>Debt Consolidation for Credit Cards</t>
  </si>
  <si>
    <t>489xx</t>
  </si>
  <si>
    <t>LIVING GREEN</t>
  </si>
  <si>
    <t>898xx</t>
  </si>
  <si>
    <t>Reduce high APR on 2 CC's</t>
  </si>
  <si>
    <t>088xx</t>
  </si>
  <si>
    <t>Emregency help</t>
  </si>
  <si>
    <t>760xx</t>
  </si>
  <si>
    <t>3 Years Loan</t>
  </si>
  <si>
    <t>198xx</t>
  </si>
  <si>
    <t>Determined to be debt-free</t>
  </si>
  <si>
    <t>913xx</t>
  </si>
  <si>
    <t>New AC Unit -- Better Rate Than HELOC!</t>
  </si>
  <si>
    <t>930xx</t>
  </si>
  <si>
    <t>NO DEBT IN LESS THAN 3 YEARS</t>
  </si>
  <si>
    <t>774xx</t>
  </si>
  <si>
    <t>loan help</t>
  </si>
  <si>
    <t>902xx</t>
  </si>
  <si>
    <t>Credit Card bill payment</t>
  </si>
  <si>
    <t>829xx</t>
  </si>
  <si>
    <t>clean up my debt</t>
  </si>
  <si>
    <t>076xx</t>
  </si>
  <si>
    <t>Putting it all together</t>
  </si>
  <si>
    <t>339xx</t>
  </si>
  <si>
    <t>Investment Offer</t>
  </si>
  <si>
    <t>074xx</t>
  </si>
  <si>
    <t>Time Share Lower Interest Loan</t>
  </si>
  <si>
    <t>295xx</t>
  </si>
  <si>
    <t>Resurfacing</t>
  </si>
  <si>
    <t>925xx</t>
  </si>
  <si>
    <t>consolidation loan/new furnace</t>
  </si>
  <si>
    <t>611xx</t>
  </si>
  <si>
    <t>Wedding Loan and Credit Card Payment</t>
  </si>
  <si>
    <t>615xx</t>
  </si>
  <si>
    <t>med,dental,personal</t>
  </si>
  <si>
    <t>189xx</t>
  </si>
  <si>
    <t>Doc's Loan</t>
  </si>
  <si>
    <t>275xx</t>
  </si>
  <si>
    <t>my pool</t>
  </si>
  <si>
    <t>701xx</t>
  </si>
  <si>
    <t>2013 May</t>
  </si>
  <si>
    <t>029xx</t>
  </si>
  <si>
    <t>pay off small debts &amp; make home improve.</t>
  </si>
  <si>
    <t>421xx</t>
  </si>
  <si>
    <t>ThinkPositive</t>
  </si>
  <si>
    <t>766xx</t>
  </si>
  <si>
    <t>creditcardclear</t>
  </si>
  <si>
    <t>554xx</t>
  </si>
  <si>
    <t>Cancun Wedding</t>
  </si>
  <si>
    <t>127xx</t>
  </si>
  <si>
    <t>1970 Camaro</t>
  </si>
  <si>
    <t>875xx</t>
  </si>
  <si>
    <t>Consolidate my debt</t>
  </si>
  <si>
    <t>225xx</t>
  </si>
  <si>
    <t>Reduce our Sears Card Interest Rate</t>
  </si>
  <si>
    <t>571xx</t>
  </si>
  <si>
    <t>Pay Loans</t>
  </si>
  <si>
    <t>193xx</t>
  </si>
  <si>
    <t>Rigging Up</t>
  </si>
  <si>
    <t>282xx</t>
  </si>
  <si>
    <t>garage upgrade</t>
  </si>
  <si>
    <t>131xx</t>
  </si>
  <si>
    <t>Consolidate Debts for Financial Freedom</t>
  </si>
  <si>
    <t>342xx</t>
  </si>
  <si>
    <t>Free at last!</t>
  </si>
  <si>
    <t>951xx</t>
  </si>
  <si>
    <t>4800</t>
  </si>
  <si>
    <t>999xx</t>
  </si>
  <si>
    <t>Recovery Plan</t>
  </si>
  <si>
    <t>915xx</t>
  </si>
  <si>
    <t>Free from Credit Card Debt</t>
  </si>
  <si>
    <t>936xx</t>
  </si>
  <si>
    <t>HomeIMP</t>
  </si>
  <si>
    <t>263xx</t>
  </si>
  <si>
    <t>Repay Early</t>
  </si>
  <si>
    <t>852xx</t>
  </si>
  <si>
    <t>Wrap My Ride Investment Capital</t>
  </si>
  <si>
    <t>773xx</t>
  </si>
  <si>
    <t>WORKING ON GETTING AHEAD</t>
  </si>
  <si>
    <t>553xx</t>
  </si>
  <si>
    <t>Credit card debt be gone</t>
  </si>
  <si>
    <t>328xx</t>
  </si>
  <si>
    <t>Payoffs Loan</t>
  </si>
  <si>
    <t>728xx</t>
  </si>
  <si>
    <t>cedit card debt</t>
  </si>
  <si>
    <t>432xx</t>
  </si>
  <si>
    <t>above water</t>
  </si>
  <si>
    <t>106xx</t>
  </si>
  <si>
    <t>Debts Clear B4 Grad School</t>
  </si>
  <si>
    <t>995xx</t>
  </si>
  <si>
    <t>Debt And Home Repair</t>
  </si>
  <si>
    <t>622xx</t>
  </si>
  <si>
    <t>MyReleif</t>
  </si>
  <si>
    <t>934xx</t>
  </si>
  <si>
    <t>Here in Texas</t>
  </si>
  <si>
    <t>298xx</t>
  </si>
  <si>
    <t>Mistakes</t>
  </si>
  <si>
    <t>044xx</t>
  </si>
  <si>
    <t>Move 1</t>
  </si>
  <si>
    <t>165xx</t>
  </si>
  <si>
    <t>debt consolidationloan</t>
  </si>
  <si>
    <t>590xx</t>
  </si>
  <si>
    <t>Home Improvement-hardwood</t>
  </si>
  <si>
    <t>778xx</t>
  </si>
  <si>
    <t>WORKING FOR BEING DEBT FREE!!!!!!!</t>
  </si>
  <si>
    <t>280xx</t>
  </si>
  <si>
    <t>Debt &amp; Home improvement</t>
  </si>
  <si>
    <t>064xx</t>
  </si>
  <si>
    <t>New Polaris IQ Shift Snowmobile</t>
  </si>
  <si>
    <t>613xx</t>
  </si>
  <si>
    <t>2014 DEBT FREE</t>
  </si>
  <si>
    <t>656xx</t>
  </si>
  <si>
    <t>major puurchase</t>
  </si>
  <si>
    <t>956xx</t>
  </si>
  <si>
    <t>CC paid</t>
  </si>
  <si>
    <t>826xx</t>
  </si>
  <si>
    <t>car buying and selling business</t>
  </si>
  <si>
    <t>435xx</t>
  </si>
  <si>
    <t>1st and only consolidation loan</t>
  </si>
  <si>
    <t>666xx</t>
  </si>
  <si>
    <t>debt solution loan</t>
  </si>
  <si>
    <t>483xx</t>
  </si>
  <si>
    <t>WILLYS</t>
  </si>
  <si>
    <t>252xx</t>
  </si>
  <si>
    <t>pay my credit</t>
  </si>
  <si>
    <t>610xx</t>
  </si>
  <si>
    <t>Consolidate high % credit cards</t>
  </si>
  <si>
    <t>168xx</t>
  </si>
  <si>
    <t>Private Student Loan</t>
  </si>
  <si>
    <t>053xx</t>
  </si>
  <si>
    <t>One Main Payoff</t>
  </si>
  <si>
    <t>372xx</t>
  </si>
  <si>
    <t>To pay CC debt &amp; start emergency fund</t>
  </si>
  <si>
    <t>454xx</t>
  </si>
  <si>
    <t>pay another loan</t>
  </si>
  <si>
    <t>627xx</t>
  </si>
  <si>
    <t>to have one monthly payment</t>
  </si>
  <si>
    <t>650xx</t>
  </si>
  <si>
    <t>For car repairs and vacation</t>
  </si>
  <si>
    <t>989xx</t>
  </si>
  <si>
    <t>2012 Debt - Wedding and Honeymoon</t>
  </si>
  <si>
    <t>309xx</t>
  </si>
  <si>
    <t>Strategy for Paying off My Credit Cards</t>
  </si>
  <si>
    <t>990xx</t>
  </si>
  <si>
    <t>I want to fire CHASE</t>
  </si>
  <si>
    <t>146xx</t>
  </si>
  <si>
    <t>CC Payoff/ Wedding</t>
  </si>
  <si>
    <t>160xx</t>
  </si>
  <si>
    <t>Debt Free in 3 Year!</t>
  </si>
  <si>
    <t>625xx</t>
  </si>
  <si>
    <t>Debt and Investment</t>
  </si>
  <si>
    <t>855xx</t>
  </si>
  <si>
    <t>Looking to consolidate</t>
  </si>
  <si>
    <t>651xx</t>
  </si>
  <si>
    <t>equipment fund</t>
  </si>
  <si>
    <t>837xx</t>
  </si>
  <si>
    <t>New Air</t>
  </si>
  <si>
    <t>979xx</t>
  </si>
  <si>
    <t>debt crusher</t>
  </si>
  <si>
    <t>850xx</t>
  </si>
  <si>
    <t>Macy's VISA Refinance</t>
  </si>
  <si>
    <t>600xx</t>
  </si>
  <si>
    <t>Inventory Acquistion</t>
  </si>
  <si>
    <t>065xx</t>
  </si>
  <si>
    <t>Consolidate credit card debt...</t>
  </si>
  <si>
    <t>950xx</t>
  </si>
  <si>
    <t>close card</t>
  </si>
  <si>
    <t>807xx</t>
  </si>
  <si>
    <t>credit card refi/consolidation</t>
  </si>
  <si>
    <t>067xx</t>
  </si>
  <si>
    <t>jb</t>
  </si>
  <si>
    <t>490xx</t>
  </si>
  <si>
    <t>Godspeed</t>
  </si>
  <si>
    <t>175xx</t>
  </si>
  <si>
    <t>Fall organization loan</t>
  </si>
  <si>
    <t>908xx</t>
  </si>
  <si>
    <t>Vintage RV</t>
  </si>
  <si>
    <t>033xx</t>
  </si>
  <si>
    <t>YoungMDY</t>
  </si>
  <si>
    <t>371xx</t>
  </si>
  <si>
    <t>Personal Loan 2010</t>
  </si>
  <si>
    <t>546xx</t>
  </si>
  <si>
    <t>The Greek Tavern</t>
  </si>
  <si>
    <t>808xx</t>
  </si>
  <si>
    <t>Only one way for this defense biz...UP!!</t>
  </si>
  <si>
    <t>281xx</t>
  </si>
  <si>
    <t>Student loan/ credit cards</t>
  </si>
  <si>
    <t>416xx</t>
  </si>
  <si>
    <t>CREDIT REFINANACE</t>
  </si>
  <si>
    <t>893xx</t>
  </si>
  <si>
    <t>Beautiful Home</t>
  </si>
  <si>
    <t>494xx</t>
  </si>
  <si>
    <t>Temporary Liquidity</t>
  </si>
  <si>
    <t>673xx</t>
  </si>
  <si>
    <t>Credit Card/Debt Consolidation</t>
  </si>
  <si>
    <t>816xx</t>
  </si>
  <si>
    <t>Make money easily</t>
  </si>
  <si>
    <t>137xx</t>
  </si>
  <si>
    <t>A positive step in the right direction</t>
  </si>
  <si>
    <t>664xx</t>
  </si>
  <si>
    <t>Fiscal Need</t>
  </si>
  <si>
    <t>221xx</t>
  </si>
  <si>
    <t>Summer Camp Loan</t>
  </si>
  <si>
    <t>261xx</t>
  </si>
  <si>
    <t>Need to get in the black</t>
  </si>
  <si>
    <t>531xx</t>
  </si>
  <si>
    <t>Excellent Credit History</t>
  </si>
  <si>
    <t>048xx</t>
  </si>
  <si>
    <t>trasmition replace</t>
  </si>
  <si>
    <t>566xx</t>
  </si>
  <si>
    <t>I have an opportunity of a lifetime</t>
  </si>
  <si>
    <t>539xx</t>
  </si>
  <si>
    <t>Have good credit &amp; needs lowers interest rates</t>
  </si>
  <si>
    <t>066xx</t>
  </si>
  <si>
    <t>Consolidate the debt</t>
  </si>
  <si>
    <t>954xx</t>
  </si>
  <si>
    <t>CONSOLIDATE/FENCE</t>
  </si>
  <si>
    <t>229xx</t>
  </si>
  <si>
    <t>My Title</t>
  </si>
  <si>
    <t>991xx</t>
  </si>
  <si>
    <t>Credit Crush</t>
  </si>
  <si>
    <t>061xx</t>
  </si>
  <si>
    <t>Managing Partner Intern</t>
  </si>
  <si>
    <t>838xx</t>
  </si>
  <si>
    <t>Consolidated 1</t>
  </si>
  <si>
    <t>811xx</t>
  </si>
  <si>
    <t>home improvements/pay off debts</t>
  </si>
  <si>
    <t>013xx</t>
  </si>
  <si>
    <t>Best Borrower Ever</t>
  </si>
  <si>
    <t>584xx</t>
  </si>
  <si>
    <t>Family Debt Consolidation</t>
  </si>
  <si>
    <t>544xx</t>
  </si>
  <si>
    <t>Discover HSBC</t>
  </si>
  <si>
    <t>491xx</t>
  </si>
  <si>
    <t>myloanpersonal</t>
  </si>
  <si>
    <t>847xx</t>
  </si>
  <si>
    <t>PAY ALL CREDIT CARDS</t>
  </si>
  <si>
    <t>406xx</t>
  </si>
  <si>
    <t>New Start re-fi</t>
  </si>
  <si>
    <t>945xx</t>
  </si>
  <si>
    <t>Interior Design business</t>
  </si>
  <si>
    <t>599xx</t>
  </si>
  <si>
    <t>Credit Card Payoff_2</t>
  </si>
  <si>
    <t>028xx</t>
  </si>
  <si>
    <t>car restore</t>
  </si>
  <si>
    <t>834xx</t>
  </si>
  <si>
    <t>loan now</t>
  </si>
  <si>
    <t>809xx</t>
  </si>
  <si>
    <t>Pay off higher rate cards &amp; personal</t>
  </si>
  <si>
    <t>762xx</t>
  </si>
  <si>
    <t>My liberation from high interest rates</t>
  </si>
  <si>
    <t>457xx</t>
  </si>
  <si>
    <t>Consolidate Debt at Lower Rate</t>
  </si>
  <si>
    <t>820xx</t>
  </si>
  <si>
    <t>HENRY'S LOAN 20K</t>
  </si>
  <si>
    <t>020xx</t>
  </si>
  <si>
    <t>freedome</t>
  </si>
  <si>
    <t>326xx</t>
  </si>
  <si>
    <t>Debt loss</t>
  </si>
  <si>
    <t>078xx</t>
  </si>
  <si>
    <t>medical and lawyers</t>
  </si>
  <si>
    <t>707xx</t>
  </si>
  <si>
    <t>Platinum Wealth</t>
  </si>
  <si>
    <t>488xx</t>
  </si>
  <si>
    <t>Guide us God in the name of Jesus</t>
  </si>
  <si>
    <t>301xx</t>
  </si>
  <si>
    <t>Consolidate Debt to increase score</t>
  </si>
  <si>
    <t>073xx</t>
  </si>
  <si>
    <t>Medical traetment</t>
  </si>
  <si>
    <t>573xx</t>
  </si>
  <si>
    <t>Daniel Defence M4</t>
  </si>
  <si>
    <t>111xx</t>
  </si>
  <si>
    <t>Pay Dr. Bills</t>
  </si>
  <si>
    <t>620xx</t>
  </si>
  <si>
    <t>Bless2012</t>
  </si>
  <si>
    <t>844xx</t>
  </si>
  <si>
    <t>Jennifers loan</t>
  </si>
  <si>
    <t>264xx</t>
  </si>
  <si>
    <t>CCconsolidate</t>
  </si>
  <si>
    <t>596xx</t>
  </si>
  <si>
    <t>Dance for a Purpose</t>
  </si>
  <si>
    <t>026xx</t>
  </si>
  <si>
    <t>loan payoff and new car</t>
  </si>
  <si>
    <t>841xx</t>
  </si>
  <si>
    <t>Loan for credit card Refinance</t>
  </si>
  <si>
    <t>060xx</t>
  </si>
  <si>
    <t>403 b Payoff Loan</t>
  </si>
  <si>
    <t>138xx</t>
  </si>
  <si>
    <t>PerLoan</t>
  </si>
  <si>
    <t>993xx</t>
  </si>
  <si>
    <t>loan to help with expenses</t>
  </si>
  <si>
    <t>667xx</t>
  </si>
  <si>
    <t>medical and credit card</t>
  </si>
  <si>
    <t>750xx</t>
  </si>
  <si>
    <t>Nutrition Business Loan</t>
  </si>
  <si>
    <t>223xx</t>
  </si>
  <si>
    <t>credit card consilidation and auto buy</t>
  </si>
  <si>
    <t>840xx</t>
  </si>
  <si>
    <t>DEBTS</t>
  </si>
  <si>
    <t>549xx</t>
  </si>
  <si>
    <t>CC Con</t>
  </si>
  <si>
    <t>051xx</t>
  </si>
  <si>
    <t>Credit Card Reduction Goal</t>
  </si>
  <si>
    <t>910xx</t>
  </si>
  <si>
    <t>Rental purchase and renovation</t>
  </si>
  <si>
    <t>754xx</t>
  </si>
  <si>
    <t>Water well</t>
  </si>
  <si>
    <t>152xx</t>
  </si>
  <si>
    <t>Equipment purchase</t>
  </si>
  <si>
    <t>318xx</t>
  </si>
  <si>
    <t>Taylor LeAnn</t>
  </si>
  <si>
    <t>474xx</t>
  </si>
  <si>
    <t>Lovely</t>
  </si>
  <si>
    <t>985xx</t>
  </si>
  <si>
    <t>A New beginning</t>
  </si>
  <si>
    <t>959xx</t>
  </si>
  <si>
    <t>consolidating credit cards</t>
  </si>
  <si>
    <t>304xx</t>
  </si>
  <si>
    <t>saveit</t>
  </si>
  <si>
    <t>786xx</t>
  </si>
  <si>
    <t>Personal Spending</t>
  </si>
  <si>
    <t>063xx</t>
  </si>
  <si>
    <t>Brad</t>
  </si>
  <si>
    <t>405xx</t>
  </si>
  <si>
    <t>credit caRD REFINANCE LAON</t>
  </si>
  <si>
    <t>167xx</t>
  </si>
  <si>
    <t>Pay Off Debt $7k April 2011</t>
  </si>
  <si>
    <t>629xx</t>
  </si>
  <si>
    <t>goldwing/loan payoff</t>
  </si>
  <si>
    <t>300xx</t>
  </si>
  <si>
    <t>Credit Debt Payoff Loan</t>
  </si>
  <si>
    <t>530xx</t>
  </si>
  <si>
    <t>To live life at the present life.</t>
  </si>
  <si>
    <t>085xx</t>
  </si>
  <si>
    <t>Debt Consolidation Desired!</t>
  </si>
  <si>
    <t>665xx</t>
  </si>
  <si>
    <t>TS Debt Consolidation</t>
  </si>
  <si>
    <t>609xx</t>
  </si>
  <si>
    <t>Professional Development Trip</t>
  </si>
  <si>
    <t>957xx</t>
  </si>
  <si>
    <t>Supplies for Start-Up Business</t>
  </si>
  <si>
    <t>019xx</t>
  </si>
  <si>
    <t>Get out of trouble</t>
  </si>
  <si>
    <t>595xx</t>
  </si>
  <si>
    <t>PAY NOW</t>
  </si>
  <si>
    <t>430xx</t>
  </si>
  <si>
    <t>syndicatelotto</t>
  </si>
  <si>
    <t>946xx</t>
  </si>
  <si>
    <t>Consalidating Credit Cards/ Home repairs</t>
  </si>
  <si>
    <t>845xx</t>
  </si>
  <si>
    <t>Established Business- Working Capital Needs</t>
  </si>
  <si>
    <t>306xx</t>
  </si>
  <si>
    <t>Digging out of credit card debit loan</t>
  </si>
  <si>
    <t>976xx</t>
  </si>
  <si>
    <t>DebtGrouping</t>
  </si>
  <si>
    <t>558xx</t>
  </si>
  <si>
    <t>Credit debt refinance</t>
  </si>
  <si>
    <t>493xx</t>
  </si>
  <si>
    <t>Kill the Credit Cards Consolidation</t>
  </si>
  <si>
    <t>846xx</t>
  </si>
  <si>
    <t>Plastic Surgery Financing</t>
  </si>
  <si>
    <t>618xx</t>
  </si>
  <si>
    <t>Break Free</t>
  </si>
  <si>
    <t>975xx</t>
  </si>
  <si>
    <t>Refinance to improve finances</t>
  </si>
  <si>
    <t>471xx</t>
  </si>
  <si>
    <t>Freelancer Needs Help for Medical Bills</t>
  </si>
  <si>
    <t>895xx</t>
  </si>
  <si>
    <t>easierlife</t>
  </si>
  <si>
    <t>982xx</t>
  </si>
  <si>
    <t>New kitchen and bath</t>
  </si>
  <si>
    <t>789xx</t>
  </si>
  <si>
    <t>nashville</t>
  </si>
  <si>
    <t>752xx</t>
  </si>
  <si>
    <t>Help me go to school for my dream!</t>
  </si>
  <si>
    <t>101xx</t>
  </si>
  <si>
    <t>equipment farm</t>
  </si>
  <si>
    <t>427xx</t>
  </si>
  <si>
    <t>NEED DOORS AND PAINT</t>
  </si>
  <si>
    <t>253xx</t>
  </si>
  <si>
    <t>Public</t>
  </si>
  <si>
    <t>675xx</t>
  </si>
  <si>
    <t>Jump</t>
  </si>
  <si>
    <t>940xx</t>
  </si>
  <si>
    <t>2013 consolidation loan</t>
  </si>
  <si>
    <t>978xx</t>
  </si>
  <si>
    <t>R.V. Loan</t>
  </si>
  <si>
    <t>588xx</t>
  </si>
  <si>
    <t>Cleaning up after Sandy</t>
  </si>
  <si>
    <t>292xx</t>
  </si>
  <si>
    <t>Lower Intrest</t>
  </si>
  <si>
    <t>565xx</t>
  </si>
  <si>
    <t>Home Purchase for Family</t>
  </si>
  <si>
    <t>824xx</t>
  </si>
  <si>
    <t>My private loan</t>
  </si>
  <si>
    <t>813xx</t>
  </si>
  <si>
    <t>consolidating higher interest rate loan</t>
  </si>
  <si>
    <t>288xx</t>
  </si>
  <si>
    <t>Moving/relocation loan</t>
  </si>
  <si>
    <t>100xx</t>
  </si>
  <si>
    <t>greyhounds are great</t>
  </si>
  <si>
    <t>661xx</t>
  </si>
  <si>
    <t>1975 Shovelhead</t>
  </si>
  <si>
    <t>977xx</t>
  </si>
  <si>
    <t>TAKING CONTROL</t>
  </si>
  <si>
    <t>623xx</t>
  </si>
  <si>
    <t>Payoff Chase plus 3000 for Citi</t>
  </si>
  <si>
    <t>617xx</t>
  </si>
  <si>
    <t>Basement remodeling</t>
  </si>
  <si>
    <t>021xx</t>
  </si>
  <si>
    <t>Money Works</t>
  </si>
  <si>
    <t>645xx</t>
  </si>
  <si>
    <t>Consolidate CC and close accts</t>
  </si>
  <si>
    <t>495xx</t>
  </si>
  <si>
    <t>Student Loan/ Credit Card Consolidation</t>
  </si>
  <si>
    <t>998xx</t>
  </si>
  <si>
    <t>Car and Personal Loan Consolidation</t>
  </si>
  <si>
    <t>220xx</t>
  </si>
  <si>
    <t>eliminate 2nd mortgage</t>
  </si>
  <si>
    <t>470xx</t>
  </si>
  <si>
    <t>Planning for the near future to pay debt</t>
  </si>
  <si>
    <t>883xx</t>
  </si>
  <si>
    <t>Home expense</t>
  </si>
  <si>
    <t>017xx</t>
  </si>
  <si>
    <t>Killing the Debt for Good</t>
  </si>
  <si>
    <t>949xx</t>
  </si>
  <si>
    <t>feed me</t>
  </si>
  <si>
    <t>983xx</t>
  </si>
  <si>
    <t>Have a secure job, need to consolidate old debt</t>
  </si>
  <si>
    <t>608xx</t>
  </si>
  <si>
    <t>mission</t>
  </si>
  <si>
    <t>605xx</t>
  </si>
  <si>
    <t>on track for the future</t>
  </si>
  <si>
    <t>800xx</t>
  </si>
  <si>
    <t>Bye-bye Chase!</t>
  </si>
  <si>
    <t>496xx</t>
  </si>
  <si>
    <t>recredit</t>
  </si>
  <si>
    <t>606xx</t>
  </si>
  <si>
    <t>Sunroom Loan</t>
  </si>
  <si>
    <t>037xx</t>
  </si>
  <si>
    <t>newyearloan</t>
  </si>
  <si>
    <t>974xx</t>
  </si>
  <si>
    <t>no credit cards for me</t>
  </si>
  <si>
    <t>208xx</t>
  </si>
  <si>
    <t>Fair Loan</t>
  </si>
  <si>
    <t>671xx</t>
  </si>
  <si>
    <t>Angelica's debt consolidation</t>
  </si>
  <si>
    <t>260xx</t>
  </si>
  <si>
    <t>Organizing finances</t>
  </si>
  <si>
    <t>676xx</t>
  </si>
  <si>
    <t>high interest destruction</t>
  </si>
  <si>
    <t>049xx</t>
  </si>
  <si>
    <t>Change my lifestyle loan</t>
  </si>
  <si>
    <t>079xx</t>
  </si>
  <si>
    <t>Damon Intruder RV</t>
  </si>
  <si>
    <t>296xx</t>
  </si>
  <si>
    <t>Getting out of cc debt</t>
  </si>
  <si>
    <t>043xx</t>
  </si>
  <si>
    <t>Debt-restructuring loan</t>
  </si>
  <si>
    <t>250xx</t>
  </si>
  <si>
    <t>Credit Card Reduction loan</t>
  </si>
  <si>
    <t>884xx</t>
  </si>
  <si>
    <t>Loan credit</t>
  </si>
  <si>
    <t>293xx</t>
  </si>
  <si>
    <t>Operation: ROCK the HOUSE</t>
  </si>
  <si>
    <t>299xx</t>
  </si>
  <si>
    <t>american dream</t>
  </si>
  <si>
    <t>176xx</t>
  </si>
  <si>
    <t>jbs rehab</t>
  </si>
  <si>
    <t>612xx</t>
  </si>
  <si>
    <t>Two Become One</t>
  </si>
  <si>
    <t>303xx</t>
  </si>
  <si>
    <t>end my debt loan</t>
  </si>
  <si>
    <t>822xx</t>
  </si>
  <si>
    <t>JESSICA LOAN</t>
  </si>
  <si>
    <t>305xx</t>
  </si>
  <si>
    <t>Able to dream</t>
  </si>
  <si>
    <t>540xx</t>
  </si>
  <si>
    <t>Home Improvement (room add-on)</t>
  </si>
  <si>
    <t>597xx</t>
  </si>
  <si>
    <t>Solid Borrower</t>
  </si>
  <si>
    <t>825xx</t>
  </si>
  <si>
    <t>Paying Off College Debt</t>
  </si>
  <si>
    <t>268xx</t>
  </si>
  <si>
    <t>to consolidation my debt</t>
  </si>
  <si>
    <t>201xx</t>
  </si>
  <si>
    <t>PayThatCreditCardOFF!!!</t>
  </si>
  <si>
    <t>294xx</t>
  </si>
  <si>
    <t>Debt Reduction and Home Improvement</t>
  </si>
  <si>
    <t>541xx</t>
  </si>
  <si>
    <t>Working Hard to get out of debit</t>
  </si>
  <si>
    <t>214xx</t>
  </si>
  <si>
    <t>NEXT LEVEL UPGRADE</t>
  </si>
  <si>
    <t>297xx</t>
  </si>
  <si>
    <t>Please help me out of the quicksand</t>
  </si>
  <si>
    <t>542xx</t>
  </si>
  <si>
    <t>Vehicle repair, moving expenses,</t>
  </si>
  <si>
    <t>944xx</t>
  </si>
  <si>
    <t>Fix Rate</t>
  </si>
  <si>
    <t>603xx</t>
  </si>
  <si>
    <t>medical cost</t>
  </si>
  <si>
    <t>678xx</t>
  </si>
  <si>
    <t>Personal Loan - Ivan</t>
  </si>
  <si>
    <t>660xx</t>
  </si>
  <si>
    <t>Patricks first lending club loan</t>
  </si>
  <si>
    <t>814xx</t>
  </si>
  <si>
    <t>tbird</t>
  </si>
  <si>
    <t>062xx</t>
  </si>
  <si>
    <t>Life restarting debt consolidation</t>
  </si>
  <si>
    <t>806xx</t>
  </si>
  <si>
    <t>Staying on Track</t>
  </si>
  <si>
    <t>593xx</t>
  </si>
  <si>
    <t>Helping my parents pay off Parent Loan</t>
  </si>
  <si>
    <t>068xx</t>
  </si>
  <si>
    <t>I cowboy up in all of life uncertenties.</t>
  </si>
  <si>
    <t>543xx</t>
  </si>
  <si>
    <t>Dignity</t>
  </si>
  <si>
    <t>262xx</t>
  </si>
  <si>
    <t>Paying off those mistakes</t>
  </si>
  <si>
    <t>803xx</t>
  </si>
  <si>
    <t>Consolidation Payment</t>
  </si>
  <si>
    <t>662xx</t>
  </si>
  <si>
    <t>My plan for change.</t>
  </si>
  <si>
    <t>986xx</t>
  </si>
  <si>
    <t>Credit cards and personal loan</t>
  </si>
  <si>
    <t>970xx</t>
  </si>
  <si>
    <t>CC reduced interest rate</t>
  </si>
  <si>
    <t>911xx</t>
  </si>
  <si>
    <t>small Business</t>
  </si>
  <si>
    <t>602xx</t>
  </si>
  <si>
    <t>my helping hand</t>
  </si>
  <si>
    <t>973xx</t>
  </si>
  <si>
    <t>GE Debt Consolidation Loan</t>
  </si>
  <si>
    <t>057xx</t>
  </si>
  <si>
    <t>Debt free in a few</t>
  </si>
  <si>
    <t>980xx</t>
  </si>
  <si>
    <t>debt consolidation 2</t>
  </si>
  <si>
    <t>594xx</t>
  </si>
  <si>
    <t>Nick's car loan</t>
  </si>
  <si>
    <t>537xx</t>
  </si>
  <si>
    <t>Spring Cleaning in the Fall</t>
  </si>
  <si>
    <t>535xx</t>
  </si>
  <si>
    <t>Never Ever Late</t>
  </si>
  <si>
    <t>598xx</t>
  </si>
  <si>
    <t>moving &amp; relocation</t>
  </si>
  <si>
    <t>102xx</t>
  </si>
  <si>
    <t>Loan for debt interest differential</t>
  </si>
  <si>
    <t>805xx</t>
  </si>
  <si>
    <t>Refinance Chase</t>
  </si>
  <si>
    <t>034xx</t>
  </si>
  <si>
    <t>Refinance Personal Loan</t>
  </si>
  <si>
    <t>030xx</t>
  </si>
  <si>
    <t>home away from home</t>
  </si>
  <si>
    <t>032xx</t>
  </si>
  <si>
    <t>pay down bills and have pocket money</t>
  </si>
  <si>
    <t>670xx</t>
  </si>
  <si>
    <t>rv purchase</t>
  </si>
  <si>
    <t>035xx</t>
  </si>
  <si>
    <t>Debt Freedom Loan</t>
  </si>
  <si>
    <t>254xx</t>
  </si>
  <si>
    <t>Low-risk Bridge Loan</t>
  </si>
  <si>
    <t>674xx</t>
  </si>
  <si>
    <t>pay me now</t>
  </si>
  <si>
    <t>931xx</t>
  </si>
  <si>
    <t>Credit Card Refinance - March 2012</t>
  </si>
  <si>
    <t>024xx</t>
  </si>
  <si>
    <t>Debt Consolidation Investment</t>
  </si>
  <si>
    <t>256xx</t>
  </si>
  <si>
    <t>Debt Consolidation/New Driveway</t>
  </si>
  <si>
    <t>971xx</t>
  </si>
  <si>
    <t>New Roof Needed ASAP</t>
  </si>
  <si>
    <t>580xx</t>
  </si>
  <si>
    <t>Fresh lease on life loan</t>
  </si>
  <si>
    <t>802xx</t>
  </si>
  <si>
    <t>TW OKC</t>
  </si>
  <si>
    <t>031xx</t>
  </si>
  <si>
    <t>The New Deal</t>
  </si>
  <si>
    <t>036xx</t>
  </si>
  <si>
    <t>family medical help</t>
  </si>
  <si>
    <t>988xx</t>
  </si>
  <si>
    <t>treasures for all kinds</t>
  </si>
  <si>
    <t>222xx</t>
  </si>
  <si>
    <t>RidCCdebt</t>
  </si>
  <si>
    <t>801xx</t>
  </si>
  <si>
    <t>big loan</t>
  </si>
  <si>
    <t>804xx</t>
  </si>
  <si>
    <t>DebtFree!</t>
  </si>
  <si>
    <t>257xx</t>
  </si>
  <si>
    <t>Escape to Financial Peace</t>
  </si>
  <si>
    <t>054xx</t>
  </si>
  <si>
    <t>oldman remod</t>
  </si>
  <si>
    <t>941xx</t>
  </si>
  <si>
    <t>2013 Kick Start</t>
  </si>
  <si>
    <t>904xx</t>
  </si>
  <si>
    <t>finish det payoff</t>
  </si>
  <si>
    <t>056xx</t>
  </si>
  <si>
    <t>Convention travel and lodging</t>
  </si>
  <si>
    <t>961xx</t>
  </si>
  <si>
    <t>Debt Consolidation Avalanche</t>
  </si>
  <si>
    <t>972xx</t>
  </si>
  <si>
    <t>4 Credit Card Payoffs</t>
  </si>
  <si>
    <t>981xx</t>
  </si>
  <si>
    <t>YSM Loan</t>
  </si>
  <si>
    <t>069xx</t>
  </si>
  <si>
    <t>My Credit card consolidation</t>
  </si>
  <si>
    <t>052xx</t>
  </si>
  <si>
    <t>JW Refinance</t>
  </si>
  <si>
    <t>200xx</t>
  </si>
  <si>
    <t>TANK</t>
  </si>
  <si>
    <t>787xx</t>
  </si>
  <si>
    <t>for pets sake</t>
  </si>
  <si>
    <t>041xx</t>
  </si>
  <si>
    <t>terry's</t>
  </si>
  <si>
    <t>038xx</t>
  </si>
  <si>
    <t>getting help</t>
  </si>
  <si>
    <t>255xx</t>
  </si>
  <si>
    <t>homeforus</t>
  </si>
  <si>
    <t>265xx</t>
  </si>
  <si>
    <t>Dream Wedding on the Water</t>
  </si>
  <si>
    <t>624xx</t>
  </si>
  <si>
    <t>Explorer</t>
  </si>
  <si>
    <t>050xx</t>
  </si>
  <si>
    <t>Making An Awesome Financial Decision</t>
  </si>
  <si>
    <t>251xx</t>
  </si>
  <si>
    <t>TEA's loan</t>
  </si>
  <si>
    <t>040xx</t>
  </si>
  <si>
    <t>paying high interest credit cards</t>
  </si>
  <si>
    <t>947xx</t>
  </si>
  <si>
    <t>catch them big fish all day</t>
  </si>
  <si>
    <t>058xx</t>
  </si>
  <si>
    <t>A Dream of Owning our own Home</t>
  </si>
  <si>
    <t>943xx</t>
  </si>
  <si>
    <t>Investment for my Future</t>
  </si>
  <si>
    <t>878xx</t>
  </si>
  <si>
    <t>POLE BARN</t>
  </si>
  <si>
    <t>266xx</t>
  </si>
  <si>
    <t>Hoping to rid the Credit Card Madness!</t>
  </si>
  <si>
    <t>865xx</t>
  </si>
  <si>
    <t>quading america</t>
  </si>
  <si>
    <t>828xx</t>
  </si>
  <si>
    <t>My pay off some Bills</t>
  </si>
  <si>
    <t>823xx</t>
  </si>
  <si>
    <t>good-news</t>
  </si>
  <si>
    <t>677xx</t>
  </si>
  <si>
    <t>April's Loan</t>
  </si>
  <si>
    <t>045xx</t>
  </si>
  <si>
    <t>CAPITAL ONE PAYOFF</t>
  </si>
  <si>
    <t>830xx</t>
  </si>
  <si>
    <t>homeImprovement</t>
  </si>
  <si>
    <t>022xx</t>
  </si>
  <si>
    <t>Pay off Credit Card Debit</t>
  </si>
  <si>
    <t>039xx</t>
  </si>
  <si>
    <t>Help to pay debt down faster</t>
  </si>
  <si>
    <t>Securely Employed, Consolidating Debt</t>
  </si>
  <si>
    <t>AWESOME</t>
  </si>
  <si>
    <t>VTX1300R</t>
  </si>
  <si>
    <t>doitnoworelse</t>
  </si>
  <si>
    <t>Electricial Upgrade</t>
  </si>
  <si>
    <t>Consolidate Credit debt</t>
  </si>
  <si>
    <t>Personal Loan 2010 (18K)</t>
  </si>
  <si>
    <t>cridit cards</t>
  </si>
  <si>
    <t>Adin</t>
  </si>
  <si>
    <t>debt consolidation to reduce high intres</t>
  </si>
  <si>
    <t>Credit Card Debt Clearance</t>
  </si>
  <si>
    <t>Finishing my MBA at Wisconsin School of Business</t>
  </si>
  <si>
    <t>homr improvement</t>
  </si>
  <si>
    <t>Trying to rebuild for a better future.</t>
  </si>
  <si>
    <t>CONSOLDATION LOAN</t>
  </si>
  <si>
    <t>debt consolidation and home improvemant</t>
  </si>
  <si>
    <t>move forward</t>
  </si>
  <si>
    <t>Loan # 3</t>
  </si>
  <si>
    <t>Killing My Credit Cards!!</t>
  </si>
  <si>
    <t>New staff</t>
  </si>
  <si>
    <t>Loan for CC</t>
  </si>
  <si>
    <t>Consolidate Before Summer</t>
  </si>
  <si>
    <t>Oneforthefuture</t>
  </si>
  <si>
    <t>Get rid of Debt</t>
  </si>
  <si>
    <t>TUITION</t>
  </si>
  <si>
    <t>Creditcardkiller</t>
  </si>
  <si>
    <t>Nice and Easy</t>
  </si>
  <si>
    <t>new year, new house plan</t>
  </si>
  <si>
    <t>CreditCardConsolidationandHomeImprovemen</t>
  </si>
  <si>
    <t>Consolidate Debt and Payoff Credit Cards</t>
  </si>
  <si>
    <t>big home improvement</t>
  </si>
  <si>
    <t>Business start-up</t>
  </si>
  <si>
    <t>Personal Loan - Home sale and relocation</t>
  </si>
  <si>
    <t>Lower interest debt consolidation</t>
  </si>
  <si>
    <t>Used Car needed for new job!</t>
  </si>
  <si>
    <t>Pay of my debt for good!</t>
  </si>
  <si>
    <t>Life Back Loan</t>
  </si>
  <si>
    <t>Randy'sLoan</t>
  </si>
  <si>
    <t>debt consolidation/auto repair</t>
  </si>
  <si>
    <t>Miracles</t>
  </si>
  <si>
    <t>Jacuzzi loan</t>
  </si>
  <si>
    <t>Personal Loan- Debt Consolidation</t>
  </si>
  <si>
    <t>Cutting Debt Re-Fi Loan 2011Q4</t>
  </si>
  <si>
    <t>Hungary</t>
  </si>
  <si>
    <t>Household products</t>
  </si>
  <si>
    <t>High Interest Card Payoff</t>
  </si>
  <si>
    <t>Expand</t>
  </si>
  <si>
    <t>consolidate debt and medical expenses</t>
  </si>
  <si>
    <t>4 ever greatful</t>
  </si>
  <si>
    <t>Good Risk</t>
  </si>
  <si>
    <t>Electronics &amp; Holidays</t>
  </si>
  <si>
    <t>loan to me</t>
  </si>
  <si>
    <t>USMC Veteran</t>
  </si>
  <si>
    <t>David &amp; Erin Loan</t>
  </si>
  <si>
    <t>Credit Card/Loan Refinance</t>
  </si>
  <si>
    <t>Paying off CC debt. Already lowered 25%</t>
  </si>
  <si>
    <t>hfc+garage</t>
  </si>
  <si>
    <t>UN-Discover</t>
  </si>
  <si>
    <t>"New Start"</t>
  </si>
  <si>
    <t>PAY OFF ALL CREDITCARDS</t>
  </si>
  <si>
    <t>Cleaning up debts</t>
  </si>
  <si>
    <t>Credit Score Improvement Loan</t>
  </si>
  <si>
    <t>Credit Card axe</t>
  </si>
  <si>
    <t>Caitlyn</t>
  </si>
  <si>
    <t>Loan for Personal Use</t>
  </si>
  <si>
    <t>dept consolidate, credit cards, loan.</t>
  </si>
  <si>
    <t>Responsible Borrower refinancing debt</t>
  </si>
  <si>
    <t>help with debt consolidation - THANK YOU</t>
  </si>
  <si>
    <t>pay off debt, car and home improvement</t>
  </si>
  <si>
    <t>Me</t>
  </si>
  <si>
    <t>Behappy</t>
  </si>
  <si>
    <t>Extra lone</t>
  </si>
  <si>
    <t>Delicia</t>
  </si>
  <si>
    <t>Pro Investment Club</t>
  </si>
  <si>
    <t>Consolidate higher interest loaw ac unit</t>
  </si>
  <si>
    <t>Funding an Investment Property</t>
  </si>
  <si>
    <t>PAYMYDEBT</t>
  </si>
  <si>
    <t>KILLER CREDIT CARD INTEREST RATES!!!!!!</t>
  </si>
  <si>
    <t>Yard Renovation</t>
  </si>
  <si>
    <t>vmaxmoney</t>
  </si>
  <si>
    <t>Last of the credit cards</t>
  </si>
  <si>
    <t>96 toyota Tacoma</t>
  </si>
  <si>
    <t>Closure</t>
  </si>
  <si>
    <t>debt free america</t>
  </si>
  <si>
    <t>Consoliate all debt</t>
  </si>
  <si>
    <t>Vue Loan</t>
  </si>
  <si>
    <t>Newly purchased home renovations</t>
  </si>
  <si>
    <t>Track Toy</t>
  </si>
  <si>
    <t>Purchase ATV</t>
  </si>
  <si>
    <t>finance project</t>
  </si>
  <si>
    <t>worry / relief</t>
  </si>
  <si>
    <t>$20,000 Consolidation Loan</t>
  </si>
  <si>
    <t>God Speed</t>
  </si>
  <si>
    <t>Mark loan</t>
  </si>
  <si>
    <t>CC's Gone</t>
  </si>
  <si>
    <t>New Roof for Family</t>
  </si>
  <si>
    <t>for a better home</t>
  </si>
  <si>
    <t>36 Months to debt free</t>
  </si>
  <si>
    <t>Emergency Repair Loan</t>
  </si>
  <si>
    <t>Fishing Shack</t>
  </si>
  <si>
    <t>ABOVEWATER</t>
  </si>
  <si>
    <t>debt consul</t>
  </si>
  <si>
    <t>Improve Credit Score</t>
  </si>
  <si>
    <t>PAY OFF HIGH INTEREST LOAN</t>
  </si>
  <si>
    <t>Wedding / Engagement Costs</t>
  </si>
  <si>
    <t>Escape from Credit Cards</t>
  </si>
  <si>
    <t>$6,000 Loan for New Home</t>
  </si>
  <si>
    <t>Home Fixins</t>
  </si>
  <si>
    <t>Seeking financial independence!</t>
  </si>
  <si>
    <t>CATCHUP</t>
  </si>
  <si>
    <t>Medical expenses - past and current</t>
  </si>
  <si>
    <t>Patent Filing Fees</t>
  </si>
  <si>
    <t>Water Well</t>
  </si>
  <si>
    <t>Freedomloan</t>
  </si>
  <si>
    <t>Line of Credit Loan</t>
  </si>
  <si>
    <t>Stinky's</t>
  </si>
  <si>
    <t>Credit payment plan</t>
  </si>
  <si>
    <t>To help ensure a secure future.</t>
  </si>
  <si>
    <t>Home Improvement / Garage Loan</t>
  </si>
  <si>
    <t>creditcard elimination</t>
  </si>
  <si>
    <t>pipers2217</t>
  </si>
  <si>
    <t>majorinvestment</t>
  </si>
  <si>
    <t>CD Consolidation Loan</t>
  </si>
  <si>
    <t>pay down credit card</t>
  </si>
  <si>
    <t>Loan to upgrade kitchen</t>
  </si>
  <si>
    <t>INTEREST REDUCTION</t>
  </si>
  <si>
    <t>CC Assist</t>
  </si>
  <si>
    <t>My Cessna Airplane Needs Engine Overhaul</t>
  </si>
  <si>
    <t>Roof/Debt Consolidation</t>
  </si>
  <si>
    <t>Cut up my cards</t>
  </si>
  <si>
    <t>Investment of the year</t>
  </si>
  <si>
    <t>Home CC Refi</t>
  </si>
  <si>
    <t>CC Refinance Loan - Lending Club</t>
  </si>
  <si>
    <t>japan vacation</t>
  </si>
  <si>
    <t>Home imprvement</t>
  </si>
  <si>
    <t>Debt Removal loan</t>
  </si>
  <si>
    <t>Sears-Costco</t>
  </si>
  <si>
    <t>Refinance Amex debt</t>
  </si>
  <si>
    <t>get out of debt faster!~</t>
  </si>
  <si>
    <t>Erase and consolidate</t>
  </si>
  <si>
    <t>Cons Cards</t>
  </si>
  <si>
    <t>Consolidation Credit</t>
  </si>
  <si>
    <t>Freedom to Me</t>
  </si>
  <si>
    <t>Refinance 20% Credit Card</t>
  </si>
  <si>
    <t>Reposition</t>
  </si>
  <si>
    <t>Payoff credit card debit</t>
  </si>
  <si>
    <t>Inheritance Restructure</t>
  </si>
  <si>
    <t>Unsecured credit card consolidation</t>
  </si>
  <si>
    <t>personna</t>
  </si>
  <si>
    <t>outtadebt loan</t>
  </si>
  <si>
    <t>Payoff bills, fix home, and vacation Loa</t>
  </si>
  <si>
    <t>Credit refinance and consolidation</t>
  </si>
  <si>
    <t>card payoff loan</t>
  </si>
  <si>
    <t>Car1</t>
  </si>
  <si>
    <t>Happy Loan with LC</t>
  </si>
  <si>
    <t>Get Out of Debt 2011</t>
  </si>
  <si>
    <t>kevin debt consolidation</t>
  </si>
  <si>
    <t>Better my home help</t>
  </si>
  <si>
    <t>low risk-beachfront-final payment-land value 700,000+</t>
  </si>
  <si>
    <t>Major Purchase-Adoption</t>
  </si>
  <si>
    <t>Upgrading Diamond in the Rough</t>
  </si>
  <si>
    <t>BRINGING IT DOWN</t>
  </si>
  <si>
    <t>medicial/credit cards</t>
  </si>
  <si>
    <t>Group them up</t>
  </si>
  <si>
    <t>Home Improvement and Debt consolidation</t>
  </si>
  <si>
    <t>Loan to repay credit cards</t>
  </si>
  <si>
    <t>Franchise Down Payment</t>
  </si>
  <si>
    <t>Responsible Freedom</t>
  </si>
  <si>
    <t>My Debt Freedom Plan</t>
  </si>
  <si>
    <t>better rate than credit card</t>
  </si>
  <si>
    <t>credit card Concolidation</t>
  </si>
  <si>
    <t>Our New Bike</t>
  </si>
  <si>
    <t>Tickets Advertising</t>
  </si>
  <si>
    <t>Reduce interest on debt</t>
  </si>
  <si>
    <t>Debt Repayment &amp; Emergency Fund</t>
  </si>
  <si>
    <t>tryagain</t>
  </si>
  <si>
    <t>Payoff debts</t>
  </si>
  <si>
    <t>Debt Consolidation and Home Down Payment</t>
  </si>
  <si>
    <t>High Interest Credit Payoff Loan</t>
  </si>
  <si>
    <t>ireland bound</t>
  </si>
  <si>
    <t>Pay 'em off</t>
  </si>
  <si>
    <t>Debit Freedom</t>
  </si>
  <si>
    <t>Credit bills</t>
  </si>
  <si>
    <t>CC loan consal</t>
  </si>
  <si>
    <t>Credit Cards No More</t>
  </si>
  <si>
    <t>Buying a Parking garage</t>
  </si>
  <si>
    <t>Consolidate Credit Debt - Start Business</t>
  </si>
  <si>
    <t>Cover me</t>
  </si>
  <si>
    <t>Quick turnaround</t>
  </si>
  <si>
    <t>fix it up loan</t>
  </si>
  <si>
    <t>Land and Bills</t>
  </si>
  <si>
    <t>Personal lending club loan</t>
  </si>
  <si>
    <t>Bathroom Loan</t>
  </si>
  <si>
    <t>Need some relief</t>
  </si>
  <si>
    <t>Loan Refi</t>
  </si>
  <si>
    <t>Reform</t>
  </si>
  <si>
    <t>Low risk CC payoff</t>
  </si>
  <si>
    <t>HOME IMPOVEMENT</t>
  </si>
  <si>
    <t>credit card relief loan</t>
  </si>
  <si>
    <t>Simplifier</t>
  </si>
  <si>
    <t>AmexBOA</t>
  </si>
  <si>
    <t>deb cosolidation</t>
  </si>
  <si>
    <t>start up loan</t>
  </si>
  <si>
    <t>Pay off on land</t>
  </si>
  <si>
    <t>getting out from under medical/ccbills</t>
  </si>
  <si>
    <t>Inground pool purchase</t>
  </si>
  <si>
    <t>Credit Card Consoldation</t>
  </si>
  <si>
    <t>Re-Fi 2012</t>
  </si>
  <si>
    <t>debt consolidation loans</t>
  </si>
  <si>
    <t>BEYOND4ME</t>
  </si>
  <si>
    <t>Debt Consolidation/Career Advancement</t>
  </si>
  <si>
    <t>Consolidating debt, sorting out life</t>
  </si>
  <si>
    <t>Chris's Personal Loan</t>
  </si>
  <si>
    <t>2011 and 2012 Taxes</t>
  </si>
  <si>
    <t>Debt Free in 2018!</t>
  </si>
  <si>
    <t>Repair &amp; Recovery</t>
  </si>
  <si>
    <t>Almost There</t>
  </si>
  <si>
    <t>CREDITCARDCONSOLIDATION</t>
  </si>
  <si>
    <t>adding 4th unit to 3 unit home</t>
  </si>
  <si>
    <t>Time for a Newer Car!</t>
  </si>
  <si>
    <t>I would like to get ahead</t>
  </si>
  <si>
    <t>Self-Employment Taxes</t>
  </si>
  <si>
    <t>installment loans consolidation</t>
  </si>
  <si>
    <t>Personal Loan`</t>
  </si>
  <si>
    <t>Combined Family Medical Bills</t>
  </si>
  <si>
    <t>I will provide solid ROI!</t>
  </si>
  <si>
    <t>Music Biz</t>
  </si>
  <si>
    <t>Funky</t>
  </si>
  <si>
    <t>CONSOLIDATION1</t>
  </si>
  <si>
    <t>New start Loan</t>
  </si>
  <si>
    <t>KnockdownCards2</t>
  </si>
  <si>
    <t>Grad School Debt Payoff</t>
  </si>
  <si>
    <t>Relaxation Spa Investment</t>
  </si>
  <si>
    <t>Tesfaw</t>
  </si>
  <si>
    <t>Refinance to one fixed payment</t>
  </si>
  <si>
    <t>dump the high payments</t>
  </si>
  <si>
    <t>Finally be able to pay me debt off in 3y</t>
  </si>
  <si>
    <t>Medical/Dental</t>
  </si>
  <si>
    <t>Miscellanious</t>
  </si>
  <si>
    <t>credit cards consol</t>
  </si>
  <si>
    <t>Consolidating for a better future</t>
  </si>
  <si>
    <t>Consolidate Simplify Loan</t>
  </si>
  <si>
    <t>Second Debt Consolidation</t>
  </si>
  <si>
    <t>CleanUpFinances</t>
  </si>
  <si>
    <t>goodloan</t>
  </si>
  <si>
    <t>DEBT ELIMINATOR</t>
  </si>
  <si>
    <t>Debt Consolidation for 1 easy mo payment</t>
  </si>
  <si>
    <t>paynow</t>
  </si>
  <si>
    <t>Cap One Paydown</t>
  </si>
  <si>
    <t>Used CC for wifes school,need lower rate</t>
  </si>
  <si>
    <t>mackenzy</t>
  </si>
  <si>
    <t>redemption time</t>
  </si>
  <si>
    <t>Ro's Loan</t>
  </si>
  <si>
    <t>credit freedom plan</t>
  </si>
  <si>
    <t>Michigan</t>
  </si>
  <si>
    <t>Car loan - VW Beetle 2002</t>
  </si>
  <si>
    <t>No More Outrageous Rates</t>
  </si>
  <si>
    <t>Persoanal2</t>
  </si>
  <si>
    <t>Bank of America Pay-Off Loan</t>
  </si>
  <si>
    <t>major swimming pool repairs /landscaping</t>
  </si>
  <si>
    <t>In Need of Post-College Assistance</t>
  </si>
  <si>
    <t>my investment loan</t>
  </si>
  <si>
    <t>On tract</t>
  </si>
  <si>
    <t>Personal Loan With Lower Interest Rate</t>
  </si>
  <si>
    <t>~Summer Fun~</t>
  </si>
  <si>
    <t>byebyecreditcards</t>
  </si>
  <si>
    <t>Show Me The Money</t>
  </si>
  <si>
    <t>Knock the bill down</t>
  </si>
  <si>
    <t>Getting a better Rate</t>
  </si>
  <si>
    <t>focus on one</t>
  </si>
  <si>
    <t>Credit Paid off</t>
  </si>
  <si>
    <t>CC Knock out</t>
  </si>
  <si>
    <t>consolidate from moving expenses</t>
  </si>
  <si>
    <t>2011 Credit Card</t>
  </si>
  <si>
    <t>CC Consol Loan</t>
  </si>
  <si>
    <t>Loan for a Major Appliance purchase</t>
  </si>
  <si>
    <t>Trying to get debt free</t>
  </si>
  <si>
    <t>breathing room consoladation</t>
  </si>
  <si>
    <t>Payoff B of A credit card</t>
  </si>
  <si>
    <t>Bye Bye credit card debit :)</t>
  </si>
  <si>
    <t>Payoff a few debts!</t>
  </si>
  <si>
    <t>Deb Con - Credit Cards</t>
  </si>
  <si>
    <t>Get Out of Debt Free</t>
  </si>
  <si>
    <t>TSP Payment</t>
  </si>
  <si>
    <t>Finish Land Improvements - Well needed</t>
  </si>
  <si>
    <t>Debt&amp;Wed</t>
  </si>
  <si>
    <t>first home</t>
  </si>
  <si>
    <t>My Recovery</t>
  </si>
  <si>
    <t>Honda Odyssey</t>
  </si>
  <si>
    <t>Grandview</t>
  </si>
  <si>
    <t>Pay of credit card loan</t>
  </si>
  <si>
    <t>BOA refinance</t>
  </si>
  <si>
    <t>Napa Valley Wedding!</t>
  </si>
  <si>
    <t>Closing High-Interest Card and Loan</t>
  </si>
  <si>
    <t>Sree Loan</t>
  </si>
  <si>
    <t>wedding load</t>
  </si>
  <si>
    <t>Sail Away</t>
  </si>
  <si>
    <t>to buy some stuff</t>
  </si>
  <si>
    <t>Loan  Payoff</t>
  </si>
  <si>
    <t>Debt Consolodation/Moving Expenses</t>
  </si>
  <si>
    <t>Debt to Income Ratio Improvement Loan</t>
  </si>
  <si>
    <t>Loan to get rid of credit cards forever!</t>
  </si>
  <si>
    <t>Upgrading My Life: Car, Furniture, Etc.</t>
  </si>
  <si>
    <t>Pay Off High Interest Loan</t>
  </si>
  <si>
    <t>Credit Card Refinance Load</t>
  </si>
  <si>
    <t>Short Term Auto Project</t>
  </si>
  <si>
    <t>Auto_Payoff</t>
  </si>
  <si>
    <t>new shed loan</t>
  </si>
  <si>
    <t>pay off credit cards and start saving</t>
  </si>
  <si>
    <t>Consolidation &amp; Home Improvement</t>
  </si>
  <si>
    <t>A GREAT IDEA</t>
  </si>
  <si>
    <t>debt consolidation and personal</t>
  </si>
  <si>
    <t>Personal 5Year</t>
  </si>
  <si>
    <t>Car Fund</t>
  </si>
  <si>
    <t>Loan for medical expenses</t>
  </si>
  <si>
    <t>Debt Consolidation / Home Improvements</t>
  </si>
  <si>
    <t>2011 consol loan</t>
  </si>
  <si>
    <t>Responsible Borrow with Great Job</t>
  </si>
  <si>
    <t>Debt Free in 36 Months!</t>
  </si>
  <si>
    <t>With Gratitude</t>
  </si>
  <si>
    <t>Lona Paydown</t>
  </si>
  <si>
    <t>debt/home improvements</t>
  </si>
  <si>
    <t>Kitchen Improvement &amp; Consolidation</t>
  </si>
  <si>
    <t>Be nice to make just one payment here.</t>
  </si>
  <si>
    <t>CC and Misc Expenses</t>
  </si>
  <si>
    <t>Partial Deposit on Home Mortgage</t>
  </si>
  <si>
    <t>LendingTree Loan</t>
  </si>
  <si>
    <t>Famleisure</t>
  </si>
  <si>
    <t>Need to Pay for our Wedding</t>
  </si>
  <si>
    <t>Payoff Loan and wedding</t>
  </si>
  <si>
    <t>debt 401k</t>
  </si>
  <si>
    <t>debt manager</t>
  </si>
  <si>
    <t>Getting Back On Track-Debt Consolidation</t>
  </si>
  <si>
    <t>Payoff 26% interest credit card</t>
  </si>
  <si>
    <t>honest kind person here</t>
  </si>
  <si>
    <t>Consolidate Higher Rate Cards</t>
  </si>
  <si>
    <t>better days ahead</t>
  </si>
  <si>
    <t>Assistance with Home Repairs</t>
  </si>
  <si>
    <t>Car repair and eyeglasses</t>
  </si>
  <si>
    <t>HAPPY DAY</t>
  </si>
  <si>
    <t>crdedit card pay down</t>
  </si>
  <si>
    <t>Summer 2010 Repairs</t>
  </si>
  <si>
    <t>Misc. Personal Loan</t>
  </si>
  <si>
    <t>Yard remodel</t>
  </si>
  <si>
    <t>Back to College Debt Easing</t>
  </si>
  <si>
    <t>American Express Pay Off</t>
  </si>
  <si>
    <t>Credit card removal</t>
  </si>
  <si>
    <t>Saving my bacon</t>
  </si>
  <si>
    <t>Changing Our Family Tree</t>
  </si>
  <si>
    <t>dept consolidation (home improvement)</t>
  </si>
  <si>
    <t>Buy a home</t>
  </si>
  <si>
    <t>Become Debt-Free in 36 Months Loan</t>
  </si>
  <si>
    <t>Household bills</t>
  </si>
  <si>
    <t>Mission Debt Elimination</t>
  </si>
  <si>
    <t>Personal Loan for Wedding Expenses</t>
  </si>
  <si>
    <t>Relief!</t>
  </si>
  <si>
    <t>down payment for a home</t>
  </si>
  <si>
    <t>Getting My Finances STRAIGHT!</t>
  </si>
  <si>
    <t>Credit LOAN</t>
  </si>
  <si>
    <t>getting rid of credit card debt</t>
  </si>
  <si>
    <t>Recording Loan</t>
  </si>
  <si>
    <t>Heating replacement</t>
  </si>
  <si>
    <t>Carina's Loan</t>
  </si>
  <si>
    <t>The comeback</t>
  </si>
  <si>
    <t>Individual trying to consolidate debt</t>
  </si>
  <si>
    <t>finish kitchen!</t>
  </si>
  <si>
    <t>Payoff Debt, Medical Expense</t>
  </si>
  <si>
    <t>it's a start...</t>
  </si>
  <si>
    <t>Credit and Vehicle Refinance</t>
  </si>
  <si>
    <t>New credit</t>
  </si>
  <si>
    <t>Help Me Help You Loan</t>
  </si>
  <si>
    <t>Truck needs</t>
  </si>
  <si>
    <t>capitol</t>
  </si>
  <si>
    <t>Debt Service Reduction</t>
  </si>
  <si>
    <t>Video Shoot</t>
  </si>
  <si>
    <t>Car repair, wedding</t>
  </si>
  <si>
    <t>Marketing Budget</t>
  </si>
  <si>
    <t>Family Farm Investment for Equipment</t>
  </si>
  <si>
    <t>DEBTCONS</t>
  </si>
  <si>
    <t>Get out of Debt cheaper</t>
  </si>
  <si>
    <t>Single mom trying to get back on track</t>
  </si>
  <si>
    <t>pay-off high interest loan</t>
  </si>
  <si>
    <t>Barclay</t>
  </si>
  <si>
    <t>Lendingclub14kloan</t>
  </si>
  <si>
    <t>NeverLate</t>
  </si>
  <si>
    <t>citicard</t>
  </si>
  <si>
    <t>Personal Loan~Pay off high interest cc's</t>
  </si>
  <si>
    <t>debt Consolidation &amp; Home Improvement</t>
  </si>
  <si>
    <t>bridge loan</t>
  </si>
  <si>
    <t>Credit Card Liquidation</t>
  </si>
  <si>
    <t>Ebay Car Loan</t>
  </si>
  <si>
    <t>organize</t>
  </si>
  <si>
    <t>Decimate</t>
  </si>
  <si>
    <t>looking to pay off high rate creditcards</t>
  </si>
  <si>
    <t>Winterizing</t>
  </si>
  <si>
    <t>LC1</t>
  </si>
  <si>
    <t>education/personal loan</t>
  </si>
  <si>
    <t>To increase cash flow</t>
  </si>
  <si>
    <t>Dream Purchase</t>
  </si>
  <si>
    <t>Fast Track to Debt Free</t>
  </si>
  <si>
    <t>make things simple</t>
  </si>
  <si>
    <t>Recent College Grad with New Job</t>
  </si>
  <si>
    <t>off-season</t>
  </si>
  <si>
    <t>Best Credit</t>
  </si>
  <si>
    <t>surprise expenses</t>
  </si>
  <si>
    <t>Debt consolidaiton</t>
  </si>
  <si>
    <t>MyLove11</t>
  </si>
  <si>
    <t>Personal Credit Loan</t>
  </si>
  <si>
    <t>DNA</t>
  </si>
  <si>
    <t>better rate on credit cards</t>
  </si>
  <si>
    <t>Registered nurse wanting no credit debt anymore!</t>
  </si>
  <si>
    <t>fix up the house</t>
  </si>
  <si>
    <t>Pay off Store Cards</t>
  </si>
  <si>
    <t>Getting ready to be married loan</t>
  </si>
  <si>
    <t>Pilot Loan</t>
  </si>
  <si>
    <t>Need money to fix my car</t>
  </si>
  <si>
    <t>CC Card Consolidation</t>
  </si>
  <si>
    <t>Vehicle Financing</t>
  </si>
  <si>
    <t>Pay Off Short Term</t>
  </si>
  <si>
    <t>MC Loan</t>
  </si>
  <si>
    <t>Custom Cycle Build</t>
  </si>
  <si>
    <t>Refinance for better rate</t>
  </si>
  <si>
    <t>Consolidation of high interest debt</t>
  </si>
  <si>
    <t>Paying off a long term int only debt</t>
  </si>
  <si>
    <t>Home Depot</t>
  </si>
  <si>
    <t>wedding and honeymoon</t>
  </si>
  <si>
    <t>debt free dream</t>
  </si>
  <si>
    <t>FY2014-15 Business Expansion</t>
  </si>
  <si>
    <t>Clearing my bills</t>
  </si>
  <si>
    <t>payofffthedebt</t>
  </si>
  <si>
    <t>Debt/Wedding consolodation</t>
  </si>
  <si>
    <t>Super loan 1</t>
  </si>
  <si>
    <t>Freeing My Money</t>
  </si>
  <si>
    <t>filling in the need</t>
  </si>
  <si>
    <t>Household consolidation</t>
  </si>
  <si>
    <t>Debt Elimination Program</t>
  </si>
  <si>
    <t>better use of current funds</t>
  </si>
  <si>
    <t>My get out of debt wings to freedom!</t>
  </si>
  <si>
    <t>lower interest on several credit card</t>
  </si>
  <si>
    <t>cash money</t>
  </si>
  <si>
    <t>Volkswagen Jetta</t>
  </si>
  <si>
    <t>High Interest conslidation</t>
  </si>
  <si>
    <t>Pool and Patio</t>
  </si>
  <si>
    <t>GetRidofCreditCards</t>
  </si>
  <si>
    <t>Erradicate my DEBT !!!</t>
  </si>
  <si>
    <t>dpl</t>
  </si>
  <si>
    <t>DEBT FREE FOR ME</t>
  </si>
  <si>
    <t>Debt free and seed money</t>
  </si>
  <si>
    <t>Road to Wellness and Freedom</t>
  </si>
  <si>
    <t>xmass</t>
  </si>
  <si>
    <t>finish paying credit,invest in my drums</t>
  </si>
  <si>
    <t>A NEW BEGINING</t>
  </si>
  <si>
    <t>Business Advance Loan</t>
  </si>
  <si>
    <t>Auto Loan and Refinance</t>
  </si>
  <si>
    <t>my loan #10</t>
  </si>
  <si>
    <t>Credit Round up</t>
  </si>
  <si>
    <t>John and Deanna's Wedding Loan</t>
  </si>
  <si>
    <t>kitchen done</t>
  </si>
  <si>
    <t>Loan for Legal Expenses on New License</t>
  </si>
  <si>
    <t>NSX Loan</t>
  </si>
  <si>
    <t>Consolidation Solution</t>
  </si>
  <si>
    <t>Going green</t>
  </si>
  <si>
    <t>out of debt as soon as possible</t>
  </si>
  <si>
    <t>newyear</t>
  </si>
  <si>
    <t>Car/consolidate</t>
  </si>
  <si>
    <t>reach my goal</t>
  </si>
  <si>
    <t>26.99 APR Debt Consolidation</t>
  </si>
  <si>
    <t>To pay off my debt and get back to Cali</t>
  </si>
  <si>
    <t>Debt Eradication Strategem 2012</t>
  </si>
  <si>
    <t>freeatlast</t>
  </si>
  <si>
    <t>Debt Consolidation 2010</t>
  </si>
  <si>
    <t>CC Consoidation</t>
  </si>
  <si>
    <t>Credit Card Consolidation!</t>
  </si>
  <si>
    <t>DEBT CONSOLIDATION &amp; VACATION</t>
  </si>
  <si>
    <t>credit card and car payoff</t>
  </si>
  <si>
    <t>summer fun</t>
  </si>
  <si>
    <t>Mr</t>
  </si>
  <si>
    <t>My debt relief</t>
  </si>
  <si>
    <t>usmc semper fi</t>
  </si>
  <si>
    <t>No More Revolving Credit for Me</t>
  </si>
  <si>
    <t>Debt Consolidation, Clean Slate</t>
  </si>
  <si>
    <t>improving</t>
  </si>
  <si>
    <t>Charger</t>
  </si>
  <si>
    <t>wife needs braces</t>
  </si>
  <si>
    <t>secure future</t>
  </si>
  <si>
    <t>My Dreams Are My Reality</t>
  </si>
  <si>
    <t>Pay This Off</t>
  </si>
  <si>
    <t>Free and clear</t>
  </si>
  <si>
    <t>freedom sooner than later</t>
  </si>
  <si>
    <t>Home Repair Refinance</t>
  </si>
  <si>
    <t>Get debt free now</t>
  </si>
  <si>
    <t>PayCreditCard</t>
  </si>
  <si>
    <t>hospital and credit cards</t>
  </si>
  <si>
    <t>Send the debt away loan</t>
  </si>
  <si>
    <t>CreditCardsNG</t>
  </si>
  <si>
    <t>Up date new home</t>
  </si>
  <si>
    <t>Investment plan</t>
  </si>
  <si>
    <t>Business Booster Loan</t>
  </si>
  <si>
    <t>REFI loan</t>
  </si>
  <si>
    <t>9.09 Loan</t>
  </si>
  <si>
    <t>2012 wedding loan</t>
  </si>
  <si>
    <t>One Easy Consolidated Payments</t>
  </si>
  <si>
    <t>2.0</t>
  </si>
  <si>
    <t>Responsible Use loan</t>
  </si>
  <si>
    <t>New Jersey Debt</t>
  </si>
  <si>
    <t>Lending CLub</t>
  </si>
  <si>
    <t>Pay With One Check</t>
  </si>
  <si>
    <t>Payin' off the Home Improvements</t>
  </si>
  <si>
    <t>small consolidation</t>
  </si>
  <si>
    <t>A New Chapter</t>
  </si>
  <si>
    <t>A Win-Win Loan</t>
  </si>
  <si>
    <t>Loan for Consolidation to be out of debt</t>
  </si>
  <si>
    <t>Monthly Bill Consolidation Loan</t>
  </si>
  <si>
    <t>Secure borrower/758 credit score</t>
  </si>
  <si>
    <t>fifth wheel</t>
  </si>
  <si>
    <t>consolidate for lower rate</t>
  </si>
  <si>
    <t>CC-Refinance</t>
  </si>
  <si>
    <t>Get out of det</t>
  </si>
  <si>
    <t>remodeling of restaurant</t>
  </si>
  <si>
    <t>Revolving credit</t>
  </si>
  <si>
    <t>To pay for my vacation to India</t>
  </si>
  <si>
    <t>Kristin's Credit Card Refinance</t>
  </si>
  <si>
    <t>climbing out of my hole</t>
  </si>
  <si>
    <t>PayingOffCreditCards</t>
  </si>
  <si>
    <t>Help me slash my interest!</t>
  </si>
  <si>
    <t>COUNTDOWN</t>
  </si>
  <si>
    <t>new hot tub</t>
  </si>
  <si>
    <t>Consolidate, consolidate</t>
  </si>
  <si>
    <t>Credit Score</t>
  </si>
  <si>
    <t>much needed</t>
  </si>
  <si>
    <t>move to scituate house</t>
  </si>
  <si>
    <t>Get me out of debt faster</t>
  </si>
  <si>
    <t>Getting rid of the plastic!! CC Payoff</t>
  </si>
  <si>
    <t>nissan payoff</t>
  </si>
  <si>
    <t>project payoff</t>
  </si>
  <si>
    <t>CC2</t>
  </si>
  <si>
    <t>My New Start</t>
  </si>
  <si>
    <t>Credit Card Refianance</t>
  </si>
  <si>
    <t>livingsimple</t>
  </si>
  <si>
    <t>Debt Conso/Hm Improvs</t>
  </si>
  <si>
    <t>To Getting Debt Free</t>
  </si>
  <si>
    <t>boss money</t>
  </si>
  <si>
    <t>Reliable payor to consolidate credit</t>
  </si>
  <si>
    <t>Help is very much appreciated</t>
  </si>
  <si>
    <t>Wedding/Honeymoon Expenses</t>
  </si>
  <si>
    <t>more money for family</t>
  </si>
  <si>
    <t>Loan Repayment and vacation home upgrade</t>
  </si>
  <si>
    <t>Land and Refi</t>
  </si>
  <si>
    <t>Help me give Discover the boot!</t>
  </si>
  <si>
    <t>Putting it into one loan - Thank you.</t>
  </si>
  <si>
    <t>Santa,s List</t>
  </si>
  <si>
    <t>Payoffstuff</t>
  </si>
  <si>
    <t>Consol CC</t>
  </si>
  <si>
    <t>Basement Development</t>
  </si>
  <si>
    <t>C.C. Total Exchange</t>
  </si>
  <si>
    <t>Invest in NYC Bar in Tribeca</t>
  </si>
  <si>
    <t>Kickin' Credit Card Butt</t>
  </si>
  <si>
    <t>ABT Debt Consolidation</t>
  </si>
  <si>
    <t>Law School Help</t>
  </si>
  <si>
    <t>reliable01</t>
  </si>
  <si>
    <t>Consolidate Credit/Loans</t>
  </si>
  <si>
    <t>Pay off credit cards, small loan.</t>
  </si>
  <si>
    <t>Loan needed for moving expenses</t>
  </si>
  <si>
    <t>Greatest time to close my education loan</t>
  </si>
  <si>
    <t>20K Lending Club</t>
  </si>
  <si>
    <t>Private Loan Reduction</t>
  </si>
  <si>
    <t>Reinvestment loan</t>
  </si>
  <si>
    <t>NDJ's Multi-Purpose Loan</t>
  </si>
  <si>
    <t>tax relief</t>
  </si>
  <si>
    <t>BofA Visa Payoff</t>
  </si>
  <si>
    <t>Timber Investment</t>
  </si>
  <si>
    <t>Credit Card Consolidation/Home</t>
  </si>
  <si>
    <t>LC Lone</t>
  </si>
  <si>
    <t>Trying to make new home more homey!</t>
  </si>
  <si>
    <t>Two Left</t>
  </si>
  <si>
    <t>Crd Crds Pay Off</t>
  </si>
  <si>
    <t>Payoff credit cards so I can buy a house</t>
  </si>
  <si>
    <t>A loan to lower monthly payments</t>
  </si>
  <si>
    <t>Acura Loan</t>
  </si>
  <si>
    <t>appliance/technology purchase</t>
  </si>
  <si>
    <t>SINGLE PAYMENT</t>
  </si>
  <si>
    <t>lending club loan for home</t>
  </si>
  <si>
    <t>Get Moved loan</t>
  </si>
  <si>
    <t>OperationDC</t>
  </si>
  <si>
    <t>Consolidate to Become Debt Free</t>
  </si>
  <si>
    <t>Consolidated bills</t>
  </si>
  <si>
    <t>refinance key bank</t>
  </si>
  <si>
    <t>VISA CITI CARD PAYOFF</t>
  </si>
  <si>
    <t>Financial Freedom Loan!</t>
  </si>
  <si>
    <t>Capital One Refi</t>
  </si>
  <si>
    <t>Professor Pays Credit Card Debt</t>
  </si>
  <si>
    <t>Excess Card Debt relief</t>
  </si>
  <si>
    <t>Bill consolidate</t>
  </si>
  <si>
    <t>Refinance A High Interest Credit Card</t>
  </si>
  <si>
    <t>Debt &amp; Credit Card Consolidation</t>
  </si>
  <si>
    <t>Debt FREE and Following My Dreams!!</t>
  </si>
  <si>
    <t>Life Issues</t>
  </si>
  <si>
    <t>Dental and ipod</t>
  </si>
  <si>
    <t>Loan application</t>
  </si>
  <si>
    <t>BurdenFreedom</t>
  </si>
  <si>
    <t>Firearms Loan</t>
  </si>
  <si>
    <t>Mainstreet Bailout</t>
  </si>
  <si>
    <t>16X32 Pool</t>
  </si>
  <si>
    <t>LOAN4ME</t>
  </si>
  <si>
    <t>Desperately Seeking Debt Relief</t>
  </si>
  <si>
    <t>debtfree4me - medical bill consolidation</t>
  </si>
  <si>
    <t>helploan</t>
  </si>
  <si>
    <t>Consolidating American Excess Card</t>
  </si>
  <si>
    <t>Debt Consolidation &amp; Payoff credit cards</t>
  </si>
  <si>
    <t>App Development Bridge Loan</t>
  </si>
  <si>
    <t>Scotland Loan</t>
  </si>
  <si>
    <t>control</t>
  </si>
  <si>
    <t>Debt - Camper</t>
  </si>
  <si>
    <t>Deferred Interest Expiring</t>
  </si>
  <si>
    <t>Debt Consolidation for the Future</t>
  </si>
  <si>
    <t>CONSOLID</t>
  </si>
  <si>
    <t>Payoff Credit Card Loan</t>
  </si>
  <si>
    <t>debt  pay-off</t>
  </si>
  <si>
    <t>CC Consolidation / Home Improvements</t>
  </si>
  <si>
    <t>Need help consolidating</t>
  </si>
  <si>
    <t>small personal loan</t>
  </si>
  <si>
    <t>Engineer Needs Loan to Start Consulting</t>
  </si>
  <si>
    <t>personsl</t>
  </si>
  <si>
    <t>High interest elimination</t>
  </si>
  <si>
    <t>Clear my bill</t>
  </si>
  <si>
    <t>"My Home Improvement"</t>
  </si>
  <si>
    <t>$3000forhottub</t>
  </si>
  <si>
    <t>Tired of C.C. Companies getting rich</t>
  </si>
  <si>
    <t>Sailboat Loan</t>
  </si>
  <si>
    <t>Debt consolidation with better APR</t>
  </si>
  <si>
    <t>Need a reliable car to take kids to school, and work!</t>
  </si>
  <si>
    <t>One Main consolidation</t>
  </si>
  <si>
    <t>LOAN VACATION</t>
  </si>
  <si>
    <t>Home Remodeling - Add Bedroom &amp; 1/2 Bath</t>
  </si>
  <si>
    <t>Pay off BoA loan to avoid exorbitant loan rate of 19.99%</t>
  </si>
  <si>
    <t>Debt free in less than 3!!</t>
  </si>
  <si>
    <t>Credit Card Re-finance Loan</t>
  </si>
  <si>
    <t>Debt Conosol Loan</t>
  </si>
  <si>
    <t>Debt consolidation refinancing</t>
  </si>
  <si>
    <t>Pay off existing loan</t>
  </si>
  <si>
    <t>Software Business Startup</t>
  </si>
  <si>
    <t>Consolidating to pay faster</t>
  </si>
  <si>
    <t>Debt consiliation Loan for 3 more ccds</t>
  </si>
  <si>
    <t>Account Assistance</t>
  </si>
  <si>
    <t>Credit card &amp; Car loan</t>
  </si>
  <si>
    <t>3rd time a charm</t>
  </si>
  <si>
    <t>Consolidating revolving credit</t>
  </si>
  <si>
    <t>Reconciliation of Credit Cards</t>
  </si>
  <si>
    <t>consolidte debit</t>
  </si>
  <si>
    <t>Automobile Repairs</t>
  </si>
  <si>
    <t>Ray of hope</t>
  </si>
  <si>
    <t>Discover Card Pay Off</t>
  </si>
  <si>
    <t>desert storm</t>
  </si>
  <si>
    <t>Educational Debt Consolidation</t>
  </si>
  <si>
    <t>billcon2</t>
  </si>
  <si>
    <t>8/17/2012 Loan</t>
  </si>
  <si>
    <t>Home Improv - Pool</t>
  </si>
  <si>
    <t>down payment % closing costs</t>
  </si>
  <si>
    <t>Sunny day</t>
  </si>
  <si>
    <t>Zero Balance Revolving Credit</t>
  </si>
  <si>
    <t>For my wedding</t>
  </si>
  <si>
    <t>myaccount</t>
  </si>
  <si>
    <t>our wedding day</t>
  </si>
  <si>
    <t>Knocking Out Debt</t>
  </si>
  <si>
    <t>New Store Opening Soon</t>
  </si>
  <si>
    <t>Chopping Debt</t>
  </si>
  <si>
    <t>right choice</t>
  </si>
  <si>
    <t>Consolidate and Build</t>
  </si>
  <si>
    <t>PayOff1</t>
  </si>
  <si>
    <t>thanks, household gods!</t>
  </si>
  <si>
    <t>Fist Step</t>
  </si>
  <si>
    <t>DEBT PAYOFF FOREVER</t>
  </si>
  <si>
    <t>Home Down Payment Assistance</t>
  </si>
  <si>
    <t>get out of the whole</t>
  </si>
  <si>
    <t>good status</t>
  </si>
  <si>
    <t>BillConsolidation</t>
  </si>
  <si>
    <t>Pay off a couple credit cards</t>
  </si>
  <si>
    <t>Save Interest on Credit Cards</t>
  </si>
  <si>
    <t>uni</t>
  </si>
  <si>
    <t>My 2011 Debt Consolidation</t>
  </si>
  <si>
    <t>Wedding expenses gap; expect cash gifts!</t>
  </si>
  <si>
    <t>Building My Life For My Family's Future</t>
  </si>
  <si>
    <t>Getting Rid of High interest Credit cards</t>
  </si>
  <si>
    <t>Debt Payoff / Consolidation Loan</t>
  </si>
  <si>
    <t>Slay the Amex Dragon</t>
  </si>
  <si>
    <t>credit card wipeout</t>
  </si>
  <si>
    <t>2013Help</t>
  </si>
  <si>
    <t>my new bathroom</t>
  </si>
  <si>
    <t>smart stuff</t>
  </si>
  <si>
    <t>Truly Grateful</t>
  </si>
  <si>
    <t>Pre Baby</t>
  </si>
  <si>
    <t>New Stuff</t>
  </si>
  <si>
    <t>CC Payoff!</t>
  </si>
  <si>
    <t>Fire Up Chips</t>
  </si>
  <si>
    <t>lending1</t>
  </si>
  <si>
    <t>June11 Debt</t>
  </si>
  <si>
    <t>Minivan loan</t>
  </si>
  <si>
    <t>My Re-Fi Lending Club Loan</t>
  </si>
  <si>
    <t>Lanaii Hawaii Dream Vacation For 4</t>
  </si>
  <si>
    <t>consaladation of credit cards</t>
  </si>
  <si>
    <t>Consolidate Debt  - Get Back on Track</t>
  </si>
  <si>
    <t>Debt Consolidation, Liability Reduction</t>
  </si>
  <si>
    <t>credit cards gone!</t>
  </si>
  <si>
    <t>Short term debt consolidation</t>
  </si>
  <si>
    <t>Cash Cow Capper</t>
  </si>
  <si>
    <t>Credit Card Balance Transfer</t>
  </si>
  <si>
    <t>Helping Others</t>
  </si>
  <si>
    <t>REFINANCE2013</t>
  </si>
  <si>
    <t>MD</t>
  </si>
  <si>
    <t>debt/credit card/home improvement</t>
  </si>
  <si>
    <t>PURCHASING A 6200 sq. ft. PROPERTY FOR  25K!!!</t>
  </si>
  <si>
    <t>Newyear</t>
  </si>
  <si>
    <t>willow tree</t>
  </si>
  <si>
    <t>New Job in California</t>
  </si>
  <si>
    <t>cosolidate debt</t>
  </si>
  <si>
    <t>Freedebt</t>
  </si>
  <si>
    <t>MyLoanAccount</t>
  </si>
  <si>
    <t>nelson's  touch</t>
  </si>
  <si>
    <t>debt consolidation &amp; business investment</t>
  </si>
  <si>
    <t>daleeM</t>
  </si>
  <si>
    <t>life event celebration</t>
  </si>
  <si>
    <t>New House - Big and Empty</t>
  </si>
  <si>
    <t>PayOffMyCCfaster</t>
  </si>
  <si>
    <t>hOME IMPROVEMENT</t>
  </si>
  <si>
    <t>Two Angels</t>
  </si>
  <si>
    <t>Ram truck loan</t>
  </si>
  <si>
    <t>Freedom 2016</t>
  </si>
  <si>
    <t>Bridging the Gap</t>
  </si>
  <si>
    <t>bills,bills,bills</t>
  </si>
  <si>
    <t>Buying a Auction home</t>
  </si>
  <si>
    <t>Shop/Toy Garage</t>
  </si>
  <si>
    <t>Mazda 3</t>
  </si>
  <si>
    <t>Help me inprove my credit score!</t>
  </si>
  <si>
    <t>car restoration</t>
  </si>
  <si>
    <t>Debt Loan and Wedding</t>
  </si>
  <si>
    <t>The joy</t>
  </si>
  <si>
    <t>Health Savings Account Initial Funding</t>
  </si>
  <si>
    <t>New Year Dreams</t>
  </si>
  <si>
    <t>W8TN4CHG</t>
  </si>
  <si>
    <t>Consolidation Loan for one easy payment.</t>
  </si>
  <si>
    <t>L Club</t>
  </si>
  <si>
    <t>DR Project</t>
  </si>
  <si>
    <t>buyingahouse</t>
  </si>
  <si>
    <t>lower finance rate</t>
  </si>
  <si>
    <t>consolidation of credit cards,</t>
  </si>
  <si>
    <t>Oklahoma move</t>
  </si>
  <si>
    <t>NYC Moving Expenses</t>
  </si>
  <si>
    <t>BOA/Chase Consolidation</t>
  </si>
  <si>
    <t>Payoff Student Loan</t>
  </si>
  <si>
    <t>Credit Card Squash</t>
  </si>
  <si>
    <t>financial service loan</t>
  </si>
  <si>
    <t>Getting control of my financial future</t>
  </si>
  <si>
    <t>Sears CC payoff</t>
  </si>
  <si>
    <t>Cancel Debt</t>
  </si>
  <si>
    <t>My path to homeownership</t>
  </si>
  <si>
    <t>refinance current debt</t>
  </si>
  <si>
    <t>Paying off high interest rate cards</t>
  </si>
  <si>
    <t>debt consolidation loan for credit cards</t>
  </si>
  <si>
    <t>melchora</t>
  </si>
  <si>
    <t>Consolidate all Debts</t>
  </si>
  <si>
    <t>Consolidating High Rate Credit Cards</t>
  </si>
  <si>
    <t>dean's debt</t>
  </si>
  <si>
    <t>lower interest load</t>
  </si>
  <si>
    <t>Daniel defense rifle</t>
  </si>
  <si>
    <t>major home improvement</t>
  </si>
  <si>
    <t>Payday Loan Consolidation</t>
  </si>
  <si>
    <t>pay off second mortgage</t>
  </si>
  <si>
    <t>better than 29%</t>
  </si>
  <si>
    <t>Home and Credit Improvements</t>
  </si>
  <si>
    <t>Pay off 2012</t>
  </si>
  <si>
    <t>HOMESWEETHOME</t>
  </si>
  <si>
    <t>Lending hand</t>
  </si>
  <si>
    <t>kaylas personal loan</t>
  </si>
  <si>
    <t>Credit_loan</t>
  </si>
  <si>
    <t>debt-elimination</t>
  </si>
  <si>
    <t>Short-term Vacation Loan</t>
  </si>
  <si>
    <t>Credit Cards Be Gone Loan</t>
  </si>
  <si>
    <t>getting out of debt.</t>
  </si>
  <si>
    <t>Foster children</t>
  </si>
  <si>
    <t>Small Loan Consolidation</t>
  </si>
  <si>
    <t>6 To 1 Consolidation</t>
  </si>
  <si>
    <t>Succesful Career. Get on right track</t>
  </si>
  <si>
    <t>Smart Decision</t>
  </si>
  <si>
    <t>HOme Improvement</t>
  </si>
  <si>
    <t>Clean Up Outstanding Debt Loan</t>
  </si>
  <si>
    <t>SRA Loan</t>
  </si>
  <si>
    <t>Debt Consolidation/Rate Reduction Loan</t>
  </si>
  <si>
    <t>GetOutOfDebtLoan</t>
  </si>
  <si>
    <t>credit card payout</t>
  </si>
  <si>
    <t>Consolidayion</t>
  </si>
  <si>
    <t>Remainder Payoff</t>
  </si>
  <si>
    <t>Auto Bill</t>
  </si>
  <si>
    <t>BE SMART</t>
  </si>
  <si>
    <t>highinterestcards</t>
  </si>
  <si>
    <t>Clean up &amp; start saving</t>
  </si>
  <si>
    <t>Loan - Dan</t>
  </si>
  <si>
    <t>Total Money Makeover</t>
  </si>
  <si>
    <t>Summer Vacation/Debt Consolidation</t>
  </si>
  <si>
    <t>Bills Consolidator</t>
  </si>
  <si>
    <t>S.M.A.R.T.</t>
  </si>
  <si>
    <t>Love that last 4ever</t>
  </si>
  <si>
    <t>paymydebts</t>
  </si>
  <si>
    <t>getrelief</t>
  </si>
  <si>
    <t>NEW BEGINING</t>
  </si>
  <si>
    <t>Medical and Refinance</t>
  </si>
  <si>
    <t>hreemes</t>
  </si>
  <si>
    <t>Dept Relief</t>
  </si>
  <si>
    <t>Chase and Cap1 Consolidation</t>
  </si>
  <si>
    <t>Beach</t>
  </si>
  <si>
    <t>credit card cut</t>
  </si>
  <si>
    <t>Getting debt free</t>
  </si>
  <si>
    <t>Payoff the Dumb Discover</t>
  </si>
  <si>
    <t>Debt Loan Consolidation</t>
  </si>
  <si>
    <t>Pay off all</t>
  </si>
  <si>
    <t>Consolidate debt to Prepare for our Baby</t>
  </si>
  <si>
    <t>One Project Begets Another</t>
  </si>
  <si>
    <t>Debt consolidation and simplify life</t>
  </si>
  <si>
    <t>Busniness</t>
  </si>
  <si>
    <t>Mels get out of debt</t>
  </si>
  <si>
    <t>Sears pay off</t>
  </si>
  <si>
    <t>Bye Bye High Interest Rate Cards</t>
  </si>
  <si>
    <t>ClearCredit</t>
  </si>
  <si>
    <t>Consolidate Debt to have set payments</t>
  </si>
  <si>
    <t>New transmission</t>
  </si>
  <si>
    <t>broke for life</t>
  </si>
  <si>
    <t>EquityMonster</t>
  </si>
  <si>
    <t>benifitual finance</t>
  </si>
  <si>
    <t>2013 New Start-eliminating of cc</t>
  </si>
  <si>
    <t>Credit Cards 1</t>
  </si>
  <si>
    <t>Debt consol loan</t>
  </si>
  <si>
    <t>Consolidate Cards and Loan at lower %</t>
  </si>
  <si>
    <t>Loanattempt2</t>
  </si>
  <si>
    <t>Debt Consolidation payoff</t>
  </si>
  <si>
    <t>Elimination</t>
  </si>
  <si>
    <t>Money for down payment on wedding venue</t>
  </si>
  <si>
    <t>Credit Card Cards be Gone</t>
  </si>
  <si>
    <t>Consolidation Investment</t>
  </si>
  <si>
    <t>braces</t>
  </si>
  <si>
    <t>Lending club/credit card refi</t>
  </si>
  <si>
    <t>Alldebt</t>
  </si>
  <si>
    <t>no credit card</t>
  </si>
  <si>
    <t>The time to reassess priorities</t>
  </si>
  <si>
    <t>consolidate / moving</t>
  </si>
  <si>
    <t>loan to pay off</t>
  </si>
  <si>
    <t>Debt Consolidation with Lower Rate</t>
  </si>
  <si>
    <t>Debt_Consol</t>
  </si>
  <si>
    <t>1 payment loan</t>
  </si>
  <si>
    <t>party help</t>
  </si>
  <si>
    <t>snowy mountains</t>
  </si>
  <si>
    <t>Dept consolidation and tax payment</t>
  </si>
  <si>
    <t>Expanding an Online Business</t>
  </si>
  <si>
    <t>Patio Paradise</t>
  </si>
  <si>
    <t>Lower Debt Interest Rate</t>
  </si>
  <si>
    <t>2ndLendingClub</t>
  </si>
  <si>
    <t>BOA Cr Card</t>
  </si>
  <si>
    <t>March 2011 Loan</t>
  </si>
  <si>
    <t>Consolidate my credit debt</t>
  </si>
  <si>
    <t>New Job - Consolidating Moving Costs</t>
  </si>
  <si>
    <t>High-Interest Escape</t>
  </si>
  <si>
    <t>Lowerinterestthancards</t>
  </si>
  <si>
    <t>rolling over</t>
  </si>
  <si>
    <t>reduce monthy bill amounts</t>
  </si>
  <si>
    <t>MAJOR CAR WORK</t>
  </si>
  <si>
    <t>This is my loan</t>
  </si>
  <si>
    <t>2nd App</t>
  </si>
  <si>
    <t>bank consolodation</t>
  </si>
  <si>
    <t>Recession Caused Need to ConsolidateDebt</t>
  </si>
  <si>
    <t>The Summer Pay Down Project</t>
  </si>
  <si>
    <t>God Sent</t>
  </si>
  <si>
    <t>BOA CreditCard</t>
  </si>
  <si>
    <t>Pay off Beneficial</t>
  </si>
  <si>
    <t>Lowermy bills</t>
  </si>
  <si>
    <t>Payoff student loan, purchase laptop</t>
  </si>
  <si>
    <t>Getting Rid of my Credit Card Debt</t>
  </si>
  <si>
    <t>The Way Out</t>
  </si>
  <si>
    <t>Intelligent Credit Alternative</t>
  </si>
  <si>
    <t>Credit Card refi and consolidation</t>
  </si>
  <si>
    <t>Dect Consol</t>
  </si>
  <si>
    <t>Horses</t>
  </si>
  <si>
    <t>Doing great.. Just want to consolidate</t>
  </si>
  <si>
    <t>Help2Consolidate</t>
  </si>
  <si>
    <t>Security Deposit Fund</t>
  </si>
  <si>
    <t>financial rescue</t>
  </si>
  <si>
    <t>Improvement 1</t>
  </si>
  <si>
    <t>High Interest Credit Card Payoffs</t>
  </si>
  <si>
    <t>Business Devlopment Loan</t>
  </si>
  <si>
    <t>Achieve Balance Choosing Discipline</t>
  </si>
  <si>
    <t>GM card re-fi</t>
  </si>
  <si>
    <t>Consolidating Credit Card Loan</t>
  </si>
  <si>
    <t>INTEREST SAVER</t>
  </si>
  <si>
    <t>Responsible Borrower Seeking to Simplify</t>
  </si>
  <si>
    <t>Cc-payoff</t>
  </si>
  <si>
    <t>Starting fresh</t>
  </si>
  <si>
    <t>ConDebt</t>
  </si>
  <si>
    <t>summer saving loan</t>
  </si>
  <si>
    <t>Getting It Together</t>
  </si>
  <si>
    <t>Rentals 4 list of housing applicants</t>
  </si>
  <si>
    <t>Loan plus</t>
  </si>
  <si>
    <t>Flat Panel</t>
  </si>
  <si>
    <t>BREAKS</t>
  </si>
  <si>
    <t>CUA Tuition</t>
  </si>
  <si>
    <t>FirstLoan</t>
  </si>
  <si>
    <t>victor's loan</t>
  </si>
  <si>
    <t>Consolidate 2 high interest credit cards</t>
  </si>
  <si>
    <t>Weigt off my shoulders</t>
  </si>
  <si>
    <t>Pay it off and do without</t>
  </si>
  <si>
    <t>wheels for work</t>
  </si>
  <si>
    <t>Trying to give my Fiance' a nice wedding and need a little help.</t>
  </si>
  <si>
    <t>Jenn's Debt Consolidation for Increased Rainy Day Savings</t>
  </si>
  <si>
    <t>Interest Rate Refi</t>
  </si>
  <si>
    <t>Card Consolidation 1</t>
  </si>
  <si>
    <t>Money Saving Consolidation</t>
  </si>
  <si>
    <t>vacation funds</t>
  </si>
  <si>
    <t>muchneededlosn</t>
  </si>
  <si>
    <t>Card Out</t>
  </si>
  <si>
    <t>Business loan for inventory</t>
  </si>
  <si>
    <t>12/1/11 Loan</t>
  </si>
  <si>
    <t>consolidation loan 001</t>
  </si>
  <si>
    <t>i need the loan to pay bills off</t>
  </si>
  <si>
    <t>my pay off loan</t>
  </si>
  <si>
    <t>New Refi</t>
  </si>
  <si>
    <t>december2012</t>
  </si>
  <si>
    <t>bill Consolidation / Home improvement</t>
  </si>
  <si>
    <t>card re-finance</t>
  </si>
  <si>
    <t>Mortgage Down-payment</t>
  </si>
  <si>
    <t>ThankyouLoan</t>
  </si>
  <si>
    <t>Credit Card Nightmares</t>
  </si>
  <si>
    <t>pay off/down credit cards</t>
  </si>
  <si>
    <t>Make It Good</t>
  </si>
  <si>
    <t>consolidate4me</t>
  </si>
  <si>
    <t>Tracy</t>
  </si>
  <si>
    <t>Financial Flexibility Plan</t>
  </si>
  <si>
    <t>Pay off Credit cards with high Interest</t>
  </si>
  <si>
    <t>Loan restructure</t>
  </si>
  <si>
    <t>hotmotorbike</t>
  </si>
  <si>
    <t>Get this now</t>
  </si>
  <si>
    <t>credit card  refinance loan</t>
  </si>
  <si>
    <t>ccdebit</t>
  </si>
  <si>
    <t>Reduce Debt and start Emergency Fund Acc</t>
  </si>
  <si>
    <t>Finish My Remodel</t>
  </si>
  <si>
    <t>36 month debt plan</t>
  </si>
  <si>
    <t>purchase home appliances and remodeling</t>
  </si>
  <si>
    <t>Consol and roof</t>
  </si>
  <si>
    <t>Credit Card Bundle</t>
  </si>
  <si>
    <t>Chase Payout</t>
  </si>
  <si>
    <t>Consolidation of Student Loans</t>
  </si>
  <si>
    <t>Post-College Debt Consolidation</t>
  </si>
  <si>
    <t>on the way</t>
  </si>
  <si>
    <t>3 yr Debt/Home Improve Loan</t>
  </si>
  <si>
    <t>get out  of debt please</t>
  </si>
  <si>
    <t>Personal Relief</t>
  </si>
  <si>
    <t>refinance pay credit cards</t>
  </si>
  <si>
    <t>2005 CK 2500</t>
  </si>
  <si>
    <t>debt clean</t>
  </si>
  <si>
    <t>credit cards debt consolidation</t>
  </si>
  <si>
    <t>end my debt</t>
  </si>
  <si>
    <t>Credit Improvement Refinance Loan</t>
  </si>
  <si>
    <t>mes projets</t>
  </si>
  <si>
    <t>AJM LOAN</t>
  </si>
  <si>
    <t>pass go collect 200 dollars</t>
  </si>
  <si>
    <t>All in one Payment</t>
  </si>
  <si>
    <t>Projects and Upgrades</t>
  </si>
  <si>
    <t>Post-Business School Consolidation</t>
  </si>
  <si>
    <t>Buy household items</t>
  </si>
  <si>
    <t>Debt Healing</t>
  </si>
  <si>
    <t>MY STUFF</t>
  </si>
  <si>
    <t>Get Going</t>
  </si>
  <si>
    <t>medpayment</t>
  </si>
  <si>
    <t>C C R</t>
  </si>
  <si>
    <t>TLC money</t>
  </si>
  <si>
    <t>paying off most credit cards</t>
  </si>
  <si>
    <t>The Long Road to Freedom</t>
  </si>
  <si>
    <t>interest buy down</t>
  </si>
  <si>
    <t>my "debt-emanciation proclamation"</t>
  </si>
  <si>
    <t>Paying off my high credit card rate</t>
  </si>
  <si>
    <t>CAN PAY OFF</t>
  </si>
  <si>
    <t>Consolidated of Credit Card Debt</t>
  </si>
  <si>
    <t>Deep</t>
  </si>
  <si>
    <t>Loan loan</t>
  </si>
  <si>
    <t>CONSOIDATION LOAN</t>
  </si>
  <si>
    <t>New Home Dream</t>
  </si>
  <si>
    <t>Refinancing Prosper Loan at lower rate</t>
  </si>
  <si>
    <t>i need help to pay bills</t>
  </si>
  <si>
    <t>transportation</t>
  </si>
  <si>
    <t>sears pay off</t>
  </si>
  <si>
    <t>Great Business Opportunity</t>
  </si>
  <si>
    <t>triumph loan</t>
  </si>
  <si>
    <t>House needs fixing</t>
  </si>
  <si>
    <t>lending club pay off/ car loan</t>
  </si>
  <si>
    <t>Consolidate Credit Cards- One Payment</t>
  </si>
  <si>
    <t>fixcred</t>
  </si>
  <si>
    <t>Bedroom Addition</t>
  </si>
  <si>
    <t>Get back on the savings train</t>
  </si>
  <si>
    <t>Nw Pool</t>
  </si>
  <si>
    <t>feel better</t>
  </si>
  <si>
    <t>Getting Debit Free</t>
  </si>
  <si>
    <t>landscaping</t>
  </si>
  <si>
    <t>D.C. Loan #1</t>
  </si>
  <si>
    <t>Lowering my interest rate</t>
  </si>
  <si>
    <t>Fresh start with no cards</t>
  </si>
  <si>
    <t>Self Publishing Capital</t>
  </si>
  <si>
    <t>High rate has got to go!!</t>
  </si>
  <si>
    <t>lending club #1</t>
  </si>
  <si>
    <t>Back in Buffalo</t>
  </si>
  <si>
    <t>Greatfully Debt free</t>
  </si>
  <si>
    <t>Hopeful Consolidation Loan</t>
  </si>
  <si>
    <t>Career Advancement Must Drive</t>
  </si>
  <si>
    <t>Start On The Right Path</t>
  </si>
  <si>
    <t>goodbye hi-rate cards</t>
  </si>
  <si>
    <t>Life Debt Free Plan</t>
  </si>
  <si>
    <t>optimism</t>
  </si>
  <si>
    <t>Path to freedom</t>
  </si>
  <si>
    <t>1998 SE</t>
  </si>
  <si>
    <t>Card Clearance</t>
  </si>
  <si>
    <t>pittsburgh</t>
  </si>
  <si>
    <t>asking for help</t>
  </si>
  <si>
    <t>lexus</t>
  </si>
  <si>
    <t>College Credit Card Refinance</t>
  </si>
  <si>
    <t>Looking to payoff high interest credit cards!</t>
  </si>
  <si>
    <t>AC Home</t>
  </si>
  <si>
    <t>credit build</t>
  </si>
  <si>
    <t>USbank Credit Card Payoff</t>
  </si>
  <si>
    <t>cardebt</t>
  </si>
  <si>
    <t>Taxes &amp; Credit Card Payoff</t>
  </si>
  <si>
    <t>Project Pay Down</t>
  </si>
  <si>
    <t>credit card recue</t>
  </si>
  <si>
    <t>EOH Investment</t>
  </si>
  <si>
    <t>Unshackled: Credit Card Debt Elimination</t>
  </si>
  <si>
    <t>Pay off credit card with LC's lower rate</t>
  </si>
  <si>
    <t>giving increases receiving</t>
  </si>
  <si>
    <t>High Interest Refinance</t>
  </si>
  <si>
    <t>credit refinace</t>
  </si>
  <si>
    <t>Need Loan to Consolidate CC debt</t>
  </si>
  <si>
    <t>getoutofjail</t>
  </si>
  <si>
    <t>Need a better rate than my credit card</t>
  </si>
  <si>
    <t>pay off all credit.</t>
  </si>
  <si>
    <t>Love my new bathroom</t>
  </si>
  <si>
    <t>2908 Home Improvement</t>
  </si>
  <si>
    <t>Pay Down Refinance Loan</t>
  </si>
  <si>
    <t>condense</t>
  </si>
  <si>
    <t>No More Avaialbe Credit</t>
  </si>
  <si>
    <t>Pmts</t>
  </si>
  <si>
    <t>The New Deck</t>
  </si>
  <si>
    <t>Good luck</t>
  </si>
  <si>
    <t>Love and Hope</t>
  </si>
  <si>
    <t>Loan for our new Website</t>
  </si>
  <si>
    <t>Getting off the Financial Merry-Go-Round</t>
  </si>
  <si>
    <t>New Home &amp; Moving Incidentals</t>
  </si>
  <si>
    <t>makes good sense and build credit to</t>
  </si>
  <si>
    <t>5200.00</t>
  </si>
  <si>
    <t>Personal loan consolidation</t>
  </si>
  <si>
    <t>Consolidation Loan July 2012</t>
  </si>
  <si>
    <t>Lights and Seats</t>
  </si>
  <si>
    <t>CC Consol and Home Improvement</t>
  </si>
  <si>
    <t>Trying to become debt free</t>
  </si>
  <si>
    <t>Debt Consolodate</t>
  </si>
  <si>
    <t>Get debt free from the bank</t>
  </si>
  <si>
    <t>Bank Freedom, lower interest rate</t>
  </si>
  <si>
    <t>samantha</t>
  </si>
  <si>
    <t>Level 22</t>
  </si>
  <si>
    <t>out of dept</t>
  </si>
  <si>
    <t>Divine Debt Cancellation</t>
  </si>
  <si>
    <t>Home Improvement / Repair</t>
  </si>
  <si>
    <t>HOme Improvement deer Creek road</t>
  </si>
  <si>
    <t>Consolidate Everything!</t>
  </si>
  <si>
    <t>Young Professional Looking to Get Ahead!</t>
  </si>
  <si>
    <t>Small Business Debt Payoff</t>
  </si>
  <si>
    <t>home base</t>
  </si>
  <si>
    <t>fellowship interviews</t>
  </si>
  <si>
    <t>Drive my future</t>
  </si>
  <si>
    <t>Attempting to keep credit score high</t>
  </si>
  <si>
    <t>Consolidate &amp; Help the Family Budget</t>
  </si>
  <si>
    <t>Breathable</t>
  </si>
  <si>
    <t>Paying off Chase Credit Card</t>
  </si>
  <si>
    <t>thanksgiving</t>
  </si>
  <si>
    <t>repayment Loan</t>
  </si>
  <si>
    <t>Enough is enough</t>
  </si>
  <si>
    <t>HAPPY DAYS OF OUR LIVES</t>
  </si>
  <si>
    <t>Retooling my finances</t>
  </si>
  <si>
    <t>Consoladition Loan</t>
  </si>
  <si>
    <t>getting rid of dumb credit cards</t>
  </si>
  <si>
    <t>ccpay off</t>
  </si>
  <si>
    <t>Cash to pay back</t>
  </si>
  <si>
    <t>Fresh!</t>
  </si>
  <si>
    <t>House Rehab</t>
  </si>
  <si>
    <t>Purchasing Engagement Ring</t>
  </si>
  <si>
    <t>go to cali</t>
  </si>
  <si>
    <t>65 Mustang</t>
  </si>
  <si>
    <t>Organize Life</t>
  </si>
  <si>
    <t>MG California Bar Prep Loan</t>
  </si>
  <si>
    <t>paydowncards</t>
  </si>
  <si>
    <t>First Step to No Debt</t>
  </si>
  <si>
    <t>Credit card refinancing.</t>
  </si>
  <si>
    <t>Debt freedom loan</t>
  </si>
  <si>
    <t>Lindsay Debt Repayment</t>
  </si>
  <si>
    <t>Close Credit Card Pay/Off</t>
  </si>
  <si>
    <t>Card payoffs</t>
  </si>
  <si>
    <t>Need Help Consolidating</t>
  </si>
  <si>
    <t>Adding HVAC and Bedrooms to Rental Prop</t>
  </si>
  <si>
    <t>credit card/home improvement</t>
  </si>
  <si>
    <t>Paying Off Some Bills</t>
  </si>
  <si>
    <t>consolidation payoff</t>
  </si>
  <si>
    <t>Overall Life Enhancement</t>
  </si>
  <si>
    <t>LIFE BACKUP</t>
  </si>
  <si>
    <t>Holiday Gifts</t>
  </si>
  <si>
    <t>PaydownChase</t>
  </si>
  <si>
    <t>Card credit refinance</t>
  </si>
  <si>
    <t>Short term help</t>
  </si>
  <si>
    <t>hard worker needs a little help</t>
  </si>
  <si>
    <t>Pay Lending Club instead of Credit Cards</t>
  </si>
  <si>
    <t>credit rating confused...</t>
  </si>
  <si>
    <t>combination</t>
  </si>
  <si>
    <t>Pay it back quick</t>
  </si>
  <si>
    <t>Small Business Inventory Investment</t>
  </si>
  <si>
    <t>Freeatlast101</t>
  </si>
  <si>
    <t>pay off things</t>
  </si>
  <si>
    <t>Relocation Expense</t>
  </si>
  <si>
    <t>Wed Loan</t>
  </si>
  <si>
    <t>National Firearm Finance</t>
  </si>
  <si>
    <t>$$$$$$$$$$</t>
  </si>
  <si>
    <t>Debt-con1</t>
  </si>
  <si>
    <t>5 Year Credit Card Pay-off Plan!</t>
  </si>
  <si>
    <t>767 Credit Score - First Motorcycle</t>
  </si>
  <si>
    <t>My debt payoff</t>
  </si>
  <si>
    <t>CC-REF</t>
  </si>
  <si>
    <t>Consolidation &amp; Expenses Loan</t>
  </si>
  <si>
    <t>set me free and back on track loan</t>
  </si>
  <si>
    <t>1990 BMW M3 investment financing</t>
  </si>
  <si>
    <t>Dedt Consolidation Loan</t>
  </si>
  <si>
    <t>Paying Up Some Debts</t>
  </si>
  <si>
    <t>stand up for what you believe in</t>
  </si>
  <si>
    <t>Credit Card Debts 2/4/11</t>
  </si>
  <si>
    <t>no more high credit card rates!</t>
  </si>
  <si>
    <t>Consolidation of Cards</t>
  </si>
  <si>
    <t>financing loan</t>
  </si>
  <si>
    <t>2012 Debt Free</t>
  </si>
  <si>
    <t>last chance</t>
  </si>
  <si>
    <t>TX Condo</t>
  </si>
  <si>
    <t>Rebirth</t>
  </si>
  <si>
    <t>Household Repairs</t>
  </si>
  <si>
    <t>refi-credit</t>
  </si>
  <si>
    <t>Debt - Credit Cards</t>
  </si>
  <si>
    <t>2010 Consolidation</t>
  </si>
  <si>
    <t>dream maker</t>
  </si>
  <si>
    <t>Small Business Expansion</t>
  </si>
  <si>
    <t>Dedt consolidation loan</t>
  </si>
  <si>
    <t>Debt Recon For Future</t>
  </si>
  <si>
    <t>Consolidate All That I Owe</t>
  </si>
  <si>
    <t>Get the heck out of debt loan</t>
  </si>
  <si>
    <t>improvements and other things</t>
  </si>
  <si>
    <t>After Great Experience I am Back Again</t>
  </si>
  <si>
    <t>debt free life!</t>
  </si>
  <si>
    <t>Muffet</t>
  </si>
  <si>
    <t>need to buy a home</t>
  </si>
  <si>
    <t>Dept Freedome</t>
  </si>
  <si>
    <t>Cut Debt</t>
  </si>
  <si>
    <t>Home Fixing</t>
  </si>
  <si>
    <t>outfromunder</t>
  </si>
  <si>
    <t>Merit</t>
  </si>
  <si>
    <t>Dept. Consolidate</t>
  </si>
  <si>
    <t>Braces/Tuition</t>
  </si>
  <si>
    <t>Paying Off Credit Cards!!!!</t>
  </si>
  <si>
    <t>El Prestamo</t>
  </si>
  <si>
    <t>I WILL PAY YOU ON TIME - THANK YOU</t>
  </si>
  <si>
    <t>improve credit</t>
  </si>
  <si>
    <t>credit card loan payoff</t>
  </si>
  <si>
    <t>Debt/Tax/Medical Consolidation</t>
  </si>
  <si>
    <t>18000 loan</t>
  </si>
  <si>
    <t>Down payment for investment property</t>
  </si>
  <si>
    <t>Debt Avalanche Loan</t>
  </si>
  <si>
    <t>Last minute emergency fund</t>
  </si>
  <si>
    <t>Refinancing of Vacation Property Morgage</t>
  </si>
  <si>
    <t>Maui</t>
  </si>
  <si>
    <t>Customer Service Rep.</t>
  </si>
  <si>
    <t>Payoff Existing LC Loan/Vacation</t>
  </si>
  <si>
    <t>A cushion</t>
  </si>
  <si>
    <t>Pay off 2+ CC's that I have quit using</t>
  </si>
  <si>
    <t>Debt Consolidation Oct2012</t>
  </si>
  <si>
    <t>Motorcyle Purchase</t>
  </si>
  <si>
    <t>Lasik</t>
  </si>
  <si>
    <t>Bath and Kitchen makeover</t>
  </si>
  <si>
    <t>NRC</t>
  </si>
  <si>
    <t>Container of furniture</t>
  </si>
  <si>
    <t>STRUCTURED DEBT ELIMINATION PLAN</t>
  </si>
  <si>
    <t>Pay off stuff</t>
  </si>
  <si>
    <t>Currently Paying 23% interest</t>
  </si>
  <si>
    <t>From 5 to 1</t>
  </si>
  <si>
    <t>Reducing credit card interest rates</t>
  </si>
  <si>
    <t>Eliminate Credit Card Debt Forever Plan</t>
  </si>
  <si>
    <t>Payoff my final debts</t>
  </si>
  <si>
    <t>Set Me Free</t>
  </si>
  <si>
    <t>Caitlin's Loan</t>
  </si>
  <si>
    <t>2nd Truck For Commercial Fleet</t>
  </si>
  <si>
    <t>business improvemnet</t>
  </si>
  <si>
    <t>Lower percentage rate</t>
  </si>
  <si>
    <t>Garage Storage</t>
  </si>
  <si>
    <t>Paying Off My Credit Cards</t>
  </si>
  <si>
    <t>Complete Debt Consolodation</t>
  </si>
  <si>
    <t>County Tax Sale</t>
  </si>
  <si>
    <t>possible boat purchase</t>
  </si>
  <si>
    <t>Debt Consolidationi</t>
  </si>
  <si>
    <t>Make Ready Home Repairs</t>
  </si>
  <si>
    <t>my own consolidation.</t>
  </si>
  <si>
    <t>Getting married!!! Never miss payments!!</t>
  </si>
  <si>
    <t>Life reorganization</t>
  </si>
  <si>
    <t>Home improvements and dental procedures</t>
  </si>
  <si>
    <t>Low Interest  Loan</t>
  </si>
  <si>
    <t>Pay off a number debts reducing monthly</t>
  </si>
  <si>
    <t>debt consilidation/student loan payoff</t>
  </si>
  <si>
    <t>to get rid of all credit card debt</t>
  </si>
  <si>
    <t>PayOFF5</t>
  </si>
  <si>
    <t>pay odd credit card</t>
  </si>
  <si>
    <t>H. Improvement Loan</t>
  </si>
  <si>
    <t>Consolidate higher interest debt</t>
  </si>
  <si>
    <t>MoneyNeeded</t>
  </si>
  <si>
    <t>Hard Times</t>
  </si>
  <si>
    <t>Extra money</t>
  </si>
  <si>
    <t>Pay off Rate-Hiked Cards</t>
  </si>
  <si>
    <t>Pet Shop Expansion and Rebranding</t>
  </si>
  <si>
    <t>Feb Loan</t>
  </si>
  <si>
    <t>air conditioner</t>
  </si>
  <si>
    <t>high rate consilidate</t>
  </si>
  <si>
    <t>Business Opportunity for MBA Graduate</t>
  </si>
  <si>
    <t>Facilities</t>
  </si>
  <si>
    <t>Inventory Expansion For Tech Retail Biz</t>
  </si>
  <si>
    <t>pay oof credit cards</t>
  </si>
  <si>
    <t>Some security for moving, just in case</t>
  </si>
  <si>
    <t>Payoff High Interest Credit Card</t>
  </si>
  <si>
    <t>lending club loan 1</t>
  </si>
  <si>
    <t>Manage Money</t>
  </si>
  <si>
    <t>Card Saver</t>
  </si>
  <si>
    <t>Pay Off Credit card</t>
  </si>
  <si>
    <t>credt cleanup</t>
  </si>
  <si>
    <t>MYBILLCONSOLIDATION</t>
  </si>
  <si>
    <t>car Loan</t>
  </si>
  <si>
    <t>to feel free again</t>
  </si>
  <si>
    <t>Personal Loan- CC payoff</t>
  </si>
  <si>
    <t>Lowering my rate</t>
  </si>
  <si>
    <t>Debt consolidation + cross country move!</t>
  </si>
  <si>
    <t>Cards - Refinanced</t>
  </si>
  <si>
    <t>Aftra Membership</t>
  </si>
  <si>
    <t>card consol</t>
  </si>
  <si>
    <t>Multi-Family Building Construction</t>
  </si>
  <si>
    <t>My Personal loan</t>
  </si>
  <si>
    <t>Goodbye Credit Card</t>
  </si>
  <si>
    <t>Timeshare Loan</t>
  </si>
  <si>
    <t>Going for Debt Free</t>
  </si>
  <si>
    <t>Personal Loan For Business</t>
  </si>
  <si>
    <t>Lending Club 2010</t>
  </si>
  <si>
    <t>DebtConsol2011</t>
  </si>
  <si>
    <t>Pay off mortgage difference</t>
  </si>
  <si>
    <t>Consolidate &amp; Refinance Debt</t>
  </si>
  <si>
    <t>DebtConsolidation Loan</t>
  </si>
  <si>
    <t>vehicle loan</t>
  </si>
  <si>
    <t>boa</t>
  </si>
  <si>
    <t>Debt Consolidation: new leaf!</t>
  </si>
  <si>
    <t>Auto Purchase</t>
  </si>
  <si>
    <t>Get better loan</t>
  </si>
  <si>
    <t>New Job Relocate Debt Until IL Home Sell</t>
  </si>
  <si>
    <t>debt get away</t>
  </si>
  <si>
    <t>CITIDISCCONSOLIDATION</t>
  </si>
  <si>
    <t>The Help</t>
  </si>
  <si>
    <t>Debt Consolidation for all credit cards</t>
  </si>
  <si>
    <t>soon free</t>
  </si>
  <si>
    <t>Taxes and Engagement</t>
  </si>
  <si>
    <t>Debt credit cards</t>
  </si>
  <si>
    <t>Requesting loan to consolidate debt</t>
  </si>
  <si>
    <t>Hard work</t>
  </si>
  <si>
    <t>Reduce monthly payments</t>
  </si>
  <si>
    <t>Lower Interest Credit card payoff</t>
  </si>
  <si>
    <t>Reinvest as a lender</t>
  </si>
  <si>
    <t>Better APR</t>
  </si>
  <si>
    <t>Getting free of school fees</t>
  </si>
  <si>
    <t>debt consolidate BOA</t>
  </si>
  <si>
    <t>Credit Card Debit Consolidation</t>
  </si>
  <si>
    <t>Home MakeOver</t>
  </si>
  <si>
    <t>UK to US Relo</t>
  </si>
  <si>
    <t>Please Help for Wedding...</t>
  </si>
  <si>
    <t>Car Insurance</t>
  </si>
  <si>
    <t>Home 101</t>
  </si>
  <si>
    <t>High interest consolidation loan</t>
  </si>
  <si>
    <t>Time to be Debt Free ...</t>
  </si>
  <si>
    <t>credit card, loan payoff, home improveme</t>
  </si>
  <si>
    <t>Property Downpayment Help</t>
  </si>
  <si>
    <t>SignLoan</t>
  </si>
  <si>
    <t>Get Rid Of Citibank Loan</t>
  </si>
  <si>
    <t>mustanf</t>
  </si>
  <si>
    <t>Debt Payoff at Lower Rate</t>
  </si>
  <si>
    <t>Paying back wedding expenses</t>
  </si>
  <si>
    <t>Energy Saver</t>
  </si>
  <si>
    <t>payoffcard</t>
  </si>
  <si>
    <t>to fix my house and paint</t>
  </si>
  <si>
    <t>Newlywed Couple Trying To Pay Down Debt</t>
  </si>
  <si>
    <t>Outdoor Upgrades</t>
  </si>
  <si>
    <t>Test</t>
  </si>
  <si>
    <t>HeatingAndAirConditioning</t>
  </si>
  <si>
    <t>Dianne's Loan</t>
  </si>
  <si>
    <t>tdj1</t>
  </si>
  <si>
    <t>DebtBusters</t>
  </si>
  <si>
    <t>me loan</t>
  </si>
  <si>
    <t>Project 2010</t>
  </si>
  <si>
    <t>Consolidating Debt, paying taxes</t>
  </si>
  <si>
    <t>Personal Loan Payoff</t>
  </si>
  <si>
    <t>PAY THIS OFF</t>
  </si>
  <si>
    <t>Consolidation Loans</t>
  </si>
  <si>
    <t>Consolidation, Lower APR Goal</t>
  </si>
  <si>
    <t>OVER SPENT</t>
  </si>
  <si>
    <t>Lawyer Fees</t>
  </si>
  <si>
    <t>high interest payoff</t>
  </si>
  <si>
    <t>home investment</t>
  </si>
  <si>
    <t>Heavy Chevy</t>
  </si>
  <si>
    <t>crcard-homeimpr</t>
  </si>
  <si>
    <t>John's Debt Consolidation loan</t>
  </si>
  <si>
    <t>debt consolidation loan helper</t>
  </si>
  <si>
    <t>major purchas</t>
  </si>
  <si>
    <t>2009 SunL 700  4x4 UTV</t>
  </si>
  <si>
    <t>Improvement Project</t>
  </si>
  <si>
    <t>medical bill and proc</t>
  </si>
  <si>
    <t>3 Card Meltdown</t>
  </si>
  <si>
    <t>1986 Chevy Military Blazer</t>
  </si>
  <si>
    <t>CC SAVINGS LOAN</t>
  </si>
  <si>
    <t>Freedom from Credit Cards</t>
  </si>
  <si>
    <t>loan consiladate</t>
  </si>
  <si>
    <t>Redeemer</t>
  </si>
  <si>
    <t>aricsloan</t>
  </si>
  <si>
    <t>HOMELOAN</t>
  </si>
  <si>
    <t>Consolidation Loan 2013</t>
  </si>
  <si>
    <t>One easy payment loan</t>
  </si>
  <si>
    <t>new interior</t>
  </si>
  <si>
    <t>Debt releif</t>
  </si>
  <si>
    <t>Countered loan amount</t>
  </si>
  <si>
    <t>Goodbyeciti</t>
  </si>
  <si>
    <t>No more Credit cards</t>
  </si>
  <si>
    <t>Honda CX500</t>
  </si>
  <si>
    <t>gettingfree</t>
  </si>
  <si>
    <t>live for the future</t>
  </si>
  <si>
    <t>Heating, Ventilation, and Cooling (HVAC)</t>
  </si>
  <si>
    <t>Home SOS</t>
  </si>
  <si>
    <t>Payoff Personal debt</t>
  </si>
  <si>
    <t>Winning Loan</t>
  </si>
  <si>
    <t>credit card  pay off</t>
  </si>
  <si>
    <t>Business Expansion Technology Software</t>
  </si>
  <si>
    <t>CC LOAN APP 2</t>
  </si>
  <si>
    <t>Solidly employed and seeking to refinance away from Citibank</t>
  </si>
  <si>
    <t>Debt consolidate2</t>
  </si>
  <si>
    <t>Business/Personal Investments</t>
  </si>
  <si>
    <t>F250 Work Truck</t>
  </si>
  <si>
    <t>pay off money</t>
  </si>
  <si>
    <t>End of Summer Trip</t>
  </si>
  <si>
    <t>Relocation &amp; Credit Card</t>
  </si>
  <si>
    <t>RESTRUCTURE</t>
  </si>
  <si>
    <t>Blackwalnut</t>
  </si>
  <si>
    <t>CreditCardsbeGone</t>
  </si>
  <si>
    <t>durango</t>
  </si>
  <si>
    <t>newglasses</t>
  </si>
  <si>
    <t>Credit Consolidation Note</t>
  </si>
  <si>
    <t>Debt Consolidation and possible home rep</t>
  </si>
  <si>
    <t>Finishing Remodel</t>
  </si>
  <si>
    <t>Eager for Success!!!</t>
  </si>
  <si>
    <t>creditcardpayoffloan</t>
  </si>
  <si>
    <t>July2012-cons</t>
  </si>
  <si>
    <t>Be Free of Citi</t>
  </si>
  <si>
    <t>Alicia's loan</t>
  </si>
  <si>
    <t>Debt consolidation and vacation</t>
  </si>
  <si>
    <t>prosperity loan</t>
  </si>
  <si>
    <t>Liz Wedding</t>
  </si>
  <si>
    <t>Beat the credit card companies</t>
  </si>
  <si>
    <t>Credit Refinance/Kitchen</t>
  </si>
  <si>
    <t>Pool Build Loan</t>
  </si>
  <si>
    <t>pay discover off</t>
  </si>
  <si>
    <t>loan investment</t>
  </si>
  <si>
    <t>CreditCard payoffs</t>
  </si>
  <si>
    <t>personal loan for Consolidation</t>
  </si>
  <si>
    <t>mycreditcardpayoff</t>
  </si>
  <si>
    <t>my way out</t>
  </si>
  <si>
    <t>Pay-off my 401k/Profit sharing Loan</t>
  </si>
  <si>
    <t>Second Home Loan</t>
  </si>
  <si>
    <t>Consolidation of debts</t>
  </si>
  <si>
    <t>Repair roof and siding</t>
  </si>
  <si>
    <t>Catering Truck Purchase</t>
  </si>
  <si>
    <t>lite at the end of the tunnel, payoff CC</t>
  </si>
  <si>
    <t>Private Student Loan Consolidation</t>
  </si>
  <si>
    <t>Debt and Misc Consolidation</t>
  </si>
  <si>
    <t>business opportunity</t>
  </si>
  <si>
    <t>Closing Costs Loan</t>
  </si>
  <si>
    <t>Killing Store Cards</t>
  </si>
  <si>
    <t>blue</t>
  </si>
  <si>
    <t>Refinancing Loan and Credit at a better</t>
  </si>
  <si>
    <t>Finish Paying off Dept in 2010</t>
  </si>
  <si>
    <t>Bathroom Addition</t>
  </si>
  <si>
    <t>MBA Loan Consolidation</t>
  </si>
  <si>
    <t>last console</t>
  </si>
  <si>
    <t>central air</t>
  </si>
  <si>
    <t>Pay out</t>
  </si>
  <si>
    <t>CONSOLIDATE ALL</t>
  </si>
  <si>
    <t>Creditcard Consolidation Loan</t>
  </si>
  <si>
    <t>Moto</t>
  </si>
  <si>
    <t>stairs and railing</t>
  </si>
  <si>
    <t>Final Frontier</t>
  </si>
  <si>
    <t>Home Improvment Project</t>
  </si>
  <si>
    <t>Credit Card Recovery</t>
  </si>
  <si>
    <t>Lending Club Debt Consolidation Loan</t>
  </si>
  <si>
    <t>No credit cards</t>
  </si>
  <si>
    <t>Truck and trailer</t>
  </si>
  <si>
    <t>Wedding Expenses/Credit card Refi</t>
  </si>
  <si>
    <t>Pool and Spa</t>
  </si>
  <si>
    <t>Home improvement master suite</t>
  </si>
  <si>
    <t>to pay credit cards debt</t>
  </si>
  <si>
    <t>BUSINESS LAON</t>
  </si>
  <si>
    <t>personal utilities</t>
  </si>
  <si>
    <t>Can't wait to be debt free!</t>
  </si>
  <si>
    <t>James loan</t>
  </si>
  <si>
    <t>Debt Consolidation/Car Loan</t>
  </si>
  <si>
    <t>A Family Reunion...In Ireland.</t>
  </si>
  <si>
    <t>Mountain Wedding</t>
  </si>
  <si>
    <t>Lindsay</t>
  </si>
  <si>
    <t>Bill Reduction Plan</t>
  </si>
  <si>
    <t>Simple CC Repay</t>
  </si>
  <si>
    <t>debt repsy</t>
  </si>
  <si>
    <t>Home well drilling loan</t>
  </si>
  <si>
    <t>Loan to close Chase &amp; Target Visa's</t>
  </si>
  <si>
    <t>Step one to a solid financial future!</t>
  </si>
  <si>
    <t>Workaholic</t>
  </si>
  <si>
    <t>Lower my payments for a great return</t>
  </si>
  <si>
    <t>debt recon</t>
  </si>
  <si>
    <t>Closing Cost for Church Purchase</t>
  </si>
  <si>
    <t>Positive reaction</t>
  </si>
  <si>
    <t>paidup</t>
  </si>
  <si>
    <t>wooden floor plan</t>
  </si>
  <si>
    <t>Debt shrinkage</t>
  </si>
  <si>
    <t>Business Boom</t>
  </si>
  <si>
    <t>Bill Payoffs</t>
  </si>
  <si>
    <t>Taking Care of Business</t>
  </si>
  <si>
    <t>Student loan debt consolidation</t>
  </si>
  <si>
    <t>autoloan</t>
  </si>
  <si>
    <t>Life Investment</t>
  </si>
  <si>
    <t>Summer stuff</t>
  </si>
  <si>
    <t>Ditch Care Credit</t>
  </si>
  <si>
    <t>jb loan</t>
  </si>
  <si>
    <t>Deck Extension</t>
  </si>
  <si>
    <t>Credit cards &amp; tuition paid in full!</t>
  </si>
  <si>
    <t>debt consolidation / pay off debt</t>
  </si>
  <si>
    <t>Store Inventory</t>
  </si>
  <si>
    <t>At least I know I have a healthy ticker</t>
  </si>
  <si>
    <t>Credit Card Consolidation Request</t>
  </si>
  <si>
    <t>stay healthy</t>
  </si>
  <si>
    <t>Nate's Debt Consolidation</t>
  </si>
  <si>
    <t>2010 Debt Consolidation</t>
  </si>
  <si>
    <t>Paying Credit off</t>
  </si>
  <si>
    <t>loan to pay off taxes</t>
  </si>
  <si>
    <t>Fiscal Sustainability Plan</t>
  </si>
  <si>
    <t>Voice over business expansion.</t>
  </si>
  <si>
    <t>hottub</t>
  </si>
  <si>
    <t>PAY OFF ALL</t>
  </si>
  <si>
    <t>LoanRefi1</t>
  </si>
  <si>
    <t>Holiday Loan</t>
  </si>
  <si>
    <t>Harley Davidson FatBoy</t>
  </si>
  <si>
    <t>Lending Club Installment Loan</t>
  </si>
  <si>
    <t>Business Financing for Custom Winery</t>
  </si>
  <si>
    <t>Get out of debt #1</t>
  </si>
  <si>
    <t>cpa</t>
  </si>
  <si>
    <t>Great Credit and A Few Dollars Short</t>
  </si>
  <si>
    <t>Zig Ent</t>
  </si>
  <si>
    <t>Medical and Consolidation Loan</t>
  </si>
  <si>
    <t>Consolidatoin loan</t>
  </si>
  <si>
    <t>High Interest Cards</t>
  </si>
  <si>
    <t>Carpe Diem</t>
  </si>
  <si>
    <t>Setting priorities</t>
  </si>
  <si>
    <t>Stewardship Loan</t>
  </si>
  <si>
    <t>Home modification</t>
  </si>
  <si>
    <t>Consolidation Debt Free</t>
  </si>
  <si>
    <t>VW Bus</t>
  </si>
  <si>
    <t>Debt restructuring</t>
  </si>
  <si>
    <t>New life 2012</t>
  </si>
  <si>
    <t>Please Help Me Refinance My Credit Cards</t>
  </si>
  <si>
    <t>Short-term investment</t>
  </si>
  <si>
    <t>house in greece</t>
  </si>
  <si>
    <t>DebtConsolidationn</t>
  </si>
  <si>
    <t>Engagement Ring Finally After 6 Years</t>
  </si>
  <si>
    <t>less debt for u</t>
  </si>
  <si>
    <t>path to freedom</t>
  </si>
  <si>
    <t>oceanfrontbeachloan</t>
  </si>
  <si>
    <t>creditcardrefinanceloan</t>
  </si>
  <si>
    <t>Want to be Free!</t>
  </si>
  <si>
    <t>eliminate higher interst rates.</t>
  </si>
  <si>
    <t>Controlled Freedom</t>
  </si>
  <si>
    <t>Good bye to high interest credit cards</t>
  </si>
  <si>
    <t>one debt payment</t>
  </si>
  <si>
    <t>ZERO DEBT</t>
  </si>
  <si>
    <t>Final College and Repayment LC Loan</t>
  </si>
  <si>
    <t>problem solver</t>
  </si>
  <si>
    <t>open road</t>
  </si>
  <si>
    <t>Home_improvement</t>
  </si>
  <si>
    <t>I really need this loan</t>
  </si>
  <si>
    <t>Money For Auto Upgrades</t>
  </si>
  <si>
    <t>Ctredit Card Refinance</t>
  </si>
  <si>
    <t>New Redo</t>
  </si>
  <si>
    <t>Debt B Gone!</t>
  </si>
  <si>
    <t>Trying to hit "fast-forward" on payoffs!</t>
  </si>
  <si>
    <t>Moving from Madison to Dener for new job</t>
  </si>
  <si>
    <t>SUMMER2013</t>
  </si>
  <si>
    <t>noccdebt</t>
  </si>
  <si>
    <t>Missy Consolidation</t>
  </si>
  <si>
    <t>Salgood with a plan</t>
  </si>
  <si>
    <t>Tired of the credit cards</t>
  </si>
  <si>
    <t>want to have one bill instead of 12</t>
  </si>
  <si>
    <t>debt loan 2</t>
  </si>
  <si>
    <t>Vehicle Purchase</t>
  </si>
  <si>
    <t>Debt Consolidation(credit cards)</t>
  </si>
  <si>
    <t>Farm loan</t>
  </si>
  <si>
    <t>pay off hfc</t>
  </si>
  <si>
    <t>Waterproof this old house</t>
  </si>
  <si>
    <t>Debt consolidation/ home improvement</t>
  </si>
  <si>
    <t>Chase/Amex</t>
  </si>
  <si>
    <t>Way to credit card debt freedom</t>
  </si>
  <si>
    <t>WIPEOUT</t>
  </si>
  <si>
    <t>consolidation/reducing monthly payments</t>
  </si>
  <si>
    <t>Backup Line of Credit</t>
  </si>
  <si>
    <t>Say no to credit card debt</t>
  </si>
  <si>
    <t>Looking to the furture</t>
  </si>
  <si>
    <t>Pool Purchase</t>
  </si>
  <si>
    <t>Medical/debt consolidation</t>
  </si>
  <si>
    <t>Going Fishing</t>
  </si>
  <si>
    <t>swimming pool improvement</t>
  </si>
  <si>
    <t>Simplicity Loan</t>
  </si>
  <si>
    <t>Credit Card Snowball</t>
  </si>
  <si>
    <t>Funds for new Apt. (moving)</t>
  </si>
  <si>
    <t>Musoke Debt Consolidation</t>
  </si>
  <si>
    <t>Mwood Ploan</t>
  </si>
  <si>
    <t>Additional equipment needed to generate more rev.</t>
  </si>
  <si>
    <t>Pay off Credit Carda</t>
  </si>
  <si>
    <t>New Vehicle</t>
  </si>
  <si>
    <t>Personal A</t>
  </si>
  <si>
    <t>Cc Debt</t>
  </si>
  <si>
    <t>Refinance College Debt</t>
  </si>
  <si>
    <t>Debt Consolidation - Last Time</t>
  </si>
  <si>
    <t>Breath of Debt-Free Air</t>
  </si>
  <si>
    <t>The Brown House with the red roof</t>
  </si>
  <si>
    <t>Consolidate Citi &amp; Chase</t>
  </si>
  <si>
    <t>Smart Finances</t>
  </si>
  <si>
    <t>Glenn Jr</t>
  </si>
  <si>
    <t>High interest playoffs</t>
  </si>
  <si>
    <t>î&lt;U+0097&gt;î&lt;U+0097&gt;MY FIRST CAR î&lt;U+0097&gt;î&lt;U+0097&gt;</t>
  </si>
  <si>
    <t>Home Improvements / Maintenance</t>
  </si>
  <si>
    <t>LOWER INTEREST</t>
  </si>
  <si>
    <t>Credit Cnsd</t>
  </si>
  <si>
    <t>Investment in my family</t>
  </si>
  <si>
    <t>Refinance high interest rate debt</t>
  </si>
  <si>
    <t>Max's Personal Loan</t>
  </si>
  <si>
    <t>Payoff Debts &amp; Medical Bills</t>
  </si>
  <si>
    <t>water system loan</t>
  </si>
  <si>
    <t>Credit card16 refinance</t>
  </si>
  <si>
    <t>PoolRemodel</t>
  </si>
  <si>
    <t>Debt Consolidation No. 2</t>
  </si>
  <si>
    <t>saldado</t>
  </si>
  <si>
    <t>Lower debt rates</t>
  </si>
  <si>
    <t>THE PLAN</t>
  </si>
  <si>
    <t>Debt  Relief</t>
  </si>
  <si>
    <t>C/C DEBT CONSOLIDATION!</t>
  </si>
  <si>
    <t>hope and change</t>
  </si>
  <si>
    <t>Lower Interest Rate!</t>
  </si>
  <si>
    <t>save for car</t>
  </si>
  <si>
    <t>Home Repairs, Loan Payoffs, Credit Cards</t>
  </si>
  <si>
    <t>Private School Tuition</t>
  </si>
  <si>
    <t>medical bills loan</t>
  </si>
  <si>
    <t>House Payoff</t>
  </si>
  <si>
    <t>A Solid Consolidation</t>
  </si>
  <si>
    <t>Peer Lending "Veteran" seeking loan</t>
  </si>
  <si>
    <t>payof credit card</t>
  </si>
  <si>
    <t>Credit Cards To Close</t>
  </si>
  <si>
    <t>hope and freedom</t>
  </si>
  <si>
    <t>Seth's loan</t>
  </si>
  <si>
    <t>good home landscape</t>
  </si>
  <si>
    <t>Credit Card Consolidated Loan</t>
  </si>
  <si>
    <t>Be Smarter - Pay Off My Debt Faster Loan</t>
  </si>
  <si>
    <t>Great Fix up opportunity in Bay Point!</t>
  </si>
  <si>
    <t>Lower monthly payments</t>
  </si>
  <si>
    <t>lowermybills</t>
  </si>
  <si>
    <t>Credit Card Debt 3-yr Payoff</t>
  </si>
  <si>
    <t>Expanding Business (again)</t>
  </si>
  <si>
    <t>Consolidate Debt To One Payment</t>
  </si>
  <si>
    <t>Loan Consoli</t>
  </si>
  <si>
    <t>Debt consolidation loan for cc's</t>
  </si>
  <si>
    <t>freethedebt</t>
  </si>
  <si>
    <t>Fresh move</t>
  </si>
  <si>
    <t>Home Improve &amp; Credit Card Payoff</t>
  </si>
  <si>
    <t>Citibank Credit Card Debt Consolidation</t>
  </si>
  <si>
    <t>moving to florida</t>
  </si>
  <si>
    <t>CC MONEY</t>
  </si>
  <si>
    <t>Home Improvement / Debt. Consolidation</t>
  </si>
  <si>
    <t>Credit card killer</t>
  </si>
  <si>
    <t>cart loan</t>
  </si>
  <si>
    <t>Business venture</t>
  </si>
  <si>
    <t>Superfree</t>
  </si>
  <si>
    <t>Pay of credit cards faster</t>
  </si>
  <si>
    <t>Debt payoff Loan</t>
  </si>
  <si>
    <t>Credit Card Debt Payoff Loan</t>
  </si>
  <si>
    <t>Anne's Loan</t>
  </si>
  <si>
    <t>Consolidate my Cap One</t>
  </si>
  <si>
    <t>Credid Card Debt</t>
  </si>
  <si>
    <t>CC Saver</t>
  </si>
  <si>
    <t>ACQUIRING GREEN WEBSITE</t>
  </si>
  <si>
    <t>Credit Reset</t>
  </si>
  <si>
    <t>Fire damage</t>
  </si>
  <si>
    <t>CreditCardConsolidate</t>
  </si>
  <si>
    <t>consolidate the rest of my debt</t>
  </si>
  <si>
    <t>checktocheck</t>
  </si>
  <si>
    <t>pay-off without worry</t>
  </si>
  <si>
    <t>Consolidate credit cards &amp; personal loan</t>
  </si>
  <si>
    <t>Showmethemoney</t>
  </si>
  <si>
    <t>September 2011</t>
  </si>
  <si>
    <t>Various Projects</t>
  </si>
  <si>
    <t>The Debt Liberator Loan</t>
  </si>
  <si>
    <t>Cerdit_pay</t>
  </si>
  <si>
    <t>Consolidation Payoff of previous loan</t>
  </si>
  <si>
    <t>Tony's CC consolidation</t>
  </si>
  <si>
    <t>2 Year Plan.</t>
  </si>
  <si>
    <t>Pay Debt Start New Life</t>
  </si>
  <si>
    <t>DEBT CONSOLIDATION &amp; HOME IMPROVEMENTS</t>
  </si>
  <si>
    <t>ConsolidateMePlease</t>
  </si>
  <si>
    <t>Unsecured loan</t>
  </si>
  <si>
    <t>Waiting to Exhale</t>
  </si>
  <si>
    <t>New car finance</t>
  </si>
  <si>
    <t>Debt Combo to be Debt Free</t>
  </si>
  <si>
    <t>Cred Loan</t>
  </si>
  <si>
    <t>Debt consolidation 9.13.10</t>
  </si>
  <si>
    <t>School Time</t>
  </si>
  <si>
    <t>1999 Ford F250</t>
  </si>
  <si>
    <t>Business Loan II</t>
  </si>
  <si>
    <t>502countdown</t>
  </si>
  <si>
    <t>Mary's Debt Consolidation</t>
  </si>
  <si>
    <t>Health Issues</t>
  </si>
  <si>
    <t>Need debt consolidation!</t>
  </si>
  <si>
    <t>Refiance Credit Cards- 2012</t>
  </si>
  <si>
    <t>Road to Masters Degree Loan</t>
  </si>
  <si>
    <t>pack it together</t>
  </si>
  <si>
    <t>LCH no more cc debt!</t>
  </si>
  <si>
    <t>loan for car</t>
  </si>
  <si>
    <t>Debt consolidation and home improvment</t>
  </si>
  <si>
    <t>life simplification loan</t>
  </si>
  <si>
    <t>Loan to consolidate high-interest debt</t>
  </si>
  <si>
    <t>Credit cards Payment</t>
  </si>
  <si>
    <t>Credit Card payback</t>
  </si>
  <si>
    <t>Consolodation Load</t>
  </si>
  <si>
    <t>pay of high intrust cards</t>
  </si>
  <si>
    <t>Down Payment Assistance</t>
  </si>
  <si>
    <t>Refinance Credit</t>
  </si>
  <si>
    <t>in control</t>
  </si>
  <si>
    <t>Debt cnsolidation</t>
  </si>
  <si>
    <t>bill consolidation and home repair</t>
  </si>
  <si>
    <t>Dr Bills</t>
  </si>
  <si>
    <t>China Vacation</t>
  </si>
  <si>
    <t>Payoff the Plastic 2013 Goal</t>
  </si>
  <si>
    <t>SUCCESS</t>
  </si>
  <si>
    <t>lending club 2nd loan</t>
  </si>
  <si>
    <t>Help me lower my monthly payments!</t>
  </si>
  <si>
    <t>Refinance Student CC's</t>
  </si>
  <si>
    <t>Dont Be a Dummy for Debt!</t>
  </si>
  <si>
    <t>wedding and bills</t>
  </si>
  <si>
    <t>for my home!</t>
  </si>
  <si>
    <t>concolidation loan</t>
  </si>
  <si>
    <t>Please Help!!</t>
  </si>
  <si>
    <t>Consolidated Dept</t>
  </si>
  <si>
    <t>FUTURE INVESTMENT</t>
  </si>
  <si>
    <t>InvestHere</t>
  </si>
  <si>
    <t>loan short</t>
  </si>
  <si>
    <t>Regatta</t>
  </si>
  <si>
    <t>13K in 26 mnts</t>
  </si>
  <si>
    <t>Siding &amp; Shingles</t>
  </si>
  <si>
    <t>Second Loan with LendingClub</t>
  </si>
  <si>
    <t>CREDIT REDUCTION</t>
  </si>
  <si>
    <t>Furniture for the new house!</t>
  </si>
  <si>
    <t>CreditCard PAYOFF</t>
  </si>
  <si>
    <t>Need to Consolidate Credit Card Debt</t>
  </si>
  <si>
    <t>consolidation reduction plan</t>
  </si>
  <si>
    <t>Chase Cards Refinancing</t>
  </si>
  <si>
    <t>Wedding and Consolidation Loan</t>
  </si>
  <si>
    <t>Easy-to-Pay-Back</t>
  </si>
  <si>
    <t>Lower rate on CC Debt</t>
  </si>
  <si>
    <t>christian</t>
  </si>
  <si>
    <t>Sons Wedding 09</t>
  </si>
  <si>
    <t>Ecumenical</t>
  </si>
  <si>
    <t>Small loan, quick payback</t>
  </si>
  <si>
    <t>Plan to pay</t>
  </si>
  <si>
    <t>Solar/Credit Card Refinance</t>
  </si>
  <si>
    <t>Debt Consilidation for one low payment</t>
  </si>
  <si>
    <t>Taking charge</t>
  </si>
  <si>
    <t>Debt Consiladtion/Savings</t>
  </si>
  <si>
    <t>Life Giver</t>
  </si>
  <si>
    <t>consladate some bills ,house repairs</t>
  </si>
  <si>
    <t>GetOutofDebit</t>
  </si>
  <si>
    <t>Getting Rid of remaining debt...</t>
  </si>
  <si>
    <t>Please Sponsor My Loan</t>
  </si>
  <si>
    <t>Enjoyment</t>
  </si>
  <si>
    <t>The big RELIEF</t>
  </si>
  <si>
    <t>Fix my truck loan</t>
  </si>
  <si>
    <t>My 2013 Loan</t>
  </si>
  <si>
    <t>Debt Consolidation | Fast</t>
  </si>
  <si>
    <t>New Windows &amp; update bathroom</t>
  </si>
  <si>
    <t>AlwaysPayOnTime</t>
  </si>
  <si>
    <t>fire the credit card companies</t>
  </si>
  <si>
    <t>Quit Getting Ripped Off</t>
  </si>
  <si>
    <t>Cash Flow Cushion</t>
  </si>
  <si>
    <t>Debt Freeze</t>
  </si>
  <si>
    <t>AmEx Payment</t>
  </si>
  <si>
    <t>One Better Monthly Payment Loan</t>
  </si>
  <si>
    <t>Small Credit Card Consolidation</t>
  </si>
  <si>
    <t>Car/CC Consolidation</t>
  </si>
  <si>
    <t>Finish debt</t>
  </si>
  <si>
    <t>retired vet</t>
  </si>
  <si>
    <t>Joy</t>
  </si>
  <si>
    <t>NO MORE DEBT!!</t>
  </si>
  <si>
    <t>moving and credit card reduction loan</t>
  </si>
  <si>
    <t>Lot Purchase</t>
  </si>
  <si>
    <t>Loan two</t>
  </si>
  <si>
    <t>tired of bills</t>
  </si>
  <si>
    <t>Excellent borrower and wise investment</t>
  </si>
  <si>
    <t>Debut Loan</t>
  </si>
  <si>
    <t>Helping Local Small Businesses</t>
  </si>
  <si>
    <t>cc.refinance</t>
  </si>
  <si>
    <t>Paying off High Interest Credit Cards</t>
  </si>
  <si>
    <t>debtramp</t>
  </si>
  <si>
    <t>credit and irs</t>
  </si>
  <si>
    <t>Braces On &amp; Wisdom Teeth Gone</t>
  </si>
  <si>
    <t>loan II</t>
  </si>
  <si>
    <t>Ready to get my financial house in order</t>
  </si>
  <si>
    <t>Returning Home</t>
  </si>
  <si>
    <t>2012 Regroup Loan</t>
  </si>
  <si>
    <t>Credit Cards Consolidate</t>
  </si>
  <si>
    <t>orlando</t>
  </si>
  <si>
    <t>Debt Consolidation - 8/1/12</t>
  </si>
  <si>
    <t>GM Card</t>
  </si>
  <si>
    <t>Paying off Credit Card</t>
  </si>
  <si>
    <t>JEEP CHEROKEE</t>
  </si>
  <si>
    <t>paycreditcardsoff</t>
  </si>
  <si>
    <t>clear and free</t>
  </si>
  <si>
    <t>Honest &amp; hard working, I always pay on time, will not disappointâ&lt;U+0080&gt;¦easy money.</t>
  </si>
  <si>
    <t>Pay Off Existing Lending Club Loan</t>
  </si>
  <si>
    <t>pulling it all together</t>
  </si>
  <si>
    <t>fees</t>
  </si>
  <si>
    <t>high interest goodbye</t>
  </si>
  <si>
    <t>Paying off "The Man"</t>
  </si>
  <si>
    <t>Trip for family travel to India</t>
  </si>
  <si>
    <t>CBR 600</t>
  </si>
  <si>
    <t>Home improvement &amp; wedding exp granddaug</t>
  </si>
  <si>
    <t>To be Free and Clear of Debt</t>
  </si>
  <si>
    <t>A loan to to pay my debt off !!!</t>
  </si>
  <si>
    <t>Pool Resurfacing/Rennovation</t>
  </si>
  <si>
    <t>Taking control of debt</t>
  </si>
  <si>
    <t>paid my credit cards</t>
  </si>
  <si>
    <t>Improving My Credit Score</t>
  </si>
  <si>
    <t>credit card refinincing</t>
  </si>
  <si>
    <t>Vacation &amp; Moving loan</t>
  </si>
  <si>
    <t>Dream Wedding dress</t>
  </si>
  <si>
    <t>May Loan</t>
  </si>
  <si>
    <t>no cards</t>
  </si>
  <si>
    <t>Good riddance to CC's</t>
  </si>
  <si>
    <t>Jds Loan</t>
  </si>
  <si>
    <t>Freedom from credit card debt</t>
  </si>
  <si>
    <t>Be Free</t>
  </si>
  <si>
    <t>Loan-1</t>
  </si>
  <si>
    <t>Debt Consolidation Loan Re-Financing</t>
  </si>
  <si>
    <t>Kubota Tractor</t>
  </si>
  <si>
    <t>Existing Debt Consolidation</t>
  </si>
  <si>
    <t>Get the cards out</t>
  </si>
  <si>
    <t>billpayoff</t>
  </si>
  <si>
    <t>Moving The Family</t>
  </si>
  <si>
    <t>CREDIT CRADS</t>
  </si>
  <si>
    <t>Help me get rid of high interest rates!</t>
  </si>
  <si>
    <t>Making a GREAT decision</t>
  </si>
  <si>
    <t>ccpayoffloan</t>
  </si>
  <si>
    <t>investing in newly purchased home</t>
  </si>
  <si>
    <t>second debt consolidation</t>
  </si>
  <si>
    <t>freeforever</t>
  </si>
  <si>
    <t>Debt Free Dreams</t>
  </si>
  <si>
    <t>Financing Business Expansion</t>
  </si>
  <si>
    <t>Debt consolidation with solid background</t>
  </si>
  <si>
    <t>Creative Debt Solution</t>
  </si>
  <si>
    <t>Helps</t>
  </si>
  <si>
    <t>Transportation Transition to New Job</t>
  </si>
  <si>
    <t>Mindfulness</t>
  </si>
  <si>
    <t>cut down cc debt 2012</t>
  </si>
  <si>
    <t>Free from credit cards</t>
  </si>
  <si>
    <t>Credit Car Payments</t>
  </si>
  <si>
    <t>get rid of high interest cards</t>
  </si>
  <si>
    <t>credit rebuilding</t>
  </si>
  <si>
    <t>funiture and wedding</t>
  </si>
  <si>
    <t>Rep and Improve</t>
  </si>
  <si>
    <t>Repurpose</t>
  </si>
  <si>
    <t>Start up business fund</t>
  </si>
  <si>
    <t>11/2010 Debt Consolidation Loan</t>
  </si>
  <si>
    <t>Festiva</t>
  </si>
  <si>
    <t>Wipe It Out</t>
  </si>
  <si>
    <t>The ONE</t>
  </si>
  <si>
    <t>Credit Cards-done forever!</t>
  </si>
  <si>
    <t>Car refinance</t>
  </si>
  <si>
    <t>Turchihelp</t>
  </si>
  <si>
    <t>Save my life loan</t>
  </si>
  <si>
    <t>Credit card dept</t>
  </si>
  <si>
    <t>US Waterproofing</t>
  </si>
  <si>
    <t>Credit Card Refinence</t>
  </si>
  <si>
    <t>Vickie's Loan</t>
  </si>
  <si>
    <t>A/C REPLACEMENT</t>
  </si>
  <si>
    <t>concoladation</t>
  </si>
  <si>
    <t>OUT OF DEBT PLAN</t>
  </si>
  <si>
    <t>Discover Debtfree</t>
  </si>
  <si>
    <t>Small Business Development</t>
  </si>
  <si>
    <t>BOA Capital One Orchard Dell Tire Choice</t>
  </si>
  <si>
    <t>401kpayoff</t>
  </si>
  <si>
    <t>Zx6r</t>
  </si>
  <si>
    <t>emergency funds</t>
  </si>
  <si>
    <t>Loan to Knock Down Debt/CCs for Good</t>
  </si>
  <si>
    <t>Sunrise</t>
  </si>
  <si>
    <t>CMA Ring Purchase Loan</t>
  </si>
  <si>
    <t>Out of Debt Consolidation Loan</t>
  </si>
  <si>
    <t>Sanity at Home</t>
  </si>
  <si>
    <t>3500</t>
  </si>
  <si>
    <t>Loan 12142011</t>
  </si>
  <si>
    <t>Trucking &amp; Logistics</t>
  </si>
  <si>
    <t>Land Ownership - Achieving the dream</t>
  </si>
  <si>
    <t>debt consolidation /down payment</t>
  </si>
  <si>
    <t>CreditCardPaymentLoan</t>
  </si>
  <si>
    <t>Payoff time</t>
  </si>
  <si>
    <t>COSMETIC SURGERY</t>
  </si>
  <si>
    <t>consilidation and home repairs</t>
  </si>
  <si>
    <t>Major Credit Card Payoff</t>
  </si>
  <si>
    <t>Too much to do, too little money</t>
  </si>
  <si>
    <t>Lets Get Moving</t>
  </si>
  <si>
    <t>loan 2010</t>
  </si>
  <si>
    <t>Apple Computer and Printer</t>
  </si>
  <si>
    <t>freedom12</t>
  </si>
  <si>
    <t>help grow my bussiness and credit card</t>
  </si>
  <si>
    <t>Afford</t>
  </si>
  <si>
    <t>MA 2011 Wedding</t>
  </si>
  <si>
    <t>the pay back</t>
  </si>
  <si>
    <t>Wedding Expense and Debt Consolidation Loan</t>
  </si>
  <si>
    <t>Home rebluids</t>
  </si>
  <si>
    <t>Debt Consilidate-Credit Card</t>
  </si>
  <si>
    <t>CAPITALIZATION</t>
  </si>
  <si>
    <t>Consolidate cards stay new business</t>
  </si>
  <si>
    <t>greenmoney</t>
  </si>
  <si>
    <t>MARGE'S</t>
  </si>
  <si>
    <t>SOLID RELIABILITY</t>
  </si>
  <si>
    <t>Club Capital</t>
  </si>
  <si>
    <t>Great candidate for a loan</t>
  </si>
  <si>
    <t>Getting Money for Wedding</t>
  </si>
  <si>
    <t>Gather em up and knock em down</t>
  </si>
  <si>
    <t>Freesdom2</t>
  </si>
  <si>
    <t>15,000</t>
  </si>
  <si>
    <t>mastersdegreepayoff</t>
  </si>
  <si>
    <t>Liberty</t>
  </si>
  <si>
    <t>Caught off guard interest hike.</t>
  </si>
  <si>
    <t>Kissing Credit Cards Goodbye</t>
  </si>
  <si>
    <t>Payoff my debt</t>
  </si>
  <si>
    <t>CARD CARD RELIEF</t>
  </si>
  <si>
    <t>First things first</t>
  </si>
  <si>
    <t>College Loans</t>
  </si>
  <si>
    <t>Lower interest (medical on credit card)</t>
  </si>
  <si>
    <t>Absolutely Amazing Credit</t>
  </si>
  <si>
    <t>Station Park Honda</t>
  </si>
  <si>
    <t>First Personal Loan</t>
  </si>
  <si>
    <t>Time to get out of debt for Jonathan</t>
  </si>
  <si>
    <t>Clearning Debt: A Better Way</t>
  </si>
  <si>
    <t>NO MORE STRESS</t>
  </si>
  <si>
    <t>Payoff Student Credit Card Debt</t>
  </si>
  <si>
    <t>To Pay Off Credit Cards</t>
  </si>
  <si>
    <t>Kitchen &amp; Bath</t>
  </si>
  <si>
    <t>Office Furniture</t>
  </si>
  <si>
    <t>Vehicle and ac repair</t>
  </si>
  <si>
    <t>Happy Face</t>
  </si>
  <si>
    <t>All in One Loan</t>
  </si>
  <si>
    <t>Help Me Now</t>
  </si>
  <si>
    <t>my personel loan to a debt free furture</t>
  </si>
  <si>
    <t>Capital One Card refinance</t>
  </si>
  <si>
    <t>big 6</t>
  </si>
  <si>
    <t>credit cards payoff loan</t>
  </si>
  <si>
    <t>DebtFree2013</t>
  </si>
  <si>
    <t>EOY 2011 Medical Surprise</t>
  </si>
  <si>
    <t>Computer Replacement</t>
  </si>
  <si>
    <t>College Loan Payoff</t>
  </si>
  <si>
    <t>That Was Then</t>
  </si>
  <si>
    <t>ONE PAYMENT</t>
  </si>
  <si>
    <t>CarLoan</t>
  </si>
  <si>
    <t>Free me from many multiple payments!</t>
  </si>
  <si>
    <t>Spring</t>
  </si>
  <si>
    <t>debtcon1</t>
  </si>
  <si>
    <t>18 Wheeler</t>
  </si>
  <si>
    <t>Get Healthy</t>
  </si>
  <si>
    <t>Improve cred worthiness w/consolidation</t>
  </si>
  <si>
    <t>MYBAD</t>
  </si>
  <si>
    <t>ThreeCreditCards</t>
  </si>
  <si>
    <t>Citibank No More!</t>
  </si>
  <si>
    <t>Credit Card Debt and Car</t>
  </si>
  <si>
    <t>PAY-OFF CREDIT CARDS</t>
  </si>
  <si>
    <t>home loan for christmas</t>
  </si>
  <si>
    <t>great loan</t>
  </si>
  <si>
    <t>Mike's Consolidation Loan</t>
  </si>
  <si>
    <t>Fun In The Sun</t>
  </si>
  <si>
    <t>Car financing Loan</t>
  </si>
  <si>
    <t>going to the chapel</t>
  </si>
  <si>
    <t>Family Medical Expense</t>
  </si>
  <si>
    <t>ByeByeHi-InterestCards</t>
  </si>
  <si>
    <t>Consolidate my NYC Debt</t>
  </si>
  <si>
    <t>Last Debts Consolidation</t>
  </si>
  <si>
    <t>Improvment</t>
  </si>
  <si>
    <t>Farm Loan</t>
  </si>
  <si>
    <t>GET IT TOGETHER</t>
  </si>
  <si>
    <t>High Interest Credit card Consolidation</t>
  </si>
  <si>
    <t>CONSOLIDATE MY LIFE</t>
  </si>
  <si>
    <t>Need to put in new countertops.</t>
  </si>
  <si>
    <t>irs repayment</t>
  </si>
  <si>
    <t>House Stuff</t>
  </si>
  <si>
    <t>Home Beautification!</t>
  </si>
  <si>
    <t>Jennifers Loan</t>
  </si>
  <si>
    <t>CCrefinance</t>
  </si>
  <si>
    <t>My Consolidation One payment</t>
  </si>
  <si>
    <t>combined payments</t>
  </si>
  <si>
    <t>FAMILY LOAN</t>
  </si>
  <si>
    <t>Medical Bills 2011</t>
  </si>
  <si>
    <t>F350 Loan</t>
  </si>
  <si>
    <t>wrangler jeep</t>
  </si>
  <si>
    <t>Dental and Medical Bill Consolidation</t>
  </si>
  <si>
    <t>Home and vacation money</t>
  </si>
  <si>
    <t>Lower Percentage rate</t>
  </si>
  <si>
    <t>Loan Help</t>
  </si>
  <si>
    <t>new debt consolidation</t>
  </si>
  <si>
    <t>Help a Dynamic Small Business Grow</t>
  </si>
  <si>
    <t>Buckeye Loan</t>
  </si>
  <si>
    <t>lessstress</t>
  </si>
  <si>
    <t>Pharmacy School Consolidation Loan</t>
  </si>
  <si>
    <t>Hand-up</t>
  </si>
  <si>
    <t>Finance rescue</t>
  </si>
  <si>
    <t>Step by Step</t>
  </si>
  <si>
    <t>2013 Debit Consolidate</t>
  </si>
  <si>
    <t>Credit Cards Used for School</t>
  </si>
  <si>
    <t>lower interest rate on credit cards</t>
  </si>
  <si>
    <t>Outboard</t>
  </si>
  <si>
    <t>Re Debt Consolidation</t>
  </si>
  <si>
    <t>Boater's Delight</t>
  </si>
  <si>
    <t>Free From Credit Card Debt!</t>
  </si>
  <si>
    <t>Relief 1</t>
  </si>
  <si>
    <t>Thanks for your help</t>
  </si>
  <si>
    <t>Debt Away Savings Loan</t>
  </si>
  <si>
    <t>Debt Restructure Loan</t>
  </si>
  <si>
    <t>Getting Smart About Credit Card Debt</t>
  </si>
  <si>
    <t>Lend me money</t>
  </si>
  <si>
    <t>Property Improvement Loan</t>
  </si>
  <si>
    <t>Debt cobsolidation loan</t>
  </si>
  <si>
    <t>consolide bebit</t>
  </si>
  <si>
    <t>Credit consolidation/refinance</t>
  </si>
  <si>
    <t>PAY FOR CAR</t>
  </si>
  <si>
    <t>Personal dental loan</t>
  </si>
  <si>
    <t>Combined Credit Card</t>
  </si>
  <si>
    <t>home renovation and consolidation</t>
  </si>
  <si>
    <t>One Payment, One Date, One-derful</t>
  </si>
  <si>
    <t>auto loan rare vehicle older than 5 yrs</t>
  </si>
  <si>
    <t>7.2k Loan</t>
  </si>
  <si>
    <t>Credit Card Payment And Wedding</t>
  </si>
  <si>
    <t>all bills</t>
  </si>
  <si>
    <t>Consolidate 3 CCs</t>
  </si>
  <si>
    <t>Pay it off!!</t>
  </si>
  <si>
    <t>School and debt consolidation</t>
  </si>
  <si>
    <t>Credit Card and Vacation Expenses</t>
  </si>
  <si>
    <t>creditcards pay off</t>
  </si>
  <si>
    <t>pay credit card before holdays</t>
  </si>
  <si>
    <t>Flooring and Paint</t>
  </si>
  <si>
    <t>Get life back on track</t>
  </si>
  <si>
    <t>LOAN FOR GOOD CAUSE</t>
  </si>
  <si>
    <t>debt-personal</t>
  </si>
  <si>
    <t>Home loan down payment</t>
  </si>
  <si>
    <t>Home Improvement - Roofing</t>
  </si>
  <si>
    <t>new a/c</t>
  </si>
  <si>
    <t>Homestretch</t>
  </si>
  <si>
    <t>Pay off my Hight Credit APR</t>
  </si>
  <si>
    <t>Business Expansion / Accounts Receivable</t>
  </si>
  <si>
    <t>big bucks</t>
  </si>
  <si>
    <t>Closing Cost</t>
  </si>
  <si>
    <t>siding and windows Loan</t>
  </si>
  <si>
    <t>CLEAN HOUSE</t>
  </si>
  <si>
    <t>give me the money</t>
  </si>
  <si>
    <t>Card Refinanacing</t>
  </si>
  <si>
    <t>Second Car</t>
  </si>
  <si>
    <t>a big help</t>
  </si>
  <si>
    <t>Wanting to make 9 payments into 1!</t>
  </si>
  <si>
    <t>Kitchen Remodelling</t>
  </si>
  <si>
    <t>amexloan</t>
  </si>
  <si>
    <t>Car Dump</t>
  </si>
  <si>
    <t>BYECCDEBT</t>
  </si>
  <si>
    <t>credit freedon</t>
  </si>
  <si>
    <t>Pool and Hot Tub for Home</t>
  </si>
  <si>
    <t>Natalie's Debt Consolidation</t>
  </si>
  <si>
    <t>bills and other things</t>
  </si>
  <si>
    <t>Consolidate at lower rate</t>
  </si>
  <si>
    <t>Payoff Outstanding Debts at Better Rate</t>
  </si>
  <si>
    <t>Refinance Timeshare</t>
  </si>
  <si>
    <t>Pay off personal loan and pay off CC</t>
  </si>
  <si>
    <t>Lets go racing and pay off credit cards</t>
  </si>
  <si>
    <t>Artist Needing to Consolidate Debt</t>
  </si>
  <si>
    <t>payoff all debt</t>
  </si>
  <si>
    <t>myhomeimprovement</t>
  </si>
  <si>
    <t>Kyle Frederick</t>
  </si>
  <si>
    <t>Rehab kitchen an bath</t>
  </si>
  <si>
    <t>All In One Bill</t>
  </si>
  <si>
    <t>con-sol-i-date</t>
  </si>
  <si>
    <t>Revise Loan APR</t>
  </si>
  <si>
    <t>Deck remodel</t>
  </si>
  <si>
    <t>December 2010</t>
  </si>
  <si>
    <t>IOU</t>
  </si>
  <si>
    <t>Credit card debt refinance</t>
  </si>
  <si>
    <t>Credit card consolidation lower interest</t>
  </si>
  <si>
    <t>CONSOLIDATE/ELIMINATE</t>
  </si>
  <si>
    <t>Debt Refinancing and Credit Builder</t>
  </si>
  <si>
    <t>crazy bills</t>
  </si>
  <si>
    <t>INGROUND POO/ROOF</t>
  </si>
  <si>
    <t>High Interest Credit Cards Consolidation</t>
  </si>
  <si>
    <t>Pay down debt sooner to be debt free</t>
  </si>
  <si>
    <t>Planned Consolidation</t>
  </si>
  <si>
    <t>Pay Money</t>
  </si>
  <si>
    <t>lowermypayments</t>
  </si>
  <si>
    <t>Good Thing</t>
  </si>
  <si>
    <t>Close Revolving Debt</t>
  </si>
  <si>
    <t>debt/christmas</t>
  </si>
  <si>
    <t>CC Consolidate/Pay-Off Plan</t>
  </si>
  <si>
    <t>kentucky</t>
  </si>
  <si>
    <t>Bye Bye BofA</t>
  </si>
  <si>
    <t>Advertising for growing business</t>
  </si>
  <si>
    <t>Stress free financing</t>
  </si>
  <si>
    <t>To pay debt and credits</t>
  </si>
  <si>
    <t>love to be free</t>
  </si>
  <si>
    <t>Scott's Engineering Invention</t>
  </si>
  <si>
    <t>lifetime a new beginning</t>
  </si>
  <si>
    <t>Business Success</t>
  </si>
  <si>
    <t>great future</t>
  </si>
  <si>
    <t>Creditpayoff</t>
  </si>
  <si>
    <t>2nd time Lending Club loan</t>
  </si>
  <si>
    <t>Killing high interest cards</t>
  </si>
  <si>
    <t>July 2010 Loan</t>
  </si>
  <si>
    <t>My Debt Consolidation Goal</t>
  </si>
  <si>
    <t>Bring Things Together</t>
  </si>
  <si>
    <t>credit cart refinance</t>
  </si>
  <si>
    <t>New Year...No Debt!</t>
  </si>
  <si>
    <t>AirTran payoff</t>
  </si>
  <si>
    <t>Debt Consildation Loan</t>
  </si>
  <si>
    <t>Show me the money!</t>
  </si>
  <si>
    <t>Beach Bum</t>
  </si>
  <si>
    <t>Get rid of credit cards permanently</t>
  </si>
  <si>
    <t>Paying off high intrest medical bills</t>
  </si>
  <si>
    <t>Dissmiss</t>
  </si>
  <si>
    <t>Debt Consolidation First Step</t>
  </si>
  <si>
    <t>funand game personal loan</t>
  </si>
  <si>
    <t>Outdoor Recreation Equipment</t>
  </si>
  <si>
    <t>Fix Yard</t>
  </si>
  <si>
    <t>VEHICLE/HOME</t>
  </si>
  <si>
    <t>Paying off loan shark</t>
  </si>
  <si>
    <t>Major Purchace</t>
  </si>
  <si>
    <t>Marketing Business Development</t>
  </si>
  <si>
    <t>Consolidate Debt from College</t>
  </si>
  <si>
    <t>credit card bail out</t>
  </si>
  <si>
    <t>Get Rid Of Credit Card Debt</t>
  </si>
  <si>
    <t>Arborist Needing Truck - thanks.</t>
  </si>
  <si>
    <t>Clean up loan</t>
  </si>
  <si>
    <t>The Right One</t>
  </si>
  <si>
    <t>G-Man's Loan</t>
  </si>
  <si>
    <t>A safe investment!</t>
  </si>
  <si>
    <t>credit card payoff / home inprovement</t>
  </si>
  <si>
    <t>Debt consolid</t>
  </si>
  <si>
    <t>for CC debt</t>
  </si>
  <si>
    <t>Engagement ring and wedding plans</t>
  </si>
  <si>
    <t>emergency credit</t>
  </si>
  <si>
    <t>PLEASEHELPME</t>
  </si>
  <si>
    <t>Creditcard Pay off</t>
  </si>
  <si>
    <t>helping others</t>
  </si>
  <si>
    <t>CREDIT CARD LOAN NEEDED</t>
  </si>
  <si>
    <t>home repair/consolidate</t>
  </si>
  <si>
    <t>No More CC</t>
  </si>
  <si>
    <t>Courtney Hayes</t>
  </si>
  <si>
    <t>Pay off my CC</t>
  </si>
  <si>
    <t>card ln</t>
  </si>
  <si>
    <t>A winner</t>
  </si>
  <si>
    <t>mygratitude</t>
  </si>
  <si>
    <t>Quick Credit Card Reduction</t>
  </si>
  <si>
    <t>To pay off my credit card</t>
  </si>
  <si>
    <t>September 2012 loan</t>
  </si>
  <si>
    <t>Tijuana</t>
  </si>
  <si>
    <t>Car Loan Consildation</t>
  </si>
  <si>
    <t>Credit Cards no more</t>
  </si>
  <si>
    <t>Recover from unexpected expenses</t>
  </si>
  <si>
    <t>Lindsay's Loan</t>
  </si>
  <si>
    <t>Tom's Loan</t>
  </si>
  <si>
    <t>swimming pool and solar array</t>
  </si>
  <si>
    <t>Great investment</t>
  </si>
  <si>
    <t>Home Improvement (HVAC Upgrade)</t>
  </si>
  <si>
    <t>Debt Free Booster</t>
  </si>
  <si>
    <t>Purchase bike</t>
  </si>
  <si>
    <t>single mom wants to get out of debt</t>
  </si>
  <si>
    <t>Credit Card clean up</t>
  </si>
  <si>
    <t>Need lawyer representation</t>
  </si>
  <si>
    <t>ian</t>
  </si>
  <si>
    <t>New Life to Old Home</t>
  </si>
  <si>
    <t>mybenefit</t>
  </si>
  <si>
    <t>look at life</t>
  </si>
  <si>
    <t>my credit card pay off</t>
  </si>
  <si>
    <t>Money to Cover Bills</t>
  </si>
  <si>
    <t>ontherocks</t>
  </si>
  <si>
    <t>SAVEME</t>
  </si>
  <si>
    <t>Pathway to Freedom 2</t>
  </si>
  <si>
    <t>Deft Free</t>
  </si>
  <si>
    <t>personall loan</t>
  </si>
  <si>
    <t>First Step-Financial freedom</t>
  </si>
  <si>
    <t>Wedding/Car</t>
  </si>
  <si>
    <t>LC Refi</t>
  </si>
  <si>
    <t>EXPANSION</t>
  </si>
  <si>
    <t>RCloan</t>
  </si>
  <si>
    <t>Ande Debt Consolidation</t>
  </si>
  <si>
    <t>Home Improvement Loan to Update Home</t>
  </si>
  <si>
    <t>REFIN</t>
  </si>
  <si>
    <t>800 credit score borrower</t>
  </si>
  <si>
    <t>cc pay</t>
  </si>
  <si>
    <t>to travel</t>
  </si>
  <si>
    <t>Marini a r</t>
  </si>
  <si>
    <t>benificial</t>
  </si>
  <si>
    <t>All High APR Debts</t>
  </si>
  <si>
    <t>On a quest to eliminate debt</t>
  </si>
  <si>
    <t>Loan to make Christmas payroll</t>
  </si>
  <si>
    <t>Taxes and Medical</t>
  </si>
  <si>
    <t>Home Improvement-Roof</t>
  </si>
  <si>
    <t>Angies Ring</t>
  </si>
  <si>
    <t>Pool/Fence</t>
  </si>
  <si>
    <t>PAY OFF CREDIT CARD BILLS</t>
  </si>
  <si>
    <t>To finish...</t>
  </si>
  <si>
    <t>help911</t>
  </si>
  <si>
    <t>High interest cedit cards</t>
  </si>
  <si>
    <t>credit card cancelation</t>
  </si>
  <si>
    <t>Payoff Target</t>
  </si>
  <si>
    <t>To Catch Up</t>
  </si>
  <si>
    <t>Car Repairs/Eyeglasses</t>
  </si>
  <si>
    <t>debt free sooner</t>
  </si>
  <si>
    <t>Restsurant Business</t>
  </si>
  <si>
    <t>FBUSA</t>
  </si>
  <si>
    <t>Cards Begone</t>
  </si>
  <si>
    <t>personal 2</t>
  </si>
  <si>
    <t>End of credit cards</t>
  </si>
  <si>
    <t>Instant loan</t>
  </si>
  <si>
    <t>consolidate expenses</t>
  </si>
  <si>
    <t>I need to fix my car</t>
  </si>
  <si>
    <t>credit card &amp; home improvements</t>
  </si>
  <si>
    <t>Debt free from all cards and loans</t>
  </si>
  <si>
    <t>funds for fun</t>
  </si>
  <si>
    <t>Added Together</t>
  </si>
  <si>
    <t>Stinky Money</t>
  </si>
  <si>
    <t>Bittersweet</t>
  </si>
  <si>
    <t>Add a bathroom and finish my basement.</t>
  </si>
  <si>
    <t>personal card refi</t>
  </si>
  <si>
    <t>get out of vicious cc debt</t>
  </si>
  <si>
    <t>homeimprovements</t>
  </si>
  <si>
    <t>Neighboring Adjacent Lot Purchase</t>
  </si>
  <si>
    <t>credit cards are the devil</t>
  </si>
  <si>
    <t>Myconsolidation</t>
  </si>
  <si>
    <t>Time for Zero</t>
  </si>
  <si>
    <t>Audi A4</t>
  </si>
  <si>
    <t>refy</t>
  </si>
  <si>
    <t>Claire's Goody Fund</t>
  </si>
  <si>
    <t>i am the best</t>
  </si>
  <si>
    <t>back in the day</t>
  </si>
  <si>
    <t>Garys credit card payoff</t>
  </si>
  <si>
    <t>Heath Marshall</t>
  </si>
  <si>
    <t>refi2012</t>
  </si>
  <si>
    <t>Gettin rid of cards</t>
  </si>
  <si>
    <t>Killing My Debt!!!</t>
  </si>
  <si>
    <t>Debt Free Part 2</t>
  </si>
  <si>
    <t>For credit card debt</t>
  </si>
  <si>
    <t>Tax Payoff</t>
  </si>
  <si>
    <t>Medical Vacation</t>
  </si>
  <si>
    <t>porch roof</t>
  </si>
  <si>
    <t>Lending Club and Car Note Consolidation</t>
  </si>
  <si>
    <t>Clear credit card debt/home improvement</t>
  </si>
  <si>
    <t>property taxes and debt consolidation</t>
  </si>
  <si>
    <t>Special Occassion</t>
  </si>
  <si>
    <t>Lower my payment</t>
  </si>
  <si>
    <t>Special request for loan</t>
  </si>
  <si>
    <t>Small Business aid</t>
  </si>
  <si>
    <t>unsecured personal loan</t>
  </si>
  <si>
    <t>Debt Pay Off and Car Finance Loan</t>
  </si>
  <si>
    <t>Debit  Consolidation</t>
  </si>
  <si>
    <t>Heat pump</t>
  </si>
  <si>
    <t>Windows and Doors loan</t>
  </si>
  <si>
    <t>JCM</t>
  </si>
  <si>
    <t>right track 2012</t>
  </si>
  <si>
    <t>2012 Debt Payoff</t>
  </si>
  <si>
    <t>breathalittlelighter</t>
  </si>
  <si>
    <t>property</t>
  </si>
  <si>
    <t>Credit Card Refinance/Consolidation</t>
  </si>
  <si>
    <t>I Am Very Responsible</t>
  </si>
  <si>
    <t>Debt Consolidation - Small Business Went Under</t>
  </si>
  <si>
    <t>outtadmuck?</t>
  </si>
  <si>
    <t>Year 1 $250,000</t>
  </si>
  <si>
    <t>newhome</t>
  </si>
  <si>
    <t>Eliminate high interest credit cards</t>
  </si>
  <si>
    <t>getmyloan</t>
  </si>
  <si>
    <t>PayoffCredit8242011</t>
  </si>
  <si>
    <t>Dreams Coming True!! Out of Debt</t>
  </si>
  <si>
    <t>Immaculate Custom Mint Condition</t>
  </si>
  <si>
    <t>Credit card, medical bills pay off</t>
  </si>
  <si>
    <t>I like to make 1 monthly payment</t>
  </si>
  <si>
    <t>loanendingloans</t>
  </si>
  <si>
    <t>ouchmoney</t>
  </si>
  <si>
    <t>breathing again</t>
  </si>
  <si>
    <t>Lending Club Debt Refi</t>
  </si>
  <si>
    <t>Set me Free</t>
  </si>
  <si>
    <t>Wedding and Bill Consolidation Loan</t>
  </si>
  <si>
    <t>Capital To Make My Business Go</t>
  </si>
  <si>
    <t>Pay off debt and minor home improvement</t>
  </si>
  <si>
    <t>Horse</t>
  </si>
  <si>
    <t>Davey's consolidation</t>
  </si>
  <si>
    <t>Relocating to North Carolina</t>
  </si>
  <si>
    <t>Finishing PhD</t>
  </si>
  <si>
    <t>greekgodadonis</t>
  </si>
  <si>
    <t>start to pay it all off</t>
  </si>
  <si>
    <t>Drowning, Please Help Me Get Out of Debt</t>
  </si>
  <si>
    <t>Wedding Timing Loan</t>
  </si>
  <si>
    <t>No More Credit Card Debt!!!</t>
  </si>
  <si>
    <t>Kill my debt!</t>
  </si>
  <si>
    <t>bye bye credit card bills</t>
  </si>
  <si>
    <t>Credit card paid</t>
  </si>
  <si>
    <t>Credit Card Eimination</t>
  </si>
  <si>
    <t>new mexico home improvment</t>
  </si>
  <si>
    <t>Don's Bike Loan</t>
  </si>
  <si>
    <t>The International</t>
  </si>
  <si>
    <t>LifeLC</t>
  </si>
  <si>
    <t>paybackIRA</t>
  </si>
  <si>
    <t>make one payment a month</t>
  </si>
  <si>
    <t>Good Credit, Loan for Wedding</t>
  </si>
  <si>
    <t>LOC Loan</t>
  </si>
  <si>
    <t>Car / Moving Loan</t>
  </si>
  <si>
    <t>Home Improvement and Debt Consoidation</t>
  </si>
  <si>
    <t>Excellent repayment history</t>
  </si>
  <si>
    <t>Garage addition loan</t>
  </si>
  <si>
    <t>getting a fresh start.</t>
  </si>
  <si>
    <t>Saving Gary</t>
  </si>
  <si>
    <t>working to get out of debt</t>
  </si>
  <si>
    <t>My CC debt!</t>
  </si>
  <si>
    <t>Reduced interest rate</t>
  </si>
  <si>
    <t>acquisition loan</t>
  </si>
  <si>
    <t>Looking for Debt Consolidation Loan</t>
  </si>
  <si>
    <t>ReFi Loan</t>
  </si>
  <si>
    <t>Backyard Renovation</t>
  </si>
  <si>
    <t>Pay Dell &amp; Taxes</t>
  </si>
  <si>
    <t>Debt/Christmas pay off</t>
  </si>
  <si>
    <t>Debt / Home Improvment</t>
  </si>
  <si>
    <t>A Reset to Life...Sorta</t>
  </si>
  <si>
    <t>Back to Life with no credit card debt</t>
  </si>
  <si>
    <t>a good start for a better future</t>
  </si>
  <si>
    <t>purchase work pickup truck</t>
  </si>
  <si>
    <t>out or debt</t>
  </si>
  <si>
    <t>Debt and Car Loan</t>
  </si>
  <si>
    <t>Paying my Debt</t>
  </si>
  <si>
    <t>Getting out of a hole</t>
  </si>
  <si>
    <t>Loan and Debt Consolidation !!</t>
  </si>
  <si>
    <t>CC Refy</t>
  </si>
  <si>
    <t>consolidating debit</t>
  </si>
  <si>
    <t>Lowerinterestrates</t>
  </si>
  <si>
    <t>Consolidate Bills/ Home Improvement</t>
  </si>
  <si>
    <t>paymytaxes</t>
  </si>
  <si>
    <t>MYLOAN1</t>
  </si>
  <si>
    <t>Home Improvement 101</t>
  </si>
  <si>
    <t>Debt Consolidation to Plan For a Wedding</t>
  </si>
  <si>
    <t>car update</t>
  </si>
  <si>
    <t>Financial Freedom??</t>
  </si>
  <si>
    <t>APRILIA TUONO 1000R</t>
  </si>
  <si>
    <t>Debt Consolidation June 2011</t>
  </si>
  <si>
    <t>loanmeup</t>
  </si>
  <si>
    <t>Back on Financial Track Loan</t>
  </si>
  <si>
    <t>regions payoff</t>
  </si>
  <si>
    <t>MyFund</t>
  </si>
  <si>
    <t>Refinancing for Grad Student</t>
  </si>
  <si>
    <t>Consolidate to get ahead</t>
  </si>
  <si>
    <t>Finished helping kids education</t>
  </si>
  <si>
    <t>Household Helper</t>
  </si>
  <si>
    <t>Darren's Consolidation</t>
  </si>
  <si>
    <t>Windows/Weight Loss</t>
  </si>
  <si>
    <t>House Prep</t>
  </si>
  <si>
    <t>Wipe Out Debts</t>
  </si>
  <si>
    <t>Goodbye Debt Loan</t>
  </si>
  <si>
    <t>online business loan</t>
  </si>
  <si>
    <t>Consolidating Moving Costs</t>
  </si>
  <si>
    <t>take a trip</t>
  </si>
  <si>
    <t>Better 2013</t>
  </si>
  <si>
    <t>Rid of Bills</t>
  </si>
  <si>
    <t>auto payoff</t>
  </si>
  <si>
    <t>Victor's Loan</t>
  </si>
  <si>
    <t>CREDIT CONSALIDATE</t>
  </si>
  <si>
    <t>grand kitchen</t>
  </si>
  <si>
    <t>Making Dreams Come True</t>
  </si>
  <si>
    <t>BUSINESS AQUISITION</t>
  </si>
  <si>
    <t>Working Capital for Business Expansion</t>
  </si>
  <si>
    <t>FinallyWise</t>
  </si>
  <si>
    <t>American Loan</t>
  </si>
  <si>
    <t>Debt Consolidation/ Credit card pay-offs</t>
  </si>
  <si>
    <t>Lending Club #2</t>
  </si>
  <si>
    <t>Need a Change</t>
  </si>
  <si>
    <t>Loan for home improvement</t>
  </si>
  <si>
    <t>Great Help</t>
  </si>
  <si>
    <t>Credit Card Refinancing and Moving Costs</t>
  </si>
  <si>
    <t>Mondry's Madness</t>
  </si>
  <si>
    <t>Lower Lending Club interest rate</t>
  </si>
  <si>
    <t>Home Purchase and Improvement</t>
  </si>
  <si>
    <t>hose loan</t>
  </si>
  <si>
    <t>Consolidatapalooza</t>
  </si>
  <si>
    <t>Improve Cash Flow for Savings!</t>
  </si>
  <si>
    <t>Start-up Capital</t>
  </si>
  <si>
    <t>Credit Card Closeout Loan</t>
  </si>
  <si>
    <t>pay for wedding</t>
  </si>
  <si>
    <t>Bass Clarinet for a Musician</t>
  </si>
  <si>
    <t>i always make my payment.</t>
  </si>
  <si>
    <t>GMC Yukon</t>
  </si>
  <si>
    <t>Debt conso.</t>
  </si>
  <si>
    <t>Discover Goodbye</t>
  </si>
  <si>
    <t>Funds for studies</t>
  </si>
  <si>
    <t>To get rid of those things</t>
  </si>
  <si>
    <t>Credit Card Loan Payment</t>
  </si>
  <si>
    <t>whosennext</t>
  </si>
  <si>
    <t>credit cards cleared</t>
  </si>
  <si>
    <t>Halbert 2010</t>
  </si>
  <si>
    <t>repayment of debt</t>
  </si>
  <si>
    <t>pay off home equity loan</t>
  </si>
  <si>
    <t>JQ Debt Consolidation</t>
  </si>
  <si>
    <t>Cedit Card Refinance</t>
  </si>
  <si>
    <t>credit card payment loan</t>
  </si>
  <si>
    <t>Turn several debts into one</t>
  </si>
  <si>
    <t>Condsolidate</t>
  </si>
  <si>
    <t>High I/R Credit Card Consolidation Loan</t>
  </si>
  <si>
    <t>Requesting funds for vinyl siding</t>
  </si>
  <si>
    <t>tahoe fishing boat</t>
  </si>
  <si>
    <t>2nd Lending Club Loan - Never Late</t>
  </si>
  <si>
    <t>Clear all Debt!</t>
  </si>
  <si>
    <t>Payoff for an emergency loan</t>
  </si>
  <si>
    <t>Amex &amp; Citi Payoff Loan</t>
  </si>
  <si>
    <t>clean up time</t>
  </si>
  <si>
    <t>garage completition</t>
  </si>
  <si>
    <t>Debt go away</t>
  </si>
  <si>
    <t>Young Professional Refinancing</t>
  </si>
  <si>
    <t>Close my credit card account!</t>
  </si>
  <si>
    <t>Getting a fresh start loan</t>
  </si>
  <si>
    <t>Payoff DEBT!</t>
  </si>
  <si>
    <t>Personal Loan for Home Down Payment</t>
  </si>
  <si>
    <t>Credit Cards 2</t>
  </si>
  <si>
    <t>creditcardcash</t>
  </si>
  <si>
    <t>payoff sears cc loan</t>
  </si>
  <si>
    <t>DesirLoan</t>
  </si>
  <si>
    <t>Lower Rate Refinance</t>
  </si>
  <si>
    <t>refinance car &amp; pay bills</t>
  </si>
  <si>
    <t>MyLoan 2011</t>
  </si>
  <si>
    <t>On a Debt Free Adventure of my own!</t>
  </si>
  <si>
    <t>Paying Off High Interest Loan</t>
  </si>
  <si>
    <t>Taxes 2008</t>
  </si>
  <si>
    <t>credits loaned</t>
  </si>
  <si>
    <t>Appreciation/Thank u</t>
  </si>
  <si>
    <t>DEBTFREE13</t>
  </si>
  <si>
    <t>AllForMe</t>
  </si>
  <si>
    <t>My Bill Consolidation Loan</t>
  </si>
  <si>
    <t>Kitchen/Bath updating</t>
  </si>
  <si>
    <t>Refinance credit card down from 29.99%</t>
  </si>
  <si>
    <t>vaca n debt loan</t>
  </si>
  <si>
    <t>Taking Control 1 Day at a Time...</t>
  </si>
  <si>
    <t>Drumset</t>
  </si>
  <si>
    <t>Debt consolidator --&gt; eliminator</t>
  </si>
  <si>
    <t>better interest rate, please help</t>
  </si>
  <si>
    <t>Two credit cards</t>
  </si>
  <si>
    <t>Backyard landscaping</t>
  </si>
  <si>
    <t>Debt Consolidation and Vehicle</t>
  </si>
  <si>
    <t>Credit cards are ripping me off! Help me stick it to them!</t>
  </si>
  <si>
    <t>PAY IF OFF</t>
  </si>
  <si>
    <t>Getting My House in Order Loan</t>
  </si>
  <si>
    <t>Secure</t>
  </si>
  <si>
    <t>Property Tax 2013</t>
  </si>
  <si>
    <t>twenty five thousands</t>
  </si>
  <si>
    <t>Breath Free</t>
  </si>
  <si>
    <t>To pay credit cards</t>
  </si>
  <si>
    <t>Consolidate my loans</t>
  </si>
  <si>
    <t>Cardsbegone</t>
  </si>
  <si>
    <t>Major Wedding Purchase</t>
  </si>
  <si>
    <t>Consolidate accrued credit card debt.</t>
  </si>
  <si>
    <t>down payment on a car</t>
  </si>
  <si>
    <t>Lower our interest</t>
  </si>
  <si>
    <t>Pay of CC</t>
  </si>
  <si>
    <t>New Modeling Kitchen</t>
  </si>
  <si>
    <t>Loan Consalidation</t>
  </si>
  <si>
    <t>Sick of paying 29.99% on CC bill</t>
  </si>
  <si>
    <t>refurbished</t>
  </si>
  <si>
    <t>Combine to Pay One Time On Time</t>
  </si>
  <si>
    <t>better myself loan</t>
  </si>
  <si>
    <t>Living Room Upgrade</t>
  </si>
  <si>
    <t>title one</t>
  </si>
  <si>
    <t>Major League</t>
  </si>
  <si>
    <t>LoanyLoan</t>
  </si>
  <si>
    <t>Getting It In One Spot</t>
  </si>
  <si>
    <t>Car/Credit Card Payoff</t>
  </si>
  <si>
    <t>All combined</t>
  </si>
  <si>
    <t>Chevy Tahoe</t>
  </si>
  <si>
    <t>Debit  reduction</t>
  </si>
  <si>
    <t>Paying back school and books</t>
  </si>
  <si>
    <t>Debt Consolidation April 2013</t>
  </si>
  <si>
    <t>Looseends</t>
  </si>
  <si>
    <t>KL</t>
  </si>
  <si>
    <t>Gun Purchase</t>
  </si>
  <si>
    <t>Simple Credit Consolidation</t>
  </si>
  <si>
    <t>ELIMINATING CREDIT CARD DEBT</t>
  </si>
  <si>
    <t>Debt Consolidation/Wedding Expenses</t>
  </si>
  <si>
    <t>Personal Improvement Loan</t>
  </si>
  <si>
    <t>Amberly 20110113 Loan</t>
  </si>
  <si>
    <t>I hate the IRS :)</t>
  </si>
  <si>
    <t>payment cards</t>
  </si>
  <si>
    <t>Have Funds, Will Repay</t>
  </si>
  <si>
    <t>Debt Free Dreamer</t>
  </si>
  <si>
    <t>Resource</t>
  </si>
  <si>
    <t>consolidation for future home purchase</t>
  </si>
  <si>
    <t>Consolidating My Life!</t>
  </si>
  <si>
    <t>THE ACCOUNT</t>
  </si>
  <si>
    <t>Van Loan Refinance</t>
  </si>
  <si>
    <t>Pay off Lowes Card</t>
  </si>
  <si>
    <t>Helping another in a difficult time.</t>
  </si>
  <si>
    <t>MILITARY LEAVE:  PENSION BUYBACK</t>
  </si>
  <si>
    <t>TITANIC</t>
  </si>
  <si>
    <t>Superior</t>
  </si>
  <si>
    <t>getting back in control</t>
  </si>
  <si>
    <t>Home Improvment loan</t>
  </si>
  <si>
    <t>DEBT COSOLIDATION</t>
  </si>
  <si>
    <t>A better rate to consolidate</t>
  </si>
  <si>
    <t>home owned</t>
  </si>
  <si>
    <t>AFTER HURRICANE ISAAC/MEDICAL</t>
  </si>
  <si>
    <t>SPRING CLEANING 2013</t>
  </si>
  <si>
    <t>Down Payment for Florida Condo</t>
  </si>
  <si>
    <t>Awesome</t>
  </si>
  <si>
    <t>Done with Credit Cards</t>
  </si>
  <si>
    <t>tree</t>
  </si>
  <si>
    <t>Getting life back on track</t>
  </si>
  <si>
    <t>Payoff Debt Time</t>
  </si>
  <si>
    <t>Help Me Help Others</t>
  </si>
  <si>
    <t>Chase Payoff loan 1</t>
  </si>
  <si>
    <t>Credit is almost 700 but banks say no.</t>
  </si>
  <si>
    <t>No More Debt!</t>
  </si>
  <si>
    <t>Consolidation - 2013</t>
  </si>
  <si>
    <t>Reduce Interest Rate</t>
  </si>
  <si>
    <t>Debt Consolidate by 12/2015</t>
  </si>
  <si>
    <t>Loan Needed for New Teacher!</t>
  </si>
  <si>
    <t>Money for a home beautification</t>
  </si>
  <si>
    <t>Credit Freedom!</t>
  </si>
  <si>
    <t>Crabbing buisness</t>
  </si>
  <si>
    <t>Financial Program</t>
  </si>
  <si>
    <t>debit consildation</t>
  </si>
  <si>
    <t>creditcardspayoff</t>
  </si>
  <si>
    <t>Buying my first car</t>
  </si>
  <si>
    <t>Custom Motorcycle Purchase</t>
  </si>
  <si>
    <t>Home Paradise</t>
  </si>
  <si>
    <t>medical bill consolidation</t>
  </si>
  <si>
    <t>Home Improvement and Repairs</t>
  </si>
  <si>
    <t>Saving Money!!</t>
  </si>
  <si>
    <t>Consolidation and finish the landscaping</t>
  </si>
  <si>
    <t>saving Rico</t>
  </si>
  <si>
    <t>Paying off the Credit Cards</t>
  </si>
  <si>
    <t>Business expenses and credit cards</t>
  </si>
  <si>
    <t>Rodney</t>
  </si>
  <si>
    <t>Home improvement/ Debt consolidation</t>
  </si>
  <si>
    <t>Moving soon</t>
  </si>
  <si>
    <t>Improvement Funds</t>
  </si>
  <si>
    <t>Loan offer</t>
  </si>
  <si>
    <t>creidt consolidation</t>
  </si>
  <si>
    <t>Starving Artist Recovery Program</t>
  </si>
  <si>
    <t>Pay off debt and fix truck</t>
  </si>
  <si>
    <t>Boat and camper</t>
  </si>
  <si>
    <t>Payoff medical loans</t>
  </si>
  <si>
    <t>Consolidation / Loan pay off</t>
  </si>
  <si>
    <t>Jon consolidation</t>
  </si>
  <si>
    <t>Help me get caught up with bills</t>
  </si>
  <si>
    <t>ERIC</t>
  </si>
  <si>
    <t>Bathroom Fix</t>
  </si>
  <si>
    <t>Generator Loan</t>
  </si>
  <si>
    <t>Catch Me Up</t>
  </si>
  <si>
    <t>Revolving Debt to Term Loan</t>
  </si>
  <si>
    <t>Amex 2013</t>
  </si>
  <si>
    <t>just would like to take care of bills</t>
  </si>
  <si>
    <t>Good Bet Debt Consolidation Loan</t>
  </si>
  <si>
    <t>Car for Daughter</t>
  </si>
  <si>
    <t>Debt Consolidation and LC refinance</t>
  </si>
  <si>
    <t>NJC Loan</t>
  </si>
  <si>
    <t>Sand toy</t>
  </si>
  <si>
    <t>consolidat debt</t>
  </si>
  <si>
    <t>Paying off Bills</t>
  </si>
  <si>
    <t>Camp Fees</t>
  </si>
  <si>
    <t>Personl Loan1</t>
  </si>
  <si>
    <t>Discover/HomeDepot Consolidation</t>
  </si>
  <si>
    <t>3 season room andbathroom</t>
  </si>
  <si>
    <t>Recent grad needs to move to Chicago!</t>
  </si>
  <si>
    <t>LOWER RATE OF EXISTING LENDING CLUB LOAN</t>
  </si>
  <si>
    <t>tuna loan</t>
  </si>
  <si>
    <t>cory</t>
  </si>
  <si>
    <t>pay government</t>
  </si>
  <si>
    <t>MEDICAL PROCEDURE</t>
  </si>
  <si>
    <t>home improvements and debt consolidation</t>
  </si>
  <si>
    <t>horse trailer</t>
  </si>
  <si>
    <t>summertime</t>
  </si>
  <si>
    <t>Complete Apartment Complex</t>
  </si>
  <si>
    <t>Personal Expenditure Loan</t>
  </si>
  <si>
    <t>anto cc</t>
  </si>
  <si>
    <t>car and personal loan</t>
  </si>
  <si>
    <t>Red Sox</t>
  </si>
  <si>
    <t>Consolidate entire debt into one loan</t>
  </si>
  <si>
    <t>Loan to minimize credit card interest</t>
  </si>
  <si>
    <t>smarmove</t>
  </si>
  <si>
    <t>Combine, debt for budget</t>
  </si>
  <si>
    <t>Eduardo's Loan</t>
  </si>
  <si>
    <t>Pay Off My Debt</t>
  </si>
  <si>
    <t>last min.wedding costs for daughter</t>
  </si>
  <si>
    <t>Building Permits</t>
  </si>
  <si>
    <t>Bridal Boutique Small Business</t>
  </si>
  <si>
    <t>Home Uplift</t>
  </si>
  <si>
    <t>unificacion</t>
  </si>
  <si>
    <t>Sincere</t>
  </si>
  <si>
    <t>Debt Consolodation and Home repair</t>
  </si>
  <si>
    <t>Consolidate and have new beginning</t>
  </si>
  <si>
    <t>Dreams Do Come True</t>
  </si>
  <si>
    <t>Debt Consolidation - Old Loan and CC</t>
  </si>
  <si>
    <t>Consolidation/Savings Loan</t>
  </si>
  <si>
    <t>Making this the best year ever</t>
  </si>
  <si>
    <t>LeandingClub3year</t>
  </si>
  <si>
    <t>New House stuff</t>
  </si>
  <si>
    <t>home - car repair</t>
  </si>
  <si>
    <t>Debt Free In Three</t>
  </si>
  <si>
    <t>Debt Consolidation - Business Capital</t>
  </si>
  <si>
    <t>Upfront Moving Expenses-Partial Car Used</t>
  </si>
  <si>
    <t>Boat loan</t>
  </si>
  <si>
    <t>Student needing help</t>
  </si>
  <si>
    <t>MyNewLoan</t>
  </si>
  <si>
    <t>Easy Return for this Small Loan</t>
  </si>
  <si>
    <t>750+ Credit Score; Refinancing Debt at Lower % to Buy Home by End of Year</t>
  </si>
  <si>
    <t>please help me go through this time</t>
  </si>
  <si>
    <t>Debt Free and New Direction</t>
  </si>
  <si>
    <t>Car &amp; Cards Consolidation</t>
  </si>
  <si>
    <t>pay off credit cards and other</t>
  </si>
  <si>
    <t>Low cc</t>
  </si>
  <si>
    <t>Debt Consolidationm</t>
  </si>
  <si>
    <t>Improving my home</t>
  </si>
  <si>
    <t>IN THE GREEN</t>
  </si>
  <si>
    <t>vw bus</t>
  </si>
  <si>
    <t>payingitdown</t>
  </si>
  <si>
    <t>Stop Strugglin Loan</t>
  </si>
  <si>
    <t>Taking back control</t>
  </si>
  <si>
    <t>credit card refince</t>
  </si>
  <si>
    <t>happydays</t>
  </si>
  <si>
    <t>Cheryl Loan</t>
  </si>
  <si>
    <t>Trying To Go 100% Solar Energy</t>
  </si>
  <si>
    <t>Buying Furniture &amp; Redecorating</t>
  </si>
  <si>
    <t>Travel Resorts of America TNC23</t>
  </si>
  <si>
    <t>Mission Credit Card Debt Demolition</t>
  </si>
  <si>
    <t>Finance Learn</t>
  </si>
  <si>
    <t>PayOffCard</t>
  </si>
  <si>
    <t>debtcrusher</t>
  </si>
  <si>
    <t>Short Term Business Loan</t>
  </si>
  <si>
    <t>Card loans</t>
  </si>
  <si>
    <t>CC debt reduction</t>
  </si>
  <si>
    <t>Chase and Bank of America</t>
  </si>
  <si>
    <t>Basement Crack fix</t>
  </si>
  <si>
    <t>2013_CONS</t>
  </si>
  <si>
    <t>Debt Consolidation and Repayment</t>
  </si>
  <si>
    <t>Repay old LC Loan</t>
  </si>
  <si>
    <t>Consolidate Debt: 3 Year Payoff</t>
  </si>
  <si>
    <t>Payoff Sig Loan</t>
  </si>
  <si>
    <t>determined 2 B Debt free</t>
  </si>
  <si>
    <t>Put It Together</t>
  </si>
  <si>
    <t>Loan to eliminate cc debt more quickly</t>
  </si>
  <si>
    <t>consolidated into one payment</t>
  </si>
  <si>
    <t>Move Expense</t>
  </si>
  <si>
    <t>Credit reduction so I can be w/kids more</t>
  </si>
  <si>
    <t>Payoff existing LC Loan/X-Mas/Home Impro</t>
  </si>
  <si>
    <t>Brandons consolidation loan</t>
  </si>
  <si>
    <t>Reclaiming the mountain</t>
  </si>
  <si>
    <t>Consodidate credit card debts</t>
  </si>
  <si>
    <t>relieve me</t>
  </si>
  <si>
    <t>Payoff higher interest loans</t>
  </si>
  <si>
    <t>DebtRecon</t>
  </si>
  <si>
    <t>CCrelief</t>
  </si>
  <si>
    <t>Home Buying Loan</t>
  </si>
  <si>
    <t>Debt-free is the way to be</t>
  </si>
  <si>
    <t>Learning Club</t>
  </si>
  <si>
    <t>wedding expensis</t>
  </si>
  <si>
    <t>Fixing Things</t>
  </si>
  <si>
    <t>Make it so!!!</t>
  </si>
  <si>
    <t>MaketheDifference</t>
  </si>
  <si>
    <t>Home Attic Insulation</t>
  </si>
  <si>
    <t>C.C.Free</t>
  </si>
  <si>
    <t>debt mager</t>
  </si>
  <si>
    <t>One Last Time</t>
  </si>
  <si>
    <t>bailing me out</t>
  </si>
  <si>
    <t>Debt-free in four years - Part II</t>
  </si>
  <si>
    <t>Repair car and credit Card</t>
  </si>
  <si>
    <t>Home deposit</t>
  </si>
  <si>
    <t>Furninshing Our First Home</t>
  </si>
  <si>
    <t>Payoff Credit Accounts</t>
  </si>
  <si>
    <t>PAY OFF DEBT/ REMODEL</t>
  </si>
  <si>
    <t>Dee's</t>
  </si>
  <si>
    <t>santa claus</t>
  </si>
  <si>
    <t>professional</t>
  </si>
  <si>
    <t>CC Debt CutUpCards</t>
  </si>
  <si>
    <t>busnes</t>
  </si>
  <si>
    <t>Visa Payout</t>
  </si>
  <si>
    <t>Credt Card Pay Off</t>
  </si>
  <si>
    <t>Loan to Refinance</t>
  </si>
  <si>
    <t>The Debt Destroyer</t>
  </si>
  <si>
    <t>Moving and establishing credit.</t>
  </si>
  <si>
    <t>Consolidating High Interest CC Debt</t>
  </si>
  <si>
    <t>Euphemistically Frugal ---Yes , that would be CHEAP!</t>
  </si>
  <si>
    <t>Sears</t>
  </si>
  <si>
    <t>combo debt relief</t>
  </si>
  <si>
    <t>house fixer</t>
  </si>
  <si>
    <t>Carls Home Improvement Loan</t>
  </si>
  <si>
    <t>Accelerated debt payoff plan</t>
  </si>
  <si>
    <t>Fixing Up Duplex</t>
  </si>
  <si>
    <t>Kitchen and bath re-model 30% LTV!</t>
  </si>
  <si>
    <t>Good rate for solid borrower</t>
  </si>
  <si>
    <t>Cosmetic Surgery Loan</t>
  </si>
  <si>
    <t>Multi purpose loan</t>
  </si>
  <si>
    <t>Debt Consolidation &amp; College Preparation</t>
  </si>
  <si>
    <t>Coledon's Club Loan</t>
  </si>
  <si>
    <t>card pay down</t>
  </si>
  <si>
    <t>Equipment and Marketing Loan</t>
  </si>
  <si>
    <t>Home Improvement, fencing &amp;garden projects</t>
  </si>
  <si>
    <t>Willette</t>
  </si>
  <si>
    <t>Pay Credit Cards From Paying For College</t>
  </si>
  <si>
    <t>Bills credit loan</t>
  </si>
  <si>
    <t>Hot Item</t>
  </si>
  <si>
    <t>The Favorite</t>
  </si>
  <si>
    <t>Used car/consolidation loan</t>
  </si>
  <si>
    <t>LAWYER FEES</t>
  </si>
  <si>
    <t>consolidate debt and fund hobby</t>
  </si>
  <si>
    <t>FUNDS NEEDED</t>
  </si>
  <si>
    <t>World's Greatest Borrower</t>
  </si>
  <si>
    <t>refinance move</t>
  </si>
  <si>
    <t>Debt At My Time</t>
  </si>
  <si>
    <t>Credit Card Consolidation 101</t>
  </si>
  <si>
    <t>2012 Income Tax Loan</t>
  </si>
  <si>
    <t>No Debt 2</t>
  </si>
  <si>
    <t>Finishing up my debt consolidation</t>
  </si>
  <si>
    <t>Amex dept</t>
  </si>
  <si>
    <t>Time to get credit card debt free</t>
  </si>
  <si>
    <t>Travel Trailer purchase</t>
  </si>
  <si>
    <t>Urgent Help</t>
  </si>
  <si>
    <t>credit refinancing loan</t>
  </si>
  <si>
    <t>Cards2Go</t>
  </si>
  <si>
    <t>Credit Card Refinance $11K</t>
  </si>
  <si>
    <t>Reduce Credit Card Debt ASAP</t>
  </si>
  <si>
    <t>on target</t>
  </si>
  <si>
    <t>Consol and Furniture</t>
  </si>
  <si>
    <t>Relocation Wedding Car</t>
  </si>
  <si>
    <t>debt loan to pay off bills</t>
  </si>
  <si>
    <t>Tax Debt Payoff</t>
  </si>
  <si>
    <t>Medical Loan for Single Independent Woman</t>
  </si>
  <si>
    <t>Drivers License</t>
  </si>
  <si>
    <t>Combine debt</t>
  </si>
  <si>
    <t>MY Consolidation</t>
  </si>
  <si>
    <t>2010 Year End Consolidation</t>
  </si>
  <si>
    <t>Paying Down Credit Card Debt</t>
  </si>
  <si>
    <t>Consolidate &amp; Refinance</t>
  </si>
  <si>
    <t>215MF</t>
  </si>
  <si>
    <t>Refinancing debt, no missed pmts</t>
  </si>
  <si>
    <t>Honda refinancing</t>
  </si>
  <si>
    <t>Counting Down to a Debt Free Existence</t>
  </si>
  <si>
    <t>Paul2009Consolidation</t>
  </si>
  <si>
    <t>Home Damage</t>
  </si>
  <si>
    <t>Eliminate Revolving Debt.  For Good.</t>
  </si>
  <si>
    <t>payoffearly</t>
  </si>
  <si>
    <t>Pay them off</t>
  </si>
  <si>
    <t>Inventory Purchases</t>
  </si>
  <si>
    <t>Home Improvment - New Roof (Leaking).</t>
  </si>
  <si>
    <t>Looking to finance a reliable used car</t>
  </si>
  <si>
    <t>Pay High Interest Credit Cards</t>
  </si>
  <si>
    <t>Mels Home Improvement</t>
  </si>
  <si>
    <t>regainfreedom</t>
  </si>
  <si>
    <t>Consolidate credit card debt.</t>
  </si>
  <si>
    <t>Business start</t>
  </si>
  <si>
    <t>Medical/dental and car repairs</t>
  </si>
  <si>
    <t>Getting situated</t>
  </si>
  <si>
    <t>Consildation Loan 2013</t>
  </si>
  <si>
    <t>fiero</t>
  </si>
  <si>
    <t>3311</t>
  </si>
  <si>
    <t>'71 Bobbed Duece</t>
  </si>
  <si>
    <t>USRNsuccess</t>
  </si>
  <si>
    <t>climbup</t>
  </si>
  <si>
    <t>anniversary party</t>
  </si>
  <si>
    <t>DEBT/DAUGHTERS BRACES</t>
  </si>
  <si>
    <t>payoff debt at lower interest</t>
  </si>
  <si>
    <t>Positive Choice</t>
  </si>
  <si>
    <t>Term Consol</t>
  </si>
  <si>
    <t>My CC Refinance</t>
  </si>
  <si>
    <t>Everything will be ok</t>
  </si>
  <si>
    <t>Upgrades/pool</t>
  </si>
  <si>
    <t>From CC's to Debt Free!</t>
  </si>
  <si>
    <t>Consolidate Debt/ Taxes</t>
  </si>
  <si>
    <t>loan em up</t>
  </si>
  <si>
    <t>Workshop</t>
  </si>
  <si>
    <t>someday</t>
  </si>
  <si>
    <t>bowler</t>
  </si>
  <si>
    <t>Stable, employed applicant needs assist</t>
  </si>
  <si>
    <t>Re-flooring My Home</t>
  </si>
  <si>
    <t>New place</t>
  </si>
  <si>
    <t>Plumbing Upgrades</t>
  </si>
  <si>
    <t>For my boys</t>
  </si>
  <si>
    <t>jeff loan</t>
  </si>
  <si>
    <t>to payoff/ lower monthly bills</t>
  </si>
  <si>
    <t>Other Business</t>
  </si>
  <si>
    <t>Loan for Truck</t>
  </si>
  <si>
    <t>paying off the high rate cards</t>
  </si>
  <si>
    <t>Unsecured personal</t>
  </si>
  <si>
    <t>Purchasing a Vacant Lot near Disney</t>
  </si>
  <si>
    <t>Getting on Track!</t>
  </si>
  <si>
    <t>Clear my credit card debt</t>
  </si>
  <si>
    <t>American Express Loan</t>
  </si>
  <si>
    <t>Cajun Food</t>
  </si>
  <si>
    <t>Pre-MBA credit card consolidation!</t>
  </si>
  <si>
    <t>Pay off Credit Card Debt at Better Rate</t>
  </si>
  <si>
    <t>PAY OFF CREDIT CARDA</t>
  </si>
  <si>
    <t>Balancing My Budget</t>
  </si>
  <si>
    <t>INVENTORY PURCHASE</t>
  </si>
  <si>
    <t>School and Debt Consolidation Loan</t>
  </si>
  <si>
    <t>Quickly Repaid</t>
  </si>
  <si>
    <t>on the road to recovery</t>
  </si>
  <si>
    <t>wrapup</t>
  </si>
  <si>
    <t>All Card Payoff</t>
  </si>
  <si>
    <t>Credit card Loan</t>
  </si>
  <si>
    <t>pay off all credit cards</t>
  </si>
  <si>
    <t>Consolidate CC &amp; Home Improvement</t>
  </si>
  <si>
    <t>Pay off my loan</t>
  </si>
  <si>
    <t>To pay off balloon payments due</t>
  </si>
  <si>
    <t>Debt Consolidation &amp; Home Purchases</t>
  </si>
  <si>
    <t>Semper Fi</t>
  </si>
  <si>
    <t>CC Debt Consolidation &amp; Refinance</t>
  </si>
  <si>
    <t>High Interest Debt Reduction Plan</t>
  </si>
  <si>
    <t>God Blessed</t>
  </si>
  <si>
    <t>WEDDING/MOVE</t>
  </si>
  <si>
    <t>Triumph Bike Project</t>
  </si>
  <si>
    <t>Remodel 2013</t>
  </si>
  <si>
    <t>Payoff high interest cards</t>
  </si>
  <si>
    <t>bayliner</t>
  </si>
  <si>
    <t>Individual Pay-Off</t>
  </si>
  <si>
    <t>Debt Consolidation + Business Venture</t>
  </si>
  <si>
    <t>Baby on  the Way</t>
  </si>
  <si>
    <t>CC Loan for AmEx</t>
  </si>
  <si>
    <t>Debt Consolidation March 2013</t>
  </si>
  <si>
    <t>Putting It Together</t>
  </si>
  <si>
    <t>Pay off high intrest bank debt</t>
  </si>
  <si>
    <t>Loan Star</t>
  </si>
  <si>
    <t>Paying Debt Off</t>
  </si>
  <si>
    <t>saraswathi</t>
  </si>
  <si>
    <t>Payoff my wife's credit card</t>
  </si>
  <si>
    <t>Boardwalk [Indoor Kitchen] Cafe</t>
  </si>
  <si>
    <t>Peace and Happiness</t>
  </si>
  <si>
    <t>Help With Divorce Expenses</t>
  </si>
  <si>
    <t>controlling debt</t>
  </si>
  <si>
    <t>Early Debt Payoff</t>
  </si>
  <si>
    <t>auto bills &amp; decline in income</t>
  </si>
  <si>
    <t>Payoff of Personal Credit Cards</t>
  </si>
  <si>
    <t>Debt consolidation for faster payoff</t>
  </si>
  <si>
    <t>Moving to New Location</t>
  </si>
  <si>
    <t>Fun loan</t>
  </si>
  <si>
    <t>consolidstion/wedding</t>
  </si>
  <si>
    <t>START FRESH</t>
  </si>
  <si>
    <t>Loan to help wife finish grad school</t>
  </si>
  <si>
    <t>dc march 2012</t>
  </si>
  <si>
    <t>Pay off dept. home improvements</t>
  </si>
  <si>
    <t>Back On Track loan</t>
  </si>
  <si>
    <t>New Air Conditioner, Destroyed by Ike</t>
  </si>
  <si>
    <t>a loan for several seasons</t>
  </si>
  <si>
    <t>pay off some bills for more money later</t>
  </si>
  <si>
    <t>Construction of Swimming Pool</t>
  </si>
  <si>
    <t>credit cardloans</t>
  </si>
  <si>
    <t>Refinance option 1</t>
  </si>
  <si>
    <t>Building a garage</t>
  </si>
  <si>
    <t>Credit Cards Debts</t>
  </si>
  <si>
    <t>CreditCard/Wedding</t>
  </si>
  <si>
    <t>Assuming Debt Responsibility</t>
  </si>
  <si>
    <t>will</t>
  </si>
  <si>
    <t>Seed Money</t>
  </si>
  <si>
    <t>credit Card refinance loan</t>
  </si>
  <si>
    <t>debt consolidation-medical expenses</t>
  </si>
  <si>
    <t>REFINANCE CC DEBT BEFOR RATES GO WAY UP!!!!!</t>
  </si>
  <si>
    <t>mainone</t>
  </si>
  <si>
    <t>New Chapter!</t>
  </si>
  <si>
    <t>TRYING TO GET THERE</t>
  </si>
  <si>
    <t>musicman</t>
  </si>
  <si>
    <t>American Standard Home Loan</t>
  </si>
  <si>
    <t>collene's loan</t>
  </si>
  <si>
    <t>17000 loan Lendingclub</t>
  </si>
  <si>
    <t>Credit card consolidation 2012</t>
  </si>
  <si>
    <t>student loan repayment</t>
  </si>
  <si>
    <t>lower rate credit card payoff</t>
  </si>
  <si>
    <t>JAN2011</t>
  </si>
  <si>
    <t>All loan pay-off</t>
  </si>
  <si>
    <t>Eliminate My Debt</t>
  </si>
  <si>
    <t>11000 For 3 Years</t>
  </si>
  <si>
    <t>step 1</t>
  </si>
  <si>
    <t>COMBINATION LOAN</t>
  </si>
  <si>
    <t>3yr Get on Track Plan</t>
  </si>
  <si>
    <t>scooter for sale</t>
  </si>
  <si>
    <t>Fidelity Payoff</t>
  </si>
  <si>
    <t>DiscoverCity</t>
  </si>
  <si>
    <t>lowes</t>
  </si>
  <si>
    <t>BOA Credit Card Loan</t>
  </si>
  <si>
    <t>Creditcardhomeimprove</t>
  </si>
  <si>
    <t>All_debt_in_one_basket</t>
  </si>
  <si>
    <t>home and debt consolidation</t>
  </si>
  <si>
    <t>LClub Loan</t>
  </si>
  <si>
    <t>I would like to remodel my bathroom</t>
  </si>
  <si>
    <t>High Interest Loan Balance</t>
  </si>
  <si>
    <t>Zakos</t>
  </si>
  <si>
    <t>BigWeb Investments</t>
  </si>
  <si>
    <t>Debt Con2</t>
  </si>
  <si>
    <t>Coop</t>
  </si>
  <si>
    <t>Consolidate credit cards and home remode</t>
  </si>
  <si>
    <t>Quick Guaranteed Loan - Great Investment</t>
  </si>
  <si>
    <t>John Business Loan</t>
  </si>
  <si>
    <t>Short Term Funding</t>
  </si>
  <si>
    <t>Great Investment just consolidating</t>
  </si>
  <si>
    <t>Business Equipment Upgrade</t>
  </si>
  <si>
    <t>credict card elimination</t>
  </si>
  <si>
    <t>Improve on home</t>
  </si>
  <si>
    <t>New Year Debt Consolidation</t>
  </si>
  <si>
    <t>consoludate</t>
  </si>
  <si>
    <t>Credit Card Transfer Debt</t>
  </si>
  <si>
    <t>ConsolidateLoans</t>
  </si>
  <si>
    <t>CC Eliminator</t>
  </si>
  <si>
    <t>moneytalks</t>
  </si>
  <si>
    <t>Bank of America consolidation loan</t>
  </si>
  <si>
    <t>Payoff home improvement bills</t>
  </si>
  <si>
    <t>Lower Interest Rate Debt Payoff</t>
  </si>
  <si>
    <t>Pay off credit cards have some extracash</t>
  </si>
  <si>
    <t>Purchase Assistance</t>
  </si>
  <si>
    <t>lowpay</t>
  </si>
  <si>
    <t>Freight Truck Loan</t>
  </si>
  <si>
    <t>3011 debt loan</t>
  </si>
  <si>
    <t>CleAn up.</t>
  </si>
  <si>
    <t>home improvement / consolidation</t>
  </si>
  <si>
    <t>card pay loan</t>
  </si>
  <si>
    <t>Comfyfunds</t>
  </si>
  <si>
    <t>joni's loan</t>
  </si>
  <si>
    <t>DIsney World Vacation</t>
  </si>
  <si>
    <t>Lawyer Payment</t>
  </si>
  <si>
    <t>Wish to pay credit cards off</t>
  </si>
  <si>
    <t>Back Again Loan</t>
  </si>
  <si>
    <t>stress release</t>
  </si>
  <si>
    <t>Wanna Consolidate!</t>
  </si>
  <si>
    <t>Credit Card debts</t>
  </si>
  <si>
    <t>BUS LOAN</t>
  </si>
  <si>
    <t>debt consolidation #1</t>
  </si>
  <si>
    <t>Movinon</t>
  </si>
  <si>
    <t>Major 1</t>
  </si>
  <si>
    <t>Squash Debt Loan</t>
  </si>
  <si>
    <t>My 5-year plan to being debt free!</t>
  </si>
  <si>
    <t>Medical Payment</t>
  </si>
  <si>
    <t>Classic</t>
  </si>
  <si>
    <t>for my new car</t>
  </si>
  <si>
    <t>OPERATION 1 SUCCESS</t>
  </si>
  <si>
    <t>aircraft leasing</t>
  </si>
  <si>
    <t>Wedding and Apt Loan</t>
  </si>
  <si>
    <t>New year present</t>
  </si>
  <si>
    <t>Paid on Time</t>
  </si>
  <si>
    <t>dconsolidation</t>
  </si>
  <si>
    <t>Credit Credit Consolidation</t>
  </si>
  <si>
    <t>gj</t>
  </si>
  <si>
    <t>Family emergency loan</t>
  </si>
  <si>
    <t>bs</t>
  </si>
  <si>
    <t>Pay in 4 Months</t>
  </si>
  <si>
    <t>kiss goodbye</t>
  </si>
  <si>
    <t>sick loan</t>
  </si>
  <si>
    <t>CARE CREDIT PAYOFF</t>
  </si>
  <si>
    <t>Assist Family Members</t>
  </si>
  <si>
    <t>vet expenses and some consolidation</t>
  </si>
  <si>
    <t>Just trying to save a little interest.</t>
  </si>
  <si>
    <t>Get more for your money! Solid payments and good interest rate!</t>
  </si>
  <si>
    <t>Only one payment</t>
  </si>
  <si>
    <t>Pay off the CC</t>
  </si>
  <si>
    <t>Deck Project</t>
  </si>
  <si>
    <t>Debt &amp; Wedding</t>
  </si>
  <si>
    <t>credit card consoladation</t>
  </si>
  <si>
    <t>big buy</t>
  </si>
  <si>
    <t>Relief From Multiple Credit Card Payment</t>
  </si>
  <si>
    <t>Working toward the future</t>
  </si>
  <si>
    <t>Early Credit Card Pay Off</t>
  </si>
  <si>
    <t>refinance loans and home improvements</t>
  </si>
  <si>
    <t>Additional work truck</t>
  </si>
  <si>
    <t>Lawn and sunroom</t>
  </si>
  <si>
    <t>lower cc interest rates</t>
  </si>
  <si>
    <t>b of a</t>
  </si>
  <si>
    <t>CC consoldidation</t>
  </si>
  <si>
    <t>loan oct 12</t>
  </si>
  <si>
    <t>Refinancing; good income; reliable payer; no delinquencies.</t>
  </si>
  <si>
    <t>consilidate</t>
  </si>
  <si>
    <t>Getting back on track with finances</t>
  </si>
  <si>
    <t>My Solar Loan</t>
  </si>
  <si>
    <t>Above Ground Pool and Deck</t>
  </si>
  <si>
    <t>console loan</t>
  </si>
  <si>
    <t>PesaK</t>
  </si>
  <si>
    <t>Home Imporvement</t>
  </si>
  <si>
    <t>Kitchen ware</t>
  </si>
  <si>
    <t>Tammy Consolidation Loan</t>
  </si>
  <si>
    <t>Pay the cards down</t>
  </si>
  <si>
    <t>help me out a bunch loan</t>
  </si>
  <si>
    <t>ankle surgery</t>
  </si>
  <si>
    <t>CLEAR OUT CREDIT CARD DEPT</t>
  </si>
  <si>
    <t>ccfdladw</t>
  </si>
  <si>
    <t>consolidate and used car</t>
  </si>
  <si>
    <t>Help Reducing Debt</t>
  </si>
  <si>
    <t>Beam &amp; Roof Loan</t>
  </si>
  <si>
    <t>Wells Fargo Discover</t>
  </si>
  <si>
    <t>Help me see the light!</t>
  </si>
  <si>
    <t>Blondie50</t>
  </si>
  <si>
    <t>Deep in Debt</t>
  </si>
  <si>
    <t>Clean my credit</t>
  </si>
  <si>
    <t>One payment consolidation of credit card</t>
  </si>
  <si>
    <t>Property Improvement/Investment</t>
  </si>
  <si>
    <t>Pre-K Tuition</t>
  </si>
  <si>
    <t>College Tuition Loan Consolidation</t>
  </si>
  <si>
    <t>just a little behind</t>
  </si>
  <si>
    <t>$15K</t>
  </si>
  <si>
    <t>credit  payoff</t>
  </si>
  <si>
    <t>DREAM WEDDING</t>
  </si>
  <si>
    <t>free n clear</t>
  </si>
  <si>
    <t>p;aycreditcards</t>
  </si>
  <si>
    <t>New Debt Consolidation</t>
  </si>
  <si>
    <t>Debt Consolidation-Family Issues</t>
  </si>
  <si>
    <t>Personal Loan 3</t>
  </si>
  <si>
    <t>Payback Debit</t>
  </si>
  <si>
    <t>Credit Card Refining</t>
  </si>
  <si>
    <t>Lower interest, save more money.</t>
  </si>
  <si>
    <t>debtfree2013</t>
  </si>
  <si>
    <t>Credit CArds</t>
  </si>
  <si>
    <t>Higher interest debt consolidation</t>
  </si>
  <si>
    <t>Expand Business</t>
  </si>
  <si>
    <t>My only loan</t>
  </si>
  <si>
    <t>Old things need new life!</t>
  </si>
  <si>
    <t>Museum Park</t>
  </si>
  <si>
    <t>Payoff Cash</t>
  </si>
  <si>
    <t>I make my payments - consolidation</t>
  </si>
  <si>
    <t>Educational Debt - Credit Card</t>
  </si>
  <si>
    <t>debt101</t>
  </si>
  <si>
    <t>Sayonara Credit Cards!</t>
  </si>
  <si>
    <t>credit cards relief</t>
  </si>
  <si>
    <t>Unexpected costs credit card debt</t>
  </si>
  <si>
    <t>Salon Loan</t>
  </si>
  <si>
    <t>Consolidate credit loans</t>
  </si>
  <si>
    <t>taxes-pay off credit cards</t>
  </si>
  <si>
    <t>Financial Recovery Plan</t>
  </si>
  <si>
    <t>CLEANUP</t>
  </si>
  <si>
    <t>New&amp;Improve Loan - Refinance</t>
  </si>
  <si>
    <t>Markfree48</t>
  </si>
  <si>
    <t>Entrepreneurship Debt Consolidation</t>
  </si>
  <si>
    <t>Tim's Loan</t>
  </si>
  <si>
    <t>Get Rid of Bank of America</t>
  </si>
  <si>
    <t>Mobile Home Business Loan</t>
  </si>
  <si>
    <t>Debt free in Bklyn</t>
  </si>
  <si>
    <t>Siding and new windows</t>
  </si>
  <si>
    <t>Over the final hump</t>
  </si>
  <si>
    <t>Car improvements</t>
  </si>
  <si>
    <t>Debt Consid</t>
  </si>
  <si>
    <t>Need Lower Interest Rate ASAP</t>
  </si>
  <si>
    <t>Rebirth on life</t>
  </si>
  <si>
    <t>Replace 18 yr old Camry</t>
  </si>
  <si>
    <t>Fashion Police Your Under Arrest</t>
  </si>
  <si>
    <t>Bill Reductions</t>
  </si>
  <si>
    <t>Play Money</t>
  </si>
  <si>
    <t>good days</t>
  </si>
  <si>
    <t>Above Water</t>
  </si>
  <si>
    <t>Bottom line is</t>
  </si>
  <si>
    <t>Weddng On The Lake</t>
  </si>
  <si>
    <t>Replacing HVAC system</t>
  </si>
  <si>
    <t>Project New Start</t>
  </si>
  <si>
    <t>No More Dirt</t>
  </si>
  <si>
    <t>Three card pay off</t>
  </si>
  <si>
    <t>Payoff BofA Card</t>
  </si>
  <si>
    <t>Rid myself of 30% CC interest!</t>
  </si>
  <si>
    <t>childhood home</t>
  </si>
  <si>
    <t>Paying off consumer debt</t>
  </si>
  <si>
    <t>Don't live abroad with credit cards...</t>
  </si>
  <si>
    <t>Bed loan</t>
  </si>
  <si>
    <t>Brad's Personal Loan</t>
  </si>
  <si>
    <t>home tax loan</t>
  </si>
  <si>
    <t>Lending Club Loan 2</t>
  </si>
  <si>
    <t>vehicle payoff</t>
  </si>
  <si>
    <t>Refinance of Lending Club Loan</t>
  </si>
  <si>
    <t>USBank/Citi Consolidation</t>
  </si>
  <si>
    <t>Invest in a Sure Thing</t>
  </si>
  <si>
    <t>2D Loan</t>
  </si>
  <si>
    <t>2007-cobalt</t>
  </si>
  <si>
    <t>GETTING MY DEBTS ON IN ONE PYMT.</t>
  </si>
  <si>
    <t>Lowering my Rate to Payoff Debt Faster</t>
  </si>
  <si>
    <t>Credit repayment</t>
  </si>
  <si>
    <t>may</t>
  </si>
  <si>
    <t>Graphic designer with great credit, paying down debt</t>
  </si>
  <si>
    <t>Moving to San Francisco</t>
  </si>
  <si>
    <t>MyHomeLoan</t>
  </si>
  <si>
    <t>Loan Needed to Consolidate My Debt</t>
  </si>
  <si>
    <t>for motorcycle loan</t>
  </si>
  <si>
    <t>equipment for pub</t>
  </si>
  <si>
    <t>Learning Experience</t>
  </si>
  <si>
    <t>Help Me Consolidate Please!</t>
  </si>
  <si>
    <t>High Revolving Rate Consolidation</t>
  </si>
  <si>
    <t>Virginia Move</t>
  </si>
  <si>
    <t>Remodel/consolidate</t>
  </si>
  <si>
    <t>I want to be debit free please</t>
  </si>
  <si>
    <t>modified balances</t>
  </si>
  <si>
    <t>PayOff2</t>
  </si>
  <si>
    <t>Reduce High Interest Credit Cards</t>
  </si>
  <si>
    <t>Dconsol</t>
  </si>
  <si>
    <t>Merging 2 Accounts into one to save $$</t>
  </si>
  <si>
    <t>see ya debt</t>
  </si>
  <si>
    <t>PayOffDebtNow</t>
  </si>
  <si>
    <t>Sr Network Engineer</t>
  </si>
  <si>
    <t>Export Business</t>
  </si>
  <si>
    <t>on my way back to financial freedom</t>
  </si>
  <si>
    <t>3 years loan</t>
  </si>
  <si>
    <t>Chevy Impala Payoff</t>
  </si>
  <si>
    <t>Chances</t>
  </si>
  <si>
    <t>ccpayeoff_loan</t>
  </si>
  <si>
    <t>Debt Consolidation + Home Improvement</t>
  </si>
  <si>
    <t>Death To My Credit Cards</t>
  </si>
  <si>
    <t>MY DEBT FREEDOM</t>
  </si>
  <si>
    <t>Acting</t>
  </si>
  <si>
    <t>Start up capital</t>
  </si>
  <si>
    <t>rental property</t>
  </si>
  <si>
    <t>credit carte</t>
  </si>
  <si>
    <t>DebtRepay</t>
  </si>
  <si>
    <t>Getting Rid of Credit Cards</t>
  </si>
  <si>
    <t>Credit Card to Installment</t>
  </si>
  <si>
    <t>2013 Boat</t>
  </si>
  <si>
    <t>My college debt consolidation loan</t>
  </si>
  <si>
    <t>Learning and Training</t>
  </si>
  <si>
    <t>Pool Vacum</t>
  </si>
  <si>
    <t>concolidate/home improvement</t>
  </si>
  <si>
    <t>Credit consol</t>
  </si>
  <si>
    <t>Student loan credit card consolidation</t>
  </si>
  <si>
    <t>PayMyCardsOff</t>
  </si>
  <si>
    <t>Payoff sooon</t>
  </si>
  <si>
    <t>Roof repair,</t>
  </si>
  <si>
    <t>kawazaki</t>
  </si>
  <si>
    <t>My Med Loan</t>
  </si>
  <si>
    <t>FINALLYSOMEHELP</t>
  </si>
  <si>
    <t>Dent consolidation</t>
  </si>
  <si>
    <t>HD 1996</t>
  </si>
  <si>
    <t>Debt Conso;idation</t>
  </si>
  <si>
    <t>Pool and spa</t>
  </si>
  <si>
    <t>model A</t>
  </si>
  <si>
    <t>Debt Payoff Journey</t>
  </si>
  <si>
    <t>A string of bad luck</t>
  </si>
  <si>
    <t>ducks in a row</t>
  </si>
  <si>
    <t>Debt Organizing</t>
  </si>
  <si>
    <t>Business expansion and growth</t>
  </si>
  <si>
    <t>Pay off high interst debt</t>
  </si>
  <si>
    <t>Consolidate Debt 2 prep 2 buy home</t>
  </si>
  <si>
    <t>Restart My Financial Life</t>
  </si>
  <si>
    <t>working capital loan to invest in saving</t>
  </si>
  <si>
    <t>Consolidation &amp; 1st tax lien investment</t>
  </si>
  <si>
    <t>Debt Free in Two Years</t>
  </si>
  <si>
    <t>Valkarie</t>
  </si>
  <si>
    <t>Construction loan</t>
  </si>
  <si>
    <t>Purchase of a business</t>
  </si>
  <si>
    <t>Debts and Wedding</t>
  </si>
  <si>
    <t>Operations Forward</t>
  </si>
  <si>
    <t>Hello affordable interest</t>
  </si>
  <si>
    <t>I've never missed a payment for any bill ever</t>
  </si>
  <si>
    <t>need to remodel my beauty store</t>
  </si>
  <si>
    <t>Debit Consolidaton</t>
  </si>
  <si>
    <t>good loan yes</t>
  </si>
  <si>
    <t>Debt Consolidation For Credit Cards</t>
  </si>
  <si>
    <t>TULES(pronounced Too-Lees) FROZEN YOGURT</t>
  </si>
  <si>
    <t>Strong Web Business Seeks Fundraising</t>
  </si>
  <si>
    <t>Major Bills</t>
  </si>
  <si>
    <t>Gratefulness</t>
  </si>
  <si>
    <t>home restore</t>
  </si>
  <si>
    <t>Major purchase - Dua</t>
  </si>
  <si>
    <t>Ebay Motorcycle</t>
  </si>
  <si>
    <t>beautiful home</t>
  </si>
  <si>
    <t>The Debt-inator!</t>
  </si>
  <si>
    <t>Financial Planning Loan</t>
  </si>
  <si>
    <t>Credit/Car Refinance</t>
  </si>
  <si>
    <t>My consolodiation</t>
  </si>
  <si>
    <t>Pre Annual Bonus Personal Loan</t>
  </si>
  <si>
    <t>Debt Busting Loan</t>
  </si>
  <si>
    <t>life improvment loan</t>
  </si>
  <si>
    <t>Help me become financially stable!</t>
  </si>
  <si>
    <t>Credit card- pay off</t>
  </si>
  <si>
    <t>Invest to Rest</t>
  </si>
  <si>
    <t>credit card debt relief</t>
  </si>
  <si>
    <t>Debit Consilation</t>
  </si>
  <si>
    <t>Consumer Loan</t>
  </si>
  <si>
    <t>Loan2011</t>
  </si>
  <si>
    <t>Rehab Complete</t>
  </si>
  <si>
    <t>pay off my card</t>
  </si>
  <si>
    <t>REFINACE ME</t>
  </si>
  <si>
    <t>Working capitol for business</t>
  </si>
  <si>
    <t>Exponential</t>
  </si>
  <si>
    <t>finance balancing</t>
  </si>
  <si>
    <t>A Few Home Touch-ups</t>
  </si>
  <si>
    <t>So Grateful To Consolidate My Debts!</t>
  </si>
  <si>
    <t>home saver</t>
  </si>
  <si>
    <t>MoneySaver</t>
  </si>
  <si>
    <t>addition!</t>
  </si>
  <si>
    <t>vacaciones 2</t>
  </si>
  <si>
    <t>Bye bye credit debt</t>
  </si>
  <si>
    <t>Consolidate All Home Improvement CC</t>
  </si>
  <si>
    <t>BOA Card</t>
  </si>
  <si>
    <t>Pay them off!</t>
  </si>
  <si>
    <t>New gutters</t>
  </si>
  <si>
    <t>Finance2013</t>
  </si>
  <si>
    <t>Refinance to be debt free!</t>
  </si>
  <si>
    <t>Help me Refinance my Credit Cards!</t>
  </si>
  <si>
    <t>Discoverfree</t>
  </si>
  <si>
    <t>credit cards, rent repayment</t>
  </si>
  <si>
    <t>fire</t>
  </si>
  <si>
    <t>school debt</t>
  </si>
  <si>
    <t>CC Pay Off Accelerator</t>
  </si>
  <si>
    <t>Credit Card Consolidation/Pay off</t>
  </si>
  <si>
    <t>Move to new job</t>
  </si>
  <si>
    <t>home and credit card payoff</t>
  </si>
  <si>
    <t>Argon 18</t>
  </si>
  <si>
    <t>Rabbit Year Loan</t>
  </si>
  <si>
    <t>somepeacemaybe</t>
  </si>
  <si>
    <t>Wedding2013</t>
  </si>
  <si>
    <t>Debt Free by 2012</t>
  </si>
  <si>
    <t>Consolidate my loan</t>
  </si>
  <si>
    <t>Credit refinanace loan</t>
  </si>
  <si>
    <t>Shastina's Loan</t>
  </si>
  <si>
    <t>Debt consolidation / payoff</t>
  </si>
  <si>
    <t>reducing high interest limit debt</t>
  </si>
  <si>
    <t>Loan to Reduce Interest Rates</t>
  </si>
  <si>
    <t>CONSOLIDATIONS</t>
  </si>
  <si>
    <t>Freedom from debt!</t>
  </si>
  <si>
    <t>necessity</t>
  </si>
  <si>
    <t>europe bound</t>
  </si>
  <si>
    <t>Ring purchase</t>
  </si>
  <si>
    <t>broke</t>
  </si>
  <si>
    <t>investinme</t>
  </si>
  <si>
    <t>Debt and hurricane cots</t>
  </si>
  <si>
    <t>Credit Card Cutter</t>
  </si>
  <si>
    <t>Simple Life Debt Consolidation</t>
  </si>
  <si>
    <t>consolidatiom</t>
  </si>
  <si>
    <t>Universal Consolidation Loan</t>
  </si>
  <si>
    <t>ON the Right Path</t>
  </si>
  <si>
    <t>to pay my credit cards</t>
  </si>
  <si>
    <t>MyLoanRequest</t>
  </si>
  <si>
    <t>Daughter's getting married</t>
  </si>
  <si>
    <t>Personal Debt Paydown</t>
  </si>
  <si>
    <t>Honda CBX</t>
  </si>
  <si>
    <t>Credit Cards Consolidation Loan</t>
  </si>
  <si>
    <t>Two birds, one stone</t>
  </si>
  <si>
    <t>Help from credit card debt</t>
  </si>
  <si>
    <t>needs</t>
  </si>
  <si>
    <t>brand new start :)</t>
  </si>
  <si>
    <t>New Card</t>
  </si>
  <si>
    <t>Loan For Child's Professional Education</t>
  </si>
  <si>
    <t>Goodbye credit card debt</t>
  </si>
  <si>
    <t>looking toward tomorrow</t>
  </si>
  <si>
    <t>getting</t>
  </si>
  <si>
    <t>Commuter vehicle</t>
  </si>
  <si>
    <t>ebn loan</t>
  </si>
  <si>
    <t>PayOffBIlls</t>
  </si>
  <si>
    <t>A Few Payments Into One</t>
  </si>
  <si>
    <t>loan refinance shorter term/better rate</t>
  </si>
  <si>
    <t>RLOC Payoff Loan</t>
  </si>
  <si>
    <t>personal car/credit</t>
  </si>
  <si>
    <t>Loan to consolidate credit card debt</t>
  </si>
  <si>
    <t>Classic Car</t>
  </si>
  <si>
    <t>HB-PLoan</t>
  </si>
  <si>
    <t>paypeskycards</t>
  </si>
  <si>
    <t>Want to Be Debt-Free</t>
  </si>
  <si>
    <t>Clear everything</t>
  </si>
  <si>
    <t>Joe's Debt consolidation</t>
  </si>
  <si>
    <t>Debt Consolidation for Credit Card Bills</t>
  </si>
  <si>
    <t>COSMETIC</t>
  </si>
  <si>
    <t>Balancing the Wedding Budget</t>
  </si>
  <si>
    <t>Lesson learned</t>
  </si>
  <si>
    <t>Stable road to being debt free...</t>
  </si>
  <si>
    <t>Relocating to sustainably farm</t>
  </si>
  <si>
    <t>DAMAGE CONTROL</t>
  </si>
  <si>
    <t>Rejoice</t>
  </si>
  <si>
    <t>overseas school loan payoff</t>
  </si>
  <si>
    <t>Finally getting Smart</t>
  </si>
  <si>
    <t>Debt Consolidation and Relocation</t>
  </si>
  <si>
    <t>2nd Consol Loan</t>
  </si>
  <si>
    <t>Student loans and car payment</t>
  </si>
  <si>
    <t>Debt Consolidation Is For Me</t>
  </si>
  <si>
    <t>Pay off all credit debts</t>
  </si>
  <si>
    <t>Honda 450</t>
  </si>
  <si>
    <t>Taking Control of My Debt</t>
  </si>
  <si>
    <t>Debt Reorganization Loan</t>
  </si>
  <si>
    <t>Mom's Dream Vacation</t>
  </si>
  <si>
    <t>Pay Off Debt Owed to Family</t>
  </si>
  <si>
    <t>New Siding &amp; Windows</t>
  </si>
  <si>
    <t>Bill pay of</t>
  </si>
  <si>
    <t>great chance</t>
  </si>
  <si>
    <t>Livin' it up!</t>
  </si>
  <si>
    <t>Old home</t>
  </si>
  <si>
    <t>5 Credit Card Payments to 1 at Lower %</t>
  </si>
  <si>
    <t>Adore Diaper Service</t>
  </si>
  <si>
    <t>TAX LOAN</t>
  </si>
  <si>
    <t>CAFE STARTUP</t>
  </si>
  <si>
    <t>need to get a lower rate</t>
  </si>
  <si>
    <t>financial fit 3 year plan</t>
  </si>
  <si>
    <t>Need to get control of my expenses</t>
  </si>
  <si>
    <t>grandprix</t>
  </si>
  <si>
    <t>BackOnOurFeet</t>
  </si>
  <si>
    <t>CREDIT REPORT</t>
  </si>
  <si>
    <t>air/heat</t>
  </si>
  <si>
    <t>Will pay back ASAP. Thank you.</t>
  </si>
  <si>
    <t>All for one, one for all</t>
  </si>
  <si>
    <t>Small Business with a Tenacious Drive</t>
  </si>
  <si>
    <t>debt consolation loan</t>
  </si>
  <si>
    <t>nicki's loan</t>
  </si>
  <si>
    <t>Leo's</t>
  </si>
  <si>
    <t>Betty's Loan</t>
  </si>
  <si>
    <t>Making Waves</t>
  </si>
  <si>
    <t>My Classic Motor Home</t>
  </si>
  <si>
    <t>DebtFreeConsolidation</t>
  </si>
  <si>
    <t>Car loun</t>
  </si>
  <si>
    <t>A Better Rate to Consolidate</t>
  </si>
  <si>
    <t>Moving &amp; Relocation</t>
  </si>
  <si>
    <t>Medical Debt Consolodation</t>
  </si>
  <si>
    <t>wedding d.c.</t>
  </si>
  <si>
    <t>home improvement, credit card payoff</t>
  </si>
  <si>
    <t>poolheater</t>
  </si>
  <si>
    <t>OnePaymentIsBetterThan14</t>
  </si>
  <si>
    <t>TRUTH</t>
  </si>
  <si>
    <t>Get out free</t>
  </si>
  <si>
    <t>No More High Interest Credit Cards</t>
  </si>
  <si>
    <t>Consolidation Step Loan</t>
  </si>
  <si>
    <t>Moving and Relocation Expenses</t>
  </si>
  <si>
    <t>Custody Legal Bills</t>
  </si>
  <si>
    <t>Sound Investment</t>
  </si>
  <si>
    <t>Personal debt</t>
  </si>
  <si>
    <t>Refinancing high APR CC debt</t>
  </si>
  <si>
    <t>New Bedroom</t>
  </si>
  <si>
    <t>New York Film</t>
  </si>
  <si>
    <t>Eye On the Prize</t>
  </si>
  <si>
    <t>Get it Fixed</t>
  </si>
  <si>
    <t>Personal CC Loan</t>
  </si>
  <si>
    <t>I'd like to pay off my credit card debt.</t>
  </si>
  <si>
    <t>5 Ton Truck</t>
  </si>
  <si>
    <t>Expanding my growing Business</t>
  </si>
  <si>
    <t>Making the right decision</t>
  </si>
  <si>
    <t>Diamonds are forever</t>
  </si>
  <si>
    <t>Denver Loan 6k</t>
  </si>
  <si>
    <t>Credit Card Improved Rate</t>
  </si>
  <si>
    <t>Card Payoof</t>
  </si>
  <si>
    <t>Needed:  Home updating</t>
  </si>
  <si>
    <t>Green Business Start Up Expenses</t>
  </si>
  <si>
    <t>The road to freedom</t>
  </si>
  <si>
    <t>Suze Orman Told Me To Do It!</t>
  </si>
  <si>
    <t>Payoff the CC's</t>
  </si>
  <si>
    <t>Consoloan</t>
  </si>
  <si>
    <t>March Loan</t>
  </si>
  <si>
    <t>Remodel my condo to modernize it</t>
  </si>
  <si>
    <t>Lower my car rate at Wells</t>
  </si>
  <si>
    <t>Clean Up Debt</t>
  </si>
  <si>
    <t>Lower interest on debt</t>
  </si>
  <si>
    <t>paying everything off!!</t>
  </si>
  <si>
    <t>A New Day</t>
  </si>
  <si>
    <t>Getting Rid Of Old Debt</t>
  </si>
  <si>
    <t>CC Financing</t>
  </si>
  <si>
    <t>Starting a New Chapter!</t>
  </si>
  <si>
    <t>Consolidate to Freedom</t>
  </si>
  <si>
    <t>Ryan's Consolidation Loan</t>
  </si>
  <si>
    <t>Credit Card Consolidation of School Debt</t>
  </si>
  <si>
    <t>FEE</t>
  </si>
  <si>
    <t>ehuang79 Loan</t>
  </si>
  <si>
    <t>cupcakes</t>
  </si>
  <si>
    <t>Home improvement 2010</t>
  </si>
  <si>
    <t>Jan2013Consolidation</t>
  </si>
  <si>
    <t>Plastic Freedom</t>
  </si>
  <si>
    <t>help me to be able to buy a home</t>
  </si>
  <si>
    <t>Credit Card Restructuring &amp; Consolidate</t>
  </si>
  <si>
    <t>Seeking small business start-up funds.</t>
  </si>
  <si>
    <t>homelone</t>
  </si>
  <si>
    <t>New Year, New Me &amp; Debt-Free!</t>
  </si>
  <si>
    <t>Insurance brokerage start up costs</t>
  </si>
  <si>
    <t>Renovation/Consolidation/Personal</t>
  </si>
  <si>
    <t>Better Situation</t>
  </si>
  <si>
    <t>1717</t>
  </si>
  <si>
    <t>Co-Worker made offer too good to pass up</t>
  </si>
  <si>
    <t>Apartment Funding</t>
  </si>
  <si>
    <t>Credit Card and Car payment</t>
  </si>
  <si>
    <t>Credit card re-fi to lower rate</t>
  </si>
  <si>
    <t>98 Jeep Cherokee</t>
  </si>
  <si>
    <t>Paying off financial oversight.</t>
  </si>
  <si>
    <t>Out of debt soon</t>
  </si>
  <si>
    <t>Paying Off Credit Cards For Better Rate</t>
  </si>
  <si>
    <t>No More Credit</t>
  </si>
  <si>
    <t>Paying for my Youthful Indiscretions...</t>
  </si>
  <si>
    <t>College Foundation</t>
  </si>
  <si>
    <t>The New Loan</t>
  </si>
  <si>
    <t>I need a car</t>
  </si>
  <si>
    <t>Pool Reconstruction</t>
  </si>
  <si>
    <t>Credit Card Consoladation</t>
  </si>
  <si>
    <t>Lending Tree loan</t>
  </si>
  <si>
    <t>Please help me pay high APR% card off.</t>
  </si>
  <si>
    <t>Disney Vacation Club</t>
  </si>
  <si>
    <t>I want to pay my credit cards</t>
  </si>
  <si>
    <t>Hurricane Rita Caused a Pressure Wound</t>
  </si>
  <si>
    <t>rita loan</t>
  </si>
  <si>
    <t>The Payback</t>
  </si>
  <si>
    <t>SAVING CREDIT COSTS</t>
  </si>
  <si>
    <t>elipidos</t>
  </si>
  <si>
    <t>Caribbean Cruise</t>
  </si>
  <si>
    <t>Loan consolidatio</t>
  </si>
  <si>
    <t>Carpet</t>
  </si>
  <si>
    <t>Funneral Expense &amp; Medical</t>
  </si>
  <si>
    <t>Fixer upper</t>
  </si>
  <si>
    <t>Consolidate 2 high-interest rate loans</t>
  </si>
  <si>
    <t>Consolacion</t>
  </si>
  <si>
    <t>Debt Free is what I'd like to be</t>
  </si>
  <si>
    <t>home imrpovement</t>
  </si>
  <si>
    <t>Horizon</t>
  </si>
  <si>
    <t>spa purchase</t>
  </si>
  <si>
    <t>Teacher Consolidates College Debt</t>
  </si>
  <si>
    <t>Road to recovery</t>
  </si>
  <si>
    <t>ROI guaranteed</t>
  </si>
  <si>
    <t>Restart DC</t>
  </si>
  <si>
    <t>consolidation life made easier</t>
  </si>
  <si>
    <t>CC Rehab</t>
  </si>
  <si>
    <t>Loan to clear old debt &amp; buy used truck</t>
  </si>
  <si>
    <t>gettingloannow</t>
  </si>
  <si>
    <t>Home Improvement Loan - Room addition</t>
  </si>
  <si>
    <t>Financial Success</t>
  </si>
  <si>
    <t>Rebuilding Life</t>
  </si>
  <si>
    <t>Bathroom Rennovation</t>
  </si>
  <si>
    <t>Consolidate &amp; Payoff</t>
  </si>
  <si>
    <t>Debt Payoff and Geothermal</t>
  </si>
  <si>
    <t>SRT-4</t>
  </si>
  <si>
    <t>Pay off for trade in car</t>
  </si>
  <si>
    <t>Need lower rate</t>
  </si>
  <si>
    <t>Legal Fees &amp; CC</t>
  </si>
  <si>
    <t>Help me get out of debt!</t>
  </si>
  <si>
    <t>Want to buy my daughter a cool car!</t>
  </si>
  <si>
    <t>Credit payment loan</t>
  </si>
  <si>
    <t>One Payment, Lower Rate</t>
  </si>
  <si>
    <t>Loan to consolidate dept to one payment</t>
  </si>
  <si>
    <t>Determined to get out of debt for good!</t>
  </si>
  <si>
    <t>Medicial</t>
  </si>
  <si>
    <t>Start-up Business in thriving industry</t>
  </si>
  <si>
    <t>Get out of debt in 36</t>
  </si>
  <si>
    <t>Career Choice Gone Bad</t>
  </si>
  <si>
    <t>debt consolidation from credit cards</t>
  </si>
  <si>
    <t>Money Saver Loan</t>
  </si>
  <si>
    <t>Capital for established business</t>
  </si>
  <si>
    <t>Marrying the Girl of My Dreams!</t>
  </si>
  <si>
    <t>Excellent Investment</t>
  </si>
  <si>
    <t>DEBT CONSOL.</t>
  </si>
  <si>
    <t>I Want to be Debt Free</t>
  </si>
  <si>
    <t>Credit Card Personal Loan Consolidation</t>
  </si>
  <si>
    <t>suergery</t>
  </si>
  <si>
    <t>Debt Pile</t>
  </si>
  <si>
    <t>Nurse needs kitchen with a pulse</t>
  </si>
  <si>
    <t>Debit consultation</t>
  </si>
  <si>
    <t>update the home</t>
  </si>
  <si>
    <t>Chase Marriott Rewards Card</t>
  </si>
  <si>
    <t>Overdraft Payback</t>
  </si>
  <si>
    <t>Home Furniture</t>
  </si>
  <si>
    <t>2010-PAYOFF</t>
  </si>
  <si>
    <t>Pay off of overspending</t>
  </si>
  <si>
    <t>helpme! Get debt free!</t>
  </si>
  <si>
    <t>Land Contract Loan</t>
  </si>
  <si>
    <t>side business start up</t>
  </si>
  <si>
    <t>Rental property renovation</t>
  </si>
  <si>
    <t>sammyc&amp;bluet</t>
  </si>
  <si>
    <t>shortdog454</t>
  </si>
  <si>
    <t>Sell this house loan</t>
  </si>
  <si>
    <t>Time for a change...</t>
  </si>
  <si>
    <t>Almost Done</t>
  </si>
  <si>
    <t>EZ's Debt Relief Loan</t>
  </si>
  <si>
    <t>Capital one payoff</t>
  </si>
  <si>
    <t>Repaying a 401K Loan</t>
  </si>
  <si>
    <t>Credit Card Consolidation, wedding bills</t>
  </si>
  <si>
    <t>Debt Consolidation Loan 2009</t>
  </si>
  <si>
    <t>Business Credit Card Re-Rate</t>
  </si>
  <si>
    <t>Business Start Up Capital</t>
  </si>
  <si>
    <t>JRW Debt Consolidation</t>
  </si>
  <si>
    <t>Credit Card Reduced Rate</t>
  </si>
  <si>
    <t>One Payment Only Please</t>
  </si>
  <si>
    <t>Avoid Short Sale</t>
  </si>
  <si>
    <t>Loan to End All Loans</t>
  </si>
  <si>
    <t>Funds to explore some ideas</t>
  </si>
  <si>
    <t>2nd pay off</t>
  </si>
  <si>
    <t>Responsible Debt Management</t>
  </si>
  <si>
    <t>Debt Consolidation Pool Repair</t>
  </si>
  <si>
    <t>RELIABLE PERSON SEEKING FUNDS</t>
  </si>
  <si>
    <t>Paying off high cc's</t>
  </si>
  <si>
    <t>Dartmouth Fund</t>
  </si>
  <si>
    <t>Better life</t>
  </si>
  <si>
    <t>Need to pay rent ASAP!</t>
  </si>
  <si>
    <t>restoration</t>
  </si>
  <si>
    <t>Debt consolidation at lower rate</t>
  </si>
  <si>
    <t>Debt reduct</t>
  </si>
  <si>
    <t>pay off city bank and other credit card</t>
  </si>
  <si>
    <t>Tax Time</t>
  </si>
  <si>
    <t>creditoff</t>
  </si>
  <si>
    <t>prsonal loan</t>
  </si>
  <si>
    <t>cleanslatebill</t>
  </si>
  <si>
    <t>Debt free in 2016!</t>
  </si>
  <si>
    <t>CC Pay off and New roof</t>
  </si>
  <si>
    <t>Financial Restart</t>
  </si>
  <si>
    <t>Credit Card Refi Help</t>
  </si>
  <si>
    <t>finalconsolidation</t>
  </si>
  <si>
    <t>VACATION &amp; PAY OFF DEBT</t>
  </si>
  <si>
    <t>Righteous</t>
  </si>
  <si>
    <t>debt consolidation and car repairs</t>
  </si>
  <si>
    <t>Turbo</t>
  </si>
  <si>
    <t>new transmission</t>
  </si>
  <si>
    <t>Unexpected Move / Debt Consolidation</t>
  </si>
  <si>
    <t>Rapid Debt Reduction Plan</t>
  </si>
  <si>
    <t>Need Better Rate on First Property Loan!</t>
  </si>
  <si>
    <t>Home Improvement, New Home</t>
  </si>
  <si>
    <t>Consolidation and Remodeling Bathroom's</t>
  </si>
  <si>
    <t>trucking service</t>
  </si>
  <si>
    <t>Turn the Corner Loan</t>
  </si>
  <si>
    <t>HELP ON THE WAY</t>
  </si>
  <si>
    <t>jeeploan2002</t>
  </si>
  <si>
    <t>Rare Need ...Never late on my Payments</t>
  </si>
  <si>
    <t>Credit Cardrefinance</t>
  </si>
  <si>
    <t>reasonableloan</t>
  </si>
  <si>
    <t>credit Sept 2010</t>
  </si>
  <si>
    <t>Discover Card Loan</t>
  </si>
  <si>
    <t>ODDS AND ENDS</t>
  </si>
  <si>
    <t>Credit Card Payoff/Consolidate</t>
  </si>
  <si>
    <t>I hate american express</t>
  </si>
  <si>
    <t>MyCar's MyCollateral</t>
  </si>
  <si>
    <t>Consolidate Drowning Debt For School</t>
  </si>
  <si>
    <t>Personal loan to repay debt</t>
  </si>
  <si>
    <t>Goal: to pay off all revolving accts</t>
  </si>
  <si>
    <t>franchsie expanding</t>
  </si>
  <si>
    <t>Consolidation off credit cards</t>
  </si>
  <si>
    <t>Credit Card refinance and personal expen</t>
  </si>
  <si>
    <t>MEDICAL/FUNERAL EXPENSE</t>
  </si>
  <si>
    <t>wek refinance</t>
  </si>
  <si>
    <t>Money in the bank.</t>
  </si>
  <si>
    <t>my plan</t>
  </si>
  <si>
    <t>Pay Down Another Three Credit Cards</t>
  </si>
  <si>
    <t>LC Purchase Loan</t>
  </si>
  <si>
    <t>Loan for credit card consolidation</t>
  </si>
  <si>
    <t>Moving expense/relocation</t>
  </si>
  <si>
    <t>Solidate</t>
  </si>
  <si>
    <t>debt, car repair and appliance loan</t>
  </si>
  <si>
    <t>LendingClub#1</t>
  </si>
  <si>
    <t>Ref-con</t>
  </si>
  <si>
    <t>rescue</t>
  </si>
  <si>
    <t>Home Improvement &amp; pay down credit card</t>
  </si>
  <si>
    <t>Fighting the good debt fight</t>
  </si>
  <si>
    <t>For an engagement ring</t>
  </si>
  <si>
    <t>Credit Card and Debt Clean Up</t>
  </si>
  <si>
    <t>Jeremys Beetle</t>
  </si>
  <si>
    <t>My personel loan</t>
  </si>
  <si>
    <t>Glory</t>
  </si>
  <si>
    <t>Emergency Home Repair</t>
  </si>
  <si>
    <t>Let's Change This</t>
  </si>
  <si>
    <t>CC elimination debt</t>
  </si>
  <si>
    <t>home expenses</t>
  </si>
  <si>
    <t>eBay Payoff</t>
  </si>
  <si>
    <t>New Beginning!</t>
  </si>
  <si>
    <t>rocthis</t>
  </si>
  <si>
    <t>New Furniture Loan</t>
  </si>
  <si>
    <t>moving expenses.consolidation</t>
  </si>
  <si>
    <t>redit card payoff</t>
  </si>
  <si>
    <t>Broncos</t>
  </si>
  <si>
    <t>HomeFloors</t>
  </si>
  <si>
    <t>Get out of Credit Card Debt Loan!</t>
  </si>
  <si>
    <t>1st home</t>
  </si>
  <si>
    <t>Pay off Disc and Citi</t>
  </si>
  <si>
    <t>Post grad debt payoff</t>
  </si>
  <si>
    <t>tom's loan</t>
  </si>
  <si>
    <t>saving on the interest rates</t>
  </si>
  <si>
    <t>FreeMyTimeUP</t>
  </si>
  <si>
    <t>Major home purchase</t>
  </si>
  <si>
    <t>Olympic Campaign</t>
  </si>
  <si>
    <t>Just one payment</t>
  </si>
  <si>
    <t>gvmeaks</t>
  </si>
  <si>
    <t>One Bill Debt Consolidation - Thank You</t>
  </si>
  <si>
    <t>Back to less debt</t>
  </si>
  <si>
    <t>Aaron's Car</t>
  </si>
  <si>
    <t>fixloan</t>
  </si>
  <si>
    <t>Finance Daughters Move</t>
  </si>
  <si>
    <t>Moving and relocating</t>
  </si>
  <si>
    <t>Engagement Ring loan</t>
  </si>
  <si>
    <t>freedom fromdebt</t>
  </si>
  <si>
    <t>engagement vacation</t>
  </si>
  <si>
    <t>Finish</t>
  </si>
  <si>
    <t>Stress relief</t>
  </si>
  <si>
    <t>Relief from ridiculous interest rate</t>
  </si>
  <si>
    <t>Pay off current Lending Club Loan</t>
  </si>
  <si>
    <t>creditcardconsol</t>
  </si>
  <si>
    <t>New Siding to protect family home</t>
  </si>
  <si>
    <t>Discover Payments</t>
  </si>
  <si>
    <t>Finished Home :-)</t>
  </si>
  <si>
    <t>1st Mobile Home Loan</t>
  </si>
  <si>
    <t>won'tletudown</t>
  </si>
  <si>
    <t>coming out of the denial cave</t>
  </si>
  <si>
    <t>Dc loan</t>
  </si>
  <si>
    <t>Bill Cushion</t>
  </si>
  <si>
    <t>Pleasant Ridge Loan</t>
  </si>
  <si>
    <t>Laundromat</t>
  </si>
  <si>
    <t>Trying to consolidate my debts</t>
  </si>
  <si>
    <t>CHASE CC</t>
  </si>
  <si>
    <t>Credit card &amp; medical bill consolidation</t>
  </si>
  <si>
    <t>Refinance High APR Credit Cards</t>
  </si>
  <si>
    <t>No More Overtime</t>
  </si>
  <si>
    <t>group</t>
  </si>
  <si>
    <t>CCGONE</t>
  </si>
  <si>
    <t>debt clearence</t>
  </si>
  <si>
    <t>Paying off high interest rate ccards</t>
  </si>
  <si>
    <t>A Miracle! Now let's pay for it.</t>
  </si>
  <si>
    <t>April 2011 Personal Loan</t>
  </si>
  <si>
    <t>Profitable Small Business Owner needs to buy more equipment</t>
  </si>
  <si>
    <t>major purchase needed</t>
  </si>
  <si>
    <t>Tear up the credit cards consolidation</t>
  </si>
  <si>
    <t>Small business loan for Inventory</t>
  </si>
  <si>
    <t>thanx</t>
  </si>
  <si>
    <t>3 Years To Freedom</t>
  </si>
  <si>
    <t>Goumandakoye</t>
  </si>
  <si>
    <t>CreditCard Debit</t>
  </si>
  <si>
    <t>Sugar Daddy</t>
  </si>
  <si>
    <t>Reduce monthly bills</t>
  </si>
  <si>
    <t>Consolidate high interest rate loan</t>
  </si>
  <si>
    <t>From Crusty to Cushy - Basement Remodel</t>
  </si>
  <si>
    <t>Help to lift this weight</t>
  </si>
  <si>
    <t>Financial Options</t>
  </si>
  <si>
    <t>Stress</t>
  </si>
  <si>
    <t>Honesty</t>
  </si>
  <si>
    <t>our new start</t>
  </si>
  <si>
    <t>Angie's Loan</t>
  </si>
  <si>
    <t>The credit card</t>
  </si>
  <si>
    <t>credit card saver</t>
  </si>
  <si>
    <t>Consololoan</t>
  </si>
  <si>
    <t>DayCare Business</t>
  </si>
  <si>
    <t>credit card &amp; car loan payoff</t>
  </si>
  <si>
    <t>florida vacation</t>
  </si>
  <si>
    <t>visacreditcard</t>
  </si>
  <si>
    <t>Newborn Expenses</t>
  </si>
  <si>
    <t>High Interest Loan Consolidation</t>
  </si>
  <si>
    <t>On the way outta the red</t>
  </si>
  <si>
    <t>Spa, Deck, and accessories</t>
  </si>
  <si>
    <t>Yay England!</t>
  </si>
  <si>
    <t>Simply Consolidaitng to save some cash</t>
  </si>
  <si>
    <t>Alive again</t>
  </si>
  <si>
    <t>Debt Consolidation and Projects</t>
  </si>
  <si>
    <t>Cash Flow Improvement</t>
  </si>
  <si>
    <t>step one</t>
  </si>
  <si>
    <t>Credits and improvements</t>
  </si>
  <si>
    <t>debt free now</t>
  </si>
  <si>
    <t>2nd Mortgage</t>
  </si>
  <si>
    <t>Teacher Needs Help</t>
  </si>
  <si>
    <t>Grad School Debt Consolidation</t>
  </si>
  <si>
    <t>Eliminate Sears; Pay off car</t>
  </si>
  <si>
    <t>NFL Season Tickets</t>
  </si>
  <si>
    <t>Loan Spring 2011</t>
  </si>
  <si>
    <t>Ideal</t>
  </si>
  <si>
    <t>Heard about Peer Lending</t>
  </si>
  <si>
    <t>For home work</t>
  </si>
  <si>
    <t>apartment loan</t>
  </si>
  <si>
    <t>The Jeep</t>
  </si>
  <si>
    <t>moneypay</t>
  </si>
  <si>
    <t>get rid of my credit cards for good</t>
  </si>
  <si>
    <t>eye glasses</t>
  </si>
  <si>
    <t>Debt consolidation and staying debt free</t>
  </si>
  <si>
    <t>life lesson</t>
  </si>
  <si>
    <t>Renovation &amp; Consolidation</t>
  </si>
  <si>
    <t>The loan of a lifetime</t>
  </si>
  <si>
    <t>Expenses, car repair, orthodontic</t>
  </si>
  <si>
    <t>Auto Payoff Loan</t>
  </si>
  <si>
    <t>money for a new car</t>
  </si>
  <si>
    <t>Interest to you instead of Chase!</t>
  </si>
  <si>
    <t>Pay off Credit Cards/debt free</t>
  </si>
  <si>
    <t>Pay off all of my higher interest debt</t>
  </si>
  <si>
    <t>Massage Business Expansion</t>
  </si>
  <si>
    <t>Payoff Debt Loan</t>
  </si>
  <si>
    <t>2012 major</t>
  </si>
  <si>
    <t>florida</t>
  </si>
  <si>
    <t>Getting credit card back on track</t>
  </si>
  <si>
    <t>2003 HARLEY</t>
  </si>
  <si>
    <t>Back to school and fix car</t>
  </si>
  <si>
    <t>Help please</t>
  </si>
  <si>
    <t>Chase Visa re-finance</t>
  </si>
  <si>
    <t>Slav_Loan</t>
  </si>
  <si>
    <t>Refinancing higher rates</t>
  </si>
  <si>
    <t>Consolidation &amp; Fraud Assistance</t>
  </si>
  <si>
    <t>Expanding a successful business</t>
  </si>
  <si>
    <t>Aggregating Credict Card Debt</t>
  </si>
  <si>
    <t>My home down payment loan</t>
  </si>
  <si>
    <t>2005 Harley Davidson Road Glide</t>
  </si>
  <si>
    <t>Plumbing</t>
  </si>
  <si>
    <t>Wiping Out Revolving Debt</t>
  </si>
  <si>
    <t>pay ahead</t>
  </si>
  <si>
    <t>Major investments</t>
  </si>
  <si>
    <t>Payitnow</t>
  </si>
  <si>
    <t>cancelled credit card payoff</t>
  </si>
  <si>
    <t>paycredit</t>
  </si>
  <si>
    <t>CreditCard Payoff/Home Improvements</t>
  </si>
  <si>
    <t>CONSOLIDATING DEBT!!!</t>
  </si>
  <si>
    <t>Bootstrapped &amp; Growing</t>
  </si>
  <si>
    <t>AUTOLOAN</t>
  </si>
  <si>
    <t>Konsolidation</t>
  </si>
  <si>
    <t>My Consolidations</t>
  </si>
  <si>
    <t>payoff loan and fix car</t>
  </si>
  <si>
    <t>Student Loan and CC Help</t>
  </si>
  <si>
    <t>Starting Life Over</t>
  </si>
  <si>
    <t>one of life's pleasures!</t>
  </si>
  <si>
    <t>Road to Opportunity</t>
  </si>
  <si>
    <t>SuperStar</t>
  </si>
  <si>
    <t>to pay back taxes</t>
  </si>
  <si>
    <t>consolidate my dept</t>
  </si>
  <si>
    <t>1Payment</t>
  </si>
  <si>
    <t>rid of cc debt</t>
  </si>
  <si>
    <t>debt conxsolidation</t>
  </si>
  <si>
    <t>Tool credit consolidation</t>
  </si>
  <si>
    <t>Lower rate for credit card consolidation</t>
  </si>
  <si>
    <t>Kitchen Make Over</t>
  </si>
  <si>
    <t>Consolidation Sep. 2011</t>
  </si>
  <si>
    <t>WEB BANK</t>
  </si>
  <si>
    <t>consol debt</t>
  </si>
  <si>
    <t>refinancing 19% CARD</t>
  </si>
  <si>
    <t>Consolidate Credit Cards to Pay Balance</t>
  </si>
  <si>
    <t>Expense Loan</t>
  </si>
  <si>
    <t>Wed2013</t>
  </si>
  <si>
    <t>Book Marketing</t>
  </si>
  <si>
    <t>Business Startup Loan</t>
  </si>
  <si>
    <t>Bed &amp; Bathrooms</t>
  </si>
  <si>
    <t>Badbet</t>
  </si>
  <si>
    <t>Lending Club Last Debt</t>
  </si>
  <si>
    <t>HELP LOAN</t>
  </si>
  <si>
    <t>April 2013</t>
  </si>
  <si>
    <t>loan to help</t>
  </si>
  <si>
    <t>Lower interest rates &amp; pay taxes</t>
  </si>
  <si>
    <t>debt done</t>
  </si>
  <si>
    <t>02 Envoy</t>
  </si>
  <si>
    <t>Buffy</t>
  </si>
  <si>
    <t>wanting a better solution than a bank loan</t>
  </si>
  <si>
    <t>Debt Consolidation - Basement expenses</t>
  </si>
  <si>
    <t>Home Imrovment</t>
  </si>
  <si>
    <t>Extend Debt Payoff</t>
  </si>
  <si>
    <t>Consolidate, Repair, and Rebuild</t>
  </si>
  <si>
    <t>car buying</t>
  </si>
  <si>
    <t>Consolidation to Move Ahead</t>
  </si>
  <si>
    <t>SAVE ME</t>
  </si>
  <si>
    <t>home Improvements</t>
  </si>
  <si>
    <t>Much Needed</t>
  </si>
  <si>
    <t>high interest card refinance</t>
  </si>
  <si>
    <t>ProjectGreen</t>
  </si>
  <si>
    <t>make one payment</t>
  </si>
  <si>
    <t>Free-up Loan</t>
  </si>
  <si>
    <t>Hello Financial Health</t>
  </si>
  <si>
    <t>paying off high interest rate</t>
  </si>
  <si>
    <t>Loan for CCs</t>
  </si>
  <si>
    <t>Loan Refinancing and Moving Expenses</t>
  </si>
  <si>
    <t>Debt Consolidation for organization</t>
  </si>
  <si>
    <t>Forward Progress Loan</t>
  </si>
  <si>
    <t>consolidation bill vacation</t>
  </si>
  <si>
    <t>debt consoliodation</t>
  </si>
  <si>
    <t>Marte's Money loan</t>
  </si>
  <si>
    <t>Paying for Dream Vacation!</t>
  </si>
  <si>
    <t>just4me</t>
  </si>
  <si>
    <t>coming soon</t>
  </si>
  <si>
    <t>Debtcomboloan</t>
  </si>
  <si>
    <t>Ducks</t>
  </si>
  <si>
    <t>High Interest Pay Off</t>
  </si>
  <si>
    <t>"For those that said i couldn't"</t>
  </si>
  <si>
    <t>Fluffy</t>
  </si>
  <si>
    <t>DC Account</t>
  </si>
  <si>
    <t>Home fix up</t>
  </si>
  <si>
    <t>CC Loans</t>
  </si>
  <si>
    <t>credit card pay off.</t>
  </si>
  <si>
    <t>I hate credit cards</t>
  </si>
  <si>
    <t>Successful Business Expanding</t>
  </si>
  <si>
    <t>Freedom come</t>
  </si>
  <si>
    <t>Home closing costs</t>
  </si>
  <si>
    <t>clean credit</t>
  </si>
  <si>
    <t>Consolidate Higher Interest Rate Debt</t>
  </si>
  <si>
    <t>credit card byby</t>
  </si>
  <si>
    <t>At Last !</t>
  </si>
  <si>
    <t>Spend it?  Always Repay it!</t>
  </si>
  <si>
    <t>loan refinance</t>
  </si>
  <si>
    <t>Consolidation - Vacation Expenditures</t>
  </si>
  <si>
    <t>Staci's bill pay off loan</t>
  </si>
  <si>
    <t>New Year's Resolution- consolidate debt</t>
  </si>
  <si>
    <t>Payoff the Credit Card</t>
  </si>
  <si>
    <t>Helping me loan</t>
  </si>
  <si>
    <t>one place one payment</t>
  </si>
  <si>
    <t>Credit Card Debot</t>
  </si>
  <si>
    <t>92 240sx</t>
  </si>
  <si>
    <t>Out of Debt ASAP</t>
  </si>
  <si>
    <t>Professional Consolidating Debt!</t>
  </si>
  <si>
    <t>So long, CC's!</t>
  </si>
  <si>
    <t>Back-Up Generator</t>
  </si>
  <si>
    <t>To Recovery</t>
  </si>
  <si>
    <t>Chase closed my credit card account</t>
  </si>
  <si>
    <t>SET ME FREE OF DEBT</t>
  </si>
  <si>
    <t>future security</t>
  </si>
  <si>
    <t>smart money management</t>
  </si>
  <si>
    <t>Consolatated Loan Plan</t>
  </si>
  <si>
    <t>One Lower Payment to Pay Down My Debt</t>
  </si>
  <si>
    <t>Two Jobs/Solid Work History</t>
  </si>
  <si>
    <t>Consolidate CCs</t>
  </si>
  <si>
    <t>Dept Reduction 2013</t>
  </si>
  <si>
    <t>Consolidating for convenience</t>
  </si>
  <si>
    <t>for my health</t>
  </si>
  <si>
    <t>Consolidate_high-rate_debt</t>
  </si>
  <si>
    <t>Yoga Training</t>
  </si>
  <si>
    <t>My Card paying loan</t>
  </si>
  <si>
    <t>Bill Pay/Car Repair</t>
  </si>
  <si>
    <t>Iron Kitten</t>
  </si>
  <si>
    <t>home &amp; medical</t>
  </si>
  <si>
    <t>Straighten Up</t>
  </si>
  <si>
    <t>Pay of current loan/Debt consolidation</t>
  </si>
  <si>
    <t>Get out of debt quickly</t>
  </si>
  <si>
    <t>weebolwabble</t>
  </si>
  <si>
    <t>ApartmentPayment</t>
  </si>
  <si>
    <t>DEBT FREE DREAM</t>
  </si>
  <si>
    <t>Roll to Lower Interest Debt Consolidatio</t>
  </si>
  <si>
    <t>Engagement Ring and Credit Card Debt</t>
  </si>
  <si>
    <t>Ewing Loan</t>
  </si>
  <si>
    <t>ConsoldCC</t>
  </si>
  <si>
    <t>tree and debt</t>
  </si>
  <si>
    <t>2011 Family Celebration Expenses</t>
  </si>
  <si>
    <t>bill consolditon</t>
  </si>
  <si>
    <t>HONEST business GUARANTEED interest</t>
  </si>
  <si>
    <t>Jaguar X-Type (Winter Driver)</t>
  </si>
  <si>
    <t>Brighter of Being Debt Free!</t>
  </si>
  <si>
    <t>Can't Wait to Consolidate!</t>
  </si>
  <si>
    <t>Moving, please help us along!</t>
  </si>
  <si>
    <t>BOA Consolidation</t>
  </si>
  <si>
    <t>crdit card refinancing</t>
  </si>
  <si>
    <t>new life plan</t>
  </si>
  <si>
    <t>Yay</t>
  </si>
  <si>
    <t>semi consolidation</t>
  </si>
  <si>
    <t>Want to Organize by paying one bill!</t>
  </si>
  <si>
    <t>My Lending</t>
  </si>
  <si>
    <t>Assistance 101</t>
  </si>
  <si>
    <t>Trying to consolidate</t>
  </si>
  <si>
    <t>extra improvements</t>
  </si>
  <si>
    <t>Refi (Car Credit)</t>
  </si>
  <si>
    <t>if I can make it here</t>
  </si>
  <si>
    <t>home improvemt</t>
  </si>
  <si>
    <t>Life achievement</t>
  </si>
  <si>
    <t>funds</t>
  </si>
  <si>
    <t>Truck Repairs and debt consolidation</t>
  </si>
  <si>
    <t>card pay/ home</t>
  </si>
  <si>
    <t>DEBT CON LOAN</t>
  </si>
  <si>
    <t>Free of Debt!</t>
  </si>
  <si>
    <t>PAY LESS</t>
  </si>
  <si>
    <t>Home Equity Payoff for Refinance</t>
  </si>
  <si>
    <t>Daniel defense</t>
  </si>
  <si>
    <t>Need to pay less for my gas each week</t>
  </si>
  <si>
    <t>Julie's 30th Birthday Get Things In Order Personal Loan</t>
  </si>
  <si>
    <t>Healthy Life</t>
  </si>
  <si>
    <t>Eddie Debt Loan</t>
  </si>
  <si>
    <t>improve my credit</t>
  </si>
  <si>
    <t>Bank of America Restructure</t>
  </si>
  <si>
    <t>Lower Debt amounts</t>
  </si>
  <si>
    <t>Paying Off High APR</t>
  </si>
  <si>
    <t>Relocated to NYC for Career</t>
  </si>
  <si>
    <t>REBALANCE 2010</t>
  </si>
  <si>
    <t>Financial Relief Fund</t>
  </si>
  <si>
    <t>Loan for Legal fees and Debt</t>
  </si>
  <si>
    <t>on the way UP</t>
  </si>
  <si>
    <t>Lower my Credit Cards!</t>
  </si>
  <si>
    <t>Cadillac Loan</t>
  </si>
  <si>
    <t>Aunt Funeral Expenses</t>
  </si>
  <si>
    <t>CredirCardPayoff</t>
  </si>
  <si>
    <t>PAYOFFCREDITCARDS</t>
  </si>
  <si>
    <t>debt consolidation/fresh start</t>
  </si>
  <si>
    <t>Road to Happiness (debt consolidation)</t>
  </si>
  <si>
    <t>debt free in three</t>
  </si>
  <si>
    <t>Quick Pay Back</t>
  </si>
  <si>
    <t>500r</t>
  </si>
  <si>
    <t>L Tree</t>
  </si>
  <si>
    <t>Troy Personal Loan</t>
  </si>
  <si>
    <t>Debt Consolidation/ Reduction</t>
  </si>
  <si>
    <t>Corral the Debt</t>
  </si>
  <si>
    <t>enroute to financial freedom</t>
  </si>
  <si>
    <t>cutting interest</t>
  </si>
  <si>
    <t>peaches</t>
  </si>
  <si>
    <t>Bail me out</t>
  </si>
  <si>
    <t>HOME REPAIR AND IMPROVEMENTS</t>
  </si>
  <si>
    <t>Consolidating High Int Credit Cards</t>
  </si>
  <si>
    <t>Pay off refrigerator</t>
  </si>
  <si>
    <t>moving money</t>
  </si>
  <si>
    <t>pay may credit card and some home imprve</t>
  </si>
  <si>
    <t>vacation to see family</t>
  </si>
  <si>
    <t>VW</t>
  </si>
  <si>
    <t>american express paydown</t>
  </si>
  <si>
    <t>Paula's Loan</t>
  </si>
  <si>
    <t>Deck replacement</t>
  </si>
  <si>
    <t>3in1 Consiolidation</t>
  </si>
  <si>
    <t>dream vacation</t>
  </si>
  <si>
    <t>Pay off DEBT!!!!</t>
  </si>
  <si>
    <t>D consolidate</t>
  </si>
  <si>
    <t>Home improvement &amp; car restoration</t>
  </si>
  <si>
    <t>loan payback</t>
  </si>
  <si>
    <t>Personal events</t>
  </si>
  <si>
    <t>relief from credit cards</t>
  </si>
  <si>
    <t>Loan for expenses</t>
  </si>
  <si>
    <t>DebtFree_5Y_Plan</t>
  </si>
  <si>
    <t>PATROL RIFLE</t>
  </si>
  <si>
    <t>unexpected expenses / bill consolidation</t>
  </si>
  <si>
    <t>carloan</t>
  </si>
  <si>
    <t>credit card debit consolidation</t>
  </si>
  <si>
    <t>Personal Loan with Lending Club</t>
  </si>
  <si>
    <t>PAYCARD</t>
  </si>
  <si>
    <t>Debt Consolidation &amp; Student Loans</t>
  </si>
  <si>
    <t>Purchase Vehicles for Rent-to-Own Dealer</t>
  </si>
  <si>
    <t>2013 Consolidation Hope</t>
  </si>
  <si>
    <t>Boat-purchase</t>
  </si>
  <si>
    <t>AmEx consistent payoff amount</t>
  </si>
  <si>
    <t>Used Motorcycle</t>
  </si>
  <si>
    <t>Cash Flow Management</t>
  </si>
  <si>
    <t>Crazytimes</t>
  </si>
  <si>
    <t>bens loan</t>
  </si>
  <si>
    <t>home diy</t>
  </si>
  <si>
    <t>My GOAL</t>
  </si>
  <si>
    <t>Debt consolidation on high apr cards</t>
  </si>
  <si>
    <t>Don't really need it</t>
  </si>
  <si>
    <t>Debt Cons./Website Business Launch</t>
  </si>
  <si>
    <t>Fresh Start!!!</t>
  </si>
  <si>
    <t>mymoney1</t>
  </si>
  <si>
    <t>Loan to Help for Wedding</t>
  </si>
  <si>
    <t>Summer credit clean up.</t>
  </si>
  <si>
    <t>Getting Right</t>
  </si>
  <si>
    <t>Debt consolidation - lower interest</t>
  </si>
  <si>
    <t>free2009</t>
  </si>
  <si>
    <t>E's Loan Consolidation</t>
  </si>
  <si>
    <t>Tired of paying big banks high APR</t>
  </si>
  <si>
    <t>altima</t>
  </si>
  <si>
    <t>Dept consolation</t>
  </si>
  <si>
    <t>good decision</t>
  </si>
  <si>
    <t>Id like a better rate than my cards</t>
  </si>
  <si>
    <t>Credit card  payoff</t>
  </si>
  <si>
    <t>New Place, No Furniture!</t>
  </si>
  <si>
    <t>Good deal 4 both</t>
  </si>
  <si>
    <t>Roof Top</t>
  </si>
  <si>
    <t>Funding to complete 2 business contracts</t>
  </si>
  <si>
    <t>Scale Down</t>
  </si>
  <si>
    <t>Dept Colidation</t>
  </si>
  <si>
    <t>Bill Pay loan</t>
  </si>
  <si>
    <t>Monthly Bill Consolidation</t>
  </si>
  <si>
    <t>Please Help Me Consolidate My Debt</t>
  </si>
  <si>
    <t>CC &amp; Loan Consolidation</t>
  </si>
  <si>
    <t>Small loan for spring semester URGENT!</t>
  </si>
  <si>
    <t>Dept Reduction</t>
  </si>
  <si>
    <t>Debt   consolidation</t>
  </si>
  <si>
    <t>Consolidate into one place</t>
  </si>
  <si>
    <t>2012 Vacation Loan</t>
  </si>
  <si>
    <t>Erase Credit Cards</t>
  </si>
  <si>
    <t>Get out of DEBT</t>
  </si>
  <si>
    <t>Education loan for Masters</t>
  </si>
  <si>
    <t>Dream SUV</t>
  </si>
  <si>
    <t>Credit Card Crasher</t>
  </si>
  <si>
    <t>I want to get out of this hole</t>
  </si>
  <si>
    <t>Loan Needed</t>
  </si>
  <si>
    <t>Pay-off debt</t>
  </si>
  <si>
    <t>Lower My rates</t>
  </si>
  <si>
    <t>Ben's Personal Loan</t>
  </si>
  <si>
    <t>Business School Payoff</t>
  </si>
  <si>
    <t>Doubling my savings!</t>
  </si>
  <si>
    <t>Refinance - Consolidation</t>
  </si>
  <si>
    <t>Special loan</t>
  </si>
  <si>
    <t>buses</t>
  </si>
  <si>
    <t>expanding my construction company</t>
  </si>
  <si>
    <t>Loan for a Great Customer!</t>
  </si>
  <si>
    <t>yes</t>
  </si>
  <si>
    <t>Short term Debt Consolidation loan</t>
  </si>
  <si>
    <t>Debt Consolidation for Disney</t>
  </si>
  <si>
    <t>Consolidation and Ressurection</t>
  </si>
  <si>
    <t>Combine Load</t>
  </si>
  <si>
    <t>A/C UNIT</t>
  </si>
  <si>
    <t>mygoodjob</t>
  </si>
  <si>
    <t>tax bill loan</t>
  </si>
  <si>
    <t>Refinance Credit Card Debt to Lower Rate</t>
  </si>
  <si>
    <t>Wedding and Consilidate CC's</t>
  </si>
  <si>
    <t>HELPFUL HAND</t>
  </si>
  <si>
    <t>The new begining</t>
  </si>
  <si>
    <t>Pay off higher rate credit cards/Home</t>
  </si>
  <si>
    <t>Debt Away Program</t>
  </si>
  <si>
    <t>jackie</t>
  </si>
  <si>
    <t>Consolidate for a brighter future</t>
  </si>
  <si>
    <t>car repair finish home improvement</t>
  </si>
  <si>
    <t>Best Day Of Our Life</t>
  </si>
  <si>
    <t>Most Extreme Debt Elimination Challenge!</t>
  </si>
  <si>
    <t>need new gutters</t>
  </si>
  <si>
    <t>paycheck</t>
  </si>
  <si>
    <t>FuelOilTank</t>
  </si>
  <si>
    <t>Fencing Loan</t>
  </si>
  <si>
    <t>Debt consolidation and Wedding finance</t>
  </si>
  <si>
    <t>My life</t>
  </si>
  <si>
    <t>LIVING THE DREAM</t>
  </si>
  <si>
    <t>Credit Builder</t>
  </si>
  <si>
    <t>GoodFortune</t>
  </si>
  <si>
    <t>debt consolidation loan to pay off some</t>
  </si>
  <si>
    <t>Consolidate A</t>
  </si>
  <si>
    <t>Railroad Invest</t>
  </si>
  <si>
    <t>Local Food Truck Loan</t>
  </si>
  <si>
    <t>home improvement 2012</t>
  </si>
  <si>
    <t>Garagebuild</t>
  </si>
  <si>
    <t>card Consolidation</t>
  </si>
  <si>
    <t>Increase Credit</t>
  </si>
  <si>
    <t>Fencing Project</t>
  </si>
  <si>
    <t>new rate loan</t>
  </si>
  <si>
    <t>Interior Remodel</t>
  </si>
  <si>
    <t>credit cd payoff</t>
  </si>
  <si>
    <t>Debt Consolidation after Illness/Move</t>
  </si>
  <si>
    <t>1968 Pontiac GTO clone</t>
  </si>
  <si>
    <t>So Long Credit Card Debt</t>
  </si>
  <si>
    <t>personal credit card loan</t>
  </si>
  <si>
    <t>Consolidation and Kitchen Appliances</t>
  </si>
  <si>
    <t>consolidate  debvts</t>
  </si>
  <si>
    <t>Wanting Financial Peace!</t>
  </si>
  <si>
    <t>2011Creditcardrefi</t>
  </si>
  <si>
    <t>CCard Cons</t>
  </si>
  <si>
    <t>Paying off car</t>
  </si>
  <si>
    <t>DANCING</t>
  </si>
  <si>
    <t>Personal Honeymoon Wedding Loan</t>
  </si>
  <si>
    <t>consolidate debta</t>
  </si>
  <si>
    <t>stimulus plan</t>
  </si>
  <si>
    <t>kangan</t>
  </si>
  <si>
    <t>Get rid of all debt</t>
  </si>
  <si>
    <t>JD-01</t>
  </si>
  <si>
    <t>ex payoff loan</t>
  </si>
  <si>
    <t>All you need is love</t>
  </si>
  <si>
    <t>taxes and car repairs</t>
  </si>
  <si>
    <t>IRS Loan</t>
  </si>
  <si>
    <t>Erasing my debt one step at a time!</t>
  </si>
  <si>
    <t>China</t>
  </si>
  <si>
    <t>Paying off Capital One</t>
  </si>
  <si>
    <t>Debt consolidation for me</t>
  </si>
  <si>
    <t>Young Divorcee Looking To Consolidate Debt!</t>
  </si>
  <si>
    <t>Bye Capital One</t>
  </si>
  <si>
    <t>Credit Card Cut  Up Party</t>
  </si>
  <si>
    <t>project1</t>
  </si>
  <si>
    <t>Wedding Plans 2012</t>
  </si>
  <si>
    <t>consolidate invest</t>
  </si>
  <si>
    <t>CC-DEBT</t>
  </si>
  <si>
    <t>Consolidation debt.</t>
  </si>
  <si>
    <t>paying off 3 credit cards</t>
  </si>
  <si>
    <t>Need loan</t>
  </si>
  <si>
    <t>Step Up</t>
  </si>
  <si>
    <t>new beginning loan</t>
  </si>
  <si>
    <t>Consolidating my grad school debt</t>
  </si>
  <si>
    <t>SAVE INTREST</t>
  </si>
  <si>
    <t>Disney promise</t>
  </si>
  <si>
    <t>Going forward</t>
  </si>
  <si>
    <t>dakota</t>
  </si>
  <si>
    <t>General House improvements</t>
  </si>
  <si>
    <t>credit card 2013</t>
  </si>
  <si>
    <t>Finishing our Home</t>
  </si>
  <si>
    <t>Consolidate and Finish in 3 years</t>
  </si>
  <si>
    <t>Alternate routes Free running</t>
  </si>
  <si>
    <t>Kristie10</t>
  </si>
  <si>
    <t>You need to crawl before you can walk</t>
  </si>
  <si>
    <t>DC CAS</t>
  </si>
  <si>
    <t>Credit and School fees consolidation</t>
  </si>
  <si>
    <t>On the right track</t>
  </si>
  <si>
    <t>Open Road</t>
  </si>
  <si>
    <t>Payoff Juniper Card</t>
  </si>
  <si>
    <t>Wedding Loan- Sudden Budget Shortfall</t>
  </si>
  <si>
    <t>My Debt consolidation.</t>
  </si>
  <si>
    <t>Fixing up for rent or sale</t>
  </si>
  <si>
    <t>Debits</t>
  </si>
  <si>
    <t>Thankful for Life</t>
  </si>
  <si>
    <t>Debt-Elimination Loan</t>
  </si>
  <si>
    <t>JUST MARRIED AND MOVING</t>
  </si>
  <si>
    <t>need to get transmission replaced</t>
  </si>
  <si>
    <t>Out from under it</t>
  </si>
  <si>
    <t>spasha</t>
  </si>
  <si>
    <t>getridofcards</t>
  </si>
  <si>
    <t>Make my life easier!</t>
  </si>
  <si>
    <t>newstartneeded</t>
  </si>
  <si>
    <t>Chase debt</t>
  </si>
  <si>
    <t>School tuition</t>
  </si>
  <si>
    <t>Consolidate Wedding Expenses</t>
  </si>
  <si>
    <t>FREE AT LAST TO LIVE</t>
  </si>
  <si>
    <t>PayItAllOffSoon</t>
  </si>
  <si>
    <t>Get me back on track</t>
  </si>
  <si>
    <t>Dennell</t>
  </si>
  <si>
    <t>Redmond Door &amp; Millwork</t>
  </si>
  <si>
    <t>2011loanconsol</t>
  </si>
  <si>
    <t>new summer</t>
  </si>
  <si>
    <t>mydcloan</t>
  </si>
  <si>
    <t>Debt Consolidatione</t>
  </si>
  <si>
    <t>4cc consolidation</t>
  </si>
  <si>
    <t>Smart &amp; Sensible Used Car Purchase</t>
  </si>
  <si>
    <t>Debt and home improvement</t>
  </si>
  <si>
    <t>acct closeouts</t>
  </si>
  <si>
    <t>Debts payoff</t>
  </si>
  <si>
    <t>helpout</t>
  </si>
  <si>
    <t>Home improvement/Pool</t>
  </si>
  <si>
    <t>Carlos Loan</t>
  </si>
  <si>
    <t>401(K) PAYOFF LOAN</t>
  </si>
  <si>
    <t>tax credit</t>
  </si>
  <si>
    <t>payingbillsoff</t>
  </si>
  <si>
    <t>Paying all my credit cards</t>
  </si>
  <si>
    <t>loanmoney</t>
  </si>
  <si>
    <t>Credi Card Repayment</t>
  </si>
  <si>
    <t>debt cutter</t>
  </si>
  <si>
    <t>Close Out Death of Spouse</t>
  </si>
  <si>
    <t>Car Payoff Loan</t>
  </si>
  <si>
    <t>KS Home Imprv Loan</t>
  </si>
  <si>
    <t>Jump-Start Direct Mail!!</t>
  </si>
  <si>
    <t>Debt Consolidationand IRS Payoff</t>
  </si>
  <si>
    <t>California Loan</t>
  </si>
  <si>
    <t>Consolidate debt at lower rate &amp; pay off</t>
  </si>
  <si>
    <t>putting closure on bad days</t>
  </si>
  <si>
    <t>REFI PLAN</t>
  </si>
  <si>
    <t>Decrease monthly payments</t>
  </si>
  <si>
    <t>RCS</t>
  </si>
  <si>
    <t>Amex Refi Loan</t>
  </si>
  <si>
    <t>Med loan</t>
  </si>
  <si>
    <t>Startup Vacation Rental Buis</t>
  </si>
  <si>
    <t>irs loan</t>
  </si>
  <si>
    <t>Learning German in Berlin!</t>
  </si>
  <si>
    <t>Replace the Roof</t>
  </si>
  <si>
    <t>a new motor</t>
  </si>
  <si>
    <t>Restaurant</t>
  </si>
  <si>
    <t>low rate</t>
  </si>
  <si>
    <t>Goodbye Past, Hello Future</t>
  </si>
  <si>
    <t>Debt Consolidation &amp; Taxes</t>
  </si>
  <si>
    <t>Pathway to Freedom from Debt</t>
  </si>
  <si>
    <t>Debt Consolidation of High Interest CC</t>
  </si>
  <si>
    <t>Erica's Loan</t>
  </si>
  <si>
    <t>victors chance to get ahead</t>
  </si>
  <si>
    <t>Consolidate The Madness</t>
  </si>
  <si>
    <t>Property and Credit Card Payoff</t>
  </si>
  <si>
    <t>refinance/home improvements</t>
  </si>
  <si>
    <t>Work Item</t>
  </si>
  <si>
    <t>Update the house</t>
  </si>
  <si>
    <t>Lower monthly credit card payments</t>
  </si>
  <si>
    <t>Consolidating for a New Start</t>
  </si>
  <si>
    <t>my exit</t>
  </si>
  <si>
    <t>My out of debt loan</t>
  </si>
  <si>
    <t>My Correction</t>
  </si>
  <si>
    <t>looking to improve</t>
  </si>
  <si>
    <t>Loan for C/C Consolidation</t>
  </si>
  <si>
    <t>My Garage</t>
  </si>
  <si>
    <t>business loan for tourist business</t>
  </si>
  <si>
    <t>Debit Colsidation</t>
  </si>
  <si>
    <t>kitchen/add bedroom</t>
  </si>
  <si>
    <t>Reduce credit interest rate</t>
  </si>
  <si>
    <t>swim soon</t>
  </si>
  <si>
    <t>Credit Cards be Gone</t>
  </si>
  <si>
    <t>Lower APR Loan</t>
  </si>
  <si>
    <t>Debt consolidation for lower insurance</t>
  </si>
  <si>
    <t>High end motorscooter business purchase</t>
  </si>
  <si>
    <t>fixmyhome</t>
  </si>
  <si>
    <t>Hunting Truck</t>
  </si>
  <si>
    <t>Urgent Home Expenses</t>
  </si>
  <si>
    <t>Halloween 2011 Loan</t>
  </si>
  <si>
    <t>New Hope</t>
  </si>
  <si>
    <t>Consoliodating all debts into one</t>
  </si>
  <si>
    <t>Washing machine</t>
  </si>
  <si>
    <t>Freedom to Choose</t>
  </si>
  <si>
    <t>New Year - Debt Free</t>
  </si>
  <si>
    <t>pay my credit card</t>
  </si>
  <si>
    <t>Harley Deal</t>
  </si>
  <si>
    <t>Big Day</t>
  </si>
  <si>
    <t>Maydebtconsol2012</t>
  </si>
  <si>
    <t>Debt consolidation / payoff credit cards</t>
  </si>
  <si>
    <t>Property Repairs</t>
  </si>
  <si>
    <t>credit card and vehicle loan</t>
  </si>
  <si>
    <t>Lending Club Investment</t>
  </si>
  <si>
    <t>Rena's loan</t>
  </si>
  <si>
    <t>OneEasyPayment</t>
  </si>
  <si>
    <t>Debt Consolidation releif</t>
  </si>
  <si>
    <t>Pay off high interest rate debt!</t>
  </si>
  <si>
    <t>creditcard pay</t>
  </si>
  <si>
    <t>Small Home Addition</t>
  </si>
  <si>
    <t>Help with debt loan</t>
  </si>
  <si>
    <t>Unsecured Refinance</t>
  </si>
  <si>
    <t>Fix the house &amp; pay off credit cards loa</t>
  </si>
  <si>
    <t>December CC Refi</t>
  </si>
  <si>
    <t>Several payments to one.</t>
  </si>
  <si>
    <t>Consolidation/Wedding</t>
  </si>
  <si>
    <t>lower rate plan</t>
  </si>
  <si>
    <t>HomeLoan2012</t>
  </si>
  <si>
    <t>Funds for Moving</t>
  </si>
  <si>
    <t>citi visa/ paioner loan</t>
  </si>
  <si>
    <t>November 2010</t>
  </si>
  <si>
    <t>KEN PERSONAL LOAN</t>
  </si>
  <si>
    <t>Mervance's Debt Consolidation</t>
  </si>
  <si>
    <t>Need some help</t>
  </si>
  <si>
    <t>PAY FOR LONE</t>
  </si>
  <si>
    <t>Debt From Job Relocation</t>
  </si>
  <si>
    <t>Cards begone</t>
  </si>
  <si>
    <t>MBA Loan</t>
  </si>
  <si>
    <t>Hospital loan</t>
  </si>
  <si>
    <t>paying off credit card debt</t>
  </si>
  <si>
    <t>Personal Credit</t>
  </si>
  <si>
    <t>Stormtrouble</t>
  </si>
  <si>
    <t>Twenty Eleven Debt Consolidation</t>
  </si>
  <si>
    <t>liz and loren</t>
  </si>
  <si>
    <t>Credit Card - High Interest Consolidate</t>
  </si>
  <si>
    <t>Remodel Master Bathroom</t>
  </si>
  <si>
    <t>Screen Enclosure</t>
  </si>
  <si>
    <t>My Personal Debt Consolidation Plan</t>
  </si>
  <si>
    <t>Energy Efficient Windows for Home</t>
  </si>
  <si>
    <t>paying down credit card balance</t>
  </si>
  <si>
    <t>Debt consolidation while selling asset</t>
  </si>
  <si>
    <t>Lower Interest here than Credit Cards</t>
  </si>
  <si>
    <t>Credit Card Structured Payoff</t>
  </si>
  <si>
    <t>Guaranteed Payee</t>
  </si>
  <si>
    <t>Debt Consolidation &amp; Home Purchase Loan</t>
  </si>
  <si>
    <t>debt consolidation &amp; atv</t>
  </si>
  <si>
    <t>Payable to me</t>
  </si>
  <si>
    <t>Responsible and employed consolidation</t>
  </si>
  <si>
    <t>getting everything together</t>
  </si>
  <si>
    <t>Thinking for Future</t>
  </si>
  <si>
    <t>Credit Card Consolidation/Refinancing</t>
  </si>
  <si>
    <t>July2011</t>
  </si>
  <si>
    <t>Bank Of America</t>
  </si>
  <si>
    <t>DIY Home Improvement</t>
  </si>
  <si>
    <t>new AC system</t>
  </si>
  <si>
    <t>New Pipes</t>
  </si>
  <si>
    <t>Debtconsolidation1</t>
  </si>
  <si>
    <t>marriage loan</t>
  </si>
  <si>
    <t>Help me2help my mom</t>
  </si>
  <si>
    <t>Debt Consolidation/Home Remodel</t>
  </si>
  <si>
    <t>Help me pay off some debt before my wedding!</t>
  </si>
  <si>
    <t>Simplify Debt Consolidation</t>
  </si>
  <si>
    <t>spiritual trip</t>
  </si>
  <si>
    <t>Pool Resurface and waterfall repair</t>
  </si>
  <si>
    <t>debt slasher</t>
  </si>
  <si>
    <t>BEDROOM EXPANSION</t>
  </si>
  <si>
    <t>Fence and Storm Shelter</t>
  </si>
  <si>
    <t>PAY CREDIT CARD</t>
  </si>
  <si>
    <t>Small Loan with Big Impact</t>
  </si>
  <si>
    <t>Pay off Credit Card!</t>
  </si>
  <si>
    <t>laon payoffs</t>
  </si>
  <si>
    <t>Major Consolidation Cleanup Loan</t>
  </si>
  <si>
    <t>Hair Stylist Expanding Business</t>
  </si>
  <si>
    <t>Car repair and credit consilidation</t>
  </si>
  <si>
    <t>Bathroom Completion</t>
  </si>
  <si>
    <t>HomeImprLoan</t>
  </si>
  <si>
    <t>Math 101</t>
  </si>
  <si>
    <t>Getting Out</t>
  </si>
  <si>
    <t>YoBrax</t>
  </si>
  <si>
    <t>PERUNS REFINANCE</t>
  </si>
  <si>
    <t>Mano</t>
  </si>
  <si>
    <t>Loan From Lending club</t>
  </si>
  <si>
    <t>money in the bank</t>
  </si>
  <si>
    <t>Dump High Interest Credit Cards</t>
  </si>
  <si>
    <t>Jenna</t>
  </si>
  <si>
    <t>Debt Consolidation from Wedding</t>
  </si>
  <si>
    <t>New shoes</t>
  </si>
  <si>
    <t>Mov'n On Up</t>
  </si>
  <si>
    <t>Funds for financial planning and growth</t>
  </si>
  <si>
    <t>Help Paying My Daughter Medical Bills</t>
  </si>
  <si>
    <t>My improvement loan</t>
  </si>
  <si>
    <t>My Lenders Loan</t>
  </si>
  <si>
    <t>buy buy credit cards</t>
  </si>
  <si>
    <t>CHASE/TARGET/OPL PAYOFF</t>
  </si>
  <si>
    <t>Pay off Debt Faster</t>
  </si>
  <si>
    <t>Credit Card &amp; Medical Bill Elimination</t>
  </si>
  <si>
    <t>Personal Recovery Loan</t>
  </si>
  <si>
    <t>Reduce payment by $150!</t>
  </si>
  <si>
    <t>pay off some credit card &amp; small loan.</t>
  </si>
  <si>
    <t>Paul's Get Out of Debt Loan</t>
  </si>
  <si>
    <t>Help Me Fund My Bachelor's Degree</t>
  </si>
  <si>
    <t>payoff credit card debt &amp; home improveme</t>
  </si>
  <si>
    <t>good decision loan</t>
  </si>
  <si>
    <t>Club Finance Plan</t>
  </si>
  <si>
    <t>consoldidate credit cards</t>
  </si>
  <si>
    <t>Downsizing Credit Cards</t>
  </si>
  <si>
    <t>Mototcycle Loan</t>
  </si>
  <si>
    <t>My Boat</t>
  </si>
  <si>
    <t>Starting a New Business</t>
  </si>
  <si>
    <t>Sideporch</t>
  </si>
  <si>
    <t>SPORTS STUFF</t>
  </si>
  <si>
    <t>Paying down my debt for good</t>
  </si>
  <si>
    <t>One Last Step to Being Debt Free</t>
  </si>
  <si>
    <t>A Little Boost</t>
  </si>
  <si>
    <t>Business Loan on Accounts Receivable</t>
  </si>
  <si>
    <t>Consolidating debt and new business</t>
  </si>
  <si>
    <t>The one that helps</t>
  </si>
  <si>
    <t>15th Anniversary Purchase</t>
  </si>
  <si>
    <t>Please help me get my head above water</t>
  </si>
  <si>
    <t>LowerRateLoan</t>
  </si>
  <si>
    <t>Reliable Professional</t>
  </si>
  <si>
    <t>KeyLime</t>
  </si>
  <si>
    <t>Goodbye high interest Credit Cards!</t>
  </si>
  <si>
    <t>Payroll Cashflow</t>
  </si>
  <si>
    <t>Student Loan / Lending Club Consolidatio</t>
  </si>
  <si>
    <t>Last little push for our wedding</t>
  </si>
  <si>
    <t>Consiolidation</t>
  </si>
  <si>
    <t>My consolidation 2012</t>
  </si>
  <si>
    <t>new a/c units</t>
  </si>
  <si>
    <t>account summary</t>
  </si>
  <si>
    <t>Back on My Feet</t>
  </si>
  <si>
    <t>Easy money, no risk</t>
  </si>
  <si>
    <t>My Loan Request</t>
  </si>
  <si>
    <t>pay off cards loan</t>
  </si>
  <si>
    <t>CCLoan1</t>
  </si>
  <si>
    <t>Bmw</t>
  </si>
  <si>
    <t>I like to pay off most of debt</t>
  </si>
  <si>
    <t>Debt Blender</t>
  </si>
  <si>
    <t>Law School</t>
  </si>
  <si>
    <t>Credit Card Closure</t>
  </si>
  <si>
    <t>Ditching My Debt</t>
  </si>
  <si>
    <t>Credit Card All</t>
  </si>
  <si>
    <t>business reply mail</t>
  </si>
  <si>
    <t>LOWER MY DEBT</t>
  </si>
  <si>
    <t>credit card consoliduation</t>
  </si>
  <si>
    <t>Closing costs</t>
  </si>
  <si>
    <t>Kent's Debt Consolidation Loan</t>
  </si>
  <si>
    <t>Debt Free Alas!</t>
  </si>
  <si>
    <t>Heather Loan</t>
  </si>
  <si>
    <t>fewer bills</t>
  </si>
  <si>
    <t>Freedom from high rates</t>
  </si>
  <si>
    <t>Efficient Lending Credit Service Success</t>
  </si>
  <si>
    <t>Finally finishing off credit cards</t>
  </si>
  <si>
    <t>Building Credit and Consolidating</t>
  </si>
  <si>
    <t>Responsable</t>
  </si>
  <si>
    <t>Foreign Exchange Student Child</t>
  </si>
  <si>
    <t>Debt Consolidation and Farming expenses</t>
  </si>
  <si>
    <t>creditcarddown</t>
  </si>
  <si>
    <t>thank you for your consideration</t>
  </si>
  <si>
    <t>High Credit Card Debt Refinancing</t>
  </si>
  <si>
    <t>Choosing wisely instead of Wells Fargo</t>
  </si>
  <si>
    <t>Goodbye High Rate Credit CARDS!</t>
  </si>
  <si>
    <t>Misc. Loan</t>
  </si>
  <si>
    <t>CC Consolidation (debt free in 5 years)</t>
  </si>
  <si>
    <t>Digging me out</t>
  </si>
  <si>
    <t>Medical and Credit Debt</t>
  </si>
  <si>
    <t>beautify my home</t>
  </si>
  <si>
    <t>Credit card balance</t>
  </si>
  <si>
    <t>takeing care of life</t>
  </si>
  <si>
    <t>erase credit cards</t>
  </si>
  <si>
    <t>kids</t>
  </si>
  <si>
    <t>Ram's Loan</t>
  </si>
  <si>
    <t>Home imp</t>
  </si>
  <si>
    <t>Needed Change</t>
  </si>
  <si>
    <t>Consoliate</t>
  </si>
  <si>
    <t>exsisting debt</t>
  </si>
  <si>
    <t>Creative Rights Expansion</t>
  </si>
  <si>
    <t>I Shall Overcome</t>
  </si>
  <si>
    <t>Consolidation &amp; Wedding Loan</t>
  </si>
  <si>
    <t>Career Fund</t>
  </si>
  <si>
    <t>Mission: Debt Payoff!</t>
  </si>
  <si>
    <t>Steady March to Debt Freedom</t>
  </si>
  <si>
    <t>Big one</t>
  </si>
  <si>
    <t>Credit Card Rates To High</t>
  </si>
  <si>
    <t>Easy Pay</t>
  </si>
  <si>
    <t>Clean up debt loan</t>
  </si>
  <si>
    <t>Bill catch up and Birthday</t>
  </si>
  <si>
    <t>CC_Consolidation</t>
  </si>
  <si>
    <t>nomorecreditcardpymts</t>
  </si>
  <si>
    <t>fix card</t>
  </si>
  <si>
    <t>Consoloidation</t>
  </si>
  <si>
    <t>Rebuilding Finances</t>
  </si>
  <si>
    <t>DMS- Consolidation</t>
  </si>
  <si>
    <t>A Smart Move</t>
  </si>
  <si>
    <t>vending sales</t>
  </si>
  <si>
    <t>Consolidating Credit Cards!</t>
  </si>
  <si>
    <t>Paying off the man</t>
  </si>
  <si>
    <t>One large payment</t>
  </si>
  <si>
    <t>To get an rebuilt transmission</t>
  </si>
  <si>
    <t>IT Franchise Purchase</t>
  </si>
  <si>
    <t>My credit card interest rate is too high</t>
  </si>
  <si>
    <t>Better Rate Consolidation Loan</t>
  </si>
  <si>
    <t>Business Expansion and Inventory</t>
  </si>
  <si>
    <t>Have Motorcycle, Will Travel</t>
  </si>
  <si>
    <t>Heat Pump replacement</t>
  </si>
  <si>
    <t>bathroom/kitchen</t>
  </si>
  <si>
    <t>Money To Complete Home I Own Outright</t>
  </si>
  <si>
    <t>Looking for a car</t>
  </si>
  <si>
    <t>debt consoldatin</t>
  </si>
  <si>
    <t>Summer fun</t>
  </si>
  <si>
    <t>JFH Debt Consolidation</t>
  </si>
  <si>
    <t>TAX 2013</t>
  </si>
  <si>
    <t>Robbie</t>
  </si>
  <si>
    <t>Debt Consolidation Business</t>
  </si>
  <si>
    <t>Pay off high intrest</t>
  </si>
  <si>
    <t>CREDIT CARD CONSOLIDATION LOAN 01</t>
  </si>
  <si>
    <t>Debt Consolidation/used vehicle</t>
  </si>
  <si>
    <t>DebtBeGone</t>
  </si>
  <si>
    <t>Sunroom doors</t>
  </si>
  <si>
    <t>3 C's: Credit Card Consolidation</t>
  </si>
  <si>
    <t>Debt and home improvements</t>
  </si>
  <si>
    <t>Rental Home Improvement</t>
  </si>
  <si>
    <t>the beginning</t>
  </si>
  <si>
    <t>loan #3 l/c</t>
  </si>
  <si>
    <t>My financial health plan.</t>
  </si>
  <si>
    <t>ultimate</t>
  </si>
  <si>
    <t>Help out</t>
  </si>
  <si>
    <t>Plan to eliminate debt</t>
  </si>
  <si>
    <t>Capital Equipment Loan</t>
  </si>
  <si>
    <t>David's Loan</t>
  </si>
  <si>
    <t>consilidate my bills</t>
  </si>
  <si>
    <t>June 11 Consolidation</t>
  </si>
  <si>
    <t>House Repair</t>
  </si>
  <si>
    <t>Consolidate my life</t>
  </si>
  <si>
    <t>More than enough</t>
  </si>
  <si>
    <t>Consolidate High APR Debt</t>
  </si>
  <si>
    <t>American Enterprise</t>
  </si>
  <si>
    <t>subaru loan</t>
  </si>
  <si>
    <t>once again</t>
  </si>
  <si>
    <t>Home Repairs and Debt Consolidation</t>
  </si>
  <si>
    <t>Loan consolation</t>
  </si>
  <si>
    <t>the goal</t>
  </si>
  <si>
    <t>Sure Green</t>
  </si>
  <si>
    <t>Credit Cards be gone</t>
  </si>
  <si>
    <t>Debt Consolidation for 1st Financial Ban</t>
  </si>
  <si>
    <t>Debt Consolidation-Pay Off</t>
  </si>
  <si>
    <t>Card Card Consolidation</t>
  </si>
  <si>
    <t>Debt Consolidation/Taxes/Medical</t>
  </si>
  <si>
    <t>Getting rid of the credit debt</t>
  </si>
  <si>
    <t>DebtRoof</t>
  </si>
  <si>
    <t>Feather the nest</t>
  </si>
  <si>
    <t>Giving credit cards the boot out'a here!</t>
  </si>
  <si>
    <t>Interest Rates are killing me...Help!!!</t>
  </si>
  <si>
    <t>Swimming Pool Home Loan</t>
  </si>
  <si>
    <t>lessinterest</t>
  </si>
  <si>
    <t>Pay off MCV</t>
  </si>
  <si>
    <t>Roof and numerous home repairs</t>
  </si>
  <si>
    <t>turn around</t>
  </si>
  <si>
    <t>billing loan</t>
  </si>
  <si>
    <t>Credit Card Repaiment</t>
  </si>
  <si>
    <t>Tuition charged to Credit Card, APR high</t>
  </si>
  <si>
    <t>Christmas and Home!</t>
  </si>
  <si>
    <t>Eco-Friendly Clothing Design</t>
  </si>
  <si>
    <t>No More High Interest Credit cards</t>
  </si>
  <si>
    <t>Cherokee</t>
  </si>
  <si>
    <t>medical bills and loan consoliation</t>
  </si>
  <si>
    <t>Presonal Loan</t>
  </si>
  <si>
    <t>Better Living Plan</t>
  </si>
  <si>
    <t>Need to buy one piece of equipment to increase profit of my small business:</t>
  </si>
  <si>
    <t>Used Motorcycle Loan</t>
  </si>
  <si>
    <t>Citi Card Pay Off</t>
  </si>
  <si>
    <t>europe</t>
  </si>
  <si>
    <t>forward for mom</t>
  </si>
  <si>
    <t>D's wedding expenses</t>
  </si>
  <si>
    <t>Guys Home Improvement</t>
  </si>
  <si>
    <t>REFINANCE LOAN TAXES AND CREDIT</t>
  </si>
  <si>
    <t>JP's Hassel</t>
  </si>
  <si>
    <t>Credit Card refinance Loan</t>
  </si>
  <si>
    <t>Education/Moving/Expenses</t>
  </si>
  <si>
    <t>Moved for new job, in a spot</t>
  </si>
  <si>
    <t>Luke Loan</t>
  </si>
  <si>
    <t>debt mgnt</t>
  </si>
  <si>
    <t>Vrod Motorcycle</t>
  </si>
  <si>
    <t>CREDIT PAY OFF</t>
  </si>
  <si>
    <t>Consolidation to get boost to 700+ FICO</t>
  </si>
  <si>
    <t>danny wedding</t>
  </si>
  <si>
    <t>Consolidating debt incurred from moving</t>
  </si>
  <si>
    <t>Reliable &amp; Punctual Borrower</t>
  </si>
  <si>
    <t>Montana Dream</t>
  </si>
  <si>
    <t>My Special Privilege</t>
  </si>
  <si>
    <t>refinance2012</t>
  </si>
  <si>
    <t>AMEX DEBT CONSOLIDATION</t>
  </si>
  <si>
    <t>Worldmark</t>
  </si>
  <si>
    <t>Best Value Automobiles</t>
  </si>
  <si>
    <t>Debt payoff loan/cushion</t>
  </si>
  <si>
    <t>Home Down Payment.</t>
  </si>
  <si>
    <t>Consolidate lending club &amp; final cc</t>
  </si>
  <si>
    <t>Responsibly Paying Off Debt</t>
  </si>
  <si>
    <t>newbegin</t>
  </si>
  <si>
    <t>cardsconsolidation</t>
  </si>
  <si>
    <t>Consolidate, lower pmt</t>
  </si>
  <si>
    <t>Debt Consolidation &amp; Schooling</t>
  </si>
  <si>
    <t>No Risk</t>
  </si>
  <si>
    <t>Getting out of debt...Finally!!</t>
  </si>
  <si>
    <t>Taking Care of the Family</t>
  </si>
  <si>
    <t>Debt consolidation, credit cards, etc</t>
  </si>
  <si>
    <t>Pay my family</t>
  </si>
  <si>
    <t>Startup Company Seed Funding</t>
  </si>
  <si>
    <t>Debt Consolidation-Reduce Payments!</t>
  </si>
  <si>
    <t>LR Discovery</t>
  </si>
  <si>
    <t>tuit</t>
  </si>
  <si>
    <t>Credit Card lower interst</t>
  </si>
  <si>
    <t>Joey's &amp; Courtney's Wedding</t>
  </si>
  <si>
    <t>Interest Buster</t>
  </si>
  <si>
    <t>Student Credit Card Debt Relief</t>
  </si>
  <si>
    <t>Fixed term and rate loan requested</t>
  </si>
  <si>
    <t>lookin good</t>
  </si>
  <si>
    <t>CC Pay-off</t>
  </si>
  <si>
    <t>This is it!!!</t>
  </si>
  <si>
    <t>M and H loan</t>
  </si>
  <si>
    <t>credit first</t>
  </si>
  <si>
    <t>Alex Duarte Loan</t>
  </si>
  <si>
    <t>Credit Free Plan</t>
  </si>
  <si>
    <t>jack</t>
  </si>
  <si>
    <t>Redo Kitchen Loan</t>
  </si>
  <si>
    <t>Credit Pay Down Loan</t>
  </si>
  <si>
    <t>Better things</t>
  </si>
  <si>
    <t>Debt Consolidation/College</t>
  </si>
  <si>
    <t>Credit Card Refi &amp; New Bedroom Furniture</t>
  </si>
  <si>
    <t>Debt consolidation lending club</t>
  </si>
  <si>
    <t>The trumpet shall sound</t>
  </si>
  <si>
    <t>Be Careful</t>
  </si>
  <si>
    <t>Can you help me make my dream a reality?</t>
  </si>
  <si>
    <t>Consolidation and Instruments</t>
  </si>
  <si>
    <t>Freedom Credit Refi!</t>
  </si>
  <si>
    <t>Personal/debt consolidation</t>
  </si>
  <si>
    <t>household equip</t>
  </si>
  <si>
    <t>need a loan fast for my family</t>
  </si>
  <si>
    <t>My move to DC got expensive</t>
  </si>
  <si>
    <t>lets do-it-now</t>
  </si>
  <si>
    <t>Debt Consoldition</t>
  </si>
  <si>
    <t>PERSONAL LOAN CONSOLIDATION</t>
  </si>
  <si>
    <t>Loan Activation</t>
  </si>
  <si>
    <t>Consolidating My Major Debt</t>
  </si>
  <si>
    <t>Everything happends for a reason</t>
  </si>
  <si>
    <t>EHS 2010 Lending Club</t>
  </si>
  <si>
    <t>Loan for my son</t>
  </si>
  <si>
    <t>Get out from Under to Start Fresh</t>
  </si>
  <si>
    <t>Summer class</t>
  </si>
  <si>
    <t>Organize Our Life!</t>
  </si>
  <si>
    <t>Finish fixing my house</t>
  </si>
  <si>
    <t>Home Downpayment and Car repair</t>
  </si>
  <si>
    <t>Back in the Black</t>
  </si>
  <si>
    <t>Young Professional in Need of Assistance</t>
  </si>
  <si>
    <t>Home improvements and pay taxes</t>
  </si>
  <si>
    <t>LowerMyPayments</t>
  </si>
  <si>
    <t>Credit Card Cancellation</t>
  </si>
  <si>
    <t>Money from above</t>
  </si>
  <si>
    <t>seven down two to go</t>
  </si>
  <si>
    <t>Debt consolidation/Credit card refinance</t>
  </si>
  <si>
    <t>Line of credit</t>
  </si>
  <si>
    <t>lincoln mark viii</t>
  </si>
  <si>
    <t>First consolidation</t>
  </si>
  <si>
    <t>debt consolidation &amp; landscaping</t>
  </si>
  <si>
    <t>Answered Prayer</t>
  </si>
  <si>
    <t>Credit Card Closeout</t>
  </si>
  <si>
    <t>home and credit</t>
  </si>
  <si>
    <t>my card loan</t>
  </si>
  <si>
    <t>Get caught up!</t>
  </si>
  <si>
    <t>Getting My Bills Paid Off</t>
  </si>
  <si>
    <t>Real Estate Investing</t>
  </si>
  <si>
    <t>Basic Credit Card Payoff Loan</t>
  </si>
  <si>
    <t>Mecical Loan</t>
  </si>
  <si>
    <t>CC Payoff Project</t>
  </si>
  <si>
    <t>Personal Cards</t>
  </si>
  <si>
    <t>Terry and Shana marriage saver</t>
  </si>
  <si>
    <t>PayingMyBills</t>
  </si>
  <si>
    <t>1refi</t>
  </si>
  <si>
    <t>Kris Kringle</t>
  </si>
  <si>
    <t>Home improvement,leaking bathroom ceilin</t>
  </si>
  <si>
    <t>Consolidate credit cards and grad school</t>
  </si>
  <si>
    <t>Pay Off the Credit Cards!</t>
  </si>
  <si>
    <t>consolidate car and motorcycle</t>
  </si>
  <si>
    <t>Personal loan and auto loan</t>
  </si>
  <si>
    <t>personal debt payment</t>
  </si>
  <si>
    <t>Collector Haven Acquisitions Opportunity Fund</t>
  </si>
  <si>
    <t>Debt Consolidation ~ Freedom!</t>
  </si>
  <si>
    <t>TRIUMPH ROCKET</t>
  </si>
  <si>
    <t>Lower interest rate cc</t>
  </si>
  <si>
    <t>Getting Out Of Debt FOREVER</t>
  </si>
  <si>
    <t>rebuilder</t>
  </si>
  <si>
    <t>No more Credit Cards</t>
  </si>
  <si>
    <t>Juan Diego tuition</t>
  </si>
  <si>
    <t>To the rescue</t>
  </si>
  <si>
    <t>Kitchen Program</t>
  </si>
  <si>
    <t>Loan refi and debt consolidation</t>
  </si>
  <si>
    <t>CC debt free once and for all!</t>
  </si>
  <si>
    <t>bill consildation</t>
  </si>
  <si>
    <t>LenClubLoan</t>
  </si>
  <si>
    <t>GOOD</t>
  </si>
  <si>
    <t>Misc debt consolidation</t>
  </si>
  <si>
    <t>Gratitude &amp; Diligence</t>
  </si>
  <si>
    <t>Future Goals</t>
  </si>
  <si>
    <t>Refinance TimeShare</t>
  </si>
  <si>
    <t>Zero Debt Loan</t>
  </si>
  <si>
    <t>BOA credit card 7307</t>
  </si>
  <si>
    <t>Debt go away!</t>
  </si>
  <si>
    <t>Consolidation and vacation</t>
  </si>
  <si>
    <t>Reorganization</t>
  </si>
  <si>
    <t>Financing vehicle purchase</t>
  </si>
  <si>
    <t>PaynBills</t>
  </si>
  <si>
    <t>REPAIR</t>
  </si>
  <si>
    <t>Pay down!!</t>
  </si>
  <si>
    <t>hardwork</t>
  </si>
  <si>
    <t>Consolidate credit card balances</t>
  </si>
  <si>
    <t>Rid Credit card debt once and for all</t>
  </si>
  <si>
    <t>roof et al</t>
  </si>
  <si>
    <t>Lethal Loan</t>
  </si>
  <si>
    <t>Home &amp; Improvments</t>
  </si>
  <si>
    <t>lower</t>
  </si>
  <si>
    <t>Card(s) Consolidation</t>
  </si>
  <si>
    <t>Cheaper living</t>
  </si>
  <si>
    <t>Credit Debt Begone!</t>
  </si>
  <si>
    <t>Consolidating Remaining Debt</t>
  </si>
  <si>
    <t>Five Year Loan</t>
  </si>
  <si>
    <t>BANK OF AMERICA</t>
  </si>
  <si>
    <t>Moving for new job</t>
  </si>
  <si>
    <t>Loan 2 LC</t>
  </si>
  <si>
    <t>Ashley's Loan</t>
  </si>
  <si>
    <t>Loan_1</t>
  </si>
  <si>
    <t>Harvard Grad Peer to Peer Loan</t>
  </si>
  <si>
    <t>Starner Family</t>
  </si>
  <si>
    <t>Purchase new home</t>
  </si>
  <si>
    <t>Credit Cards/Personal Loan Consolidation</t>
  </si>
  <si>
    <t>Lending Club is awesome</t>
  </si>
  <si>
    <t>For Lower Interest Debt Consolidation</t>
  </si>
  <si>
    <t>Me Debt Free</t>
  </si>
  <si>
    <t>car repair loan</t>
  </si>
  <si>
    <t>For bills</t>
  </si>
  <si>
    <t>Lower rates on my high interest card!</t>
  </si>
  <si>
    <t>Major Purchase for a Tested Borrower</t>
  </si>
  <si>
    <t>ChasePayoff</t>
  </si>
  <si>
    <t>Summer of 2013 Credit Re-Fi</t>
  </si>
  <si>
    <t>Beetle</t>
  </si>
  <si>
    <t>Colsolidation Loan</t>
  </si>
  <si>
    <t>Start business/ consolidat credit cards</t>
  </si>
  <si>
    <t>Freedom Soon</t>
  </si>
  <si>
    <t>Revitalization Movement</t>
  </si>
  <si>
    <t>Moving/Travel</t>
  </si>
  <si>
    <t>Debt consolidation/Home improvement</t>
  </si>
  <si>
    <t>I won't let you down</t>
  </si>
  <si>
    <t>paid cash for home, mortgage alternative</t>
  </si>
  <si>
    <t>Get out of dept.</t>
  </si>
  <si>
    <t>Duma</t>
  </si>
  <si>
    <t>Plasticpayoff</t>
  </si>
  <si>
    <t>No more Credit Card</t>
  </si>
  <si>
    <t>pay off other loans</t>
  </si>
  <si>
    <t>Minor Bill Consolidation</t>
  </si>
  <si>
    <t>New Roofing and Debt Consolidation</t>
  </si>
  <si>
    <t>Elderly Homecare Start-Up Loan</t>
  </si>
  <si>
    <t>Cowpet Unit Purchase</t>
  </si>
  <si>
    <t>15K LOAN</t>
  </si>
  <si>
    <t>Chase and Capital One Refinance Loan</t>
  </si>
  <si>
    <t>Visa Reconsolidation</t>
  </si>
  <si>
    <t>Debts from Daughter's Wedding</t>
  </si>
  <si>
    <t>mysolution</t>
  </si>
  <si>
    <t>Home Rehab Loan</t>
  </si>
  <si>
    <t>save loan</t>
  </si>
  <si>
    <t>Sport Bike</t>
  </si>
  <si>
    <t>shed</t>
  </si>
  <si>
    <t>Indiana Home Improvement</t>
  </si>
  <si>
    <t>helpfulhand</t>
  </si>
  <si>
    <t>Kitchen Home Improvement</t>
  </si>
  <si>
    <t>Out from underneath</t>
  </si>
  <si>
    <t>2003 Ford Taurus</t>
  </si>
  <si>
    <t>Credit card refinance.</t>
  </si>
  <si>
    <t>Butterfly</t>
  </si>
  <si>
    <t>3 YEAR PLAN</t>
  </si>
  <si>
    <t>Family Personal Loan</t>
  </si>
  <si>
    <t>Newer Vehicle</t>
  </si>
  <si>
    <t>Debt Consolidation House Upgrade</t>
  </si>
  <si>
    <t>Wells Fargo Debt Refinancing</t>
  </si>
  <si>
    <t>Payoff high rate cards</t>
  </si>
  <si>
    <t>Debit free</t>
  </si>
  <si>
    <t>Home Improve &amp; Credit Refi</t>
  </si>
  <si>
    <t>Major purpose</t>
  </si>
  <si>
    <t>consol_disc</t>
  </si>
  <si>
    <t>Personal loan for Suzuki</t>
  </si>
  <si>
    <t>Sandi's Payoff</t>
  </si>
  <si>
    <t>03 softail</t>
  </si>
  <si>
    <t>Headstart</t>
  </si>
  <si>
    <t>Goal: Debt Free</t>
  </si>
  <si>
    <t>Relaxation oasis</t>
  </si>
  <si>
    <t>This is Jeep Country</t>
  </si>
  <si>
    <t>Looking for funds to consolidate debt</t>
  </si>
  <si>
    <t>Pay Debt Faster Due to Lower Rate</t>
  </si>
  <si>
    <t>cards&amp;medical</t>
  </si>
  <si>
    <t>Almost there new house</t>
  </si>
  <si>
    <t>Refinance of Timeshare</t>
  </si>
  <si>
    <t>capitalism</t>
  </si>
  <si>
    <t>401k repay</t>
  </si>
  <si>
    <t>hpatloan</t>
  </si>
  <si>
    <t>Paying Off High Interest Credit Cards!</t>
  </si>
  <si>
    <t>Need to buy a gas saver!!!!</t>
  </si>
  <si>
    <t>Need a helping hand!</t>
  </si>
  <si>
    <t>Less Debt = More Happiness:)</t>
  </si>
  <si>
    <t>Consolidate,etc</t>
  </si>
  <si>
    <t>Consolidate debt and pay for wedding</t>
  </si>
  <si>
    <t>Metal Workshop</t>
  </si>
  <si>
    <t>Debt consolidation to pay my credit card</t>
  </si>
  <si>
    <t>PAYOFF DEBTS</t>
  </si>
  <si>
    <t>Right track</t>
  </si>
  <si>
    <t>Dream Vaction and Other Personal Items</t>
  </si>
  <si>
    <t>Andy's Loan</t>
  </si>
  <si>
    <t>New Rubber Rolled Roof: $4K</t>
  </si>
  <si>
    <t>loan that make me free of credits paymen</t>
  </si>
  <si>
    <t>Credit Card &amp; Debt Consolidation Loan</t>
  </si>
  <si>
    <t>Debt Consolidation/eliminate credit card</t>
  </si>
  <si>
    <t>Work Together</t>
  </si>
  <si>
    <t>BRASS RING</t>
  </si>
  <si>
    <t>me2</t>
  </si>
  <si>
    <t>pay-off 2012 tax</t>
  </si>
  <si>
    <t>Fixing up our new house</t>
  </si>
  <si>
    <t>Recon1</t>
  </si>
  <si>
    <t>Refinancing credit credit cards</t>
  </si>
  <si>
    <t>Citi Credit</t>
  </si>
  <si>
    <t>newequip</t>
  </si>
  <si>
    <t>Debt Collection</t>
  </si>
  <si>
    <t>Mylendingloan</t>
  </si>
  <si>
    <t>work vehicle</t>
  </si>
  <si>
    <t>Debt Consolidation and home improvements</t>
  </si>
  <si>
    <t>debt con/home improvement</t>
  </si>
  <si>
    <t>Debt Consolidate II</t>
  </si>
  <si>
    <t>Please help fund my wedding loan</t>
  </si>
  <si>
    <t>Water</t>
  </si>
  <si>
    <t>Consolidate to Lower Rate</t>
  </si>
  <si>
    <t>Credit Debit Consolidation Loan</t>
  </si>
  <si>
    <t>Help with Business School (MBA) Tuition</t>
  </si>
  <si>
    <t>closer to finish line</t>
  </si>
  <si>
    <t>2003 f-350</t>
  </si>
  <si>
    <t>Last Minute Loan</t>
  </si>
  <si>
    <t>Gettin' a head</t>
  </si>
  <si>
    <t>Newroof2012</t>
  </si>
  <si>
    <t>Dee Dee</t>
  </si>
  <si>
    <t>cancelled credit card consolidation</t>
  </si>
  <si>
    <t>New Lease On Life</t>
  </si>
  <si>
    <t>Financial Freedrom</t>
  </si>
  <si>
    <t>Livestock Loan</t>
  </si>
  <si>
    <t>Care's Loan</t>
  </si>
  <si>
    <t>High-Interest Pay-Off</t>
  </si>
  <si>
    <t>House Downpayment</t>
  </si>
  <si>
    <t>Jimsland</t>
  </si>
  <si>
    <t>Historic Family Relocation</t>
  </si>
  <si>
    <t>Pay off a car loan and other loans</t>
  </si>
  <si>
    <t>High interest Credit Card Consolidation</t>
  </si>
  <si>
    <t>Debt adjuster</t>
  </si>
  <si>
    <t>pay of the other lending loan</t>
  </si>
  <si>
    <t>Home Debt Loan</t>
  </si>
  <si>
    <t>used car new engine</t>
  </si>
  <si>
    <t>Finance 1</t>
  </si>
  <si>
    <t>Various Purposes + Debt Consolidation</t>
  </si>
  <si>
    <t>Refy loan</t>
  </si>
  <si>
    <t>59 skyliner</t>
  </si>
  <si>
    <t>Debtfree2015</t>
  </si>
  <si>
    <t>PAY CREDIT CARDS AND LOAN</t>
  </si>
  <si>
    <t>3 year loan</t>
  </si>
  <si>
    <t>Spent too much money in Paris</t>
  </si>
  <si>
    <t>putting my eggs in two baskets</t>
  </si>
  <si>
    <t>Finally Getting Out of Debt</t>
  </si>
  <si>
    <t>Kyle's Consolidation Loan</t>
  </si>
  <si>
    <t>Raptor 250</t>
  </si>
  <si>
    <t>Freedominafew</t>
  </si>
  <si>
    <t>Eliminate High Interest Credit</t>
  </si>
  <si>
    <t>loan_1</t>
  </si>
  <si>
    <t>April 2013 Loan</t>
  </si>
  <si>
    <t>Be a Hero! Save me from 30% interest rates!!!</t>
  </si>
  <si>
    <t>Alex Loan</t>
  </si>
  <si>
    <t>Clear Visa Wachovia</t>
  </si>
  <si>
    <t>MISC</t>
  </si>
  <si>
    <t>Pay Off School and Credit Card Bills</t>
  </si>
  <si>
    <t>VISA RE-FI</t>
  </si>
  <si>
    <t>Five Cards; One Payment</t>
  </si>
  <si>
    <t>Debtfreeforme</t>
  </si>
  <si>
    <t>House repair-credit card payoff</t>
  </si>
  <si>
    <t>CreditCardElimination</t>
  </si>
  <si>
    <t>IRA contribution</t>
  </si>
  <si>
    <t>Unshackled from Debt Loan!</t>
  </si>
  <si>
    <t>Immediate Loan Relief</t>
  </si>
  <si>
    <t>Debt Loan 1</t>
  </si>
  <si>
    <t>Debt cons. for 8 high rate loans (20%+)</t>
  </si>
  <si>
    <t>Tied together</t>
  </si>
  <si>
    <t>real estate taxes</t>
  </si>
  <si>
    <t>Steelers</t>
  </si>
  <si>
    <t>BHKUFC4DM8MN</t>
  </si>
  <si>
    <t>401k/creditcard</t>
  </si>
  <si>
    <t>Need a car for onsite work with a client</t>
  </si>
  <si>
    <t>USAA Payoff</t>
  </si>
  <si>
    <t>Freedom from high interest credit card</t>
  </si>
  <si>
    <t>New Year Financial</t>
  </si>
  <si>
    <t>Consolidation of Credit Cards and Payoff</t>
  </si>
  <si>
    <t>Luisa's Debt Consolidation Loan</t>
  </si>
  <si>
    <t>Buy new used car &amp; give son old used car</t>
  </si>
  <si>
    <t>To get better future</t>
  </si>
  <si>
    <t>CC First</t>
  </si>
  <si>
    <t>Car note and CC consolidation</t>
  </si>
  <si>
    <t>Need Help Getting My Business Started</t>
  </si>
  <si>
    <t>paying off the cards</t>
  </si>
  <si>
    <t>boapayoff</t>
  </si>
  <si>
    <t>Just  a little help</t>
  </si>
  <si>
    <t>finance1loan</t>
  </si>
  <si>
    <t>GoodLuck2011</t>
  </si>
  <si>
    <t>Just need a little help</t>
  </si>
  <si>
    <t>Master Loan</t>
  </si>
  <si>
    <t>Repaying Retail Therapy Sessions</t>
  </si>
  <si>
    <t>Consolidating - Prep for Student Loans</t>
  </si>
  <si>
    <t>Clean up debts</t>
  </si>
  <si>
    <t>Fall 2011 Loan</t>
  </si>
  <si>
    <t>Card Crush</t>
  </si>
  <si>
    <t>Credit Card Improvements</t>
  </si>
  <si>
    <t>Let's work together to drop my rate</t>
  </si>
  <si>
    <t>start anew</t>
  </si>
  <si>
    <t>Good income &amp; credit</t>
  </si>
  <si>
    <t>Paying off my Credit Cards!</t>
  </si>
  <si>
    <t>Chance of a Lifetime</t>
  </si>
  <si>
    <t>Small Consolidation Loan for Solid Payer</t>
  </si>
  <si>
    <t>Free Me</t>
  </si>
  <si>
    <t>reduce my monthly payments</t>
  </si>
  <si>
    <t>Pay off expensive debts to lower payment</t>
  </si>
  <si>
    <t>7k Personal Loan</t>
  </si>
  <si>
    <t>living expenses loan</t>
  </si>
  <si>
    <t>Loan for Medical Bills</t>
  </si>
  <si>
    <t>Pay Off and CANCEL Credit Cards!!</t>
  </si>
  <si>
    <t>Have Assets To satisfy Loan</t>
  </si>
  <si>
    <t>Forever Gold</t>
  </si>
  <si>
    <t>lowering lending club payment</t>
  </si>
  <si>
    <t>Wedding/Debt consolidation</t>
  </si>
  <si>
    <t>Surgery/expenses</t>
  </si>
  <si>
    <t>Mechanical Engineer</t>
  </si>
  <si>
    <t>The Upfront Loan</t>
  </si>
  <si>
    <t>Business Expense &amp; Repair</t>
  </si>
  <si>
    <t>Revolving refi</t>
  </si>
  <si>
    <t>Pay for grad school</t>
  </si>
  <si>
    <t>Business Expasion</t>
  </si>
  <si>
    <t>chase/bofa</t>
  </si>
  <si>
    <t>Debt Consolidation/Personal</t>
  </si>
  <si>
    <t>Operation no debt</t>
  </si>
  <si>
    <t>April Wedding Loan</t>
  </si>
  <si>
    <t>UK Vacation</t>
  </si>
  <si>
    <t>Red Whte and Blue</t>
  </si>
  <si>
    <t>Zero Balance Project</t>
  </si>
  <si>
    <t>Budget safety</t>
  </si>
  <si>
    <t>Consolidate and Clear</t>
  </si>
  <si>
    <t>credit cards begone</t>
  </si>
  <si>
    <t>land fix</t>
  </si>
  <si>
    <t>Wedding love</t>
  </si>
  <si>
    <t>Petropolis</t>
  </si>
  <si>
    <t>Student Loan Pay Off</t>
  </si>
  <si>
    <t>To Pay  Off credit cards</t>
  </si>
  <si>
    <t>Personal loan for medical expenses</t>
  </si>
  <si>
    <t>Room Addition Loan</t>
  </si>
  <si>
    <t>CC done</t>
  </si>
  <si>
    <t>loan is to pay hospital bills</t>
  </si>
  <si>
    <t>Lending club corporation</t>
  </si>
  <si>
    <t>FixMyFinances</t>
  </si>
  <si>
    <t>bath room</t>
  </si>
  <si>
    <t>EducationLoan</t>
  </si>
  <si>
    <t>debt consoli</t>
  </si>
  <si>
    <t>Loan for debt and major purchase</t>
  </si>
  <si>
    <t>Pay off my credit cards!</t>
  </si>
  <si>
    <t>single payment</t>
  </si>
  <si>
    <t>Pool remodel</t>
  </si>
  <si>
    <t>Credit Card refinance of course</t>
  </si>
  <si>
    <t>RRICHA595ConsolidationLoan</t>
  </si>
  <si>
    <t>discover payment</t>
  </si>
  <si>
    <t>Home and car repair</t>
  </si>
  <si>
    <t>Roof/Windows/Doors</t>
  </si>
  <si>
    <t>Buying into the Business</t>
  </si>
  <si>
    <t>DonewithBloomingdales!</t>
  </si>
  <si>
    <t>consolidate my bills, help family membe</t>
  </si>
  <si>
    <t>Home improvement/consolidation</t>
  </si>
  <si>
    <t>Purpose is to pay federal income taxes</t>
  </si>
  <si>
    <t>CC REFI Debt Consolidation</t>
  </si>
  <si>
    <t>my year 2010</t>
  </si>
  <si>
    <t>lower my interest</t>
  </si>
  <si>
    <t>debt consolidatin  home improvement</t>
  </si>
  <si>
    <t>Refinance High APR Credit cards</t>
  </si>
  <si>
    <t>2013Payoff3</t>
  </si>
  <si>
    <t>Finish Dental Work</t>
  </si>
  <si>
    <t>Debt Cosolidation/Medical</t>
  </si>
  <si>
    <t>Consolidation payoff</t>
  </si>
  <si>
    <t>Erichelle Credit Card Consolidation</t>
  </si>
  <si>
    <t>replasment for cradit card</t>
  </si>
  <si>
    <t>credit card payoffs + personal loan payo</t>
  </si>
  <si>
    <t>Payoff Debit</t>
  </si>
  <si>
    <t>Consolidate all debt into one payment</t>
  </si>
  <si>
    <t>A Place to Call Home</t>
  </si>
  <si>
    <t>Relocation for GREAT Career Advancement</t>
  </si>
  <si>
    <t>Pay of Citibank Student Mastercard</t>
  </si>
  <si>
    <t>credit card and truck consolidation loan</t>
  </si>
  <si>
    <t>Low cards</t>
  </si>
  <si>
    <t>Cap One Payoff</t>
  </si>
  <si>
    <t>Sense of Relief</t>
  </si>
  <si>
    <t>credit card debt refi</t>
  </si>
  <si>
    <t>Lending Club / CC Refinance</t>
  </si>
  <si>
    <t>Burden release</t>
  </si>
  <si>
    <t>sweet freedom</t>
  </si>
  <si>
    <t>payoff my citicard account please</t>
  </si>
  <si>
    <t>Future growth</t>
  </si>
  <si>
    <t>debt free 2011</t>
  </si>
  <si>
    <t>GoodbyeDebt</t>
  </si>
  <si>
    <t>Card in 3</t>
  </si>
  <si>
    <t>Debt &amp; Medical consolidation</t>
  </si>
  <si>
    <t>No More Debt Soon!</t>
  </si>
  <si>
    <t>Our Pool</t>
  </si>
  <si>
    <t>home repaire</t>
  </si>
  <si>
    <t>Brother</t>
  </si>
  <si>
    <t>UnDiscover</t>
  </si>
  <si>
    <t>Home Depot Consolidation</t>
  </si>
  <si>
    <t>cant breath</t>
  </si>
  <si>
    <t>CARD REFINANE LOAN</t>
  </si>
  <si>
    <t>Debt Cons. Loan</t>
  </si>
  <si>
    <t>Better home for family</t>
  </si>
  <si>
    <t>Debt Consolidation Due to Divorce</t>
  </si>
  <si>
    <t>Paying Down Debt &amp; Getting Back on Track</t>
  </si>
  <si>
    <t>Back on Feet</t>
  </si>
  <si>
    <t>Car paid</t>
  </si>
  <si>
    <t>taking control</t>
  </si>
  <si>
    <t>Credit Card Closure Loan</t>
  </si>
  <si>
    <t>the big step, to get better.</t>
  </si>
  <si>
    <t>Reducing Credit Card at a better rate</t>
  </si>
  <si>
    <t>Payback 401 K loan</t>
  </si>
  <si>
    <t>Excellent Priced 2006 Truck = Great Business Return</t>
  </si>
  <si>
    <t>credit card reconsolidation</t>
  </si>
  <si>
    <t>MBA Graduate 5/12 Time to Consolidate</t>
  </si>
  <si>
    <t>Cutting the interest in half</t>
  </si>
  <si>
    <t>growing up financially</t>
  </si>
  <si>
    <t>Gym Equipment</t>
  </si>
  <si>
    <t>credit card and car payment payoff</t>
  </si>
  <si>
    <t>personal bill</t>
  </si>
  <si>
    <t>remaining balance</t>
  </si>
  <si>
    <t>Two Credit Cards and a Couch</t>
  </si>
  <si>
    <t>DEBT CONSOLIDATION/HOME PROJECT</t>
  </si>
  <si>
    <t>loan B</t>
  </si>
  <si>
    <t>Home Imprv / Debt Repay</t>
  </si>
  <si>
    <t>Consolidate and Make Me Happy!</t>
  </si>
  <si>
    <t>debt consolidation0</t>
  </si>
  <si>
    <t>beginning classes loan</t>
  </si>
  <si>
    <t>Summer Safety Net</t>
  </si>
  <si>
    <t>TaxRelief</t>
  </si>
  <si>
    <t>Helping mom</t>
  </si>
  <si>
    <t>Home Improvement and Boat Loan</t>
  </si>
  <si>
    <t>exalted1</t>
  </si>
  <si>
    <t>Looking to condense and consolidate</t>
  </si>
  <si>
    <t>Mary</t>
  </si>
  <si>
    <t>CONSOLIDATION ALL CREDIT CARD BILLS</t>
  </si>
  <si>
    <t>MDebt Consolidation</t>
  </si>
  <si>
    <t>Personal home loan</t>
  </si>
  <si>
    <t>getting my life back</t>
  </si>
  <si>
    <t>Money Helper</t>
  </si>
  <si>
    <t>Plastic</t>
  </si>
  <si>
    <t>An Alternative to High School</t>
  </si>
  <si>
    <t>Jennifer</t>
  </si>
  <si>
    <t>air conditioner loan</t>
  </si>
  <si>
    <t>Consolidate debt and replace appliances</t>
  </si>
  <si>
    <t>Diamond loan</t>
  </si>
  <si>
    <t>Paying off credit cards to have one paym</t>
  </si>
  <si>
    <t>pay credit cards/remodle bathroom</t>
  </si>
  <si>
    <t>vacation and pay off bills</t>
  </si>
  <si>
    <t>Help Me Save My Future &amp; Get out of Debt</t>
  </si>
  <si>
    <t>Turning the tide</t>
  </si>
  <si>
    <t>Loan for Escrow on House</t>
  </si>
  <si>
    <t>paul</t>
  </si>
  <si>
    <t>Clearing my debt</t>
  </si>
  <si>
    <t>Medical and Credit Card Loan</t>
  </si>
  <si>
    <t>Patti's loan</t>
  </si>
  <si>
    <t>One payment debt consolidation</t>
  </si>
  <si>
    <t>Payoff!!!</t>
  </si>
  <si>
    <t>Finance2012-2013</t>
  </si>
  <si>
    <t>sweat evolution</t>
  </si>
  <si>
    <t>Credit Revamp</t>
  </si>
  <si>
    <t>Debt2013</t>
  </si>
  <si>
    <t>Mich Loan</t>
  </si>
  <si>
    <t>Bryan</t>
  </si>
  <si>
    <t>Business finance</t>
  </si>
  <si>
    <t>Me Time</t>
  </si>
  <si>
    <t>Buying car from neighbor of 5 years</t>
  </si>
  <si>
    <t>reduce-my-debt</t>
  </si>
  <si>
    <t>personal help for billz and school</t>
  </si>
  <si>
    <t>Ralphs bike</t>
  </si>
  <si>
    <t>Kitchen Counter top must...</t>
  </si>
  <si>
    <t>Credit card repayment loan</t>
  </si>
  <si>
    <t>Greater Deals</t>
  </si>
  <si>
    <t>Buying new Car</t>
  </si>
  <si>
    <t>Roof repair and home upgrades</t>
  </si>
  <si>
    <t>dorf</t>
  </si>
  <si>
    <t>Smarter Financing</t>
  </si>
  <si>
    <t>GETRIDOFDEBT</t>
  </si>
  <si>
    <t>amccar</t>
  </si>
  <si>
    <t>creditcardrepayment</t>
  </si>
  <si>
    <t>No more credit card</t>
  </si>
  <si>
    <t>Consolidate purchases</t>
  </si>
  <si>
    <t>unexpected home repair loan</t>
  </si>
  <si>
    <t>creditcardconsole</t>
  </si>
  <si>
    <t>To better my life: debt consolidation</t>
  </si>
  <si>
    <t>Discover Card re-finance</t>
  </si>
  <si>
    <t>LLBean debt</t>
  </si>
  <si>
    <t>Lower payment same amount</t>
  </si>
  <si>
    <t>Become debt free!</t>
  </si>
  <si>
    <t>Get Out of Debt ASAP</t>
  </si>
  <si>
    <t>cc debit</t>
  </si>
  <si>
    <t>better interest/shorter term loan</t>
  </si>
  <si>
    <t>Consolidated loans</t>
  </si>
  <si>
    <t>Allen Loan</t>
  </si>
  <si>
    <t>My First Major Purchase Loan</t>
  </si>
  <si>
    <t>Chevy/GMC TRUCK</t>
  </si>
  <si>
    <t>MyInstantLoan</t>
  </si>
  <si>
    <t>Hiram</t>
  </si>
  <si>
    <t>consolidate my debit</t>
  </si>
  <si>
    <t>Safe Loan for Growth Capital</t>
  </si>
  <si>
    <t>a/c repair loan</t>
  </si>
  <si>
    <t>Josh's Debt Consolidation Loan</t>
  </si>
  <si>
    <t>ROOF REPAIR AN CONSOLIDATION</t>
  </si>
  <si>
    <t>Snowball Effect</t>
  </si>
  <si>
    <t>Fed &amp; State Tax Payoff Loan</t>
  </si>
  <si>
    <t>AR 15</t>
  </si>
  <si>
    <t>clean it all up</t>
  </si>
  <si>
    <t>Start Up Funds</t>
  </si>
  <si>
    <t>Operation Debt-Free</t>
  </si>
  <si>
    <t>Business Success Loan</t>
  </si>
  <si>
    <t>Deposit for new home</t>
  </si>
  <si>
    <t>Debt Consolidate &amp; Replace Air Condition</t>
  </si>
  <si>
    <t>bathroom remodel loan</t>
  </si>
  <si>
    <t>My happiness is being with my Kids</t>
  </si>
  <si>
    <t>consolidated credit cards</t>
  </si>
  <si>
    <t>Consolidate ALL my debt into one payment</t>
  </si>
  <si>
    <t>CANCER PAYOFF</t>
  </si>
  <si>
    <t>Poland</t>
  </si>
  <si>
    <t>Pay off new windows</t>
  </si>
  <si>
    <t>Payoff of debts</t>
  </si>
  <si>
    <t>One payment debt consolidation loan</t>
  </si>
  <si>
    <t>I See the Light</t>
  </si>
  <si>
    <t>Jared and Tonya union</t>
  </si>
  <si>
    <t>dept consolition</t>
  </si>
  <si>
    <t>credit card consolidation, car repair</t>
  </si>
  <si>
    <t>Chris's Bike</t>
  </si>
  <si>
    <t>Horse Trailer</t>
  </si>
  <si>
    <t>My Home Loan</t>
  </si>
  <si>
    <t>Need to fix car</t>
  </si>
  <si>
    <t>Dental Works</t>
  </si>
  <si>
    <t>debt consolidate1</t>
  </si>
  <si>
    <t>CONSO</t>
  </si>
  <si>
    <t>outdebt</t>
  </si>
  <si>
    <t>House Repairs and Remodel</t>
  </si>
  <si>
    <t>Debt consoladation &amp; back yard</t>
  </si>
  <si>
    <t>Logan</t>
  </si>
  <si>
    <t>Bill blaster</t>
  </si>
  <si>
    <t>Education purposes</t>
  </si>
  <si>
    <t>1999 HARLEY ULTRA GLIDE</t>
  </si>
  <si>
    <t>Rapidly Growing Internet Media Business</t>
  </si>
  <si>
    <t>BillPayoff</t>
  </si>
  <si>
    <t>Roxanne</t>
  </si>
  <si>
    <t>My Christmas gift</t>
  </si>
  <si>
    <t>Debt Account</t>
  </si>
  <si>
    <t>Rickey</t>
  </si>
  <si>
    <t>Chevo</t>
  </si>
  <si>
    <t>get help now</t>
  </si>
  <si>
    <t>Velez Capital Management Trading Course.</t>
  </si>
  <si>
    <t>Fresh start - pay down credit cards</t>
  </si>
  <si>
    <t>Home improvement remodel</t>
  </si>
  <si>
    <t>Credit card consolidation and landscape</t>
  </si>
  <si>
    <t>Credit Cards Pay offs</t>
  </si>
  <si>
    <t>Football1</t>
  </si>
  <si>
    <t>Personal-Loan</t>
  </si>
  <si>
    <t>Life Continuos</t>
  </si>
  <si>
    <t>Daughter's mission trip</t>
  </si>
  <si>
    <t>Refinance Target and Discover Cards</t>
  </si>
  <si>
    <t>Cards Paid Off</t>
  </si>
  <si>
    <t>Second attempt</t>
  </si>
  <si>
    <t>COD Consolidation</t>
  </si>
  <si>
    <t>Three and Debt Free!!!</t>
  </si>
  <si>
    <t>Debt release</t>
  </si>
  <si>
    <t>credit card and debt consolidation</t>
  </si>
  <si>
    <t>Credit Card Pay Down 1</t>
  </si>
  <si>
    <t>Time to Consolidate</t>
  </si>
  <si>
    <t>CC&amp;Home</t>
  </si>
  <si>
    <t>John's Loan</t>
  </si>
  <si>
    <t>bybydebt</t>
  </si>
  <si>
    <t>DEBT &amp; HOME</t>
  </si>
  <si>
    <t>Getting out of Debt!</t>
  </si>
  <si>
    <t>Family Help</t>
  </si>
  <si>
    <t>To get over the hump</t>
  </si>
  <si>
    <t>36 month payoff</t>
  </si>
  <si>
    <t>guard card</t>
  </si>
  <si>
    <t>lookup</t>
  </si>
  <si>
    <t>Re-fi Hig int. Debt 2 pay down ASAP</t>
  </si>
  <si>
    <t>car repair, minor house repairs</t>
  </si>
  <si>
    <t>my credit card</t>
  </si>
  <si>
    <t>JSK Loan</t>
  </si>
  <si>
    <t>one payment joy</t>
  </si>
  <si>
    <t>Taking cotrol of my debt</t>
  </si>
  <si>
    <t>Credit and tax</t>
  </si>
  <si>
    <t>College Debt Consolidation Laon</t>
  </si>
  <si>
    <t>The Colorado fix</t>
  </si>
  <si>
    <t>All Cards together</t>
  </si>
  <si>
    <t>Smotryski</t>
  </si>
  <si>
    <t>New Beginnings2013</t>
  </si>
  <si>
    <t>Mysti Debt Consolidation Loan</t>
  </si>
  <si>
    <t>To rent out basement &amp; getting my CPA</t>
  </si>
  <si>
    <t>Unexpected Expense Loan</t>
  </si>
  <si>
    <t>Debt Consol/credit card payoff</t>
  </si>
  <si>
    <t>Crdit Card Payoff</t>
  </si>
  <si>
    <t>Smart Consolidation Loan</t>
  </si>
  <si>
    <t>Personal loans</t>
  </si>
  <si>
    <t>Lending Club Gives Me Hope.</t>
  </si>
  <si>
    <t>Paying off Credit Card Bills</t>
  </si>
  <si>
    <t>Medical Leave - Household Expenses</t>
  </si>
  <si>
    <t>College Grad Needs Head Start</t>
  </si>
  <si>
    <t>October 2011 loan</t>
  </si>
  <si>
    <t>car loan payoff</t>
  </si>
  <si>
    <t>To pay credit card balance</t>
  </si>
  <si>
    <t>Reeddebt</t>
  </si>
  <si>
    <t>credit card debt cosolidation.</t>
  </si>
  <si>
    <t>ConsolidateCCs</t>
  </si>
  <si>
    <t>payoff/helping</t>
  </si>
  <si>
    <t>Personal Refinancing Plan</t>
  </si>
  <si>
    <t>moving relocation</t>
  </si>
  <si>
    <t>Retire CC Debt</t>
  </si>
  <si>
    <t>Refreshing Start</t>
  </si>
  <si>
    <t>payinoffthebills</t>
  </si>
  <si>
    <t>Tying the knot (but don't need alot)!</t>
  </si>
  <si>
    <t>Struggling</t>
  </si>
  <si>
    <t>opening new busines</t>
  </si>
  <si>
    <t>credit card consolidation &amp; wedding</t>
  </si>
  <si>
    <t>De bt Consolidation loan</t>
  </si>
  <si>
    <t>Din</t>
  </si>
  <si>
    <t>All clear</t>
  </si>
  <si>
    <t>Will Work for Wedding :)</t>
  </si>
  <si>
    <t>Debt diet</t>
  </si>
  <si>
    <t>Ketchup Up</t>
  </si>
  <si>
    <t>Budget Beater</t>
  </si>
  <si>
    <t>Helping the future of my two daughters</t>
  </si>
  <si>
    <t>Moving / Relocation</t>
  </si>
  <si>
    <t>debtcon2</t>
  </si>
  <si>
    <t>office</t>
  </si>
  <si>
    <t>Consolidate Accounts</t>
  </si>
  <si>
    <t>my get out of debt solution</t>
  </si>
  <si>
    <t>debt cutting loan</t>
  </si>
  <si>
    <t>Invest in Me</t>
  </si>
  <si>
    <t>Out from under credit cards</t>
  </si>
  <si>
    <t>Debt roundup and garage rebuild</t>
  </si>
  <si>
    <t>mobile loan</t>
  </si>
  <si>
    <t>Car repairs and bills</t>
  </si>
  <si>
    <t>Loan_Debt_Consolidation</t>
  </si>
  <si>
    <t>My Consolidate</t>
  </si>
  <si>
    <t>Credit Debt Solution</t>
  </si>
  <si>
    <t>Citibank is Satan</t>
  </si>
  <si>
    <t>Debt Consolidation + Cash Out</t>
  </si>
  <si>
    <t>loft</t>
  </si>
  <si>
    <t>CC Debit Consolidation</t>
  </si>
  <si>
    <t>Consolidate Hight Interest Credit Cards</t>
  </si>
  <si>
    <t>Refinance This Ugly Old Loan</t>
  </si>
  <si>
    <t>good for me</t>
  </si>
  <si>
    <t>2013Consolidate</t>
  </si>
  <si>
    <t>Ninja 650r</t>
  </si>
  <si>
    <t>CREDIT CARD-  PESONAL</t>
  </si>
  <si>
    <t>savy debt consolidator</t>
  </si>
  <si>
    <t>Debt Consolidation to Lower APR</t>
  </si>
  <si>
    <t>Loan CC</t>
  </si>
  <si>
    <t>LowerCreditCardDebt</t>
  </si>
  <si>
    <t>Loan to pay off Bank of America</t>
  </si>
  <si>
    <t>combine balances</t>
  </si>
  <si>
    <t>upgrade house and vacations</t>
  </si>
  <si>
    <t>No More CC Debt!</t>
  </si>
  <si>
    <t>Holiday Inventory -  will be SOLD!</t>
  </si>
  <si>
    <t>less for more</t>
  </si>
  <si>
    <t>Crdit cards</t>
  </si>
  <si>
    <t>Debt consolido</t>
  </si>
  <si>
    <t>hsbc</t>
  </si>
  <si>
    <t>great relief</t>
  </si>
  <si>
    <t>Henry</t>
  </si>
  <si>
    <t>cards paid off</t>
  </si>
  <si>
    <t>ashley</t>
  </si>
  <si>
    <t>BofA Gold</t>
  </si>
  <si>
    <t>Loan for Multiple Purposes</t>
  </si>
  <si>
    <t>I Need Out</t>
  </si>
  <si>
    <t>personnal loan</t>
  </si>
  <si>
    <t>Dan's Consolidation Loan</t>
  </si>
  <si>
    <t>Citizens Bank &amp; NEA CC</t>
  </si>
  <si>
    <t>Out from Under</t>
  </si>
  <si>
    <t>Consolidation of credit card balances</t>
  </si>
  <si>
    <t>Debt repair</t>
  </si>
  <si>
    <t>Operating funds</t>
  </si>
  <si>
    <t>MoneyMatters</t>
  </si>
  <si>
    <t>Debt Relocation for First Home purchase</t>
  </si>
  <si>
    <t>Credit card &amp; car debt consolidation</t>
  </si>
  <si>
    <t>Debt consolidation, never miss payments</t>
  </si>
  <si>
    <t>redcar</t>
  </si>
  <si>
    <t>Ending All Small Debt</t>
  </si>
  <si>
    <t>No More debt!</t>
  </si>
  <si>
    <t>Fresh Start Refinance</t>
  </si>
  <si>
    <t>MNCBRSPLAN</t>
  </si>
  <si>
    <t>Financial planning</t>
  </si>
  <si>
    <t>DEBIT FREE</t>
  </si>
  <si>
    <t>Get me back on my feet loan.</t>
  </si>
  <si>
    <t>Bad idea</t>
  </si>
  <si>
    <t>rged</t>
  </si>
  <si>
    <t>New credit life</t>
  </si>
  <si>
    <t>Extra Holiday Help and Extra Expenses</t>
  </si>
  <si>
    <t>401 Loan Loan</t>
  </si>
  <si>
    <t>Paradise Vacation package</t>
  </si>
  <si>
    <t>Pay all outstanding bills</t>
  </si>
  <si>
    <t>emergencys</t>
  </si>
  <si>
    <t>Just Pools Loan</t>
  </si>
  <si>
    <t>Good Nights Sleep</t>
  </si>
  <si>
    <t>shower/basement</t>
  </si>
  <si>
    <t>New Home Purchase Debt Consolidation</t>
  </si>
  <si>
    <t>Credit Card Debt Conslidation</t>
  </si>
  <si>
    <t>Help me Save Money</t>
  </si>
  <si>
    <t>Debt Consolidation: Fall 2011</t>
  </si>
  <si>
    <t>credit dept</t>
  </si>
  <si>
    <t>pay off the high interest credit cards</t>
  </si>
  <si>
    <t>consolidate higher interest debt</t>
  </si>
  <si>
    <t>Deduction</t>
  </si>
  <si>
    <t>credit card consolidation and payoff</t>
  </si>
  <si>
    <t>fresh star</t>
  </si>
  <si>
    <t>wishes do come true</t>
  </si>
  <si>
    <t>betty's freedom</t>
  </si>
  <si>
    <t>Consolidation/home improvement</t>
  </si>
  <si>
    <t>Medical for Heather</t>
  </si>
  <si>
    <t>FANTASTIC</t>
  </si>
  <si>
    <t>March Personal</t>
  </si>
  <si>
    <t>The Great Credit Card Pay-off</t>
  </si>
  <si>
    <t>Ccard refinance</t>
  </si>
  <si>
    <t>3k loan</t>
  </si>
  <si>
    <t>Rent and Capital One Payoff</t>
  </si>
  <si>
    <t>Consolidatino</t>
  </si>
  <si>
    <t>DAVE WEDDING</t>
  </si>
  <si>
    <t>Hiome Improvement</t>
  </si>
  <si>
    <t>HouseFix</t>
  </si>
  <si>
    <t>Super Debt Payoff</t>
  </si>
  <si>
    <t>private party purchase</t>
  </si>
  <si>
    <t>Excellent credit - No late payments ever</t>
  </si>
  <si>
    <t>WEDDING DAY</t>
  </si>
  <si>
    <t>Mark's Loan</t>
  </si>
  <si>
    <t>Get rid of High Interest Rates</t>
  </si>
  <si>
    <t>emergency money for a rainy day</t>
  </si>
  <si>
    <t>Snow Removal</t>
  </si>
  <si>
    <t>Home upgrades</t>
  </si>
  <si>
    <t>relax</t>
  </si>
  <si>
    <t>Geothermal</t>
  </si>
  <si>
    <t>Change of Pace</t>
  </si>
  <si>
    <t>Lending-Loan Consolidation</t>
  </si>
  <si>
    <t>Operation Reduce Interest</t>
  </si>
  <si>
    <t>eternal hope</t>
  </si>
  <si>
    <t>Freedom From EVIL Creditors</t>
  </si>
  <si>
    <t>Wedding Fund 2013</t>
  </si>
  <si>
    <t>HomeWork</t>
  </si>
  <si>
    <t>BF Consolidation Loan</t>
  </si>
  <si>
    <t>PayOff Cards</t>
  </si>
  <si>
    <t>dept consalidation</t>
  </si>
  <si>
    <t>Partner Buyout</t>
  </si>
  <si>
    <t>Succes</t>
  </si>
  <si>
    <t>Consolidat3</t>
  </si>
  <si>
    <t>homedepot</t>
  </si>
  <si>
    <t>Paying down graduate school debt</t>
  </si>
  <si>
    <t>jet skis</t>
  </si>
  <si>
    <t>JUSTBECAUSE</t>
  </si>
  <si>
    <t>Turning things around</t>
  </si>
  <si>
    <t>Pay off the small stuff</t>
  </si>
  <si>
    <t>Next step, debt free</t>
  </si>
  <si>
    <t>Chase Rewards Payoff</t>
  </si>
  <si>
    <t>Construction Truck</t>
  </si>
  <si>
    <t>credit debt consolidation help</t>
  </si>
  <si>
    <t>CHARTER PAYMENT</t>
  </si>
  <si>
    <t>Just In Time</t>
  </si>
  <si>
    <t>Macys Card Refinance</t>
  </si>
  <si>
    <t>August</t>
  </si>
  <si>
    <t>great rate loan</t>
  </si>
  <si>
    <t>I Want To Graduate On Time!</t>
  </si>
  <si>
    <t>Green home improvements</t>
  </si>
  <si>
    <t>Pay credits cards off</t>
  </si>
  <si>
    <t>CreditDown</t>
  </si>
  <si>
    <t>citibank removal</t>
  </si>
  <si>
    <t>Home repairs from sandy</t>
  </si>
  <si>
    <t>Home Imporvements &amp; vacation</t>
  </si>
  <si>
    <t>Personal Loan Type</t>
  </si>
  <si>
    <t>Goodbye to Credit Cards</t>
  </si>
  <si>
    <t>Tree Removal Loan</t>
  </si>
  <si>
    <t>refinance lending club</t>
  </si>
  <si>
    <t>Getting it fixed</t>
  </si>
  <si>
    <t>pay off credit bills</t>
  </si>
  <si>
    <t>Lending Club consolidation</t>
  </si>
  <si>
    <t>Credit Card Pay Offs</t>
  </si>
  <si>
    <t>Desparateforasolution</t>
  </si>
  <si>
    <t>my loan application</t>
  </si>
  <si>
    <t>Credit Card Restructure and Payoff</t>
  </si>
  <si>
    <t>volkswagen loan</t>
  </si>
  <si>
    <t>Debit Consolodation</t>
  </si>
  <si>
    <t>LawyerFees</t>
  </si>
  <si>
    <t>Housing loan</t>
  </si>
  <si>
    <t>Drama Kids</t>
  </si>
  <si>
    <t>My Path to Debt Free</t>
  </si>
  <si>
    <t>HORSE BARN</t>
  </si>
  <si>
    <t>bill reduction</t>
  </si>
  <si>
    <t>Silverwing</t>
  </si>
  <si>
    <t>need a place to live</t>
  </si>
  <si>
    <t>House down payment</t>
  </si>
  <si>
    <t>New Heater</t>
  </si>
  <si>
    <t>Down with Debt</t>
  </si>
  <si>
    <t>Moving Loan Sep 2012</t>
  </si>
  <si>
    <t>financially bettering myself</t>
  </si>
  <si>
    <t>My First House</t>
  </si>
  <si>
    <t>Pay those Cards Off!!</t>
  </si>
  <si>
    <t>Debt Consolidation for Army Officer</t>
  </si>
  <si>
    <t>I'm on a mission to be debt free!</t>
  </si>
  <si>
    <t>poor</t>
  </si>
  <si>
    <t>BillConsolidationLoan</t>
  </si>
  <si>
    <t>consolidate2011</t>
  </si>
  <si>
    <t>Changing car</t>
  </si>
  <si>
    <t>Car loan for my graduate</t>
  </si>
  <si>
    <t>Credit Card Control</t>
  </si>
  <si>
    <t>Kitchen up-grade</t>
  </si>
  <si>
    <t>Westgate Loan</t>
  </si>
  <si>
    <t>Cardspay</t>
  </si>
  <si>
    <t>Student Loan Needed</t>
  </si>
  <si>
    <t>Paying off Car</t>
  </si>
  <si>
    <t>Credit Cards Debt Consolidation</t>
  </si>
  <si>
    <t>Down to 1 BILL</t>
  </si>
  <si>
    <t>promising future</t>
  </si>
  <si>
    <t>Vacation 2011</t>
  </si>
  <si>
    <t>Getting Rid of High Interest Cards!</t>
  </si>
  <si>
    <t>want to give myself a better future</t>
  </si>
  <si>
    <t>Consolidate 2012</t>
  </si>
  <si>
    <t>outofdebttoday</t>
  </si>
  <si>
    <t>General/Chase Relief</t>
  </si>
  <si>
    <t>Debt Free Step 1</t>
  </si>
  <si>
    <t>Kitchen+Bathroom remodel</t>
  </si>
  <si>
    <t>Bye, bye, big banks</t>
  </si>
  <si>
    <t>CC payoff/Home improvement</t>
  </si>
  <si>
    <t>My RightTrack Loan</t>
  </si>
  <si>
    <t>Chinook</t>
  </si>
  <si>
    <t>Consolidate student loans</t>
  </si>
  <si>
    <t>Trying to pay off high interest cards</t>
  </si>
  <si>
    <t>House Build Ireland</t>
  </si>
  <si>
    <t>Post-Move Debt Consolidation</t>
  </si>
  <si>
    <t>tommy</t>
  </si>
  <si>
    <t>Road to Pay Off</t>
  </si>
  <si>
    <t>CJ</t>
  </si>
  <si>
    <t>New Job Loan</t>
  </si>
  <si>
    <t>Looking to Refinance Credit Card</t>
  </si>
  <si>
    <t>going debt free</t>
  </si>
  <si>
    <t>a loan to get ahead</t>
  </si>
  <si>
    <t>Pay  Off Household Debt</t>
  </si>
  <si>
    <t>C.C. refinance</t>
  </si>
  <si>
    <t>Consolidate to lower rate</t>
  </si>
  <si>
    <t>Credit Cards Repayment</t>
  </si>
  <si>
    <t>Rescue 1</t>
  </si>
  <si>
    <t>Paying off my debt for a better Life!</t>
  </si>
  <si>
    <t>Finishing Grad School!</t>
  </si>
  <si>
    <t>CONCRETE WORK</t>
  </si>
  <si>
    <t>Lowering Debt &amp; Interest</t>
  </si>
  <si>
    <t>card and car refi</t>
  </si>
  <si>
    <t>Credit and Car Consolidation</t>
  </si>
  <si>
    <t>Grandkids to Disney</t>
  </si>
  <si>
    <t>New Project</t>
  </si>
  <si>
    <t>Debt Consolidation and Cleanup</t>
  </si>
  <si>
    <t>Advancement</t>
  </si>
  <si>
    <t>Small Business Venture AZ</t>
  </si>
  <si>
    <t>DC Loan from Lending Club</t>
  </si>
  <si>
    <t>nelson debt consolidation</t>
  </si>
  <si>
    <t>Guesthouse</t>
  </si>
  <si>
    <t>high interest credit card free</t>
  </si>
  <si>
    <t>Garage Fund</t>
  </si>
  <si>
    <t>Gold &amp; Signature Consolidation Loan</t>
  </si>
  <si>
    <t>New future</t>
  </si>
  <si>
    <t>repay self</t>
  </si>
  <si>
    <t>Live Better</t>
  </si>
  <si>
    <t>The Get Financially Ahead Loan</t>
  </si>
  <si>
    <t>50 down, 50 to go</t>
  </si>
  <si>
    <t>credit cards are gone</t>
  </si>
  <si>
    <t>Discover Pay Out</t>
  </si>
  <si>
    <t>Prepare for Kitchen Remodel</t>
  </si>
  <si>
    <t>Jonathan's Consoldation and Home Improve</t>
  </si>
  <si>
    <t>ONE MONTHLY PAYMENT</t>
  </si>
  <si>
    <t>2 Months Are All I Need</t>
  </si>
  <si>
    <t>Pool house</t>
  </si>
  <si>
    <t>One bill per month! :)</t>
  </si>
  <si>
    <t>ThePayoff</t>
  </si>
  <si>
    <t>CREDIT CARD LESSONS</t>
  </si>
  <si>
    <t>LIEN DEBT</t>
  </si>
  <si>
    <t>Wheelchair Van</t>
  </si>
  <si>
    <t>Ducati Purchase</t>
  </si>
  <si>
    <t>Front Yard Lanscaping</t>
  </si>
  <si>
    <t>Elderly parent moving in</t>
  </si>
  <si>
    <t>Wedding and Timeshare</t>
  </si>
  <si>
    <t>Debt Re-Structure Loan</t>
  </si>
  <si>
    <t>65 Engine</t>
  </si>
  <si>
    <t>IMPROVEMENT LOAN</t>
  </si>
  <si>
    <t>graduation and auto repairs</t>
  </si>
  <si>
    <t>Pay off Credit cards loan</t>
  </si>
  <si>
    <t>3 Loan Payoff</t>
  </si>
  <si>
    <t>Payoff Citi</t>
  </si>
  <si>
    <t>2nd Mortgage Payoff</t>
  </si>
  <si>
    <t>Paying medical expenses</t>
  </si>
  <si>
    <t>HVAC - Geotherml</t>
  </si>
  <si>
    <t>CC Payoff Plan</t>
  </si>
  <si>
    <t>Teacher wants to pay off a credit card</t>
  </si>
  <si>
    <t>New_LPad</t>
  </si>
  <si>
    <t>Military member looking for financial ease</t>
  </si>
  <si>
    <t>pay off current debt</t>
  </si>
  <si>
    <t>16,800.00</t>
  </si>
  <si>
    <t>12</t>
  </si>
  <si>
    <t>pay off time</t>
  </si>
  <si>
    <t>LC Loan 1</t>
  </si>
  <si>
    <t>one loan payment</t>
  </si>
  <si>
    <t>Get rid of credit cards once and for all</t>
  </si>
  <si>
    <t>Debt consolidation/house repairs</t>
  </si>
  <si>
    <t>free from debt</t>
  </si>
  <si>
    <t>CC Debt Consolodation</t>
  </si>
  <si>
    <t>settle credit cards and other debt</t>
  </si>
  <si>
    <t>Consolidate/Home Improvement</t>
  </si>
  <si>
    <t>Wasn't Planning on Moving Yet</t>
  </si>
  <si>
    <t>Trying to Afford the Dream</t>
  </si>
  <si>
    <t>Wise move</t>
  </si>
  <si>
    <t>debt consolo</t>
  </si>
  <si>
    <t>Buissnes Loan</t>
  </si>
  <si>
    <t>Money to Buy 100% into New Retirement</t>
  </si>
  <si>
    <t>Debt Free in Less than 3 (years)</t>
  </si>
  <si>
    <t>Swimming out of Debt</t>
  </si>
  <si>
    <t>Reorg Finances</t>
  </si>
  <si>
    <t>Vacation Mobile</t>
  </si>
  <si>
    <t>Lendin Club</t>
  </si>
  <si>
    <t>quick pay debt</t>
  </si>
  <si>
    <t>Bye Bye Citibank</t>
  </si>
  <si>
    <t>credit cards plus most of car</t>
  </si>
  <si>
    <t>Debt Consolidation / Credit Card payoff</t>
  </si>
  <si>
    <t>t's Loan</t>
  </si>
  <si>
    <t>Debt Consolidation/Vavaction</t>
  </si>
  <si>
    <t>sikofmyrates</t>
  </si>
  <si>
    <t>SRA Home Improvement</t>
  </si>
  <si>
    <t>Honda Aquatrax</t>
  </si>
  <si>
    <t>Philippines</t>
  </si>
  <si>
    <t>Credit Card clearance loan</t>
  </si>
  <si>
    <t>Walter's loan</t>
  </si>
  <si>
    <t>Lending Tree pay off</t>
  </si>
  <si>
    <t>bathroomimprovement</t>
  </si>
  <si>
    <t>GMC Typhoon Loan</t>
  </si>
  <si>
    <t>9 year steady job + homeowner  + no car payment!</t>
  </si>
  <si>
    <t>trying to consolidate</t>
  </si>
  <si>
    <t>Outdoor Paver Patio</t>
  </si>
  <si>
    <t>tax bill</t>
  </si>
  <si>
    <t>Quick Turnaround Loan</t>
  </si>
  <si>
    <t>Home Improvement (Basement)</t>
  </si>
  <si>
    <t>Help pay for our wedding!</t>
  </si>
  <si>
    <t>landscape</t>
  </si>
  <si>
    <t>Business Kickoff</t>
  </si>
  <si>
    <t>Back Yard Fun</t>
  </si>
  <si>
    <t>New Job Relocation</t>
  </si>
  <si>
    <t>Refinance with lower interest rate</t>
  </si>
  <si>
    <t>Consolidated Lending Club Loan Plus 1</t>
  </si>
  <si>
    <t>debt cure</t>
  </si>
  <si>
    <t>Let_go_the_anchor</t>
  </si>
  <si>
    <t>Trying to get ahead</t>
  </si>
  <si>
    <t>Cap one/Chase</t>
  </si>
  <si>
    <t>Getting Serious about $</t>
  </si>
  <si>
    <t>Debit Consolidation and Medical for Dad</t>
  </si>
  <si>
    <t>Jenn's Loan</t>
  </si>
  <si>
    <t>Mitchell - Debt Consolidation</t>
  </si>
  <si>
    <t>business start-up</t>
  </si>
  <si>
    <t>loanpayoffandhome</t>
  </si>
  <si>
    <t>tryin hard to pay off credit cards</t>
  </si>
  <si>
    <t>Debt Free in 36 months</t>
  </si>
  <si>
    <t>BPK Loan</t>
  </si>
  <si>
    <t>Home improvement and credit card</t>
  </si>
  <si>
    <t>Consolidate student and credit card loan</t>
  </si>
  <si>
    <t>Consolidating My Debt:)</t>
  </si>
  <si>
    <t>Getting it done</t>
  </si>
  <si>
    <t>Credit Care Relief</t>
  </si>
  <si>
    <t>Debt Consolidation and Remodel</t>
  </si>
  <si>
    <t>Aggressively pay off debt</t>
  </si>
  <si>
    <t>Home Punch List</t>
  </si>
  <si>
    <t>pay things</t>
  </si>
  <si>
    <t>Back To Good</t>
  </si>
  <si>
    <t>Underwater home debt consolidation</t>
  </si>
  <si>
    <t>Stav</t>
  </si>
  <si>
    <t>loan needed before Iraq...</t>
  </si>
  <si>
    <t>Consolidating Debt, replacing flood damaged belongings</t>
  </si>
  <si>
    <t>debt rollup &amp; payoff</t>
  </si>
  <si>
    <t>Dept consolidation, home improvement</t>
  </si>
  <si>
    <t>End Loan</t>
  </si>
  <si>
    <t>ShortTerm</t>
  </si>
  <si>
    <t>PAY MY CREDIT CARDS</t>
  </si>
  <si>
    <t>35k</t>
  </si>
  <si>
    <t>GE</t>
  </si>
  <si>
    <t>Loan re-financing assistance</t>
  </si>
  <si>
    <t>my debt helper</t>
  </si>
  <si>
    <t>Credit Card payment loan</t>
  </si>
  <si>
    <t>Credit Booster</t>
  </si>
  <si>
    <t>Consolidation/Home Improvement Loan</t>
  </si>
  <si>
    <t>reduce monthly payments</t>
  </si>
  <si>
    <t>Pre Consolidation Account</t>
  </si>
  <si>
    <t>to better my credit score</t>
  </si>
  <si>
    <t>Tooling</t>
  </si>
  <si>
    <t>household bills</t>
  </si>
  <si>
    <t>WHAT A RELIEF</t>
  </si>
  <si>
    <t>getting aheah</t>
  </si>
  <si>
    <t>resolve</t>
  </si>
  <si>
    <t>DREAM HOME "IT IS A BUYER'S MARKET NOW"</t>
  </si>
  <si>
    <t>MC payoff</t>
  </si>
  <si>
    <t>Invest in Me Please</t>
  </si>
  <si>
    <t>Looking for a credit consolidation loan</t>
  </si>
  <si>
    <t>debtconsolidation2</t>
  </si>
  <si>
    <t>Debt Reconstruction</t>
  </si>
  <si>
    <t>dougs consolidation</t>
  </si>
  <si>
    <t>personal vehicle loan</t>
  </si>
  <si>
    <t>i would like to be debt free</t>
  </si>
  <si>
    <t>Single Loan</t>
  </si>
  <si>
    <t>Paying off forever</t>
  </si>
  <si>
    <t>MONEY SAVER</t>
  </si>
  <si>
    <t>Steven</t>
  </si>
  <si>
    <t>FEES</t>
  </si>
  <si>
    <t>Debt Const</t>
  </si>
  <si>
    <t>Consolidation of debt and payments</t>
  </si>
  <si>
    <t>Home Remodeling project</t>
  </si>
  <si>
    <t>summer</t>
  </si>
  <si>
    <t>Lesson debt</t>
  </si>
  <si>
    <t>College Funds</t>
  </si>
  <si>
    <t>Pay off my debts loan</t>
  </si>
  <si>
    <t>On my way to being debt free!</t>
  </si>
  <si>
    <t>My unique loan</t>
  </si>
  <si>
    <t>Holding Equipment</t>
  </si>
  <si>
    <t>steph wedding ring</t>
  </si>
  <si>
    <t>LCpayoff</t>
  </si>
  <si>
    <t>debt consolidtion loan</t>
  </si>
  <si>
    <t>tution</t>
  </si>
  <si>
    <t>FREEDOM!!!!!</t>
  </si>
  <si>
    <t>A new beginning without high rate debt</t>
  </si>
  <si>
    <t>Bizniz</t>
  </si>
  <si>
    <t>lowercreditowe</t>
  </si>
  <si>
    <t>Start Up Costs</t>
  </si>
  <si>
    <t>debt cosolidate</t>
  </si>
  <si>
    <t>Pay TSP Loan</t>
  </si>
  <si>
    <t>mc,visa,2012</t>
  </si>
  <si>
    <t>Moving to SF</t>
  </si>
  <si>
    <t>DebConsolidation/home Improvement</t>
  </si>
  <si>
    <t>buying a new computer</t>
  </si>
  <si>
    <t>Moulin Rogue Wedding</t>
  </si>
  <si>
    <t>Moving Up For The World</t>
  </si>
  <si>
    <t>Jessica's loan</t>
  </si>
  <si>
    <t>Extra cash to cover rising tuition costs</t>
  </si>
  <si>
    <t>payee garantor</t>
  </si>
  <si>
    <t>Reficon</t>
  </si>
  <si>
    <t>Vacation/Rainy Day Fund</t>
  </si>
  <si>
    <t>Looking for Low Interest Loan</t>
  </si>
  <si>
    <t>Moving On Up (to the West Side)</t>
  </si>
  <si>
    <t>Debt Consolidation and Security</t>
  </si>
  <si>
    <t>consoliate</t>
  </si>
  <si>
    <t>Fixing Finances</t>
  </si>
  <si>
    <t>5tetu62n05z081960</t>
  </si>
  <si>
    <t>Temporary Boat Loan</t>
  </si>
  <si>
    <t>lakers</t>
  </si>
  <si>
    <t>Basement completion</t>
  </si>
  <si>
    <t>Unexpected Illness</t>
  </si>
  <si>
    <t>Racked up the cards, making them go away</t>
  </si>
  <si>
    <t>Wedding Ring Purchase</t>
  </si>
  <si>
    <t>GettingBackOnMyFeet</t>
  </si>
  <si>
    <t>Credit card reduce</t>
  </si>
  <si>
    <t>payoff central</t>
  </si>
  <si>
    <t>NODEBT</t>
  </si>
  <si>
    <t>Living Debt-Free</t>
  </si>
  <si>
    <t>consolidate all loans</t>
  </si>
  <si>
    <t>Major Purchase 2011</t>
  </si>
  <si>
    <t>consolidate-my-creditcard</t>
  </si>
  <si>
    <t>starting up</t>
  </si>
  <si>
    <t>QUICK REHAB LOAN</t>
  </si>
  <si>
    <t>Great Credit &amp; Job: Debt Consolidation</t>
  </si>
  <si>
    <t>get 'er done</t>
  </si>
  <si>
    <t>relief 2013</t>
  </si>
  <si>
    <t>Consistent Monthly Payment!</t>
  </si>
  <si>
    <t>Home Beautification</t>
  </si>
  <si>
    <t>better quality of life</t>
  </si>
  <si>
    <t>One more year till Graduation</t>
  </si>
  <si>
    <t>always searching for knowledge</t>
  </si>
  <si>
    <t>pain in the but high interest rates</t>
  </si>
  <si>
    <t>B of A and Amex Loan</t>
  </si>
  <si>
    <t>buy gift</t>
  </si>
  <si>
    <t>Change starts now</t>
  </si>
  <si>
    <t>Car Loan and Credit Card repayment</t>
  </si>
  <si>
    <t>Looking to fix bad spending past</t>
  </si>
  <si>
    <t>My wedding</t>
  </si>
  <si>
    <t>The wise thing to do</t>
  </si>
  <si>
    <t>citi bank payoff</t>
  </si>
  <si>
    <t>Debt Consolidation Opp</t>
  </si>
  <si>
    <t>Debt free quicker</t>
  </si>
  <si>
    <t>shy</t>
  </si>
  <si>
    <t>loan for credit</t>
  </si>
  <si>
    <t>CCPay off</t>
  </si>
  <si>
    <t>Road to Breathing Easier</t>
  </si>
  <si>
    <t>Loan/Consolidation</t>
  </si>
  <si>
    <t>Get square with the IRS</t>
  </si>
  <si>
    <t>Staying in the Black Debt Consolidation</t>
  </si>
  <si>
    <t>Pay Off Two</t>
  </si>
  <si>
    <t>ccs by by</t>
  </si>
  <si>
    <t>panthers1</t>
  </si>
  <si>
    <t>Dreaming Tree</t>
  </si>
  <si>
    <t>Debt Consolidation for Family</t>
  </si>
  <si>
    <t>CREDIT CARD REPAYMENT FIXED</t>
  </si>
  <si>
    <t>Repaying a Couple of Debts</t>
  </si>
  <si>
    <t>LOAN AND CC CONSOLIDATION</t>
  </si>
  <si>
    <t>Debt Freedom Here I Come!!!</t>
  </si>
  <si>
    <t>New Engine</t>
  </si>
  <si>
    <t>VINYL SIDING</t>
  </si>
  <si>
    <t>Getting out of debt loan.</t>
  </si>
  <si>
    <t>Our Backyard Tropical Paradise</t>
  </si>
  <si>
    <t>Credit Card Ref Loan</t>
  </si>
  <si>
    <t>Gotta Get Right</t>
  </si>
  <si>
    <t>Pay credit cards down</t>
  </si>
  <si>
    <t>brandon</t>
  </si>
  <si>
    <t>CREDIT CARD FREE</t>
  </si>
  <si>
    <t>Debt free in five!!</t>
  </si>
  <si>
    <t>Freemdom 1</t>
  </si>
  <si>
    <t>Trying to get out of Debt</t>
  </si>
  <si>
    <t>Lower Citi 30% APR,Never Missed Payments</t>
  </si>
  <si>
    <t>Designer Home</t>
  </si>
  <si>
    <t>DebtCon12</t>
  </si>
  <si>
    <t>Extra Savings During my Relocation.</t>
  </si>
  <si>
    <t>Major Purchase/Consolidation</t>
  </si>
  <si>
    <t>Mastercard Repayment</t>
  </si>
  <si>
    <t>debt repayment loan</t>
  </si>
  <si>
    <t>Combine 3 Cards to 1 loan.</t>
  </si>
  <si>
    <t>financial streamline</t>
  </si>
  <si>
    <t>Wheels to Work</t>
  </si>
  <si>
    <t>Need a New Furnace / Home Improvement</t>
  </si>
  <si>
    <t>Truck Fund</t>
  </si>
  <si>
    <t>Get Out of the Hole</t>
  </si>
  <si>
    <t>summertime pool 24 rd</t>
  </si>
  <si>
    <t>Hurricane Sandy</t>
  </si>
  <si>
    <t>help a family member</t>
  </si>
  <si>
    <t>Payoff 2 Major Bills</t>
  </si>
  <si>
    <t>My consolidation loan.</t>
  </si>
  <si>
    <t>Deck &amp; fire pit</t>
  </si>
  <si>
    <t>spray truck</t>
  </si>
  <si>
    <t>Debt freedom plan</t>
  </si>
  <si>
    <t>Keephopealive</t>
  </si>
  <si>
    <t>startoverone</t>
  </si>
  <si>
    <t>4WD Chevy</t>
  </si>
  <si>
    <t>Texas Business Loan</t>
  </si>
  <si>
    <t>Debt Diet</t>
  </si>
  <si>
    <t>luckycookie</t>
  </si>
  <si>
    <t>debt free yehey</t>
  </si>
  <si>
    <t>stone</t>
  </si>
  <si>
    <t>Free myself!!!</t>
  </si>
  <si>
    <t>Financing some medical expenses</t>
  </si>
  <si>
    <t>BILL PAY-OFF</t>
  </si>
  <si>
    <t>College Grad needs to consolidate debt</t>
  </si>
  <si>
    <t>homeimprovloan</t>
  </si>
  <si>
    <t>Payoff in one year</t>
  </si>
  <si>
    <t>home-finance</t>
  </si>
  <si>
    <t>Reduce rate on national bank loan</t>
  </si>
  <si>
    <t>Debt Conowolidation</t>
  </si>
  <si>
    <t>PAYING IT DOWN</t>
  </si>
  <si>
    <t>needsomemoney</t>
  </si>
  <si>
    <t>Need a car, get rid of SUV</t>
  </si>
  <si>
    <t>New beginning loan. 3rd time's the charm</t>
  </si>
  <si>
    <t>Get Out of Debt Now-2011</t>
  </si>
  <si>
    <t>GABRIEL1</t>
  </si>
  <si>
    <t>Some extra help.</t>
  </si>
  <si>
    <t>Business Start</t>
  </si>
  <si>
    <t>Consolidate Debt - Children's Future</t>
  </si>
  <si>
    <t>Paying Off My Debt! Starting Fresh!!</t>
  </si>
  <si>
    <t>quickhelp</t>
  </si>
  <si>
    <t>Education Debt Relief Loan</t>
  </si>
  <si>
    <t>pay off cridit card</t>
  </si>
  <si>
    <t>debt consolidation 4/12</t>
  </si>
  <si>
    <t>Home Renos</t>
  </si>
  <si>
    <t>Loan for Lending</t>
  </si>
  <si>
    <t>moving/furniture</t>
  </si>
  <si>
    <t>Start Up Business</t>
  </si>
  <si>
    <t>Life is full of surprises.</t>
  </si>
  <si>
    <t>2008 Debt Consolidation</t>
  </si>
  <si>
    <t>Software loan</t>
  </si>
  <si>
    <t>Ange</t>
  </si>
  <si>
    <t>Secure Improvement</t>
  </si>
  <si>
    <t>My medi loan</t>
  </si>
  <si>
    <t>Family consolidation &amp; edu</t>
  </si>
  <si>
    <t>Bill control</t>
  </si>
  <si>
    <t>Becareful</t>
  </si>
  <si>
    <t>1969 mustang restoration</t>
  </si>
  <si>
    <t>pay off major credit cards</t>
  </si>
  <si>
    <t>Pay off business debt</t>
  </si>
  <si>
    <t>Project 2 - Home Improvement</t>
  </si>
  <si>
    <t>Temporary move</t>
  </si>
  <si>
    <t>lose debt</t>
  </si>
  <si>
    <t>Non degree loan for only one semester</t>
  </si>
  <si>
    <t>Emprestimo pros Cartoes</t>
  </si>
  <si>
    <t>Consolidation Credit Cards</t>
  </si>
  <si>
    <t>Gordon Lewis Enterprises</t>
  </si>
  <si>
    <t>Arctic Cat ATV</t>
  </si>
  <si>
    <t>Car loan, credit card refinance</t>
  </si>
  <si>
    <t>Credit Card clearance</t>
  </si>
  <si>
    <t>Bono</t>
  </si>
  <si>
    <t>Free future</t>
  </si>
  <si>
    <t>Amex Vacation</t>
  </si>
  <si>
    <t>Hard Working Family Debt Consolidation</t>
  </si>
  <si>
    <t>Business vehicle repair</t>
  </si>
  <si>
    <t>36 to Zero Debt</t>
  </si>
  <si>
    <t>bluegreen payoff</t>
  </si>
  <si>
    <t>The Life in Line Loan</t>
  </si>
  <si>
    <t>Pay off Credit card</t>
  </si>
  <si>
    <t>BREATH</t>
  </si>
  <si>
    <t>Express</t>
  </si>
  <si>
    <t>fix car, reconsolidate</t>
  </si>
  <si>
    <t>Oil Wells</t>
  </si>
  <si>
    <t>Debit Consoladation Loan</t>
  </si>
  <si>
    <t>Eliminate stressful high interest debt</t>
  </si>
  <si>
    <t>ACURA</t>
  </si>
  <si>
    <t>Moving Expenses (relocating for new job)</t>
  </si>
  <si>
    <t>New debt plan</t>
  </si>
  <si>
    <t>Revolutionary Change</t>
  </si>
  <si>
    <t>Challenge 1</t>
  </si>
  <si>
    <t>Refinancing Credit Card Debt</t>
  </si>
  <si>
    <t>Getting out of Debt Plan</t>
  </si>
  <si>
    <t>PLEASE HELP ME GET MARRIED!</t>
  </si>
  <si>
    <t>Out of debt in 3 Years</t>
  </si>
  <si>
    <t>lending personal loan</t>
  </si>
  <si>
    <t>Debt consolidation and improvement</t>
  </si>
  <si>
    <t>Refinance and Consolidate Debt</t>
  </si>
  <si>
    <t>business start up loan</t>
  </si>
  <si>
    <t>2003 BMW</t>
  </si>
  <si>
    <t>Consolidating bills to save more $</t>
  </si>
  <si>
    <t>Summer</t>
  </si>
  <si>
    <t>Refinance my High interest credit cards</t>
  </si>
  <si>
    <t>Bill Consolidation2014</t>
  </si>
  <si>
    <t>smart track</t>
  </si>
  <si>
    <t>2006 malibu</t>
  </si>
  <si>
    <t>Reducing my Bad Debt</t>
  </si>
  <si>
    <t>Debt consolidation/ business</t>
  </si>
  <si>
    <t>Dept consolidations</t>
  </si>
  <si>
    <t>Eletronic Purchase</t>
  </si>
  <si>
    <t>Renew start</t>
  </si>
  <si>
    <t>savememoney</t>
  </si>
  <si>
    <t>Out With Old, In With New Lower Interest</t>
  </si>
  <si>
    <t>Consolidation 001</t>
  </si>
  <si>
    <t>Garage for House</t>
  </si>
  <si>
    <t>High Interest Debt Relief/Consolidation</t>
  </si>
  <si>
    <t>Pay Off High Interest Cards</t>
  </si>
  <si>
    <t>Kids to College in 4-5 yrs</t>
  </si>
  <si>
    <t>pay off ccs</t>
  </si>
  <si>
    <t>PAY-OFF DEBTS</t>
  </si>
  <si>
    <t>Plastic Surgery after Weight Loss</t>
  </si>
  <si>
    <t>Pool equipement</t>
  </si>
  <si>
    <t>townhome repairs</t>
  </si>
  <si>
    <t>consolidate credit cards at  better rate</t>
  </si>
  <si>
    <t>pay it all</t>
  </si>
  <si>
    <t>Growing wiser about my money.</t>
  </si>
  <si>
    <t>I LOVE LENDING TREE</t>
  </si>
  <si>
    <t>Special Occasions Loan</t>
  </si>
  <si>
    <t>new lease on life</t>
  </si>
  <si>
    <t>Loan Consolidation 2012</t>
  </si>
  <si>
    <t>Payoff Stuff</t>
  </si>
  <si>
    <t>bobby's consolidation</t>
  </si>
  <si>
    <t>Getting back in control</t>
  </si>
  <si>
    <t>Consolidate All Debt</t>
  </si>
  <si>
    <t>Operation Debt Payoff</t>
  </si>
  <si>
    <t>Pay Business Taxes</t>
  </si>
  <si>
    <t>High Interest Card Paid Off</t>
  </si>
  <si>
    <t>Basement Renovation Loan</t>
  </si>
  <si>
    <t>fire10</t>
  </si>
  <si>
    <t>Pay Off Credit Cards to Get On Track</t>
  </si>
  <si>
    <t>Springs</t>
  </si>
  <si>
    <t>nope</t>
  </si>
  <si>
    <t>bus&amp;debtconsolidation</t>
  </si>
  <si>
    <t>For new business</t>
  </si>
  <si>
    <t>credit consol and truck fix</t>
  </si>
  <si>
    <t>CREDIT CARD HELP</t>
  </si>
  <si>
    <t>the help</t>
  </si>
  <si>
    <t>GET OUT OF DEBT!</t>
  </si>
  <si>
    <t>Pay me off!</t>
  </si>
  <si>
    <t>Jr High Tuition</t>
  </si>
  <si>
    <t>Medical Bed</t>
  </si>
  <si>
    <t>Debt Consolidate and Quicker Payback</t>
  </si>
  <si>
    <t>cc Payoff</t>
  </si>
  <si>
    <t>CC, Hosp., Tax Loan</t>
  </si>
  <si>
    <t>Bill Consolation</t>
  </si>
  <si>
    <t>TownHouse</t>
  </si>
  <si>
    <t>end credit card hell</t>
  </si>
  <si>
    <t>I finally got a surgery date....</t>
  </si>
  <si>
    <t>Time to get out of debt</t>
  </si>
  <si>
    <t>Debt Down!!!</t>
  </si>
  <si>
    <t>Credit cards Loan</t>
  </si>
  <si>
    <t>The payoff loan</t>
  </si>
  <si>
    <t>Buisness</t>
  </si>
  <si>
    <t>Car Purchase/Credit Card Payoff</t>
  </si>
  <si>
    <t>Managing Debt Consolidation</t>
  </si>
  <si>
    <t>Unishippers</t>
  </si>
  <si>
    <t>HOme IMpr</t>
  </si>
  <si>
    <t>Hospital and Bill Consolidation Loan</t>
  </si>
  <si>
    <t>Credit Car Loan</t>
  </si>
  <si>
    <t>Home water filtration system</t>
  </si>
  <si>
    <t>Stop wasting my money loan</t>
  </si>
  <si>
    <t>Credit Card Title</t>
  </si>
  <si>
    <t>Bye Bye Credit Card Debt</t>
  </si>
  <si>
    <t>glenn_home</t>
  </si>
  <si>
    <t>Bye-bye high interest rates!</t>
  </si>
  <si>
    <t>Sanbrion</t>
  </si>
  <si>
    <t>Car and Home Improvement Consolidation</t>
  </si>
  <si>
    <t>allinoneconsolidation</t>
  </si>
  <si>
    <t>Debt Cosolodation</t>
  </si>
  <si>
    <t>4-wheeler loan</t>
  </si>
  <si>
    <t>DTR</t>
  </si>
  <si>
    <t>Moving Out Loan</t>
  </si>
  <si>
    <t>Making life easier</t>
  </si>
  <si>
    <t>summer 11</t>
  </si>
  <si>
    <t>JcandCc</t>
  </si>
  <si>
    <t>Dropping Debt</t>
  </si>
  <si>
    <t>toyota corolla 2004 , 1 LG tv 47 inch</t>
  </si>
  <si>
    <t>Making Equipment Purchase For Business</t>
  </si>
  <si>
    <t>release</t>
  </si>
  <si>
    <t>Consolidating 3 different student loans</t>
  </si>
  <si>
    <t>Slow Down</t>
  </si>
  <si>
    <t>Just Trying To Pay Off The Credit Cards!</t>
  </si>
  <si>
    <t>Refi existing LC loan plus other debt</t>
  </si>
  <si>
    <t>Credit Card consolidation &amp; Home Repairs</t>
  </si>
  <si>
    <t>Car loan and pay off my family</t>
  </si>
  <si>
    <t>Home Improvement Fund</t>
  </si>
  <si>
    <t>My Credit Card Refi</t>
  </si>
  <si>
    <t>Debt Free by 2016</t>
  </si>
  <si>
    <t>Going to school</t>
  </si>
  <si>
    <t>Consolidation Loan.</t>
  </si>
  <si>
    <t>Sailboat Purchase</t>
  </si>
  <si>
    <t>consolidate med bills and credit cards</t>
  </si>
  <si>
    <t>Consolidate All Debt and Payoff CCs</t>
  </si>
  <si>
    <t>Honest borrower</t>
  </si>
  <si>
    <t>CC Refin</t>
  </si>
  <si>
    <t>Angela Debt Consolidation</t>
  </si>
  <si>
    <t>refinancing credit debit</t>
  </si>
  <si>
    <t>consolidation of credit</t>
  </si>
  <si>
    <t>Boat repair loan</t>
  </si>
  <si>
    <t>Debt Consolidation lower Rate</t>
  </si>
  <si>
    <t>credit card pay</t>
  </si>
  <si>
    <t>Credid Card Consolidation</t>
  </si>
  <si>
    <t>Vacation &amp; Credit Card Payoff</t>
  </si>
  <si>
    <t>Loan for dental implants</t>
  </si>
  <si>
    <t>Mother</t>
  </si>
  <si>
    <t>Converting my home into a duplex</t>
  </si>
  <si>
    <t>Kids</t>
  </si>
  <si>
    <t>Creative Financing</t>
  </si>
  <si>
    <t>Livestock Purchase</t>
  </si>
  <si>
    <t>Lower rates on Credit Cards</t>
  </si>
  <si>
    <t>PayOffDebt</t>
  </si>
  <si>
    <t>Need to Help a Friend</t>
  </si>
  <si>
    <t>restructuring of capital</t>
  </si>
  <si>
    <t>Debt FREE</t>
  </si>
  <si>
    <t>Break  The Rates</t>
  </si>
  <si>
    <t>Swimming Pool financing</t>
  </si>
  <si>
    <t>Eat. Drink. &amp; be Married</t>
  </si>
  <si>
    <t>Kill My Debt</t>
  </si>
  <si>
    <t>consolidate car and credit card</t>
  </si>
  <si>
    <t>blessed1</t>
  </si>
  <si>
    <t>July</t>
  </si>
  <si>
    <t>PAYBACK SOME BILLS LOAN</t>
  </si>
  <si>
    <t>Payoff debt, once and for all</t>
  </si>
  <si>
    <t>Refi of credit cards</t>
  </si>
  <si>
    <t>Dump discover</t>
  </si>
  <si>
    <t>Payoff One Main High Interest Loan</t>
  </si>
  <si>
    <t>Highway to freedom</t>
  </si>
  <si>
    <t>Looking to smooth my payment stream</t>
  </si>
  <si>
    <t>trying to keep my ahead afloat</t>
  </si>
  <si>
    <t>happy loan</t>
  </si>
  <si>
    <t>Summer Time</t>
  </si>
  <si>
    <t>Credit Card to be Debt Free</t>
  </si>
  <si>
    <t>personal need for some repairs on home</t>
  </si>
  <si>
    <t>High Income &amp; Credit - Consolidate CrCrd</t>
  </si>
  <si>
    <t>High interest cards</t>
  </si>
  <si>
    <t>Credit Cards Be gone</t>
  </si>
  <si>
    <t>Payoff CCs with lower interest rate</t>
  </si>
  <si>
    <t>1st Time Buyer - Financially Secure</t>
  </si>
  <si>
    <t>Grieving/spiritual time off</t>
  </si>
  <si>
    <t>Debt  Go Away!!!</t>
  </si>
  <si>
    <t>Kids are Expensive</t>
  </si>
  <si>
    <t>consolidate and move on</t>
  </si>
  <si>
    <t>consolidate 6 payments to 1</t>
  </si>
  <si>
    <t>Veterans New Beginning</t>
  </si>
  <si>
    <t>FIT startup loan</t>
  </si>
  <si>
    <t>Fixed Rate</t>
  </si>
  <si>
    <t>Harley and Dad</t>
  </si>
  <si>
    <t>Debt Consolidation &amp; Rate Reduction Loan</t>
  </si>
  <si>
    <t>Plan For The Future</t>
  </si>
  <si>
    <t>schoolexpenses</t>
  </si>
  <si>
    <t>credit   card</t>
  </si>
  <si>
    <t>Cnsolidation</t>
  </si>
  <si>
    <t>A Garage Loan Needed that Pays</t>
  </si>
  <si>
    <t>Summer home loan</t>
  </si>
  <si>
    <t>Short Term Financing for Professional</t>
  </si>
  <si>
    <t>Replace Pool Liner/Convert salt system</t>
  </si>
  <si>
    <t>get this paid off</t>
  </si>
  <si>
    <t>IT IS POSSIBLE</t>
  </si>
  <si>
    <t>Windows and Door</t>
  </si>
  <si>
    <t>NYU SUMMER LOAN</t>
  </si>
  <si>
    <t>CHICAGO, ILL. TO VISIT SISTER</t>
  </si>
  <si>
    <t>Debt consalidating</t>
  </si>
  <si>
    <t>Trade Show and Marketing</t>
  </si>
  <si>
    <t>Pay off that Discover Card</t>
  </si>
  <si>
    <t>hard time</t>
  </si>
  <si>
    <t>Consolidate Higher Interest Debt</t>
  </si>
  <si>
    <t>pay Lowes</t>
  </si>
  <si>
    <t>Get rid of my interest credit card loan</t>
  </si>
  <si>
    <t>Clearing up some old debt</t>
  </si>
  <si>
    <t>For Us</t>
  </si>
  <si>
    <t>Mission: Dept Free</t>
  </si>
  <si>
    <t>Warren Loan</t>
  </si>
  <si>
    <t>New year. new beginning!</t>
  </si>
  <si>
    <t>4 wheeler</t>
  </si>
  <si>
    <t>fulsher</t>
  </si>
  <si>
    <t>Responsible College Grad to Refinance CC</t>
  </si>
  <si>
    <t>reduce my monthly payments please</t>
  </si>
  <si>
    <t>super trucker</t>
  </si>
  <si>
    <t>Loanclub 2011</t>
  </si>
  <si>
    <t>loyalty</t>
  </si>
  <si>
    <t>new items for home and consolidation</t>
  </si>
  <si>
    <t>Citirefi</t>
  </si>
  <si>
    <t>looking for low apr loan</t>
  </si>
  <si>
    <t>CREDIT CARD REDUCTION</t>
  </si>
  <si>
    <t>Discover card loan</t>
  </si>
  <si>
    <t>debt consolidation /home improvement</t>
  </si>
  <si>
    <t>GET OUTA DEBT</t>
  </si>
  <si>
    <t>Pay Off  Loan</t>
  </si>
  <si>
    <t>Repay friend who helped me get my house</t>
  </si>
  <si>
    <t>Upstairs Remodel</t>
  </si>
  <si>
    <t>credit cards be gone!</t>
  </si>
  <si>
    <t>Nice Loan</t>
  </si>
  <si>
    <t>Bike finance</t>
  </si>
  <si>
    <t>Chance</t>
  </si>
  <si>
    <t>Help consolidation loan</t>
  </si>
  <si>
    <t>debit help</t>
  </si>
  <si>
    <t>Medical Expense Coverage</t>
  </si>
  <si>
    <t>consalidate credit cards</t>
  </si>
  <si>
    <t>High Interest Rate Loan</t>
  </si>
  <si>
    <t>get back on my feet</t>
  </si>
  <si>
    <t>store inventory and startup</t>
  </si>
  <si>
    <t>consolidation depth</t>
  </si>
  <si>
    <t>Kitchen and Finish</t>
  </si>
  <si>
    <t>Credit card pay day</t>
  </si>
  <si>
    <t>One payment instead of 5</t>
  </si>
  <si>
    <t>personal_loan</t>
  </si>
  <si>
    <t>Debt consolidation to save money monthly</t>
  </si>
  <si>
    <t>New Roof and Windows</t>
  </si>
  <si>
    <t>free again</t>
  </si>
  <si>
    <t>Transformation</t>
  </si>
  <si>
    <t>Cincinnati</t>
  </si>
  <si>
    <t>DEBT RECONSOLIDATION</t>
  </si>
  <si>
    <t>Help Me Get Out of My High Interest Loan</t>
  </si>
  <si>
    <t>Better Online Business Set up</t>
  </si>
  <si>
    <t>TO BE DEBT FREE</t>
  </si>
  <si>
    <t>PAYOFF12</t>
  </si>
  <si>
    <t>NYC Debt Consolidation</t>
  </si>
  <si>
    <t>3 Year Debt Consolidation loan</t>
  </si>
  <si>
    <t>A filmmaker who needs a new camera.</t>
  </si>
  <si>
    <t>Holiday Cheer</t>
  </si>
  <si>
    <t>Debt Free in 3!</t>
  </si>
  <si>
    <t>La Colina Home Improvement Loan</t>
  </si>
  <si>
    <t>Ricks Freedom</t>
  </si>
  <si>
    <t>Business Product Expansion</t>
  </si>
  <si>
    <t>ben's dream</t>
  </si>
  <si>
    <t>My Plan to get debt free!!!</t>
  </si>
  <si>
    <t>vacation/medical bills</t>
  </si>
  <si>
    <t>paying off credit cards quicker</t>
  </si>
  <si>
    <t>seahawks</t>
  </si>
  <si>
    <t>Wedding Fund Consolidation</t>
  </si>
  <si>
    <t>Pay Off My Bills Loan</t>
  </si>
  <si>
    <t>My only Debt</t>
  </si>
  <si>
    <t>No More Discover!!!</t>
  </si>
  <si>
    <t>interestbgone</t>
  </si>
  <si>
    <t>new beginnig</t>
  </si>
  <si>
    <t>Debt Consolidation for a Hard Worker</t>
  </si>
  <si>
    <t>NeedHelp</t>
  </si>
  <si>
    <t>Responsible Spending</t>
  </si>
  <si>
    <t>Debt Consolidation On My Own</t>
  </si>
  <si>
    <t>JB</t>
  </si>
  <si>
    <t>Moving Out Loan- 3 months rent+furniture</t>
  </si>
  <si>
    <t>Jennifer's Attempt To Dig Herself Out</t>
  </si>
  <si>
    <t>Payoff Total Credit Card Balances</t>
  </si>
  <si>
    <t>Moving fron WV to Florida next month.</t>
  </si>
  <si>
    <t>Final CC Payoff</t>
  </si>
  <si>
    <t>Debit Consolidation &amp; Bathroom</t>
  </si>
  <si>
    <t>Loan Funding</t>
  </si>
  <si>
    <t>OH HAPPY DAY</t>
  </si>
  <si>
    <t>right the ship</t>
  </si>
  <si>
    <t>My_Lending_Club_Loan</t>
  </si>
  <si>
    <t>business tooling</t>
  </si>
  <si>
    <t>DEBT CC</t>
  </si>
  <si>
    <t>promised future</t>
  </si>
  <si>
    <t>Breathing easier</t>
  </si>
  <si>
    <t>TO BETTER LIFE</t>
  </si>
  <si>
    <t>Lower monthly payments, better terms</t>
  </si>
  <si>
    <t>nomoreciti</t>
  </si>
  <si>
    <t>credit cards paid off</t>
  </si>
  <si>
    <t>Credit Card Bailout</t>
  </si>
  <si>
    <t>window</t>
  </si>
  <si>
    <t>Debt Consolitaion</t>
  </si>
  <si>
    <t>Consolidate me!</t>
  </si>
  <si>
    <t>home mods</t>
  </si>
  <si>
    <t>paying off credit cards debt</t>
  </si>
  <si>
    <t>My Life free of debt</t>
  </si>
  <si>
    <t>Safety One</t>
  </si>
  <si>
    <t>consolidate2</t>
  </si>
  <si>
    <t>Pay off 1st loan</t>
  </si>
  <si>
    <t>Additional Wedding Cost</t>
  </si>
  <si>
    <t>End Debt to buy Embroidery Machine</t>
  </si>
  <si>
    <t>Fix my Credit</t>
  </si>
  <si>
    <t>debt cc payoff</t>
  </si>
  <si>
    <t>ClearAll</t>
  </si>
  <si>
    <t>Investment in eCommerce business</t>
  </si>
  <si>
    <t>Basement loan</t>
  </si>
  <si>
    <t>paydown loan</t>
  </si>
  <si>
    <t>Consul</t>
  </si>
  <si>
    <t>I want to get a much lower rate</t>
  </si>
  <si>
    <t>Basement repair loan</t>
  </si>
  <si>
    <t>make the house pretty</t>
  </si>
  <si>
    <t>Pay Off The Plastic For Good</t>
  </si>
  <si>
    <t>May 2013</t>
  </si>
  <si>
    <t>Take a bite out of Timeshare interest</t>
  </si>
  <si>
    <t>wood floors</t>
  </si>
  <si>
    <t>1995 RV Gulfstream Loan</t>
  </si>
  <si>
    <t>Borrower with great credit history</t>
  </si>
  <si>
    <t>Barclay Credit Card Loan</t>
  </si>
  <si>
    <t>Final Cleanup</t>
  </si>
  <si>
    <t>CCConsolidate</t>
  </si>
  <si>
    <t>Debt Consolidation Loan for High Interest Credit Cards</t>
  </si>
  <si>
    <t>PayingOffDebtToo!</t>
  </si>
  <si>
    <t>credit card recovery</t>
  </si>
  <si>
    <t>Tax Payment Loan</t>
  </si>
  <si>
    <t>The Ramsey Method</t>
  </si>
  <si>
    <t>Montana</t>
  </si>
  <si>
    <t>Debt Wrap Up</t>
  </si>
  <si>
    <t>lower credit card interest</t>
  </si>
  <si>
    <t>Medical Dental</t>
  </si>
  <si>
    <t>City Sewer Connection</t>
  </si>
  <si>
    <t>backyard improvement</t>
  </si>
  <si>
    <t>Newgoals</t>
  </si>
  <si>
    <t>Visa consolidation</t>
  </si>
  <si>
    <t>Major Purchase\Christmas</t>
  </si>
  <si>
    <t>Home run</t>
  </si>
  <si>
    <t>Care Credit and Priceline Payoff</t>
  </si>
  <si>
    <t>Relief2013</t>
  </si>
  <si>
    <t>F-250 Diesel</t>
  </si>
  <si>
    <t>Home Theater Completion</t>
  </si>
  <si>
    <t>I'm tired of being broke!</t>
  </si>
  <si>
    <t>Marsha Lending Club</t>
  </si>
  <si>
    <t>BK Credit Card Refi</t>
  </si>
  <si>
    <t>The One &amp; Only</t>
  </si>
  <si>
    <t>All Down Hill From Here</t>
  </si>
  <si>
    <t>Credit Card/Bill Payoff</t>
  </si>
  <si>
    <t>Would like to get a better interest rate</t>
  </si>
  <si>
    <t>Freedom from school debt!!</t>
  </si>
  <si>
    <t>pool liner 2012</t>
  </si>
  <si>
    <t>loaney</t>
  </si>
  <si>
    <t>MFD loan</t>
  </si>
  <si>
    <t>New Mac Computer</t>
  </si>
  <si>
    <t>myproblem</t>
  </si>
  <si>
    <t>consolidate debit destroy the credit car</t>
  </si>
  <si>
    <t>Becoming A Grown-Up!</t>
  </si>
  <si>
    <t>debt deletion</t>
  </si>
  <si>
    <t>Personal Loan for a Master's Program</t>
  </si>
  <si>
    <t>Cash back</t>
  </si>
  <si>
    <t>bill paydown</t>
  </si>
  <si>
    <t>pay one bill</t>
  </si>
  <si>
    <t>good work + pmt history for debt consol</t>
  </si>
  <si>
    <t>Getting Ready for Retirement</t>
  </si>
  <si>
    <t>consolidate and home improvement</t>
  </si>
  <si>
    <t>Veronica's 2010 Loan</t>
  </si>
  <si>
    <t>Consolidation &amp; Medical</t>
  </si>
  <si>
    <t>Weddimg Loan</t>
  </si>
  <si>
    <t>ADDITION</t>
  </si>
  <si>
    <t>investors unique title</t>
  </si>
  <si>
    <t>Basement Restoration</t>
  </si>
  <si>
    <t>Payoff 2</t>
  </si>
  <si>
    <t>Home sale</t>
  </si>
  <si>
    <t>Seek Stability</t>
  </si>
  <si>
    <t>Consolidating my 4 credit cards.</t>
  </si>
  <si>
    <t>Debt, Vacation, Yard improvment Loan!</t>
  </si>
  <si>
    <t>Down Payment for Home</t>
  </si>
  <si>
    <t>16,000</t>
  </si>
  <si>
    <t>Credit card debt, be gone!</t>
  </si>
  <si>
    <t>Starting a Branding Agency</t>
  </si>
  <si>
    <t>rodney street</t>
  </si>
  <si>
    <t>Baby due in Aug and Debt Consolidation</t>
  </si>
  <si>
    <t>Needed</t>
  </si>
  <si>
    <t>Jose's loan</t>
  </si>
  <si>
    <t>Cash Loan for Business</t>
  </si>
  <si>
    <t>SpaTub</t>
  </si>
  <si>
    <t>All but mortgage consolidation</t>
  </si>
  <si>
    <t>Tution for Professional Development Course</t>
  </si>
  <si>
    <t>consolidate deth</t>
  </si>
  <si>
    <t>Consolidation 01</t>
  </si>
  <si>
    <t>Education Connection</t>
  </si>
  <si>
    <t>Chuck Home Improvement Load</t>
  </si>
  <si>
    <t>Moving Forward Loan</t>
  </si>
  <si>
    <t>Pay off all debt</t>
  </si>
  <si>
    <t>Repayment loan</t>
  </si>
  <si>
    <t>Driver's Edge Refinance</t>
  </si>
  <si>
    <t>Debt be gone loan</t>
  </si>
  <si>
    <t>Medical and Auto Repair Bills</t>
  </si>
  <si>
    <t>Car/creditcard payoffs</t>
  </si>
  <si>
    <t>Mini Van Fund</t>
  </si>
  <si>
    <t>Three year plan</t>
  </si>
  <si>
    <t>Miata</t>
  </si>
  <si>
    <t>A new start!</t>
  </si>
  <si>
    <t>Pay off your credit card!</t>
  </si>
  <si>
    <t>stress free</t>
  </si>
  <si>
    <t>Home improvements to sell home.</t>
  </si>
  <si>
    <t>Dump the Cards</t>
  </si>
  <si>
    <t>Pay My Bills Off</t>
  </si>
  <si>
    <t>citicard refinanced loan</t>
  </si>
  <si>
    <t>Consolidation &amp; house</t>
  </si>
  <si>
    <t>PayDown Cards</t>
  </si>
  <si>
    <t>Loan to Pay Credit Cards Off</t>
  </si>
  <si>
    <t>Home Investment</t>
  </si>
  <si>
    <t>*** Paying Off All Debts ***</t>
  </si>
  <si>
    <t>ccdebtconsi</t>
  </si>
  <si>
    <t>Last Fees</t>
  </si>
  <si>
    <t>Loan for Medical Purposes</t>
  </si>
  <si>
    <t>andrea's loan</t>
  </si>
  <si>
    <t>Colorado white water rafting trip</t>
  </si>
  <si>
    <t>5K-20100822</t>
  </si>
  <si>
    <t>free in three</t>
  </si>
  <si>
    <t>investing in america</t>
  </si>
  <si>
    <t>Need Loan for Motorcycle Purchase</t>
  </si>
  <si>
    <t>My Interest Rates Are Too High!</t>
  </si>
  <si>
    <t>Budget Freedom</t>
  </si>
  <si>
    <t>pay off loan and credit cards</t>
  </si>
  <si>
    <t>PAY DEBT</t>
  </si>
  <si>
    <t>Scooter Purchase To Save Fuel Costs</t>
  </si>
  <si>
    <t>Business Needs to Grow</t>
  </si>
  <si>
    <t>Relative Issues</t>
  </si>
  <si>
    <t>Consolisave</t>
  </si>
  <si>
    <t>JC</t>
  </si>
  <si>
    <t>Marina'sLoan21</t>
  </si>
  <si>
    <t>Dreams do come true</t>
  </si>
  <si>
    <t>Engineering Master's Degree - payoff</t>
  </si>
  <si>
    <t>Bathroom &amp; Landscaping</t>
  </si>
  <si>
    <t>Paying in full</t>
  </si>
  <si>
    <t>moving 2012</t>
  </si>
  <si>
    <t>Nathanoah</t>
  </si>
  <si>
    <t>401k Payment</t>
  </si>
  <si>
    <t>Debt and Stress Free</t>
  </si>
  <si>
    <t>Purchasing Unimproved (Raw) Land</t>
  </si>
  <si>
    <t>Recent Graduate with a stable job</t>
  </si>
  <si>
    <t>Fixed Credit Card Loan</t>
  </si>
  <si>
    <t>Macintosh Support Services</t>
  </si>
  <si>
    <t>for a new apt</t>
  </si>
  <si>
    <t>Sweet Escape</t>
  </si>
  <si>
    <t>OPERATION ZERO</t>
  </si>
  <si>
    <t>DONEIN2014</t>
  </si>
  <si>
    <t>Motivated to Eliminate Debt</t>
  </si>
  <si>
    <t>need a vacation</t>
  </si>
  <si>
    <t>Don's loan</t>
  </si>
  <si>
    <t>Simplify My Life, and NO DEBT SOONER</t>
  </si>
  <si>
    <t>Debt Consolidation for Grad Student</t>
  </si>
  <si>
    <t>Care Credit Consolidation</t>
  </si>
  <si>
    <t>Adopting our first child from Vietnam</t>
  </si>
  <si>
    <t>CHRISTMAS</t>
  </si>
  <si>
    <t>Home Improvement Windows and Roof</t>
  </si>
  <si>
    <t>consolodate/eliminate debt</t>
  </si>
  <si>
    <t>To get a life again</t>
  </si>
  <si>
    <t>onemoreyear</t>
  </si>
  <si>
    <t>Consalidation Loan</t>
  </si>
  <si>
    <t>TO PAY OFF CREDIT CARDS</t>
  </si>
  <si>
    <t>Debt Consolidation &amp; Lower Payments</t>
  </si>
  <si>
    <t>Spring 2011</t>
  </si>
  <si>
    <t>Pay Down High-Interest Debt</t>
  </si>
  <si>
    <t>It Will Help</t>
  </si>
  <si>
    <t>End of Year 2010 Loan</t>
  </si>
  <si>
    <t>fiat spider</t>
  </si>
  <si>
    <t>My  Loan</t>
  </si>
  <si>
    <t>Payoff Balances</t>
  </si>
  <si>
    <t>PayCardsOff</t>
  </si>
  <si>
    <t>one payment for credit card debt</t>
  </si>
  <si>
    <t>Patio upgrade</t>
  </si>
  <si>
    <t>2008 Tax Payment</t>
  </si>
  <si>
    <t>Project 2</t>
  </si>
  <si>
    <t>House Shores</t>
  </si>
  <si>
    <t>ConsolidationHelp</t>
  </si>
  <si>
    <t>Oil burner</t>
  </si>
  <si>
    <t>Need to consolidate!</t>
  </si>
  <si>
    <t>Reorganization financially</t>
  </si>
  <si>
    <t>Karma Loan</t>
  </si>
  <si>
    <t>Pay my debt off with 1 simple payment</t>
  </si>
  <si>
    <t>todays loan</t>
  </si>
  <si>
    <t>Payoff car loan</t>
  </si>
  <si>
    <t>Finish What I Started</t>
  </si>
  <si>
    <t>Get on track</t>
  </si>
  <si>
    <t>Refinancing 2012</t>
  </si>
  <si>
    <t>Card catch up</t>
  </si>
  <si>
    <t>thebest</t>
  </si>
  <si>
    <t>indeep</t>
  </si>
  <si>
    <t>Debt Combine</t>
  </si>
  <si>
    <t>Refinance consumer debt</t>
  </si>
  <si>
    <t>Kitchen and Baths Remodel</t>
  </si>
  <si>
    <t>CAR REPAIR</t>
  </si>
  <si>
    <t>Consolidation 03/13</t>
  </si>
  <si>
    <t>vacation and bills</t>
  </si>
  <si>
    <t>My sons first car</t>
  </si>
  <si>
    <t>1997 Jeep Wrangler</t>
  </si>
  <si>
    <t>cosolidate grad school debt</t>
  </si>
  <si>
    <t>Legal services</t>
  </si>
  <si>
    <t>Personal Vacation Loan</t>
  </si>
  <si>
    <t>July2012</t>
  </si>
  <si>
    <t>cards&amp; vacuum hit the road</t>
  </si>
  <si>
    <t>cardbegone</t>
  </si>
  <si>
    <t>GoodPayHistory</t>
  </si>
  <si>
    <t>Assisting Payoff</t>
  </si>
  <si>
    <t>Business continuance loan</t>
  </si>
  <si>
    <t>Replacement Laptop Computer</t>
  </si>
  <si>
    <t>Refi credit card</t>
  </si>
  <si>
    <t>Next Step To Freedom</t>
  </si>
  <si>
    <t>Eddie's</t>
  </si>
  <si>
    <t>Credit Card / Loan Consolidation</t>
  </si>
  <si>
    <t>Moving-On-Up</t>
  </si>
  <si>
    <t>Just like Heaven in 2011</t>
  </si>
  <si>
    <t>Getting rid of credit cards debt</t>
  </si>
  <si>
    <t>Combine Loan</t>
  </si>
  <si>
    <t>much needed help</t>
  </si>
  <si>
    <t>Help Me Consolidate My Debt</t>
  </si>
  <si>
    <t>Payoff high interest credit card</t>
  </si>
  <si>
    <t>Single Loan (Consolidation)</t>
  </si>
  <si>
    <t>A Better Place</t>
  </si>
  <si>
    <t>FinancingTheLastofOurDebt!</t>
  </si>
  <si>
    <t>QUICK AND TO THE POINT DEBT CONSOLIDATIO</t>
  </si>
  <si>
    <t>Home Buying Downpayment</t>
  </si>
  <si>
    <t>Boxster</t>
  </si>
  <si>
    <t>Partnership Bridge Loan</t>
  </si>
  <si>
    <t>Payoff 401k Loan</t>
  </si>
  <si>
    <t>Consodate</t>
  </si>
  <si>
    <t>Revival Loan</t>
  </si>
  <si>
    <t>Consolidating Debt for 2012</t>
  </si>
  <si>
    <t>Refinance laan</t>
  </si>
  <si>
    <t>Wedding + Debt</t>
  </si>
  <si>
    <t>My Better Life</t>
  </si>
  <si>
    <t>Consolidate debt for a better rate</t>
  </si>
  <si>
    <t>Women's Apparel Retail Start-Up</t>
  </si>
  <si>
    <t>consolidate debt.</t>
  </si>
  <si>
    <t>Taking Back My Life</t>
  </si>
  <si>
    <t>Net Gains for my Family...</t>
  </si>
  <si>
    <t>Paying off old debts</t>
  </si>
  <si>
    <t>business boost</t>
  </si>
  <si>
    <t>clear credit</t>
  </si>
  <si>
    <t>Pellet furnace</t>
  </si>
  <si>
    <t>Debt Consolidation To Ease Some Stress</t>
  </si>
  <si>
    <t>Debt Consolodation for Loan</t>
  </si>
  <si>
    <t>Smart move debt consolidation</t>
  </si>
  <si>
    <t>FREDDY'S LOAN</t>
  </si>
  <si>
    <t>pay-off my debt.</t>
  </si>
  <si>
    <t>Debt free home stretch</t>
  </si>
  <si>
    <t>New Year, New Beginnings</t>
  </si>
  <si>
    <t>Creditcard</t>
  </si>
  <si>
    <t>Beautiful Kitchen</t>
  </si>
  <si>
    <t>july14</t>
  </si>
  <si>
    <t>shoploan</t>
  </si>
  <si>
    <t>Project Prosperity</t>
  </si>
  <si>
    <t>Cc  loan</t>
  </si>
  <si>
    <t>HomeSweetHome</t>
  </si>
  <si>
    <t>TodaysLoan#2</t>
  </si>
  <si>
    <t>pay off credit card bills</t>
  </si>
  <si>
    <t>Deck Loan</t>
  </si>
  <si>
    <t>Get out of Dedt in 36mons</t>
  </si>
  <si>
    <t>Inventory/Cash Flow</t>
  </si>
  <si>
    <t>Debt-free Loan</t>
  </si>
  <si>
    <t>solar for pool</t>
  </si>
  <si>
    <t>Freedom From Credit Cards Loan</t>
  </si>
  <si>
    <t>consolodate my debt</t>
  </si>
  <si>
    <t>Pay friends who helped mother's funeral</t>
  </si>
  <si>
    <t>creditcardloanforme</t>
  </si>
  <si>
    <t>smart buy new wheels</t>
  </si>
  <si>
    <t>Rich Debt Refinancing</t>
  </si>
  <si>
    <t>My Wedding Acct</t>
  </si>
  <si>
    <t>Resident Physician Moving Loan</t>
  </si>
  <si>
    <t>Paying it Forward~</t>
  </si>
  <si>
    <t>Eradicate</t>
  </si>
  <si>
    <t>consolidate2bfree</t>
  </si>
  <si>
    <t>Refinance/Consolidate Credit Debt</t>
  </si>
  <si>
    <t>"Pay It Down" Lending Club Loan</t>
  </si>
  <si>
    <t>NCHome_Dream</t>
  </si>
  <si>
    <t>pay off 2011</t>
  </si>
  <si>
    <t>surgery recovery</t>
  </si>
  <si>
    <t>the sky the limit</t>
  </si>
  <si>
    <t>Merge credit cards and home improvement</t>
  </si>
  <si>
    <t>Pay Off &amp; Close Credit Cards</t>
  </si>
  <si>
    <t>Business1</t>
  </si>
  <si>
    <t>Remodel Loan</t>
  </si>
  <si>
    <t>Refi credit Loan</t>
  </si>
  <si>
    <t>To Be Debt Free Sooner</t>
  </si>
  <si>
    <t>Ddebts</t>
  </si>
  <si>
    <t>Secure and guaranteed return on loan</t>
  </si>
  <si>
    <t>Need to fix properties</t>
  </si>
  <si>
    <t>Greg's Credit Card Refinance Loan</t>
  </si>
  <si>
    <t>FOR DEBT</t>
  </si>
  <si>
    <t>jet</t>
  </si>
  <si>
    <t>Rebuilding Stage</t>
  </si>
  <si>
    <t>backyard</t>
  </si>
  <si>
    <t>Debt Consolidation - Credit Card</t>
  </si>
  <si>
    <t>Credit Card Load</t>
  </si>
  <si>
    <t>Help family back home</t>
  </si>
  <si>
    <t>Good Credit debt consolidation loan</t>
  </si>
  <si>
    <t>Family necessity</t>
  </si>
  <si>
    <t>Home Imrpovement Debt Consolidation</t>
  </si>
  <si>
    <t>Deck Repair</t>
  </si>
  <si>
    <t>DEBTS PIF</t>
  </si>
  <si>
    <t>Debt solve</t>
  </si>
  <si>
    <t>Getting Out Of Debt Fast!</t>
  </si>
  <si>
    <t>rags to riches</t>
  </si>
  <si>
    <t>Debt consulatio</t>
  </si>
  <si>
    <t>Going Back To School</t>
  </si>
  <si>
    <t>card killer</t>
  </si>
  <si>
    <t>Right Path</t>
  </si>
  <si>
    <t>Help eliminate my debts, perfect credit</t>
  </si>
  <si>
    <t>Government worker paying credit cards</t>
  </si>
  <si>
    <t>Education Courses Loan</t>
  </si>
  <si>
    <t>Win for you Win for me</t>
  </si>
  <si>
    <t>To get back on the right track</t>
  </si>
  <si>
    <t>Long term debt</t>
  </si>
  <si>
    <t>GC's Educ.</t>
  </si>
  <si>
    <t>consolidate c/c</t>
  </si>
  <si>
    <t>Reduce APR and payment</t>
  </si>
  <si>
    <t>Debt consolidation and home improvements</t>
  </si>
  <si>
    <t>Down Payment 730 Credit Score</t>
  </si>
  <si>
    <t>Loan for Debt</t>
  </si>
  <si>
    <t>your rate is better than my rate</t>
  </si>
  <si>
    <t>DC1</t>
  </si>
  <si>
    <t>CC Pay OFF</t>
  </si>
  <si>
    <t>Debt ReFi</t>
  </si>
  <si>
    <t>Reducing Int, Term, &amp; TL Pmt Amt Monthly</t>
  </si>
  <si>
    <t>Get it Paid</t>
  </si>
  <si>
    <t>Consolidation Dos</t>
  </si>
  <si>
    <t>401k Loan Consolidation</t>
  </si>
  <si>
    <t>Want to Close my Credit Cards</t>
  </si>
  <si>
    <t>Our Family Wedding Loan</t>
  </si>
  <si>
    <t>Peace of Mind Debt Consolidation Loan</t>
  </si>
  <si>
    <t>My new Swimming Pool</t>
  </si>
  <si>
    <t>Harworking Skilled Welder</t>
  </si>
  <si>
    <t>Lower Rate &amp; out with plastic</t>
  </si>
  <si>
    <t>Pay off and close credit cards</t>
  </si>
  <si>
    <t>Lessons learned</t>
  </si>
  <si>
    <t>Bye Bye Wells Fee-argo</t>
  </si>
  <si>
    <t>Smart Debt Elimination Process</t>
  </si>
  <si>
    <t>timeforchange</t>
  </si>
  <si>
    <t>Smart Debt Pay-Off</t>
  </si>
  <si>
    <t>2001JaguarXJ</t>
  </si>
  <si>
    <t>get rid of credit cards!</t>
  </si>
  <si>
    <t>Working Capital for Business Loan</t>
  </si>
  <si>
    <t>FRESH START PAY OFFS</t>
  </si>
  <si>
    <t>Refinance Auto Loan</t>
  </si>
  <si>
    <t>Pay off credit cards, engagement ring.</t>
  </si>
  <si>
    <t>Helping to Bridge a Credit Crunch</t>
  </si>
  <si>
    <t>Pay the bills</t>
  </si>
  <si>
    <t>Life Enrichment Loan 2012</t>
  </si>
  <si>
    <t>Lending Club Loan 10/10/10</t>
  </si>
  <si>
    <t>Looking to purchase a Bagel store</t>
  </si>
  <si>
    <t>attorney fees on credit cards</t>
  </si>
  <si>
    <t>clean credit up</t>
  </si>
  <si>
    <t>Move to Smoke-Free Apartment</t>
  </si>
  <si>
    <t>Bye-Bye B of A</t>
  </si>
  <si>
    <t>Tavern and Lounge</t>
  </si>
  <si>
    <t>DAYCARE</t>
  </si>
  <si>
    <t>Debt Rework</t>
  </si>
  <si>
    <t>Smart Cookie</t>
  </si>
  <si>
    <t>Expedited Debt Consolidation</t>
  </si>
  <si>
    <t>Exige</t>
  </si>
  <si>
    <t>Dream of Building My Own House</t>
  </si>
  <si>
    <t>3tildebtfree</t>
  </si>
  <si>
    <t>Peace and Freedom Loan</t>
  </si>
  <si>
    <t>Short term Money</t>
  </si>
  <si>
    <t>Get my cc debt to one payment, low %</t>
  </si>
  <si>
    <t>Dept Consoliidation</t>
  </si>
  <si>
    <t>36 month Pay off Debt!</t>
  </si>
  <si>
    <t>Debt Consolidation/Home Purchase</t>
  </si>
  <si>
    <t>IRS - all verification submitted</t>
  </si>
  <si>
    <t>Reliable Repayment</t>
  </si>
  <si>
    <t>Getting Organized</t>
  </si>
  <si>
    <t>car refinance</t>
  </si>
  <si>
    <t>payinfull</t>
  </si>
  <si>
    <t>pay off credit cards, home improvements</t>
  </si>
  <si>
    <t>cotton</t>
  </si>
  <si>
    <t>Payoff current loan and moving costs</t>
  </si>
  <si>
    <t>Lightning</t>
  </si>
  <si>
    <t>Cutting Cards</t>
  </si>
  <si>
    <t>My DIY Wedding</t>
  </si>
  <si>
    <t>balance</t>
  </si>
  <si>
    <t>AFTER COLLEGE</t>
  </si>
  <si>
    <t>Debt free here I come!</t>
  </si>
  <si>
    <t>lending money</t>
  </si>
  <si>
    <t>New Trailer</t>
  </si>
  <si>
    <t>Finall Free</t>
  </si>
  <si>
    <t>paying off bills to start own business</t>
  </si>
  <si>
    <t>Bathroom Repair</t>
  </si>
  <si>
    <t>pay store credit card</t>
  </si>
  <si>
    <t>Freedom II</t>
  </si>
  <si>
    <t>Credit Card Paying Off</t>
  </si>
  <si>
    <t>Preparing for New Addition</t>
  </si>
  <si>
    <t>Update Master Bathroom</t>
  </si>
  <si>
    <t>Lowering My Debt Costs</t>
  </si>
  <si>
    <t>Moving and Relocation</t>
  </si>
  <si>
    <t>Summer 2012</t>
  </si>
  <si>
    <t>debt free is my goal</t>
  </si>
  <si>
    <t>Make my house wonderful</t>
  </si>
  <si>
    <t>Burden Reduction Loan</t>
  </si>
  <si>
    <t>Plumbing and Appliance Replacement</t>
  </si>
  <si>
    <t>My Home imp Loan</t>
  </si>
  <si>
    <t>Help me consolidate all of this DEBT!!!</t>
  </si>
  <si>
    <t>Paying off my credit cards off</t>
  </si>
  <si>
    <t>myrefinanceloan</t>
  </si>
  <si>
    <t>Getting back on a solid financial track</t>
  </si>
  <si>
    <t>TEMP</t>
  </si>
  <si>
    <t>All Into One</t>
  </si>
  <si>
    <t>Health</t>
  </si>
  <si>
    <t>Would like to avoid refinancing my home.</t>
  </si>
  <si>
    <t>Debt Consolidation &amp; Tax Liability</t>
  </si>
  <si>
    <t>Bob's Loan</t>
  </si>
  <si>
    <t>Cash reserve</t>
  </si>
  <si>
    <t>Gold</t>
  </si>
  <si>
    <t>Helping my Parents</t>
  </si>
  <si>
    <t>Desire to reduce debt efficiently.</t>
  </si>
  <si>
    <t>refi high rate debt</t>
  </si>
  <si>
    <t>donecard</t>
  </si>
  <si>
    <t>A Little Breathing Space</t>
  </si>
  <si>
    <t>Need cash flow for 3 month.</t>
  </si>
  <si>
    <t>Bills Bills Bills</t>
  </si>
  <si>
    <t>Small Business Partnership Loan</t>
  </si>
  <si>
    <t>HERE COMES THE SUN</t>
  </si>
  <si>
    <t>Loving Life</t>
  </si>
  <si>
    <t>Buying A Wheelchair,Building A Walk Ramp</t>
  </si>
  <si>
    <t>Loan 63</t>
  </si>
  <si>
    <t>Finish My Debt</t>
  </si>
  <si>
    <t>Loan for Deck</t>
  </si>
  <si>
    <t>New start for 2012</t>
  </si>
  <si>
    <t>debtFree</t>
  </si>
  <si>
    <t>Steamline Debt Loan</t>
  </si>
  <si>
    <t>401k loan payoff</t>
  </si>
  <si>
    <t>Simple Debt Consolidation to ImproveFICO</t>
  </si>
  <si>
    <t>debt consolidation/small business invest</t>
  </si>
  <si>
    <t>Credit Card Boom</t>
  </si>
  <si>
    <t>Please help me to consolidate!!</t>
  </si>
  <si>
    <t>to a happy spring</t>
  </si>
  <si>
    <t>Left-Turn</t>
  </si>
  <si>
    <t>consolidate dept</t>
  </si>
  <si>
    <t>Do Drop In</t>
  </si>
  <si>
    <t>Clean Slate after Wedding</t>
  </si>
  <si>
    <t>homeimprov-consolid</t>
  </si>
  <si>
    <t>Financial Relief</t>
  </si>
  <si>
    <t>Smart Choice 2013</t>
  </si>
  <si>
    <t>Debt Consollidation</t>
  </si>
  <si>
    <t>Easier with just one payment</t>
  </si>
  <si>
    <t>FL home</t>
  </si>
  <si>
    <t>I would like to use this for personal pe</t>
  </si>
  <si>
    <t>paymyccdebtoff</t>
  </si>
  <si>
    <t>Chop down credit card debt</t>
  </si>
  <si>
    <t>CC payoff Loan</t>
  </si>
  <si>
    <t>Loan 36mo</t>
  </si>
  <si>
    <t>Discoverpaidoff</t>
  </si>
  <si>
    <t>Student/Personal Loan Debt Consolidation</t>
  </si>
  <si>
    <t>AirConditioner</t>
  </si>
  <si>
    <t>Help me out...I'm a safe bet!!!</t>
  </si>
  <si>
    <t>library</t>
  </si>
  <si>
    <t>Purchase of second vehicle to reduce carbon footprint and fuel costs</t>
  </si>
  <si>
    <t>Frazzled from sports &amp; hospital</t>
  </si>
  <si>
    <t>Principal Payoff</t>
  </si>
  <si>
    <t>Reinvest</t>
  </si>
  <si>
    <t>Continued Debt Consolidation</t>
  </si>
  <si>
    <t>debt1</t>
  </si>
  <si>
    <t>debt loan coverage</t>
  </si>
  <si>
    <t>vacation for summertime</t>
  </si>
  <si>
    <t>travel trailer payoff</t>
  </si>
  <si>
    <t>Cons credit debt for home impr projects</t>
  </si>
  <si>
    <t>2009 ATV</t>
  </si>
  <si>
    <t>MyConsolidation</t>
  </si>
  <si>
    <t>Excellent Payment History Needs Loan</t>
  </si>
  <si>
    <t>Poolside</t>
  </si>
  <si>
    <t>Credit/Medical Pay Off</t>
  </si>
  <si>
    <t>Moving - Need some money</t>
  </si>
  <si>
    <t>Trip Back Home</t>
  </si>
  <si>
    <t>debt an personal</t>
  </si>
  <si>
    <t>Credit card high rate</t>
  </si>
  <si>
    <t>Loan consol</t>
  </si>
  <si>
    <t>ISK</t>
  </si>
  <si>
    <t>Home Maintenance</t>
  </si>
  <si>
    <t>paymybillsoff</t>
  </si>
  <si>
    <t>help me stay sane</t>
  </si>
  <si>
    <t>Managed Technology Provider Startup fund</t>
  </si>
  <si>
    <t>Further Debt Consolidation</t>
  </si>
  <si>
    <t>Possibly able to breathe</t>
  </si>
  <si>
    <t>Wanna be debt free</t>
  </si>
  <si>
    <t>stufftopayoff</t>
  </si>
  <si>
    <t>July 2012 Loan</t>
  </si>
  <si>
    <t>FreedomExpress</t>
  </si>
  <si>
    <t>Getting ready for 2010</t>
  </si>
  <si>
    <t>chase relief funds</t>
  </si>
  <si>
    <t>Honda secured</t>
  </si>
  <si>
    <t>metal roof and water runoff project</t>
  </si>
  <si>
    <t>var-to-fixed refi</t>
  </si>
  <si>
    <t>Needing a better interest rate.</t>
  </si>
  <si>
    <t>LendingClub Debt Consolidation Loan</t>
  </si>
  <si>
    <t>New house planning</t>
  </si>
  <si>
    <t>home Improvment</t>
  </si>
  <si>
    <t>Getting Started</t>
  </si>
  <si>
    <t>Low interest loan</t>
  </si>
  <si>
    <t>Debt &amp; Legal Fees</t>
  </si>
  <si>
    <t>Credit cards and loan payoff</t>
  </si>
  <si>
    <t>Repeat Cust. w/ Excellent Repay History!</t>
  </si>
  <si>
    <t>Short term inventory loan</t>
  </si>
  <si>
    <t>CC Reif</t>
  </si>
  <si>
    <t>Wanting To Be Debt Free in 3!</t>
  </si>
  <si>
    <t>rightontime</t>
  </si>
  <si>
    <t>Personal Loan Merengue</t>
  </si>
  <si>
    <t>Home Solar Electirc Addition</t>
  </si>
  <si>
    <t>Home Improvement &amp; Debt Consolidate</t>
  </si>
  <si>
    <t>Get well</t>
  </si>
  <si>
    <t>med loan</t>
  </si>
  <si>
    <t>Less Monthly Debt Payments</t>
  </si>
  <si>
    <t>Consolidate Education Debt</t>
  </si>
  <si>
    <t>Product Loan</t>
  </si>
  <si>
    <t>debt over</t>
  </si>
  <si>
    <t>ccconsol</t>
  </si>
  <si>
    <t>clean</t>
  </si>
  <si>
    <t>debtcontrol</t>
  </si>
  <si>
    <t>Once in my lifetime</t>
  </si>
  <si>
    <t>Getting ready for retirement!</t>
  </si>
  <si>
    <t>CONSILIDATE CREDIT CARDS</t>
  </si>
  <si>
    <t>refinanced</t>
  </si>
  <si>
    <t>time of need</t>
  </si>
  <si>
    <t>maybe</t>
  </si>
  <si>
    <t>Opportunity Knocked II</t>
  </si>
  <si>
    <t>jamies loan</t>
  </si>
  <si>
    <t>Wedding Expenses for Daughter</t>
  </si>
  <si>
    <t>Credit card buyout</t>
  </si>
  <si>
    <t>MedBills</t>
  </si>
  <si>
    <t>freedom plus</t>
  </si>
  <si>
    <t>Freedom 2011</t>
  </si>
  <si>
    <t>CC Payment Loan</t>
  </si>
  <si>
    <t>Loan for Moving</t>
  </si>
  <si>
    <t>Credit Card Plan</t>
  </si>
  <si>
    <t>Chase Credit card</t>
  </si>
  <si>
    <t>Mario</t>
  </si>
  <si>
    <t>Credit Card Debt payoff</t>
  </si>
  <si>
    <t>Freedom Assistance</t>
  </si>
  <si>
    <t>GOOD BUY HIGH RATE</t>
  </si>
  <si>
    <t>FundToFinanceCar</t>
  </si>
  <si>
    <t>Need money to consolidate debt</t>
  </si>
  <si>
    <t>Personal debt capitalization</t>
  </si>
  <si>
    <t>Sewer Pipe Replacement</t>
  </si>
  <si>
    <t>Small Business Start Up</t>
  </si>
  <si>
    <t>Feb2013</t>
  </si>
  <si>
    <t>$16k Loan - Med. &amp; Dental Expenses</t>
  </si>
  <si>
    <t>Debt Reconstructing</t>
  </si>
  <si>
    <t>PAY OFF LOAN</t>
  </si>
  <si>
    <t>Time to Fix up the House Now or Never</t>
  </si>
  <si>
    <t>Great Opportunity</t>
  </si>
  <si>
    <t>Investment Capital</t>
  </si>
  <si>
    <t>Cards Crushed!!</t>
  </si>
  <si>
    <t>cleanslate</t>
  </si>
  <si>
    <t>HD Refinance</t>
  </si>
  <si>
    <t>The Debt Solution</t>
  </si>
  <si>
    <t>Clean-UP Loan</t>
  </si>
  <si>
    <t>Teeth fixed</t>
  </si>
  <si>
    <t>Consolidation credit card debt</t>
  </si>
  <si>
    <t>Responsible Borrower - Refi Lending Club</t>
  </si>
  <si>
    <t>2012 Clear debt</t>
  </si>
  <si>
    <t>Helping My Brother and His Family</t>
  </si>
  <si>
    <t>totaldebtconsolidation</t>
  </si>
  <si>
    <t>Debt/home/trip</t>
  </si>
  <si>
    <t>25k at 10+%</t>
  </si>
  <si>
    <t>dues back</t>
  </si>
  <si>
    <t>Consolidate to move on</t>
  </si>
  <si>
    <t>vacation for celebration of my success.</t>
  </si>
  <si>
    <t>Margin call mishap</t>
  </si>
  <si>
    <t>Major Purchase loan</t>
  </si>
  <si>
    <t>Banana + Chase CC</t>
  </si>
  <si>
    <t>wannabee</t>
  </si>
  <si>
    <t>my home loan</t>
  </si>
  <si>
    <t>The beginning to a debt free future</t>
  </si>
  <si>
    <t>A Prosperous Partnership</t>
  </si>
  <si>
    <t>credit cards consoldation</t>
  </si>
  <si>
    <t>Sale Ready Home Improvements</t>
  </si>
  <si>
    <t>unexpected medical expenses</t>
  </si>
  <si>
    <t>Home remodelling</t>
  </si>
  <si>
    <t>newadventure</t>
  </si>
  <si>
    <t>ThankYou</t>
  </si>
  <si>
    <t>ALL  GOOD</t>
  </si>
  <si>
    <t>Building a deck</t>
  </si>
  <si>
    <t>Car repairs/Debt consolidation</t>
  </si>
  <si>
    <t>secure investing</t>
  </si>
  <si>
    <t>Lending club consolidation</t>
  </si>
  <si>
    <t>Lower Our Debt</t>
  </si>
  <si>
    <t>Debt consolidation for credit cards</t>
  </si>
  <si>
    <t>Never missed or late. Need a lower rate.</t>
  </si>
  <si>
    <t>atv loan</t>
  </si>
  <si>
    <t>Discov</t>
  </si>
  <si>
    <t>Credirt Card Pay Off</t>
  </si>
  <si>
    <t>Constructively Consolidate Debt</t>
  </si>
  <si>
    <t>Good Bye Credit Cards/Student Loan</t>
  </si>
  <si>
    <t>my pc business loan</t>
  </si>
  <si>
    <t>my payoff</t>
  </si>
  <si>
    <t>Debt Consolidation Dec-2010</t>
  </si>
  <si>
    <t>Going credit free, marrying my girlfriend and visiting home!</t>
  </si>
  <si>
    <t>get payments in order</t>
  </si>
  <si>
    <t>Leapyear</t>
  </si>
  <si>
    <t>I-Consolidate</t>
  </si>
  <si>
    <t>Weight loss surgery</t>
  </si>
  <si>
    <t>Pay off high end credit card</t>
  </si>
  <si>
    <t>Worldmark the (Steal Your Money) Club</t>
  </si>
  <si>
    <t>Freedom from Credit Enslavement!</t>
  </si>
  <si>
    <t>Debt.vacation</t>
  </si>
  <si>
    <t>Beautiful R1</t>
  </si>
  <si>
    <t>Next step to new home</t>
  </si>
  <si>
    <t>Spa Purchase/Home Improvement/CC</t>
  </si>
  <si>
    <t>Amy's Loan</t>
  </si>
  <si>
    <t>cleaning the mess up</t>
  </si>
  <si>
    <t>Paying off the Credit Cards!!</t>
  </si>
  <si>
    <t>GET FREE OF DEBT</t>
  </si>
  <si>
    <t>pay off  and debt consolidation</t>
  </si>
  <si>
    <t>Morgan's Loan</t>
  </si>
  <si>
    <t>Replacement Bike</t>
  </si>
  <si>
    <t>Credit card payoff for canceling</t>
  </si>
  <si>
    <t>Consolidate Home Repairs</t>
  </si>
  <si>
    <t>Paying off credit card.</t>
  </si>
  <si>
    <t>slice of life</t>
  </si>
  <si>
    <t>2005 G35 4 Door</t>
  </si>
  <si>
    <t>Extra Money for HouseHold furnitre</t>
  </si>
  <si>
    <t>Working Business Capital</t>
  </si>
  <si>
    <t>Detached Garage loan</t>
  </si>
  <si>
    <t>Holiday Emergency Credit Card Payoff</t>
  </si>
  <si>
    <t>Lowering my Debt to one payment</t>
  </si>
  <si>
    <t>College Car</t>
  </si>
  <si>
    <t>10K Loan</t>
  </si>
  <si>
    <t>Getting out of debt loan</t>
  </si>
  <si>
    <t>Education Loan to Get CPA</t>
  </si>
  <si>
    <t>Kill the debt</t>
  </si>
  <si>
    <t>getmycreditpay</t>
  </si>
  <si>
    <t>Deployment Gear</t>
  </si>
  <si>
    <t>pay cardes</t>
  </si>
  <si>
    <t>loan for credit card</t>
  </si>
  <si>
    <t>The Payoff Plan</t>
  </si>
  <si>
    <t>Freedom in Three Years</t>
  </si>
  <si>
    <t>Lost Respect for Banks</t>
  </si>
  <si>
    <t>No worry debt.</t>
  </si>
  <si>
    <t>Lenders credit card loan</t>
  </si>
  <si>
    <t>Get it all together</t>
  </si>
  <si>
    <t>FINANCIAL RESTRUCTURE</t>
  </si>
  <si>
    <t>Cashout</t>
  </si>
  <si>
    <t>New Kitchen w/debt Consolidation</t>
  </si>
  <si>
    <t>Home Improvements for New Home Owner</t>
  </si>
  <si>
    <t>freedom now</t>
  </si>
  <si>
    <t>FreshStart</t>
  </si>
  <si>
    <t>To Many Bills</t>
  </si>
  <si>
    <t>Aloan4me</t>
  </si>
  <si>
    <t>Money for moving home</t>
  </si>
  <si>
    <t>Daughter's Wedding Bill</t>
  </si>
  <si>
    <t>Consolidation has saved me tons</t>
  </si>
  <si>
    <t>Finally growing up!</t>
  </si>
  <si>
    <t>Time to Get Ahead</t>
  </si>
  <si>
    <t>Credit Card bye-bye loan</t>
  </si>
  <si>
    <t>a helping hand</t>
  </si>
  <si>
    <t>Paying off all credit cards</t>
  </si>
  <si>
    <t>Life Improver</t>
  </si>
  <si>
    <t>CREDIT LINE</t>
  </si>
  <si>
    <t>Zero Debt</t>
  </si>
  <si>
    <t>Paving The Way For Fiscal Responsibility</t>
  </si>
  <si>
    <t>loan for debt conslidation</t>
  </si>
  <si>
    <t>Wealth Starter</t>
  </si>
  <si>
    <t>Debt Consolidation Assistance for Creditworthy, Educated Borrower</t>
  </si>
  <si>
    <t>Credit Cards and Doctor Bills</t>
  </si>
  <si>
    <t>Debt Consol for Faster Payoff</t>
  </si>
  <si>
    <t>artificial turf</t>
  </si>
  <si>
    <t>Put my ducks in a row</t>
  </si>
  <si>
    <t>Buying a Truck</t>
  </si>
  <si>
    <t>Reducing credit card debt</t>
  </si>
  <si>
    <t>Settlement</t>
  </si>
  <si>
    <t>Tommy</t>
  </si>
  <si>
    <t>Barn Rebuild</t>
  </si>
  <si>
    <t>Great Relief</t>
  </si>
  <si>
    <t>payoff Bills</t>
  </si>
  <si>
    <t>CCR Loan</t>
  </si>
  <si>
    <t>Multi-Condo Homeowner w/$40K+ in Equity</t>
  </si>
  <si>
    <t>Medical/Home Repair/ Debt Consolidation</t>
  </si>
  <si>
    <t>Good bye credit cards</t>
  </si>
  <si>
    <t>Chevy Impala</t>
  </si>
  <si>
    <t>Clear up Debt</t>
  </si>
  <si>
    <t>Got 35% CC's APR Help me cut it out 1/2</t>
  </si>
  <si>
    <t>Good Credit Applicant would like a loan</t>
  </si>
  <si>
    <t>Bill Pay Loan</t>
  </si>
  <si>
    <t>debtconsolidationforAAAborrower</t>
  </si>
  <si>
    <t>Consolidated Load</t>
  </si>
  <si>
    <t>Max</t>
  </si>
  <si>
    <t>Erase Debt Fund</t>
  </si>
  <si>
    <t>Buying a Printing Business</t>
  </si>
  <si>
    <t>Consolidet</t>
  </si>
  <si>
    <t>DYLAN'S PERSONAL LOAN</t>
  </si>
  <si>
    <t>Once and for all...!</t>
  </si>
  <si>
    <t>2007 honda vfr800</t>
  </si>
  <si>
    <t>Thankful Debt Relief</t>
  </si>
  <si>
    <t>GETAHEAD</t>
  </si>
  <si>
    <t>Gluten Free Bakery in ideal town for it</t>
  </si>
  <si>
    <t>Pay off Credit Card with Lower Rate</t>
  </si>
  <si>
    <t>three year payoff plan</t>
  </si>
  <si>
    <t>clearmycards</t>
  </si>
  <si>
    <t>Getting rid of terrible intrest rate!</t>
  </si>
  <si>
    <t>clean out debts loan</t>
  </si>
  <si>
    <t>401k Loan Payoff and Consolidation</t>
  </si>
  <si>
    <t>quickpayoff</t>
  </si>
  <si>
    <t>Paying it ALL off :)</t>
  </si>
  <si>
    <t>Consolidation of Debts</t>
  </si>
  <si>
    <t>Lending Club Success</t>
  </si>
  <si>
    <t>WINTERIZING HOUSE</t>
  </si>
  <si>
    <t>36 month pay off</t>
  </si>
  <si>
    <t>Credit Debt Elimination</t>
  </si>
  <si>
    <t>his loan</t>
  </si>
  <si>
    <t>Pay off Renovations Loan</t>
  </si>
  <si>
    <t>Loan Time</t>
  </si>
  <si>
    <t>Taking Care of Buisness</t>
  </si>
  <si>
    <t>Lower that Darn Interest Rate</t>
  </si>
  <si>
    <t>My Sweet Home</t>
  </si>
  <si>
    <t>DEBT CONSOLIDATON</t>
  </si>
  <si>
    <t>consolidate debt and do some home repair</t>
  </si>
  <si>
    <t>Debt / medical consolidation  loan</t>
  </si>
  <si>
    <t>I want to buy my first home, need cash</t>
  </si>
  <si>
    <t>My get rid of Credit card Loan</t>
  </si>
  <si>
    <t>Busisness Loan</t>
  </si>
  <si>
    <t>Computer Equipment</t>
  </si>
  <si>
    <t>Looking to Buy a Pool Table !</t>
  </si>
  <si>
    <t>To Soar Like Eagles</t>
  </si>
  <si>
    <t>HonoluluHahi</t>
  </si>
  <si>
    <t>debt payoff / home improvement</t>
  </si>
  <si>
    <t>ONE Payments</t>
  </si>
  <si>
    <t>Debtsucks</t>
  </si>
  <si>
    <t>pedro</t>
  </si>
  <si>
    <t>NoRiskOnMe</t>
  </si>
  <si>
    <t>debt consolidation phase 2</t>
  </si>
  <si>
    <t>Stay Above The Water</t>
  </si>
  <si>
    <t>debt pay0ff</t>
  </si>
  <si>
    <t>Out of debt by 2012!</t>
  </si>
  <si>
    <t>GOLF CART 1</t>
  </si>
  <si>
    <t>Great credit, good job, just want to pay off credit card debt</t>
  </si>
  <si>
    <t>Credit card refinanxe</t>
  </si>
  <si>
    <t>High intrest credit card payoff</t>
  </si>
  <si>
    <t>Paying off  2 credit cards.</t>
  </si>
  <si>
    <t>LC March 2013 Loan</t>
  </si>
  <si>
    <t>credit c loan</t>
  </si>
  <si>
    <t>homemove</t>
  </si>
  <si>
    <t>Marathon Running</t>
  </si>
  <si>
    <t>Debt Resolutions</t>
  </si>
  <si>
    <t>Eco Heat &amp; AC installation</t>
  </si>
  <si>
    <t>Small kitchen remodel</t>
  </si>
  <si>
    <t>High score debt consolidation</t>
  </si>
  <si>
    <t>Auto and cards consolidation</t>
  </si>
  <si>
    <t>2000 loan</t>
  </si>
  <si>
    <t>Moving Foward</t>
  </si>
  <si>
    <t>ConsolidateBills!</t>
  </si>
  <si>
    <t>Roketa 800</t>
  </si>
  <si>
    <t>repair A/C</t>
  </si>
  <si>
    <t>End the Bank Greed</t>
  </si>
  <si>
    <t>Reroof</t>
  </si>
  <si>
    <t>project loan</t>
  </si>
  <si>
    <t>MAKING BETTER CHOICES</t>
  </si>
  <si>
    <t>Future Investment</t>
  </si>
  <si>
    <t>The Path to Freedom from Debt!</t>
  </si>
  <si>
    <t>Get Rid Of Credit Cards</t>
  </si>
  <si>
    <t>Goal Attainment in Sight</t>
  </si>
  <si>
    <t>Emergency Repairs</t>
  </si>
  <si>
    <t>Thrive</t>
  </si>
  <si>
    <t>Credit Consolidation!</t>
  </si>
  <si>
    <t>Have one montly payment to pay bills</t>
  </si>
  <si>
    <t>New job/moving expenses</t>
  </si>
  <si>
    <t>minimize</t>
  </si>
  <si>
    <t>REFINANCE CREDIT CARD</t>
  </si>
  <si>
    <t>creditcard bills</t>
  </si>
  <si>
    <t>realestate loan</t>
  </si>
  <si>
    <t>Credit car consolidation</t>
  </si>
  <si>
    <t>My Get Out of Debt Plan</t>
  </si>
  <si>
    <t>Search Technology</t>
  </si>
  <si>
    <t>percival sweetwater</t>
  </si>
  <si>
    <t>Davids Loan</t>
  </si>
  <si>
    <t>Re Financing</t>
  </si>
  <si>
    <t>Engagement tin</t>
  </si>
  <si>
    <t>Credit card and home improvement</t>
  </si>
  <si>
    <t>Getting more for my buck</t>
  </si>
  <si>
    <t>miracle loan</t>
  </si>
  <si>
    <t>consoliation loan</t>
  </si>
  <si>
    <t>Working Capital for High Growth Company</t>
  </si>
  <si>
    <t>Down Payment Loan</t>
  </si>
  <si>
    <t>Assist in buying used car</t>
  </si>
  <si>
    <t>GET RIGHT</t>
  </si>
  <si>
    <t>Need a new car, my old one passed away</t>
  </si>
  <si>
    <t>Consolidate High Interest Debts</t>
  </si>
  <si>
    <t>CCCONSOL</t>
  </si>
  <si>
    <t>pay off credit card.</t>
  </si>
  <si>
    <t>finally free from credit cards</t>
  </si>
  <si>
    <t>Pay of some high interest credit card</t>
  </si>
  <si>
    <t>Last Chance Loan</t>
  </si>
  <si>
    <t>paying off debts</t>
  </si>
  <si>
    <t>All together</t>
  </si>
  <si>
    <t>Living Establishment</t>
  </si>
  <si>
    <t>Home Improvement 09</t>
  </si>
  <si>
    <t>To Pay CC Off</t>
  </si>
  <si>
    <t>Get out of debt faster loan</t>
  </si>
  <si>
    <t>C3myboy</t>
  </si>
  <si>
    <t>I need help to get ahead</t>
  </si>
  <si>
    <t>Debt/Wedding</t>
  </si>
  <si>
    <t>Payemoff</t>
  </si>
  <si>
    <t>LOAN #3-DEBT CONSOLIDATION</t>
  </si>
  <si>
    <t>INEEDHELP</t>
  </si>
  <si>
    <t>Keke</t>
  </si>
  <si>
    <t>Property investment with solid income</t>
  </si>
  <si>
    <t>MY LOAN 2013</t>
  </si>
  <si>
    <t>Credit Debt Refinance</t>
  </si>
  <si>
    <t>HH Loan</t>
  </si>
  <si>
    <t>loan money saver</t>
  </si>
  <si>
    <t>Getting Back On Track Loan</t>
  </si>
  <si>
    <t>Mishas boo boo</t>
  </si>
  <si>
    <t>Much Needed Help</t>
  </si>
  <si>
    <t>Swimming Pool Financing</t>
  </si>
  <si>
    <t>Wells/Chase ReFi</t>
  </si>
  <si>
    <t>Home Credit Card</t>
  </si>
  <si>
    <t>Credit Card Debt/Home Improvement</t>
  </si>
  <si>
    <t>I need to get away!</t>
  </si>
  <si>
    <t>Take Control of Debt</t>
  </si>
  <si>
    <t>College prep</t>
  </si>
  <si>
    <t>Credit Card Pay-Off FOREVER</t>
  </si>
  <si>
    <t>medical and dental</t>
  </si>
  <si>
    <t>Deck/Kitchen</t>
  </si>
  <si>
    <t>face</t>
  </si>
  <si>
    <t>Working on my credit card debt</t>
  </si>
  <si>
    <t>Ready for 1 Manageable Payment</t>
  </si>
  <si>
    <t>Pay off cancelled wedding</t>
  </si>
  <si>
    <t>Family Payback</t>
  </si>
  <si>
    <t>hard worker</t>
  </si>
  <si>
    <t>Educational Loan</t>
  </si>
  <si>
    <t>Consolidate Debt to One</t>
  </si>
  <si>
    <t>freedom from multiple accounts</t>
  </si>
  <si>
    <t>c.c. payoff</t>
  </si>
  <si>
    <t>Getting Free of Credit Card Debt</t>
  </si>
  <si>
    <t>bench loan</t>
  </si>
  <si>
    <t>COOL DOWN LOAN</t>
  </si>
  <si>
    <t>ProjectConsolidate</t>
  </si>
  <si>
    <t>Principal down, PMI out</t>
  </si>
  <si>
    <t>Combining Credit Cards</t>
  </si>
  <si>
    <t>Debtnomore</t>
  </si>
  <si>
    <t>Amex repayment</t>
  </si>
  <si>
    <t>Debt Consolidation for lower APR</t>
  </si>
  <si>
    <t>Car Repairs/Debt consolidation</t>
  </si>
  <si>
    <t>CC Refinance 2013</t>
  </si>
  <si>
    <t>The Better Life Loan</t>
  </si>
  <si>
    <t>Gaining Freedom</t>
  </si>
  <si>
    <t>Payoff &amp; New Roof</t>
  </si>
  <si>
    <t>Track</t>
  </si>
  <si>
    <t>Debt owed</t>
  </si>
  <si>
    <t>Consolidate pay off credit card debt</t>
  </si>
  <si>
    <t>Better Choice</t>
  </si>
  <si>
    <t>Debt Payoff Here I Come</t>
  </si>
  <si>
    <t>Buy House</t>
  </si>
  <si>
    <t>busniess money and credit card relief</t>
  </si>
  <si>
    <t>credit refince</t>
  </si>
  <si>
    <t>MY DEBT CONSOLIDATION</t>
  </si>
  <si>
    <t>Credit Cards Never More</t>
  </si>
  <si>
    <t>debt cons. loan</t>
  </si>
  <si>
    <t>Consolidate Debt, Live Life</t>
  </si>
  <si>
    <t>You're Awesome</t>
  </si>
  <si>
    <t>the joy of giving</t>
  </si>
  <si>
    <t>Upgrading home to get it sold</t>
  </si>
  <si>
    <t>dfree</t>
  </si>
  <si>
    <t>Blessed Life</t>
  </si>
  <si>
    <t>Paying off Debts</t>
  </si>
  <si>
    <t>CC/New House loan</t>
  </si>
  <si>
    <t>Dream Boat</t>
  </si>
  <si>
    <t>Debt Consolidation: Rebuild</t>
  </si>
  <si>
    <t>No more debt plan</t>
  </si>
  <si>
    <t>Family Working to Consolidate Our Debts</t>
  </si>
  <si>
    <t>2013 FRESH START.</t>
  </si>
  <si>
    <t>cc free</t>
  </si>
  <si>
    <t>Used Auto Loan for son</t>
  </si>
  <si>
    <t>My Helpful Loan</t>
  </si>
  <si>
    <t>Three months debt free</t>
  </si>
  <si>
    <t>bloan</t>
  </si>
  <si>
    <t>Consolidating all payments into one!!</t>
  </si>
  <si>
    <t>Investment to grow business</t>
  </si>
  <si>
    <t>Debt consol/credit card refinance</t>
  </si>
  <si>
    <t>mystartover</t>
  </si>
  <si>
    <t>Debt reorganization</t>
  </si>
  <si>
    <t>Consoldet</t>
  </si>
  <si>
    <t>Pay Off a Higher Rate Credit Card</t>
  </si>
  <si>
    <t>Consolidated Debt Loan</t>
  </si>
  <si>
    <t>Re-Boot</t>
  </si>
  <si>
    <t>loanfree</t>
  </si>
  <si>
    <t>Credit Card Refinance Funding</t>
  </si>
  <si>
    <t>Fresh Start to Invest</t>
  </si>
  <si>
    <t>My Debt Consolidation Into One Payment</t>
  </si>
  <si>
    <t>Get rid of my payments</t>
  </si>
  <si>
    <t>2012 Summer Purchase</t>
  </si>
  <si>
    <t>Debt Consol 2</t>
  </si>
  <si>
    <t>Good Name Better Than Riches</t>
  </si>
  <si>
    <t>Refimycreditcards</t>
  </si>
  <si>
    <t>New Furnace</t>
  </si>
  <si>
    <t>Dept Consol - House impro</t>
  </si>
  <si>
    <t>Debt Improvement Loan</t>
  </si>
  <si>
    <t>debt consoladation loan</t>
  </si>
  <si>
    <t>Fix up home</t>
  </si>
  <si>
    <t>Soccer Trial</t>
  </si>
  <si>
    <t>Paying of Debt</t>
  </si>
  <si>
    <t>EM GET IT DONE</t>
  </si>
  <si>
    <t>Motorcycle and CC consolidation</t>
  </si>
  <si>
    <t>DEBT CONSILIDATION</t>
  </si>
  <si>
    <t>Credit Card Bills</t>
  </si>
  <si>
    <t>Second loan to pay off bills</t>
  </si>
  <si>
    <t>WAYS OUT</t>
  </si>
  <si>
    <t>Loan for a credit card refinance..</t>
  </si>
  <si>
    <t>Credit Rate Reducer</t>
  </si>
  <si>
    <t>Kelley's Personal Loan</t>
  </si>
  <si>
    <t>New Life - No Debt</t>
  </si>
  <si>
    <t>Pay off credit card debts</t>
  </si>
  <si>
    <t>GedLending</t>
  </si>
  <si>
    <t>Debt Consolidation &amp; India Trip</t>
  </si>
  <si>
    <t>DEBT RESTRUCTURING</t>
  </si>
  <si>
    <t>Invest with high return</t>
  </si>
  <si>
    <t>Lessons Learned</t>
  </si>
  <si>
    <t>Sure Deal</t>
  </si>
  <si>
    <t>My Home Imp Loan</t>
  </si>
  <si>
    <t>Credit card repayments</t>
  </si>
  <si>
    <t>Consolidation and home improvements</t>
  </si>
  <si>
    <t>a fresh start</t>
  </si>
  <si>
    <t>Medical emergency</t>
  </si>
  <si>
    <t>hot tub loan</t>
  </si>
  <si>
    <t>for car refinancing</t>
  </si>
  <si>
    <t>mobile home</t>
  </si>
  <si>
    <t>credit enhancement loan</t>
  </si>
  <si>
    <t>Dept conciliation</t>
  </si>
  <si>
    <t>Debt consoloidation</t>
  </si>
  <si>
    <t>Debt killer</t>
  </si>
  <si>
    <t>scooter loan</t>
  </si>
  <si>
    <t>Home improvement - basement</t>
  </si>
  <si>
    <t>D/C loan</t>
  </si>
  <si>
    <t>3D Printer</t>
  </si>
  <si>
    <t>Debt Consolidation from excellent payer</t>
  </si>
  <si>
    <t>Home improvement/debt cons loan</t>
  </si>
  <si>
    <t>Pay Off High Rate Interest Debt</t>
  </si>
  <si>
    <t>On the road to debt free.</t>
  </si>
  <si>
    <t>Liverpool</t>
  </si>
  <si>
    <t>Houston</t>
  </si>
  <si>
    <t>Want to Get a Pellet Stove</t>
  </si>
  <si>
    <t>Pay of loan</t>
  </si>
  <si>
    <t>the credit loan</t>
  </si>
  <si>
    <t>MY FINANCIAL FREEDOM</t>
  </si>
  <si>
    <t>gardening</t>
  </si>
  <si>
    <t>PLATINUM PAYOFF</t>
  </si>
  <si>
    <t>Borrow and Save</t>
  </si>
  <si>
    <t>Ccrd Refinance loan</t>
  </si>
  <si>
    <t>Pay less</t>
  </si>
  <si>
    <t>Wedding and debt consolidation</t>
  </si>
  <si>
    <t>MY OUT OF DEBT LOAN</t>
  </si>
  <si>
    <t>Citi Payoff Loan</t>
  </si>
  <si>
    <t>Franchise Purchase</t>
  </si>
  <si>
    <t>Teacher Needs Help to Purchase a Car</t>
  </si>
  <si>
    <t>Refinance Sears Credit Card</t>
  </si>
  <si>
    <t>Start The New Year Right.</t>
  </si>
  <si>
    <t>disneyland</t>
  </si>
  <si>
    <t>Debt Restructuring Loan</t>
  </si>
  <si>
    <t>Credit Cards Debt Payoff</t>
  </si>
  <si>
    <t>CREDIT CARD PAYOUT</t>
  </si>
  <si>
    <t>Debt -- Consolidate and Conquer!</t>
  </si>
  <si>
    <t>WEdding</t>
  </si>
  <si>
    <t>Reclamation</t>
  </si>
  <si>
    <t>REDEMPTION</t>
  </si>
  <si>
    <t>Recent College Grad Moving to Job Locati</t>
  </si>
  <si>
    <t>upstairs</t>
  </si>
  <si>
    <t>Credit Card consolidation/refinance</t>
  </si>
  <si>
    <t>Credit card/ bill consolidation.</t>
  </si>
  <si>
    <t>Tuition for fall</t>
  </si>
  <si>
    <t>Hopefully Saying Goodbye to 27.99% APRs</t>
  </si>
  <si>
    <t>Loan For Home</t>
  </si>
  <si>
    <t>Lowering interest rate on debt</t>
  </si>
  <si>
    <t>Home Improvement - AC</t>
  </si>
  <si>
    <t>Credit Card Lower Rate Loan</t>
  </si>
  <si>
    <t>My debt Loan</t>
  </si>
  <si>
    <t>Solar Panels for House</t>
  </si>
  <si>
    <t>Furniture/Applicances</t>
  </si>
  <si>
    <t>Combine credit cards to reduce rate</t>
  </si>
  <si>
    <t>adding on to paint booth</t>
  </si>
  <si>
    <t>Debts 2011</t>
  </si>
  <si>
    <t>refinance BOA</t>
  </si>
  <si>
    <t>Card Consol</t>
  </si>
  <si>
    <t>Debt Consolidation-Medical Expenses</t>
  </si>
  <si>
    <t>Lower Interest Debt Consolodation</t>
  </si>
  <si>
    <t>JM's Wedding</t>
  </si>
  <si>
    <t>Looking to consoildate credit card debt</t>
  </si>
  <si>
    <t>Clean Slate for Graphic Designer</t>
  </si>
  <si>
    <t>Car Refinance Loan</t>
  </si>
  <si>
    <t>Personal Help</t>
  </si>
  <si>
    <t>come up</t>
  </si>
  <si>
    <t>Pay Down High Interest Credit Card Balance</t>
  </si>
  <si>
    <t>baby loan</t>
  </si>
  <si>
    <t>taxes/bills</t>
  </si>
  <si>
    <t>Expenses for a Life Event</t>
  </si>
  <si>
    <t>Moving to california</t>
  </si>
  <si>
    <t>Newlywed- debt consolidation</t>
  </si>
  <si>
    <t>Paying off High Interest Loan</t>
  </si>
  <si>
    <t>Throw me a rope!</t>
  </si>
  <si>
    <t>Debt KO</t>
  </si>
  <si>
    <t>Credit Reconsol</t>
  </si>
  <si>
    <t>Home Equity</t>
  </si>
  <si>
    <t>concolidATION</t>
  </si>
  <si>
    <t>Loan amount for a major purchase</t>
  </si>
  <si>
    <t>Other.</t>
  </si>
  <si>
    <t>Credit card debt.cons</t>
  </si>
  <si>
    <t>Moving and rental fees</t>
  </si>
  <si>
    <t>My New Business</t>
  </si>
  <si>
    <t>DEBT BUSTER</t>
  </si>
  <si>
    <t>Wamu Debt</t>
  </si>
  <si>
    <t>2008 f-250</t>
  </si>
  <si>
    <t>LT Paint Project</t>
  </si>
  <si>
    <t>My money pit</t>
  </si>
  <si>
    <t>goodbye debts</t>
  </si>
  <si>
    <t>Pay Off Account</t>
  </si>
  <si>
    <t>Eagles Soar</t>
  </si>
  <si>
    <t>started a repair guitar shop from home</t>
  </si>
  <si>
    <t>Debt Relief Plan</t>
  </si>
  <si>
    <t>Debt recovery</t>
  </si>
  <si>
    <t>Have you heard this one yet??</t>
  </si>
  <si>
    <t>refinance previous loan</t>
  </si>
  <si>
    <t>break</t>
  </si>
  <si>
    <t>Try #2</t>
  </si>
  <si>
    <t>Final Stretch</t>
  </si>
  <si>
    <t>bill(s) payoff</t>
  </si>
  <si>
    <t>down and out</t>
  </si>
  <si>
    <t>Home furnishings and appliances</t>
  </si>
  <si>
    <t>SmartCreditCardRefi</t>
  </si>
  <si>
    <t>DNA Loan consolidation</t>
  </si>
  <si>
    <t>Initial working capital</t>
  </si>
  <si>
    <t>unexpected expense</t>
  </si>
  <si>
    <t>Credit card balances from dog's surgery</t>
  </si>
  <si>
    <t>Making my investors rich</t>
  </si>
  <si>
    <t>my home fix</t>
  </si>
  <si>
    <t>Security Deposit Holdover</t>
  </si>
  <si>
    <t>Debt consolidation &amp; minor home repair</t>
  </si>
  <si>
    <t>Court Costs</t>
  </si>
  <si>
    <t>Pay off time</t>
  </si>
  <si>
    <t>Pay for Last Class in Grad School</t>
  </si>
  <si>
    <t>Takethatbankofamerica</t>
  </si>
  <si>
    <t>Older HOme</t>
  </si>
  <si>
    <t>Angela's consolidation loan</t>
  </si>
  <si>
    <t>cedit card payofffs</t>
  </si>
  <si>
    <t>LIFE RENEW</t>
  </si>
  <si>
    <t>Small Business Startup</t>
  </si>
  <si>
    <t>Consolidating one payment</t>
  </si>
  <si>
    <t>houseboat</t>
  </si>
  <si>
    <t>Em Credit Card</t>
  </si>
  <si>
    <t>LoanForCardPayments</t>
  </si>
  <si>
    <t>Consolidate!!</t>
  </si>
  <si>
    <t>moving debt consolidation</t>
  </si>
  <si>
    <t>High Rate Debt Elimination</t>
  </si>
  <si>
    <t>quality customer</t>
  </si>
  <si>
    <t>Mini debt consolidation</t>
  </si>
  <si>
    <t>Year end debt consolidation</t>
  </si>
  <si>
    <t>Refi One</t>
  </si>
  <si>
    <t>Better in 2013</t>
  </si>
  <si>
    <t>Bill Me Later</t>
  </si>
  <si>
    <t>Get these cards out of my life!</t>
  </si>
  <si>
    <t>Home Improvements / Loan Consolidation</t>
  </si>
  <si>
    <t>consolidation &amp; home improvement</t>
  </si>
  <si>
    <t>No More Banks</t>
  </si>
  <si>
    <t>No more CC dept</t>
  </si>
  <si>
    <t>freesoul</t>
  </si>
  <si>
    <t>Paying off Wedding expenses</t>
  </si>
  <si>
    <t>Debt Consolidation September 2011</t>
  </si>
  <si>
    <t>Consolidatin of Credit Cards</t>
  </si>
  <si>
    <t>Dumb Debt</t>
  </si>
  <si>
    <t>saved by the club</t>
  </si>
  <si>
    <t>Discoverage</t>
  </si>
  <si>
    <t>Mushroom Finds Insurnace</t>
  </si>
  <si>
    <t>Randall's Loan</t>
  </si>
  <si>
    <t>Pay off High Interest Card</t>
  </si>
  <si>
    <t>Out of debt and into the future!</t>
  </si>
  <si>
    <t>Fixing family finances</t>
  </si>
  <si>
    <t>The Blue Thin Line</t>
  </si>
  <si>
    <t>NUMBER 2 LOAN</t>
  </si>
  <si>
    <t>Success 2012</t>
  </si>
  <si>
    <t>NEED HELP!!</t>
  </si>
  <si>
    <t>Bill Payer Loan 2013</t>
  </si>
  <si>
    <t>rate</t>
  </si>
  <si>
    <t>My last car almost made it to 300k!</t>
  </si>
  <si>
    <t>Lawyer and credit card payoff</t>
  </si>
  <si>
    <t>I ALWAYS WANTED A 'DECK'!!!</t>
  </si>
  <si>
    <t>Help Me Help You</t>
  </si>
  <si>
    <t>Pay-Off-Debt</t>
  </si>
  <si>
    <t>dept clean up</t>
  </si>
  <si>
    <t>Merge My Debts</t>
  </si>
  <si>
    <t>SAFE BORROWER</t>
  </si>
  <si>
    <t>Lower Rate vs Credit Card</t>
  </si>
  <si>
    <t>Saturn</t>
  </si>
  <si>
    <t>Good Bye Visa</t>
  </si>
  <si>
    <t>DEBT REPAY</t>
  </si>
  <si>
    <t>The Helper Outer</t>
  </si>
  <si>
    <t>Frank's Loan</t>
  </si>
  <si>
    <t>Wedding Supplies</t>
  </si>
  <si>
    <t>Loan for credit card bill</t>
  </si>
  <si>
    <t>Card Away</t>
  </si>
  <si>
    <t>Condo deposit.</t>
  </si>
  <si>
    <t>escape</t>
  </si>
  <si>
    <t>tacori</t>
  </si>
  <si>
    <t>ONE PAYMENT FOR CREDIT DEBT</t>
  </si>
  <si>
    <t>Pay Off My Debt!</t>
  </si>
  <si>
    <t>Revive Savings and Consolidate</t>
  </si>
  <si>
    <t>Land Purchase for New Home</t>
  </si>
  <si>
    <t>Save our sanity debt consolidation loan</t>
  </si>
  <si>
    <t>Build small Garage Apartment</t>
  </si>
  <si>
    <t>deserved vactaiin</t>
  </si>
  <si>
    <t>medical debt consolidation</t>
  </si>
  <si>
    <t>pjs loan</t>
  </si>
  <si>
    <t>1200 = 36month</t>
  </si>
  <si>
    <t>Life is Good</t>
  </si>
  <si>
    <t>Gas</t>
  </si>
  <si>
    <t>Debt consolidation &amp; Medical Bills</t>
  </si>
  <si>
    <t>allcardpayoff</t>
  </si>
  <si>
    <t>New House, expensive year.</t>
  </si>
  <si>
    <t>Starting clean in 2013</t>
  </si>
  <si>
    <t>Simple Credit Card Refinancing</t>
  </si>
  <si>
    <t>Debt consolidation credit cards</t>
  </si>
  <si>
    <t>Mygoal</t>
  </si>
  <si>
    <t>Pay off high interest credit card debt</t>
  </si>
  <si>
    <t>home wish</t>
  </si>
  <si>
    <t>Clean Sweep</t>
  </si>
  <si>
    <t>plan for cc</t>
  </si>
  <si>
    <t>aug2012loan</t>
  </si>
  <si>
    <t>work equipement</t>
  </si>
  <si>
    <t>Medical / Credit Card / Car Repair Loan</t>
  </si>
  <si>
    <t>GSXR1000</t>
  </si>
  <si>
    <t>New Addition to the Family!</t>
  </si>
  <si>
    <t>Womens Boutique</t>
  </si>
  <si>
    <t>help myselfget it done</t>
  </si>
  <si>
    <t>Credit Wrap up</t>
  </si>
  <si>
    <t>ATT Card</t>
  </si>
  <si>
    <t>Helping my son improve his life loan</t>
  </si>
  <si>
    <t>Froman Debt Consolidation Loan</t>
  </si>
  <si>
    <t>September 2011 Loan</t>
  </si>
  <si>
    <t>REMODEL</t>
  </si>
  <si>
    <t>Loan for Austria</t>
  </si>
  <si>
    <t>Engagement Ring Partial Loan</t>
  </si>
  <si>
    <t>Debt2010</t>
  </si>
  <si>
    <t>My sons graduation trip</t>
  </si>
  <si>
    <t>c.c</t>
  </si>
  <si>
    <t>high interest credit card consolidation</t>
  </si>
  <si>
    <t>Credit card promotions ending soon</t>
  </si>
  <si>
    <t>Need to consolidate and simplify</t>
  </si>
  <si>
    <t>Freedom to Breathe</t>
  </si>
  <si>
    <t>Yard Appeal</t>
  </si>
  <si>
    <t>cash2013</t>
  </si>
  <si>
    <t>Debit consoladation</t>
  </si>
  <si>
    <t>Credit Card / Wedding Bill Consolidation</t>
  </si>
  <si>
    <t>Consolidate/Payoff &amp; Go GREEN</t>
  </si>
  <si>
    <t>Smart Credit Card Refinance</t>
  </si>
  <si>
    <t>three year</t>
  </si>
  <si>
    <t>best vitamines</t>
  </si>
  <si>
    <t>God sent</t>
  </si>
  <si>
    <t>steady helm</t>
  </si>
  <si>
    <t>To remove Multiple Dept dependency</t>
  </si>
  <si>
    <t>1975 BMW R-SERIES</t>
  </si>
  <si>
    <t>paying c cards used on home improve.</t>
  </si>
  <si>
    <t>2013 Personal Loan</t>
  </si>
  <si>
    <t>consolidal</t>
  </si>
  <si>
    <t>Stop the Endless Cycle</t>
  </si>
  <si>
    <t>Rate Reduction</t>
  </si>
  <si>
    <t>Debt Consolidation DC</t>
  </si>
  <si>
    <t>USA Vacation</t>
  </si>
  <si>
    <t>Lemon</t>
  </si>
  <si>
    <t>things to do</t>
  </si>
  <si>
    <t>honda accord</t>
  </si>
  <si>
    <t>Clean credit - needs consolidation until investments pan out</t>
  </si>
  <si>
    <t>My Loan 4 Now</t>
  </si>
  <si>
    <t>Home Refurbishment</t>
  </si>
  <si>
    <t>Purchase of plow</t>
  </si>
  <si>
    <t>Simplified payments due to travel schedu</t>
  </si>
  <si>
    <t>Business CC Payoff</t>
  </si>
  <si>
    <t>Catering Equipment</t>
  </si>
  <si>
    <t>Get ahead Loan</t>
  </si>
  <si>
    <t>Freedom rings</t>
  </si>
  <si>
    <t>cleaningup</t>
  </si>
  <si>
    <t>DScott</t>
  </si>
  <si>
    <t>Divinely Inspired Land Project</t>
  </si>
  <si>
    <t>CreditcardRefi</t>
  </si>
  <si>
    <t>money when you need it</t>
  </si>
  <si>
    <t>Money Solutions</t>
  </si>
  <si>
    <t>Storm Shelter</t>
  </si>
  <si>
    <t>Hospital/Doctor payoff</t>
  </si>
  <si>
    <t>bills n wedding</t>
  </si>
  <si>
    <t>Home-A-Loan</t>
  </si>
  <si>
    <t>DEBTFREE#2</t>
  </si>
  <si>
    <t>Credit/Debt consolidation</t>
  </si>
  <si>
    <t>debts / well &amp; land improvements</t>
  </si>
  <si>
    <t>Clean Credit</t>
  </si>
  <si>
    <t>see u at the top</t>
  </si>
  <si>
    <t>Citicard Payoff</t>
  </si>
  <si>
    <t>creditcardpayoff13</t>
  </si>
  <si>
    <t>???</t>
  </si>
  <si>
    <t>The Pedal to the Metal in October</t>
  </si>
  <si>
    <t>Credit card refi.</t>
  </si>
  <si>
    <t>Loan to pay off 2 credit cards!</t>
  </si>
  <si>
    <t>Angela's Debt Consolidation</t>
  </si>
  <si>
    <t>2013 DEBT CONSOLIDATION LOAN</t>
  </si>
  <si>
    <t>Pay Higher Interest Credit Cards</t>
  </si>
  <si>
    <t>tuck2010</t>
  </si>
  <si>
    <t>Credit Card payoff/close</t>
  </si>
  <si>
    <t>Home improvement for possible sale</t>
  </si>
  <si>
    <t>Debt Recon</t>
  </si>
  <si>
    <t>Loan payoff Home improvement</t>
  </si>
  <si>
    <t>All In One Basket</t>
  </si>
  <si>
    <t>visa card</t>
  </si>
  <si>
    <t>Payoff 401k</t>
  </si>
  <si>
    <t>Family room</t>
  </si>
  <si>
    <t>Lower interest loan</t>
  </si>
  <si>
    <t>Debt Consolidation - ALL</t>
  </si>
  <si>
    <t>transmission loan</t>
  </si>
  <si>
    <t>Military Deuce</t>
  </si>
  <si>
    <t>Up lift in a new design..</t>
  </si>
  <si>
    <t>Storm damage DEBT Consolidate</t>
  </si>
  <si>
    <t>Debt elim</t>
  </si>
  <si>
    <t>Pay off Citi card</t>
  </si>
  <si>
    <t>Pay off bills!</t>
  </si>
  <si>
    <t>Replace 18yr old furnace</t>
  </si>
  <si>
    <t>anikin</t>
  </si>
  <si>
    <t>credit card loan debit</t>
  </si>
  <si>
    <t>Credit Card ay off</t>
  </si>
  <si>
    <t>Paying Off The Bills With A Little Left</t>
  </si>
  <si>
    <t>PAYING IT OFF</t>
  </si>
  <si>
    <t>Family Debt Restructure</t>
  </si>
  <si>
    <t>Karp's Consolidation</t>
  </si>
  <si>
    <t>breather</t>
  </si>
  <si>
    <t>Liz's loan</t>
  </si>
  <si>
    <t>tax  2012 payments</t>
  </si>
  <si>
    <t>restartone</t>
  </si>
  <si>
    <t>Save some money</t>
  </si>
  <si>
    <t>New Career Loan</t>
  </si>
  <si>
    <t>Working Capital for Cafe!!!!</t>
  </si>
  <si>
    <t>Addition to the house</t>
  </si>
  <si>
    <t>Fredom Debt</t>
  </si>
  <si>
    <t>PayOffFaster</t>
  </si>
  <si>
    <t>Wilson</t>
  </si>
  <si>
    <t>Store Cards Loan</t>
  </si>
  <si>
    <t>Debt Consolidation Help Needed</t>
  </si>
  <si>
    <t>Buy, buy credit card debt</t>
  </si>
  <si>
    <t>Grasshopper</t>
  </si>
  <si>
    <t>foundationroad</t>
  </si>
  <si>
    <t>Home Improvements Prior to Selling</t>
  </si>
  <si>
    <t>Payoff and Close the Cards Loan</t>
  </si>
  <si>
    <t>Debt/Medical Consolidation</t>
  </si>
  <si>
    <t>My debt loan</t>
  </si>
  <si>
    <t>Automobile repairs/College Tuition</t>
  </si>
  <si>
    <t>Debt Consoliation Loan</t>
  </si>
  <si>
    <t>High interest rate consolidation</t>
  </si>
  <si>
    <t>pay it off faster</t>
  </si>
  <si>
    <t>Freedom "3"</t>
  </si>
  <si>
    <t>spring 2012 loan</t>
  </si>
  <si>
    <t>Repair Loan</t>
  </si>
  <si>
    <t>this loan will pay off my credit card</t>
  </si>
  <si>
    <t>Debt Consolidation Credit Cards</t>
  </si>
  <si>
    <t>New Kitchen Floor</t>
  </si>
  <si>
    <t>montes loan</t>
  </si>
  <si>
    <t>Going Green with my Home</t>
  </si>
  <si>
    <t>Romanelli</t>
  </si>
  <si>
    <t>my 3 year plan</t>
  </si>
  <si>
    <t>Album Loan</t>
  </si>
  <si>
    <t>Rainy Day Money</t>
  </si>
  <si>
    <t>Our one vehicle is on its last leg!</t>
  </si>
  <si>
    <t>CREDICT CAR CONSOLIDATE</t>
  </si>
  <si>
    <t>Adopt-a-Schmuck</t>
  </si>
  <si>
    <t>Buying a used car</t>
  </si>
  <si>
    <t>moving to area where rent much lower</t>
  </si>
  <si>
    <t>1stfinancial/capitalone</t>
  </si>
  <si>
    <t>Pay off all of my credit cards</t>
  </si>
  <si>
    <t>Free me</t>
  </si>
  <si>
    <t>LoanGetter</t>
  </si>
  <si>
    <t>JB Debt Consolidation</t>
  </si>
  <si>
    <t>Kitchen upgrade</t>
  </si>
  <si>
    <t>great club for me</t>
  </si>
  <si>
    <t>Business purpose</t>
  </si>
  <si>
    <t>Screwed by Chase</t>
  </si>
  <si>
    <t>A Stitch In Time</t>
  </si>
  <si>
    <t>Free From high Interest loans</t>
  </si>
  <si>
    <t>For the downpayment to buy home</t>
  </si>
  <si>
    <t>Debt Free in 3 year plan</t>
  </si>
  <si>
    <t>Loan Pay-off</t>
  </si>
  <si>
    <t>Small Business Loan - Gourmet Food Truck</t>
  </si>
  <si>
    <t>CC Combo</t>
  </si>
  <si>
    <t>Cons1</t>
  </si>
  <si>
    <t>Request Funding for Consolidation</t>
  </si>
  <si>
    <t>2014 Loan</t>
  </si>
  <si>
    <t>Recovered from housing bubble w/hard wrk</t>
  </si>
  <si>
    <t>Card Payoff Amount</t>
  </si>
  <si>
    <t>x1</t>
  </si>
  <si>
    <t>my consolidate</t>
  </si>
  <si>
    <t>credit card service</t>
  </si>
  <si>
    <t>Loan for College and Living Expenses</t>
  </si>
  <si>
    <t>The End Of</t>
  </si>
  <si>
    <t>Common sense Business loan</t>
  </si>
  <si>
    <t>Bye bye 20% interest rate</t>
  </si>
  <si>
    <t>Vacation/Bills</t>
  </si>
  <si>
    <t>3 Year, $2000</t>
  </si>
  <si>
    <t>Lower interest freedom</t>
  </si>
  <si>
    <t>homeimpro</t>
  </si>
  <si>
    <t>Sewer</t>
  </si>
  <si>
    <t>medical &amp; taxes</t>
  </si>
  <si>
    <t>New year,new start..take control</t>
  </si>
  <si>
    <t>Medical Practice Start-up</t>
  </si>
  <si>
    <t>Consolidate My Debts 2012</t>
  </si>
  <si>
    <t>Easy Loan</t>
  </si>
  <si>
    <t>Help When In Need</t>
  </si>
  <si>
    <t>granite</t>
  </si>
  <si>
    <t>get it fix</t>
  </si>
  <si>
    <t>Loan consolidation to be debt free!!</t>
  </si>
  <si>
    <t>Surburban</t>
  </si>
  <si>
    <t>Marketing And Start Up Loan</t>
  </si>
  <si>
    <t>Various expenses</t>
  </si>
  <si>
    <t>Stop unfair credit lending</t>
  </si>
  <si>
    <t>consolidation for lower interest</t>
  </si>
  <si>
    <t>Funds for engagement ring and wedding!</t>
  </si>
  <si>
    <t>Credit Card Zapper</t>
  </si>
  <si>
    <t>waytodebtfree</t>
  </si>
  <si>
    <t>All-In-One Payment</t>
  </si>
  <si>
    <t>CREDIT  CARD  REFINANCE</t>
  </si>
  <si>
    <t>Windows keep the heat</t>
  </si>
  <si>
    <t>Free of debts</t>
  </si>
  <si>
    <t>Almost there...</t>
  </si>
  <si>
    <t>Lower Debts</t>
  </si>
  <si>
    <t>Wedding expenses loan</t>
  </si>
  <si>
    <t>My Consolidated Debt Loan</t>
  </si>
  <si>
    <t>NY Giant</t>
  </si>
  <si>
    <t>Skating out of debt</t>
  </si>
  <si>
    <t>Better than Credit Cards</t>
  </si>
  <si>
    <t>tax clear</t>
  </si>
  <si>
    <t>Interest Be Gone</t>
  </si>
  <si>
    <t>plastic payoff</t>
  </si>
  <si>
    <t>Consolidating Cards</t>
  </si>
  <si>
    <t>Loan to be debt free in 3 years!</t>
  </si>
  <si>
    <t>HomeBuyingIssues</t>
  </si>
  <si>
    <t>Loan Consolidate</t>
  </si>
  <si>
    <t>Penny Personal Loan</t>
  </si>
  <si>
    <t>Home upgrades to a house just bought</t>
  </si>
  <si>
    <t>USED CAR PURCHASE</t>
  </si>
  <si>
    <t>Card Cosolidation</t>
  </si>
  <si>
    <t>Debt-Free in Three!</t>
  </si>
  <si>
    <t>My Financial Plan to Reduce Debt</t>
  </si>
  <si>
    <t>CreditFreedom!!</t>
  </si>
  <si>
    <t>Credit Card Consolidation at lower rate</t>
  </si>
  <si>
    <t>Closing two greedy annual fee ccards</t>
  </si>
  <si>
    <t>A little over extended</t>
  </si>
  <si>
    <t>Credit Card Removal</t>
  </si>
  <si>
    <t>Renew: kitchen, AC, paint</t>
  </si>
  <si>
    <t>Operation Change My Situaion</t>
  </si>
  <si>
    <t>Payment For Credit Card</t>
  </si>
  <si>
    <t>KJ Loan</t>
  </si>
  <si>
    <t>Friend to Local Bands</t>
  </si>
  <si>
    <t>needcashfast</t>
  </si>
  <si>
    <t>gettingahead</t>
  </si>
  <si>
    <t>0pay down my dept</t>
  </si>
  <si>
    <t>Unifying debt to pay off easily</t>
  </si>
  <si>
    <t>Empathy Loan</t>
  </si>
  <si>
    <t>Being safe</t>
  </si>
  <si>
    <t>Charles</t>
  </si>
  <si>
    <t>Creditcardpayoff</t>
  </si>
  <si>
    <t>time share payoff</t>
  </si>
  <si>
    <t>Debt reformat</t>
  </si>
  <si>
    <t>Major car repair</t>
  </si>
  <si>
    <t>Debt free with one payment.</t>
  </si>
  <si>
    <t>DD's Debt Consolidation</t>
  </si>
  <si>
    <t>Consolidation Two</t>
  </si>
  <si>
    <t>doitthen</t>
  </si>
  <si>
    <t>Jbvilla's Loan</t>
  </si>
  <si>
    <t>Home improvements @ 8K</t>
  </si>
  <si>
    <t>Home fund</t>
  </si>
  <si>
    <t>BACK YARD</t>
  </si>
  <si>
    <t>Business Equipment Purchase</t>
  </si>
  <si>
    <t>Finish basebment</t>
  </si>
  <si>
    <t>Pay Off some creditors and other things</t>
  </si>
  <si>
    <t>CCDebtConsJan2013</t>
  </si>
  <si>
    <t>Sharp professional eager for fresh start</t>
  </si>
  <si>
    <t>SMALL DEBT CONSOLIDATION</t>
  </si>
  <si>
    <t>Paying Off High Interest Notes</t>
  </si>
  <si>
    <t>need money now</t>
  </si>
  <si>
    <t>rainydayhascome</t>
  </si>
  <si>
    <t>same</t>
  </si>
  <si>
    <t>Special Event (Wedding)</t>
  </si>
  <si>
    <t>First home purchase</t>
  </si>
  <si>
    <t>New Auto Loan</t>
  </si>
  <si>
    <t>ReducePay</t>
  </si>
  <si>
    <t>Paying off Car Loan</t>
  </si>
  <si>
    <t>Happy Healthy and Wise</t>
  </si>
  <si>
    <t>Pro</t>
  </si>
  <si>
    <t>Dependable borrower seeks cred cd help</t>
  </si>
  <si>
    <t>buggy loan</t>
  </si>
  <si>
    <t>Rebirth To A New Day Loan</t>
  </si>
  <si>
    <t>CC payoff &amp; misc. expenses</t>
  </si>
  <si>
    <t>ceditcardheadache</t>
  </si>
  <si>
    <t>Credit-Card Refinance</t>
  </si>
  <si>
    <t>Credit card consolidation!</t>
  </si>
  <si>
    <t>To be Debt free</t>
  </si>
  <si>
    <t>Getoutmore</t>
  </si>
  <si>
    <t>Consolidation and Other</t>
  </si>
  <si>
    <t>Debit Free Plan for me</t>
  </si>
  <si>
    <t>Moving payment</t>
  </si>
  <si>
    <t>get rid of my credit cards loans</t>
  </si>
  <si>
    <t>I always pay on time, every time!</t>
  </si>
  <si>
    <t>Move on</t>
  </si>
  <si>
    <t>Ac &amp;floor</t>
  </si>
  <si>
    <t>out of debt happiness</t>
  </si>
  <si>
    <t>Paying Off Debts</t>
  </si>
  <si>
    <t>Major Move</t>
  </si>
  <si>
    <t>Wind Turbine Loan</t>
  </si>
  <si>
    <t>bradbern</t>
  </si>
  <si>
    <t>Debt Consolidation for Lower APR</t>
  </si>
  <si>
    <t>Float</t>
  </si>
  <si>
    <t>summer2013</t>
  </si>
  <si>
    <t>Deb Reconsolidation</t>
  </si>
  <si>
    <t>a-float</t>
  </si>
  <si>
    <t>An end to debt.</t>
  </si>
  <si>
    <t>CCC Loan</t>
  </si>
  <si>
    <t>debt consolidation l</t>
  </si>
  <si>
    <t>getting ready for Baby</t>
  </si>
  <si>
    <t>CCRef</t>
  </si>
  <si>
    <t>personal need</t>
  </si>
  <si>
    <t>Sofa</t>
  </si>
  <si>
    <t>NO MORE BILLS</t>
  </si>
  <si>
    <t>Consolidation of bills</t>
  </si>
  <si>
    <t>One payment a month that's all.</t>
  </si>
  <si>
    <t>Back in the corporate saddle again!</t>
  </si>
  <si>
    <t>LendingClub Startup Loan</t>
  </si>
  <si>
    <t>credit card emancipation program</t>
  </si>
  <si>
    <t>kitchen project</t>
  </si>
  <si>
    <t>greenback</t>
  </si>
  <si>
    <t>DO AWAY WITH CREDIT CARDS</t>
  </si>
  <si>
    <t>Pay off unexpected tax bill</t>
  </si>
  <si>
    <t>House and Medical expenses</t>
  </si>
  <si>
    <t>smart saving</t>
  </si>
  <si>
    <t>Moving Expense Loan</t>
  </si>
  <si>
    <t>Make life a bit easier</t>
  </si>
  <si>
    <t>Fix my house</t>
  </si>
  <si>
    <t>Would love some treats instead of tricks</t>
  </si>
  <si>
    <t>Lower Interest Credit Card Payoff</t>
  </si>
  <si>
    <t>Help Consolidating</t>
  </si>
  <si>
    <t>Sports Car</t>
  </si>
  <si>
    <t>Business Partnership Buy In</t>
  </si>
  <si>
    <t>Real Property</t>
  </si>
  <si>
    <t>Engagement Ring!</t>
  </si>
  <si>
    <t>becomingfree</t>
  </si>
  <si>
    <t>Dedt Payoff</t>
  </si>
  <si>
    <t>AmX and Freedom CC loan</t>
  </si>
  <si>
    <t>Debt One</t>
  </si>
  <si>
    <t>PAYOFF CREDIT CARD BALANCES</t>
  </si>
  <si>
    <t>i would like to consolidate my bills</t>
  </si>
  <si>
    <t>New Start For Me</t>
  </si>
  <si>
    <t>payoffcreditcardsandremodelhome</t>
  </si>
  <si>
    <t>Agriculture</t>
  </si>
  <si>
    <t>Credit Card medical bill consolidation</t>
  </si>
  <si>
    <t>Women Owned Small Business Loan</t>
  </si>
  <si>
    <t>Basement Bathroom</t>
  </si>
  <si>
    <t>consolidating payments</t>
  </si>
  <si>
    <t>Rebeginnings</t>
  </si>
  <si>
    <t>Kangen Water</t>
  </si>
  <si>
    <t>CC Payoff Quicker</t>
  </si>
  <si>
    <t>Africa</t>
  </si>
  <si>
    <t>chapter 1</t>
  </si>
  <si>
    <t>New furniture loan</t>
  </si>
  <si>
    <t>Discover Pay-off</t>
  </si>
  <si>
    <t>Love</t>
  </si>
  <si>
    <t>Education Payoff</t>
  </si>
  <si>
    <t>Project Debt Free</t>
  </si>
  <si>
    <t>New Roof/Debt consolidation</t>
  </si>
  <si>
    <t>credit card refinancing and extra money</t>
  </si>
  <si>
    <t>Home Repairs &amp; Others</t>
  </si>
  <si>
    <t>Short Term Help</t>
  </si>
  <si>
    <t>Have an upcoming surgery</t>
  </si>
  <si>
    <t>DEBT FREE BY 30!!</t>
  </si>
  <si>
    <t>pay creditcard</t>
  </si>
  <si>
    <t>Pay em off</t>
  </si>
  <si>
    <t>roof and porch</t>
  </si>
  <si>
    <t>Bailey's Nest</t>
  </si>
  <si>
    <t>PAYING OFF BILLS</t>
  </si>
  <si>
    <t>Fast Track to Financial Freedom</t>
  </si>
  <si>
    <t>pay back school loan</t>
  </si>
  <si>
    <t>Small Credit Card Debt Consolidation</t>
  </si>
  <si>
    <t>Home Improvement Porch loan</t>
  </si>
  <si>
    <t>Payoff Credit Card Balance</t>
  </si>
  <si>
    <t>Restart2</t>
  </si>
  <si>
    <t>Loan for 2 Surgeries within 1 year</t>
  </si>
  <si>
    <t>Debt Consloidation loan</t>
  </si>
  <si>
    <t>MY EDUCATIONAL FUTURE IS COUNTING ON IT!</t>
  </si>
  <si>
    <t>operation debt free</t>
  </si>
  <si>
    <t>Payoff The cards</t>
  </si>
  <si>
    <t>Flustration relief</t>
  </si>
  <si>
    <t>Reliable Payback</t>
  </si>
  <si>
    <t>Debt freedom I have a plan 2 owe no man</t>
  </si>
  <si>
    <t>zack</t>
  </si>
  <si>
    <t>Hard worker looking to better myself</t>
  </si>
  <si>
    <t>Trading business</t>
  </si>
  <si>
    <t>Sea Ray Boat Loan</t>
  </si>
  <si>
    <t>Chase Consoidation</t>
  </si>
  <si>
    <t>financial fix it (slightly) faster</t>
  </si>
  <si>
    <t>From 19.9 To 9.9</t>
  </si>
  <si>
    <t>Cc paid off</t>
  </si>
  <si>
    <t>Refinance Credit Part 2</t>
  </si>
  <si>
    <t>buy low sell high</t>
  </si>
  <si>
    <t>Close CC</t>
  </si>
  <si>
    <t>OuttaDebt</t>
  </si>
  <si>
    <t>my financial accomplishment</t>
  </si>
  <si>
    <t>Debt Be Gone, Let Me Move On!</t>
  </si>
  <si>
    <t>debt saver</t>
  </si>
  <si>
    <t>workclub</t>
  </si>
  <si>
    <t>Refiloan</t>
  </si>
  <si>
    <t>Debt it Together</t>
  </si>
  <si>
    <t>MedicalBills</t>
  </si>
  <si>
    <t>SaveMe</t>
  </si>
  <si>
    <t>credit card consuladation</t>
  </si>
  <si>
    <t>Debt consolidation / wedding expenses</t>
  </si>
  <si>
    <t>lawyer cost</t>
  </si>
  <si>
    <t>Aircraft Loan</t>
  </si>
  <si>
    <t>Refinance High Interest Credit</t>
  </si>
  <si>
    <t>Consolidation restart</t>
  </si>
  <si>
    <t>Wedding 2010</t>
  </si>
  <si>
    <t>Pay all my credit cards</t>
  </si>
  <si>
    <t>ducks in a line</t>
  </si>
  <si>
    <t>cabelas payoff</t>
  </si>
  <si>
    <t>I can do this</t>
  </si>
  <si>
    <t>pay some credit and personal purposes</t>
  </si>
  <si>
    <t>debitfreealmost</t>
  </si>
  <si>
    <t>scoobydoo</t>
  </si>
  <si>
    <t>Cutting the debt and changing my life</t>
  </si>
  <si>
    <t>Debt free new start</t>
  </si>
  <si>
    <t>Transportation</t>
  </si>
  <si>
    <t>Appliance Loan</t>
  </si>
  <si>
    <t>Freedomfromdebt</t>
  </si>
  <si>
    <t>Stepping Out and Up</t>
  </si>
  <si>
    <t>temporary debt relief</t>
  </si>
  <si>
    <t>GetFromUnderThisRock</t>
  </si>
  <si>
    <t>Friendly</t>
  </si>
  <si>
    <t>restart life</t>
  </si>
  <si>
    <t>Operation:bye-bye</t>
  </si>
  <si>
    <t>Gymnastic Fees</t>
  </si>
  <si>
    <t>The Right Track</t>
  </si>
  <si>
    <t>responsability</t>
  </si>
  <si>
    <t>Debt attack</t>
  </si>
  <si>
    <t>myhero</t>
  </si>
  <si>
    <t>MySituation</t>
  </si>
  <si>
    <t>Myhouse</t>
  </si>
  <si>
    <t>Debt Release-It is Time</t>
  </si>
  <si>
    <t>Home improvement for great borrower</t>
  </si>
  <si>
    <t>jonathan</t>
  </si>
  <si>
    <t>Soon to be Debt Free</t>
  </si>
  <si>
    <t>survive till land payed off</t>
  </si>
  <si>
    <t>Credit fix</t>
  </si>
  <si>
    <t>Home Spruce Up</t>
  </si>
  <si>
    <t>Consolidation debts</t>
  </si>
  <si>
    <t>Loan for dept</t>
  </si>
  <si>
    <t>honesty</t>
  </si>
  <si>
    <t>Improve Credit</t>
  </si>
  <si>
    <t>HomeImprovemant</t>
  </si>
  <si>
    <t>Fundraiser loan</t>
  </si>
  <si>
    <t>Update My New House</t>
  </si>
  <si>
    <t>Excellent Payment History Borrower</t>
  </si>
  <si>
    <t>I need to save some money</t>
  </si>
  <si>
    <t>Operation Debt Free Me</t>
  </si>
  <si>
    <t>Loan for shop</t>
  </si>
  <si>
    <t>PAYOFFMYCARDS</t>
  </si>
  <si>
    <t>Garage Project</t>
  </si>
  <si>
    <t>Paying off credit cards for good</t>
  </si>
  <si>
    <t>Galley Loan</t>
  </si>
  <si>
    <t>NY Film</t>
  </si>
  <si>
    <t>pay off credit cards!</t>
  </si>
  <si>
    <t>car finance</t>
  </si>
  <si>
    <t>In a pinch</t>
  </si>
  <si>
    <t>Everlasting Love</t>
  </si>
  <si>
    <t>2013 Repay</t>
  </si>
  <si>
    <t>Web Site Business</t>
  </si>
  <si>
    <t>LOW RISK ONE</t>
  </si>
  <si>
    <t>Excellent credit, high salary; 401(k) loan payoff</t>
  </si>
  <si>
    <t>paying off  credit card debt</t>
  </si>
  <si>
    <t>Moving up!</t>
  </si>
  <si>
    <t>Wedding Go or Wedding No</t>
  </si>
  <si>
    <t>personal loan 401k</t>
  </si>
  <si>
    <t>Loan to refinance credit cards</t>
  </si>
  <si>
    <t>condo fund</t>
  </si>
  <si>
    <t>So thrilled for this to pay off my debt!</t>
  </si>
  <si>
    <t>Cut down debt and get a game room : )</t>
  </si>
  <si>
    <t>BOA Loan payoff for good!</t>
  </si>
  <si>
    <t>pay consumer debt</t>
  </si>
  <si>
    <t>Life Terms</t>
  </si>
  <si>
    <t>Temporary</t>
  </si>
  <si>
    <t>Debt consolidation with lower interest</t>
  </si>
  <si>
    <t>Quick catchup</t>
  </si>
  <si>
    <t>Debt Consolidation for a better life</t>
  </si>
  <si>
    <t>lending club 1</t>
  </si>
  <si>
    <t>borrowed</t>
  </si>
  <si>
    <t>Get it Together Loan</t>
  </si>
  <si>
    <t>FINANCIAL CONTROL</t>
  </si>
  <si>
    <t>Remodeled Basement</t>
  </si>
  <si>
    <t>Finishes</t>
  </si>
  <si>
    <t>card card payoff</t>
  </si>
  <si>
    <t>Make One Payment for All bills</t>
  </si>
  <si>
    <t>Debit consladtion</t>
  </si>
  <si>
    <t>cushion</t>
  </si>
  <si>
    <t>consolidatemeplease</t>
  </si>
  <si>
    <t>Apple Tree</t>
  </si>
  <si>
    <t>Looking Ahead</t>
  </si>
  <si>
    <t>Just Consolidate</t>
  </si>
  <si>
    <t>Make it happen</t>
  </si>
  <si>
    <t>A small loan can make a BIG  difference</t>
  </si>
  <si>
    <t>Need to replace our leaking roof</t>
  </si>
  <si>
    <t>Credit consoldation</t>
  </si>
  <si>
    <t>Debt Free Savings</t>
  </si>
  <si>
    <t>excited</t>
  </si>
  <si>
    <t>Money Supplement</t>
  </si>
  <si>
    <t>HomeImprov1</t>
  </si>
  <si>
    <t>Debt management program</t>
  </si>
  <si>
    <t>Guaranteed Payments Loan</t>
  </si>
  <si>
    <t>pay higher interest</t>
  </si>
  <si>
    <t>DEBT CONSOLIDATION 2012</t>
  </si>
  <si>
    <t>Debt Consolildation</t>
  </si>
  <si>
    <t>Consolidating for a better rate!!</t>
  </si>
  <si>
    <t>Debt Break-Free Loan</t>
  </si>
  <si>
    <t>getting back on track. Help</t>
  </si>
  <si>
    <t>Responsible Borrow</t>
  </si>
  <si>
    <t>forward I go!</t>
  </si>
  <si>
    <t>Credit-worthy Borrower needs extra $</t>
  </si>
  <si>
    <t>Debt Consolidation to + Impact Family</t>
  </si>
  <si>
    <t>up grade and home improvement</t>
  </si>
  <si>
    <t>Sprinter</t>
  </si>
  <si>
    <t>Pay credit cards start new life</t>
  </si>
  <si>
    <t>Consolidate Me Please</t>
  </si>
  <si>
    <t>Getting out of debt!</t>
  </si>
  <si>
    <t>creditrefinance</t>
  </si>
  <si>
    <t>Get off my Back</t>
  </si>
  <si>
    <t>In need of car</t>
  </si>
  <si>
    <t>Assist</t>
  </si>
  <si>
    <t>Lot Development</t>
  </si>
  <si>
    <t>Able to breathe</t>
  </si>
  <si>
    <t>reduce</t>
  </si>
  <si>
    <t>Kicking High Interest to the Curb</t>
  </si>
  <si>
    <t>CC be done.</t>
  </si>
  <si>
    <t>Credict Payments</t>
  </si>
  <si>
    <t>Legal Expenses Loan</t>
  </si>
  <si>
    <t>bringing it home</t>
  </si>
  <si>
    <t>Going 4 Financial Freedom</t>
  </si>
  <si>
    <t>car paydown</t>
  </si>
  <si>
    <t>Lower Monthly Payment</t>
  </si>
  <si>
    <t>Work</t>
  </si>
  <si>
    <t>major purchase furniture</t>
  </si>
  <si>
    <t>F-150</t>
  </si>
  <si>
    <t>Loan to payoff CC Debt and Fixed Payment</t>
  </si>
  <si>
    <t>Wipe Out Debt</t>
  </si>
  <si>
    <t>better days to come</t>
  </si>
  <si>
    <t>Alibi Inn</t>
  </si>
  <si>
    <t>Business Operation</t>
  </si>
  <si>
    <t>Purchases</t>
  </si>
  <si>
    <t>New Orleans</t>
  </si>
  <si>
    <t>High interest auto loan payoff</t>
  </si>
  <si>
    <t>Hunter Repayment</t>
  </si>
  <si>
    <t>Beauty salon</t>
  </si>
  <si>
    <t>MY CONSOLIDATION LOAN!</t>
  </si>
  <si>
    <t>One Main &amp; Capital payoff</t>
  </si>
  <si>
    <t>To Be Debtfree</t>
  </si>
  <si>
    <t>0 debt plan</t>
  </si>
  <si>
    <t>Debt Consolidation | Home Improvement</t>
  </si>
  <si>
    <t>Home improvement short term loan</t>
  </si>
  <si>
    <t>Debt Loan 2013</t>
  </si>
  <si>
    <t>Credit Card payment consolidation</t>
  </si>
  <si>
    <t>Drowning in credit cards</t>
  </si>
  <si>
    <t>Debt Consolidation - Payoff Plan</t>
  </si>
  <si>
    <t>KITCHEN</t>
  </si>
  <si>
    <t>Getting a house</t>
  </si>
  <si>
    <t>The Plan</t>
  </si>
  <si>
    <t>Resource Loan</t>
  </si>
  <si>
    <t>2010 LC Loan</t>
  </si>
  <si>
    <t>Pay off credit cards debt</t>
  </si>
  <si>
    <t>Goal Loan</t>
  </si>
  <si>
    <t>Pay out bills</t>
  </si>
  <si>
    <t>Multiple debet payoffs</t>
  </si>
  <si>
    <t>Way of Life Changer</t>
  </si>
  <si>
    <t>Payoff higher than 19</t>
  </si>
  <si>
    <t>LC Pay Off and New Roof</t>
  </si>
  <si>
    <t>Credit Card Lower interest Rate</t>
  </si>
  <si>
    <t>Consalidation loan</t>
  </si>
  <si>
    <t>My Refry</t>
  </si>
  <si>
    <t>Business purchase</t>
  </si>
  <si>
    <t>money rescue</t>
  </si>
  <si>
    <t>New Job Bridge</t>
  </si>
  <si>
    <t>My biz loan</t>
  </si>
  <si>
    <t>Pay off my bill</t>
  </si>
  <si>
    <t>Mary's loan</t>
  </si>
  <si>
    <t>consolidation of small debts</t>
  </si>
  <si>
    <t>Debt consolidation for a new start</t>
  </si>
  <si>
    <t>real investment</t>
  </si>
  <si>
    <t>Aruba Vacation</t>
  </si>
  <si>
    <t>Debt Consoliodation</t>
  </si>
  <si>
    <t>Debt free for me</t>
  </si>
  <si>
    <t>Turning Three Payments into One Low One</t>
  </si>
  <si>
    <t>Credit Crusher</t>
  </si>
  <si>
    <t>CitibankDebtConsolidation</t>
  </si>
  <si>
    <t>Teaser Rates Are Gone - Time To Consolidate</t>
  </si>
  <si>
    <t>consolidate-home</t>
  </si>
  <si>
    <t>CREDIT CARD CONSOLIDATOR</t>
  </si>
  <si>
    <t>Consolid8te!</t>
  </si>
  <si>
    <t>Looking to consolidate debt</t>
  </si>
  <si>
    <t>Move to lower rent</t>
  </si>
  <si>
    <t>debt remover</t>
  </si>
  <si>
    <t>DConsildation</t>
  </si>
  <si>
    <t>C&amp;K Wedding</t>
  </si>
  <si>
    <t>Wanting to consolidate and refinance</t>
  </si>
  <si>
    <t>Finish  What I Started</t>
  </si>
  <si>
    <t>Multi purpose loan.</t>
  </si>
  <si>
    <t>LC-Loan</t>
  </si>
  <si>
    <t>Credit Card Consolidation/payoff</t>
  </si>
  <si>
    <t>Quick 1,000 will payback without doubt</t>
  </si>
  <si>
    <t>Vet Bill Consolidation</t>
  </si>
  <si>
    <t>sustaining my credit</t>
  </si>
  <si>
    <t>CB450</t>
  </si>
  <si>
    <t>Pay debts</t>
  </si>
  <si>
    <t>Just to get through the month</t>
  </si>
  <si>
    <t>Debt Consolidation / Major Purchase</t>
  </si>
  <si>
    <t>Multiple Credit Card Consolidation</t>
  </si>
  <si>
    <t>IRS Payday</t>
  </si>
  <si>
    <t>Debt/Bill Pay</t>
  </si>
  <si>
    <t>Refinancing high interest loan</t>
  </si>
  <si>
    <t>Primary Home</t>
  </si>
  <si>
    <t>Payoff Installment loan Plus...</t>
  </si>
  <si>
    <t>RETIRED US ARMY CW4</t>
  </si>
  <si>
    <t>Personalloan</t>
  </si>
  <si>
    <t>Pay off debt, once and for all!</t>
  </si>
  <si>
    <t>Finally Over</t>
  </si>
  <si>
    <t>my lendingclub load</t>
  </si>
  <si>
    <t>AC/furnace replacement</t>
  </si>
  <si>
    <t>Pay Bill</t>
  </si>
  <si>
    <t>debt consolidation/credit card freedom</t>
  </si>
  <si>
    <t>payoffmycards</t>
  </si>
  <si>
    <t>Clean up debt</t>
  </si>
  <si>
    <t>Year End 2011</t>
  </si>
  <si>
    <t>Operation Cleanup</t>
  </si>
  <si>
    <t>Business starter</t>
  </si>
  <si>
    <t>TaxesPlusConsolidation</t>
  </si>
  <si>
    <t>Debt Contract</t>
  </si>
  <si>
    <t>Consolidating/Financially Smarter</t>
  </si>
  <si>
    <t>2nd Floor Addition</t>
  </si>
  <si>
    <t>Direct Mail</t>
  </si>
  <si>
    <t>weight loss surgery</t>
  </si>
  <si>
    <t>Truck &amp; Camper Purchase</t>
  </si>
  <si>
    <t>Patent Loan</t>
  </si>
  <si>
    <t>Vacation/CC payoff</t>
  </si>
  <si>
    <t>IN NEED OF FINANCING TO CONSOLIDATE DEBT</t>
  </si>
  <si>
    <t>Summer Classes</t>
  </si>
  <si>
    <t>Debt Consolidation Attempt 2</t>
  </si>
  <si>
    <t>Financial Restructure loan</t>
  </si>
  <si>
    <t>the set up my life for the future loan</t>
  </si>
  <si>
    <t>consolidate and loan</t>
  </si>
  <si>
    <t>Operation Organized</t>
  </si>
  <si>
    <t>finish paying high CC's</t>
  </si>
  <si>
    <t>Piano Loan</t>
  </si>
  <si>
    <t>Car Loan!</t>
  </si>
  <si>
    <t>2012 Cards</t>
  </si>
  <si>
    <t>Credit re finance</t>
  </si>
  <si>
    <t>My Investment Loan</t>
  </si>
  <si>
    <t>Re structure</t>
  </si>
  <si>
    <t>Fourteen</t>
  </si>
  <si>
    <t>Personal Loan Application</t>
  </si>
  <si>
    <t>Way To Go</t>
  </si>
  <si>
    <t>Home Remodel and Consolidation</t>
  </si>
  <si>
    <t>CCCancel</t>
  </si>
  <si>
    <t>My  Home</t>
  </si>
  <si>
    <t>DebtCo</t>
  </si>
  <si>
    <t>Dept Free</t>
  </si>
  <si>
    <t>Quick repayment loan</t>
  </si>
  <si>
    <t>want to say goodbye to credit cards</t>
  </si>
  <si>
    <t>pinewood</t>
  </si>
  <si>
    <t>Student Loans on a credit card</t>
  </si>
  <si>
    <t>Secondtime</t>
  </si>
  <si>
    <t>Debt_Merger-2011</t>
  </si>
  <si>
    <t>clean up small credit</t>
  </si>
  <si>
    <t>LoanConsol2</t>
  </si>
  <si>
    <t>2009 XB 12 Scg</t>
  </si>
  <si>
    <t>cars repairs</t>
  </si>
  <si>
    <t>Credit Card Repair</t>
  </si>
  <si>
    <t>Electric Bicycle</t>
  </si>
  <si>
    <t>our home improvement</t>
  </si>
  <si>
    <t>Kitchen &amp; Bathroom Remodel</t>
  </si>
  <si>
    <t>Our Credit Card Elimination</t>
  </si>
  <si>
    <t>savior</t>
  </si>
  <si>
    <t>pay my debts loan</t>
  </si>
  <si>
    <t>Gone</t>
  </si>
  <si>
    <t>I'd rather pay interest to people</t>
  </si>
  <si>
    <t>GETTING OUT OF DEBT</t>
  </si>
  <si>
    <t>bathroom debt</t>
  </si>
  <si>
    <t>Get Me out of Debt</t>
  </si>
  <si>
    <t>Tax Debt</t>
  </si>
  <si>
    <t>Credit Card Consolidations-2012!</t>
  </si>
  <si>
    <t>New baby expenses</t>
  </si>
  <si>
    <t>thanks a million</t>
  </si>
  <si>
    <t>Appliance</t>
  </si>
  <si>
    <t>Short teram Business loan for Event Mgmn</t>
  </si>
  <si>
    <t>Free n clear</t>
  </si>
  <si>
    <t>Alakkaya</t>
  </si>
  <si>
    <t>Debt Consolidation Relief Plan</t>
  </si>
  <si>
    <t>Low risk Home renovation loan</t>
  </si>
  <si>
    <t>BROOK TROUT</t>
  </si>
  <si>
    <t>credit card rfi</t>
  </si>
  <si>
    <t>MG's No More Headache's Loan</t>
  </si>
  <si>
    <t>FINANCIAL STABILITY</t>
  </si>
  <si>
    <t>automobile purchse</t>
  </si>
  <si>
    <t>Pay Off CC Debt</t>
  </si>
  <si>
    <t>Personal 4000</t>
  </si>
  <si>
    <t>homeowner</t>
  </si>
  <si>
    <t>credit reduction</t>
  </si>
  <si>
    <t>soon to be debt free</t>
  </si>
  <si>
    <t>Fixing house</t>
  </si>
  <si>
    <t>Pay My Debt.</t>
  </si>
  <si>
    <t>will like to pay off a personnel debt i</t>
  </si>
  <si>
    <t>Debt Blaster</t>
  </si>
  <si>
    <t>breath</t>
  </si>
  <si>
    <t>Debt Consodidation / Wedding</t>
  </si>
  <si>
    <t>DISCOVER AND CAR REPAIR</t>
  </si>
  <si>
    <t>Going back to school for MBA</t>
  </si>
  <si>
    <t>My_car</t>
  </si>
  <si>
    <t>aloha</t>
  </si>
  <si>
    <t>New business</t>
  </si>
  <si>
    <t>young couple moving up</t>
  </si>
  <si>
    <t>Mid-century Modern Pool</t>
  </si>
  <si>
    <t>Getting things under control</t>
  </si>
  <si>
    <t>Consolidating credit card bills.</t>
  </si>
  <si>
    <t>to pay off bills</t>
  </si>
  <si>
    <t>Payit4off</t>
  </si>
  <si>
    <t>attractive</t>
  </si>
  <si>
    <t>Rebuilder</t>
  </si>
  <si>
    <t>A merry Christmas vacation</t>
  </si>
  <si>
    <t>needed help</t>
  </si>
  <si>
    <t>Work Truck</t>
  </si>
  <si>
    <t>Hope It Works</t>
  </si>
  <si>
    <t>Get Out of CC and Medical Debt</t>
  </si>
  <si>
    <t>HELOC Consolidation</t>
  </si>
  <si>
    <t>ticket to debt freedom</t>
  </si>
  <si>
    <t>hdp</t>
  </si>
  <si>
    <t>AUTO LOAN 04 SANTA FE</t>
  </si>
  <si>
    <t>Operation Credit Cards Blow</t>
  </si>
  <si>
    <t>pay off 4300 on card and 4500 to pay off 2008 Hyndai Sonata and get married</t>
  </si>
  <si>
    <t>debt consolidation/ car fixing</t>
  </si>
  <si>
    <t>Pay off some credit</t>
  </si>
  <si>
    <t>TheTotalAmountOff</t>
  </si>
  <si>
    <t>pavement</t>
  </si>
  <si>
    <t>Debt Consildation/Medical</t>
  </si>
  <si>
    <t>AHI Funds</t>
  </si>
  <si>
    <t>I am going to buy mechanic shop.</t>
  </si>
  <si>
    <t>Saving Plan</t>
  </si>
  <si>
    <t>TammyDebt</t>
  </si>
  <si>
    <t>Debt Obliteration</t>
  </si>
  <si>
    <t>Philippines Vacation after 7 yrs in US</t>
  </si>
  <si>
    <t>Home Improvement-Fence</t>
  </si>
  <si>
    <t>CreditCardRe</t>
  </si>
  <si>
    <t>3KidsInCollege</t>
  </si>
  <si>
    <t>Balances</t>
  </si>
  <si>
    <t>US Bank BofA consoidate</t>
  </si>
  <si>
    <t>Freedom 2012</t>
  </si>
  <si>
    <t>consolidation accounts</t>
  </si>
  <si>
    <t>Anchor with Credit Cards...</t>
  </si>
  <si>
    <t>bases loaded</t>
  </si>
  <si>
    <t>football</t>
  </si>
  <si>
    <t>CC debt consolidation &amp; home repairs</t>
  </si>
  <si>
    <t>clean up debt</t>
  </si>
  <si>
    <t>ReOrganized</t>
  </si>
  <si>
    <t>Pay It off Loan</t>
  </si>
  <si>
    <t>Auto Expense</t>
  </si>
  <si>
    <t>High APR credit consolidation</t>
  </si>
  <si>
    <t>CLEAR UP</t>
  </si>
  <si>
    <t>Credit Card Send-off</t>
  </si>
  <si>
    <t>better interest rate needed</t>
  </si>
  <si>
    <t>repairs to my rental property</t>
  </si>
  <si>
    <t>Debt Consolidation New Years Resolution</t>
  </si>
  <si>
    <t>Credit cards bills</t>
  </si>
  <si>
    <t>Pre-Insurance Settlement Funding</t>
  </si>
  <si>
    <t>Website Purchase</t>
  </si>
  <si>
    <t>High Credit Card Rates</t>
  </si>
  <si>
    <t>vw auto loan</t>
  </si>
  <si>
    <t>Daniel Defense NFF</t>
  </si>
  <si>
    <t>Helping myself</t>
  </si>
  <si>
    <t>Re-Group</t>
  </si>
  <si>
    <t>Credit Card -</t>
  </si>
  <si>
    <t>My Refi</t>
  </si>
  <si>
    <t>Consolidattion</t>
  </si>
  <si>
    <t>Financing education</t>
  </si>
  <si>
    <t>Survival</t>
  </si>
  <si>
    <t>Getridofdebt</t>
  </si>
  <si>
    <t>2012 Financial Rework</t>
  </si>
  <si>
    <t>Want to be debt free</t>
  </si>
  <si>
    <t>My loan title</t>
  </si>
  <si>
    <t>save the sewer</t>
  </si>
  <si>
    <t>African Safari Wedding</t>
  </si>
  <si>
    <t>Ring Fund Jumpstart / Debt Consolidation</t>
  </si>
  <si>
    <t>LC Debt</t>
  </si>
  <si>
    <t>Pay off my debt faster</t>
  </si>
  <si>
    <t>Master's degree blues</t>
  </si>
  <si>
    <t>Desperately In Need of Cash now. Will pay loan back in time specified.</t>
  </si>
  <si>
    <t>Debt consolidation 11.08.12</t>
  </si>
  <si>
    <t>DebtConsol/HI</t>
  </si>
  <si>
    <t>Getting rid of my credit card debt!</t>
  </si>
  <si>
    <t>Mastercard payoff</t>
  </si>
  <si>
    <t>Consolidate some of Prosper loan</t>
  </si>
  <si>
    <t>saldo de deudas</t>
  </si>
  <si>
    <t>Free me please</t>
  </si>
  <si>
    <t>Boat Loan for a 1999 Carolina Skiff</t>
  </si>
  <si>
    <t>Short Term Consolidation Loan</t>
  </si>
  <si>
    <t>Out if debt for me</t>
  </si>
  <si>
    <t>Becoming Debt free</t>
  </si>
  <si>
    <t>Home Improvement Refinance</t>
  </si>
  <si>
    <t>Marc</t>
  </si>
  <si>
    <t>Small Business Loan-Marketing Campaign</t>
  </si>
  <si>
    <t>Lower Payments 2013</t>
  </si>
  <si>
    <t>jeremiah</t>
  </si>
  <si>
    <t>Paying of my car</t>
  </si>
  <si>
    <t>Future plans</t>
  </si>
  <si>
    <t>renovationloan</t>
  </si>
  <si>
    <t>A step closer to Zero Creidt Card Debt</t>
  </si>
  <si>
    <t>College help and Debt go!</t>
  </si>
  <si>
    <t>Refinance my personal</t>
  </si>
  <si>
    <t>Pay off Cosumer Debt Loan</t>
  </si>
  <si>
    <t>2nd Floor Remodel</t>
  </si>
  <si>
    <t>Starting All Over</t>
  </si>
  <si>
    <t>payedofloans</t>
  </si>
  <si>
    <t>kerrys loan</t>
  </si>
  <si>
    <t>24MTHorLESS</t>
  </si>
  <si>
    <t>CC-Debt</t>
  </si>
  <si>
    <t>Expand My Consulting Business</t>
  </si>
  <si>
    <t>Full Effect</t>
  </si>
  <si>
    <t>Furnace, Roof, Car Engine</t>
  </si>
  <si>
    <t>Home imporvement</t>
  </si>
  <si>
    <t>DC State move</t>
  </si>
  <si>
    <t>Loan Appreciation</t>
  </si>
  <si>
    <t>The Pay Off</t>
  </si>
  <si>
    <t>trigg loan</t>
  </si>
  <si>
    <t>Sweet Home</t>
  </si>
  <si>
    <t>payment plan</t>
  </si>
  <si>
    <t>Lending1</t>
  </si>
  <si>
    <t>Getting out of debt early</t>
  </si>
  <si>
    <t>Refinansing</t>
  </si>
  <si>
    <t>Debt b gone</t>
  </si>
  <si>
    <t>anchors away</t>
  </si>
  <si>
    <t>Guaranteed Return on Investment</t>
  </si>
  <si>
    <t>Investment into a 20-year old Family Bus</t>
  </si>
  <si>
    <t>New Baby and New House (CC Consolidate)</t>
  </si>
  <si>
    <t>billcons</t>
  </si>
  <si>
    <t>Consoldating debt</t>
  </si>
  <si>
    <t>Quick Payoff Consolidation</t>
  </si>
  <si>
    <t>AMX-Consolidation</t>
  </si>
  <si>
    <t>Impact window replacement</t>
  </si>
  <si>
    <t>A Safe Choice</t>
  </si>
  <si>
    <t>Debt 2 Conso</t>
  </si>
  <si>
    <t>Diamond Resorts Club Membership</t>
  </si>
  <si>
    <t>DownTown</t>
  </si>
  <si>
    <t>LENDING</t>
  </si>
  <si>
    <t>Expences</t>
  </si>
  <si>
    <t>Payoff Debts and buy Dependable Car</t>
  </si>
  <si>
    <t>car fund</t>
  </si>
  <si>
    <t>CleanSlate</t>
  </si>
  <si>
    <t>personal loan to catch up</t>
  </si>
  <si>
    <t>persinal</t>
  </si>
  <si>
    <t>Paying off credit cards.</t>
  </si>
  <si>
    <t>Good credit, many creditors.</t>
  </si>
  <si>
    <t>See Light</t>
  </si>
  <si>
    <t>2-Card Consolidation</t>
  </si>
  <si>
    <t>1998 Harley Davidson</t>
  </si>
  <si>
    <t>debt consolidation and home improvemnt</t>
  </si>
  <si>
    <t>Cut debt</t>
  </si>
  <si>
    <t>SWEET DEBT PAYOFF</t>
  </si>
  <si>
    <t>Starting School, Quashing Debt</t>
  </si>
  <si>
    <t>No More Credit Card Payments</t>
  </si>
  <si>
    <t>Consolidate debt and maximize earnings.</t>
  </si>
  <si>
    <t>JP's Rate-Lowering Consolidation</t>
  </si>
  <si>
    <t>I would like a fix payment on my debt</t>
  </si>
  <si>
    <t>Scooter, Save the Gas</t>
  </si>
  <si>
    <t>Furniture Update</t>
  </si>
  <si>
    <t>A great feeling to be debt free</t>
  </si>
  <si>
    <t>CC Restructure</t>
  </si>
  <si>
    <t>Part of Purchase Price For a House</t>
  </si>
  <si>
    <t>Mary Kay</t>
  </si>
  <si>
    <t>Want to pay off high interest credit card!</t>
  </si>
  <si>
    <t>Credit Card Wipe out</t>
  </si>
  <si>
    <t>Paying off all credit card debt</t>
  </si>
  <si>
    <t>Wedding/Medical Bills</t>
  </si>
  <si>
    <t>Flexibility</t>
  </si>
  <si>
    <t>Money Needed</t>
  </si>
  <si>
    <t>Payoff credit cards 2008</t>
  </si>
  <si>
    <t>Committed Client</t>
  </si>
  <si>
    <t>Business Startup Costs</t>
  </si>
  <si>
    <t>Credit Card Dept Payments</t>
  </si>
  <si>
    <t>Consolidation/Surgery</t>
  </si>
  <si>
    <t>Move to Manhattan</t>
  </si>
  <si>
    <t>Second Consolidation</t>
  </si>
  <si>
    <t>Loan for Cards</t>
  </si>
  <si>
    <t>us bank pay off</t>
  </si>
  <si>
    <t>debt freedom loan</t>
  </si>
  <si>
    <t>Debt consolidation and a little help</t>
  </si>
  <si>
    <t>Help me Help my Mom</t>
  </si>
  <si>
    <t>one day at a time</t>
  </si>
  <si>
    <t>Debt in one place</t>
  </si>
  <si>
    <t>Cut bills</t>
  </si>
  <si>
    <t>REPAY FAST</t>
  </si>
  <si>
    <t>DISTRIBUTION OF FOOD BUSINESS</t>
  </si>
  <si>
    <t>Debt Consolidation 01</t>
  </si>
  <si>
    <t>Pay off credit cards home repair</t>
  </si>
  <si>
    <t>cutcreditcards</t>
  </si>
  <si>
    <t>debt consildation loan</t>
  </si>
  <si>
    <t>Pregnant and need a foundation!</t>
  </si>
  <si>
    <t>freadom 2013</t>
  </si>
  <si>
    <t>Del Sol</t>
  </si>
  <si>
    <t>Personal Loa</t>
  </si>
  <si>
    <t>$consolidate$</t>
  </si>
  <si>
    <t>2012 Home Improvements</t>
  </si>
  <si>
    <t>Escape from the EVIL of credit cards</t>
  </si>
  <si>
    <t>Debt_Gone</t>
  </si>
  <si>
    <t>Loan for Engagement Ring</t>
  </si>
  <si>
    <t>Personal Loan 2</t>
  </si>
  <si>
    <t>m35a truck</t>
  </si>
  <si>
    <t>Baggage</t>
  </si>
  <si>
    <t>Pay Debts, This Loan Kills 6 Accounts</t>
  </si>
  <si>
    <t>Helpme369</t>
  </si>
  <si>
    <t>Efficient Engergy Windown Replacement</t>
  </si>
  <si>
    <t>credit/home</t>
  </si>
  <si>
    <t>Chase refinance</t>
  </si>
  <si>
    <t>Balance Payoff</t>
  </si>
  <si>
    <t>Money for debt</t>
  </si>
  <si>
    <t>Personal Loam</t>
  </si>
  <si>
    <t>Lending Club PL</t>
  </si>
  <si>
    <t>Sleep At Night</t>
  </si>
  <si>
    <t>Repait and Consolidate</t>
  </si>
  <si>
    <t>Finish off Chase</t>
  </si>
  <si>
    <t>High Interest Credit Line</t>
  </si>
  <si>
    <t>Debt reduction and elimination</t>
  </si>
  <si>
    <t>Home Improvenet Project</t>
  </si>
  <si>
    <t>Great loan</t>
  </si>
  <si>
    <t>payback time</t>
  </si>
  <si>
    <t>CareCredit Refinance</t>
  </si>
  <si>
    <t>To buy and rehab real estate</t>
  </si>
  <si>
    <t>Going Towards living debt free!</t>
  </si>
  <si>
    <t>My project</t>
  </si>
  <si>
    <t>combiner</t>
  </si>
  <si>
    <t>MY loan</t>
  </si>
  <si>
    <t>TAKIN CONTROL</t>
  </si>
  <si>
    <t>payoff Financial One</t>
  </si>
  <si>
    <t>Dreaming of swimming in our OWN POOL!</t>
  </si>
  <si>
    <t>Faith loan</t>
  </si>
  <si>
    <t>Luxory Loan</t>
  </si>
  <si>
    <t>personal loan jw</t>
  </si>
  <si>
    <t>Out of the credit card web</t>
  </si>
  <si>
    <t>myden</t>
  </si>
  <si>
    <t>Debt Consolidation Please Help</t>
  </si>
  <si>
    <t>help1</t>
  </si>
  <si>
    <t>Personal Payoff</t>
  </si>
  <si>
    <t>ResolveDebt</t>
  </si>
  <si>
    <t>Consolidate &amp; Reset the Interest</t>
  </si>
  <si>
    <t>MY LIFE BACK</t>
  </si>
  <si>
    <t>DBTCONSOL</t>
  </si>
  <si>
    <t>Total Debt Consolidation Minus House</t>
  </si>
  <si>
    <t>BMW F650GS Motorcycle</t>
  </si>
  <si>
    <t>pay credit cards/get bus financing</t>
  </si>
  <si>
    <t>Goodbye, Credit Card Companies!</t>
  </si>
  <si>
    <t>EmergencyLoan</t>
  </si>
  <si>
    <t>Returning Member - Investment Property</t>
  </si>
  <si>
    <t>Alpha</t>
  </si>
  <si>
    <t>Pathway</t>
  </si>
  <si>
    <t>Total</t>
  </si>
  <si>
    <t>auto and debt consolidition</t>
  </si>
  <si>
    <t>i would like to pay my credit cards</t>
  </si>
  <si>
    <t>GETOUTADEBT</t>
  </si>
  <si>
    <t>Money money</t>
  </si>
  <si>
    <t>Credit Card Refinance (Part II)</t>
  </si>
  <si>
    <t>ON THE WAY TO DEBT FREE</t>
  </si>
  <si>
    <t>DISCOVER CARD</t>
  </si>
  <si>
    <t>FreeCleanSolar Loan</t>
  </si>
  <si>
    <t>need car for transportation immediately</t>
  </si>
  <si>
    <t>My home is going to be prettier!!!!</t>
  </si>
  <si>
    <t>credit cards/home improvement</t>
  </si>
  <si>
    <t>Refinancing Aid.</t>
  </si>
  <si>
    <t>consolidate debt/student loan</t>
  </si>
  <si>
    <t>My second Lending Club loan.</t>
  </si>
  <si>
    <t>Pay down higher rate credit card balance</t>
  </si>
  <si>
    <t>MortyFree</t>
  </si>
  <si>
    <t>Help Paying for College Credits</t>
  </si>
  <si>
    <t>Cons to Prosperity</t>
  </si>
  <si>
    <t>Start up business consulting fee</t>
  </si>
  <si>
    <t>Credit Card reduction</t>
  </si>
  <si>
    <t>Perfect payment history</t>
  </si>
  <si>
    <t>credit card,medical bills, addition</t>
  </si>
  <si>
    <t>Smart Investment</t>
  </si>
  <si>
    <t>Andy Credit Card Refinance</t>
  </si>
  <si>
    <t>Other lLoan</t>
  </si>
  <si>
    <t>Discovery payoff</t>
  </si>
  <si>
    <t>3 CREDITS CONSOLIDATION</t>
  </si>
  <si>
    <t>Payoff Credit</t>
  </si>
  <si>
    <t>Third Bedroom</t>
  </si>
  <si>
    <t>Rest &amp; Relaxation</t>
  </si>
  <si>
    <t>Credit Card Debt go Bye Bye</t>
  </si>
  <si>
    <t>BB Loan</t>
  </si>
  <si>
    <t>Best thing ever!</t>
  </si>
  <si>
    <t>con. loan</t>
  </si>
  <si>
    <t>Credit Card Refi 2013</t>
  </si>
  <si>
    <t>help family</t>
  </si>
  <si>
    <t>Credit Card and Furniture Consolidation</t>
  </si>
  <si>
    <t>Collection</t>
  </si>
  <si>
    <t>Refinance College and Honeymoon Debt</t>
  </si>
  <si>
    <t>JKK Debt Consolidation</t>
  </si>
  <si>
    <t>Appliance loan</t>
  </si>
  <si>
    <t>Cash for Cards</t>
  </si>
  <si>
    <t>debt details</t>
  </si>
  <si>
    <t>fix my boo boo</t>
  </si>
  <si>
    <t>repair, improvement</t>
  </si>
  <si>
    <t>Time for me to fly</t>
  </si>
  <si>
    <t>high interest relief</t>
  </si>
  <si>
    <t>credt card debt</t>
  </si>
  <si>
    <t>Home Transformation</t>
  </si>
  <si>
    <t>BOBS LOAN</t>
  </si>
  <si>
    <t>House Upgrade</t>
  </si>
  <si>
    <t>credet financing</t>
  </si>
  <si>
    <t>Please help me regain promising future!</t>
  </si>
  <si>
    <t>the bridge to freedom forever</t>
  </si>
  <si>
    <t>Home Improve- patio door/window upgrade</t>
  </si>
  <si>
    <t>honda pilot</t>
  </si>
  <si>
    <t>Support</t>
  </si>
  <si>
    <t>Consol 2013</t>
  </si>
  <si>
    <t>Funding my growing business!</t>
  </si>
  <si>
    <t>Kredietkaart</t>
  </si>
  <si>
    <t>landscaping and pool</t>
  </si>
  <si>
    <t>MyGetOutOfDebtLoan</t>
  </si>
  <si>
    <t>get back on the right track</t>
  </si>
  <si>
    <t>Consolidating Bills Into One Bill</t>
  </si>
  <si>
    <t>consolidation of home improvement debt</t>
  </si>
  <si>
    <t>One Debt Group</t>
  </si>
  <si>
    <t>Upgrades on House</t>
  </si>
  <si>
    <t>Consolidate Remaining Credit Cards</t>
  </si>
  <si>
    <t>Credit Card Dept</t>
  </si>
  <si>
    <t>credit resolutions</t>
  </si>
  <si>
    <t>pay off credit card/ repair on my car</t>
  </si>
  <si>
    <t>Debt Consolidation and Savings</t>
  </si>
  <si>
    <t>Paid-In-Full</t>
  </si>
  <si>
    <t>Getting ready to pop "THE" question!!</t>
  </si>
  <si>
    <t>Citibank Refi</t>
  </si>
  <si>
    <t>Debt Covered</t>
  </si>
  <si>
    <t>Consolidate two Prosper loans</t>
  </si>
  <si>
    <t>mycreditcarddebt</t>
  </si>
  <si>
    <t>No revolving debt</t>
  </si>
  <si>
    <t>Hurricane Shutters</t>
  </si>
  <si>
    <t>titanium loan</t>
  </si>
  <si>
    <t>Consolidation - Lower Rate</t>
  </si>
  <si>
    <t>123 Loan</t>
  </si>
  <si>
    <t>Loan for better Interest on Credit</t>
  </si>
  <si>
    <t>Debt Consol/Moving</t>
  </si>
  <si>
    <t>New Stert</t>
  </si>
  <si>
    <t>Simplify Debt</t>
  </si>
  <si>
    <t>Lending Debt Consolidation</t>
  </si>
  <si>
    <t>Debt Consolidation ET 2011</t>
  </si>
  <si>
    <t>POOL TIME</t>
  </si>
  <si>
    <t>credit card payment and personal loan</t>
  </si>
  <si>
    <t>Loan to help to lower debt ratio</t>
  </si>
  <si>
    <t>special</t>
  </si>
  <si>
    <t>RomyPJ Funds</t>
  </si>
  <si>
    <t>Improveloan</t>
  </si>
  <si>
    <t>Loan to reduce debt</t>
  </si>
  <si>
    <t>PAY CREDIT CARD DEBT</t>
  </si>
  <si>
    <t>My new kitchen</t>
  </si>
  <si>
    <t>dc-lr</t>
  </si>
  <si>
    <t>Thankful Loan</t>
  </si>
  <si>
    <t>Need Help Consolidating Debt</t>
  </si>
  <si>
    <t>Paying Off Debt after Loss of Business</t>
  </si>
  <si>
    <t>Credit Debt Removal</t>
  </si>
  <si>
    <t>get ouy of debt fast</t>
  </si>
  <si>
    <t>Purchasing Landscape CAD Program</t>
  </si>
  <si>
    <t>Consolidating My Balances</t>
  </si>
  <si>
    <t>University of Buffalo Tuition payment</t>
  </si>
  <si>
    <t>wedding prep</t>
  </si>
  <si>
    <t>Getting back on track.</t>
  </si>
  <si>
    <t>Getting Rid of the Cards</t>
  </si>
  <si>
    <t>finish my home</t>
  </si>
  <si>
    <t>LendClubLoan</t>
  </si>
  <si>
    <t>ktm</t>
  </si>
  <si>
    <t>Credit Card.</t>
  </si>
  <si>
    <t>A Healthy Me</t>
  </si>
  <si>
    <t>Debit Consolidatin</t>
  </si>
  <si>
    <t>2013CCLoan</t>
  </si>
  <si>
    <t>Pay off and be done</t>
  </si>
  <si>
    <t>pay off all cards</t>
  </si>
  <si>
    <t>Pumpkin</t>
  </si>
  <si>
    <t>Imprumutul</t>
  </si>
  <si>
    <t>Getting Out of Debt!!!</t>
  </si>
  <si>
    <t>take a breath</t>
  </si>
  <si>
    <t>removing credit cards with high interest</t>
  </si>
  <si>
    <t>Start Up Opportunity</t>
  </si>
  <si>
    <t>4 my Bike</t>
  </si>
  <si>
    <t>lowering my debt</t>
  </si>
  <si>
    <t>Lawyer Expenses</t>
  </si>
  <si>
    <t>The Road to Revolving Debt Freedom</t>
  </si>
  <si>
    <t>Central A/C and Debt-free Plan</t>
  </si>
  <si>
    <t>Lowermydebt</t>
  </si>
  <si>
    <t>Holiday Bills Loan</t>
  </si>
  <si>
    <t>MadMellon Payoff Plan</t>
  </si>
  <si>
    <t>christmastree</t>
  </si>
  <si>
    <t>Johns Debt Consolidation</t>
  </si>
  <si>
    <t>Deby's Consolidating &amp; housing Project</t>
  </si>
  <si>
    <t>My Debt Clearing</t>
  </si>
  <si>
    <t>Financing the dream</t>
  </si>
  <si>
    <t>why pay the banks?</t>
  </si>
  <si>
    <t>Debt $$ Conselidation</t>
  </si>
  <si>
    <t>Rebuilding life loan</t>
  </si>
  <si>
    <t>Lconsolidate</t>
  </si>
  <si>
    <t>D.C. 2013</t>
  </si>
  <si>
    <t>Terrapin Station</t>
  </si>
  <si>
    <t>Credit Card Refi 1</t>
  </si>
  <si>
    <t>Home Improvement and debt consolidation</t>
  </si>
  <si>
    <t>Home Remod</t>
  </si>
  <si>
    <t>dog pen</t>
  </si>
  <si>
    <t>PAY OF CREDIT CARDS</t>
  </si>
  <si>
    <t>renovation loan</t>
  </si>
  <si>
    <t>August2012</t>
  </si>
  <si>
    <t>College Clean up</t>
  </si>
  <si>
    <t>2013 refi</t>
  </si>
  <si>
    <t>Home Improvement B</t>
  </si>
  <si>
    <t>investment &amp; debt consolidation</t>
  </si>
  <si>
    <t>Credit Card Debt be Gone!</t>
  </si>
  <si>
    <t>Re-engagement Ring</t>
  </si>
  <si>
    <t>Debt Consolidation - Current LC Member</t>
  </si>
  <si>
    <t>MYHOME</t>
  </si>
  <si>
    <t>new truck</t>
  </si>
  <si>
    <t>Consolitdate and Close Credit Cards</t>
  </si>
  <si>
    <t>Cards be gone loan</t>
  </si>
  <si>
    <t>Iloan</t>
  </si>
  <si>
    <t>Home Improvement / Debt Consolidation</t>
  </si>
  <si>
    <t>pat</t>
  </si>
  <si>
    <t>Getting out of a whole</t>
  </si>
  <si>
    <t>Room for Life!</t>
  </si>
  <si>
    <t>Small Business Looking to Expand</t>
  </si>
  <si>
    <t>for business purpose</t>
  </si>
  <si>
    <t>Saving Loan</t>
  </si>
  <si>
    <t>eLoan</t>
  </si>
  <si>
    <t>ownauthoritytrailer</t>
  </si>
  <si>
    <t>Answered</t>
  </si>
  <si>
    <t>MOTOR CYCLE LOAN</t>
  </si>
  <si>
    <t>loan for credit cards</t>
  </si>
  <si>
    <t>LoanRefi</t>
  </si>
  <si>
    <t>my loan 2013</t>
  </si>
  <si>
    <t>PayoffLoan</t>
  </si>
  <si>
    <t>Robert's Loan Request</t>
  </si>
  <si>
    <t>need money for taxes</t>
  </si>
  <si>
    <t>Get of debt loan</t>
  </si>
  <si>
    <t>refinance debt</t>
  </si>
  <si>
    <t>The Journey Begins on Two Wheels</t>
  </si>
  <si>
    <t>Heading North.......</t>
  </si>
  <si>
    <t>consolidation is best</t>
  </si>
  <si>
    <t>credit card elimintion refinance</t>
  </si>
  <si>
    <t>Clean Start with Capital</t>
  </si>
  <si>
    <t>NO MORE MEDICAL BILLS!!!</t>
  </si>
  <si>
    <t>CONSOILDATE</t>
  </si>
  <si>
    <t>Graduate Education Payment</t>
  </si>
  <si>
    <t>I am expanding my business.</t>
  </si>
  <si>
    <t>retaining wall</t>
  </si>
  <si>
    <t>Better Way</t>
  </si>
  <si>
    <t>Lowering My Monthly Bills</t>
  </si>
  <si>
    <t>Making the right choice.</t>
  </si>
  <si>
    <t>Want one bill!!</t>
  </si>
  <si>
    <t>Excellent Payback Credentials Guaranteed</t>
  </si>
  <si>
    <t>Steps to financial freedom!</t>
  </si>
  <si>
    <t>credit card repay</t>
  </si>
  <si>
    <t>pay off the cars</t>
  </si>
  <si>
    <t>DG's loan</t>
  </si>
  <si>
    <t>Debt relief!</t>
  </si>
  <si>
    <t>Home improvements (bathrooms &amp; kitchen)</t>
  </si>
  <si>
    <t>Beautiful Boat</t>
  </si>
  <si>
    <t>project2013</t>
  </si>
  <si>
    <t>Payoff Faster</t>
  </si>
  <si>
    <t>getting my debt together</t>
  </si>
  <si>
    <t>Be Done Soon</t>
  </si>
  <si>
    <t>Home AC</t>
  </si>
  <si>
    <t>Car refinance loan</t>
  </si>
  <si>
    <t>2012 Payoff</t>
  </si>
  <si>
    <t>Medical/Vacation Tim</t>
  </si>
  <si>
    <t>Less is More</t>
  </si>
  <si>
    <t>Fresh Start.. Pay Off and Close Cards..</t>
  </si>
  <si>
    <t>Paybacks</t>
  </si>
  <si>
    <t>pink</t>
  </si>
  <si>
    <t>Credit card consolation</t>
  </si>
  <si>
    <t>Better Windows</t>
  </si>
  <si>
    <t>Financial Stability</t>
  </si>
  <si>
    <t>BA Visa Refinance</t>
  </si>
  <si>
    <t>Open</t>
  </si>
  <si>
    <t>Ck loan</t>
  </si>
  <si>
    <t>Paying off Debt to Save for a House</t>
  </si>
  <si>
    <t>Help for my mom</t>
  </si>
  <si>
    <t>Payoff ING PLOC</t>
  </si>
  <si>
    <t>Sport</t>
  </si>
  <si>
    <t>start up business loan</t>
  </si>
  <si>
    <t>Pay for son's studies</t>
  </si>
  <si>
    <t>Debt Consolidation and reduce expenses</t>
  </si>
  <si>
    <t>Ccrefi</t>
  </si>
  <si>
    <t>Post-graduation Debt Consolidation</t>
  </si>
  <si>
    <t>Phase 2 Debt Consolidation</t>
  </si>
  <si>
    <t>outtadebt</t>
  </si>
  <si>
    <t>I see a way out</t>
  </si>
  <si>
    <t>Sunroom</t>
  </si>
  <si>
    <t>Personal Loan for Consolidation</t>
  </si>
  <si>
    <t>Help while finishing nursing school</t>
  </si>
  <si>
    <t>Complete Debt consolidation</t>
  </si>
  <si>
    <t>Oh Happy Day!</t>
  </si>
  <si>
    <t>Credit Cards (all)</t>
  </si>
  <si>
    <t>pay it down</t>
  </si>
  <si>
    <t>Marrying the love of my life =)</t>
  </si>
  <si>
    <t>Lower rate on closed Citi credit card</t>
  </si>
  <si>
    <t>coop payment</t>
  </si>
  <si>
    <t>thinking of paradise</t>
  </si>
  <si>
    <t>Small business needs working capital</t>
  </si>
  <si>
    <t>Debt and Home Improvements</t>
  </si>
  <si>
    <t>OUT OF DEBT AND ONE PAYMENT PLEASE</t>
  </si>
  <si>
    <t>srm</t>
  </si>
  <si>
    <t>saving grace</t>
  </si>
  <si>
    <t>Pramod's Wedding in India</t>
  </si>
  <si>
    <t>Presonal</t>
  </si>
  <si>
    <t>credit card/loan refi</t>
  </si>
  <si>
    <t>stress be gone</t>
  </si>
  <si>
    <t>Credit Card Deby</t>
  </si>
  <si>
    <t>Loan 11/06/12</t>
  </si>
  <si>
    <t>LC Loan 20k</t>
  </si>
  <si>
    <t>Re Fi</t>
  </si>
  <si>
    <t>Retain lawyer for custody hearing</t>
  </si>
  <si>
    <t>Pay off High Interest Credit</t>
  </si>
  <si>
    <t>Help to alleviate debt</t>
  </si>
  <si>
    <t>Engagement Personal Loan</t>
  </si>
  <si>
    <t>Car-less in NY</t>
  </si>
  <si>
    <t>gifted</t>
  </si>
  <si>
    <t>count down to zero</t>
  </si>
  <si>
    <t>BOOKPUB</t>
  </si>
  <si>
    <t>Personal Loan Credit</t>
  </si>
  <si>
    <t>Out With the Old, In With The New</t>
  </si>
  <si>
    <t>Dental care</t>
  </si>
  <si>
    <t>Home Improvement/Bills</t>
  </si>
  <si>
    <t>paying off high interest credit cards</t>
  </si>
  <si>
    <t>Eliminating Juniper and Citi Debt</t>
  </si>
  <si>
    <t>Down with debt!</t>
  </si>
  <si>
    <t>OUT OF DEBT!</t>
  </si>
  <si>
    <t>New  start</t>
  </si>
  <si>
    <t>Trial Loan</t>
  </si>
  <si>
    <t>Grand Cherokee</t>
  </si>
  <si>
    <t>pay asap</t>
  </si>
  <si>
    <t>VW Beetle</t>
  </si>
  <si>
    <t>Cash Flow Help</t>
  </si>
  <si>
    <t>remove credit card debt</t>
  </si>
  <si>
    <t>DebtNoMore</t>
  </si>
  <si>
    <t>Working Hard</t>
  </si>
  <si>
    <t>Building my business</t>
  </si>
  <si>
    <t>Bathroom ReModel</t>
  </si>
  <si>
    <t>OneMain</t>
  </si>
  <si>
    <t>Credit free</t>
  </si>
  <si>
    <t>lower interest rate fees with consolidat</t>
  </si>
  <si>
    <t>Adoption &amp; Home Improvement Consolidation</t>
  </si>
  <si>
    <t>platinum</t>
  </si>
  <si>
    <t>Bill loan</t>
  </si>
  <si>
    <t>Get-rid-of-debt Loan</t>
  </si>
  <si>
    <t>Road to Recovery Debt Consolidation Loan</t>
  </si>
  <si>
    <t>Destress our souls</t>
  </si>
  <si>
    <t>LoanConsolidate</t>
  </si>
  <si>
    <t>Vals home loan</t>
  </si>
  <si>
    <t>improvescore</t>
  </si>
  <si>
    <t>2012debt</t>
  </si>
  <si>
    <t>Life improvement loan</t>
  </si>
  <si>
    <t>Year End Cleanup</t>
  </si>
  <si>
    <t>debt consolidion</t>
  </si>
  <si>
    <t>Web based business service - banking</t>
  </si>
  <si>
    <t>Bathroom remod and cash</t>
  </si>
  <si>
    <t>Licensing and inventory</t>
  </si>
  <si>
    <t>Funeralis</t>
  </si>
  <si>
    <t>Small land purchase</t>
  </si>
  <si>
    <t>Meds</t>
  </si>
  <si>
    <t>Unsecured Loan to High Quality Borrowers</t>
  </si>
  <si>
    <t>Lending Club Personal</t>
  </si>
  <si>
    <t>Mygetoutofdebtloan</t>
  </si>
  <si>
    <t>remodle bedroom.central air.</t>
  </si>
  <si>
    <t>back yard</t>
  </si>
  <si>
    <t>Home improvement/pool improvement</t>
  </si>
  <si>
    <t>Consolidate!</t>
  </si>
  <si>
    <t>Clean Break</t>
  </si>
  <si>
    <t>Misc. Expenses</t>
  </si>
  <si>
    <t>ConsolidateCC debt</t>
  </si>
  <si>
    <t>ClearDebt</t>
  </si>
  <si>
    <t>High Interest Credit Cards Debt Consolid</t>
  </si>
  <si>
    <t>Finish it Off!!</t>
  </si>
  <si>
    <t>Superfixer</t>
  </si>
  <si>
    <t>Simplify paying off credit cards</t>
  </si>
  <si>
    <t>Lower Credit Card Interest Loan</t>
  </si>
  <si>
    <t>good bye debt loan</t>
  </si>
  <si>
    <t>Addy's Loan</t>
  </si>
  <si>
    <t>SMART LOAN</t>
  </si>
  <si>
    <t>My bail out</t>
  </si>
  <si>
    <t>road to happiness</t>
  </si>
  <si>
    <t>Refinance/Debt Consolidation</t>
  </si>
  <si>
    <t>Anime Expo Vacation</t>
  </si>
  <si>
    <t>401k Loan Payback</t>
  </si>
  <si>
    <t>Credit Cards &amp; Student Loans</t>
  </si>
  <si>
    <t>Sell House</t>
  </si>
  <si>
    <t>Jeep Cherokee Used Auto</t>
  </si>
  <si>
    <t>cards consolidation</t>
  </si>
  <si>
    <t>to pay bills</t>
  </si>
  <si>
    <t>Last ever debt consolidation</t>
  </si>
  <si>
    <t>Expand Gallery Business</t>
  </si>
  <si>
    <t>Refi-CC</t>
  </si>
  <si>
    <t>Credit Card Consolidation &amp; Refinance</t>
  </si>
  <si>
    <t>Complete Paydown</t>
  </si>
  <si>
    <t>fresh air</t>
  </si>
  <si>
    <t>Dept Consolidation Credit Cards</t>
  </si>
  <si>
    <t>Home Improvement/ Investment</t>
  </si>
  <si>
    <t>October Wedding</t>
  </si>
  <si>
    <t>Lower Payments!!!</t>
  </si>
  <si>
    <t>Portugal Vacation 2012</t>
  </si>
  <si>
    <t>New Cabinets for my KITCHEN</t>
  </si>
  <si>
    <t>Maringola Loan</t>
  </si>
  <si>
    <t>Reality Check 54</t>
  </si>
  <si>
    <t>debt consolidation-pay bills</t>
  </si>
  <si>
    <t>CP Consolidation 062011</t>
  </si>
  <si>
    <t>turnthecorner</t>
  </si>
  <si>
    <t>be happy</t>
  </si>
  <si>
    <t>Tuff Luv</t>
  </si>
  <si>
    <t>goodbye credit cards</t>
  </si>
  <si>
    <t>Paying Off A Family Loan</t>
  </si>
  <si>
    <t>Debt consolidation pay off credit cards</t>
  </si>
  <si>
    <t>new generations</t>
  </si>
  <si>
    <t>BETTER LOAN</t>
  </si>
  <si>
    <t>Brand New Beginnings</t>
  </si>
  <si>
    <t>Tired of credit crunch!</t>
  </si>
  <si>
    <t>Monthly Debt Relief/Investing/Saving</t>
  </si>
  <si>
    <t>2008 Nissan Altima</t>
  </si>
  <si>
    <t>mybucketlist</t>
  </si>
  <si>
    <t>Debt Consolidation, Wedding Expenses</t>
  </si>
  <si>
    <t>Much needed</t>
  </si>
  <si>
    <t>1 consolidate</t>
  </si>
  <si>
    <t>Help During Kids College Loan</t>
  </si>
  <si>
    <t>Debt Consolidate One</t>
  </si>
  <si>
    <t>Property tax loan</t>
  </si>
  <si>
    <t>Enterprise</t>
  </si>
  <si>
    <t>Second chance for credit card lesson</t>
  </si>
  <si>
    <t>Credit Card Consolidation + Auto Repair</t>
  </si>
  <si>
    <t>Out of Debt Fast</t>
  </si>
  <si>
    <t>Debt cons loan</t>
  </si>
  <si>
    <t>1 Payment for all bills</t>
  </si>
  <si>
    <t>Credit Card Consolidation/Debt Reduction</t>
  </si>
  <si>
    <t>Central Air/Kitchenette</t>
  </si>
  <si>
    <t>major purchases</t>
  </si>
  <si>
    <t>Re-Fi Old Loan &amp; Home Improvement</t>
  </si>
  <si>
    <t>Feuker Debt Consolidation</t>
  </si>
  <si>
    <t>Shawn CC loan</t>
  </si>
  <si>
    <t>help pay off debt and fund my business</t>
  </si>
  <si>
    <t>Home Improve/Bills</t>
  </si>
  <si>
    <t>Sensible Card Refinance</t>
  </si>
  <si>
    <t>get rid of the debt</t>
  </si>
  <si>
    <t>Backyard Remodel</t>
  </si>
  <si>
    <t>IDB E-Commerce Sales</t>
  </si>
  <si>
    <t>Debt Consolidation improved finance</t>
  </si>
  <si>
    <t>Consolidating and Cleaning Up Balances</t>
  </si>
  <si>
    <t>Dedicated Worker Needs Debt Refinance</t>
  </si>
  <si>
    <t>Debt Consolidation / Car Down Payment</t>
  </si>
  <si>
    <t>Freedom From Debt!</t>
  </si>
  <si>
    <t>Goal:  Debt Free</t>
  </si>
  <si>
    <t>getmeout</t>
  </si>
  <si>
    <t>homeatlast</t>
  </si>
  <si>
    <t>DEPT CONSOLDATION</t>
  </si>
  <si>
    <t>Goodbye all credit cards!!!</t>
  </si>
  <si>
    <t>fix ceiling</t>
  </si>
  <si>
    <t>Make BoA SoL</t>
  </si>
  <si>
    <t>10K</t>
  </si>
  <si>
    <t>great deal</t>
  </si>
  <si>
    <t>Last Call</t>
  </si>
  <si>
    <t>SEPTIC SYSTEM REPLACE</t>
  </si>
  <si>
    <t>Startup Business- Well Planned</t>
  </si>
  <si>
    <t>Angie</t>
  </si>
  <si>
    <t>consiladation loan</t>
  </si>
  <si>
    <t>Reducing interest pmnts on high APR CCs</t>
  </si>
  <si>
    <t>consolidate bills into one debt</t>
  </si>
  <si>
    <t>Teachers Camp</t>
  </si>
  <si>
    <t>Pay Down the Cards</t>
  </si>
  <si>
    <t>Homeowner - Want Debt in Easy Payments</t>
  </si>
  <si>
    <t>Refi Travel Expenses</t>
  </si>
  <si>
    <t>Debt free to pay for pre-school</t>
  </si>
  <si>
    <t>Honeymoon Expense</t>
  </si>
  <si>
    <t>13000</t>
  </si>
  <si>
    <t>credit card payoff and land purchase</t>
  </si>
  <si>
    <t>Oh happy day</t>
  </si>
  <si>
    <t>High Interest Credit Card Eliminator</t>
  </si>
  <si>
    <t>DebtCo Amz WF Disc</t>
  </si>
  <si>
    <t>bilco</t>
  </si>
  <si>
    <t>Loan Consolidation/Home Maintenance</t>
  </si>
  <si>
    <t>Need for a lower interest rate loan</t>
  </si>
  <si>
    <t>car fix</t>
  </si>
  <si>
    <t>Axing the APR</t>
  </si>
  <si>
    <t>my dream kitchen</t>
  </si>
  <si>
    <t>Buying inventory to expand business</t>
  </si>
  <si>
    <t>Debt Consolidation/Medical Expenses</t>
  </si>
  <si>
    <t>job from hell</t>
  </si>
  <si>
    <t>Tuition Repayment</t>
  </si>
  <si>
    <t>No More Bills</t>
  </si>
  <si>
    <t>Many Little Payments Into One</t>
  </si>
  <si>
    <t>My Personal</t>
  </si>
  <si>
    <t>Stop the bleeding</t>
  </si>
  <si>
    <t>Credit Payoff &amp; other</t>
  </si>
  <si>
    <t>Financial plan</t>
  </si>
  <si>
    <t>Home rehab</t>
  </si>
  <si>
    <t>Medical Bills Loan</t>
  </si>
  <si>
    <t>PAY OFF EXISTING TAX OWED</t>
  </si>
  <si>
    <t>House construction and pool</t>
  </si>
  <si>
    <t>Out of CC Debt in SC</t>
  </si>
  <si>
    <t>pay off and fix car</t>
  </si>
  <si>
    <t>kss ohana</t>
  </si>
  <si>
    <t>Medical Pay Off</t>
  </si>
  <si>
    <t>3 Year Debt Consolidation</t>
  </si>
  <si>
    <t>Mobile App Development Business</t>
  </si>
  <si>
    <t>Reduce My Rate Please</t>
  </si>
  <si>
    <t>pay bills and home improvments</t>
  </si>
  <si>
    <t>Hanna_LendingClub</t>
  </si>
  <si>
    <t>June Wedding</t>
  </si>
  <si>
    <t>FIRST HOME BUYER</t>
  </si>
  <si>
    <t>moving to the future</t>
  </si>
  <si>
    <t>Storm damage</t>
  </si>
  <si>
    <t>finally credit card debt free</t>
  </si>
  <si>
    <t>No Debt</t>
  </si>
  <si>
    <t>Help Alex</t>
  </si>
  <si>
    <t>Safe Loan</t>
  </si>
  <si>
    <t>Tom2010</t>
  </si>
  <si>
    <t>Paying of Credit Cards</t>
  </si>
  <si>
    <t>Debt/ Credit Card Consolidation</t>
  </si>
  <si>
    <t>already cut-up credit cards/debit free</t>
  </si>
  <si>
    <t>Selling House Loan to pay off HELOC</t>
  </si>
  <si>
    <t>creditcardpymt</t>
  </si>
  <si>
    <t>Consolidate and Pay Off Debt</t>
  </si>
  <si>
    <t>creditcards payment</t>
  </si>
  <si>
    <t>Pay off credit card and Medical Expenses</t>
  </si>
  <si>
    <t>get er done (no I'm NOT a redneck)</t>
  </si>
  <si>
    <t>bills and car repairs</t>
  </si>
  <si>
    <t>Better rate Loan</t>
  </si>
  <si>
    <t>home imporment</t>
  </si>
  <si>
    <t>onthemove</t>
  </si>
  <si>
    <t>Consolidation Loan- Credit Cards</t>
  </si>
  <si>
    <t>Home Project Loan</t>
  </si>
  <si>
    <t>wedding- celebrating life</t>
  </si>
  <si>
    <t>Loan for Overseas Payment</t>
  </si>
  <si>
    <t>Closer to Done</t>
  </si>
  <si>
    <t>The Consolidator</t>
  </si>
  <si>
    <t>Consolidaiton of Credit Cards</t>
  </si>
  <si>
    <t>Loan for a Cause</t>
  </si>
  <si>
    <t>Am Ex Blue</t>
  </si>
  <si>
    <t>Help me consolidate my debt!</t>
  </si>
  <si>
    <t>Consolidate and get out of debt!</t>
  </si>
  <si>
    <t>Small Credit Consolidate</t>
  </si>
  <si>
    <t>30 to 20 consolidation loan</t>
  </si>
  <si>
    <t>Consolidate/Reduce Credit Card Payments</t>
  </si>
  <si>
    <t>Debt Payback</t>
  </si>
  <si>
    <t>cosolidation loan</t>
  </si>
  <si>
    <t>Nomorecreditcards</t>
  </si>
  <si>
    <t>Loan-Payoff</t>
  </si>
  <si>
    <t>Time to Pay It OFF</t>
  </si>
  <si>
    <t>High Interest Credit Card PayOff</t>
  </si>
  <si>
    <t>World Series Fund</t>
  </si>
  <si>
    <t>Time to consolidate debt</t>
  </si>
  <si>
    <t>bee business expanding</t>
  </si>
  <si>
    <t>credit card refi &amp; home down payment</t>
  </si>
  <si>
    <t>Appraisal Business</t>
  </si>
  <si>
    <t>$$$$</t>
  </si>
  <si>
    <t>a clean slate</t>
  </si>
  <si>
    <t>Student Loan/Car</t>
  </si>
  <si>
    <t>Debit &amp; Home</t>
  </si>
  <si>
    <t>My Debt Consolidation loan</t>
  </si>
  <si>
    <t>FinalCCPayment</t>
  </si>
  <si>
    <t>Owner</t>
  </si>
  <si>
    <t>Debt Free Begins</t>
  </si>
  <si>
    <t>paylow</t>
  </si>
  <si>
    <t>Income tax</t>
  </si>
  <si>
    <t>Reduced payment and interest rate</t>
  </si>
  <si>
    <t>Wrap it up and pay it off</t>
  </si>
  <si>
    <t>buying jeep for winter</t>
  </si>
  <si>
    <t>Fees are killing my efforts</t>
  </si>
  <si>
    <t>In control</t>
  </si>
  <si>
    <t>My Best Deal</t>
  </si>
  <si>
    <t>Harley Davidson Motorcycle</t>
  </si>
  <si>
    <t>Debt Consolidation + Family Assistance</t>
  </si>
  <si>
    <t>Maternity Leave</t>
  </si>
  <si>
    <t>2013DebtConsolidation</t>
  </si>
  <si>
    <t>loan payback then purchase new shop</t>
  </si>
  <si>
    <t>christmas money</t>
  </si>
  <si>
    <t>Consolidate a loan</t>
  </si>
  <si>
    <t>my vac</t>
  </si>
  <si>
    <t>No More Holiday Debt</t>
  </si>
  <si>
    <t>home consolidation</t>
  </si>
  <si>
    <t>rear patio / loan payoff</t>
  </si>
  <si>
    <t>Brenda</t>
  </si>
  <si>
    <t>3 Yr Debt Consolidation Loan</t>
  </si>
  <si>
    <t>Credit Card Freedom Loan</t>
  </si>
  <si>
    <t>Financial restructure</t>
  </si>
  <si>
    <t>Grad School Tuition</t>
  </si>
  <si>
    <t>The right loan</t>
  </si>
  <si>
    <t>HeidiCindyDebtConsolidation</t>
  </si>
  <si>
    <t>Eliminate my debt</t>
  </si>
  <si>
    <t>payoffcards2013</t>
  </si>
  <si>
    <t>paycardsoff</t>
  </si>
  <si>
    <t>HI%APR_$_SAVED. BLESS_U.</t>
  </si>
  <si>
    <t>2005 Nissan Titan</t>
  </si>
  <si>
    <t>Getting out of DEBT!!</t>
  </si>
  <si>
    <t>Help pay the bills</t>
  </si>
  <si>
    <t>Wedding Breathing Room</t>
  </si>
  <si>
    <t>Paying off high apr credit card</t>
  </si>
  <si>
    <t>Purchase established/profitable Business</t>
  </si>
  <si>
    <t>Get My Life Started</t>
  </si>
  <si>
    <t>DebtRid</t>
  </si>
  <si>
    <t>Andrea H</t>
  </si>
  <si>
    <t>Housing and Relocation</t>
  </si>
  <si>
    <t>Clearing the Underbrush</t>
  </si>
  <si>
    <t>High interest credit card refinance</t>
  </si>
  <si>
    <t>Consolidate Debt for Parents</t>
  </si>
  <si>
    <t>Discover Card Refinancing</t>
  </si>
  <si>
    <t>Personal Improvements</t>
  </si>
  <si>
    <t>Family Timeshare</t>
  </si>
  <si>
    <t>Going Home</t>
  </si>
  <si>
    <t>Give a Consolidation Loan - Make Some Interest Income</t>
  </si>
  <si>
    <t>Post Graduate School Debt Colsolidation</t>
  </si>
  <si>
    <t>pay off debt/braces/school</t>
  </si>
  <si>
    <t>Wedd</t>
  </si>
  <si>
    <t>Lifesaver loan</t>
  </si>
  <si>
    <t>Credit Card pay-off</t>
  </si>
  <si>
    <t>RateReliefConsolidationPlan</t>
  </si>
  <si>
    <t>New Smile in 2012</t>
  </si>
  <si>
    <t>Getting OUT of Debt!</t>
  </si>
  <si>
    <t>Building Future security</t>
  </si>
  <si>
    <t>One Creditor</t>
  </si>
  <si>
    <t>A ore Fuel Efficient Car</t>
  </si>
  <si>
    <t>Debt consolidation (Wedding Expenses)</t>
  </si>
  <si>
    <t>walden</t>
  </si>
  <si>
    <t>Relocating and transferring</t>
  </si>
  <si>
    <t>Debt Consolidation to reduce interest</t>
  </si>
  <si>
    <t>peterbilt</t>
  </si>
  <si>
    <t>Loan Refinance/Cards</t>
  </si>
  <si>
    <t>credit  card consolidation</t>
  </si>
  <si>
    <t>Bye Bye NM</t>
  </si>
  <si>
    <t>van loan</t>
  </si>
  <si>
    <t>Pool &amp; Credit cards</t>
  </si>
  <si>
    <t>Cabinets</t>
  </si>
  <si>
    <t>Club Home improvement</t>
  </si>
  <si>
    <t>Personal Peace of Mind</t>
  </si>
  <si>
    <t>mionica</t>
  </si>
  <si>
    <t>CreditOneRefi</t>
  </si>
  <si>
    <t>Waverunners</t>
  </si>
  <si>
    <t>Debt-free in 3 years</t>
  </si>
  <si>
    <t>Credit Card/Auto Repair</t>
  </si>
  <si>
    <t>Pay Off Med Expenses</t>
  </si>
  <si>
    <t>mypayoffloan</t>
  </si>
  <si>
    <t>Erase My Debt, Clear My Mind!</t>
  </si>
  <si>
    <t>Ca loan</t>
  </si>
  <si>
    <t>New job, New State, Great opportunity</t>
  </si>
  <si>
    <t>Student Loan Interest Rate Too High</t>
  </si>
  <si>
    <t>No More Credit Card Debt</t>
  </si>
  <si>
    <t>Apartment Loan</t>
  </si>
  <si>
    <t>Toy</t>
  </si>
  <si>
    <t>dbtcons</t>
  </si>
  <si>
    <t>citibank</t>
  </si>
  <si>
    <t>Lower intrest rate.</t>
  </si>
  <si>
    <t>positivedirection</t>
  </si>
  <si>
    <t>Debt and medical consolidation</t>
  </si>
  <si>
    <t>One Loan for All</t>
  </si>
  <si>
    <t>Home Improvement New Drain Field</t>
  </si>
  <si>
    <t>CC payment</t>
  </si>
  <si>
    <t>thank you for considering my application</t>
  </si>
  <si>
    <t>Debt Consolidation NY</t>
  </si>
  <si>
    <t>Cash for a downpayment</t>
  </si>
  <si>
    <t>Deb consolidation</t>
  </si>
  <si>
    <t>2010 Debt Loan</t>
  </si>
  <si>
    <t>Clean Act</t>
  </si>
  <si>
    <t>Personal Medical Loan</t>
  </si>
  <si>
    <t>Granite Countertops</t>
  </si>
  <si>
    <t>79 Trans Am</t>
  </si>
  <si>
    <t>Consolidate debt/small purchases</t>
  </si>
  <si>
    <t>poogie2</t>
  </si>
  <si>
    <t>All in once</t>
  </si>
  <si>
    <t>BackOnTrack</t>
  </si>
  <si>
    <t>My consolidation Loan</t>
  </si>
  <si>
    <t>loan con</t>
  </si>
  <si>
    <t>Lynn's Debt Condolidation</t>
  </si>
  <si>
    <t>Rebuild Credit by paying off credit cards</t>
  </si>
  <si>
    <t>hsbc credit card repayment</t>
  </si>
  <si>
    <t>turk</t>
  </si>
  <si>
    <t>Went into huge Debt due to Vet Bills :(</t>
  </si>
  <si>
    <t>pay debit</t>
  </si>
  <si>
    <t>PAY IT OFF</t>
  </si>
  <si>
    <t>consolidations for me</t>
  </si>
  <si>
    <t>michigan</t>
  </si>
  <si>
    <t>Payoff taxes and debts</t>
  </si>
  <si>
    <t>End Ridiculous Rates Now</t>
  </si>
  <si>
    <t>Debt loans</t>
  </si>
  <si>
    <t>ABOVE WATER</t>
  </si>
  <si>
    <t>Consolidation &amp; Repairs</t>
  </si>
  <si>
    <t>Debt Consolidation &amp; CC Reduction</t>
  </si>
  <si>
    <t>WaMu card refinance</t>
  </si>
  <si>
    <t>Loan for taxes</t>
  </si>
  <si>
    <t>Debt Consolidation, Wedding, &amp; Remodel</t>
  </si>
  <si>
    <t>Make the House Amazing</t>
  </si>
  <si>
    <t>Decrease Overhead</t>
  </si>
  <si>
    <t>Negative equity</t>
  </si>
  <si>
    <t>Debt Consolidation/Home Repair</t>
  </si>
  <si>
    <t>c/c Loan</t>
  </si>
  <si>
    <t>Help me get out of debt</t>
  </si>
  <si>
    <t>metal building</t>
  </si>
  <si>
    <t>Restructure from Slower Paced Budget</t>
  </si>
  <si>
    <t>AAdvantage Citi Card</t>
  </si>
  <si>
    <t>Deposit</t>
  </si>
  <si>
    <t>Cc consolidation</t>
  </si>
  <si>
    <t>discovercardpayoff</t>
  </si>
  <si>
    <t>classy beginning</t>
  </si>
  <si>
    <t>Loan Consolidation &amp; Spouse's graduation</t>
  </si>
  <si>
    <t>1Place</t>
  </si>
  <si>
    <t>pay high interest credit/medical bills</t>
  </si>
  <si>
    <t>Reorganization Loan</t>
  </si>
  <si>
    <t>Last TIme</t>
  </si>
  <si>
    <t>Urban Transportation</t>
  </si>
  <si>
    <t>its a new day, its a new dawn.</t>
  </si>
  <si>
    <t>Loan For Sister's Wedding</t>
  </si>
  <si>
    <t>LendingClub-FinancialFreedomin60mo</t>
  </si>
  <si>
    <t>Home Improv/Landscape</t>
  </si>
  <si>
    <t>Trailer Loan</t>
  </si>
  <si>
    <t>By by high rate</t>
  </si>
  <si>
    <t>SALVATION</t>
  </si>
  <si>
    <t>Wedding/Ring Loan</t>
  </si>
  <si>
    <t>401K loan payoff</t>
  </si>
  <si>
    <t>Renew my life loan</t>
  </si>
  <si>
    <t>Selfbetter</t>
  </si>
  <si>
    <t>credit card relief / home improvement</t>
  </si>
  <si>
    <t>New Future</t>
  </si>
  <si>
    <t>HEADING TO THE FUTURE</t>
  </si>
  <si>
    <t>Recheck</t>
  </si>
  <si>
    <t>Debt Consolidation/Hospital Bills</t>
  </si>
  <si>
    <t>Debt Consolidation - Payoff</t>
  </si>
  <si>
    <t>home improvment  pay down debt</t>
  </si>
  <si>
    <t>Medical and Debts</t>
  </si>
  <si>
    <t>Hometime</t>
  </si>
  <si>
    <t>Raley Law Firm Business Loan</t>
  </si>
  <si>
    <t>bills payoff</t>
  </si>
  <si>
    <t>PAULSLOAN</t>
  </si>
  <si>
    <t>Kitchen cabinets</t>
  </si>
  <si>
    <t>Consolidation2243</t>
  </si>
  <si>
    <t>Business Gas Station</t>
  </si>
  <si>
    <t>Cover Extra Emergency Expenses</t>
  </si>
  <si>
    <t>Three year debit free</t>
  </si>
  <si>
    <t>floridavaca</t>
  </si>
  <si>
    <t>BusinessLoan</t>
  </si>
  <si>
    <t>Orman/Ramsey</t>
  </si>
  <si>
    <t>kcpk</t>
  </si>
  <si>
    <t>Operations and Expansion Loan</t>
  </si>
  <si>
    <t>Paycards</t>
  </si>
  <si>
    <t>A new life</t>
  </si>
  <si>
    <t>HVAC loan</t>
  </si>
  <si>
    <t>2007 Toyota Corrola Auto Loan</t>
  </si>
  <si>
    <t>High rate cards</t>
  </si>
  <si>
    <t>2008 Ford Crown Victoria</t>
  </si>
  <si>
    <t>Vacation Personel</t>
  </si>
  <si>
    <t>Personal Assistance to help with Debt</t>
  </si>
  <si>
    <t>Onepayment</t>
  </si>
  <si>
    <t>Business Loan/partial Debt Consolidation</t>
  </si>
  <si>
    <t>Freedom a little at a time</t>
  </si>
  <si>
    <t>my mobile home</t>
  </si>
  <si>
    <t>Home Air Conditioner replacement</t>
  </si>
  <si>
    <t>Car &amp; debt consolidation</t>
  </si>
  <si>
    <t>consolidation of 3</t>
  </si>
  <si>
    <t>bank of america</t>
  </si>
  <si>
    <t>Pauls Car</t>
  </si>
  <si>
    <t>Vehicle loan - low risk</t>
  </si>
  <si>
    <t>Master's Payoff</t>
  </si>
  <si>
    <t>no. 1 loan</t>
  </si>
  <si>
    <t>Cleaning up my credit cards</t>
  </si>
  <si>
    <t>Consolidation Loan for easy pay</t>
  </si>
  <si>
    <t>Debt Cards</t>
  </si>
  <si>
    <t>Restructure Last Credit Card Debt</t>
  </si>
  <si>
    <t>Get Rid Of My Bills</t>
  </si>
  <si>
    <t>Pplan 2011</t>
  </si>
  <si>
    <t>life restructuring</t>
  </si>
  <si>
    <t>Refinance Debt Loan</t>
  </si>
  <si>
    <t>Necessary Money</t>
  </si>
  <si>
    <t>Debt consolidation/Future business dream</t>
  </si>
  <si>
    <t>vacation/bill consolidate loan</t>
  </si>
  <si>
    <t>Nest Egg Remodeling</t>
  </si>
  <si>
    <t>MAKE LIFE EASIER LOAN</t>
  </si>
  <si>
    <t>PAYING OFF</t>
  </si>
  <si>
    <t>My Debt Help</t>
  </si>
  <si>
    <t>Very Important Much Needed Loan</t>
  </si>
  <si>
    <t>Car transmission</t>
  </si>
  <si>
    <t>power wheel</t>
  </si>
  <si>
    <t>Fixer up</t>
  </si>
  <si>
    <t>commitments</t>
  </si>
  <si>
    <t>SAVING</t>
  </si>
  <si>
    <t>debt consolidation / Build History</t>
  </si>
  <si>
    <t>Lets do this</t>
  </si>
  <si>
    <t>Help Please</t>
  </si>
  <si>
    <t>May's Loan</t>
  </si>
  <si>
    <t>Stress Free Loan</t>
  </si>
  <si>
    <t>Woodworking</t>
  </si>
  <si>
    <t>Always pay on all bills on time</t>
  </si>
  <si>
    <t>Debt House repaire</t>
  </si>
  <si>
    <t>Payment loan</t>
  </si>
  <si>
    <t>Debt consolidation,business inventory</t>
  </si>
  <si>
    <t>taxes 2012</t>
  </si>
  <si>
    <t>Amex Clean-Up</t>
  </si>
  <si>
    <t>Daylight</t>
  </si>
  <si>
    <t>STRESS2010</t>
  </si>
  <si>
    <t>Consolidating debt, and cushion</t>
  </si>
  <si>
    <t>CLEAN SLATE</t>
  </si>
  <si>
    <t>ReBirth</t>
  </si>
  <si>
    <t>High-Interest Debt Consolidation</t>
  </si>
  <si>
    <t>debt consolation</t>
  </si>
  <si>
    <t>fiscal cliff</t>
  </si>
  <si>
    <t>BuckleDown</t>
  </si>
  <si>
    <t>House ready</t>
  </si>
  <si>
    <t>Credit Optimization</t>
  </si>
  <si>
    <t>Freedom of revolving debt</t>
  </si>
  <si>
    <t>Dora's School Loan</t>
  </si>
  <si>
    <t>rolltide</t>
  </si>
  <si>
    <t>Hopefully Approved</t>
  </si>
  <si>
    <t>getitdown</t>
  </si>
  <si>
    <t>The last BIG home improvement</t>
  </si>
  <si>
    <t>One Plan Debt</t>
  </si>
  <si>
    <t>New life, Starting Fresh</t>
  </si>
  <si>
    <t>Consolidation and Financing</t>
  </si>
  <si>
    <t>Repaymentcreditcards</t>
  </si>
  <si>
    <t>Consolidating payments is smile worthy</t>
  </si>
  <si>
    <t>6 year existing business loan</t>
  </si>
  <si>
    <t>outdoor kitchen</t>
  </si>
  <si>
    <t>mpl loan</t>
  </si>
  <si>
    <t>Refinance_Credit</t>
  </si>
  <si>
    <t>Debt Consolidation-Period of tough time</t>
  </si>
  <si>
    <t>clear up my past</t>
  </si>
  <si>
    <t>Debt Begone</t>
  </si>
  <si>
    <t>louisiana purchase</t>
  </si>
  <si>
    <t>Cost of Education to be an Educator</t>
  </si>
  <si>
    <t>JAW RING</t>
  </si>
  <si>
    <t>Debt Reconciliation &amp; Extra Cash</t>
  </si>
  <si>
    <t>Bye-Bye Debt</t>
  </si>
  <si>
    <t>Debt consolidation for financial freedom</t>
  </si>
  <si>
    <t>LendingClub1</t>
  </si>
  <si>
    <t>Pay off small loans</t>
  </si>
  <si>
    <t>Debtfreefuture</t>
  </si>
  <si>
    <t>Feel Good Loan</t>
  </si>
  <si>
    <t>Credit card pay</t>
  </si>
  <si>
    <t>cut high interest cards</t>
  </si>
  <si>
    <t>Personal  Assist</t>
  </si>
  <si>
    <t>Home fixer</t>
  </si>
  <si>
    <t>debt consol + car + home imp</t>
  </si>
  <si>
    <t>Card Pay</t>
  </si>
  <si>
    <t>pay all credit off one payment</t>
  </si>
  <si>
    <t>more reasonable rates II</t>
  </si>
  <si>
    <t>kiosk loan</t>
  </si>
  <si>
    <t>Home Improvement/CC consolidation</t>
  </si>
  <si>
    <t>My Path to Debt Freedom</t>
  </si>
  <si>
    <t>AMEX and CitiBank</t>
  </si>
  <si>
    <t>Credit card loans</t>
  </si>
  <si>
    <t>1 time debt loan</t>
  </si>
  <si>
    <t>Yard Made New</t>
  </si>
  <si>
    <t>Sports Nutrition Supplement Business</t>
  </si>
  <si>
    <t>Windows/Doors and RV Gate</t>
  </si>
  <si>
    <t>Payoff debts plus some extra cash out</t>
  </si>
  <si>
    <t>Consolidated credit card debt to low int</t>
  </si>
  <si>
    <t>Paying 20% on Debts from College</t>
  </si>
  <si>
    <t>Pay Debt Loan</t>
  </si>
  <si>
    <t>Credit Card Payoff: Interest Reduction</t>
  </si>
  <si>
    <t>Tire Business Expansion</t>
  </si>
  <si>
    <t>New washer and Dryer</t>
  </si>
  <si>
    <t>Lawyers are expensive!</t>
  </si>
  <si>
    <t>Help Me Get Back on My Feet</t>
  </si>
  <si>
    <t>Really Big Loan</t>
  </si>
  <si>
    <t>Paula's Consolidation</t>
  </si>
  <si>
    <t>Crushing high interest credit cards</t>
  </si>
  <si>
    <t>Student Loan Stony Brook</t>
  </si>
  <si>
    <t>Kerry's Loan</t>
  </si>
  <si>
    <t>credit pay down loan</t>
  </si>
  <si>
    <t>Getting my Car fix</t>
  </si>
  <si>
    <t>good planning</t>
  </si>
  <si>
    <t>2008 polaris</t>
  </si>
  <si>
    <t>Need to consoldate debt</t>
  </si>
  <si>
    <t>Prudent spending</t>
  </si>
  <si>
    <t>Boa, citi and chase</t>
  </si>
  <si>
    <t>Chase Credit</t>
  </si>
  <si>
    <t>Kitchen/Bathroom</t>
  </si>
  <si>
    <t>Car purchase</t>
  </si>
  <si>
    <t>2007Tax</t>
  </si>
  <si>
    <t>CC Balance Restructure</t>
  </si>
  <si>
    <t>Consolidate Debt and Home Repairs</t>
  </si>
  <si>
    <t>Waterless Car Wash</t>
  </si>
  <si>
    <t>Getting married &amp; am going to buy a home, need to consolidate my debt first.</t>
  </si>
  <si>
    <t>Clean up credit cards</t>
  </si>
  <si>
    <t>CR card solution</t>
  </si>
  <si>
    <t>Purchase of gas range and oven</t>
  </si>
  <si>
    <t>Fix Up to Pay Back</t>
  </si>
  <si>
    <t>Second Time Around</t>
  </si>
  <si>
    <t>Fighting High Interest Rates</t>
  </si>
  <si>
    <t>Debt Aid</t>
  </si>
  <si>
    <t>Investment in a new business</t>
  </si>
  <si>
    <t>CatchUpLoan</t>
  </si>
  <si>
    <t>Garage Loan</t>
  </si>
  <si>
    <t>Consolidate BOA and Citi Interest</t>
  </si>
  <si>
    <t>Debt Consolidation- Disc/BoA</t>
  </si>
  <si>
    <t>Bebt Free</t>
  </si>
  <si>
    <t>Fix My Roof &amp; HELP w/Credit Cards</t>
  </si>
  <si>
    <t>lending cub</t>
  </si>
  <si>
    <t>catchup loan</t>
  </si>
  <si>
    <t>Deck addition</t>
  </si>
  <si>
    <t>My Debt Resolution!</t>
  </si>
  <si>
    <t>personal improvement</t>
  </si>
  <si>
    <t>Credit Interest Lowering Loan</t>
  </si>
  <si>
    <t>Coffee Roastery</t>
  </si>
  <si>
    <t>Baby1</t>
  </si>
  <si>
    <t>Home repair/consolidation</t>
  </si>
  <si>
    <t>PAY DOWN DEBT</t>
  </si>
  <si>
    <t>Consolidate debt, freedom from plastic</t>
  </si>
  <si>
    <t>Cut off the Credit Cards</t>
  </si>
  <si>
    <t>Payoff credit card and doctor bills</t>
  </si>
  <si>
    <t>Daughters College</t>
  </si>
  <si>
    <t>CCDElimination</t>
  </si>
  <si>
    <t>Air Conditioning Repairs</t>
  </si>
  <si>
    <t>Rooster Time</t>
  </si>
  <si>
    <t>Diagnostic Bill</t>
  </si>
  <si>
    <t>Consolidate-3 yrs</t>
  </si>
  <si>
    <t>Capable</t>
  </si>
  <si>
    <t>Cabin Upkeep</t>
  </si>
  <si>
    <t>Debt Consolidation &amp; Car Repair</t>
  </si>
  <si>
    <t>Life-giving surgery</t>
  </si>
  <si>
    <t>Interest rate too high on credit card</t>
  </si>
  <si>
    <t>Want one payment a month</t>
  </si>
  <si>
    <t>Great Credit History Never Missed Payment</t>
  </si>
  <si>
    <t>Good Riddens to Credit Cards</t>
  </si>
  <si>
    <t>debt consolidstion</t>
  </si>
  <si>
    <t>DISCOVER CREDITE CARD</t>
  </si>
  <si>
    <t>Family Medical Expenses</t>
  </si>
  <si>
    <t>CitiBankandCapOne Consolidation</t>
  </si>
  <si>
    <t>Finish My Basement</t>
  </si>
  <si>
    <t>bye bye</t>
  </si>
  <si>
    <t>BostonBound</t>
  </si>
  <si>
    <t>First Family Home Re-Build</t>
  </si>
  <si>
    <t>Baby Girl's Wedding</t>
  </si>
  <si>
    <t>cashhelp</t>
  </si>
  <si>
    <t>cleanupcards</t>
  </si>
  <si>
    <t>Cleared funds</t>
  </si>
  <si>
    <t>Credit/ loans payoff</t>
  </si>
  <si>
    <t>Reconsolidation of auto loan</t>
  </si>
  <si>
    <t>cash needs</t>
  </si>
  <si>
    <t>hottubhopes</t>
  </si>
  <si>
    <t>Pay Down My Debt</t>
  </si>
  <si>
    <t>Student Loan + Credit Card Consolidation</t>
  </si>
  <si>
    <t>house reconstruction</t>
  </si>
  <si>
    <t>Consolidation Loan Relief</t>
  </si>
  <si>
    <t>Retirement Loan Repayment</t>
  </si>
  <si>
    <t>Personal Loan 9500</t>
  </si>
  <si>
    <t>CC refinancing loan</t>
  </si>
  <si>
    <t>Spring Debt Consolidation</t>
  </si>
  <si>
    <t>Last of my debt!</t>
  </si>
  <si>
    <t>COUNTRY LIVING</t>
  </si>
  <si>
    <t>No more credit card bills</t>
  </si>
  <si>
    <t>Debt Monster</t>
  </si>
  <si>
    <t>New Beggining</t>
  </si>
  <si>
    <t>Service Debt</t>
  </si>
  <si>
    <t>Finally paying off credit cards</t>
  </si>
  <si>
    <t>PayDown CC</t>
  </si>
  <si>
    <t>Home Improvement &amp; Storage</t>
  </si>
  <si>
    <t>patio loan</t>
  </si>
  <si>
    <t>The last step to getting clear of debt!</t>
  </si>
  <si>
    <t>Debt Free by 2015</t>
  </si>
  <si>
    <t>Bondage No More</t>
  </si>
  <si>
    <t>Blazer repair</t>
  </si>
  <si>
    <t>Debt Consolidation with lower Interest</t>
  </si>
  <si>
    <t>I WILL BE FREE</t>
  </si>
  <si>
    <t>gettingthingsright</t>
  </si>
  <si>
    <t>Terry - Credit Card Refinance</t>
  </si>
  <si>
    <t>Reconfigure</t>
  </si>
  <si>
    <t>CREDIT CARD LOAN HELP</t>
  </si>
  <si>
    <t>Wedding Advance</t>
  </si>
  <si>
    <t>vacation and other</t>
  </si>
  <si>
    <t>Relief and remodel</t>
  </si>
  <si>
    <t>Credit card debt loan</t>
  </si>
  <si>
    <t>Debt Free by 45</t>
  </si>
  <si>
    <t>Consolidatoin Loan</t>
  </si>
  <si>
    <t>My GREEN PROJECT IN HOME</t>
  </si>
  <si>
    <t>Home Choice</t>
  </si>
  <si>
    <t>Loan for bill consolidation</t>
  </si>
  <si>
    <t>D-C Loan</t>
  </si>
  <si>
    <t>SaverLoan</t>
  </si>
  <si>
    <t>Wells Fargo Visa Refi</t>
  </si>
  <si>
    <t>Firing the Credit Card Companies</t>
  </si>
  <si>
    <t>Debt consolidation help</t>
  </si>
  <si>
    <t>Lower level improvement</t>
  </si>
  <si>
    <t>mending a fence</t>
  </si>
  <si>
    <t>Fitness Company Expansion</t>
  </si>
  <si>
    <t>2513 Home Improvement</t>
  </si>
  <si>
    <t>fiscallyresponsible</t>
  </si>
  <si>
    <t>going to pay off 4 credit cards</t>
  </si>
  <si>
    <t>Debt Consolidation FREEDOM</t>
  </si>
  <si>
    <t>clearliving</t>
  </si>
  <si>
    <t>Home improvement and Remodel</t>
  </si>
  <si>
    <t>Managing debt</t>
  </si>
  <si>
    <t>2008 Ducati Hypermotard</t>
  </si>
  <si>
    <t>Funding for Vacation</t>
  </si>
  <si>
    <t>Debtrestructure</t>
  </si>
  <si>
    <t>My payoff debt</t>
  </si>
  <si>
    <t>RV Loan -  34' 2001 Hurricane</t>
  </si>
  <si>
    <t>Getting rid of high interest rate</t>
  </si>
  <si>
    <t>i always pay my debts</t>
  </si>
  <si>
    <t>Consolidate Creditcards</t>
  </si>
  <si>
    <t>Paying back dad</t>
  </si>
  <si>
    <t>Ease my monthly pain</t>
  </si>
  <si>
    <t>refocus recover</t>
  </si>
  <si>
    <t>finally help</t>
  </si>
  <si>
    <t>Step by Step to Financial Freedom</t>
  </si>
  <si>
    <t>FINANCIAL FREEDOM!</t>
  </si>
  <si>
    <t>loan helper</t>
  </si>
  <si>
    <t>loan 9</t>
  </si>
  <si>
    <t>Pay debits</t>
  </si>
  <si>
    <t>Rags to Riches</t>
  </si>
  <si>
    <t>January2013 Loan</t>
  </si>
  <si>
    <t>Hi Rate consolidation note</t>
  </si>
  <si>
    <t>CCPaid</t>
  </si>
  <si>
    <t>Motegi Rims and Tires</t>
  </si>
  <si>
    <t>Goal!</t>
  </si>
  <si>
    <t>Balance of Down payment</t>
  </si>
  <si>
    <t>The last and only one</t>
  </si>
  <si>
    <t>LOAN HELP FOR DEBT CONSOLIDATION</t>
  </si>
  <si>
    <t>cc funds</t>
  </si>
  <si>
    <t>Blessme</t>
  </si>
  <si>
    <t>wedding money</t>
  </si>
  <si>
    <t>horizon</t>
  </si>
  <si>
    <t>Miami Professional</t>
  </si>
  <si>
    <t>rough year / debt consolidation help</t>
  </si>
  <si>
    <t>Irene Damage Expenses Consolidation</t>
  </si>
  <si>
    <t>Cat Consolidation</t>
  </si>
  <si>
    <t>Personal Loan 3500</t>
  </si>
  <si>
    <t>Pay off my cards!</t>
  </si>
  <si>
    <t>Card Eradication Loan</t>
  </si>
  <si>
    <t>Pay devit</t>
  </si>
  <si>
    <t>Reunion Trip</t>
  </si>
  <si>
    <t>Fixed plan to get out of debt</t>
  </si>
  <si>
    <t>decrease debt</t>
  </si>
  <si>
    <t>consolidate2012debt</t>
  </si>
  <si>
    <t>Ranch Equipment Investment</t>
  </si>
  <si>
    <t>Debt consolodation loan</t>
  </si>
  <si>
    <t>Credit card free in 3!</t>
  </si>
  <si>
    <t>Loan Consol</t>
  </si>
  <si>
    <t>Ministerial Sabbatical, Book Tour, Works</t>
  </si>
  <si>
    <t>Consolodate High Interest Credit</t>
  </si>
  <si>
    <t>Freedom to focus on making $</t>
  </si>
  <si>
    <t>Refinance &amp; Home Improvements</t>
  </si>
  <si>
    <t>Sell 2nd home</t>
  </si>
  <si>
    <t>Pay of Vulture Credit Cards</t>
  </si>
  <si>
    <t>Finally...Debt Free</t>
  </si>
  <si>
    <t>wedding budget</t>
  </si>
  <si>
    <t>Debt Consolidation/Looking to the future</t>
  </si>
  <si>
    <t>Family room and mud room</t>
  </si>
  <si>
    <t>ClubCard</t>
  </si>
  <si>
    <t>Caribbean Vacation - repeat customer</t>
  </si>
  <si>
    <t>Suzuki GZ250</t>
  </si>
  <si>
    <t>Credit Card Refi's</t>
  </si>
  <si>
    <t>thre year plan</t>
  </si>
  <si>
    <t>First and Last</t>
  </si>
  <si>
    <t>Sept 2012</t>
  </si>
  <si>
    <t>timetosavemoney</t>
  </si>
  <si>
    <t>pay of credit cards and loans</t>
  </si>
  <si>
    <t>Fixing it up</t>
  </si>
  <si>
    <t>Car Loan for Daughter</t>
  </si>
  <si>
    <t>lower loans</t>
  </si>
  <si>
    <t>GETTING STRAIGHT WITH UNCLE SAM</t>
  </si>
  <si>
    <t>Growing Business Restructuring Debt</t>
  </si>
  <si>
    <t>paythebillsoff</t>
  </si>
  <si>
    <t>Life's Little Surprises</t>
  </si>
  <si>
    <t>End of year expenses</t>
  </si>
  <si>
    <t>New Furnace and Wiring</t>
  </si>
  <si>
    <t>Credit Card Stress Relief Loan</t>
  </si>
  <si>
    <t>Payoff sum cc</t>
  </si>
  <si>
    <t>Business Builder</t>
  </si>
  <si>
    <t>On the Road to be Debt Free</t>
  </si>
  <si>
    <t>service credit</t>
  </si>
  <si>
    <t>Looking for new home, Please help!</t>
  </si>
  <si>
    <t>Sewer Repair and Taxes</t>
  </si>
  <si>
    <t>refi/home-improvement</t>
  </si>
  <si>
    <t>Taking Control of My Future</t>
  </si>
  <si>
    <t>chase consolidation</t>
  </si>
  <si>
    <t>per car</t>
  </si>
  <si>
    <t>Basement Work</t>
  </si>
  <si>
    <t>Target Debt Free</t>
  </si>
  <si>
    <t>home_improvement Loan</t>
  </si>
  <si>
    <t>credit card refiancing</t>
  </si>
  <si>
    <t>Project Payoff</t>
  </si>
  <si>
    <t>Debt accrued in college</t>
  </si>
  <si>
    <t>Just Married, Stable Job</t>
  </si>
  <si>
    <t>2012summerloan</t>
  </si>
  <si>
    <t>Consolidate payments to just one</t>
  </si>
  <si>
    <t>SPECIAL</t>
  </si>
  <si>
    <t>Instrument</t>
  </si>
  <si>
    <t>my cc loan</t>
  </si>
  <si>
    <t>Total Debt Dissolution</t>
  </si>
  <si>
    <t>Refinance Existing Lending Club Loan</t>
  </si>
  <si>
    <t>Unimog</t>
  </si>
  <si>
    <t>Ruth Clark Loan</t>
  </si>
  <si>
    <t>Help us be green! :)</t>
  </si>
  <si>
    <t>Improve of credit score</t>
  </si>
  <si>
    <t>Around the world</t>
  </si>
  <si>
    <t>Kathy's Loan</t>
  </si>
  <si>
    <t>CC PAYMENTS</t>
  </si>
  <si>
    <t>DEBT CONSOLIDATION/HOME REPAIRS</t>
  </si>
  <si>
    <t>Startup Jewelry Business Needs Cash</t>
  </si>
  <si>
    <t>Cashfornow</t>
  </si>
  <si>
    <t>just looking to buy a decent backup car</t>
  </si>
  <si>
    <t>North Central Collage</t>
  </si>
  <si>
    <t>Half rate</t>
  </si>
  <si>
    <t>the great escape</t>
  </si>
  <si>
    <t>Lower my Interest</t>
  </si>
  <si>
    <t>better organizer</t>
  </si>
  <si>
    <t>baby#2</t>
  </si>
  <si>
    <t>Home Repair/Improvement</t>
  </si>
  <si>
    <t>fertility treatment</t>
  </si>
  <si>
    <t>Military officer for debt consolidation</t>
  </si>
  <si>
    <t>Help me help get out of debt</t>
  </si>
  <si>
    <t>movingforward</t>
  </si>
  <si>
    <t>DEBTCOSOLIDATION</t>
  </si>
  <si>
    <t>Room addition for my home</t>
  </si>
  <si>
    <t>Small debt Consolidation loan</t>
  </si>
  <si>
    <t>home away</t>
  </si>
  <si>
    <t>Moving 401K loan</t>
  </si>
  <si>
    <t>Getting on the right track</t>
  </si>
  <si>
    <t>Paying it down</t>
  </si>
  <si>
    <t>Easy to Manage</t>
  </si>
  <si>
    <t>Debt Consolidation and Medical</t>
  </si>
  <si>
    <t>Pay back</t>
  </si>
  <si>
    <t>Finance Lending Club Loans</t>
  </si>
  <si>
    <t>Debt Finito Loan</t>
  </si>
  <si>
    <t>Consolidate my debts into one payment</t>
  </si>
  <si>
    <t>Loan for Somatics certification program</t>
  </si>
  <si>
    <t>jdf enterprises</t>
  </si>
  <si>
    <t>Loan needed</t>
  </si>
  <si>
    <t>Safebet</t>
  </si>
  <si>
    <t>creditcardgone</t>
  </si>
  <si>
    <t>personal loan-debt consolidation</t>
  </si>
  <si>
    <t>Get out of Debt#1</t>
  </si>
  <si>
    <t>Cleaning out the Credit Cards</t>
  </si>
  <si>
    <t>Medical debt consolidation</t>
  </si>
  <si>
    <t>get er done</t>
  </si>
  <si>
    <t>Royal Star</t>
  </si>
  <si>
    <t>Experienced Landlord to Rehab Condo</t>
  </si>
  <si>
    <t>Greatchance</t>
  </si>
  <si>
    <t>Kelli's Debt Free Plan</t>
  </si>
  <si>
    <t>Loan Consoidation</t>
  </si>
  <si>
    <t>Debt Consolidation Loan Goal 2013</t>
  </si>
  <si>
    <t>dc 2013</t>
  </si>
  <si>
    <t>My New Future</t>
  </si>
  <si>
    <t>Jan 2009</t>
  </si>
  <si>
    <t>Trying to get back on track....</t>
  </si>
  <si>
    <t>Finish Debt Consolidation</t>
  </si>
  <si>
    <t>Get back on track laon</t>
  </si>
  <si>
    <t>citi-rollup</t>
  </si>
  <si>
    <t>Finishing my debt</t>
  </si>
  <si>
    <t>Texasloan</t>
  </si>
  <si>
    <t>Home Improvements &amp; Debt Consolidation</t>
  </si>
  <si>
    <t>Help us become Happy,Healthy, and FREE</t>
  </si>
  <si>
    <t>heat conversion</t>
  </si>
  <si>
    <t>Credit Card Refi loan</t>
  </si>
  <si>
    <t>Restablish Savings Benchmarks</t>
  </si>
  <si>
    <t>LifeInOrderLoad</t>
  </si>
  <si>
    <t>payoff high interest credit card</t>
  </si>
  <si>
    <t>Video Game Prototype Development</t>
  </si>
  <si>
    <t>Lil help</t>
  </si>
  <si>
    <t>debt consolidation and medical procedure</t>
  </si>
  <si>
    <t>Consolidation of 2 cards</t>
  </si>
  <si>
    <t>Good-bye Credit Cards</t>
  </si>
  <si>
    <t>Debt Consolidation/Monthly Savings</t>
  </si>
  <si>
    <t>CREATING FINACIAL INDEPENDENCE FOR MY CHILDREN AND ME</t>
  </si>
  <si>
    <t>Credit Cards and Pest</t>
  </si>
  <si>
    <t>Loan payoff,to payoff existing loan &amp; co</t>
  </si>
  <si>
    <t>Interim_fix</t>
  </si>
  <si>
    <t>Debt consololidation</t>
  </si>
  <si>
    <t>omar's loan</t>
  </si>
  <si>
    <t>Personal Loan for Unexpected Expenses</t>
  </si>
  <si>
    <t>CardRefi</t>
  </si>
  <si>
    <t>LC#3</t>
  </si>
  <si>
    <t>Debt and medical bills</t>
  </si>
  <si>
    <t>MISSED A 1099 ON MY 2010 TAXES.</t>
  </si>
  <si>
    <t>Marketing Expansion</t>
  </si>
  <si>
    <t>dumping debt for good</t>
  </si>
  <si>
    <t>Credit and Debt Consolidation 2013</t>
  </si>
  <si>
    <t>Wedding, Moving, and Consolidation</t>
  </si>
  <si>
    <t>Gotta Believe</t>
  </si>
  <si>
    <t>Refinance Credit Cards.</t>
  </si>
  <si>
    <t>tree removal</t>
  </si>
  <si>
    <t>Many into One loan</t>
  </si>
  <si>
    <t>MyHomeImprovements</t>
  </si>
  <si>
    <t>Cleaning Up My Act</t>
  </si>
  <si>
    <t>Allinonepayment</t>
  </si>
  <si>
    <t>consolidation and purchase</t>
  </si>
  <si>
    <t>Nomorwordz</t>
  </si>
  <si>
    <t>replace roof and pay off additional debt</t>
  </si>
  <si>
    <t>Lower my payments to ease the burden</t>
  </si>
  <si>
    <t>Crappy Loan</t>
  </si>
  <si>
    <t>New business start-up</t>
  </si>
  <si>
    <t>Debt consolidation!</t>
  </si>
  <si>
    <t>lending club cash</t>
  </si>
  <si>
    <t>Pay off all credit card loans.</t>
  </si>
  <si>
    <t>Hyundai</t>
  </si>
  <si>
    <t>Transformers</t>
  </si>
  <si>
    <t>Credit cards Refinance Loan</t>
  </si>
  <si>
    <t>Credit Card Prepayment</t>
  </si>
  <si>
    <t>Brown</t>
  </si>
  <si>
    <t>Main Loan</t>
  </si>
  <si>
    <t>Production Company Website</t>
  </si>
  <si>
    <t>Needing to Move</t>
  </si>
  <si>
    <t>Debt consolidation and credit boost</t>
  </si>
  <si>
    <t>High credit borrower</t>
  </si>
  <si>
    <t>Freedomatlast</t>
  </si>
  <si>
    <t>BofA credit card refi</t>
  </si>
  <si>
    <t>CCarD</t>
  </si>
  <si>
    <t>Knock out my debt! :)</t>
  </si>
  <si>
    <t>Buying Time</t>
  </si>
  <si>
    <t>Recent Graduate - Debt Consolidation</t>
  </si>
  <si>
    <t>sweetloan</t>
  </si>
  <si>
    <t>DebtRefi</t>
  </si>
  <si>
    <t>Reboot</t>
  </si>
  <si>
    <t>Cleaning up</t>
  </si>
  <si>
    <t>Paying off XMAS presents</t>
  </si>
  <si>
    <t>Fund wedding and associated costs</t>
  </si>
  <si>
    <t>Discipline in 2010</t>
  </si>
  <si>
    <t>vroom</t>
  </si>
  <si>
    <t>Consolidation to one payment</t>
  </si>
  <si>
    <t>Home Basement Construction</t>
  </si>
  <si>
    <t>Consolidate Some Debt</t>
  </si>
  <si>
    <t>ASHLOAN</t>
  </si>
  <si>
    <t>Consolidation, Home Improvement</t>
  </si>
  <si>
    <t>Burns Loan</t>
  </si>
  <si>
    <t>Refinancing car to save money</t>
  </si>
  <si>
    <t>cleansweep</t>
  </si>
  <si>
    <t>mom needs help</t>
  </si>
  <si>
    <t>PayOff 401K Loan &amp; Credit Card Debt</t>
  </si>
  <si>
    <t>Back on my feet.</t>
  </si>
  <si>
    <t>Pay off high APR credit cards</t>
  </si>
  <si>
    <t>Diego's car</t>
  </si>
  <si>
    <t>Paying my bills</t>
  </si>
  <si>
    <t>Purchase Well-Known Franchise</t>
  </si>
  <si>
    <t>seeclear</t>
  </si>
  <si>
    <t>Invest in an entrepreneur!</t>
  </si>
  <si>
    <t>HCloan007</t>
  </si>
  <si>
    <t>Pay off bills move back home be with dad</t>
  </si>
  <si>
    <t>First Home</t>
  </si>
  <si>
    <t>Help a Hawaiian</t>
  </si>
  <si>
    <t>Refinance for Lower Rate</t>
  </si>
  <si>
    <t>pay bills now</t>
  </si>
  <si>
    <t>Payoff Discover Card</t>
  </si>
  <si>
    <t>Great job, now time to shake that debt!</t>
  </si>
  <si>
    <t>CourseCorrection:)</t>
  </si>
  <si>
    <t>prosper payoff</t>
  </si>
  <si>
    <t>Getting Real</t>
  </si>
  <si>
    <t>C-10</t>
  </si>
  <si>
    <t>Back to School</t>
  </si>
  <si>
    <t>deptfree</t>
  </si>
  <si>
    <t>Credit Cards Stink Remember That!</t>
  </si>
  <si>
    <t>Scheduled pay down of debt</t>
  </si>
  <si>
    <t>One monthly payment for credit cards</t>
  </si>
  <si>
    <t>High Interest Debts Rescue</t>
  </si>
  <si>
    <t>Loan # 2</t>
  </si>
  <si>
    <t>Credit card pay off for good</t>
  </si>
  <si>
    <t>debt resolution</t>
  </si>
  <si>
    <t>iamfree</t>
  </si>
  <si>
    <t>TOY4ME</t>
  </si>
  <si>
    <t>Consolidate Debt for Cheaper Rate</t>
  </si>
  <si>
    <t>Debt free by 2018</t>
  </si>
  <si>
    <t>This is it</t>
  </si>
  <si>
    <t>Home Depot Payoff Loan</t>
  </si>
  <si>
    <t>Dream Loan</t>
  </si>
  <si>
    <t>Home Loan Investment</t>
  </si>
  <si>
    <t>Debt Elimination Loan 001</t>
  </si>
  <si>
    <t>Right Thinking Leads to Right Living</t>
  </si>
  <si>
    <t>GRANITE KITCHEN</t>
  </si>
  <si>
    <t>STRESS FREE</t>
  </si>
  <si>
    <t>Credit worthy home improvement</t>
  </si>
  <si>
    <t>Need capital to fund unique web site</t>
  </si>
  <si>
    <t>2011 Get on track loan</t>
  </si>
  <si>
    <t>Wonderfullife</t>
  </si>
  <si>
    <t>Debt Consolidation Extraordinaire 2011</t>
  </si>
  <si>
    <t>Small Business Financing</t>
  </si>
  <si>
    <t>christmas loan</t>
  </si>
  <si>
    <t>Consolitadation Loan</t>
  </si>
  <si>
    <t>New Beginnings Loan</t>
  </si>
  <si>
    <t>debt consolidation to better our future</t>
  </si>
  <si>
    <t>One Main Financial Debt Cons</t>
  </si>
  <si>
    <t>a blessing</t>
  </si>
  <si>
    <t>Pay Off Bank of America Card</t>
  </si>
  <si>
    <t>Consolidating higher-interest debt</t>
  </si>
  <si>
    <t>All debt</t>
  </si>
  <si>
    <t>Consolidating my Debt and Paying it Off!</t>
  </si>
  <si>
    <t>lower interest loan</t>
  </si>
  <si>
    <t>Spring Wedding Expenses</t>
  </si>
  <si>
    <t>Final step to finally get out of cc debt</t>
  </si>
  <si>
    <t>Helping a working man avoid the way high interest rates r</t>
  </si>
  <si>
    <t>Reduce debt load</t>
  </si>
  <si>
    <t>buy car, consolidate debt, cash for xmas</t>
  </si>
  <si>
    <t>get a daily driver, retire the stang</t>
  </si>
  <si>
    <t>Yellow Brick Road</t>
  </si>
  <si>
    <t>Refinancing to Save</t>
  </si>
  <si>
    <t>Nordstrom Card Payoff</t>
  </si>
  <si>
    <t>MOVE ON LOAN</t>
  </si>
  <si>
    <t>Joined Army Res. want to consolidation</t>
  </si>
  <si>
    <t>AC repair</t>
  </si>
  <si>
    <t>Safe debt consolidation loan</t>
  </si>
  <si>
    <t>Purchase candy vending route</t>
  </si>
  <si>
    <t>Business Renovation</t>
  </si>
  <si>
    <t>My payoff</t>
  </si>
  <si>
    <t>Consolidation / Holiday</t>
  </si>
  <si>
    <t>Debt Cut!</t>
  </si>
  <si>
    <t>Car, old LL pay out, vacation</t>
  </si>
  <si>
    <t>dirtydiaper</t>
  </si>
  <si>
    <t>avoiding my personal fiscal cliff</t>
  </si>
  <si>
    <t>Home Improvement/Pay off Debts</t>
  </si>
  <si>
    <t>my way to financial security</t>
  </si>
  <si>
    <t>longoverduehomeimprovement</t>
  </si>
  <si>
    <t>Main loan</t>
  </si>
  <si>
    <t>CBR2 Payoff</t>
  </si>
  <si>
    <t>First Time Home Buyer</t>
  </si>
  <si>
    <t>Page2010</t>
  </si>
  <si>
    <t>Credit Card Debt Relief</t>
  </si>
  <si>
    <t>lower my interest rates</t>
  </si>
  <si>
    <t>Acute needs</t>
  </si>
  <si>
    <t>New Bike</t>
  </si>
  <si>
    <t>Credit Card Recon</t>
  </si>
  <si>
    <t>Payontime</t>
  </si>
  <si>
    <t>Debt Overhaul</t>
  </si>
  <si>
    <t>debtConsol</t>
  </si>
  <si>
    <t>Road to good health and wealth</t>
  </si>
  <si>
    <t>funds for unexpected repairs</t>
  </si>
  <si>
    <t>Tim</t>
  </si>
  <si>
    <t>House help</t>
  </si>
  <si>
    <t>LAX</t>
  </si>
  <si>
    <t>get rid of credit cards</t>
  </si>
  <si>
    <t>Consolidate before wedding</t>
  </si>
  <si>
    <t>freedom road</t>
  </si>
  <si>
    <t>Finishing off the cards!</t>
  </si>
  <si>
    <t>Rick King - business loan</t>
  </si>
  <si>
    <t>DEBT CONSOLITATION</t>
  </si>
  <si>
    <t>Headcoach Salon</t>
  </si>
  <si>
    <t>new year vacation</t>
  </si>
  <si>
    <t>Roof and Paint</t>
  </si>
  <si>
    <t>Dream loan</t>
  </si>
  <si>
    <t>Credit card consolodation</t>
  </si>
  <si>
    <t>my castle</t>
  </si>
  <si>
    <t>Having a Baby and consolidating Debt</t>
  </si>
  <si>
    <t>payoff_loan</t>
  </si>
  <si>
    <t>smartloan</t>
  </si>
  <si>
    <t>CC Annihilator!</t>
  </si>
  <si>
    <t>The House Loan</t>
  </si>
  <si>
    <t>NO MORE DEBT! We're cutting the cards!</t>
  </si>
  <si>
    <t>Education Investment</t>
  </si>
  <si>
    <t>Probate Fund</t>
  </si>
  <si>
    <t>I need help to get back on track</t>
  </si>
  <si>
    <t>Debt consolidation for a recent grad</t>
  </si>
  <si>
    <t>Unexpected</t>
  </si>
  <si>
    <t>Consolidation Effort 2013</t>
  </si>
  <si>
    <t>road to recovery</t>
  </si>
  <si>
    <t>my restriction</t>
  </si>
  <si>
    <t>Family Emergency Funds</t>
  </si>
  <si>
    <t>How to become debt free</t>
  </si>
  <si>
    <t>Complete home improvements</t>
  </si>
  <si>
    <t>Debt Consolidation Loan 2-2-12</t>
  </si>
  <si>
    <t>Funeral Expances</t>
  </si>
  <si>
    <t>Outrageous APR</t>
  </si>
  <si>
    <t>Debt Free 36</t>
  </si>
  <si>
    <t>Help a loving couple achieve our dreams.</t>
  </si>
  <si>
    <t>Helping son</t>
  </si>
  <si>
    <t>BILLs</t>
  </si>
  <si>
    <t>Debt Plan 2011</t>
  </si>
  <si>
    <t>Debt consolidation from nursing school</t>
  </si>
  <si>
    <t>jf loan</t>
  </si>
  <si>
    <t>Credit Card Refinance lower rate</t>
  </si>
  <si>
    <t>Bingo</t>
  </si>
  <si>
    <t>Payoff For Good</t>
  </si>
  <si>
    <t>Car Payoff and Visa Credit Card</t>
  </si>
  <si>
    <t>Upgrade computer system</t>
  </si>
  <si>
    <t>Card Closeout Consolidation</t>
  </si>
  <si>
    <t>Credit card and debt consolidation</t>
  </si>
  <si>
    <t>Pay it off quickly</t>
  </si>
  <si>
    <t>consolidating credit</t>
  </si>
  <si>
    <t>Pay off everything</t>
  </si>
  <si>
    <t>cleanupdebt</t>
  </si>
  <si>
    <t>Credit card  debt</t>
  </si>
  <si>
    <t>Paying father back for student loan</t>
  </si>
  <si>
    <t>loan for ebay purchase</t>
  </si>
  <si>
    <t>Debt Consolidation Streamline Loan</t>
  </si>
  <si>
    <t>Replacing a Retaining Wall</t>
  </si>
  <si>
    <t>Finally Freedom</t>
  </si>
  <si>
    <t>debt consolidation and home improvement</t>
  </si>
  <si>
    <t>CREDIT CARD PAYOFF LOAN</t>
  </si>
  <si>
    <t>just for u and me</t>
  </si>
  <si>
    <t>My Major purchase</t>
  </si>
  <si>
    <t>I would like to consolidate old debt</t>
  </si>
  <si>
    <t>Investment Property Improvement</t>
  </si>
  <si>
    <t>home improve/ debt consult</t>
  </si>
  <si>
    <t>AmEx Payoff</t>
  </si>
  <si>
    <t>CoPay-Off</t>
  </si>
  <si>
    <t>Digging out for good!</t>
  </si>
  <si>
    <t>CREDIT CARD CONSOLDATION</t>
  </si>
  <si>
    <t>debit consolid</t>
  </si>
  <si>
    <t>Debt Free in 2012</t>
  </si>
  <si>
    <t>Almost Debt-Free!</t>
  </si>
  <si>
    <t>DEBIT CONSOLDATION</t>
  </si>
  <si>
    <t>Helping my brother to consolidate his high interest credit cards</t>
  </si>
  <si>
    <t>Credit Card Payoff/Refinance</t>
  </si>
  <si>
    <t>short term goal</t>
  </si>
  <si>
    <t>Debt Consolidate/Home Improvements</t>
  </si>
  <si>
    <t>Excellent Credit Personal Loan</t>
  </si>
  <si>
    <t>Consolidate Cred Cards</t>
  </si>
  <si>
    <t>Greatful</t>
  </si>
  <si>
    <t>Financial refresher</t>
  </si>
  <si>
    <t>Pay Off Credit Cards, Home Improvememts</t>
  </si>
  <si>
    <t>1994 Ducati 888 SPO LTD</t>
  </si>
  <si>
    <t>Investing in my family's music business</t>
  </si>
  <si>
    <t>LOKKING FORWARD</t>
  </si>
  <si>
    <t>moving, credit consolidation</t>
  </si>
  <si>
    <t>Home investment</t>
  </si>
  <si>
    <t>I Hate My Credit Card Debt!</t>
  </si>
  <si>
    <t>Bridge Loan for Start Up Paralegal Biz</t>
  </si>
  <si>
    <t>lendingclub personal loan</t>
  </si>
  <si>
    <t>Daniel Defense Rifle</t>
  </si>
  <si>
    <t>Jillian</t>
  </si>
  <si>
    <t>Debt Consolidation - Reduced Payments</t>
  </si>
  <si>
    <t>revolver paydown</t>
  </si>
  <si>
    <t>Damaged Pool</t>
  </si>
  <si>
    <t>debt relieve</t>
  </si>
  <si>
    <t>Payoff Credit Cards / Make one Payment</t>
  </si>
  <si>
    <t>CC ATTACK</t>
  </si>
  <si>
    <t>happyday</t>
  </si>
  <si>
    <t>MyClubLoan</t>
  </si>
  <si>
    <t>Grouping</t>
  </si>
  <si>
    <t>Debt Plan Phase II</t>
  </si>
  <si>
    <t>Debt Consolidation Solution</t>
  </si>
  <si>
    <t>Kangen water appliance</t>
  </si>
  <si>
    <t>wedding ceremonies in different cities</t>
  </si>
  <si>
    <t>Home Improvements Loan</t>
  </si>
  <si>
    <t>payemoff</t>
  </si>
  <si>
    <t>First step to a new home!</t>
  </si>
  <si>
    <t>debtfreeby2016</t>
  </si>
  <si>
    <t>Engagement Ring on Credit Card</t>
  </si>
  <si>
    <t>Turning my house into a home</t>
  </si>
  <si>
    <t>Lending Club - 25k</t>
  </si>
  <si>
    <t>Paying Off Last Credit Cards</t>
  </si>
  <si>
    <t>septic leach lines</t>
  </si>
  <si>
    <t>Loan Refi organize</t>
  </si>
  <si>
    <t>Getting rid of Debt</t>
  </si>
  <si>
    <t>freedom from bills</t>
  </si>
  <si>
    <t>Interest Save</t>
  </si>
  <si>
    <t>Rather to go to Bed Supperless</t>
  </si>
  <si>
    <t>debit cons</t>
  </si>
  <si>
    <t>Night Train</t>
  </si>
  <si>
    <t>Bill Stress Freedom</t>
  </si>
  <si>
    <t>Wood floors/ paint</t>
  </si>
  <si>
    <t>Swimming Pool/Spa</t>
  </si>
  <si>
    <t>student loan debt consolidation</t>
  </si>
  <si>
    <t>debt consolided</t>
  </si>
  <si>
    <t>Chop Up the Plastic &amp; Pay the Doc!</t>
  </si>
  <si>
    <t>Bills Consolidation to a single payment</t>
  </si>
  <si>
    <t>credit card and loan debt payoff</t>
  </si>
  <si>
    <t>Cc Consol</t>
  </si>
  <si>
    <t>Pay off higher rates</t>
  </si>
  <si>
    <t>Total Bills</t>
  </si>
  <si>
    <t>Deck loan</t>
  </si>
  <si>
    <t>Direct Loan</t>
  </si>
  <si>
    <t>debit rollup</t>
  </si>
  <si>
    <t>Front Yard Improvements</t>
  </si>
  <si>
    <t>Buying a Double Wide Mobile Home</t>
  </si>
  <si>
    <t>Consolidate my debt please</t>
  </si>
  <si>
    <t>beautiful day</t>
  </si>
  <si>
    <t>Credit Card Liability</t>
  </si>
  <si>
    <t>Cut the cord</t>
  </si>
  <si>
    <t>HomeImprov2</t>
  </si>
  <si>
    <t>Perfect Credit! - Refi two fixed loans -</t>
  </si>
  <si>
    <t>Credit Card Consolidating</t>
  </si>
  <si>
    <t>Helping Son</t>
  </si>
  <si>
    <t>Clearing out Debt/High Interest Rates</t>
  </si>
  <si>
    <t>vacation/funeral expense</t>
  </si>
  <si>
    <t>New new</t>
  </si>
  <si>
    <t>Visiting Family Out of Country</t>
  </si>
  <si>
    <t>Extra Cash</t>
  </si>
  <si>
    <t>say no, to high interest rate!!</t>
  </si>
  <si>
    <t>Help me purchase servers to expand!</t>
  </si>
  <si>
    <t>Debt Consolidation and Needed Medical</t>
  </si>
  <si>
    <t>full payment</t>
  </si>
  <si>
    <t>debt  consl and home improv</t>
  </si>
  <si>
    <t>I Give Thanks</t>
  </si>
  <si>
    <t>Consolidate and Elinate Debt Forever</t>
  </si>
  <si>
    <t>Pay Off Co-Signed Student Loans</t>
  </si>
  <si>
    <t>Terminate my credit card loan</t>
  </si>
  <si>
    <t>Dept. Conolidation</t>
  </si>
  <si>
    <t>Chase credit card</t>
  </si>
  <si>
    <t>Cara's Loan</t>
  </si>
  <si>
    <t>30 day loan</t>
  </si>
  <si>
    <t>credit card and check for pay credit</t>
  </si>
  <si>
    <t>Surebet</t>
  </si>
  <si>
    <t>Debt Consoliation loan</t>
  </si>
  <si>
    <t>Live near the lake and purchasing a boat</t>
  </si>
  <si>
    <t>Rebuilding my credit</t>
  </si>
  <si>
    <t>Heartbreaking Work of Staggering Genius!</t>
  </si>
  <si>
    <t>Big Al's Consolidation Loan</t>
  </si>
  <si>
    <t>Beating High Interest Debt</t>
  </si>
  <si>
    <t>Fixeruppercondo</t>
  </si>
  <si>
    <t>STARTING OVER FRESH START</t>
  </si>
  <si>
    <t>Student and Credit Consolidation</t>
  </si>
  <si>
    <t>Young Entrepreneur Needs Computer</t>
  </si>
  <si>
    <t>Back taxes</t>
  </si>
  <si>
    <t>Refinance Credit Card to get out of Debt</t>
  </si>
  <si>
    <t>Pay off 4 credit lines</t>
  </si>
  <si>
    <t>Good-bye crappy rates</t>
  </si>
  <si>
    <t>I want only one payment</t>
  </si>
  <si>
    <t>CapOne Payoff</t>
  </si>
  <si>
    <t>DISCOVER LOAN</t>
  </si>
  <si>
    <t>condsolidate</t>
  </si>
  <si>
    <t>Chase Refinance</t>
  </si>
  <si>
    <t>Home 2</t>
  </si>
  <si>
    <t>steps to getting debt free</t>
  </si>
  <si>
    <t>Payoff Assistance</t>
  </si>
  <si>
    <t>Debt Consolidation-Restructuring</t>
  </si>
  <si>
    <t>sarasota</t>
  </si>
  <si>
    <t>Debt pay down loan</t>
  </si>
  <si>
    <t>expense consolidation loan</t>
  </si>
  <si>
    <t>personal loan 1</t>
  </si>
  <si>
    <t>refi 2 credti cards and 1 sm pers loan</t>
  </si>
  <si>
    <t>payoff credit cards loan</t>
  </si>
  <si>
    <t>Credit Rate Reduction</t>
  </si>
  <si>
    <t>10k consolidation loan</t>
  </si>
  <si>
    <t>fence</t>
  </si>
  <si>
    <t>Paying Credit Cards</t>
  </si>
  <si>
    <t>Together loan</t>
  </si>
  <si>
    <t>Paying off my Credit Cards</t>
  </si>
  <si>
    <t>pay off high intrest credit cardsand get</t>
  </si>
  <si>
    <t>bundlemybills</t>
  </si>
  <si>
    <t>Son's Education</t>
  </si>
  <si>
    <t>Walkabout</t>
  </si>
  <si>
    <t>PICK UP TRUCK</t>
  </si>
  <si>
    <t>citi - 5424</t>
  </si>
  <si>
    <t>Single Dad to pay off high interest debt</t>
  </si>
  <si>
    <t>Sam CC Loan</t>
  </si>
  <si>
    <t>Staring a new home business</t>
  </si>
  <si>
    <t>lower interest rate than credit cards</t>
  </si>
  <si>
    <t>Elimate debt</t>
  </si>
  <si>
    <t>hmeimpv</t>
  </si>
  <si>
    <t>Mypool</t>
  </si>
  <si>
    <t>Pool Update</t>
  </si>
  <si>
    <t>Justin's</t>
  </si>
  <si>
    <t>Pay Out</t>
  </si>
  <si>
    <t>head above water</t>
  </si>
  <si>
    <t>Buy a Car</t>
  </si>
  <si>
    <t>Get out of Debt 2013!!</t>
  </si>
  <si>
    <t>$1000 loan</t>
  </si>
  <si>
    <t>Helpmerefi</t>
  </si>
  <si>
    <t>please help me</t>
  </si>
  <si>
    <t>New Year, New Start</t>
  </si>
  <si>
    <t>Easy Debt Free</t>
  </si>
  <si>
    <t>Home improvment loan</t>
  </si>
  <si>
    <t>Small Business Inventory</t>
  </si>
  <si>
    <t>Financial Freedom/Head Above Water</t>
  </si>
  <si>
    <t>Business Support</t>
  </si>
  <si>
    <t>consolidate &amp; expedite</t>
  </si>
  <si>
    <t>citi cc</t>
  </si>
  <si>
    <t>To pay off high interest credit cards</t>
  </si>
  <si>
    <t>Lower My Credit Card Interest</t>
  </si>
  <si>
    <t>startup</t>
  </si>
  <si>
    <t>choice payback</t>
  </si>
  <si>
    <t>Paying off higher interest credit cards</t>
  </si>
  <si>
    <t>The best solution to paying off my debt!</t>
  </si>
  <si>
    <t>hot dog cart</t>
  </si>
  <si>
    <t>Card debt reduction</t>
  </si>
  <si>
    <t>Semi-Debt Relief</t>
  </si>
  <si>
    <t>SCHOOL</t>
  </si>
  <si>
    <t>getting out of dept</t>
  </si>
  <si>
    <t>secure</t>
  </si>
  <si>
    <t>pay off my bills!</t>
  </si>
  <si>
    <t>my business</t>
  </si>
  <si>
    <t>clean up my debt loan</t>
  </si>
  <si>
    <t>Help me fulfill my dreams</t>
  </si>
  <si>
    <t>Mypaydownloan</t>
  </si>
  <si>
    <t>Source1</t>
  </si>
  <si>
    <t>Short-term loan for inheritance</t>
  </si>
  <si>
    <t>ccbills</t>
  </si>
  <si>
    <t>Debt Consolidation #1</t>
  </si>
  <si>
    <t>Successful loan</t>
  </si>
  <si>
    <t>Help me overcome a difficult year</t>
  </si>
  <si>
    <t>APR reduction &amp; consolidation</t>
  </si>
  <si>
    <t>Combine Credit Cards Loan</t>
  </si>
  <si>
    <t>CC-Consolidation-2013</t>
  </si>
  <si>
    <t>Purchase for Camera</t>
  </si>
  <si>
    <t>Student Debt Relief</t>
  </si>
  <si>
    <t>Work equipment and training/ Emergency</t>
  </si>
  <si>
    <t>Betterlife</t>
  </si>
  <si>
    <t>Maui 12</t>
  </si>
  <si>
    <t>Get Finances in Order</t>
  </si>
  <si>
    <t>buy a business</t>
  </si>
  <si>
    <t>Refi CC balance</t>
  </si>
  <si>
    <t>correct debt</t>
  </si>
  <si>
    <t>LIFE IMPROVEMENT PLAN</t>
  </si>
  <si>
    <t>Street Glide</t>
  </si>
  <si>
    <t>Pay Debts</t>
  </si>
  <si>
    <t>Bilpay</t>
  </si>
  <si>
    <t>Silverado</t>
  </si>
  <si>
    <t>Debt Consolidation - End to Predators</t>
  </si>
  <si>
    <t>Consolidation 2011</t>
  </si>
  <si>
    <t>Defender 90 purchase</t>
  </si>
  <si>
    <t>Consolidation Loan One</t>
  </si>
  <si>
    <t>paying off credit card loan</t>
  </si>
  <si>
    <t>NINO'S $5500 LOAN</t>
  </si>
  <si>
    <t>Family Backyard Oasis</t>
  </si>
  <si>
    <t>Patriot</t>
  </si>
  <si>
    <t>Strong Income Loan</t>
  </si>
  <si>
    <t>Business bridge loan</t>
  </si>
  <si>
    <t>State Tax Clean Up</t>
  </si>
  <si>
    <t>Freedom from multiple payments</t>
  </si>
  <si>
    <t>Excellent Borrower</t>
  </si>
  <si>
    <t>Yamaha R6</t>
  </si>
  <si>
    <t>PayBACK asap</t>
  </si>
  <si>
    <t>Credit Cards &amp; Bill Pay</t>
  </si>
  <si>
    <t>Loan4AF2008</t>
  </si>
  <si>
    <t>I need to do some home improvements</t>
  </si>
  <si>
    <t>personal credit card payoff</t>
  </si>
  <si>
    <t>2011: credit cards consolidated</t>
  </si>
  <si>
    <t>Big plan</t>
  </si>
  <si>
    <t>organizing debt loan</t>
  </si>
  <si>
    <t>Bye-bye debt.Would like only 1 payment</t>
  </si>
  <si>
    <t>My home improvement</t>
  </si>
  <si>
    <t>Money for School</t>
  </si>
  <si>
    <t>REFRESHER</t>
  </si>
  <si>
    <t>One shot payment.</t>
  </si>
  <si>
    <t>New Gameroom</t>
  </si>
  <si>
    <t>My Debt Consolidation Process</t>
  </si>
  <si>
    <t>interest saver</t>
  </si>
  <si>
    <t>Cafe with organic choices business loan</t>
  </si>
  <si>
    <t>Loan for home improvements</t>
  </si>
  <si>
    <t>Put Everything in Order</t>
  </si>
  <si>
    <t>New Roof/Debt Reduction</t>
  </si>
  <si>
    <t>Consolidate credit card bills</t>
  </si>
  <si>
    <t>Peace/Mind</t>
  </si>
  <si>
    <t>One-Debt Loan</t>
  </si>
  <si>
    <t>freedom 09</t>
  </si>
  <si>
    <t>payoff credit for bank of america, capit</t>
  </si>
  <si>
    <t>Building my Credit Score</t>
  </si>
  <si>
    <t>bstubber</t>
  </si>
  <si>
    <t>1st Time</t>
  </si>
  <si>
    <t>Auto Tax &amp; Title</t>
  </si>
  <si>
    <t>beautiful in my eyes</t>
  </si>
  <si>
    <t>credit card paid</t>
  </si>
  <si>
    <t>CredirDebt</t>
  </si>
  <si>
    <t>Pay off Visa</t>
  </si>
  <si>
    <t>medical expences</t>
  </si>
  <si>
    <t>extra funds</t>
  </si>
  <si>
    <t>Business Operating Capital</t>
  </si>
  <si>
    <t>Go For the Goal</t>
  </si>
  <si>
    <t>Help combine the payments</t>
  </si>
  <si>
    <t>Home Refinance</t>
  </si>
  <si>
    <t>Future!!</t>
  </si>
  <si>
    <t>moneymoneymoney</t>
  </si>
  <si>
    <t>pay off all my debts:-)</t>
  </si>
  <si>
    <t>Excavation</t>
  </si>
  <si>
    <t>Freedom fund</t>
  </si>
  <si>
    <t>Breathability</t>
  </si>
  <si>
    <t>Credit card cons.</t>
  </si>
  <si>
    <t>Debt Consolidation Loan lower Interest</t>
  </si>
  <si>
    <t>debt free?</t>
  </si>
  <si>
    <t>Lending Club Load</t>
  </si>
  <si>
    <t>Debt Consolidation Loan LC</t>
  </si>
  <si>
    <t>Contractor robbed me so I will finish it</t>
  </si>
  <si>
    <t>pay many things</t>
  </si>
  <si>
    <t>Retired military / Civil Service</t>
  </si>
  <si>
    <t>Completely Free</t>
  </si>
  <si>
    <t>Home Improvement Credit fix</t>
  </si>
  <si>
    <t>Moving to better job; help a veteran!</t>
  </si>
  <si>
    <t>Free my Life Consolidation</t>
  </si>
  <si>
    <t>2012 IRS Tax Payoff, Due by 12/10/13</t>
  </si>
  <si>
    <t>Move to SJ Loan</t>
  </si>
  <si>
    <t>merge loan</t>
  </si>
  <si>
    <t>Personal Loan - Debt Consolidation</t>
  </si>
  <si>
    <t>breakthrough</t>
  </si>
  <si>
    <t>bills pay off</t>
  </si>
  <si>
    <t>DanielDefense</t>
  </si>
  <si>
    <t>Barn</t>
  </si>
  <si>
    <t>crawing out of debt, i can see the light</t>
  </si>
  <si>
    <t>Elaine27376</t>
  </si>
  <si>
    <t>Time to get rid of debt</t>
  </si>
  <si>
    <t>Computer equipment</t>
  </si>
  <si>
    <t>equity pay off</t>
  </si>
  <si>
    <t>Help Me Stop Paying 20% on CC Debt</t>
  </si>
  <si>
    <t>Mission Debt Free</t>
  </si>
  <si>
    <t>final go</t>
  </si>
  <si>
    <t>My lower interest rate loan</t>
  </si>
  <si>
    <t>Need to buy additional telecom equipment</t>
  </si>
  <si>
    <t>Pay off higher interest</t>
  </si>
  <si>
    <t>refinow</t>
  </si>
  <si>
    <t>quality for life</t>
  </si>
  <si>
    <t>Student Debt Cons. 081011</t>
  </si>
  <si>
    <t>Forward</t>
  </si>
  <si>
    <t>GW Debt</t>
  </si>
  <si>
    <t>Beginning a new life</t>
  </si>
  <si>
    <t>Dept Consolidate</t>
  </si>
  <si>
    <t>CREATIVITY</t>
  </si>
  <si>
    <t>IRS Bill</t>
  </si>
  <si>
    <t>Consolidating my debt.</t>
  </si>
  <si>
    <t>Eliminate my credit cards</t>
  </si>
  <si>
    <t>Loan for MBA at Texas Tech University</t>
  </si>
  <si>
    <t>Trustworthy In Need of a Better APR Rate</t>
  </si>
  <si>
    <t>Moving for postdoctorate at NIH</t>
  </si>
  <si>
    <t>Closing cost</t>
  </si>
  <si>
    <t>Next phase debt consolidation</t>
  </si>
  <si>
    <t>Property Management securities loan</t>
  </si>
  <si>
    <t>crdit card free</t>
  </si>
  <si>
    <t>One payment Please!</t>
  </si>
  <si>
    <t>Positive Financial Steps</t>
  </si>
  <si>
    <t>Camera Equipment</t>
  </si>
  <si>
    <t>Manifest My Dreams Loan</t>
  </si>
  <si>
    <t>Dan's Loan</t>
  </si>
  <si>
    <t>Garage finish</t>
  </si>
  <si>
    <t>Steve's Consolidation Loan</t>
  </si>
  <si>
    <t>TO PAY OFF ALL CREDIT CARDS</t>
  </si>
  <si>
    <t>Debt Cons. for MBA, Big 4 Employee</t>
  </si>
  <si>
    <t>Holy Matrimony</t>
  </si>
  <si>
    <t>CreditCard Refinance</t>
  </si>
  <si>
    <t>Consolidate &amp; lower APR to pay off</t>
  </si>
  <si>
    <t>family dental expenses</t>
  </si>
  <si>
    <t>Loan -- Farm and wedding</t>
  </si>
  <si>
    <t>Good Bye Credit Card Debt!</t>
  </si>
  <si>
    <t>ac work</t>
  </si>
  <si>
    <t>Organizing for the future</t>
  </si>
  <si>
    <t>The final bunch!</t>
  </si>
  <si>
    <t>Credit card fund</t>
  </si>
  <si>
    <t>Florida Bound</t>
  </si>
  <si>
    <t>L Club Loan</t>
  </si>
  <si>
    <t>Back On Track Loan</t>
  </si>
  <si>
    <t>Wish Loan</t>
  </si>
  <si>
    <t>amex payoff - macys/costco</t>
  </si>
  <si>
    <t>A Step To Freedom</t>
  </si>
  <si>
    <t>home 1</t>
  </si>
  <si>
    <t>Path to Debt Free</t>
  </si>
  <si>
    <t>EX500</t>
  </si>
  <si>
    <t>GOD'S POWER</t>
  </si>
  <si>
    <t>Take Charge</t>
  </si>
  <si>
    <t>Refinance Credit Card at Better Rate</t>
  </si>
  <si>
    <t>Plastic payoff</t>
  </si>
  <si>
    <t>Debt. Relief</t>
  </si>
  <si>
    <t>GMC YUKON</t>
  </si>
  <si>
    <t>Debt Reliever</t>
  </si>
  <si>
    <t>Wedding and Vacation for Family</t>
  </si>
  <si>
    <t>Debt consolidation and home improvments</t>
  </si>
  <si>
    <t>Our own home</t>
  </si>
  <si>
    <t>A NYC Musician's Quest for Debt Freedom!</t>
  </si>
  <si>
    <t>Julia School</t>
  </si>
  <si>
    <t>Car Loan and Debt Consolidation</t>
  </si>
  <si>
    <t>grass is greener</t>
  </si>
  <si>
    <t>Loan for a great business opportunity</t>
  </si>
  <si>
    <t>Legal Fees Loan</t>
  </si>
  <si>
    <t>mymedloan</t>
  </si>
  <si>
    <t>Monid loan</t>
  </si>
  <si>
    <t>Zero credit card debt</t>
  </si>
  <si>
    <t>Lindsey's Loan</t>
  </si>
  <si>
    <t>Business Loan Projects</t>
  </si>
  <si>
    <t>5 year payoff</t>
  </si>
  <si>
    <t>Relief CC Fund</t>
  </si>
  <si>
    <t>start saving</t>
  </si>
  <si>
    <t>The house is falling apart :(</t>
  </si>
  <si>
    <t>Bridge Loan for Exciting Product</t>
  </si>
  <si>
    <t>Consolidation and Home Repairs</t>
  </si>
  <si>
    <t>JWpayback</t>
  </si>
  <si>
    <t>Consolidate credit cards into 1 payment</t>
  </si>
  <si>
    <t>Triumph Bobber</t>
  </si>
  <si>
    <t>To Grow my part time business</t>
  </si>
  <si>
    <t>LOWER PAYMENTS</t>
  </si>
  <si>
    <t>Creditcard refinance</t>
  </si>
  <si>
    <t>MedLoan</t>
  </si>
  <si>
    <t>Fixed Loan</t>
  </si>
  <si>
    <t>Infiniti Q50</t>
  </si>
  <si>
    <t>"Discover" ing I no longer want to "Chase" after my own tail.</t>
  </si>
  <si>
    <t>Payment I Can Afford</t>
  </si>
  <si>
    <t>Reduce debt loan</t>
  </si>
  <si>
    <t>Home Furnishings/Repair</t>
  </si>
  <si>
    <t>Chambers</t>
  </si>
  <si>
    <t>mylastrefi</t>
  </si>
  <si>
    <t>Help me get my debt in control</t>
  </si>
  <si>
    <t>hockey for life</t>
  </si>
  <si>
    <t>A/C Units</t>
  </si>
  <si>
    <t>Reliable Debtor</t>
  </si>
  <si>
    <t>Pay it down easy...</t>
  </si>
  <si>
    <t>Debt free in 16</t>
  </si>
  <si>
    <t>Professional Business Travel</t>
  </si>
  <si>
    <t>Consolidate Student Credit Debt</t>
  </si>
  <si>
    <t>Pay off Chase CC</t>
  </si>
  <si>
    <t>Loan needed for debt consolidation</t>
  </si>
  <si>
    <t>home improving</t>
  </si>
  <si>
    <t>Personnel/home</t>
  </si>
  <si>
    <t>HomePayment</t>
  </si>
  <si>
    <t>Pathway to Debt Freedom</t>
  </si>
  <si>
    <t>PAYOFF &amp; REFIANCE CAR</t>
  </si>
  <si>
    <t>home repairs + debt payoff</t>
  </si>
  <si>
    <t>EglinLoanCitiBB</t>
  </si>
  <si>
    <t>Have long Lending Club pay-off history</t>
  </si>
  <si>
    <t>escape plan</t>
  </si>
  <si>
    <t>Debt Free Payment</t>
  </si>
  <si>
    <t>CLEAR CREDIT CARD DEBT</t>
  </si>
  <si>
    <t>debt consaledation</t>
  </si>
  <si>
    <t>Corolla loan</t>
  </si>
  <si>
    <t>Tax Credit Loan</t>
  </si>
  <si>
    <t>Financial Planning</t>
  </si>
  <si>
    <t>debtreduction</t>
  </si>
  <si>
    <t>Fund me today!  Job security!</t>
  </si>
  <si>
    <t>Consolidate and Close Accounts</t>
  </si>
  <si>
    <t>Consolidation - Roof</t>
  </si>
  <si>
    <t>Excellent Credit Card Refinance Loan</t>
  </si>
  <si>
    <t>Living room, Credit Card, Child B-Day</t>
  </si>
  <si>
    <t>bundleup</t>
  </si>
  <si>
    <t>Buying Property</t>
  </si>
  <si>
    <t>consolidate2012</t>
  </si>
  <si>
    <t>Refinance Credit Card Loan and Combine</t>
  </si>
  <si>
    <t>creditcardsrdumb</t>
  </si>
  <si>
    <t>Trip to Paris</t>
  </si>
  <si>
    <t>Registered Nurse needs to pay off debt</t>
  </si>
  <si>
    <t>Take over a profitable small business@@</t>
  </si>
  <si>
    <t>debt consolidation for daughters college</t>
  </si>
  <si>
    <t>loan combination</t>
  </si>
  <si>
    <t>Paying off my credit cards!</t>
  </si>
  <si>
    <t>Credit cards be gone!</t>
  </si>
  <si>
    <t>Never again credit cards</t>
  </si>
  <si>
    <t>road to debt free</t>
  </si>
  <si>
    <t>Planning to get Ahead</t>
  </si>
  <si>
    <t>Relief Funds!</t>
  </si>
  <si>
    <t>Grateful for Community</t>
  </si>
  <si>
    <t>Business money</t>
  </si>
  <si>
    <t>Wishing To Remodel My New Condo</t>
  </si>
  <si>
    <t>Home Improvement/Bill Consolidation Loan</t>
  </si>
  <si>
    <t>Good credit never missed payment</t>
  </si>
  <si>
    <t>Maura summer 2010</t>
  </si>
  <si>
    <t>Fresh Loan</t>
  </si>
  <si>
    <t>IRS Bill Freedom</t>
  </si>
  <si>
    <t>ConsolidAte</t>
  </si>
  <si>
    <t>Pay off other Installment loan</t>
  </si>
  <si>
    <t>burden remover</t>
  </si>
  <si>
    <t>Loan For Credit Consolidation</t>
  </si>
  <si>
    <t>Pay off the bills</t>
  </si>
  <si>
    <t>Loan101</t>
  </si>
  <si>
    <t>LENDING CLUB SAVE MONEY</t>
  </si>
  <si>
    <t>Making the Change</t>
  </si>
  <si>
    <t>commuter car loan</t>
  </si>
  <si>
    <t>creditelimination</t>
  </si>
  <si>
    <t>All Consumer Debt Loan</t>
  </si>
  <si>
    <t>smartchoices</t>
  </si>
  <si>
    <t>Home Fixings</t>
  </si>
  <si>
    <t>paidoffsoon</t>
  </si>
  <si>
    <t>starting new</t>
  </si>
  <si>
    <t>Time to Eliminate Credit Cards</t>
  </si>
  <si>
    <t>Debt and repairs</t>
  </si>
  <si>
    <t>refihelp</t>
  </si>
  <si>
    <t>Get Out of Debt - No More Credit Cards!</t>
  </si>
  <si>
    <t>A Bright Future</t>
  </si>
  <si>
    <t>Upgrade my furnace to GREEN!</t>
  </si>
  <si>
    <t>Cut the Crazy Interest</t>
  </si>
  <si>
    <t>Pay It Forward</t>
  </si>
  <si>
    <t>Loving Me</t>
  </si>
  <si>
    <t>consolidation-C.C</t>
  </si>
  <si>
    <t>W2012</t>
  </si>
  <si>
    <t>Basement Repair/Renovation</t>
  </si>
  <si>
    <t>Texas Cowboys</t>
  </si>
  <si>
    <t>Clearing Up the Credit Card for College!</t>
  </si>
  <si>
    <t>TIRES</t>
  </si>
  <si>
    <t>Finance for the Future</t>
  </si>
  <si>
    <t>Getting Serious</t>
  </si>
  <si>
    <t>Smartchoice</t>
  </si>
  <si>
    <t>Graduate school tuition</t>
  </si>
  <si>
    <t>Moving Loan due to job relocation</t>
  </si>
  <si>
    <t>Close to Graduation</t>
  </si>
  <si>
    <t>vacatio loan</t>
  </si>
  <si>
    <t>HIP</t>
  </si>
  <si>
    <t>clearcredit2011</t>
  </si>
  <si>
    <t>debt consodation</t>
  </si>
  <si>
    <t>debt consolidation via 401k loan refi</t>
  </si>
  <si>
    <t>Home Improvement Fence Landscaping</t>
  </si>
  <si>
    <t>citi bank</t>
  </si>
  <si>
    <t>newlife</t>
  </si>
  <si>
    <t>Head Above Water Consolidation</t>
  </si>
  <si>
    <t>Loan for Visa</t>
  </si>
  <si>
    <t>MimiBozyLoan</t>
  </si>
  <si>
    <t>get out of my debts the</t>
  </si>
  <si>
    <t>Credit card bills are gone</t>
  </si>
  <si>
    <t>Better  days</t>
  </si>
  <si>
    <t>Sales manager</t>
  </si>
  <si>
    <t>Make Life Easier</t>
  </si>
  <si>
    <t>pay of my credit cards</t>
  </si>
  <si>
    <t>Paying off a personal loan</t>
  </si>
  <si>
    <t>Consolidate credit card loan</t>
  </si>
  <si>
    <t>fix debt</t>
  </si>
  <si>
    <t>Low Risk Consolidation</t>
  </si>
  <si>
    <t>Personal Loan 36mths</t>
  </si>
  <si>
    <t>Cushion</t>
  </si>
  <si>
    <t>Birthday</t>
  </si>
  <si>
    <t>MRC Move</t>
  </si>
  <si>
    <t>pay off credit cards debt</t>
  </si>
  <si>
    <t>Need to Breathe</t>
  </si>
  <si>
    <t>Loan to pay off small medial bills</t>
  </si>
  <si>
    <t>Blue House</t>
  </si>
  <si>
    <t>Vintage Truck Purchase</t>
  </si>
  <si>
    <t>Home CC</t>
  </si>
  <si>
    <t>bill consolidation and other</t>
  </si>
  <si>
    <t>October</t>
  </si>
  <si>
    <t>Consolidated debt</t>
  </si>
  <si>
    <t>Teacher says goodbye credit cards!</t>
  </si>
  <si>
    <t>The Amen Loan</t>
  </si>
  <si>
    <t>Bill pay down</t>
  </si>
  <si>
    <t>Line of Credit and AMX Consolidation</t>
  </si>
  <si>
    <t>Moving to the new house!</t>
  </si>
  <si>
    <t>Load off my mind</t>
  </si>
  <si>
    <t>Invest in a business with a track record</t>
  </si>
  <si>
    <t>JASON S</t>
  </si>
  <si>
    <t>Los $1800</t>
  </si>
  <si>
    <t>Senior Helpers Opperating Capital</t>
  </si>
  <si>
    <t>cc reconsolidation</t>
  </si>
  <si>
    <t>Purchasing a Laundromat</t>
  </si>
  <si>
    <t>Surgical Procedure</t>
  </si>
  <si>
    <t>Move and fix/buy car</t>
  </si>
  <si>
    <t>Early Pay Off</t>
  </si>
  <si>
    <t>Tacoma Loan</t>
  </si>
  <si>
    <t>Pay off other cards</t>
  </si>
  <si>
    <t>Less Interest Loan</t>
  </si>
  <si>
    <t>deliverer</t>
  </si>
  <si>
    <t>Bridging</t>
  </si>
  <si>
    <t>Music Business - Publishing and Recording</t>
  </si>
  <si>
    <t>Get Lower Rate Loan</t>
  </si>
  <si>
    <t>the light at the end of the tunnel</t>
  </si>
  <si>
    <t>Debt consolidate/ repair car</t>
  </si>
  <si>
    <t>credit cards and car repairs</t>
  </si>
  <si>
    <t>Get rid of old debt</t>
  </si>
  <si>
    <t>Extra Credit Loan</t>
  </si>
  <si>
    <t>Back Yard Remodel</t>
  </si>
  <si>
    <t>Refinance of Existing LendingClub loan</t>
  </si>
  <si>
    <t>One Loan To Bind Them All</t>
  </si>
  <si>
    <t>payoff lower rate</t>
  </si>
  <si>
    <t>Status Improvement</t>
  </si>
  <si>
    <t>Loan for 2nd Vehicle</t>
  </si>
  <si>
    <t>On My Way to Being Debt Free!</t>
  </si>
  <si>
    <t>EQUIPMENT PURCHASE</t>
  </si>
  <si>
    <t>THE GREAT ESCAPE</t>
  </si>
  <si>
    <t>Hopeful Debt Conciliation</t>
  </si>
  <si>
    <t>Debt clearing</t>
  </si>
  <si>
    <t>excellent invesment</t>
  </si>
  <si>
    <t>Debt Consolidation / Medical Expenses</t>
  </si>
  <si>
    <t>CC Loan Pay Off</t>
  </si>
  <si>
    <t>I need to consolidate.</t>
  </si>
  <si>
    <t>pay off one main</t>
  </si>
  <si>
    <t>Catch-up from relocation</t>
  </si>
  <si>
    <t>a new life</t>
  </si>
  <si>
    <t>The First Step</t>
  </si>
  <si>
    <t>lower term saving money each month</t>
  </si>
  <si>
    <t>Start-Up Business Funds</t>
  </si>
  <si>
    <t>Victorian Bathroom Renovation</t>
  </si>
  <si>
    <t>Fresh Start - Credit Card Refinancing</t>
  </si>
  <si>
    <t>Seeking Financial Freedom</t>
  </si>
  <si>
    <t>Moving expenses and home purchase</t>
  </si>
  <si>
    <t>CONSOLIDATIONCC</t>
  </si>
  <si>
    <t>Coop fees</t>
  </si>
  <si>
    <t>debt  control</t>
  </si>
  <si>
    <t>car plus</t>
  </si>
  <si>
    <t>Debt Free Sooner</t>
  </si>
  <si>
    <t>credit card liquidation</t>
  </si>
  <si>
    <t>Help with re-equipping my home</t>
  </si>
  <si>
    <t>Operation Rebuild</t>
  </si>
  <si>
    <t>Reduce Credit Card Costs</t>
  </si>
  <si>
    <t>Front Porch &amp; Wall Removal/Support</t>
  </si>
  <si>
    <t>spring clean</t>
  </si>
  <si>
    <t>pay Citi MasterCard</t>
  </si>
  <si>
    <t>freedom from debt in 3</t>
  </si>
  <si>
    <t>Getting a Better Rate</t>
  </si>
  <si>
    <t>New Home Purchase</t>
  </si>
  <si>
    <t>owning my debt</t>
  </si>
  <si>
    <t>REBUILABLE</t>
  </si>
  <si>
    <t>CC - Loan</t>
  </si>
  <si>
    <t>CCPAY</t>
  </si>
  <si>
    <t>Buffer zone</t>
  </si>
  <si>
    <t>Consolidation and Land</t>
  </si>
  <si>
    <t>Breaking Good</t>
  </si>
  <si>
    <t>Furnace, Fees, and a tree</t>
  </si>
  <si>
    <t>Debt control</t>
  </si>
  <si>
    <t>better my credit and pay off debt</t>
  </si>
  <si>
    <t>finally getting out of debt</t>
  </si>
  <si>
    <t>Past due bills</t>
  </si>
  <si>
    <t>Consolidate high interest CCs</t>
  </si>
  <si>
    <t>Goodbye Visa</t>
  </si>
  <si>
    <t>HOPE...FAITH...&amp; HARD WORK</t>
  </si>
  <si>
    <t>Want to be debt free in less than 5 yrs!</t>
  </si>
  <si>
    <t>Debt merge</t>
  </si>
  <si>
    <t>Broncomania</t>
  </si>
  <si>
    <t>Paying off credit cards with high inters</t>
  </si>
  <si>
    <t>LC Loan billconsol</t>
  </si>
  <si>
    <t>Winston</t>
  </si>
  <si>
    <t>Start a Business</t>
  </si>
  <si>
    <t>My help</t>
  </si>
  <si>
    <t>cosolidate at a lower rate</t>
  </si>
  <si>
    <t>graduate study repayment</t>
  </si>
  <si>
    <t>Consolidation and Assistance</t>
  </si>
  <si>
    <t>peterspencervalimont</t>
  </si>
  <si>
    <t>Ged rid of CC debt</t>
  </si>
  <si>
    <t>Payoff Flooring and appliance loans</t>
  </si>
  <si>
    <t>Working Our Way Out Of Debt</t>
  </si>
  <si>
    <t>Wedding Ring Purchase &amp; Credit Card Debt</t>
  </si>
  <si>
    <t>Simple Plan</t>
  </si>
  <si>
    <t>OMG</t>
  </si>
  <si>
    <t>Pay off Barclays</t>
  </si>
  <si>
    <t>Debt Free Veteran</t>
  </si>
  <si>
    <t>Dcon</t>
  </si>
  <si>
    <t>CCpayoffloan</t>
  </si>
  <si>
    <t>Freedom Loan 2011</t>
  </si>
  <si>
    <t>IMPROVEMENTS</t>
  </si>
  <si>
    <t>smalls bills consolidation</t>
  </si>
  <si>
    <t>Pay Of Debt</t>
  </si>
  <si>
    <t>SeaDoo2</t>
  </si>
  <si>
    <t>Southwest</t>
  </si>
  <si>
    <t>Credit card consolidation and refinance</t>
  </si>
  <si>
    <t>Refinancing Consolidation Loan</t>
  </si>
  <si>
    <t>One easy payment...</t>
  </si>
  <si>
    <t>Divorce Debt Consolidation</t>
  </si>
  <si>
    <t>Moon Flooring</t>
  </si>
  <si>
    <t>oh ! my Kids cost</t>
  </si>
  <si>
    <t>Loan end</t>
  </si>
  <si>
    <t>The last one2013</t>
  </si>
  <si>
    <t>action</t>
  </si>
  <si>
    <t>USAA and BOA</t>
  </si>
  <si>
    <t>The get it together loan</t>
  </si>
  <si>
    <t>i need to payoff some of my credit card</t>
  </si>
  <si>
    <t>Wipe it clean</t>
  </si>
  <si>
    <t>Graduate Student Debt Consolidation</t>
  </si>
  <si>
    <t>to pay off higher interest credit cards</t>
  </si>
  <si>
    <t>encyclopedia</t>
  </si>
  <si>
    <t>Fix the Problem</t>
  </si>
  <si>
    <t>debtsolution</t>
  </si>
  <si>
    <t>Pay all</t>
  </si>
  <si>
    <t>pay credit cards and bills</t>
  </si>
  <si>
    <t>Work Equipment</t>
  </si>
  <si>
    <t>Ginger</t>
  </si>
  <si>
    <t>Get me out of Debt</t>
  </si>
  <si>
    <t>Money Funk Debt Consolidation</t>
  </si>
  <si>
    <t>Debt Digger</t>
  </si>
  <si>
    <t>Need to pay off debt</t>
  </si>
  <si>
    <t>Hot Summer</t>
  </si>
  <si>
    <t>refinancing a loan</t>
  </si>
  <si>
    <t>DebtDown</t>
  </si>
  <si>
    <t>Credit Debt &amp; School Loan Consolidation</t>
  </si>
  <si>
    <t>Consolidateing Debt for a better life</t>
  </si>
  <si>
    <t>My goal is to have NO CC Debt in 3 years</t>
  </si>
  <si>
    <t>Get out from under</t>
  </si>
  <si>
    <t>CleanUp1</t>
  </si>
  <si>
    <t>Nursing School</t>
  </si>
  <si>
    <t>Refinishing the Basement</t>
  </si>
  <si>
    <t>Cardloan</t>
  </si>
  <si>
    <t>debt consolidation- would save me 300.00</t>
  </si>
  <si>
    <t>Debt Pay-off Loan</t>
  </si>
  <si>
    <t>Getting back at Bankers</t>
  </si>
  <si>
    <t>Payoff High Interest Loan</t>
  </si>
  <si>
    <t>Solving the Catch 22: Foreclosure Fix Up</t>
  </si>
  <si>
    <t>LOWER RATE</t>
  </si>
  <si>
    <t>billpayment</t>
  </si>
  <si>
    <t>New Equipment</t>
  </si>
  <si>
    <t>College Senior Needs a Fresh Start</t>
  </si>
  <si>
    <t>Debtremoval</t>
  </si>
  <si>
    <t>A Brighter Day</t>
  </si>
  <si>
    <t>Consolidation of my Bills</t>
  </si>
  <si>
    <t>Auto Purchase Loan</t>
  </si>
  <si>
    <t>pay off wells 1</t>
  </si>
  <si>
    <t>Consolidate Misc Debts</t>
  </si>
  <si>
    <t>Bye Bye Debt.</t>
  </si>
  <si>
    <t>payoff to buy a house</t>
  </si>
  <si>
    <t>Small business/debt consolidation</t>
  </si>
  <si>
    <t>Get it going properly</t>
  </si>
  <si>
    <t>Downpayment for Semi Truck</t>
  </si>
  <si>
    <t>2012LendingCubLoan</t>
  </si>
  <si>
    <t>MY TRUCK</t>
  </si>
  <si>
    <t>LC Offer</t>
  </si>
  <si>
    <t>USAA &amp; CHASE</t>
  </si>
  <si>
    <t>Pooltable</t>
  </si>
  <si>
    <t>JB LLC</t>
  </si>
  <si>
    <t>Personal and refinance loan</t>
  </si>
  <si>
    <t>debt reconciliation</t>
  </si>
  <si>
    <t>goodcatch</t>
  </si>
  <si>
    <t>next door</t>
  </si>
  <si>
    <t>Re-fi debt</t>
  </si>
  <si>
    <t>New HOm</t>
  </si>
  <si>
    <t>Kitchen and Bathroom Remodeling</t>
  </si>
  <si>
    <t>fixing car/ vacation</t>
  </si>
  <si>
    <t>Personal&amp; Auto Loan Consolidation</t>
  </si>
  <si>
    <t>Consolidating and Paying Off Debt</t>
  </si>
  <si>
    <t>Get free of Debt</t>
  </si>
  <si>
    <t>Other Expenses</t>
  </si>
  <si>
    <t>House Upgrades</t>
  </si>
  <si>
    <t>White Racing</t>
  </si>
  <si>
    <t>My loan from lending club</t>
  </si>
  <si>
    <t>Prep For College</t>
  </si>
  <si>
    <t>My Debt Consolidation Loan!</t>
  </si>
  <si>
    <t>credit card medical</t>
  </si>
  <si>
    <t>X5</t>
  </si>
  <si>
    <t>nodebt</t>
  </si>
  <si>
    <t>debt con loan</t>
  </si>
  <si>
    <t>Chase Visa</t>
  </si>
  <si>
    <t>Pay off high APR credit cards.</t>
  </si>
  <si>
    <t>Debt Free in NO Time</t>
  </si>
  <si>
    <t>Room Addition</t>
  </si>
  <si>
    <t>Lara Debt Consolidation</t>
  </si>
  <si>
    <t>2013 loam</t>
  </si>
  <si>
    <t>C.C.'s debt consolidation</t>
  </si>
  <si>
    <t>wedding fund loan</t>
  </si>
  <si>
    <t>Emergency Financing</t>
  </si>
  <si>
    <t>All Debt Pay-Off Loan</t>
  </si>
  <si>
    <t>Roll-Up</t>
  </si>
  <si>
    <t>restructuring of existing debt</t>
  </si>
  <si>
    <t>house purch</t>
  </si>
  <si>
    <t>getouttadebtnow</t>
  </si>
  <si>
    <t>Home improvement, debt consolidate</t>
  </si>
  <si>
    <t>Grandad's Loan</t>
  </si>
  <si>
    <t>One Credit Card Payment</t>
  </si>
  <si>
    <t>Time to start</t>
  </si>
  <si>
    <t>Easier finance</t>
  </si>
  <si>
    <t>Renovating our Condo (Reliable Income)</t>
  </si>
  <si>
    <t>lenders club</t>
  </si>
  <si>
    <t>REPAY</t>
  </si>
  <si>
    <t>November 08</t>
  </si>
  <si>
    <t>Decluttering For Control</t>
  </si>
  <si>
    <t>JENNIFER'S RECOVERY</t>
  </si>
  <si>
    <t>New Start!</t>
  </si>
  <si>
    <t>Dental Bills</t>
  </si>
  <si>
    <t>Consolidate - China</t>
  </si>
  <si>
    <t>roger</t>
  </si>
  <si>
    <t>Dig out of Citicards</t>
  </si>
  <si>
    <t>jacuzzi loan</t>
  </si>
  <si>
    <t>Medical Payoff</t>
  </si>
  <si>
    <t>Fix it to Sell It</t>
  </si>
  <si>
    <t>Restructor</t>
  </si>
  <si>
    <t>New Goal</t>
  </si>
  <si>
    <t>springleaf</t>
  </si>
  <si>
    <t>Getting Married, want to start new life debt free</t>
  </si>
  <si>
    <t>secondchances</t>
  </si>
  <si>
    <t>Getting Fiscally Fit</t>
  </si>
  <si>
    <t>debt/home improvement</t>
  </si>
  <si>
    <t>Help up</t>
  </si>
  <si>
    <t>digging-out</t>
  </si>
  <si>
    <t>Jewelry Purchase</t>
  </si>
  <si>
    <t>Business Inventory Loan</t>
  </si>
  <si>
    <t>Operations</t>
  </si>
  <si>
    <t>high interest rate consolidation</t>
  </si>
  <si>
    <t>Chase Cap1 Consolidation</t>
  </si>
  <si>
    <t>economy car</t>
  </si>
  <si>
    <t>Consolidating the Credit Card Debt</t>
  </si>
  <si>
    <t>Phoenix</t>
  </si>
  <si>
    <t>Restructuring Loan</t>
  </si>
  <si>
    <t>Credit for Debt Loan</t>
  </si>
  <si>
    <t>consolidate debt to one payment</t>
  </si>
  <si>
    <t>bil consolidation</t>
  </si>
  <si>
    <t>temporary help</t>
  </si>
  <si>
    <t>Chase and HSN Loan</t>
  </si>
  <si>
    <t>MOving Expenses</t>
  </si>
  <si>
    <t>MY HOPE, MY FUTURE, MY LIFE</t>
  </si>
  <si>
    <t>Refinance LC loan</t>
  </si>
  <si>
    <t>Card payment</t>
  </si>
  <si>
    <t>Pennsylvania Bill Consolidation Help</t>
  </si>
  <si>
    <t>large purchase</t>
  </si>
  <si>
    <t>Debt Consolidation, Closing Credit Cards</t>
  </si>
  <si>
    <t>Pay Everything Off!!!</t>
  </si>
  <si>
    <t>Debit Consol - home improvement</t>
  </si>
  <si>
    <t>Business Loan 2011</t>
  </si>
  <si>
    <t>John needs a loan</t>
  </si>
  <si>
    <t>2004 GMC</t>
  </si>
  <si>
    <t>solvencyplus</t>
  </si>
  <si>
    <t>Debt Free Living Plan - Phase I</t>
  </si>
  <si>
    <t>Fix It</t>
  </si>
  <si>
    <t>Duke</t>
  </si>
  <si>
    <t>Financial Freedom - CC Refinance Loan</t>
  </si>
  <si>
    <t>Please help</t>
  </si>
  <si>
    <t>I'm free from debt</t>
  </si>
  <si>
    <t>Upgrade hair salon business</t>
  </si>
  <si>
    <t>Let Live</t>
  </si>
  <si>
    <t>thisistheonlyone</t>
  </si>
  <si>
    <t>FutureSave</t>
  </si>
  <si>
    <t>Nursery and Kitchen Updates</t>
  </si>
  <si>
    <t>Consolidating for the future</t>
  </si>
  <si>
    <t>happy home</t>
  </si>
  <si>
    <t>Pay off!</t>
  </si>
  <si>
    <t>All paid in full</t>
  </si>
  <si>
    <t>get out of a bind</t>
  </si>
  <si>
    <t>LendingClub Refinancing</t>
  </si>
  <si>
    <t>Would like to have one payment a month</t>
  </si>
  <si>
    <t>Winter Home Improvement</t>
  </si>
  <si>
    <t>Pay off high interest card</t>
  </si>
  <si>
    <t>Last of my bills to pay off</t>
  </si>
  <si>
    <t>Home Improvement in Dream Home</t>
  </si>
  <si>
    <t>Debt Free Goal Loan</t>
  </si>
  <si>
    <t>Loan to cover emergency repair to home.</t>
  </si>
  <si>
    <t>PAID OFF DEBT</t>
  </si>
  <si>
    <t>payoff 2012</t>
  </si>
  <si>
    <t>Make my "Debits Free" dream come true</t>
  </si>
  <si>
    <t>Debt Remover</t>
  </si>
  <si>
    <t>rolo</t>
  </si>
  <si>
    <t>reorganizing</t>
  </si>
  <si>
    <t>Pay Down Two</t>
  </si>
  <si>
    <t>Payoff Credit Card Debt (Consolidate)</t>
  </si>
  <si>
    <t>Getting my condo ready to sell</t>
  </si>
  <si>
    <t>New beginnings 2013</t>
  </si>
  <si>
    <t>Dream Car - Refurbed Herbie Beetle</t>
  </si>
  <si>
    <t>surfing</t>
  </si>
  <si>
    <t>low rate debt consolidation</t>
  </si>
  <si>
    <t>Vehicle Repair - Major</t>
  </si>
  <si>
    <t>consolidation of my credit cards</t>
  </si>
  <si>
    <t>Debt consolidation/Home Purchase</t>
  </si>
  <si>
    <t>credit cards Pay Off</t>
  </si>
  <si>
    <t>Kitchen Makeover</t>
  </si>
  <si>
    <t>Sales, Sales, Sales!!- Help a Top Earner</t>
  </si>
  <si>
    <t>OnePymnt</t>
  </si>
  <si>
    <t>Exorcising the credit card devil</t>
  </si>
  <si>
    <t>Debt on</t>
  </si>
  <si>
    <t>High Interest Credit Card Debt</t>
  </si>
  <si>
    <t>First step to freedom</t>
  </si>
  <si>
    <t>Chris' Personal Loan</t>
  </si>
  <si>
    <t>Personal Unsecured Loan</t>
  </si>
  <si>
    <t>The Meadows</t>
  </si>
  <si>
    <t>Reduce that interest</t>
  </si>
  <si>
    <t>bills and home improvement</t>
  </si>
  <si>
    <t>Debt Consolidation and Tax Payment</t>
  </si>
  <si>
    <t>To buy the perfect franchise for us.</t>
  </si>
  <si>
    <t>Pool Maintenance</t>
  </si>
  <si>
    <t>Citibank MC</t>
  </si>
  <si>
    <t>GREAT CREDIT SELF EMPLOYED</t>
  </si>
  <si>
    <t>Consolidate Credit Card Debt Loan</t>
  </si>
  <si>
    <t>NeedaSecond Car</t>
  </si>
  <si>
    <t>Car Pay Off etc</t>
  </si>
  <si>
    <t>b debt free</t>
  </si>
  <si>
    <t>Need Some Help</t>
  </si>
  <si>
    <t>mission: debt free</t>
  </si>
  <si>
    <t>Can Finance</t>
  </si>
  <si>
    <t>med expense</t>
  </si>
  <si>
    <t>There's an app for that</t>
  </si>
  <si>
    <t>PAY TAXES AND BOOST CHECKING ACCT</t>
  </si>
  <si>
    <t>Debt Be Gone 2017</t>
  </si>
  <si>
    <t>ERS Payoff</t>
  </si>
  <si>
    <t>UTV</t>
  </si>
  <si>
    <t>Help with our dream wedding!</t>
  </si>
  <si>
    <t>Five Years To Clear</t>
  </si>
  <si>
    <t>Weight off your shoulder</t>
  </si>
  <si>
    <t>semper fi</t>
  </si>
  <si>
    <t>My Way Back to Freedom</t>
  </si>
  <si>
    <t>Eldorado</t>
  </si>
  <si>
    <t>DEBIT PAY OFF</t>
  </si>
  <si>
    <t>Debt Free 3 Years</t>
  </si>
  <si>
    <t>Free Parking</t>
  </si>
  <si>
    <t>personal debts</t>
  </si>
  <si>
    <t>Consolidating debt into one lump sum</t>
  </si>
  <si>
    <t>Home Improvement - pay off credit cards</t>
  </si>
  <si>
    <t>Repay debt from medical leave</t>
  </si>
  <si>
    <t>Persomal Loan</t>
  </si>
  <si>
    <t>General Start Up Loan</t>
  </si>
  <si>
    <t>To help pay faster</t>
  </si>
  <si>
    <t>Dept help</t>
  </si>
  <si>
    <t>My P Loan</t>
  </si>
  <si>
    <t>Credit Cleanup</t>
  </si>
  <si>
    <t>personal/debt consolidation</t>
  </si>
  <si>
    <t>myne</t>
  </si>
  <si>
    <t>Waiting for lump sum</t>
  </si>
  <si>
    <t>Japanese drums for taiko school in Mich</t>
  </si>
  <si>
    <t>ATVS</t>
  </si>
  <si>
    <t>Refinance high interest</t>
  </si>
  <si>
    <t>ABmaster</t>
  </si>
  <si>
    <t>Vette</t>
  </si>
  <si>
    <t>Medical and Dental bills</t>
  </si>
  <si>
    <t>garzaloan</t>
  </si>
  <si>
    <t>Countertop Loan</t>
  </si>
  <si>
    <t>CREDIT CARD LOANS</t>
  </si>
  <si>
    <t>Quick Debt Consolidation</t>
  </si>
  <si>
    <t>Patio Improvement</t>
  </si>
  <si>
    <t>Spring Clean Up</t>
  </si>
  <si>
    <t>Debt consoldiation</t>
  </si>
  <si>
    <t>Business Advance</t>
  </si>
  <si>
    <t>Bathroom Home Improvement</t>
  </si>
  <si>
    <t>relief4me</t>
  </si>
  <si>
    <t>Moving need bridge loan for mortgage payoff</t>
  </si>
  <si>
    <t>Air Cond</t>
  </si>
  <si>
    <t>Truck Transmission</t>
  </si>
  <si>
    <t>Startup Loan</t>
  </si>
  <si>
    <t>to invest in Education</t>
  </si>
  <si>
    <t>LibertyNeeded</t>
  </si>
  <si>
    <t>Lifeline to Freedom</t>
  </si>
  <si>
    <t>Colsolidate Debt, cut the plastic</t>
  </si>
  <si>
    <t>M&amp;T investment</t>
  </si>
  <si>
    <t>fast project</t>
  </si>
  <si>
    <t>To be free</t>
  </si>
  <si>
    <t>payoff loans and credit cards</t>
  </si>
  <si>
    <t>Seattle</t>
  </si>
  <si>
    <t>Gary &amp; Angie Loan</t>
  </si>
  <si>
    <t>CreditCardDebtPayoff</t>
  </si>
  <si>
    <t>Roofing Project</t>
  </si>
  <si>
    <t>Bike payed off</t>
  </si>
  <si>
    <t>One Monthly Payment Instead of Many</t>
  </si>
  <si>
    <t>drain</t>
  </si>
  <si>
    <t>Convert credit card debt to fixed</t>
  </si>
  <si>
    <t>CONSOLIDATING CREDIT CARDS</t>
  </si>
  <si>
    <t>8Home improvement</t>
  </si>
  <si>
    <t>Death to Debt</t>
  </si>
  <si>
    <t>I believe</t>
  </si>
  <si>
    <t>Justins loan</t>
  </si>
  <si>
    <t>Lisa's</t>
  </si>
  <si>
    <t>Funeral for grandmother</t>
  </si>
  <si>
    <t>debt reduction/hone updates</t>
  </si>
  <si>
    <t>New Business Website Launch</t>
  </si>
  <si>
    <t>home maintenance</t>
  </si>
  <si>
    <t>pay off cr cards</t>
  </si>
  <si>
    <t>Next Step</t>
  </si>
  <si>
    <t>CONSOLIDATION OF BILLS</t>
  </si>
  <si>
    <t>Better Life 2013</t>
  </si>
  <si>
    <t>breathing room loan</t>
  </si>
  <si>
    <t>CCard payoff</t>
  </si>
  <si>
    <t>the helpful loan</t>
  </si>
  <si>
    <t>Debt No More!</t>
  </si>
  <si>
    <t>chaseone</t>
  </si>
  <si>
    <t>Photography Equipment Loan</t>
  </si>
  <si>
    <t>improve your home</t>
  </si>
  <si>
    <t>Medical Bill Woes-Responsible &amp; Employed</t>
  </si>
  <si>
    <t>New Homebuyer Seeks An Oven That Works!</t>
  </si>
  <si>
    <t>Business Reconsolidating</t>
  </si>
  <si>
    <t>Getting out of Consumer Debt Quicker!</t>
  </si>
  <si>
    <t>home lone</t>
  </si>
  <si>
    <t>Land Cruiser</t>
  </si>
  <si>
    <t>RMS</t>
  </si>
  <si>
    <t>Wood Floors &amp; Closets</t>
  </si>
  <si>
    <t>Credit Card consolidation &amp; elimination</t>
  </si>
  <si>
    <t>credit card and tax pay off</t>
  </si>
  <si>
    <t>payoff high interest loan</t>
  </si>
  <si>
    <t>Furnace Replacement &amp; Air Contitioner</t>
  </si>
  <si>
    <t>Rebalance For Maximum Cash Flow</t>
  </si>
  <si>
    <t>1 Loan, 1 Interest Rate, Definite payoff</t>
  </si>
  <si>
    <t>mybailout</t>
  </si>
  <si>
    <t>Need a new minivan for my family</t>
  </si>
  <si>
    <t>Pay off debt loan</t>
  </si>
  <si>
    <t>grad school loan</t>
  </si>
  <si>
    <t>Eliminate credit cards</t>
  </si>
  <si>
    <t>Investment in successful family business</t>
  </si>
  <si>
    <t>My Landscaping</t>
  </si>
  <si>
    <t>tamarindo</t>
  </si>
  <si>
    <t>Pre College Loan Payoff</t>
  </si>
  <si>
    <t>Credit Card Life Saver</t>
  </si>
  <si>
    <t>Wells Fargo CC payoff</t>
  </si>
  <si>
    <t>house payoff</t>
  </si>
  <si>
    <t>Assistance with Debt</t>
  </si>
  <si>
    <t>Paying off two credit cards</t>
  </si>
  <si>
    <t>Needed move</t>
  </si>
  <si>
    <t>quickfix</t>
  </si>
  <si>
    <t>Boulder Dumplings</t>
  </si>
  <si>
    <t>Financial Fitness</t>
  </si>
  <si>
    <t>free in 36</t>
  </si>
  <si>
    <t>Wholesale store opening</t>
  </si>
  <si>
    <t>Consol &amp; Home Imprvmt Loan</t>
  </si>
  <si>
    <t>LAMCollegeCredit Debit Consol</t>
  </si>
  <si>
    <t>Elijah's debt consolidated</t>
  </si>
  <si>
    <t>Simplify Our Life Loan</t>
  </si>
  <si>
    <t>Refinancing CC Card</t>
  </si>
  <si>
    <t>Smart money management</t>
  </si>
  <si>
    <t>yankees</t>
  </si>
  <si>
    <t>Grad School Needs Good Credit</t>
  </si>
  <si>
    <t>business acquisition loan 2012</t>
  </si>
  <si>
    <t>Auto/Consolidation</t>
  </si>
  <si>
    <t>Credit and Home</t>
  </si>
  <si>
    <t>Pay it all</t>
  </si>
  <si>
    <t>cc repayment</t>
  </si>
  <si>
    <t>Consoridate for good future</t>
  </si>
  <si>
    <t>Final Push</t>
  </si>
  <si>
    <t>debt consolidation cards and medical</t>
  </si>
  <si>
    <t>Third Party Consolidation Loan</t>
  </si>
  <si>
    <t>Lokesh_Student</t>
  </si>
  <si>
    <t>Less Interest = More Savings</t>
  </si>
  <si>
    <t>I need to consolidate my bills</t>
  </si>
  <si>
    <t>Futuresecure</t>
  </si>
  <si>
    <t>Nomorecards</t>
  </si>
  <si>
    <t>GUARANTEED PAYBACK! Car for my family</t>
  </si>
  <si>
    <t>debt consolidation &amp; car loan</t>
  </si>
  <si>
    <t>2013 payoff</t>
  </si>
  <si>
    <t>Caitlin's Surgery Loan</t>
  </si>
  <si>
    <t>ColaborativeCollectionReduction</t>
  </si>
  <si>
    <t>Starter Boat Loan - Excellent Credit</t>
  </si>
  <si>
    <t>My 9yr old daughter had kidney surgery</t>
  </si>
  <si>
    <t>efficiency loan</t>
  </si>
  <si>
    <t>Aaron Personal Loan</t>
  </si>
  <si>
    <t>Established Internet Business Expansion</t>
  </si>
  <si>
    <t>HOME_IMPR</t>
  </si>
  <si>
    <t>My Student Loan</t>
  </si>
  <si>
    <t>Need money to purchase car.</t>
  </si>
  <si>
    <t>Consolidate two loans</t>
  </si>
  <si>
    <t>2010 Tax Debt</t>
  </si>
  <si>
    <t>Manage Credit Card Debt</t>
  </si>
  <si>
    <t>Packleader's Dough</t>
  </si>
  <si>
    <t>Get It On Track</t>
  </si>
  <si>
    <t>pay off other creditcaard</t>
  </si>
  <si>
    <t>DEBT CONSOLIDATION2</t>
  </si>
  <si>
    <t>Paying off Prosper and Discover</t>
  </si>
  <si>
    <t>Clean up my bills</t>
  </si>
  <si>
    <t>limit payment</t>
  </si>
  <si>
    <t>2011loan</t>
  </si>
  <si>
    <t>Back to health</t>
  </si>
  <si>
    <t>DEBT CONSOLIDATION 2</t>
  </si>
  <si>
    <t>to help me</t>
  </si>
  <si>
    <t>Future Plan</t>
  </si>
  <si>
    <t>Refinance High Interest</t>
  </si>
  <si>
    <t>Reliable Business Loan</t>
  </si>
  <si>
    <t>Pay off High Intrest Credit Cards</t>
  </si>
  <si>
    <t>Personal loan to be paid soon</t>
  </si>
  <si>
    <t>VICTORY VEGAS</t>
  </si>
  <si>
    <t>Let's remove Citibank from the equation</t>
  </si>
  <si>
    <t>Rough Patch2</t>
  </si>
  <si>
    <t>consolidateing my debts</t>
  </si>
  <si>
    <t>Purchasing 8 Unit Apartment Complex</t>
  </si>
  <si>
    <t>House needs a little help</t>
  </si>
  <si>
    <t>James Dedt Savior</t>
  </si>
  <si>
    <t>Small Debit Consolidation</t>
  </si>
  <si>
    <t>Move to New Jersey</t>
  </si>
  <si>
    <t>Convert wkshp into apt for daughter</t>
  </si>
  <si>
    <t>E Medical</t>
  </si>
  <si>
    <t>My Credit Card Pay off</t>
  </si>
  <si>
    <t>Register upgrade</t>
  </si>
  <si>
    <t>payoff 401kloan</t>
  </si>
  <si>
    <t>CARD FREEDOM</t>
  </si>
  <si>
    <t>Irs Loan</t>
  </si>
  <si>
    <t>Debt Consolidation-Personal</t>
  </si>
  <si>
    <t>Debt Consolidation/ Student Loan</t>
  </si>
  <si>
    <t>CLOSER</t>
  </si>
  <si>
    <t>re finance</t>
  </si>
  <si>
    <t>Credit Card Debt Responsibility</t>
  </si>
  <si>
    <t>1989 Honda Civic</t>
  </si>
  <si>
    <t>pay off 2nd mortgage</t>
  </si>
  <si>
    <t>We desire funding to expand our inventory</t>
  </si>
  <si>
    <t>Credit Clear in 36 months</t>
  </si>
  <si>
    <t>new engine</t>
  </si>
  <si>
    <t>NewFloors</t>
  </si>
  <si>
    <t>Wiggle Room</t>
  </si>
  <si>
    <t>DCon</t>
  </si>
  <si>
    <t>beneficial help loan</t>
  </si>
  <si>
    <t>Flexibility Loan</t>
  </si>
  <si>
    <t>Debt Free in Five Years</t>
  </si>
  <si>
    <t>sri lanka</t>
  </si>
  <si>
    <t>reorganize credit to manage</t>
  </si>
  <si>
    <t>Kalamazoo Konsolidation</t>
  </si>
  <si>
    <t>Pay done debt with lower interest</t>
  </si>
  <si>
    <t>Moving along...</t>
  </si>
  <si>
    <t>Debt Consolidate &amp; Pay Off  Curr LC Loan</t>
  </si>
  <si>
    <t>debt consolidation and home expenses</t>
  </si>
  <si>
    <t>One easy payment</t>
  </si>
  <si>
    <t>Fornecessity</t>
  </si>
  <si>
    <t>Aircraft Factory</t>
  </si>
  <si>
    <t>Bye credit cards. Only 2 will be active</t>
  </si>
  <si>
    <t>CCardRefi</t>
  </si>
  <si>
    <t>Loan to payoff credit cards</t>
  </si>
  <si>
    <t>Consolidate Debt to Pay for Son'sTuition</t>
  </si>
  <si>
    <t>Lower interest on existing loan</t>
  </si>
  <si>
    <t>Business Vacation</t>
  </si>
  <si>
    <t>One single payment</t>
  </si>
  <si>
    <t>The Freedom Loan</t>
  </si>
  <si>
    <t>Chase Payback</t>
  </si>
  <si>
    <t>PayoffCCDebt</t>
  </si>
  <si>
    <t>My lender</t>
  </si>
  <si>
    <t>inspiration2013</t>
  </si>
  <si>
    <t>Powerloan</t>
  </si>
  <si>
    <t>Family loan</t>
  </si>
  <si>
    <t>Loghouse</t>
  </si>
  <si>
    <t>Ready to take over the farm</t>
  </si>
  <si>
    <t>A Big Deal</t>
  </si>
  <si>
    <t>State Tax and Credit Card loan</t>
  </si>
  <si>
    <t>Debt consolidation/Medical bills</t>
  </si>
  <si>
    <t>trial2</t>
  </si>
  <si>
    <t>heads up</t>
  </si>
  <si>
    <t>fixerup</t>
  </si>
  <si>
    <t>LESS PAYMENTS</t>
  </si>
  <si>
    <t>Debt 2012</t>
  </si>
  <si>
    <t>Ready for Zero Debt</t>
  </si>
  <si>
    <t>Pats Loan</t>
  </si>
  <si>
    <t>Motorcyles</t>
  </si>
  <si>
    <t>LC_2013_CON</t>
  </si>
  <si>
    <t>Biz</t>
  </si>
  <si>
    <t>Starting Over in the Big Apple</t>
  </si>
  <si>
    <t>Jonesey</t>
  </si>
  <si>
    <t>Building my families future</t>
  </si>
  <si>
    <t>Vaca</t>
  </si>
  <si>
    <t>Legal assistance</t>
  </si>
  <si>
    <t>i will pay it up fast</t>
  </si>
  <si>
    <t>Refinancing my Citicard</t>
  </si>
  <si>
    <t>Looking For Loan To Pay Off Credit Card</t>
  </si>
  <si>
    <t>Odd and ends</t>
  </si>
  <si>
    <t>want my car back loan</t>
  </si>
  <si>
    <t>Moving In Loan</t>
  </si>
  <si>
    <t>BIG MONEY MERGER</t>
  </si>
  <si>
    <t>looking to only have 1 bill pay off few</t>
  </si>
  <si>
    <t>October 2012</t>
  </si>
  <si>
    <t>Christmas gifts</t>
  </si>
  <si>
    <t>Home loan closing costs</t>
  </si>
  <si>
    <t>Bill reductionLoan</t>
  </si>
  <si>
    <t>LIFE IS EASIER</t>
  </si>
  <si>
    <t>Get me out of this mess please</t>
  </si>
  <si>
    <t>Realign  My Financial Integrity</t>
  </si>
  <si>
    <t>pay-off short term debt</t>
  </si>
  <si>
    <t>Simple</t>
  </si>
  <si>
    <t>Extra Funding</t>
  </si>
  <si>
    <t>Zero Debt Plan</t>
  </si>
  <si>
    <t>lower apr</t>
  </si>
  <si>
    <t>Family Dept Consolidation Loan</t>
  </si>
  <si>
    <t>debt consolidation and major repair</t>
  </si>
  <si>
    <t>Save Money with Consolidation</t>
  </si>
  <si>
    <t>Barn/Fence</t>
  </si>
  <si>
    <t>Moving &amp; pay back fast</t>
  </si>
  <si>
    <t>Credit Card re-fi</t>
  </si>
  <si>
    <t>Pay Off Balanced</t>
  </si>
  <si>
    <t>Fast pay back</t>
  </si>
  <si>
    <t>Time For A Change</t>
  </si>
  <si>
    <t>get good credit after medical urgency</t>
  </si>
  <si>
    <t>No More Credit Cards!!!</t>
  </si>
  <si>
    <t>Credit card freedom !</t>
  </si>
  <si>
    <t>Amex and Mastercard 2 for 1 payment</t>
  </si>
  <si>
    <t>its gone</t>
  </si>
  <si>
    <t>Ramsey Debt Snowball</t>
  </si>
  <si>
    <t>Unsecured Loan</t>
  </si>
  <si>
    <t>Broken Leg Needs Crutch for Rehab</t>
  </si>
  <si>
    <t>LOAN A</t>
  </si>
  <si>
    <t>single loan</t>
  </si>
  <si>
    <t>tradeacadamy</t>
  </si>
  <si>
    <t>Car Financing Loan</t>
  </si>
  <si>
    <t>Need to pay high rate credit cards</t>
  </si>
  <si>
    <t>Financial Freedom!!</t>
  </si>
  <si>
    <t>Traveling Light</t>
  </si>
  <si>
    <t>My Debt Free Plan</t>
  </si>
  <si>
    <t>Reliable and Timely Loan</t>
  </si>
  <si>
    <t>Personal family matter</t>
  </si>
  <si>
    <t>Take a Load Off</t>
  </si>
  <si>
    <t>Misc. Bills</t>
  </si>
  <si>
    <t>shadow</t>
  </si>
  <si>
    <t>The Big One</t>
  </si>
  <si>
    <t>Trevor Debt Consolidation Loan</t>
  </si>
  <si>
    <t>Set me free</t>
  </si>
  <si>
    <t>Help me get my debt under control</t>
  </si>
  <si>
    <t>Start of a Successful Business</t>
  </si>
  <si>
    <t>Help me get rid of my credit cards!</t>
  </si>
  <si>
    <t>The Cash Creator</t>
  </si>
  <si>
    <t>Too many payments</t>
  </si>
  <si>
    <t>Credit card medical bill payoff</t>
  </si>
  <si>
    <t>Debt consolidation May 2013</t>
  </si>
  <si>
    <t>Loan - Personal</t>
  </si>
  <si>
    <t>Home Improvement, Electric, Windows</t>
  </si>
  <si>
    <t>my future debt free</t>
  </si>
  <si>
    <t>Open accounts Payoff</t>
  </si>
  <si>
    <t>smaller monthly payment</t>
  </si>
  <si>
    <t>Medical/Credit consolidation</t>
  </si>
  <si>
    <t>All Debt Consolidate</t>
  </si>
  <si>
    <t>CC - Med Debt payoff</t>
  </si>
  <si>
    <t>MovingLoan</t>
  </si>
  <si>
    <t>I hate my wife's credit cards</t>
  </si>
  <si>
    <t>Working capital business loan</t>
  </si>
  <si>
    <t>Heating and energy saving</t>
  </si>
  <si>
    <t>Capitol One - None</t>
  </si>
  <si>
    <t>second chance to get it right</t>
  </si>
  <si>
    <t>loan2010</t>
  </si>
  <si>
    <t>cc.loan</t>
  </si>
  <si>
    <t>LC Personal loan</t>
  </si>
  <si>
    <t>All Around</t>
  </si>
  <si>
    <t>Basement improvement</t>
  </si>
  <si>
    <t>Home Remodel Loan</t>
  </si>
  <si>
    <t>competitive improvments</t>
  </si>
  <si>
    <t>CLICK</t>
  </si>
  <si>
    <t>Debt Consolidation-4 to 1</t>
  </si>
  <si>
    <t>Higher Interest Rate</t>
  </si>
  <si>
    <t>Doc Dan Loan</t>
  </si>
  <si>
    <t>Bill Payoff Loan</t>
  </si>
  <si>
    <t>snowball</t>
  </si>
  <si>
    <t>Business property</t>
  </si>
  <si>
    <t>Unexpected Home Expense - Help Please?</t>
  </si>
  <si>
    <t>Making a difference for the family</t>
  </si>
  <si>
    <t>AMEX Loan</t>
  </si>
  <si>
    <t>Second-time borrower, for the better!!</t>
  </si>
  <si>
    <t>Moving out:)</t>
  </si>
  <si>
    <t>Dig out of this mess</t>
  </si>
  <si>
    <t>Tenant Improvement</t>
  </si>
  <si>
    <t>OPTION B</t>
  </si>
  <si>
    <t>Credit Card Refinnce</t>
  </si>
  <si>
    <t>Credit Card Refinance Request</t>
  </si>
  <si>
    <t>buy a second home</t>
  </si>
  <si>
    <t>DTtax</t>
  </si>
  <si>
    <t>Credit card - perfect payment history</t>
  </si>
  <si>
    <t>my tax loan</t>
  </si>
  <si>
    <t>Best Interest</t>
  </si>
  <si>
    <t>Help needed please!</t>
  </si>
  <si>
    <t>Debt Consolidation and payoff</t>
  </si>
  <si>
    <t>BoA/BBB</t>
  </si>
  <si>
    <t>Future's Sake</t>
  </si>
  <si>
    <t>Debt Problems</t>
  </si>
  <si>
    <t>laonforme</t>
  </si>
  <si>
    <t>Consolidated Bills</t>
  </si>
  <si>
    <t>CHRISTOPHERS LOAN</t>
  </si>
  <si>
    <t>wilderness treatment</t>
  </si>
  <si>
    <t>pilotguy</t>
  </si>
  <si>
    <t>Card pay</t>
  </si>
  <si>
    <t>Cottage</t>
  </si>
  <si>
    <t>My Small Business</t>
  </si>
  <si>
    <t>Goal: Debt Free!</t>
  </si>
  <si>
    <t>Jump Start Photography Biz</t>
  </si>
  <si>
    <t>Get Out of Debt Faster Loan</t>
  </si>
  <si>
    <t>Summer 2013 Debt Consolidation</t>
  </si>
  <si>
    <t>a hodge</t>
  </si>
  <si>
    <t>debt consoliation</t>
  </si>
  <si>
    <t>Enlisted CC Debt consolidation</t>
  </si>
  <si>
    <t>debt concollatoin</t>
  </si>
  <si>
    <t>Credit/Medical consolidation</t>
  </si>
  <si>
    <t>Wedding Caterer costs</t>
  </si>
  <si>
    <t>new orleans</t>
  </si>
  <si>
    <t>Looking to purchase first home</t>
  </si>
  <si>
    <t>Pay off CC &amp; Finish Home Improvements</t>
  </si>
  <si>
    <t>Wanna Make a Date to Consolidate!</t>
  </si>
  <si>
    <t>Freedom Road</t>
  </si>
  <si>
    <t>Helping me out of debt</t>
  </si>
  <si>
    <t>The Fix</t>
  </si>
  <si>
    <t>CREDIT CARDS REFINANCE LOAN</t>
  </si>
  <si>
    <t>Making a new start!</t>
  </si>
  <si>
    <t>Pay Off high Interest Credit Card</t>
  </si>
  <si>
    <t>Pay down Principal</t>
  </si>
  <si>
    <t>Items needed for wedding expense</t>
  </si>
  <si>
    <t>TRB Legacy</t>
  </si>
  <si>
    <t>Personal Loan Debt</t>
  </si>
  <si>
    <t>paying off loans</t>
  </si>
  <si>
    <t>Pay my credit cards</t>
  </si>
  <si>
    <t>2006 Infiniti G35 coupe lease buyout</t>
  </si>
  <si>
    <t>Loan number one</t>
  </si>
  <si>
    <t>Watch me soar high!!</t>
  </si>
  <si>
    <t>Best bet debt consolidation</t>
  </si>
  <si>
    <t>safety</t>
  </si>
  <si>
    <t>Al's Loan</t>
  </si>
  <si>
    <t>New pool</t>
  </si>
  <si>
    <t>ducks in a row streamline</t>
  </si>
  <si>
    <t>High int cc refi to qualify 4 home loan</t>
  </si>
  <si>
    <t>July 2010 Con</t>
  </si>
  <si>
    <t>Financing Freedom</t>
  </si>
  <si>
    <t>AMEX Repay Loan</t>
  </si>
  <si>
    <t>LendingClub Loan Application2</t>
  </si>
  <si>
    <t>cretit card</t>
  </si>
  <si>
    <t>this is it</t>
  </si>
  <si>
    <t>credit cards debt</t>
  </si>
  <si>
    <t>finallyfree</t>
  </si>
  <si>
    <t>To get squared away Consolidation.</t>
  </si>
  <si>
    <t>Payoff my high interest Credit Cards</t>
  </si>
  <si>
    <t>Debt Free Sooner than Later</t>
  </si>
  <si>
    <t>Pay those cards</t>
  </si>
  <si>
    <t>Credit Card Refi/Debt Consolidation</t>
  </si>
  <si>
    <t>Paylessinterest</t>
  </si>
  <si>
    <t>Clear Debt Relief</t>
  </si>
  <si>
    <t>closeout ccard</t>
  </si>
  <si>
    <t>Work Car Loan</t>
  </si>
  <si>
    <t>Back Yard In-Ground Pool</t>
  </si>
  <si>
    <t>2013 Debt Reduction</t>
  </si>
  <si>
    <t>Debt free in five year - Loan</t>
  </si>
  <si>
    <t>Consolidation of Credit card</t>
  </si>
  <si>
    <t>Credit Debt Gone!</t>
  </si>
  <si>
    <t>pay off other loan and some too credit c</t>
  </si>
  <si>
    <t>FREE ME NOW</t>
  </si>
  <si>
    <t>AROD3009</t>
  </si>
  <si>
    <t>sears</t>
  </si>
  <si>
    <t>My CCREFI</t>
  </si>
  <si>
    <t>consolidation dedt</t>
  </si>
  <si>
    <t>Expedited Debt Compression</t>
  </si>
  <si>
    <t>money help</t>
  </si>
  <si>
    <t>Purchase car for daughter in college</t>
  </si>
  <si>
    <t>Willow</t>
  </si>
  <si>
    <t>PAYOFF CITI</t>
  </si>
  <si>
    <t>Credit Card Restructuring</t>
  </si>
  <si>
    <t>Credit Card Consolidate and Car Work</t>
  </si>
  <si>
    <t>haspital cards 2013</t>
  </si>
  <si>
    <t>Remaining Balance</t>
  </si>
  <si>
    <t>Goal Is To Be Debt-Free</t>
  </si>
  <si>
    <t>Engagment Ring</t>
  </si>
  <si>
    <t>Tax-timing holdover funds</t>
  </si>
  <si>
    <t>loan reduction</t>
  </si>
  <si>
    <t>PAY-OFF DEBT</t>
  </si>
  <si>
    <t>Road to Debt Freedom</t>
  </si>
  <si>
    <t>elm1elm1</t>
  </si>
  <si>
    <t>Consolidation 2013 Loan</t>
  </si>
  <si>
    <t>Paying off a loan</t>
  </si>
  <si>
    <t>Wake Up and Live</t>
  </si>
  <si>
    <t>Roys Loan</t>
  </si>
  <si>
    <t>Home Decor</t>
  </si>
  <si>
    <t>Repairs and Deductibles</t>
  </si>
  <si>
    <t>Help Me Out Of My Hole</t>
  </si>
  <si>
    <t>My Outta Debt Loan</t>
  </si>
  <si>
    <t>BOA and Capital One Consolidation</t>
  </si>
  <si>
    <t>I PAY MY DEBTS!</t>
  </si>
  <si>
    <t>Credit Cards Consolidations</t>
  </si>
  <si>
    <t>2011 Taxes and high int CC's</t>
  </si>
  <si>
    <t>Interior Improvements Loan</t>
  </si>
  <si>
    <t>Take Control!</t>
  </si>
  <si>
    <t>Employed, good credit, financing a gift for my fiance!</t>
  </si>
  <si>
    <t>Kitchen Consolidation</t>
  </si>
  <si>
    <t>Catchup</t>
  </si>
  <si>
    <t>captial one refi</t>
  </si>
  <si>
    <t>Consolidating into smaller payments</t>
  </si>
  <si>
    <t>Car and Home</t>
  </si>
  <si>
    <t>Deliverance</t>
  </si>
  <si>
    <t>combine creit card s</t>
  </si>
  <si>
    <t>Refinancing Debt</t>
  </si>
  <si>
    <t>Debt simplifier</t>
  </si>
  <si>
    <t>DEBT CONSO LOAN</t>
  </si>
  <si>
    <t>see doo</t>
  </si>
  <si>
    <t>Restaurant Equipment</t>
  </si>
  <si>
    <t>Fort Lauderdale Move</t>
  </si>
  <si>
    <t>Bad debt</t>
  </si>
  <si>
    <t>A BETTER WAY</t>
  </si>
  <si>
    <t>2011 Rules</t>
  </si>
  <si>
    <t>MyLending Club</t>
  </si>
  <si>
    <t>Credit Consolidation - lower interest</t>
  </si>
  <si>
    <t>consolated dept</t>
  </si>
  <si>
    <t>Best Rate</t>
  </si>
  <si>
    <t>CC consoliation</t>
  </si>
  <si>
    <t>CARD REFI</t>
  </si>
  <si>
    <t>No more revolving credit</t>
  </si>
  <si>
    <t>Summer consolidation</t>
  </si>
  <si>
    <t>Family Support</t>
  </si>
  <si>
    <t>RealEstateInvestmentEducation</t>
  </si>
  <si>
    <t>Bye Bye Bank Loans</t>
  </si>
  <si>
    <t>House Roof</t>
  </si>
  <si>
    <t>Home Impr Loan</t>
  </si>
  <si>
    <t>down sizing</t>
  </si>
  <si>
    <t>Making Life Easier!</t>
  </si>
  <si>
    <t>Needed Consolidation</t>
  </si>
  <si>
    <t>credit card finally gone!!!</t>
  </si>
  <si>
    <t>Debt Reflief</t>
  </si>
  <si>
    <t>Timeline</t>
  </si>
  <si>
    <t>debt help loan</t>
  </si>
  <si>
    <t>High Interest Rate</t>
  </si>
  <si>
    <t>first us</t>
  </si>
  <si>
    <t>Refi to reduce Credit card debt</t>
  </si>
  <si>
    <t>One lump sum only payment</t>
  </si>
  <si>
    <t>get to zero debt</t>
  </si>
  <si>
    <t>Family Move</t>
  </si>
  <si>
    <t>Life Rechared</t>
  </si>
  <si>
    <t>Investment Overseas</t>
  </si>
  <si>
    <t>creditcard pay down</t>
  </si>
  <si>
    <t>Body Make over</t>
  </si>
  <si>
    <t>Ken's</t>
  </si>
  <si>
    <t>Debtvacloan</t>
  </si>
  <si>
    <t>Getting stuff done</t>
  </si>
  <si>
    <t>LAST CONSOLIDATION LOAN</t>
  </si>
  <si>
    <t>help us</t>
  </si>
  <si>
    <t>Pay off debit Loan</t>
  </si>
  <si>
    <t>Restaurant Purchase</t>
  </si>
  <si>
    <t>Seeking Way to Consolidate Credit Cards</t>
  </si>
  <si>
    <t>Debt Consolidation (Pay off credit cards</t>
  </si>
  <si>
    <t>Credit Card Payment - Re-fi</t>
  </si>
  <si>
    <t>Debt pay-off</t>
  </si>
  <si>
    <t>holiday and emergency breathing room</t>
  </si>
  <si>
    <t>kstewart317</t>
  </si>
  <si>
    <t>DCloan</t>
  </si>
  <si>
    <t>loan console</t>
  </si>
  <si>
    <t>redo home</t>
  </si>
  <si>
    <t>Cash toward down payment</t>
  </si>
  <si>
    <t>Bye Bye CC</t>
  </si>
  <si>
    <t>LC Personal Loan</t>
  </si>
  <si>
    <t>Snowmobile Loan</t>
  </si>
  <si>
    <t>HELP DAUGHTER LOAN</t>
  </si>
  <si>
    <t>pay off and well</t>
  </si>
  <si>
    <t>Doing everything I can to get debt free.</t>
  </si>
  <si>
    <t>amexpayoff</t>
  </si>
  <si>
    <t>CC gone</t>
  </si>
  <si>
    <t>Chase Visa &amp; Amex Refi</t>
  </si>
  <si>
    <t>Debt/Surgery</t>
  </si>
  <si>
    <t>Moving on Up! (and closer to work)</t>
  </si>
  <si>
    <t>Personal loan 2012</t>
  </si>
  <si>
    <t>Trio Card Pay Off</t>
  </si>
  <si>
    <t>My Restart</t>
  </si>
  <si>
    <t>Debt Reduce Loan</t>
  </si>
  <si>
    <t>timjillson</t>
  </si>
  <si>
    <t>Movie Investment</t>
  </si>
  <si>
    <t>Consolidation to enable Masters Program</t>
  </si>
  <si>
    <t>Rockie28</t>
  </si>
  <si>
    <t>New beginnings.. Need a moving loan.</t>
  </si>
  <si>
    <t>getting married and want to leave cards</t>
  </si>
  <si>
    <t>Credit cards consolidate</t>
  </si>
  <si>
    <t>Down Payment - Rental Property</t>
  </si>
  <si>
    <t>this money will work for us</t>
  </si>
  <si>
    <t>creditcardsbegone</t>
  </si>
  <si>
    <t>Debt repayment loan</t>
  </si>
  <si>
    <t>Debt Consolidation - Want a lower rate!</t>
  </si>
  <si>
    <t>Happy Future</t>
  </si>
  <si>
    <t>smile</t>
  </si>
  <si>
    <t>Lending Club Short Term Loan</t>
  </si>
  <si>
    <t>patio</t>
  </si>
  <si>
    <t>Credit Card refinance (lower rate)</t>
  </si>
  <si>
    <t>getperfection fast</t>
  </si>
  <si>
    <t>Excellent candidate with perfect on time</t>
  </si>
  <si>
    <t>Jordan consilidate</t>
  </si>
  <si>
    <t>Consolidate my debt please!</t>
  </si>
  <si>
    <t>My Private Loan</t>
  </si>
  <si>
    <t>ByeByeCreditCards</t>
  </si>
  <si>
    <t>Kristen's Loan</t>
  </si>
  <si>
    <t>Pay off credit cards / home improvement</t>
  </si>
  <si>
    <t>help aid</t>
  </si>
  <si>
    <t>Creditcard consolidation</t>
  </si>
  <si>
    <t>Restaurant Business loan</t>
  </si>
  <si>
    <t>Get out of credit card debt loan</t>
  </si>
  <si>
    <t>Make a change</t>
  </si>
  <si>
    <t>FIX MY LIFE</t>
  </si>
  <si>
    <t>PAYOFFHIGHINTEREST</t>
  </si>
  <si>
    <t>education/vacation loan</t>
  </si>
  <si>
    <t>3.2k</t>
  </si>
  <si>
    <t>Big Island Home</t>
  </si>
  <si>
    <t>Decorate the nursery.</t>
  </si>
  <si>
    <t>Short-Term Wedding Loan</t>
  </si>
  <si>
    <t>My Loan Consolidation</t>
  </si>
  <si>
    <t>enhance</t>
  </si>
  <si>
    <t>consolidite my debs</t>
  </si>
  <si>
    <t>Debt considation loan</t>
  </si>
  <si>
    <t>BETTERLIFE</t>
  </si>
  <si>
    <t>Cement Work</t>
  </si>
  <si>
    <t>Need to get rid of credit debt</t>
  </si>
  <si>
    <t>Love Money</t>
  </si>
  <si>
    <t>pontoon boat</t>
  </si>
  <si>
    <t>Villa membership</t>
  </si>
  <si>
    <t>On The Road</t>
  </si>
  <si>
    <t>Home Improvement Roof</t>
  </si>
  <si>
    <t>pay off Wells Fargo, buy hot water heate</t>
  </si>
  <si>
    <t>Lou's Place</t>
  </si>
  <si>
    <t>Home free!</t>
  </si>
  <si>
    <t>Refinance Card</t>
  </si>
  <si>
    <t>Debt Consolidatiion</t>
  </si>
  <si>
    <t>Cards and Storage Shed</t>
  </si>
  <si>
    <t>Facility 1</t>
  </si>
  <si>
    <t>clearing out credit cards</t>
  </si>
  <si>
    <t>Credit Re-Fi</t>
  </si>
  <si>
    <t>For my teeth, and my health</t>
  </si>
  <si>
    <t>Pay Taxes &amp; Consolidate</t>
  </si>
  <si>
    <t>Saving my interest rate</t>
  </si>
  <si>
    <t>Debt free in 3!</t>
  </si>
  <si>
    <t>citirefi</t>
  </si>
  <si>
    <t>DCL1</t>
  </si>
  <si>
    <t>CARD  PAYDOWN</t>
  </si>
  <si>
    <t>clear up debt</t>
  </si>
  <si>
    <t>Cutting Debt</t>
  </si>
  <si>
    <t>Home Remodel/CC payoff</t>
  </si>
  <si>
    <t>Medical expenses - credit consolidation</t>
  </si>
  <si>
    <t>consoladate bills</t>
  </si>
  <si>
    <t>Personal Consid</t>
  </si>
  <si>
    <t>debtconso1</t>
  </si>
  <si>
    <t>Pay my Debet</t>
  </si>
  <si>
    <t>Vickie's Debt Consolidation</t>
  </si>
  <si>
    <t>Pay Debt, Reset Emergency Fund</t>
  </si>
  <si>
    <t>Payoff cards</t>
  </si>
  <si>
    <t>Skating Competition Loan</t>
  </si>
  <si>
    <t>AmEx Chase Payoff</t>
  </si>
  <si>
    <t>loan ref</t>
  </si>
  <si>
    <t>My dete consolidation</t>
  </si>
  <si>
    <t>Move Expenses</t>
  </si>
  <si>
    <t>Remodeling paid of home</t>
  </si>
  <si>
    <t>assist</t>
  </si>
  <si>
    <t>retail apple products</t>
  </si>
  <si>
    <t>Investing in Business</t>
  </si>
  <si>
    <t>debt wipe out</t>
  </si>
  <si>
    <t>Randy's Debt Elimination</t>
  </si>
  <si>
    <t>Personel to help a friend</t>
  </si>
  <si>
    <t>LOOKING FOR THE END OF DEBT</t>
  </si>
  <si>
    <t>Credit Card Conolidation</t>
  </si>
  <si>
    <t>just 4 me</t>
  </si>
  <si>
    <t>Junyas Loan</t>
  </si>
  <si>
    <t>summerfun</t>
  </si>
  <si>
    <t>DEBT/HOMEIMPROV</t>
  </si>
  <si>
    <t>Refinancing current Debt to pay off.</t>
  </si>
  <si>
    <t>getsmart</t>
  </si>
  <si>
    <t>CCARDFIN</t>
  </si>
  <si>
    <t>renovations</t>
  </si>
  <si>
    <t>Credit card consolidation.</t>
  </si>
  <si>
    <t>Home Maintnance</t>
  </si>
  <si>
    <t>Higher Interest Consolidation Loan</t>
  </si>
  <si>
    <t>HeidiL</t>
  </si>
  <si>
    <t>Personal 2</t>
  </si>
  <si>
    <t>responsible debt consolidation</t>
  </si>
  <si>
    <t>Bye Bye Jared Bill!!!</t>
  </si>
  <si>
    <t>Wedding Expense for Responsible Borrower</t>
  </si>
  <si>
    <t>Loan for Service as a Software startup</t>
  </si>
  <si>
    <t>Consolidate CC's</t>
  </si>
  <si>
    <t>MovieRental Machine &amp; Film Business Loan</t>
  </si>
  <si>
    <t>To live and die debt free</t>
  </si>
  <si>
    <t>Debt Consolidation Loan / Just 1 Payment</t>
  </si>
  <si>
    <t>OLS</t>
  </si>
  <si>
    <t>CREDIT CARD CONSLIDATION</t>
  </si>
  <si>
    <t>Moving, relocating, and consolidating</t>
  </si>
  <si>
    <t>my own one</t>
  </si>
  <si>
    <t>Dept consoladation</t>
  </si>
  <si>
    <t>CC Help</t>
  </si>
  <si>
    <t>Dependable Veteran Consolidation Loan</t>
  </si>
  <si>
    <t>Pay off car and close high interest cc's</t>
  </si>
  <si>
    <t>great consolidation</t>
  </si>
  <si>
    <t>Better Rate</t>
  </si>
  <si>
    <t>Credit Card Refinancing, restructure deb</t>
  </si>
  <si>
    <t>Loan to purchase Land in Reno</t>
  </si>
  <si>
    <t>Serial Entrepreneur/LendingClub Investor paying off credit card</t>
  </si>
  <si>
    <t>Credit Card Refince</t>
  </si>
  <si>
    <t>Pay back loan</t>
  </si>
  <si>
    <t>Loan Request will pay off</t>
  </si>
  <si>
    <t>Autonomy</t>
  </si>
  <si>
    <t>On My Way to Debt-Free Loan</t>
  </si>
  <si>
    <t>Credit Refi Plan</t>
  </si>
  <si>
    <t>summer project</t>
  </si>
  <si>
    <t>Death to credit cards!</t>
  </si>
  <si>
    <t>repay personal loan</t>
  </si>
  <si>
    <t>Farm Buggy</t>
  </si>
  <si>
    <t>Goodbye CC debt</t>
  </si>
  <si>
    <t>Transferring to UCSD: need money to move</t>
  </si>
  <si>
    <t>Lendingclub loan refinance</t>
  </si>
  <si>
    <t>buy jeep</t>
  </si>
  <si>
    <t>Bye-Bye Credit Card Debt</t>
  </si>
  <si>
    <t>OUT OF DEBT FOR GOOD</t>
  </si>
  <si>
    <t>Get out of Debt NOW!</t>
  </si>
  <si>
    <t>Grad School Loan Repayment</t>
  </si>
  <si>
    <t>Replace failing deck railing</t>
  </si>
  <si>
    <t>Repeater</t>
  </si>
  <si>
    <t>Mobile Billboard Company w/ Built in Custome Base</t>
  </si>
  <si>
    <t>Old family homeplace</t>
  </si>
  <si>
    <t>Seans Loan</t>
  </si>
  <si>
    <t>Dc</t>
  </si>
  <si>
    <t>debtrelief/homeimpr</t>
  </si>
  <si>
    <t>Future Expense</t>
  </si>
  <si>
    <t>Creit CArd Refi</t>
  </si>
  <si>
    <t>debt free plan going forward</t>
  </si>
  <si>
    <t>Stress Free 2013</t>
  </si>
  <si>
    <t>Getting ahead, one way or another</t>
  </si>
  <si>
    <t>Debt and Moving</t>
  </si>
  <si>
    <t>dimples</t>
  </si>
  <si>
    <t>Wedding Finance Loan</t>
  </si>
  <si>
    <t>Bridge to Late February</t>
  </si>
  <si>
    <t>here forever</t>
  </si>
  <si>
    <t>Get out of Debt by 2014 Loan</t>
  </si>
  <si>
    <t>breathing easier</t>
  </si>
  <si>
    <t>Michelle</t>
  </si>
  <si>
    <t>Credit Card Refin.</t>
  </si>
  <si>
    <t>Golf</t>
  </si>
  <si>
    <t>Pay-off loan</t>
  </si>
  <si>
    <t>pontiac gto</t>
  </si>
  <si>
    <t>Insurance Let my Wife Down Pre-Marriage</t>
  </si>
  <si>
    <t>Loan Needed to Pay IRS</t>
  </si>
  <si>
    <t>Continuing Education Loan</t>
  </si>
  <si>
    <t>Just got promoted</t>
  </si>
  <si>
    <t>Consolidating bad Credit Card Debt</t>
  </si>
  <si>
    <t>Consolidate my debt!</t>
  </si>
  <si>
    <t>Debt free ASAP</t>
  </si>
  <si>
    <t>Almost all in one</t>
  </si>
  <si>
    <t>Motorcycle Trike</t>
  </si>
  <si>
    <t>Credit Card Elimination Plan</t>
  </si>
  <si>
    <t>live free</t>
  </si>
  <si>
    <t>High Interest Credit Consolidation</t>
  </si>
  <si>
    <t>pay off debt phase 1</t>
  </si>
  <si>
    <t>driveway installment</t>
  </si>
  <si>
    <t>In monetary hell due to love being blind</t>
  </si>
  <si>
    <t>CREDIT CARD REDUCTION LOAN</t>
  </si>
  <si>
    <t>Make Me Credit Card Free</t>
  </si>
  <si>
    <t>deptcon</t>
  </si>
  <si>
    <t>For Me</t>
  </si>
  <si>
    <t>2012 Credit Card Consolidation</t>
  </si>
  <si>
    <t>debt consolidation,</t>
  </si>
  <si>
    <t>can sleep at night now</t>
  </si>
  <si>
    <t>Making a better life with no CC debt.</t>
  </si>
  <si>
    <t>Brians</t>
  </si>
  <si>
    <t>The major purchase</t>
  </si>
  <si>
    <t>Credit Card FREEDOM!!!</t>
  </si>
  <si>
    <t>Major Surgery Expenses</t>
  </si>
  <si>
    <t>home improvement payoff</t>
  </si>
  <si>
    <t>Restore my house</t>
  </si>
  <si>
    <t>Holiday Vacation</t>
  </si>
  <si>
    <t>sv</t>
  </si>
  <si>
    <t>debt consolidation of credit cards</t>
  </si>
  <si>
    <t>Pay off high interest credit cards.</t>
  </si>
  <si>
    <t>consolidate creditcards in one payment</t>
  </si>
  <si>
    <t>Discover Card Payoffs</t>
  </si>
  <si>
    <t>Consolidating my high interest cc's</t>
  </si>
  <si>
    <t>God help me</t>
  </si>
  <si>
    <t>ccpoff</t>
  </si>
  <si>
    <t>CCRF9000</t>
  </si>
  <si>
    <t>Vehicle Repair</t>
  </si>
  <si>
    <t>Power up loan</t>
  </si>
  <si>
    <t>Home Improvement/Expansion</t>
  </si>
  <si>
    <t>Home Improvement/Debt Paydown</t>
  </si>
  <si>
    <t>short measure</t>
  </si>
  <si>
    <t>Home Improvement (New roof)</t>
  </si>
  <si>
    <t>HelpConsolidate</t>
  </si>
  <si>
    <t>LendingClubDebtConsolidation</t>
  </si>
  <si>
    <t>jeep vehicle loan</t>
  </si>
  <si>
    <t>It is time to consolidate!</t>
  </si>
  <si>
    <t>Crazy Debt Loan</t>
  </si>
  <si>
    <t>Buying Something Shiny</t>
  </si>
  <si>
    <t>smart payoff</t>
  </si>
  <si>
    <t>Basement fun soon to come!</t>
  </si>
  <si>
    <t>gottagetmylifeback</t>
  </si>
  <si>
    <t>kicking the debt</t>
  </si>
  <si>
    <t>Debt Load</t>
  </si>
  <si>
    <t>Debt pay-off loan</t>
  </si>
  <si>
    <t>insurance and vacation</t>
  </si>
  <si>
    <t>Discover no debt</t>
  </si>
  <si>
    <t>bike/capital one loan</t>
  </si>
  <si>
    <t>credit card refinance / wedding</t>
  </si>
  <si>
    <t>Fun Time</t>
  </si>
  <si>
    <t>Heat and Air unit</t>
  </si>
  <si>
    <t>Solid Income, Credit worthy</t>
  </si>
  <si>
    <t>Consolidate Credit card debt</t>
  </si>
  <si>
    <t>payoff higher rates</t>
  </si>
  <si>
    <t>Kitchen, Bathroom, Office rehab</t>
  </si>
  <si>
    <t>Low Risk Liquidity Loan</t>
  </si>
  <si>
    <t>Consolidation/landscaping</t>
  </si>
  <si>
    <t>help  loan</t>
  </si>
  <si>
    <t>Excellent Borrower - Debt Consolidation</t>
  </si>
  <si>
    <t>My way out</t>
  </si>
  <si>
    <t>home rebuild</t>
  </si>
  <si>
    <t>wedding fund</t>
  </si>
  <si>
    <t>3rd loan with Lending Club Home Improve</t>
  </si>
  <si>
    <t>Get my life back</t>
  </si>
  <si>
    <t>No-brainer debt consolidation</t>
  </si>
  <si>
    <t>DebtConsolidation2012</t>
  </si>
  <si>
    <t>Trying to Stay Debt Free</t>
  </si>
  <si>
    <t>Helper</t>
  </si>
  <si>
    <t>Building Swimmimg Pool</t>
  </si>
  <si>
    <t>School Money for Mom of 4</t>
  </si>
  <si>
    <t>HOME PAID</t>
  </si>
  <si>
    <t>my dept free</t>
  </si>
  <si>
    <t>Good Investment oppertunity for you</t>
  </si>
  <si>
    <t>In ground pool repair</t>
  </si>
  <si>
    <t>Refinance my credit card debt</t>
  </si>
  <si>
    <t>Debt Consolidation and Auto Repairs</t>
  </si>
  <si>
    <t>New septic</t>
  </si>
  <si>
    <t>Debt Consolidsation</t>
  </si>
  <si>
    <t>Villageidiot</t>
  </si>
  <si>
    <t>The One Loan</t>
  </si>
  <si>
    <t>Vespa</t>
  </si>
  <si>
    <t>Clarence's leg surgery</t>
  </si>
  <si>
    <t>New Job - Time to consolidate debt!</t>
  </si>
  <si>
    <t>Credit Card payoff and home projects</t>
  </si>
  <si>
    <t>Payoff credicards</t>
  </si>
  <si>
    <t>Mountain Retreat</t>
  </si>
  <si>
    <t>DynaFund</t>
  </si>
  <si>
    <t>CleanLoan</t>
  </si>
  <si>
    <t>consolidation of debts</t>
  </si>
  <si>
    <t>creditcardpayoff/carrepair</t>
  </si>
  <si>
    <t>DebtBeGone2013</t>
  </si>
  <si>
    <t>TOYS</t>
  </si>
  <si>
    <t>house finishing</t>
  </si>
  <si>
    <t>June 2012 Lending Club pay off stuff</t>
  </si>
  <si>
    <t>Debt Consolidation and funds for fitness business development</t>
  </si>
  <si>
    <t>PAYOFF EARLY</t>
  </si>
  <si>
    <t>credit Builder</t>
  </si>
  <si>
    <t>loan for cap1 and macys</t>
  </si>
  <si>
    <t>frontier</t>
  </si>
  <si>
    <t>My Pretty Kitchen</t>
  </si>
  <si>
    <t>Take Control</t>
  </si>
  <si>
    <t>pool for new home</t>
  </si>
  <si>
    <t>Debt refi #1</t>
  </si>
  <si>
    <t>Pay of my debt</t>
  </si>
  <si>
    <t>Pay off/close Credit Cards &amp; Dental work</t>
  </si>
  <si>
    <t>house goal</t>
  </si>
  <si>
    <t>30 Year Roof Needs Replacing After 40</t>
  </si>
  <si>
    <t>CC/Debt</t>
  </si>
  <si>
    <t>perfect loan</t>
  </si>
  <si>
    <t>Debt ConsolidationLoan</t>
  </si>
  <si>
    <t>Home Improvement Dream Home</t>
  </si>
  <si>
    <t>Consolidating Two Installment Loans</t>
  </si>
  <si>
    <t>First action towards freedom from debt</t>
  </si>
  <si>
    <t>Credit Card &amp; Auto payoff</t>
  </si>
  <si>
    <t>Consolidation depts</t>
  </si>
  <si>
    <t>consolidation/business loan</t>
  </si>
  <si>
    <t>god is good all the time</t>
  </si>
  <si>
    <t>CreditCardDebtConsolidation</t>
  </si>
  <si>
    <t>2 morgage consolidation</t>
  </si>
  <si>
    <t>Lake House</t>
  </si>
  <si>
    <t>WANNABE DONE</t>
  </si>
  <si>
    <t>Eliminate high debt</t>
  </si>
  <si>
    <t>All Bills</t>
  </si>
  <si>
    <t>paydown 2012</t>
  </si>
  <si>
    <t>Machine</t>
  </si>
  <si>
    <t>GETTING OUT OF DEBT, CASH ONLY</t>
  </si>
  <si>
    <t>Interest rate improvement</t>
  </si>
  <si>
    <t>Mikes</t>
  </si>
  <si>
    <t>Cut-off Bleeding from Ver. Interest Rate</t>
  </si>
  <si>
    <t>Credit cards back on track!</t>
  </si>
  <si>
    <t>Get Rid of my Debt</t>
  </si>
  <si>
    <t>Lower APR</t>
  </si>
  <si>
    <t>LightAtTheEndOfThe Tunnel</t>
  </si>
  <si>
    <t>completelyreliable</t>
  </si>
  <si>
    <t>Son getting marriedWe love them so much</t>
  </si>
  <si>
    <t>Freedom from credit debt</t>
  </si>
  <si>
    <t>My DEBT Loan</t>
  </si>
  <si>
    <t>Payback loan</t>
  </si>
  <si>
    <t>Alan's Personal Loan</t>
  </si>
  <si>
    <t>Ian Personal Loan</t>
  </si>
  <si>
    <t>Pay-off high interest credit cards</t>
  </si>
  <si>
    <t>Trying to get above water</t>
  </si>
  <si>
    <t>Need to consolidate</t>
  </si>
  <si>
    <t>For what ever comes up</t>
  </si>
  <si>
    <t>pay off dept</t>
  </si>
  <si>
    <t>Debts Credit Card Consilidation Load</t>
  </si>
  <si>
    <t>plymouth</t>
  </si>
  <si>
    <t>MCL</t>
  </si>
  <si>
    <t>Engagement Ring Financing</t>
  </si>
  <si>
    <t>New Life and Fiscal Responsibility Loan</t>
  </si>
  <si>
    <t>consoli</t>
  </si>
  <si>
    <t>Moving &amp; Relocation Loan</t>
  </si>
  <si>
    <t>My First Home Down Payment</t>
  </si>
  <si>
    <t>Secondary Education Tutoring</t>
  </si>
  <si>
    <t>Engine Loan</t>
  </si>
  <si>
    <t>Chase Ink Business Credit Card Payoff</t>
  </si>
  <si>
    <t>airforce</t>
  </si>
  <si>
    <t>Get Debt Free ASAP</t>
  </si>
  <si>
    <t>wantexcellentcreditscore</t>
  </si>
  <si>
    <t>Credit Cards Pay Off 2013</t>
  </si>
  <si>
    <t>life happened..need a little help</t>
  </si>
  <si>
    <t>Elizabeth's Personal Loan</t>
  </si>
  <si>
    <t>Freedom11</t>
  </si>
  <si>
    <t>No more plastic for me!</t>
  </si>
  <si>
    <t>refinance and consolidate</t>
  </si>
  <si>
    <t>ktt</t>
  </si>
  <si>
    <t>Pool, Spa and Landscaping</t>
  </si>
  <si>
    <t>Bye, Bye Credit Card!</t>
  </si>
  <si>
    <t>motor cylcle</t>
  </si>
  <si>
    <t>My credit card refi</t>
  </si>
  <si>
    <t>Starting Over Again</t>
  </si>
  <si>
    <t>sassyfrass</t>
  </si>
  <si>
    <t>PayMyDebt</t>
  </si>
  <si>
    <t>Genuine debt consolidation</t>
  </si>
  <si>
    <t>Credit Card Pay - Off</t>
  </si>
  <si>
    <t>Tucker Dr. Bills</t>
  </si>
  <si>
    <t>mostgracious</t>
  </si>
  <si>
    <t>Consolidating Rest of Debts</t>
  </si>
  <si>
    <t>Personal/Debt Consolidation</t>
  </si>
  <si>
    <t>Learning Smarter Money</t>
  </si>
  <si>
    <t>School and Expenses While Working</t>
  </si>
  <si>
    <t>Family reunion</t>
  </si>
  <si>
    <t>Loan Consolidation  - 1 monthly payment</t>
  </si>
  <si>
    <t>Tysons Loan</t>
  </si>
  <si>
    <t>Childrens Investment</t>
  </si>
  <si>
    <t>DustinÃ&lt;U+0082&gt;Â´s loan</t>
  </si>
  <si>
    <t>Consolidate Debt Obligations</t>
  </si>
  <si>
    <t>moving to bratt</t>
  </si>
  <si>
    <t>Accounts Consolidation Loan</t>
  </si>
  <si>
    <t>TC's</t>
  </si>
  <si>
    <t>Refinance of Debt (Nov 2012)</t>
  </si>
  <si>
    <t>Fixed Rate Debt Consolidation</t>
  </si>
  <si>
    <t>ResponsibleFreedom</t>
  </si>
  <si>
    <t>per</t>
  </si>
  <si>
    <t>Financial Goal Loan</t>
  </si>
  <si>
    <t>Credit Devil Be Gone!</t>
  </si>
  <si>
    <t>Small Debt Recovery</t>
  </si>
  <si>
    <t>ms</t>
  </si>
  <si>
    <t>Vehicle Payoff</t>
  </si>
  <si>
    <t>Operation Debt Pay off</t>
  </si>
  <si>
    <t>headache</t>
  </si>
  <si>
    <t>Stress reducer loan</t>
  </si>
  <si>
    <t>Mission: Debt Free</t>
  </si>
  <si>
    <t>Medical Bill Payment</t>
  </si>
  <si>
    <t>Clear Package</t>
  </si>
  <si>
    <t>credit card bill p/off and bills</t>
  </si>
  <si>
    <t>Consolidate BML and Bank of America</t>
  </si>
  <si>
    <t>Bofa discover</t>
  </si>
  <si>
    <t>Changes</t>
  </si>
  <si>
    <t>Ford Thunderbird</t>
  </si>
  <si>
    <t>Consolidating in Connecticut</t>
  </si>
  <si>
    <t>Basement Project</t>
  </si>
  <si>
    <t>No Credit Cards</t>
  </si>
  <si>
    <t>You Helped Me Greatly</t>
  </si>
  <si>
    <t>Debt Consolisation</t>
  </si>
  <si>
    <t>New Look, New Life</t>
  </si>
  <si>
    <t>Fencing it up!</t>
  </si>
  <si>
    <t>Debtbuster!</t>
  </si>
  <si>
    <t>Debt con loan</t>
  </si>
  <si>
    <t>Help me buy my dream home</t>
  </si>
  <si>
    <t>Low interest debt consolidation</t>
  </si>
  <si>
    <t>Refurnishing Basement</t>
  </si>
  <si>
    <t>Credit Card Refi Loand</t>
  </si>
  <si>
    <t>LC Streamlined Payment</t>
  </si>
  <si>
    <t>zandercade</t>
  </si>
  <si>
    <t>Sons Wedding</t>
  </si>
  <si>
    <t>Established Gov. Supplier Seeks Capitol</t>
  </si>
  <si>
    <t>DebtRepayment_ClosingCreditCards</t>
  </si>
  <si>
    <t>monte ss</t>
  </si>
  <si>
    <t>welshys</t>
  </si>
  <si>
    <t>Change Ride</t>
  </si>
  <si>
    <t>Enough is Enough Credit Card Companies</t>
  </si>
  <si>
    <t>remodelin my kitchen</t>
  </si>
  <si>
    <t>crd payoff</t>
  </si>
  <si>
    <t>Getting rid of college debt</t>
  </si>
  <si>
    <t>business acquision</t>
  </si>
  <si>
    <t>Payoff existing balances</t>
  </si>
  <si>
    <t>creditdebtloan</t>
  </si>
  <si>
    <t>Senior Assissted Living Development</t>
  </si>
  <si>
    <t>Consolidating to save!</t>
  </si>
  <si>
    <t>Consolidate small loans</t>
  </si>
  <si>
    <t>Accountant's Loan</t>
  </si>
  <si>
    <t>We're cutting up the credit cards!!</t>
  </si>
  <si>
    <t>Tiff car loan</t>
  </si>
  <si>
    <t>loan to pay consolidate my bills</t>
  </si>
  <si>
    <t>Renew, Revive,Shift</t>
  </si>
  <si>
    <t>Needing to stop credit card bleeding.</t>
  </si>
  <si>
    <t>Outofdebtplease</t>
  </si>
  <si>
    <t>Furniture Fund</t>
  </si>
  <si>
    <t>ByeCCdebt</t>
  </si>
  <si>
    <t>dandginc</t>
  </si>
  <si>
    <t>bill rescue</t>
  </si>
  <si>
    <t>paul's debt loan</t>
  </si>
  <si>
    <t>FA Debt Consolidation</t>
  </si>
  <si>
    <t>Debt Consolidation Loan Help</t>
  </si>
  <si>
    <t>snap on credit</t>
  </si>
  <si>
    <t>Avoiding a short sale</t>
  </si>
  <si>
    <t>Marriage</t>
  </si>
  <si>
    <t>3 credit cards</t>
  </si>
  <si>
    <t>trucking the south</t>
  </si>
  <si>
    <t>Debt Consolidation Loan 2013</t>
  </si>
  <si>
    <t>Debt Done</t>
  </si>
  <si>
    <t>land loan</t>
  </si>
  <si>
    <t>UAT tuition</t>
  </si>
  <si>
    <t>myy personal loan</t>
  </si>
  <si>
    <t>Credit Card Refinance/Pay Off</t>
  </si>
  <si>
    <t>Byebyecc</t>
  </si>
  <si>
    <t>Finical Freedom</t>
  </si>
  <si>
    <t>PAY OFF CAR AND CREDIT CARDS</t>
  </si>
  <si>
    <t>credit card and major purchases</t>
  </si>
  <si>
    <t>Room for my 2 year old daughter</t>
  </si>
  <si>
    <t>Consolidation of Credit Cards.</t>
  </si>
  <si>
    <t>Revolvingdebtfree</t>
  </si>
  <si>
    <t>Roof repairs</t>
  </si>
  <si>
    <t>paybk</t>
  </si>
  <si>
    <t>Find a better solution</t>
  </si>
  <si>
    <t>AC Debt Consolidation</t>
  </si>
  <si>
    <t>Family Debt Loan</t>
  </si>
  <si>
    <t>Debt FreeIn3</t>
  </si>
  <si>
    <t>debt/personal</t>
  </si>
  <si>
    <t>Jennifer's medical bills</t>
  </si>
  <si>
    <t>Moveing Loan</t>
  </si>
  <si>
    <t>Finale</t>
  </si>
  <si>
    <t>Low Interest - Fast Payoff</t>
  </si>
  <si>
    <t>Education Debt Consolidation</t>
  </si>
  <si>
    <t>airplane</t>
  </si>
  <si>
    <t>plan b</t>
  </si>
  <si>
    <t>PayAllWith1</t>
  </si>
  <si>
    <t>Credit Card Makeover</t>
  </si>
  <si>
    <t>close credit cards</t>
  </si>
  <si>
    <t>Helping Younger Brother - School</t>
  </si>
  <si>
    <t>Breathing01</t>
  </si>
  <si>
    <t>Debt Free forever</t>
  </si>
  <si>
    <t>Our Engagement Ring</t>
  </si>
  <si>
    <t>Movin' to the Burbs</t>
  </si>
  <si>
    <t>Debt Consolidation Loan 1 and Only</t>
  </si>
  <si>
    <t>payoff discover card and 2nd mortgage</t>
  </si>
  <si>
    <t>New Dad Credit Card Consolidation</t>
  </si>
  <si>
    <t>2013 free of debt</t>
  </si>
  <si>
    <t>Debt and Medical Bill Rebound</t>
  </si>
  <si>
    <t>Store Cards</t>
  </si>
  <si>
    <t>2 cards to lower interest &amp; one payment</t>
  </si>
  <si>
    <t>Hard Worker Seeks Relief</t>
  </si>
  <si>
    <t>pay off three credit cards</t>
  </si>
  <si>
    <t>Debt Consolidation on 1 Credit Card</t>
  </si>
  <si>
    <t>Happily Ever After</t>
  </si>
  <si>
    <t>Schwab Visa Payoff</t>
  </si>
  <si>
    <t>Attorney retainer</t>
  </si>
  <si>
    <t>Barney</t>
  </si>
  <si>
    <t>creit card payoff</t>
  </si>
  <si>
    <t>Non-Warrantable Condo Purchase</t>
  </si>
  <si>
    <t>debt payoff/vacation</t>
  </si>
  <si>
    <t>credit card revival</t>
  </si>
  <si>
    <t>Hope Loan</t>
  </si>
  <si>
    <t>Promote music Album</t>
  </si>
  <si>
    <t>2012CONSOLIDATE</t>
  </si>
  <si>
    <t>No Amex!</t>
  </si>
  <si>
    <t>Credit Card Debt So Long</t>
  </si>
  <si>
    <t>Vehicle repairs</t>
  </si>
  <si>
    <t>by by credit cards</t>
  </si>
  <si>
    <t>Backyard Renovations</t>
  </si>
  <si>
    <t>JG Consolidation</t>
  </si>
  <si>
    <t>New Life, New world</t>
  </si>
  <si>
    <t>Overspent at Christmas</t>
  </si>
  <si>
    <t>CC Consoliodation Loan</t>
  </si>
  <si>
    <t>Looking to consolidate high interest credit cards</t>
  </si>
  <si>
    <t>my two feet</t>
  </si>
  <si>
    <t>LC Club</t>
  </si>
  <si>
    <t>PEACE of mind</t>
  </si>
  <si>
    <t>Purchasing Motorcycle</t>
  </si>
  <si>
    <t>Rainbow</t>
  </si>
  <si>
    <t>CCard Consolidation/Lower Interest</t>
  </si>
  <si>
    <t>Dental Business</t>
  </si>
  <si>
    <t>interest</t>
  </si>
  <si>
    <t>2012 Recon</t>
  </si>
  <si>
    <t>Pay interest to peers instead of banks</t>
  </si>
  <si>
    <t>Helping me pay off bad debt</t>
  </si>
  <si>
    <t>Swimming Pool Project 2012</t>
  </si>
  <si>
    <t>keepingitreal</t>
  </si>
  <si>
    <t>Shrink My Debt</t>
  </si>
  <si>
    <t>High APR Consolidation Loan</t>
  </si>
  <si>
    <t>Pay off Discovercard</t>
  </si>
  <si>
    <t>2011 Move</t>
  </si>
  <si>
    <t>FOXBORO</t>
  </si>
  <si>
    <t>three-year</t>
  </si>
  <si>
    <t>Help refinance</t>
  </si>
  <si>
    <t>working on being  free</t>
  </si>
  <si>
    <t>Just need a little assistance to get ahead</t>
  </si>
  <si>
    <t>Loan for Home repair credit card pay off</t>
  </si>
  <si>
    <t>for the house</t>
  </si>
  <si>
    <t>pay offf</t>
  </si>
  <si>
    <t>reds on</t>
  </si>
  <si>
    <t>NewDay</t>
  </si>
  <si>
    <t>Loan Request1</t>
  </si>
  <si>
    <t>start over time</t>
  </si>
  <si>
    <t>Major Debt Consolidation</t>
  </si>
  <si>
    <t>5 done</t>
  </si>
  <si>
    <t>Freedom for a time</t>
  </si>
  <si>
    <t>livewire</t>
  </si>
  <si>
    <t>BofA pay off</t>
  </si>
  <si>
    <t>Environmentally Frindly Motorcycle Loan</t>
  </si>
  <si>
    <t>loan and cards consolidation</t>
  </si>
  <si>
    <t>Payoff All Debt</t>
  </si>
  <si>
    <t>Elimination of card dept</t>
  </si>
  <si>
    <t>Invest Consolidate</t>
  </si>
  <si>
    <t>Basement Remodeling</t>
  </si>
  <si>
    <t>Moving / New House expenses</t>
  </si>
  <si>
    <t>Take small business to next level</t>
  </si>
  <si>
    <t>Debt &amp; School</t>
  </si>
  <si>
    <t>Pet Sitting/Dog Walking</t>
  </si>
  <si>
    <t>Consolidate My Loans</t>
  </si>
  <si>
    <t>Finish paying of the flood of 2010!</t>
  </si>
  <si>
    <t>2000 Mercedes E-320 Purchase</t>
  </si>
  <si>
    <t>Closing Cost for New Home</t>
  </si>
  <si>
    <t>Credit Card Consolidatin</t>
  </si>
  <si>
    <t>Business Credit Card Consolidation</t>
  </si>
  <si>
    <t>Start over</t>
  </si>
  <si>
    <t>PERSONAL EXP</t>
  </si>
  <si>
    <t>New Baby Furniture and playground</t>
  </si>
  <si>
    <t>Schooling</t>
  </si>
  <si>
    <t>new book - next chapter</t>
  </si>
  <si>
    <t>lower my monthly payments</t>
  </si>
  <si>
    <t>Above Ground Pool</t>
  </si>
  <si>
    <t>Backyard Home Improvement</t>
  </si>
  <si>
    <t>Consodidation loan</t>
  </si>
  <si>
    <t>To pay my problems</t>
  </si>
  <si>
    <t>CreditWorthyProven</t>
  </si>
  <si>
    <t>CCDebtRemoval</t>
  </si>
  <si>
    <t>Credit re-fi</t>
  </si>
  <si>
    <t>MOVINGFEE</t>
  </si>
  <si>
    <t>Dumping That Debt For a Fresh Start!</t>
  </si>
  <si>
    <t>E LOAN</t>
  </si>
  <si>
    <t>Restaurant Opening</t>
  </si>
  <si>
    <t>Consolidation - Prosper Loan/Credit Card</t>
  </si>
  <si>
    <t>New Hope Loan</t>
  </si>
  <si>
    <t>High Interest Escape</t>
  </si>
  <si>
    <t>furnishings</t>
  </si>
  <si>
    <t>Air Conditioner Replacement Loan</t>
  </si>
  <si>
    <t>RefiCreditCard+MajorPurchase</t>
  </si>
  <si>
    <t>Clean Debt</t>
  </si>
  <si>
    <t>Debt Savings</t>
  </si>
  <si>
    <t>My Debt Payoff</t>
  </si>
  <si>
    <t>Pay for education</t>
  </si>
  <si>
    <t>Take Control. Start Investing</t>
  </si>
  <si>
    <t>home2</t>
  </si>
  <si>
    <t>Legal Expenses</t>
  </si>
  <si>
    <t>Replace household appliances</t>
  </si>
  <si>
    <t>Home Improvement (Electrician)</t>
  </si>
  <si>
    <t>Carlos and Patrisias Wedding</t>
  </si>
  <si>
    <t>Bryan's boat loan</t>
  </si>
  <si>
    <t>Beating the interest with consolidation</t>
  </si>
  <si>
    <t>one-time debt consolidation</t>
  </si>
  <si>
    <t>Fresh Start for Getting Out of Debt</t>
  </si>
  <si>
    <t>MY AUTO LOAN</t>
  </si>
  <si>
    <t>funny loan</t>
  </si>
  <si>
    <t>Cargo Van</t>
  </si>
  <si>
    <t>Debt Consolidation &amp; Home Down Pymt</t>
  </si>
  <si>
    <t>Electronic</t>
  </si>
  <si>
    <t>Help me get out of Debt!</t>
  </si>
  <si>
    <t>MovingNeed</t>
  </si>
  <si>
    <t>Help me get rid of my ugly debt</t>
  </si>
  <si>
    <t>Wise Investment</t>
  </si>
  <si>
    <t>Broker Business Firm</t>
  </si>
  <si>
    <t>Wedding ring</t>
  </si>
  <si>
    <t>business service</t>
  </si>
  <si>
    <t>Buying new furniture!</t>
  </si>
  <si>
    <t>Taptastic</t>
  </si>
  <si>
    <t>Recent Payoff requesting New Loan</t>
  </si>
  <si>
    <t>2ndWind</t>
  </si>
  <si>
    <t>Consolidate Credit Card Debts</t>
  </si>
  <si>
    <t>Looking to get out of debt</t>
  </si>
  <si>
    <t>Trust1</t>
  </si>
  <si>
    <t>Refinancing LC Loan, Always on Time</t>
  </si>
  <si>
    <t>Debt Lone</t>
  </si>
  <si>
    <t>Less Debt</t>
  </si>
  <si>
    <t>plan</t>
  </si>
  <si>
    <t>buisiness</t>
  </si>
  <si>
    <t>loft addition</t>
  </si>
  <si>
    <t>Consolidation Fix</t>
  </si>
  <si>
    <t>Needed roof repair</t>
  </si>
  <si>
    <t>Getting out of debt for good!</t>
  </si>
  <si>
    <t>Student &amp; Medical</t>
  </si>
  <si>
    <t>chase close out</t>
  </si>
  <si>
    <t>Outdoor Kitchen</t>
  </si>
  <si>
    <t>Financial Advisor</t>
  </si>
  <si>
    <t>Credit Card Refinance &amp; Loan Consolidati</t>
  </si>
  <si>
    <t>paying higher rate cards off</t>
  </si>
  <si>
    <t>I pay 3x that much monthly now</t>
  </si>
  <si>
    <t>Andrew Personal</t>
  </si>
  <si>
    <t>Squashing</t>
  </si>
  <si>
    <t>Pay it Off!</t>
  </si>
  <si>
    <t>Life is good</t>
  </si>
  <si>
    <t>Credit Card/Debt Considation</t>
  </si>
  <si>
    <t>Finish Shop Interior</t>
  </si>
  <si>
    <t>healed</t>
  </si>
  <si>
    <t>fixit2012</t>
  </si>
  <si>
    <t>coach26</t>
  </si>
  <si>
    <t>visa loan</t>
  </si>
  <si>
    <t>2nd LC Loan; 1st Paid. Reliable Borrower</t>
  </si>
  <si>
    <t>Devt Consolidate</t>
  </si>
  <si>
    <t>Bling</t>
  </si>
  <si>
    <t>bank refinance</t>
  </si>
  <si>
    <t>Clean up my debt</t>
  </si>
  <si>
    <t>Debt "Gone Forever" Consolidation Loan</t>
  </si>
  <si>
    <t>Consolidating 2 Debts into 1</t>
  </si>
  <si>
    <t>Payoff Higher Credit Card Rate</t>
  </si>
  <si>
    <t>Work Car</t>
  </si>
  <si>
    <t>First Time Consolidation Loan</t>
  </si>
  <si>
    <t>AMK</t>
  </si>
  <si>
    <t>Debt Consolidation After a Death</t>
  </si>
  <si>
    <t>Goodbye debt</t>
  </si>
  <si>
    <t>Medical/Credit Card Debt Consolidation</t>
  </si>
  <si>
    <t>Home impairment</t>
  </si>
  <si>
    <t>Paying off my bills</t>
  </si>
  <si>
    <t>New beginning to Financial Security</t>
  </si>
  <si>
    <t>Consolidation made easy</t>
  </si>
  <si>
    <t>Bogies to Birdies</t>
  </si>
  <si>
    <t>My Nissan Car Loan</t>
  </si>
  <si>
    <t>Loan Consolidation(I always pay on time)</t>
  </si>
  <si>
    <t>Get it!</t>
  </si>
  <si>
    <t>Post-College Consolidation</t>
  </si>
  <si>
    <t>Clear 3 cards to 1 payment</t>
  </si>
  <si>
    <t>Debt consolidation/keep son in college</t>
  </si>
  <si>
    <t>Debt Clearence</t>
  </si>
  <si>
    <t>Loan to help pay off a few things</t>
  </si>
  <si>
    <t>Debt Consokidation Loan</t>
  </si>
  <si>
    <t>by by credit card</t>
  </si>
  <si>
    <t>CitiandDisco Payoff</t>
  </si>
  <si>
    <t>Remodel kitchen,dining, and living room</t>
  </si>
  <si>
    <t>PAY OFF THE GIANTS</t>
  </si>
  <si>
    <t>Credit Card/Car Repair</t>
  </si>
  <si>
    <t>Easy living</t>
  </si>
  <si>
    <t>loan for a car that gets better MPG</t>
  </si>
  <si>
    <t>investment property</t>
  </si>
  <si>
    <t>CC Finance Loan</t>
  </si>
  <si>
    <t>Mike's Income Tax Loan</t>
  </si>
  <si>
    <t>Helping out my wallet</t>
  </si>
  <si>
    <t>Ipyana's Loan</t>
  </si>
  <si>
    <t>Moving/Appartment Loan</t>
  </si>
  <si>
    <t>Ready to Run Race Truck</t>
  </si>
  <si>
    <t>harley davidson dyna</t>
  </si>
  <si>
    <t>Cap1+BOA+Firestone+CitiAA</t>
  </si>
  <si>
    <t>Stress Kills - Just Breathe</t>
  </si>
  <si>
    <t>Debt, Be Gone!</t>
  </si>
  <si>
    <t>home improvement and credit card consoli</t>
  </si>
  <si>
    <t>PT Cruiser</t>
  </si>
  <si>
    <t>A Hard Working Artist with Great Credit (shocking!)</t>
  </si>
  <si>
    <t>True Love Wedding</t>
  </si>
  <si>
    <t>Debt Consoloan</t>
  </si>
  <si>
    <t>Consolidating higher interest rates</t>
  </si>
  <si>
    <t>LastDebtConsolidation</t>
  </si>
  <si>
    <t>Paydown my high interest</t>
  </si>
  <si>
    <t>Remodeling home and Paying off two loans</t>
  </si>
  <si>
    <t>Cred Card Refinance to pay high interest</t>
  </si>
  <si>
    <t>No More Loans</t>
  </si>
  <si>
    <t>Plumbing loan</t>
  </si>
  <si>
    <t>I'm Free</t>
  </si>
  <si>
    <t>self</t>
  </si>
  <si>
    <t>Tuition for Harvard Extension School</t>
  </si>
  <si>
    <t>Responsible Borrower Seeks Loan For Consolidation</t>
  </si>
  <si>
    <t>Return</t>
  </si>
  <si>
    <t>Bye bye credit cards...</t>
  </si>
  <si>
    <t>Gage</t>
  </si>
  <si>
    <t>Beautiful Smile.Dental Work Finally8yrs!</t>
  </si>
  <si>
    <t>New Day Loan</t>
  </si>
  <si>
    <t>loan offer</t>
  </si>
  <si>
    <t>Safe Credit Card Refinance</t>
  </si>
  <si>
    <t>Credit Cards,Personal Loan</t>
  </si>
  <si>
    <t>Debt away</t>
  </si>
  <si>
    <t>debt cons + vacation</t>
  </si>
  <si>
    <t>RefinCC</t>
  </si>
  <si>
    <t>Credit Card Bail Out</t>
  </si>
  <si>
    <t>Credit Card debt payoff</t>
  </si>
  <si>
    <t>Debt Consolidation for Top Rated PM</t>
  </si>
  <si>
    <t>New focus</t>
  </si>
  <si>
    <t>Credit Debit Loan</t>
  </si>
  <si>
    <t>AK's Debt Consolidation Loan</t>
  </si>
  <si>
    <t>card refy</t>
  </si>
  <si>
    <t>Debt Consolidation and Taxes</t>
  </si>
  <si>
    <t>3debtfreeme</t>
  </si>
  <si>
    <t>To completely pay off credit card debt</t>
  </si>
  <si>
    <t>Unexpected move</t>
  </si>
  <si>
    <t>My Road to Freedom</t>
  </si>
  <si>
    <t>2nd Mortgage Settlement</t>
  </si>
  <si>
    <t>I helped my son, now lets help me</t>
  </si>
  <si>
    <t>A Step Towards Being Debt Free</t>
  </si>
  <si>
    <t>Reduce my debt phase 2</t>
  </si>
  <si>
    <t>CC and Car Payoff</t>
  </si>
  <si>
    <t>short term dept consolidation</t>
  </si>
  <si>
    <t>SOLAR PV</t>
  </si>
  <si>
    <t>Medical/Credit Debt Payoff</t>
  </si>
  <si>
    <t>moving/buying a car</t>
  </si>
  <si>
    <t>FOR PERSONAL</t>
  </si>
  <si>
    <t>Debt Consolidation Personal</t>
  </si>
  <si>
    <t>CrediCons</t>
  </si>
  <si>
    <t>Personal loan for bills</t>
  </si>
  <si>
    <t>mario</t>
  </si>
  <si>
    <t>Debt consolidation and taxes</t>
  </si>
  <si>
    <t>LOAN_COMBINE</t>
  </si>
  <si>
    <t>URGENT ASAP</t>
  </si>
  <si>
    <t>Pay Back</t>
  </si>
  <si>
    <t>credit card pay of</t>
  </si>
  <si>
    <t>Solve debt now!</t>
  </si>
  <si>
    <t>Debt consolidation to stop the phone</t>
  </si>
  <si>
    <t>time to do it</t>
  </si>
  <si>
    <t>loantoconsolidate</t>
  </si>
  <si>
    <t>Lending Club HI Loan</t>
  </si>
  <si>
    <t>Consaladtion</t>
  </si>
  <si>
    <t>personal_debt_consolidation</t>
  </si>
  <si>
    <t>free now</t>
  </si>
  <si>
    <t>4k M Loan</t>
  </si>
  <si>
    <t>card free</t>
  </si>
  <si>
    <t>Harvard!</t>
  </si>
  <si>
    <t>~Life Reorganization~</t>
  </si>
  <si>
    <t>new room loan</t>
  </si>
  <si>
    <t>Fixing up</t>
  </si>
  <si>
    <t>Grooming Trailer</t>
  </si>
  <si>
    <t>Deficit Reduction</t>
  </si>
  <si>
    <t>Business reinvestment</t>
  </si>
  <si>
    <t>CarRepair</t>
  </si>
  <si>
    <t>debt consaladation</t>
  </si>
  <si>
    <t>Debit Pay off</t>
  </si>
  <si>
    <t>Help me Help you</t>
  </si>
  <si>
    <t>secret 7</t>
  </si>
  <si>
    <t>Paying off small balance</t>
  </si>
  <si>
    <t>Get out of the rat race</t>
  </si>
  <si>
    <t>Coin-Op Billiard</t>
  </si>
  <si>
    <t>401k loan payoff to cash out</t>
  </si>
  <si>
    <t>Repairs for shop</t>
  </si>
  <si>
    <t>Debt Consolidate 2</t>
  </si>
  <si>
    <t>making it easier</t>
  </si>
  <si>
    <t>Freeoofcreditcards</t>
  </si>
  <si>
    <t>Vacation time</t>
  </si>
  <si>
    <t>Pay Off BOA CC</t>
  </si>
  <si>
    <t>Pay it off ASAP</t>
  </si>
  <si>
    <t>Happy Grinch</t>
  </si>
  <si>
    <t>babbies bike</t>
  </si>
  <si>
    <t>Best Bang for your Buck</t>
  </si>
  <si>
    <t>credit card mayham</t>
  </si>
  <si>
    <t>Debt Mgmt</t>
  </si>
  <si>
    <t>1999 Camaro SS</t>
  </si>
  <si>
    <t>Mynulife</t>
  </si>
  <si>
    <t>Basement Finish</t>
  </si>
  <si>
    <t>High APR CC Refinance</t>
  </si>
  <si>
    <t>consolidating cc debt</t>
  </si>
  <si>
    <t>MathewG</t>
  </si>
  <si>
    <t>My life starts today</t>
  </si>
  <si>
    <t>Freedom of Debt</t>
  </si>
  <si>
    <t>Consolidate and Organize</t>
  </si>
  <si>
    <t>Debt Consolodation/ Home improvement</t>
  </si>
  <si>
    <t>2012 Move</t>
  </si>
  <si>
    <t>Home &amp; car improvement</t>
  </si>
  <si>
    <t>Working capital</t>
  </si>
  <si>
    <t>Credit Card Refinancing 2012</t>
  </si>
  <si>
    <t>First Plan</t>
  </si>
  <si>
    <t>Trustworthy</t>
  </si>
  <si>
    <t>123</t>
  </si>
  <si>
    <t>I need this!</t>
  </si>
  <si>
    <t>Reorganization loan</t>
  </si>
  <si>
    <t>DEBT CONSOLIDTE</t>
  </si>
  <si>
    <t>Screen Room</t>
  </si>
  <si>
    <t>Debt/Student Consolidation</t>
  </si>
  <si>
    <t>Freedom to consolidate debt</t>
  </si>
  <si>
    <t>Small business loan needed</t>
  </si>
  <si>
    <t>Re-fi on exist, last credit card</t>
  </si>
  <si>
    <t>SECOND</t>
  </si>
  <si>
    <t>Concert Instrument (Classical Guitar)</t>
  </si>
  <si>
    <t>Credit car payoff</t>
  </si>
  <si>
    <t>Wanting To Do The Debt-Free Dance!</t>
  </si>
  <si>
    <t>reduction</t>
  </si>
  <si>
    <t>Consolidating Debt - Pay You vs Bank</t>
  </si>
  <si>
    <t>CCFinancing</t>
  </si>
  <si>
    <t>The Ring</t>
  </si>
  <si>
    <t>Credit Payments</t>
  </si>
  <si>
    <t>Rainyday</t>
  </si>
  <si>
    <t>A temporary push</t>
  </si>
  <si>
    <t>Home Improvement - Loan Payoff</t>
  </si>
  <si>
    <t>Lump loan</t>
  </si>
  <si>
    <t>Jump start me!</t>
  </si>
  <si>
    <t>Credit card consolidation high interest</t>
  </si>
  <si>
    <t>New Store</t>
  </si>
  <si>
    <t>Chase/Discover</t>
  </si>
  <si>
    <t>I need money now</t>
  </si>
  <si>
    <t>New BEGINING</t>
  </si>
  <si>
    <t>GoodBye Debt</t>
  </si>
  <si>
    <t>Only one Payment</t>
  </si>
  <si>
    <t>Safe Landing</t>
  </si>
  <si>
    <t>Refinance Two Credit Cards At Lower Rate</t>
  </si>
  <si>
    <t>Beetle Restoration</t>
  </si>
  <si>
    <t>Get outta Debt</t>
  </si>
  <si>
    <t>Debt Reconstitution</t>
  </si>
  <si>
    <t>2012 General Loan</t>
  </si>
  <si>
    <t>oasis</t>
  </si>
  <si>
    <t>Student Aide</t>
  </si>
  <si>
    <t>debt-free goal</t>
  </si>
  <si>
    <t>paying off bills and getting caught up</t>
  </si>
  <si>
    <t>Final Turn to Debt Free</t>
  </si>
  <si>
    <t>debtsimple</t>
  </si>
  <si>
    <t>Debit payments</t>
  </si>
  <si>
    <t>pay off high credit card debt</t>
  </si>
  <si>
    <t>Auto/vacation</t>
  </si>
  <si>
    <t>Chase Home Improvement Loan</t>
  </si>
  <si>
    <t>snow blower for bad winter</t>
  </si>
  <si>
    <t>PLW Consolidation Loan</t>
  </si>
  <si>
    <t>Home Sweet Home...but better</t>
  </si>
  <si>
    <t>PhD Finance candidate graduating</t>
  </si>
  <si>
    <t>SPACE TRAVEL</t>
  </si>
  <si>
    <t>End 2011 Credit Card Debt Free!</t>
  </si>
  <si>
    <t>staying on top</t>
  </si>
  <si>
    <t>Improving Credit Score</t>
  </si>
  <si>
    <t>This is a happy place</t>
  </si>
  <si>
    <t>Paying Debt Down</t>
  </si>
  <si>
    <t>who,who,need money</t>
  </si>
  <si>
    <t>Need a little help to pay of credit card</t>
  </si>
  <si>
    <t>Home Improvement for Jim's Cottage</t>
  </si>
  <si>
    <t>DebtFreeSoon</t>
  </si>
  <si>
    <t>Debt consolidation with Lending Club</t>
  </si>
  <si>
    <t>Card Repayment Loan</t>
  </si>
  <si>
    <t>Credit Card Pay OFF</t>
  </si>
  <si>
    <t>Expand My Freelance Writing Business</t>
  </si>
  <si>
    <t>Quality of Life</t>
  </si>
  <si>
    <t>BA Chase USAA</t>
  </si>
  <si>
    <t>Land of Opportunity Help Become a Doctor</t>
  </si>
  <si>
    <t>Lawn care</t>
  </si>
  <si>
    <t>Loan Fund</t>
  </si>
  <si>
    <t>New Year with a fresh start!</t>
  </si>
  <si>
    <t>Getting Act Together</t>
  </si>
  <si>
    <t>PAY OFF LOANS</t>
  </si>
  <si>
    <t>Refinance Credit Cards to better rates</t>
  </si>
  <si>
    <t>move parents</t>
  </si>
  <si>
    <t>Moving Forward Fabulously</t>
  </si>
  <si>
    <t>ASAP</t>
  </si>
  <si>
    <t>noproblem</t>
  </si>
  <si>
    <t>Refinance of Existing Loan</t>
  </si>
  <si>
    <t>Vacation Home Land Purchase</t>
  </si>
  <si>
    <t>Credit Card correction</t>
  </si>
  <si>
    <t>andy's recovery</t>
  </si>
  <si>
    <t>Debt_Cons</t>
  </si>
  <si>
    <t>Loan paydown</t>
  </si>
  <si>
    <t>pay off  bills</t>
  </si>
  <si>
    <t>Business is Booming!!!!</t>
  </si>
  <si>
    <t>PraisetheLord</t>
  </si>
  <si>
    <t>CC Payoff and Truck Repair</t>
  </si>
  <si>
    <t>Debt cruncher</t>
  </si>
  <si>
    <t>Springleaf and Credit card debt</t>
  </si>
  <si>
    <t>Pool Heater/Tree removal</t>
  </si>
  <si>
    <t>Wedding Plans</t>
  </si>
  <si>
    <t>Home fix up 101</t>
  </si>
  <si>
    <t>Home/Property Improvement Loan</t>
  </si>
  <si>
    <t>Digging Out! Debt Consolidation</t>
  </si>
  <si>
    <t>Determined to Get Out of Debt</t>
  </si>
  <si>
    <t>Financial Freedom at Last!</t>
  </si>
  <si>
    <t>Debt Consolidation to a lower APR</t>
  </si>
  <si>
    <t>Education &amp; Discover</t>
  </si>
  <si>
    <t>Credit Card Refianace Loan</t>
  </si>
  <si>
    <t>Short term personal loan</t>
  </si>
  <si>
    <t>A better life</t>
  </si>
  <si>
    <t>refinance the bulk</t>
  </si>
  <si>
    <t>Monitor</t>
  </si>
  <si>
    <t>RBS, Discover, Wells, partial Chase</t>
  </si>
  <si>
    <t>Clearing the road ahead...</t>
  </si>
  <si>
    <t>Consolidation/home</t>
  </si>
  <si>
    <t>Home make over</t>
  </si>
  <si>
    <t>credit card relif</t>
  </si>
  <si>
    <t>Excellent Credit- New Product Development for Fast-Growing Business</t>
  </si>
  <si>
    <t>my instant loan</t>
  </si>
  <si>
    <t>Kill the Cards!</t>
  </si>
  <si>
    <t>SW Loan</t>
  </si>
  <si>
    <t>take care of bills</t>
  </si>
  <si>
    <t>debtconsoloan</t>
  </si>
  <si>
    <t>cc ref</t>
  </si>
  <si>
    <t>p2p</t>
  </si>
  <si>
    <t>my blessing</t>
  </si>
  <si>
    <t>my short term loan</t>
  </si>
  <si>
    <t>debt freedom!</t>
  </si>
  <si>
    <t>2012 winter plan</t>
  </si>
  <si>
    <t>Loan for all debt consolidation</t>
  </si>
  <si>
    <t>tax loan pay off</t>
  </si>
  <si>
    <t>Be debt free 2013</t>
  </si>
  <si>
    <t>home office</t>
  </si>
  <si>
    <t>sfschool</t>
  </si>
  <si>
    <t>justcase32</t>
  </si>
  <si>
    <t>Meltor</t>
  </si>
  <si>
    <t>Credit card payment loans</t>
  </si>
  <si>
    <t>gratefulindeed</t>
  </si>
  <si>
    <t>Loan to consolidate debt</t>
  </si>
  <si>
    <t>peer loan</t>
  </si>
  <si>
    <t>Payoff high interest rate credit card</t>
  </si>
  <si>
    <t>NO MORE CREDIT CARDS</t>
  </si>
  <si>
    <t>NoStressLoan</t>
  </si>
  <si>
    <t>Dodge</t>
  </si>
  <si>
    <t>Hopeful Loan</t>
  </si>
  <si>
    <t>High interest credit cards consolidation</t>
  </si>
  <si>
    <t>No more 30% credit card interest!</t>
  </si>
  <si>
    <t>my last credit card</t>
  </si>
  <si>
    <t>PNC Credit Card Repayment Loan</t>
  </si>
  <si>
    <t>2 Year Debt Free Solution</t>
  </si>
  <si>
    <t>vac/remodel</t>
  </si>
  <si>
    <t>CC Consildation</t>
  </si>
  <si>
    <t>engine replacement</t>
  </si>
  <si>
    <t>Loan New</t>
  </si>
  <si>
    <t>business/combo</t>
  </si>
  <si>
    <t>Excellent Credit History - Employed continuously for 16+ years</t>
  </si>
  <si>
    <t>cc payment</t>
  </si>
  <si>
    <t>All in one payment, better interest rate</t>
  </si>
  <si>
    <t>one loan one bill</t>
  </si>
  <si>
    <t>Sweet Deal</t>
  </si>
  <si>
    <t>new roof and kitchen</t>
  </si>
  <si>
    <t>major_purchas</t>
  </si>
  <si>
    <t>Loan for help</t>
  </si>
  <si>
    <t>Building a brighter future</t>
  </si>
  <si>
    <t>Short Term Home Improvement Loan</t>
  </si>
  <si>
    <t>Credit Concsolidate</t>
  </si>
  <si>
    <t>consolidadtion</t>
  </si>
  <si>
    <t>Debt Consolidate-BB Kohl Cap1 Gap</t>
  </si>
  <si>
    <t>Jenny's purchase loan</t>
  </si>
  <si>
    <t>simplify my life!</t>
  </si>
  <si>
    <t>Credit Removal Loan</t>
  </si>
  <si>
    <t>Home improvement renovation</t>
  </si>
  <si>
    <t>$10,000 Loan</t>
  </si>
  <si>
    <t>Project Blue</t>
  </si>
  <si>
    <t>TMJ Surgery Needed</t>
  </si>
  <si>
    <t>Payoff Higher APR Prosper Loan</t>
  </si>
  <si>
    <t>Credit Card Debt Crusher</t>
  </si>
  <si>
    <t>Updating 60's ranch</t>
  </si>
  <si>
    <t>In our 30's; paying debts from our 20's</t>
  </si>
  <si>
    <t>sick of cards</t>
  </si>
  <si>
    <t>Loan 001</t>
  </si>
  <si>
    <t>pay bACK</t>
  </si>
  <si>
    <t>Blessings</t>
  </si>
  <si>
    <t>pay off my credits and loan</t>
  </si>
  <si>
    <t>HJR Loan</t>
  </si>
  <si>
    <t>new family looking to start with a clean slate</t>
  </si>
  <si>
    <t>GET OF DEBT LOAN</t>
  </si>
  <si>
    <t>Out of debt quickly</t>
  </si>
  <si>
    <t>self help</t>
  </si>
  <si>
    <t>Shop Equipment</t>
  </si>
  <si>
    <t>CreditCardRefinanceDreams</t>
  </si>
  <si>
    <t>SURVIVAL</t>
  </si>
  <si>
    <t>debt consolidation &amp; pay off IRS</t>
  </si>
  <si>
    <t>need loan</t>
  </si>
  <si>
    <t>Wedding fund</t>
  </si>
  <si>
    <t>In-ground Pool</t>
  </si>
  <si>
    <t>Restaurant and Bar</t>
  </si>
  <si>
    <t>Pay Off Higher Interest Rate Debt</t>
  </si>
  <si>
    <t>buying a duplex at incredible low price</t>
  </si>
  <si>
    <t>to pay one monthly payment</t>
  </si>
  <si>
    <t>New Path</t>
  </si>
  <si>
    <t>Save my house</t>
  </si>
  <si>
    <t>2010 pay offs</t>
  </si>
  <si>
    <t>My $ + Lending Club $ = Pool</t>
  </si>
  <si>
    <t>Getting Smart in 2012</t>
  </si>
  <si>
    <t>Second Chance Loan</t>
  </si>
  <si>
    <t>Goodbye High Interest Credit Cards</t>
  </si>
  <si>
    <t>Debt Free of all fixed/revolving loans</t>
  </si>
  <si>
    <t>Moving to Florida</t>
  </si>
  <si>
    <t>Build pool in the winter to save $$</t>
  </si>
  <si>
    <t>Consolidate &amp; Eradicate...Part Deux</t>
  </si>
  <si>
    <t>Vehicle Repairs</t>
  </si>
  <si>
    <t>payoffquick</t>
  </si>
  <si>
    <t>10 Months of School!</t>
  </si>
  <si>
    <t>CC Debt B Gone</t>
  </si>
  <si>
    <t>Need to pay off higher interest rates</t>
  </si>
  <si>
    <t>new era</t>
  </si>
  <si>
    <t>Pay down debt faster</t>
  </si>
  <si>
    <t>Help pay for bills and expenses</t>
  </si>
  <si>
    <t>Freedom Faster</t>
  </si>
  <si>
    <t>Xmas Vacation</t>
  </si>
  <si>
    <t>paying off car loan</t>
  </si>
  <si>
    <t>Consolidating debt for quicker payoff</t>
  </si>
  <si>
    <t>Medical Bill Mountain</t>
  </si>
  <si>
    <t>Balloon Payoff</t>
  </si>
  <si>
    <t>HOME INVESTMENT</t>
  </si>
  <si>
    <t>KBP Solution</t>
  </si>
  <si>
    <t>Debt that will be paid sooner then later</t>
  </si>
  <si>
    <t>2010 CREDIT CARD EXPENSE</t>
  </si>
  <si>
    <t>Shiny Diamond Loan</t>
  </si>
  <si>
    <t>Lower Credit Card Rates</t>
  </si>
  <si>
    <t>Getting ready to buy a house</t>
  </si>
  <si>
    <t>Paying Down for Kids' Sake</t>
  </si>
  <si>
    <t>gee</t>
  </si>
  <si>
    <t>Debt consolidation and home refurnishing</t>
  </si>
  <si>
    <t>Must.. Get.. Out.. from under the MAN!</t>
  </si>
  <si>
    <t>Just Graduated Ready to Consolidate</t>
  </si>
  <si>
    <t>Home Improvement Recovery</t>
  </si>
  <si>
    <t>High Interest Credit card consolidation</t>
  </si>
  <si>
    <t>Life loan</t>
  </si>
  <si>
    <t>A whole new look</t>
  </si>
  <si>
    <t>"Getting ahead on my debt" loan</t>
  </si>
  <si>
    <t>STUFFING IT</t>
  </si>
  <si>
    <t>deb consolidatiom</t>
  </si>
  <si>
    <t>Seeking Capital for Investment Property</t>
  </si>
  <si>
    <t>gettineven</t>
  </si>
  <si>
    <t>CLEANER</t>
  </si>
  <si>
    <t>Invesment Guaranteed!</t>
  </si>
  <si>
    <t>Credit Card Consolidation June 2012</t>
  </si>
  <si>
    <t>Credit Card Payout</t>
  </si>
  <si>
    <t>CAPITAL ONE DEBT</t>
  </si>
  <si>
    <t>Physician trying to consolidate debts</t>
  </si>
  <si>
    <t>Pay for the higher APR loan</t>
  </si>
  <si>
    <t>For the Future</t>
  </si>
  <si>
    <t>CONSOLDJUL</t>
  </si>
  <si>
    <t>credit card bill</t>
  </si>
  <si>
    <t>2013 Move</t>
  </si>
  <si>
    <t>Fix It Up</t>
  </si>
  <si>
    <t>Consolidation/Medical Bill</t>
  </si>
  <si>
    <t>Debt Freedom-Consolidating all my bills</t>
  </si>
  <si>
    <t>House Improvments</t>
  </si>
  <si>
    <t>Home Repair 1</t>
  </si>
  <si>
    <t>my credit loan</t>
  </si>
  <si>
    <t>stress free freedom</t>
  </si>
  <si>
    <t>unique loan</t>
  </si>
  <si>
    <t>25000</t>
  </si>
  <si>
    <t>Newroof/loan</t>
  </si>
  <si>
    <t>Pay Off and Consolidate</t>
  </si>
  <si>
    <t>Putting my Finances in Order</t>
  </si>
  <si>
    <t>pay-off loan</t>
  </si>
  <si>
    <t>Training Kennel Start Up</t>
  </si>
  <si>
    <t>Simple Freedom</t>
  </si>
  <si>
    <t>2nd home</t>
  </si>
  <si>
    <t>Post-Grad Debt-Free in 3</t>
  </si>
  <si>
    <t>Son Help</t>
  </si>
  <si>
    <t>Fix things</t>
  </si>
  <si>
    <t>Vending to successful</t>
  </si>
  <si>
    <t>Home/Car maintenance</t>
  </si>
  <si>
    <t>Credit cards/wedding/IRS</t>
  </si>
  <si>
    <t>REFURB</t>
  </si>
  <si>
    <t>To pay off cards and have end date</t>
  </si>
  <si>
    <t>Great Refi</t>
  </si>
  <si>
    <t>consolidate and vacation getaway</t>
  </si>
  <si>
    <t>car fixed</t>
  </si>
  <si>
    <t>Dbl car garage w/ apt above</t>
  </si>
  <si>
    <t>short cut</t>
  </si>
  <si>
    <t>Lending Club Credit Card Refinance</t>
  </si>
  <si>
    <t>Consolidate debt.. Never late..</t>
  </si>
  <si>
    <t>BMW 528i</t>
  </si>
  <si>
    <t>Pay debt/ new roof</t>
  </si>
  <si>
    <t>My Debts Consolidation</t>
  </si>
  <si>
    <t>Right Choice For Now</t>
  </si>
  <si>
    <t>Got my MBA! Now its time to pay debt!</t>
  </si>
  <si>
    <t>Full Debt Consolidation</t>
  </si>
  <si>
    <t>Pay off credit card dues</t>
  </si>
  <si>
    <t>Debt Liberation Plan</t>
  </si>
  <si>
    <t>Parent of Graduate Students</t>
  </si>
  <si>
    <t>Large Debt</t>
  </si>
  <si>
    <t>Help me buy a share of my first plane!</t>
  </si>
  <si>
    <t>LendingClubPersonalLoan</t>
  </si>
  <si>
    <t>mylowloan</t>
  </si>
  <si>
    <t>Loan for car repairs</t>
  </si>
  <si>
    <t>Carol's Loan</t>
  </si>
  <si>
    <t>Paying off higher interest loans</t>
  </si>
  <si>
    <t>Seattle Relo</t>
  </si>
  <si>
    <t>deptpayoff</t>
  </si>
  <si>
    <t>Card Refinance Loan</t>
  </si>
  <si>
    <t>Mexican Cruise Vacation</t>
  </si>
  <si>
    <t>Solid Employment, Safe Opportunity</t>
  </si>
  <si>
    <t>debt con 2</t>
  </si>
  <si>
    <t>kids projects</t>
  </si>
  <si>
    <t>Just need to pay off bills in one payment</t>
  </si>
  <si>
    <t>No Debt in 3 yrs</t>
  </si>
  <si>
    <t>pay off texans cu &amp; capital one</t>
  </si>
  <si>
    <t>Maternity</t>
  </si>
  <si>
    <t>Living Expense Loan</t>
  </si>
  <si>
    <t>settlememt</t>
  </si>
  <si>
    <t>pool heater</t>
  </si>
  <si>
    <t>Pet Boarding</t>
  </si>
  <si>
    <t>REORGANIZED LOAN MODEL</t>
  </si>
  <si>
    <t>Moving Day help!</t>
  </si>
  <si>
    <t>paying off credit cards used for house</t>
  </si>
  <si>
    <t>One basket</t>
  </si>
  <si>
    <t>credit builder/life changer</t>
  </si>
  <si>
    <t>Loan to reduce interest rate</t>
  </si>
  <si>
    <t>Grateful Getting Out of Debt For Good</t>
  </si>
  <si>
    <t>Paying Down Debt So I Can Get Engaged/Married Soon</t>
  </si>
  <si>
    <t>NOMAD</t>
  </si>
  <si>
    <t>Credit Card Refiancing/Debt Pay Down</t>
  </si>
  <si>
    <t>End The Credit Card</t>
  </si>
  <si>
    <t>alltogether</t>
  </si>
  <si>
    <t>Wendy's Debt Reward</t>
  </si>
  <si>
    <t>family emergency travel</t>
  </si>
  <si>
    <t>ball into one</t>
  </si>
  <si>
    <t>knucklehead5</t>
  </si>
  <si>
    <t>Credit Card Debt from Years as a Student</t>
  </si>
  <si>
    <t>Making Progree for monthly payment</t>
  </si>
  <si>
    <t>Moving to my new job</t>
  </si>
  <si>
    <t>Consolidate high interest credit debt</t>
  </si>
  <si>
    <t>Getting Out of This Ridiculous Mess</t>
  </si>
  <si>
    <t>Refinancing My Original Loan</t>
  </si>
  <si>
    <t>clean up my cards please!</t>
  </si>
  <si>
    <t>fix the yard</t>
  </si>
  <si>
    <t>debt consolidation (cc)</t>
  </si>
  <si>
    <t>Chase debt loan</t>
  </si>
  <si>
    <t>Restructuring my debt</t>
  </si>
  <si>
    <t>Cabinets for College Professors</t>
  </si>
  <si>
    <t>CC Debt Pay Off</t>
  </si>
  <si>
    <t>One Loan</t>
  </si>
  <si>
    <t>Pay off High Credit Card Balances</t>
  </si>
  <si>
    <t>pay off higher debt!!! lower my payment.</t>
  </si>
  <si>
    <t>Light at the end of the tunnel.</t>
  </si>
  <si>
    <t>get rid ofcreditcards</t>
  </si>
  <si>
    <t>Debt elimination plan</t>
  </si>
  <si>
    <t>Super Model</t>
  </si>
  <si>
    <t>debt consolidation &amp; home improvement</t>
  </si>
  <si>
    <t>Pay off debit</t>
  </si>
  <si>
    <t>Chase credit cards debt consolidation</t>
  </si>
  <si>
    <t>Looking to purchase a Motorcycle</t>
  </si>
  <si>
    <t>weddedbliss</t>
  </si>
  <si>
    <t>Loan to consolidate higher interst debt</t>
  </si>
  <si>
    <t>Debt Free .Peace of Mind.</t>
  </si>
  <si>
    <t>business consolidation loan</t>
  </si>
  <si>
    <t>My Needs</t>
  </si>
  <si>
    <t>Wedding Extravaganza</t>
  </si>
  <si>
    <t>sand rail</t>
  </si>
  <si>
    <t>4 cards to 1 thank you loan</t>
  </si>
  <si>
    <t>Goldwing</t>
  </si>
  <si>
    <t>Pauls Personal Loan</t>
  </si>
  <si>
    <t>Home improvement - garage</t>
  </si>
  <si>
    <t>killdebt</t>
  </si>
  <si>
    <t>ReFI</t>
  </si>
  <si>
    <t>Consolidating High Interest Rates</t>
  </si>
  <si>
    <t>Back on Track 2013</t>
  </si>
  <si>
    <t>year ahead</t>
  </si>
  <si>
    <t>Debt Free Monkey</t>
  </si>
  <si>
    <t>Moving and Rent</t>
  </si>
  <si>
    <t>Beautiful</t>
  </si>
  <si>
    <t>No More High Interest CC's</t>
  </si>
  <si>
    <t>Free of Dept</t>
  </si>
  <si>
    <t>down hill road</t>
  </si>
  <si>
    <t>R6 Loan</t>
  </si>
  <si>
    <t>debtplan</t>
  </si>
  <si>
    <t>Personal/debt</t>
  </si>
  <si>
    <t>Holiday Shopping</t>
  </si>
  <si>
    <t>Road to Freedom (Debt Consolidation)</t>
  </si>
  <si>
    <t>Buying First Home</t>
  </si>
  <si>
    <t>Ineedalittlehelp</t>
  </si>
  <si>
    <t>Please Help with Debt Consolidation.</t>
  </si>
  <si>
    <t>Consolidate to Freedom!</t>
  </si>
  <si>
    <t>96jaguar</t>
  </si>
  <si>
    <t>Citibank  CC</t>
  </si>
  <si>
    <t>CC consoliddation</t>
  </si>
  <si>
    <t>NeedToReplaceCar_Ford</t>
  </si>
  <si>
    <t>No more credit card payments</t>
  </si>
  <si>
    <t>Steve's Loan</t>
  </si>
  <si>
    <t>House Upgrades, Consolidate</t>
  </si>
  <si>
    <t>RefinanceLoan</t>
  </si>
  <si>
    <t>Pay-off Debt</t>
  </si>
  <si>
    <t>New home</t>
  </si>
  <si>
    <t>flight</t>
  </si>
  <si>
    <t>stand back on my feet</t>
  </si>
  <si>
    <t>pool remodel</t>
  </si>
  <si>
    <t>Trying to get ahead - credit card payoff</t>
  </si>
  <si>
    <t>Wrist repair</t>
  </si>
  <si>
    <t>New begining</t>
  </si>
  <si>
    <t>stating over</t>
  </si>
  <si>
    <t>Atwater Project</t>
  </si>
  <si>
    <t>taxi</t>
  </si>
  <si>
    <t>2002 Ford F--150 4 X 4</t>
  </si>
  <si>
    <t>A little improvement</t>
  </si>
  <si>
    <t>Home Depot payoff</t>
  </si>
  <si>
    <t>New refrigerator</t>
  </si>
  <si>
    <t>Looking to start over</t>
  </si>
  <si>
    <t>4wheeler</t>
  </si>
  <si>
    <t>my wedding loan</t>
  </si>
  <si>
    <t>Care</t>
  </si>
  <si>
    <t>Making a smart financial decision</t>
  </si>
  <si>
    <t>Consolidate and reduce Rate</t>
  </si>
  <si>
    <t>Family Future</t>
  </si>
  <si>
    <t>The Spa Depot</t>
  </si>
  <si>
    <t>nomoredebtforus</t>
  </si>
  <si>
    <t>Never Late</t>
  </si>
  <si>
    <t>Roth conversion taxes</t>
  </si>
  <si>
    <t>consolidation/vacation</t>
  </si>
  <si>
    <t>Faster Debt Payoff</t>
  </si>
  <si>
    <t>Diners</t>
  </si>
  <si>
    <t>Resurrect Loan</t>
  </si>
  <si>
    <t>HELP! CREDIT CARD DEBT HAS A HOLD ON ME!</t>
  </si>
  <si>
    <t>Lower APR Credit Card Refinance</t>
  </si>
  <si>
    <t>Tub &amp; consolidation</t>
  </si>
  <si>
    <t>answered prayer</t>
  </si>
  <si>
    <t>Loan to get back on track</t>
  </si>
  <si>
    <t>Interest Too High</t>
  </si>
  <si>
    <t>Consolidate and Start Anew</t>
  </si>
  <si>
    <t>Home Improvement Loan for Deck</t>
  </si>
  <si>
    <t>Finish home repairs</t>
  </si>
  <si>
    <t>debt resolve</t>
  </si>
  <si>
    <t>Hurrican Irene Home Improvement</t>
  </si>
  <si>
    <t>Chase Debt Consolidation</t>
  </si>
  <si>
    <t>Debt consdolidation loan</t>
  </si>
  <si>
    <t>dream1</t>
  </si>
  <si>
    <t>Hat and Glasses</t>
  </si>
  <si>
    <t>Debt Consolidation and Adoption Expenses</t>
  </si>
  <si>
    <t>Single payment location</t>
  </si>
  <si>
    <t>Robby's Loan</t>
  </si>
  <si>
    <t>consalidate bills</t>
  </si>
  <si>
    <t>Bill's</t>
  </si>
  <si>
    <t>Debt Free Graduation</t>
  </si>
  <si>
    <t>Pay off Credit Cards and Personal Loans</t>
  </si>
  <si>
    <t>Increasing effectiveness of payments</t>
  </si>
  <si>
    <t>Christmas 2012</t>
  </si>
  <si>
    <t>Credit Card Refincing for lower rate</t>
  </si>
  <si>
    <t>M4 Duty Weapon</t>
  </si>
  <si>
    <t>BEFORE WEDDING</t>
  </si>
  <si>
    <t>Cons. Debt/Lower Interest &amp; One Payment</t>
  </si>
  <si>
    <t>Improveitnow</t>
  </si>
  <si>
    <t>The next step</t>
  </si>
  <si>
    <t>just moved to ohio</t>
  </si>
  <si>
    <t>2013 Combine</t>
  </si>
  <si>
    <t>medical sec'y</t>
  </si>
  <si>
    <t>Amex, REDC, and Barclay</t>
  </si>
  <si>
    <t>Credit debt reduction</t>
  </si>
  <si>
    <t>Cash Influx</t>
  </si>
  <si>
    <t>Surgery Funds!</t>
  </si>
  <si>
    <t>Without Prejudice</t>
  </si>
  <si>
    <t>Landscaping and Home Improvement</t>
  </si>
  <si>
    <t>walk in bath tub</t>
  </si>
  <si>
    <t>Newlyweds Consolidating to be Debt Free</t>
  </si>
  <si>
    <t>Investors Revolution Borrowers Solution</t>
  </si>
  <si>
    <t>cdebt</t>
  </si>
  <si>
    <t>Vechicle Repaid</t>
  </si>
  <si>
    <t>personal load</t>
  </si>
  <si>
    <t>My credit card payoff</t>
  </si>
  <si>
    <t>i need to get my credit cards paid for</t>
  </si>
  <si>
    <t>Kindness</t>
  </si>
  <si>
    <t>Down Payment-Pay Back w/Buyer Tax Credit</t>
  </si>
  <si>
    <t>Tahoe Loan</t>
  </si>
  <si>
    <t>Transmission Repair</t>
  </si>
  <si>
    <t>debt release</t>
  </si>
  <si>
    <t>Putting an End to Debt</t>
  </si>
  <si>
    <t>dbt cnsld</t>
  </si>
  <si>
    <t>Consumer Relations</t>
  </si>
  <si>
    <t>To pay off my multiple credit cards</t>
  </si>
  <si>
    <t>Finishing off my debt</t>
  </si>
  <si>
    <t>Looking to Consolidate and Organize</t>
  </si>
  <si>
    <t>Time to refinance!</t>
  </si>
  <si>
    <t>Debt Consolidate Loan</t>
  </si>
  <si>
    <t>debt consolilation</t>
  </si>
  <si>
    <t>A/C</t>
  </si>
  <si>
    <t>The Nest Egg</t>
  </si>
  <si>
    <t>investment gauranty</t>
  </si>
  <si>
    <t>PAYING BILLS</t>
  </si>
  <si>
    <t>Consolidation of all credit cards</t>
  </si>
  <si>
    <t>creditcard_refi</t>
  </si>
  <si>
    <t>BMW K1200S</t>
  </si>
  <si>
    <t>Gettin' Out of Debt! 2013</t>
  </si>
  <si>
    <t>Payoff #2</t>
  </si>
  <si>
    <t>Kathy's Consolidation</t>
  </si>
  <si>
    <t>Invest with no debt</t>
  </si>
  <si>
    <t>IntotheTechAge</t>
  </si>
  <si>
    <t>Credit debt Consolidation</t>
  </si>
  <si>
    <t>2012 Relief</t>
  </si>
  <si>
    <t>CREDITCARD CONSOLIDATE</t>
  </si>
  <si>
    <t>Citi card payoff</t>
  </si>
  <si>
    <t>Lending Club debt Loan</t>
  </si>
  <si>
    <t>Used car purchase</t>
  </si>
  <si>
    <t>StepOne</t>
  </si>
  <si>
    <t>Ashley's Consolidation</t>
  </si>
  <si>
    <t>Getting my debt paid off</t>
  </si>
  <si>
    <t>lower rate great</t>
  </si>
  <si>
    <t>creditcarddebt</t>
  </si>
  <si>
    <t>Debt Control and Moving Assistance</t>
  </si>
  <si>
    <t>Clean it up!</t>
  </si>
  <si>
    <t>Guaranteed money return</t>
  </si>
  <si>
    <t>Cards debt</t>
  </si>
  <si>
    <t>Credit Elimination</t>
  </si>
  <si>
    <t>debt consolidation/vacation</t>
  </si>
  <si>
    <t>Tom's personal loan</t>
  </si>
  <si>
    <t>Personal Loan/Medical</t>
  </si>
  <si>
    <t>Payoff credit cards debt and car payment</t>
  </si>
  <si>
    <t>reno</t>
  </si>
  <si>
    <t>Helper Loan</t>
  </si>
  <si>
    <t>Good debt loan</t>
  </si>
  <si>
    <t>back yard retreat home improvement</t>
  </si>
  <si>
    <t>Opportunity Awaits</t>
  </si>
  <si>
    <t>Heat Before Winter</t>
  </si>
  <si>
    <t>Consolidation (2nd Lending Club Loan)</t>
  </si>
  <si>
    <t>hospital</t>
  </si>
  <si>
    <t>Furnishing New Home</t>
  </si>
  <si>
    <t>Pay It OFF</t>
  </si>
  <si>
    <t>Justhelpmeout</t>
  </si>
  <si>
    <t>bathroom renovation for mom</t>
  </si>
  <si>
    <t>BLESS'D</t>
  </si>
  <si>
    <t>Bill's Consolidation</t>
  </si>
  <si>
    <t>Generator</t>
  </si>
  <si>
    <t>IPOP</t>
  </si>
  <si>
    <t>Credit Card Saviors</t>
  </si>
  <si>
    <t>VROD</t>
  </si>
  <si>
    <t>Credit Card/Old College Debt</t>
  </si>
  <si>
    <t>Pat Loan</t>
  </si>
  <si>
    <t>Butch1234</t>
  </si>
  <si>
    <t>credit cards conolidation</t>
  </si>
  <si>
    <t>Carloanpayoff</t>
  </si>
  <si>
    <t>Fencing and Other Updates to Old Home</t>
  </si>
  <si>
    <t>Bariatric surgery</t>
  </si>
  <si>
    <t>Business Dbt</t>
  </si>
  <si>
    <t>Sandra Smith Loan for Debt</t>
  </si>
  <si>
    <t>Help my Debt</t>
  </si>
  <si>
    <t>finish off cards</t>
  </si>
  <si>
    <t>Debt Consolidation A1</t>
  </si>
  <si>
    <t>Im sick of credit cards!</t>
  </si>
  <si>
    <t>Consolidate Me!</t>
  </si>
  <si>
    <t>Internet Business Funding</t>
  </si>
  <si>
    <t>Home payoff loan</t>
  </si>
  <si>
    <t>Debt Consolidation (Get Out From Under Citi)</t>
  </si>
  <si>
    <t>Home Loan Imp</t>
  </si>
  <si>
    <t>Bathroom Redo</t>
  </si>
  <si>
    <t>tiffinoutofdebtnow</t>
  </si>
  <si>
    <t>Getting out of debt quickly!</t>
  </si>
  <si>
    <t>Responsible Living Leads to Real Wealth</t>
  </si>
  <si>
    <t>Get Out of the Red Loan</t>
  </si>
  <si>
    <t>Debt Reduction for Future Savings</t>
  </si>
  <si>
    <t>Pay off Credit Cards, Get a Car</t>
  </si>
  <si>
    <t>Need help to get out of debt</t>
  </si>
  <si>
    <t>Refinance Loan 1</t>
  </si>
  <si>
    <t>Business Campaign</t>
  </si>
  <si>
    <t>Motivation</t>
  </si>
  <si>
    <t>Going Green!  Installing Energy Efficient Windows in My Home</t>
  </si>
  <si>
    <t>just one bill now</t>
  </si>
  <si>
    <t>Short term funds</t>
  </si>
  <si>
    <t>To Pay Down Some Bills</t>
  </si>
  <si>
    <t>Natwood 070110</t>
  </si>
  <si>
    <t>Emergency fund loan</t>
  </si>
  <si>
    <t>Credit cards/care credit</t>
  </si>
  <si>
    <t>Time</t>
  </si>
  <si>
    <t>debt consolidation, pay taxes</t>
  </si>
  <si>
    <t>Fix car</t>
  </si>
  <si>
    <t>credit-repay</t>
  </si>
  <si>
    <t>Loan For Catch Up</t>
  </si>
  <si>
    <t>Consumer Credit Refinance</t>
  </si>
  <si>
    <t>School and Medical PayOff</t>
  </si>
  <si>
    <t>want to buy first home</t>
  </si>
  <si>
    <t>allstar loan</t>
  </si>
  <si>
    <t>My Loan!!!</t>
  </si>
  <si>
    <t>All Debts Consolidation</t>
  </si>
  <si>
    <t>Marriott Timeshare CA</t>
  </si>
  <si>
    <t>Unexpected crisis loan</t>
  </si>
  <si>
    <t>Credit pay Off</t>
  </si>
  <si>
    <t>Path to Consolidation!</t>
  </si>
  <si>
    <t>Andrew</t>
  </si>
  <si>
    <t>Debt Consolidation from House Renov</t>
  </si>
  <si>
    <t>Home Improvement - Siding</t>
  </si>
  <si>
    <t>JuniperFlagstarChase</t>
  </si>
  <si>
    <t>Bay Area tech</t>
  </si>
  <si>
    <t>Getting Mom's Beast Off My Back</t>
  </si>
  <si>
    <t>Safe Haven</t>
  </si>
  <si>
    <t>buyout</t>
  </si>
  <si>
    <t>debt consolidate and retirement</t>
  </si>
  <si>
    <t>get green</t>
  </si>
  <si>
    <t>Mike's Madone</t>
  </si>
  <si>
    <t>TIRED OF MAKING BANKS RICH!</t>
  </si>
  <si>
    <t>Moving expenses plus self-employment tax</t>
  </si>
  <si>
    <t>pay all cards</t>
  </si>
  <si>
    <t>Ericka's Loan</t>
  </si>
  <si>
    <t>consolidation loan/home improvement</t>
  </si>
  <si>
    <t>Need in order to payoff bills</t>
  </si>
  <si>
    <t>Moving on looan</t>
  </si>
  <si>
    <t>cc gone</t>
  </si>
  <si>
    <t>credithelper</t>
  </si>
  <si>
    <t>Beat discover card's interest rate</t>
  </si>
  <si>
    <t>Jeep loan</t>
  </si>
  <si>
    <t>Bill Consolidation 10/2010</t>
  </si>
  <si>
    <t>hooraytryingtocutmyinterestrate</t>
  </si>
  <si>
    <t>Refinance credit card debt.</t>
  </si>
  <si>
    <t>Get rid of bills</t>
  </si>
  <si>
    <t>get me out of the hole</t>
  </si>
  <si>
    <t>mymoney</t>
  </si>
  <si>
    <t>payoffcreditcardsgetbackontrack</t>
  </si>
  <si>
    <t>Consol and Improvement</t>
  </si>
  <si>
    <t>Better Rate To Payoff Last CC Balance</t>
  </si>
  <si>
    <t>continuum</t>
  </si>
  <si>
    <t>i want to pay off all my credit debts.</t>
  </si>
  <si>
    <t>I need a dependable vehicle.</t>
  </si>
  <si>
    <t>MP Income Supp</t>
  </si>
  <si>
    <t>A fresh start!</t>
  </si>
  <si>
    <t>Pool/Spa Loan</t>
  </si>
  <si>
    <t>LC debt consol</t>
  </si>
  <si>
    <t>Student and Credit Card Consolidation</t>
  </si>
  <si>
    <t>My Rescue Loan</t>
  </si>
  <si>
    <t>mountainhigh</t>
  </si>
  <si>
    <t>Smart Interest Loan</t>
  </si>
  <si>
    <t>Paying off all debt Loan</t>
  </si>
  <si>
    <t>Dept consolidation loan for freedom</t>
  </si>
  <si>
    <t>HELP MY DEBT</t>
  </si>
  <si>
    <t>Debit Consalidation</t>
  </si>
  <si>
    <t>Nordstrom Card</t>
  </si>
  <si>
    <t>one payment only</t>
  </si>
  <si>
    <t>DiscoverCitiVisaInterest...wow</t>
  </si>
  <si>
    <t>Grad School Grad Debt Consolidation</t>
  </si>
  <si>
    <t>Loan for Lending Club Investment</t>
  </si>
  <si>
    <t>Consolidation save the day loan</t>
  </si>
  <si>
    <t>TEXAS REFI</t>
  </si>
  <si>
    <t>2013 Time to make it right</t>
  </si>
  <si>
    <t>whyOwhy</t>
  </si>
  <si>
    <t>Tim's Credit Card refinance</t>
  </si>
  <si>
    <t>roofing</t>
  </si>
  <si>
    <t>Wipe Out My Debt</t>
  </si>
  <si>
    <t>Consolidate Higher Interest Credit Cards</t>
  </si>
  <si>
    <t>Last Hurdle to Financial Freedom</t>
  </si>
  <si>
    <t>Refinance High Interest Credit Cards</t>
  </si>
  <si>
    <t>Payoff Subprime payday  loans</t>
  </si>
  <si>
    <t>CC/Car</t>
  </si>
  <si>
    <t>Never Made a Late Payment - Need a Break</t>
  </si>
  <si>
    <t>Debt and car repair</t>
  </si>
  <si>
    <t>Attending school, Mobile Dynamics, AZ</t>
  </si>
  <si>
    <t>Pool replastering</t>
  </si>
  <si>
    <t>loanone</t>
  </si>
  <si>
    <t>medical and car repsirs</t>
  </si>
  <si>
    <t>Get me outta debt!!!</t>
  </si>
  <si>
    <t>Debt Consolidation, Moving Expenses</t>
  </si>
  <si>
    <t>Solid Plan needs funding,Wedding and CC</t>
  </si>
  <si>
    <t>Oil</t>
  </si>
  <si>
    <t>Pay off credit cards and bank loans</t>
  </si>
  <si>
    <t>Yes We Can</t>
  </si>
  <si>
    <t>Medical / Legal Fees</t>
  </si>
  <si>
    <t>helpful freedom</t>
  </si>
  <si>
    <t>Update Bathroom</t>
  </si>
  <si>
    <t>Just in time refi</t>
  </si>
  <si>
    <t>Console Ladation</t>
  </si>
  <si>
    <t>Ease my tooth pain; earn interest!</t>
  </si>
  <si>
    <t>SF GIANTS</t>
  </si>
  <si>
    <t>vacacion</t>
  </si>
  <si>
    <t>mamasita</t>
  </si>
  <si>
    <t>Debt Consolidation for Reliable Borrower</t>
  </si>
  <si>
    <t>Help Daughter Pay Off Ph.D-done, just needs to pay dissertation fees.</t>
  </si>
  <si>
    <t>No more Debt.</t>
  </si>
  <si>
    <t>POOL REPAIR/REMODEL</t>
  </si>
  <si>
    <t>Staartup and More</t>
  </si>
  <si>
    <t>Consolidation &amp; Remdoel</t>
  </si>
  <si>
    <t>E04</t>
  </si>
  <si>
    <t>Mastery payment</t>
  </si>
  <si>
    <t>CC-1</t>
  </si>
  <si>
    <t>Final Group of Debts</t>
  </si>
  <si>
    <t>over and done</t>
  </si>
  <si>
    <t>Sept. 2010</t>
  </si>
  <si>
    <t>Discover Card Refi</t>
  </si>
  <si>
    <t>Payment Satisfaction</t>
  </si>
  <si>
    <t>debt Cons</t>
  </si>
  <si>
    <t>Car needs repairs and pay down high rate</t>
  </si>
  <si>
    <t>Pay Off Credit :)</t>
  </si>
  <si>
    <t>Small Business expantion</t>
  </si>
  <si>
    <t>Boa</t>
  </si>
  <si>
    <t>Me myself and I</t>
  </si>
  <si>
    <t>PayChase</t>
  </si>
  <si>
    <t>1959 Edsel</t>
  </si>
  <si>
    <t>Debt Con/Home</t>
  </si>
  <si>
    <t>Debt_Consolidation_Loan</t>
  </si>
  <si>
    <t>REFI LOAN</t>
  </si>
  <si>
    <t>Refinance and Consolidation</t>
  </si>
  <si>
    <t>Consuldebt</t>
  </si>
  <si>
    <t>Refi of existing loan at 21%</t>
  </si>
  <si>
    <t>Medical, credit card debt consolidation</t>
  </si>
  <si>
    <t>Back yard pool</t>
  </si>
  <si>
    <t>30 months to freedom loan</t>
  </si>
  <si>
    <t>Dream House Loan</t>
  </si>
  <si>
    <t>Pay Off Other Debts</t>
  </si>
  <si>
    <t>bad choice</t>
  </si>
  <si>
    <t>Expanding business</t>
  </si>
  <si>
    <t>Yes I Can</t>
  </si>
  <si>
    <t>payoffBOA</t>
  </si>
  <si>
    <t>BUSINESS INVENTORY</t>
  </si>
  <si>
    <t>Imp Cash Flow $80/mo.</t>
  </si>
  <si>
    <t>Personal Down Payment Studio</t>
  </si>
  <si>
    <t>follow me</t>
  </si>
  <si>
    <t>Pay Offs :)</t>
  </si>
  <si>
    <t>My Courtyard Pool Project</t>
  </si>
  <si>
    <t>Re-finance ChaseCredit Card</t>
  </si>
  <si>
    <t>Ash CC loan</t>
  </si>
  <si>
    <t>Nurse/PA help</t>
  </si>
  <si>
    <t>Leave BofA Debt Consolidation</t>
  </si>
  <si>
    <t>New roof and loan payoff</t>
  </si>
  <si>
    <t>Starting PhD</t>
  </si>
  <si>
    <t>Credit Card Debts Consolidation</t>
  </si>
  <si>
    <t>FOR DEBT RELIEF</t>
  </si>
  <si>
    <t>Car financing/ Vacation</t>
  </si>
  <si>
    <t>Debt Consolidation - Never Late</t>
  </si>
  <si>
    <t>The Debt Cleaner</t>
  </si>
  <si>
    <t>Pat's Loan</t>
  </si>
  <si>
    <t>rent helper</t>
  </si>
  <si>
    <t>Positively Free</t>
  </si>
  <si>
    <t>Refinance cards to afford nursing school</t>
  </si>
  <si>
    <t>Allen's Granny Flat home project</t>
  </si>
  <si>
    <t>Inner Development</t>
  </si>
  <si>
    <t>Fixing my past for a brighter future</t>
  </si>
  <si>
    <t>Previous Debt Repayment</t>
  </si>
  <si>
    <t>Consolidation debt into one payment</t>
  </si>
  <si>
    <t>cc refinancing</t>
  </si>
  <si>
    <t>Easy payment loan</t>
  </si>
  <si>
    <t>Finance  autos</t>
  </si>
  <si>
    <t>randy's loan</t>
  </si>
  <si>
    <t>Pool &amp; yard</t>
  </si>
  <si>
    <t>Consolidated credit</t>
  </si>
  <si>
    <t>high interest cards Help</t>
  </si>
  <si>
    <t>swimming pool for medical reasons</t>
  </si>
  <si>
    <t>PERSONAL STI</t>
  </si>
  <si>
    <t>Flt/School</t>
  </si>
  <si>
    <t>MyBillPayoff</t>
  </si>
  <si>
    <t>Home Refinance and Improvement</t>
  </si>
  <si>
    <t>payments loan</t>
  </si>
  <si>
    <t>Great deal on home improvements</t>
  </si>
  <si>
    <t>Family Love</t>
  </si>
  <si>
    <t>New Home debt consolidation</t>
  </si>
  <si>
    <t>Envelope System</t>
  </si>
  <si>
    <t>Siding/Deck</t>
  </si>
  <si>
    <t>Reduced Payment</t>
  </si>
  <si>
    <t>Credit Card  payoff</t>
  </si>
  <si>
    <t>Bye Bye Credit Card!</t>
  </si>
  <si>
    <t>Debt free in 36 months</t>
  </si>
  <si>
    <t>Aquapool</t>
  </si>
  <si>
    <t>Consolidation &amp; Investment Loan</t>
  </si>
  <si>
    <t>Electronic Drums</t>
  </si>
  <si>
    <t>Credit card/House payoff</t>
  </si>
  <si>
    <t>reconsiliation</t>
  </si>
  <si>
    <t>Cattle</t>
  </si>
  <si>
    <t>financial assistance</t>
  </si>
  <si>
    <t>work tool</t>
  </si>
  <si>
    <t>payoff home improvement card</t>
  </si>
  <si>
    <t>Fall 2012 Survival</t>
  </si>
  <si>
    <t>College Tuition for my Son</t>
  </si>
  <si>
    <t>Purchasing Existing Profitable Business</t>
  </si>
  <si>
    <t>Pay off credt card</t>
  </si>
  <si>
    <t>Pay off current debts</t>
  </si>
  <si>
    <t>Tutor</t>
  </si>
  <si>
    <t>Can-Am</t>
  </si>
  <si>
    <t>almost done</t>
  </si>
  <si>
    <t>Get control of my life</t>
  </si>
  <si>
    <t>Mission Funding</t>
  </si>
  <si>
    <t>Small Debt Free</t>
  </si>
  <si>
    <t>uphill</t>
  </si>
  <si>
    <t>Air conditioning</t>
  </si>
  <si>
    <t>Going Green</t>
  </si>
  <si>
    <t>Lower credit card rates and pay off</t>
  </si>
  <si>
    <t>consolidate and trailer loan</t>
  </si>
  <si>
    <t>NYC Moving Expense Loan</t>
  </si>
  <si>
    <t>Consolidation Laon</t>
  </si>
  <si>
    <t>Responsible Credit Card Refinance</t>
  </si>
  <si>
    <t>retirement account loans paid</t>
  </si>
  <si>
    <t>Paying Off My College Credit Card Debt</t>
  </si>
  <si>
    <t>CoffeeHouse Start-Up</t>
  </si>
  <si>
    <t>persconsol</t>
  </si>
  <si>
    <t>Debtfree Goal</t>
  </si>
  <si>
    <t>Piano loan</t>
  </si>
  <si>
    <t>On the way to great credit</t>
  </si>
  <si>
    <t>Debtend</t>
  </si>
  <si>
    <t>Get Rid of My Credit Cards!</t>
  </si>
  <si>
    <t>florida loan and payoff payday loan</t>
  </si>
  <si>
    <t>CREDIT CARD &amp; DOCTOR BILLS</t>
  </si>
  <si>
    <t>MY BUSINESS WANTS BACK ON TRACK</t>
  </si>
  <si>
    <t>A+ Debt Consolidation Loan</t>
  </si>
  <si>
    <t>My new beginning</t>
  </si>
  <si>
    <t>Norrell &amp; Oz's Moving Loan</t>
  </si>
  <si>
    <t>pal</t>
  </si>
  <si>
    <t>Business and consolidation</t>
  </si>
  <si>
    <t>Trans Am</t>
  </si>
  <si>
    <t>Expedite debt pymts</t>
  </si>
  <si>
    <t>Cr-card-debt consolidation</t>
  </si>
  <si>
    <t>Time for a Change</t>
  </si>
  <si>
    <t>pay off loan student and others</t>
  </si>
  <si>
    <t>Help me be debt free!</t>
  </si>
  <si>
    <t>Credit card FREEDOM</t>
  </si>
  <si>
    <t>2013 Home Purchase Restructure Plan</t>
  </si>
  <si>
    <t>myhomeneedswork</t>
  </si>
  <si>
    <t>Home / Life Improvement</t>
  </si>
  <si>
    <t>Debt Consolidation and Property Tax</t>
  </si>
  <si>
    <t>Investment in the Philippines</t>
  </si>
  <si>
    <t>Back yard landscaping</t>
  </si>
  <si>
    <t>Paid off and refinance</t>
  </si>
  <si>
    <t>My sisters special day</t>
  </si>
  <si>
    <t>Help Us Get Out of Debt!</t>
  </si>
  <si>
    <t>Steve - Debt Consolidation</t>
  </si>
  <si>
    <t>The Answer</t>
  </si>
  <si>
    <t>New load</t>
  </si>
  <si>
    <t>June 2012 Loan</t>
  </si>
  <si>
    <t>help me stay afloat</t>
  </si>
  <si>
    <t>IRS &amp; Credit Card Buster</t>
  </si>
  <si>
    <t>End of lease buyout</t>
  </si>
  <si>
    <t>No more Credit card</t>
  </si>
  <si>
    <t>Home improvement, Up grading</t>
  </si>
  <si>
    <t>Get Debt Free Loan</t>
  </si>
  <si>
    <t>credit card and mics bills</t>
  </si>
  <si>
    <t>Install heating/airconditioning</t>
  </si>
  <si>
    <t>Road2DebtFree</t>
  </si>
  <si>
    <t>credit consolidated</t>
  </si>
  <si>
    <t>Looking to consolidate debt!</t>
  </si>
  <si>
    <t>Blessed Debt</t>
  </si>
  <si>
    <t>Rent Payment</t>
  </si>
  <si>
    <t>Fairview Place</t>
  </si>
  <si>
    <t>loanforyou</t>
  </si>
  <si>
    <t>CC Debt Clean Up</t>
  </si>
  <si>
    <t>Giraffe Loan</t>
  </si>
  <si>
    <t>CC Debt Elimination</t>
  </si>
  <si>
    <t>Making CC payments, but interest is high</t>
  </si>
  <si>
    <t>fences</t>
  </si>
  <si>
    <t>Choice</t>
  </si>
  <si>
    <t>Pool Filter, Pump, Cleaner and Lights</t>
  </si>
  <si>
    <t>Consolidate and Learn</t>
  </si>
  <si>
    <t>New apartment</t>
  </si>
  <si>
    <t>Consolidate/Home Improve</t>
  </si>
  <si>
    <t>Debt Free in 3 years</t>
  </si>
  <si>
    <t>vintage Imperial</t>
  </si>
  <si>
    <t>Personal Credit Cards</t>
  </si>
  <si>
    <t>At Last I am done</t>
  </si>
  <si>
    <t>Part 2 to Our Freedom</t>
  </si>
  <si>
    <t>Light</t>
  </si>
  <si>
    <t>Non adjustable interest consolidation</t>
  </si>
  <si>
    <t>Electric Vehicle</t>
  </si>
  <si>
    <t>New Refrigerator</t>
  </si>
  <si>
    <t>Room For Change</t>
  </si>
  <si>
    <t>Moving and Consolidating Debt</t>
  </si>
  <si>
    <t>Eliminate unsecured debt</t>
  </si>
  <si>
    <t>Payoff my debts</t>
  </si>
  <si>
    <t>to make repairs and update</t>
  </si>
  <si>
    <t>QUALIFIED DEBT REFINANCE - 36 MO</t>
  </si>
  <si>
    <t>nes</t>
  </si>
  <si>
    <t>No more Pink Kitchen Nightmare....</t>
  </si>
  <si>
    <t>Loan to consolidate</t>
  </si>
  <si>
    <t>Medical + Education</t>
  </si>
  <si>
    <t>ThankYouSoVeryMuch</t>
  </si>
  <si>
    <t>Website Redesign</t>
  </si>
  <si>
    <t>Finally buy a house!</t>
  </si>
  <si>
    <t>Debt Consolidation, Temporary</t>
  </si>
  <si>
    <t>cash loan</t>
  </si>
  <si>
    <t>Consolidating Student Loan</t>
  </si>
  <si>
    <t>Arctic spa loan</t>
  </si>
  <si>
    <t>Desperation</t>
  </si>
  <si>
    <t>Debt Consolidate and Divorce Expenses</t>
  </si>
  <si>
    <t>Home Building</t>
  </si>
  <si>
    <t>PAY FOR PORTION OF MY MASTERS</t>
  </si>
  <si>
    <t>Zero Bills</t>
  </si>
  <si>
    <t>Debt Consoldidation</t>
  </si>
  <si>
    <t>Recoveryloan</t>
  </si>
  <si>
    <t>home improvement 1</t>
  </si>
  <si>
    <t>Roland debt consolodation</t>
  </si>
  <si>
    <t>Loft conversion for EXTRA rental INCOME</t>
  </si>
  <si>
    <t>Recovery plan</t>
  </si>
  <si>
    <t>Tax Payment_Debt Consolidation</t>
  </si>
  <si>
    <t>Basement Waterproofing Loan</t>
  </si>
  <si>
    <t>Delete Debt</t>
  </si>
  <si>
    <t>Repay Construction</t>
  </si>
  <si>
    <t>credit cards pay off and home eimprovent</t>
  </si>
  <si>
    <t>NEEDED MY NAME</t>
  </si>
  <si>
    <t>Finishing up a "Houseflip"</t>
  </si>
  <si>
    <t>Wedding Honeymoon</t>
  </si>
  <si>
    <t>Homework</t>
  </si>
  <si>
    <t>Misc. Debt Consolidation</t>
  </si>
  <si>
    <t>grandkids</t>
  </si>
  <si>
    <t>Post Grad Consolidation</t>
  </si>
  <si>
    <t>Luigi</t>
  </si>
  <si>
    <t>Debt Free ISsThe Way To Be</t>
  </si>
  <si>
    <t>Relocating for new job</t>
  </si>
  <si>
    <t>Lets go debt free</t>
  </si>
  <si>
    <t>Consolidating consumer loans</t>
  </si>
  <si>
    <t>Physician In Need</t>
  </si>
  <si>
    <t>FIXER UPPER</t>
  </si>
  <si>
    <t>Dependable payer wishes to simplify.</t>
  </si>
  <si>
    <t>Consolidate and eliminate debt</t>
  </si>
  <si>
    <t>Paying off Loan and CC Debt</t>
  </si>
  <si>
    <t>combined debit into one payment</t>
  </si>
  <si>
    <t>Debt-free in 3</t>
  </si>
  <si>
    <t>Debt Free by 20 1 3!</t>
  </si>
  <si>
    <t>west gets payed</t>
  </si>
  <si>
    <t>SOLUTION</t>
  </si>
  <si>
    <t>I pay my bills on time!</t>
  </si>
  <si>
    <t>Loan Con</t>
  </si>
  <si>
    <t>Hurricane Relief</t>
  </si>
  <si>
    <t>New Apartment</t>
  </si>
  <si>
    <t>Timely Debt Consolidation</t>
  </si>
  <si>
    <t>Reducing Credit Debt</t>
  </si>
  <si>
    <t>Home Improvement &amp; credit card payoff</t>
  </si>
  <si>
    <t>lending club deal</t>
  </si>
  <si>
    <t>Speedy pay down my debt</t>
  </si>
  <si>
    <t>party supply store</t>
  </si>
  <si>
    <t>Pay all, then pay one</t>
  </si>
  <si>
    <t>Loan 4.5k</t>
  </si>
  <si>
    <t>CUT UP CARDS</t>
  </si>
  <si>
    <t>Great credit, fast repayment</t>
  </si>
  <si>
    <t>Bill Repay</t>
  </si>
  <si>
    <t>Capital One Refinance</t>
  </si>
  <si>
    <t>Blade</t>
  </si>
  <si>
    <t>white F350</t>
  </si>
  <si>
    <t>bill payoff/vac</t>
  </si>
  <si>
    <t>Need green now.</t>
  </si>
  <si>
    <t>Outdoor Improvement</t>
  </si>
  <si>
    <t>credit cards are killing me</t>
  </si>
  <si>
    <t>iFund Traders Professional Trading Course</t>
  </si>
  <si>
    <t>Home Improvement / New Driveway</t>
  </si>
  <si>
    <t>credit refinance pay</t>
  </si>
  <si>
    <t>Amanda and Tyler's wedding fund</t>
  </si>
  <si>
    <t>Post-School Debt Refinancing</t>
  </si>
  <si>
    <t>Love of Life</t>
  </si>
  <si>
    <t>Bussiness1</t>
  </si>
  <si>
    <t>1955 Norton</t>
  </si>
  <si>
    <t>Medical procedure</t>
  </si>
  <si>
    <t>Stable, Gov't Employee Home Imp. Loan</t>
  </si>
  <si>
    <t>liabilites</t>
  </si>
  <si>
    <t>Consolidating Credit Card Debts</t>
  </si>
  <si>
    <t>Rudy-loan</t>
  </si>
  <si>
    <t>Loan2b</t>
  </si>
  <si>
    <t>One monthly Bill</t>
  </si>
  <si>
    <t>Make Home Wheelchair Accessible</t>
  </si>
  <si>
    <t>Consolidating debt to pay bills faster</t>
  </si>
  <si>
    <t>DJBay</t>
  </si>
  <si>
    <t>Multi-Use Personal loan</t>
  </si>
  <si>
    <t>paying off credit card debi</t>
  </si>
  <si>
    <t>Debt Off the Mind</t>
  </si>
  <si>
    <t>Opportunity by Restructuring</t>
  </si>
  <si>
    <t>Debt consolidation/elimination loan</t>
  </si>
  <si>
    <t>Thank you 4 fresh start</t>
  </si>
  <si>
    <t>Consolidate/car refinance</t>
  </si>
  <si>
    <t>Debt Consolidation and Reduction</t>
  </si>
  <si>
    <t>Personal Loan for Teacher</t>
  </si>
  <si>
    <t>Fifteen Thousand Dollar Credit Line</t>
  </si>
  <si>
    <t>Hard working, trying to get out of debt</t>
  </si>
  <si>
    <t>Get ahead of this!</t>
  </si>
  <si>
    <t>CPA Needs Refinancing</t>
  </si>
  <si>
    <t>saveforfuture</t>
  </si>
  <si>
    <t>replacement roof</t>
  </si>
  <si>
    <t>New Debt Consolidation Loan</t>
  </si>
  <si>
    <t>Debt Consolidation-Never a late payment</t>
  </si>
  <si>
    <t>Debt Consolidation &amp; Home Repair</t>
  </si>
  <si>
    <t>Debt Closeout</t>
  </si>
  <si>
    <t>Mulu LendingClub Loan</t>
  </si>
  <si>
    <t>Combine Card Balances</t>
  </si>
  <si>
    <t>consolodate credit card debt</t>
  </si>
  <si>
    <t>Finish landscaping and improvements</t>
  </si>
  <si>
    <t>Fix my car</t>
  </si>
  <si>
    <t>Refinance/consolidate 2 Credit Cards</t>
  </si>
  <si>
    <t>loan for home improvements</t>
  </si>
  <si>
    <t>Getting out of medical related debt</t>
  </si>
  <si>
    <t>Credit Refinancing to Lower Rate</t>
  </si>
  <si>
    <t>RELIABLE BORROWER &amp; QUICK PAYOFF</t>
  </si>
  <si>
    <t>Liveoak Tree</t>
  </si>
  <si>
    <t>Loan for a dependable used car</t>
  </si>
  <si>
    <t>MastercardPaydownLoan</t>
  </si>
  <si>
    <t>Losn for Bills</t>
  </si>
  <si>
    <t>ccdfree</t>
  </si>
  <si>
    <t>Investment Account</t>
  </si>
  <si>
    <t>AllinOne</t>
  </si>
  <si>
    <t>beginings1</t>
  </si>
  <si>
    <t>CCConsol</t>
  </si>
  <si>
    <t>dredit card refinance</t>
  </si>
  <si>
    <t>Time saver loan</t>
  </si>
  <si>
    <t>GOOD FAITH LOAN</t>
  </si>
  <si>
    <t>Help me consolidate high rate debt</t>
  </si>
  <si>
    <t>C.C. Repayment</t>
  </si>
  <si>
    <t>re-finance</t>
  </si>
  <si>
    <t>Credit Card/Lines Consolidation</t>
  </si>
  <si>
    <t>Starting new family!!</t>
  </si>
  <si>
    <t>Garage repairs and cement work</t>
  </si>
  <si>
    <t>Pay Off/ Start New</t>
  </si>
  <si>
    <t>Propertyrenovation</t>
  </si>
  <si>
    <t>Financial Future</t>
  </si>
  <si>
    <t>pay off my credit card have payment</t>
  </si>
  <si>
    <t>Dbt Con loan</t>
  </si>
  <si>
    <t>on the way to be debt free</t>
  </si>
  <si>
    <t>Get on the right track loan</t>
  </si>
  <si>
    <t>My Smart Move</t>
  </si>
  <si>
    <t>Boat Loan: 2008 Tahoe Q5i</t>
  </si>
  <si>
    <t>Get better</t>
  </si>
  <si>
    <t>credit card lower rate</t>
  </si>
  <si>
    <t>DEBT CONSOLE</t>
  </si>
  <si>
    <t>Loan for small business purchase.</t>
  </si>
  <si>
    <t>bank</t>
  </si>
  <si>
    <t>Care Credt</t>
  </si>
  <si>
    <t>Reduce Interest debt</t>
  </si>
  <si>
    <t>Consolidation and Freedom</t>
  </si>
  <si>
    <t>New Window Loan</t>
  </si>
  <si>
    <t>A New Start Consolidation</t>
  </si>
  <si>
    <t>home improve loan</t>
  </si>
  <si>
    <t>my consolidaition lon</t>
  </si>
  <si>
    <t>Cons2013</t>
  </si>
  <si>
    <t>Combine CC debt</t>
  </si>
  <si>
    <t>Pay Down Credit Card</t>
  </si>
  <si>
    <t>Personal-1</t>
  </si>
  <si>
    <t>Wedding Dreams</t>
  </si>
  <si>
    <t>conslidaing credit cards credits</t>
  </si>
  <si>
    <t>Spent</t>
  </si>
  <si>
    <t>credit card rate lowering</t>
  </si>
  <si>
    <t>consolidate 3 credit card to 1</t>
  </si>
  <si>
    <t>Building Debt Consolidation</t>
  </si>
  <si>
    <t>Personal (replace one main)</t>
  </si>
  <si>
    <t>Please Give Me a Break!</t>
  </si>
  <si>
    <t>Small Business Owner Seeks Funds</t>
  </si>
  <si>
    <t>February 2013</t>
  </si>
  <si>
    <t>boa refi</t>
  </si>
  <si>
    <t>Dougs Expenses</t>
  </si>
  <si>
    <t>Deep 6 CC Debt</t>
  </si>
  <si>
    <t>1964 Chevy</t>
  </si>
  <si>
    <t>Paying Loans Faster</t>
  </si>
  <si>
    <t>Demolish High APR Credit Cards</t>
  </si>
  <si>
    <t>pay off laon</t>
  </si>
  <si>
    <t>Debt consilidations</t>
  </si>
  <si>
    <t>New Furnaces</t>
  </si>
  <si>
    <t>Prop Taxes and Credit Cards</t>
  </si>
  <si>
    <t>debt coladation</t>
  </si>
  <si>
    <t>Financial Payment</t>
  </si>
  <si>
    <t>inventory for start up business</t>
  </si>
  <si>
    <t>Refinance Unexpected Expense</t>
  </si>
  <si>
    <t>CC Refinancing Plan</t>
  </si>
  <si>
    <t>Full TIme worker part time student</t>
  </si>
  <si>
    <t>Bucky</t>
  </si>
  <si>
    <t>situation room</t>
  </si>
  <si>
    <t>Vehicle for the mountains</t>
  </si>
  <si>
    <t>My LittleHelper</t>
  </si>
  <si>
    <t>Great Opp For Expanding</t>
  </si>
  <si>
    <t>Short Term Goals</t>
  </si>
  <si>
    <t>Pay off CreditCard Debt from Grad School</t>
  </si>
  <si>
    <t>Pay off soon</t>
  </si>
  <si>
    <t>Debt Consolidation Loan for Credit Cards</t>
  </si>
  <si>
    <t>Consolidateandsave</t>
  </si>
  <si>
    <t>Auto Body Shop</t>
  </si>
  <si>
    <t>Isuzu2005</t>
  </si>
  <si>
    <t>Building for the future</t>
  </si>
  <si>
    <t>rollingup</t>
  </si>
  <si>
    <t>Cardconsole</t>
  </si>
  <si>
    <t>OUR FAMILY VACATION</t>
  </si>
  <si>
    <t>Furnace and air</t>
  </si>
  <si>
    <t>consolidate for faster pay off and one p</t>
  </si>
  <si>
    <t>Consolidation Package</t>
  </si>
  <si>
    <t>heating repair</t>
  </si>
  <si>
    <t>High quality applicant, short-term loan</t>
  </si>
  <si>
    <t>MyConsolidationLoan</t>
  </si>
  <si>
    <t>Lucrative</t>
  </si>
  <si>
    <t>Hobby Loan</t>
  </si>
  <si>
    <t>payoff dept</t>
  </si>
  <si>
    <t>Need to consolidate cards into one pmt</t>
  </si>
  <si>
    <t>CC DEBT FREE</t>
  </si>
  <si>
    <t>Moving Across Country</t>
  </si>
  <si>
    <t>Money will be used to invest in business</t>
  </si>
  <si>
    <t>Home Improvement Help</t>
  </si>
  <si>
    <t>Merc 300</t>
  </si>
  <si>
    <t>Credit card payoff and New Garage</t>
  </si>
  <si>
    <t>Purchasing Two Used Cars</t>
  </si>
  <si>
    <t>Loan applicaiton to consolidate debt</t>
  </si>
  <si>
    <t>CREDITCARDDEBTGONE</t>
  </si>
  <si>
    <t>Lend to this borrower that will PIF.</t>
  </si>
  <si>
    <t>Get rid of high interest credit cards</t>
  </si>
  <si>
    <t>Beautify me</t>
  </si>
  <si>
    <t>Stuff Payoff House</t>
  </si>
  <si>
    <t>Payoff for personal loan and Amex cards</t>
  </si>
  <si>
    <t>Pay 3 credit cards and cut them up.</t>
  </si>
  <si>
    <t>Consolidating - New Life!</t>
  </si>
  <si>
    <t>Loan payoff x2</t>
  </si>
  <si>
    <t>DebtConsolRequest</t>
  </si>
  <si>
    <t>Better Then Paying A Bank Loan</t>
  </si>
  <si>
    <t>Screw back CC companies</t>
  </si>
  <si>
    <t>ohio</t>
  </si>
  <si>
    <t>becky</t>
  </si>
  <si>
    <t>AMEX CC rate reduction loan, currently charged 15.25%(was 7.99%)</t>
  </si>
  <si>
    <t>low &amp; sweet</t>
  </si>
  <si>
    <t>Scion.</t>
  </si>
  <si>
    <t>MC-95-250cc Spider Replica</t>
  </si>
  <si>
    <t>Bill Consolidation Home Improvement</t>
  </si>
  <si>
    <t>refinance my HSBC loan</t>
  </si>
  <si>
    <t>2007 HD 1200C</t>
  </si>
  <si>
    <t>personal purchase</t>
  </si>
  <si>
    <t>Debt FREE!</t>
  </si>
  <si>
    <t>College Education</t>
  </si>
  <si>
    <t>Home Improvement FL</t>
  </si>
  <si>
    <t>Debt Consolidation-Credit Clean up Loan</t>
  </si>
  <si>
    <t>Playroom</t>
  </si>
  <si>
    <t>Path to Debt Freedom</t>
  </si>
  <si>
    <t>ahomeformykids</t>
  </si>
  <si>
    <t>Finishpayoff</t>
  </si>
  <si>
    <t>refinance lending club  loan</t>
  </si>
  <si>
    <t>refii</t>
  </si>
  <si>
    <t>Low Limit Credit Card Consolodation</t>
  </si>
  <si>
    <t>out of water!!!</t>
  </si>
  <si>
    <t>Good move</t>
  </si>
  <si>
    <t>CARD CONSOLIDATE</t>
  </si>
  <si>
    <t>Get Out of  CC Debt</t>
  </si>
  <si>
    <t>Remodeling Credit card Bills</t>
  </si>
  <si>
    <t>pay off bills, have some for Christmas</t>
  </si>
  <si>
    <t>katie's personal loan</t>
  </si>
  <si>
    <t>Roofdeck for my new NYC apartment</t>
  </si>
  <si>
    <t>Reinforcement Loan</t>
  </si>
  <si>
    <t>Business Freedom</t>
  </si>
  <si>
    <t>Re-structure loan</t>
  </si>
  <si>
    <t>BUSINESS START UP</t>
  </si>
  <si>
    <t>debtfreesoon</t>
  </si>
  <si>
    <t>Debt reconsilation</t>
  </si>
  <si>
    <t>Pay off boa</t>
  </si>
  <si>
    <t>Common Sense Refinance</t>
  </si>
  <si>
    <t>2012 CC</t>
  </si>
  <si>
    <t>Pay off and Career Loan</t>
  </si>
  <si>
    <t>Home Improve and Credit Crd</t>
  </si>
  <si>
    <t>Electrical fix for house</t>
  </si>
  <si>
    <t>Loan to success</t>
  </si>
  <si>
    <t>usarmyrotc</t>
  </si>
  <si>
    <t>Debt Attack</t>
  </si>
  <si>
    <t>Credit kill</t>
  </si>
  <si>
    <t>Cash money!</t>
  </si>
  <si>
    <t>putting in new kitchen</t>
  </si>
  <si>
    <t>Starting over and live</t>
  </si>
  <si>
    <t>Essential</t>
  </si>
  <si>
    <t>New spa location</t>
  </si>
  <si>
    <t>My 1st LC Loan</t>
  </si>
  <si>
    <t>Getting out of the Hole</t>
  </si>
  <si>
    <t>Bye Bye credit card</t>
  </si>
  <si>
    <t>bbantpayoff09</t>
  </si>
  <si>
    <t>Medical business startup</t>
  </si>
  <si>
    <t>Credit/Dental</t>
  </si>
  <si>
    <t>Another step toward freedom</t>
  </si>
  <si>
    <t>Credit Card Consolitdation</t>
  </si>
  <si>
    <t>Pathway2</t>
  </si>
  <si>
    <t>Sean's Credit Card Repayment Loan</t>
  </si>
  <si>
    <t>UNCLE SAM</t>
  </si>
  <si>
    <t>Pay off that second!</t>
  </si>
  <si>
    <t>LCCard</t>
  </si>
  <si>
    <t>Hardworking Non-Profit Employee Wants to Refinance Her Credit Cards</t>
  </si>
  <si>
    <t>Paid debt</t>
  </si>
  <si>
    <t>PAY MY DEBTS</t>
  </si>
  <si>
    <t>On track loan</t>
  </si>
  <si>
    <t>Consolidation for Employed Student</t>
  </si>
  <si>
    <t>loan consolidation to improve my future</t>
  </si>
  <si>
    <t>home improvement/credit card</t>
  </si>
  <si>
    <t>start up</t>
  </si>
  <si>
    <t>Becoming Debt Free for Family</t>
  </si>
  <si>
    <t>Credit Card refinance...</t>
  </si>
  <si>
    <t>blown head on SUV Blues loan</t>
  </si>
  <si>
    <t>Pollysophie</t>
  </si>
  <si>
    <t>CapOneKiller</t>
  </si>
  <si>
    <t>My Freedom from Debt</t>
  </si>
  <si>
    <t>Debt Free in 2016</t>
  </si>
  <si>
    <t>Debt Freeing</t>
  </si>
  <si>
    <t>walt's classic loan</t>
  </si>
  <si>
    <t>funding sabbatical</t>
  </si>
  <si>
    <t>junp_cc_loan</t>
  </si>
  <si>
    <t>Pay off Bills and Education</t>
  </si>
  <si>
    <t>Debtfreesomeday</t>
  </si>
  <si>
    <t>Helping me to Help you</t>
  </si>
  <si>
    <t>GreaFunding1</t>
  </si>
  <si>
    <t>Consolidate ALL my debt AND pay taxes</t>
  </si>
  <si>
    <t>Inventory for Yoga Supply Shop</t>
  </si>
  <si>
    <t>Credit Card Pay Off 2013</t>
  </si>
  <si>
    <t>Lower interest loan, bigger savings.</t>
  </si>
  <si>
    <t>Saks card</t>
  </si>
  <si>
    <t>clean break</t>
  </si>
  <si>
    <t>Faster Credit Card Pay Down</t>
  </si>
  <si>
    <t>quick summer help</t>
  </si>
  <si>
    <t>consolidation balance</t>
  </si>
  <si>
    <t>Pay it Off...Medical &amp; Personal</t>
  </si>
  <si>
    <t>Loan Consolidation-Home Improvement</t>
  </si>
  <si>
    <t>dead man walking</t>
  </si>
  <si>
    <t>Need a little kick in the butt</t>
  </si>
  <si>
    <t>the fixer</t>
  </si>
  <si>
    <t>SKB Personal Loan</t>
  </si>
  <si>
    <t>Consolidate &amp; Save</t>
  </si>
  <si>
    <t>Payoff remaining loan balance from auto sell, relocation, and consolidation</t>
  </si>
  <si>
    <t>Trip Loan</t>
  </si>
  <si>
    <t>Rehab</t>
  </si>
  <si>
    <t>Manager</t>
  </si>
  <si>
    <t>FUTURE FREEDOM ACCOUNT</t>
  </si>
  <si>
    <t>Debt Consadilation</t>
  </si>
  <si>
    <t>staying afloat</t>
  </si>
  <si>
    <t>Higher Rate Account Consolidation</t>
  </si>
  <si>
    <t>pay off asap</t>
  </si>
  <si>
    <t>Emergency Car Repairs</t>
  </si>
  <si>
    <t>my clearance</t>
  </si>
  <si>
    <t>My loan for bills</t>
  </si>
  <si>
    <t>PayCards</t>
  </si>
  <si>
    <t>billmoney</t>
  </si>
  <si>
    <t>fixing dreams</t>
  </si>
  <si>
    <t>Credit Card PAy-Off</t>
  </si>
  <si>
    <t>Windows and Siding</t>
  </si>
  <si>
    <t>Wedding Expense Consilodation</t>
  </si>
  <si>
    <t>Kelli's Home Improvement</t>
  </si>
  <si>
    <t>Combine to Save More</t>
  </si>
  <si>
    <t>credit arid refi</t>
  </si>
  <si>
    <t>Refinance / Debt Consolodation</t>
  </si>
  <si>
    <t>Home Remodeling Time</t>
  </si>
  <si>
    <t>Car Caught in Flood</t>
  </si>
  <si>
    <t>Helped My Parents</t>
  </si>
  <si>
    <t>ccrefin</t>
  </si>
  <si>
    <t>Seeking Down Payment and Working Capital</t>
  </si>
  <si>
    <t>Home loan and credit card consolidation</t>
  </si>
  <si>
    <t>credit card interest reduce</t>
  </si>
  <si>
    <t>Consolidation of Credit Card Debts</t>
  </si>
  <si>
    <t>life improvment</t>
  </si>
  <si>
    <t>atlantic1</t>
  </si>
  <si>
    <t>Debt Free Initiative</t>
  </si>
  <si>
    <t>help with debt</t>
  </si>
  <si>
    <t>Chrysler Loan</t>
  </si>
  <si>
    <t>College Expense Payback Loan</t>
  </si>
  <si>
    <t>Card reduction loan</t>
  </si>
  <si>
    <t>Relief for my credit card</t>
  </si>
  <si>
    <t>Monty</t>
  </si>
  <si>
    <t>credit card consolidating</t>
  </si>
  <si>
    <t>No more charging, ever!</t>
  </si>
  <si>
    <t>payoff bills 2013</t>
  </si>
  <si>
    <t>Credit Card Loan Consolidation -Payoff</t>
  </si>
  <si>
    <t>Getting rid of debt accrued as a poor st</t>
  </si>
  <si>
    <t>debt_consolidate</t>
  </si>
  <si>
    <t>Get money</t>
  </si>
  <si>
    <t>Help for CC bills</t>
  </si>
  <si>
    <t>DRB1</t>
  </si>
  <si>
    <t>Credit Card Consolidation, and Payoff</t>
  </si>
  <si>
    <t>House Painting</t>
  </si>
  <si>
    <t>Payment consolidation</t>
  </si>
  <si>
    <t>Get me through this mess.</t>
  </si>
  <si>
    <t>Luckymoney</t>
  </si>
  <si>
    <t>Pay off Condo</t>
  </si>
  <si>
    <t>New Beginning CC Improvement</t>
  </si>
  <si>
    <t>Credit Card Debt Paydown</t>
  </si>
  <si>
    <t>computer need</t>
  </si>
  <si>
    <t>IRS Tax Debt</t>
  </si>
  <si>
    <t>Buy land</t>
  </si>
  <si>
    <t>debt free 2012</t>
  </si>
  <si>
    <t>Family Expenses</t>
  </si>
  <si>
    <t>New Year, New Finances!</t>
  </si>
  <si>
    <t>Goodyear &amp; Home Depot</t>
  </si>
  <si>
    <t>CC Buyout</t>
  </si>
  <si>
    <t>Patti's Debt consolidation</t>
  </si>
  <si>
    <t>Consolidate Credit Card Deb</t>
  </si>
  <si>
    <t>pay off credit cards 100%</t>
  </si>
  <si>
    <t>2012 rzr</t>
  </si>
  <si>
    <t>CC, 401k &amp; Car Loan reduction plan</t>
  </si>
  <si>
    <t>Fix equipment and update store</t>
  </si>
  <si>
    <t>car &amp; credit consolidation</t>
  </si>
  <si>
    <t>Debts and dentist</t>
  </si>
  <si>
    <t>Creditor</t>
  </si>
  <si>
    <t>Two credit cards consolidation</t>
  </si>
  <si>
    <t>Teacher Pays Off American Express</t>
  </si>
  <si>
    <t>Small Debt Consolidation to Save Credit</t>
  </si>
  <si>
    <t>Snowflake</t>
  </si>
  <si>
    <t>Succesful Consolidation</t>
  </si>
  <si>
    <t>payoff this debt</t>
  </si>
  <si>
    <t>dcloan1</t>
  </si>
  <si>
    <t>autobody</t>
  </si>
  <si>
    <t>Last Pay Down Credit</t>
  </si>
  <si>
    <t>Get out from under the banks</t>
  </si>
  <si>
    <t>Syd's credit card debt annihilation loan</t>
  </si>
  <si>
    <t>Iron Horse</t>
  </si>
  <si>
    <t>Payoff &amp; convert into one monthly paymen</t>
  </si>
  <si>
    <t>Back Yard Renovation</t>
  </si>
  <si>
    <t>Credit Card  Debt Elimination Loan</t>
  </si>
  <si>
    <t>Refi Refi Refi - I'd Rather Pay You Then The Bank</t>
  </si>
  <si>
    <t>Down Payment on Pizza Franchise</t>
  </si>
  <si>
    <t>circle</t>
  </si>
  <si>
    <t>Lower My Debt Today!</t>
  </si>
  <si>
    <t>Moving Cost</t>
  </si>
  <si>
    <t>Better Living</t>
  </si>
  <si>
    <t>Loan Consildation</t>
  </si>
  <si>
    <t>Put an end to my credit card debt</t>
  </si>
  <si>
    <t>I need to breathe</t>
  </si>
  <si>
    <t>Helping My Debt</t>
  </si>
  <si>
    <t>Kitchen redo</t>
  </si>
  <si>
    <t>Total Pay Off</t>
  </si>
  <si>
    <t>Happy Cleint</t>
  </si>
  <si>
    <t>BMW Loan</t>
  </si>
  <si>
    <t>New rear deck</t>
  </si>
  <si>
    <t>chris</t>
  </si>
  <si>
    <t>Going debt free...make $ of my journey</t>
  </si>
  <si>
    <t>Nissan Payoff</t>
  </si>
  <si>
    <t>Professional Training</t>
  </si>
  <si>
    <t>Personal Loan for College Educatio</t>
  </si>
  <si>
    <t>Cancel some revolving credit</t>
  </si>
  <si>
    <t>PERSONALLY FOR ME</t>
  </si>
  <si>
    <t>for my toy business</t>
  </si>
  <si>
    <t>Stop The Insanity!</t>
  </si>
  <si>
    <t>Payoff half of credit cards</t>
  </si>
  <si>
    <t>ccrefinace</t>
  </si>
  <si>
    <t>Refinance cards</t>
  </si>
  <si>
    <t>Get out of debt and bettering myself</t>
  </si>
  <si>
    <t>KarenVLoan40</t>
  </si>
  <si>
    <t>Old Farm House to Stunning Family Retreat</t>
  </si>
  <si>
    <t>REFI EBAY INVENTORY BUSINESS</t>
  </si>
  <si>
    <t>Credit Card Elimation Loan</t>
  </si>
  <si>
    <t>Tuition for Roosevelt University</t>
  </si>
  <si>
    <t>Credit consolodation</t>
  </si>
  <si>
    <t>Countdown to Independence</t>
  </si>
  <si>
    <t>HOME IMPROVEMENT PROJECT</t>
  </si>
  <si>
    <t>Reliable Payer Home Loan</t>
  </si>
  <si>
    <t>NEED MONEY NOW I PAY ALL MY BILLS ON TIM</t>
  </si>
  <si>
    <t>Revolving Debt Elimination Loan</t>
  </si>
  <si>
    <t>Stable borrower getting out of debt</t>
  </si>
  <si>
    <t>vintage travel trailer camper</t>
  </si>
  <si>
    <t>Decrease Credit Card Debt</t>
  </si>
  <si>
    <t>Responsible Debtor Consolidating For Lower Interest Rate</t>
  </si>
  <si>
    <t>Debt Consodilation</t>
  </si>
  <si>
    <t>College Classes Expenses</t>
  </si>
  <si>
    <t>need help getting back on my feet</t>
  </si>
  <si>
    <t>Banish Credit Cards</t>
  </si>
  <si>
    <t>Pay off creditcards faster save interest</t>
  </si>
  <si>
    <t>Plan to end credit card debt</t>
  </si>
  <si>
    <t>Bejeweled</t>
  </si>
  <si>
    <t>Getting away from the banks</t>
  </si>
  <si>
    <t>Payoff Home Depot</t>
  </si>
  <si>
    <t>Hard Working</t>
  </si>
  <si>
    <t>need to consolidate to plan trip for graduation gift for wife dental school</t>
  </si>
  <si>
    <t>I AM DONE WITH HSBC. PLEASE HELP!</t>
  </si>
  <si>
    <t>Consolidation of Debt Loan</t>
  </si>
  <si>
    <t>Payoff  all loans/cards inc. 1st LC</t>
  </si>
  <si>
    <t>Payments to ensure future success</t>
  </si>
  <si>
    <t>Going to pay off my bills.</t>
  </si>
  <si>
    <t>Debt_Consolidation_Prop._Improvement</t>
  </si>
  <si>
    <t>Freedom! - part 2</t>
  </si>
  <si>
    <t>Time to expand, I can afford the payment.</t>
  </si>
  <si>
    <t>Clear Cards</t>
  </si>
  <si>
    <t>Adoption Costs</t>
  </si>
  <si>
    <t>bulding fund</t>
  </si>
  <si>
    <t>Shipping</t>
  </si>
  <si>
    <t>Going green / Kitchen Remodel</t>
  </si>
  <si>
    <t>Debt Consolidation-Finishing Car Payment</t>
  </si>
  <si>
    <t>DC#1</t>
  </si>
  <si>
    <t>Pay Credit card</t>
  </si>
  <si>
    <t>Adam Loan 1</t>
  </si>
  <si>
    <t>2013 Taxes</t>
  </si>
  <si>
    <t>Creditcards2013</t>
  </si>
  <si>
    <t>the great credit card payoff</t>
  </si>
  <si>
    <t>Closing one chapter, to open a new one</t>
  </si>
  <si>
    <t>Credit card sweep</t>
  </si>
  <si>
    <t>Furniture &amp; Household Goods</t>
  </si>
  <si>
    <t>GMC</t>
  </si>
  <si>
    <t>Home imprvmnt and credit consolidation</t>
  </si>
  <si>
    <t>Debt Consol 7/12</t>
  </si>
  <si>
    <t>Loan for credit card debt consolidation</t>
  </si>
  <si>
    <t>solutions</t>
  </si>
  <si>
    <t>CC cards</t>
  </si>
  <si>
    <t>sanity restored</t>
  </si>
  <si>
    <t>Help a Budding Entrepreneur</t>
  </si>
  <si>
    <t>Ed Loan</t>
  </si>
  <si>
    <t>ghazi</t>
  </si>
  <si>
    <t>Dept consarted</t>
  </si>
  <si>
    <t>Personal Loan for Home Improvement</t>
  </si>
  <si>
    <t>Wedding in August!</t>
  </si>
  <si>
    <t>pAYING OFF CC</t>
  </si>
  <si>
    <t>why</t>
  </si>
  <si>
    <t>Bus</t>
  </si>
  <si>
    <t>CREDIT REDUCE</t>
  </si>
  <si>
    <t>Out of Debt Forever</t>
  </si>
  <si>
    <t>capital</t>
  </si>
  <si>
    <t>A+ Credit Investing in Marketing Company</t>
  </si>
  <si>
    <t>cardoff</t>
  </si>
  <si>
    <t>help moving</t>
  </si>
  <si>
    <t>tried and true</t>
  </si>
  <si>
    <t>vinai</t>
  </si>
  <si>
    <t>lower monthly payments/interest</t>
  </si>
  <si>
    <t>Simplification Loan</t>
  </si>
  <si>
    <t>Puppet</t>
  </si>
  <si>
    <t>consolidation, medical expenses, and car</t>
  </si>
  <si>
    <t>Survival Fund</t>
  </si>
  <si>
    <t>High Credit Card Interest</t>
  </si>
  <si>
    <t>Get 'er Done</t>
  </si>
  <si>
    <t>Two Hearts Unite into One</t>
  </si>
  <si>
    <t>DB Loan</t>
  </si>
  <si>
    <t>Paying off Credit noose.</t>
  </si>
  <si>
    <t>refinancing credit cards plus</t>
  </si>
  <si>
    <t>Gap visa high interest pay off</t>
  </si>
  <si>
    <t>Pay off 1400 a month credit card payment</t>
  </si>
  <si>
    <t>Debt Consolidation Plus</t>
  </si>
  <si>
    <t>Backyard Landscaping Project</t>
  </si>
  <si>
    <t>Medical Expenses not covered by insuranc</t>
  </si>
  <si>
    <t>Finance consolidation</t>
  </si>
  <si>
    <t>NEVERMISSEDAPAYMENT1</t>
  </si>
  <si>
    <t>Breathe Again</t>
  </si>
  <si>
    <t>Cleaning up debts to a better Rate</t>
  </si>
  <si>
    <t>Consolidate cc</t>
  </si>
  <si>
    <t>bills consolidation loan</t>
  </si>
  <si>
    <t>Credit/Medical</t>
  </si>
  <si>
    <t>combined loan</t>
  </si>
  <si>
    <t>Fast Moving</t>
  </si>
  <si>
    <t>Pay less money</t>
  </si>
  <si>
    <t>Aircraft loan</t>
  </si>
  <si>
    <t>Quick Money</t>
  </si>
  <si>
    <t>credit card success loan</t>
  </si>
  <si>
    <t>Credit card refinance and vacation</t>
  </si>
  <si>
    <t>freedom3</t>
  </si>
  <si>
    <t>Debt Cut Operation</t>
  </si>
  <si>
    <t>The three year plan</t>
  </si>
  <si>
    <t>Harly Loan</t>
  </si>
  <si>
    <t>bills/bathroom</t>
  </si>
  <si>
    <t>Credit Card refinance from 20+%</t>
  </si>
  <si>
    <t>Consolidationi</t>
  </si>
  <si>
    <t>outofdebtgoal</t>
  </si>
  <si>
    <t>pay house taxes</t>
  </si>
  <si>
    <t>Loan to Repay Chase Bank</t>
  </si>
  <si>
    <t>MBNA loan</t>
  </si>
  <si>
    <t>Business School Loan</t>
  </si>
  <si>
    <t>Ready to be Debt Free</t>
  </si>
  <si>
    <t>GetReorganized</t>
  </si>
  <si>
    <t>Good Bye debt</t>
  </si>
  <si>
    <t>Weathered the recession, getting ahead</t>
  </si>
  <si>
    <t>Unexpected car repairs</t>
  </si>
  <si>
    <t>Consolidated Debts</t>
  </si>
  <si>
    <t>lessen stress</t>
  </si>
  <si>
    <t>Business Expansion Investment</t>
  </si>
  <si>
    <t>Consolidate &amp; Get Lower Payments</t>
  </si>
  <si>
    <t>Loan for debt consoildation</t>
  </si>
  <si>
    <t>Need to pay off credit cards and medical</t>
  </si>
  <si>
    <t>Lend 2013</t>
  </si>
  <si>
    <t>quick loan for re-finance</t>
  </si>
  <si>
    <t>1999 Suzuki GSXR 600</t>
  </si>
  <si>
    <t>Debt consolidation after home purchase</t>
  </si>
  <si>
    <t>Pay off 2 credit card bills &amp; furniture</t>
  </si>
  <si>
    <t>US</t>
  </si>
  <si>
    <t>Refinance credit card for education/home</t>
  </si>
  <si>
    <t>Creditcard/medicalbill</t>
  </si>
  <si>
    <t>Pay Off Home Depot</t>
  </si>
  <si>
    <t>Home improvements and Pay of Bills</t>
  </si>
  <si>
    <t>CITI REFI</t>
  </si>
  <si>
    <t>GetOutOfDebtFaster</t>
  </si>
  <si>
    <t>Want to be debt free in "3"</t>
  </si>
  <si>
    <t>Pay of C.C.</t>
  </si>
  <si>
    <t>Loan to pay off credit card.</t>
  </si>
  <si>
    <t>Quick funds</t>
  </si>
  <si>
    <t>Good Credit</t>
  </si>
  <si>
    <t>Redirect of funds</t>
  </si>
  <si>
    <t>1 Payment with 600-700 a month savings</t>
  </si>
  <si>
    <t>consalidation loan</t>
  </si>
  <si>
    <t>Loan to Pay Moving Costs</t>
  </si>
  <si>
    <t>Gabi's Car Loan</t>
  </si>
  <si>
    <t>Consolidate Remaining CC Debt</t>
  </si>
  <si>
    <t>bill payment and auto</t>
  </si>
  <si>
    <t>Help me complete my internet business</t>
  </si>
  <si>
    <t>So close to being out of debt!</t>
  </si>
  <si>
    <t>NelLoan</t>
  </si>
  <si>
    <t>Amex Credit Card</t>
  </si>
  <si>
    <t>financial freedom /personal growth</t>
  </si>
  <si>
    <t>Debt Colidation</t>
  </si>
  <si>
    <t>pay my credic card</t>
  </si>
  <si>
    <t>Consolidation01</t>
  </si>
  <si>
    <t>Money Money Money! Consolidation time</t>
  </si>
  <si>
    <t>Citigroup</t>
  </si>
  <si>
    <t>LC investor needs to buy a wedding ring.</t>
  </si>
  <si>
    <t>Borrowing the Amount</t>
  </si>
  <si>
    <t>Set ourselves up for success</t>
  </si>
  <si>
    <t>January 2010</t>
  </si>
  <si>
    <t>exhaling with 16</t>
  </si>
  <si>
    <t>Mel's Financial Success Loan</t>
  </si>
  <si>
    <t>Tools for Job and New Heat &amp; Air Hou</t>
  </si>
  <si>
    <t>Revolving Fund/Emergency Fund</t>
  </si>
  <si>
    <t>Canada Vacation</t>
  </si>
  <si>
    <t>Debt Free Consolidation</t>
  </si>
  <si>
    <t>loan and credit card consolidation</t>
  </si>
  <si>
    <t>Large Consolidation Effort</t>
  </si>
  <si>
    <t>backup loan</t>
  </si>
  <si>
    <t>make it happen</t>
  </si>
  <si>
    <t>credit card, school loan payoff</t>
  </si>
  <si>
    <t>consilidation and investement</t>
  </si>
  <si>
    <t>Selling home closing costs/debt consolid</t>
  </si>
  <si>
    <t>Consolidated Card</t>
  </si>
  <si>
    <t>Bill Consolidation &amp; Taxes Payment</t>
  </si>
  <si>
    <t>loan credit cards</t>
  </si>
  <si>
    <t>loan consult</t>
  </si>
  <si>
    <t>CARPET EXPENSE</t>
  </si>
  <si>
    <t>NoDebtLoan</t>
  </si>
  <si>
    <t>debteraser</t>
  </si>
  <si>
    <t>Alfalfa</t>
  </si>
  <si>
    <t>My Band's New Album</t>
  </si>
  <si>
    <t>Second Home Down Payment</t>
  </si>
  <si>
    <t>Credit Card Retirement Account</t>
  </si>
  <si>
    <t>Mayo Card payment</t>
  </si>
  <si>
    <t>Please help with consolidating my debt.</t>
  </si>
  <si>
    <t>Consolidation/Investment</t>
  </si>
  <si>
    <t>Condo rental</t>
  </si>
  <si>
    <t>DEBT RIDDANCE</t>
  </si>
  <si>
    <t>catchmybreath</t>
  </si>
  <si>
    <t>inneed</t>
  </si>
  <si>
    <t>card card refinance</t>
  </si>
  <si>
    <t>New Money</t>
  </si>
  <si>
    <t>Get out of Debt card</t>
  </si>
  <si>
    <t>Determined to be Debt Free</t>
  </si>
  <si>
    <t>Getting caught up loan</t>
  </si>
  <si>
    <t>creditdept</t>
  </si>
  <si>
    <t>Help me consolidate debt so I can get engaged</t>
  </si>
  <si>
    <t>maydebt</t>
  </si>
  <si>
    <t>credit payoff loaon</t>
  </si>
  <si>
    <t>master card payoff</t>
  </si>
  <si>
    <t>Paying off Higher Interest Loans</t>
  </si>
  <si>
    <t>lowering creditcard interest rates</t>
  </si>
  <si>
    <t>First job out of grad school loan</t>
  </si>
  <si>
    <t>2011 CSPL</t>
  </si>
  <si>
    <t>dept fix</t>
  </si>
  <si>
    <t>Payoff last of Student Credit Card Debt</t>
  </si>
  <si>
    <t>Surf Money</t>
  </si>
  <si>
    <t>Get Rid of IT!</t>
  </si>
  <si>
    <t>Help for now</t>
  </si>
  <si>
    <t>future aspirations</t>
  </si>
  <si>
    <t>A second chance</t>
  </si>
  <si>
    <t>Finishing off Credit + a car</t>
  </si>
  <si>
    <t>Business Loan for Startup Business</t>
  </si>
  <si>
    <t>MyGreatHome</t>
  </si>
  <si>
    <t>Plan for wedding</t>
  </si>
  <si>
    <t>Credit card refinance at lower rate</t>
  </si>
  <si>
    <t>Better rate loan</t>
  </si>
  <si>
    <t>Landscape &amp; Toyota payoff</t>
  </si>
  <si>
    <t>Payoff debt plan</t>
  </si>
  <si>
    <t>High credit card rates giving great couple the blues~</t>
  </si>
  <si>
    <t>Vehical Pay Off</t>
  </si>
  <si>
    <t>Fix My House</t>
  </si>
  <si>
    <t>bathroom improvement</t>
  </si>
  <si>
    <t>Moving for a New Job</t>
  </si>
  <si>
    <t>Help me out of high interest rates</t>
  </si>
  <si>
    <t>Citi Bank Loan</t>
  </si>
  <si>
    <t>Debt Free in 5 years</t>
  </si>
  <si>
    <t>backontrack2012</t>
  </si>
  <si>
    <t>loanhelp</t>
  </si>
  <si>
    <t>Ease Up My Life</t>
  </si>
  <si>
    <t>used car financing</t>
  </si>
  <si>
    <t>Field goal</t>
  </si>
  <si>
    <t>To pay off debts</t>
  </si>
  <si>
    <t>LOAN vac bill</t>
  </si>
  <si>
    <t>36 months to payoff</t>
  </si>
  <si>
    <t>Debt Consolidation For Good Credit</t>
  </si>
  <si>
    <t>Pay off CC's &amp; build new patio area</t>
  </si>
  <si>
    <t>Fixxing all</t>
  </si>
  <si>
    <t>singlemom loan</t>
  </si>
  <si>
    <t>Credit Card Consolidation for a new life</t>
  </si>
  <si>
    <t>learned my lesson</t>
  </si>
  <si>
    <t>Flex</t>
  </si>
  <si>
    <t>Student Credit Card Debt</t>
  </si>
  <si>
    <t>Roof and foundation repair</t>
  </si>
  <si>
    <t>CAR PAY OFF</t>
  </si>
  <si>
    <t>Suncoast Visa</t>
  </si>
  <si>
    <t>Financial loan</t>
  </si>
  <si>
    <t>Operation Debt Clean Up</t>
  </si>
  <si>
    <t>Debt and Home Improvement</t>
  </si>
  <si>
    <t>Personal Credit Consolidation</t>
  </si>
  <si>
    <t>Personal Emergency Loan</t>
  </si>
  <si>
    <t>Safe, stable, low risk loan candidate</t>
  </si>
  <si>
    <t>Pay it Back</t>
  </si>
  <si>
    <t>Great Rate</t>
  </si>
  <si>
    <t>Tahiti Adventure</t>
  </si>
  <si>
    <t>Debt Reorg.</t>
  </si>
  <si>
    <t>auction property rehab</t>
  </si>
  <si>
    <t>Debt Free 101</t>
  </si>
  <si>
    <t>winning the game</t>
  </si>
  <si>
    <t>Credit_Cards</t>
  </si>
  <si>
    <t>Taxes &amp; Student Loan</t>
  </si>
  <si>
    <t>CREDIT CARD WIPEOUT</t>
  </si>
  <si>
    <t>PAY-OFF HIGH-INTEREST CR CARDS</t>
  </si>
  <si>
    <t>Bill Consoladation</t>
  </si>
  <si>
    <t>Debt Consolidation (Pay off Credit Cards</t>
  </si>
  <si>
    <t>Teacher Consolidating Debt</t>
  </si>
  <si>
    <t>PAYOFF1</t>
  </si>
  <si>
    <t>Getridofcc</t>
  </si>
  <si>
    <t>Fountain of Youth - VW Westie</t>
  </si>
  <si>
    <t>credit cards  payment</t>
  </si>
  <si>
    <t>Refinance lower rate</t>
  </si>
  <si>
    <t>Knock em out</t>
  </si>
  <si>
    <t>cred card loan</t>
  </si>
  <si>
    <t>better choice</t>
  </si>
  <si>
    <t>Med Equip Purch</t>
  </si>
  <si>
    <t>Pulling It Together - Debt Consolidation</t>
  </si>
  <si>
    <t>Citibank 2nd mortgage</t>
  </si>
  <si>
    <t>Additional Operating Capital</t>
  </si>
  <si>
    <t>Consolidate high interest credit cards!</t>
  </si>
  <si>
    <t>better great loan interest</t>
  </si>
  <si>
    <t>personal home improvements</t>
  </si>
  <si>
    <t>Consolidate Loans to one payment</t>
  </si>
  <si>
    <t>need just a little</t>
  </si>
  <si>
    <t>Being Smarter</t>
  </si>
  <si>
    <t>oil furnace</t>
  </si>
  <si>
    <t>Consolidate and New Roof Loan</t>
  </si>
  <si>
    <t>personal family loan</t>
  </si>
  <si>
    <t>3 Year Debt Consolidation Loan</t>
  </si>
  <si>
    <t>Nursing Student Striving to be Debt Free</t>
  </si>
  <si>
    <t>New Business &amp; Transition Expenses</t>
  </si>
  <si>
    <t>Paying off credit cards and taxes</t>
  </si>
  <si>
    <t>NO MORE CREDIT CARD BILLS!</t>
  </si>
  <si>
    <t>Healing Up</t>
  </si>
  <si>
    <t>debts/burial/school</t>
  </si>
  <si>
    <t>Consolidation Of Debit</t>
  </si>
  <si>
    <t>Dough</t>
  </si>
  <si>
    <t>Family Affair</t>
  </si>
  <si>
    <t>Pay This Off with an End in Mind!</t>
  </si>
  <si>
    <t>Kitchen 02/13</t>
  </si>
  <si>
    <t>Citibank payoff</t>
  </si>
  <si>
    <t>Consolidate Previous Loan and Lower Pay</t>
  </si>
  <si>
    <t>Ready to Consolidate My High Cost Cards</t>
  </si>
  <si>
    <t>Consoladating Loan</t>
  </si>
  <si>
    <t>allforme</t>
  </si>
  <si>
    <t>Credit card close out</t>
  </si>
  <si>
    <t>bridge loan for successful marketing consultancy</t>
  </si>
  <si>
    <t>Purchase of property</t>
  </si>
  <si>
    <t>DEBT RELIEF FINALLY</t>
  </si>
  <si>
    <t>Home Finances</t>
  </si>
  <si>
    <t>Hobby Car</t>
  </si>
  <si>
    <t>lower bills loan.</t>
  </si>
  <si>
    <t>personal loan to pay medical bills</t>
  </si>
  <si>
    <t>I Want to Consolidate Now</t>
  </si>
  <si>
    <t>Debt Free SG</t>
  </si>
  <si>
    <t>Right Track II</t>
  </si>
  <si>
    <t>Citifinancial consolidation</t>
  </si>
  <si>
    <t>haiti</t>
  </si>
  <si>
    <t>Short Term Financing Needed</t>
  </si>
  <si>
    <t>MyCreditConsolidation</t>
  </si>
  <si>
    <t>Mama needs a nursery</t>
  </si>
  <si>
    <t>COnsolidation</t>
  </si>
  <si>
    <t>Good By Credit Cards</t>
  </si>
  <si>
    <t>Free Bird</t>
  </si>
  <si>
    <t>Consolidating Credit Cards to Knock Out</t>
  </si>
  <si>
    <t>SellerClosingCostsRealtorFees</t>
  </si>
  <si>
    <t>My APR is killing me</t>
  </si>
  <si>
    <t>Good Income Family Looking To Consolodate Debt, And Vacation</t>
  </si>
  <si>
    <t>remain ahead</t>
  </si>
  <si>
    <t>STUDENT DEBT CONSOLIDATION</t>
  </si>
  <si>
    <t>MH Fixer</t>
  </si>
  <si>
    <t>147 Sit st.</t>
  </si>
  <si>
    <t>Second Chance Cosolidation</t>
  </si>
  <si>
    <t>Uniloan</t>
  </si>
  <si>
    <t>Three-Year Plan</t>
  </si>
  <si>
    <t>Over_The_HumpPay</t>
  </si>
  <si>
    <t>cardloans2</t>
  </si>
  <si>
    <t>Just want lower monthly payments</t>
  </si>
  <si>
    <t>lets help others</t>
  </si>
  <si>
    <t>Clean Accounts</t>
  </si>
  <si>
    <t>Nick Walsh Loan</t>
  </si>
  <si>
    <t>Chuck and Ronda's freedom</t>
  </si>
  <si>
    <t>Dorian</t>
  </si>
  <si>
    <t>Credit Card Interest Rates No More!!!</t>
  </si>
  <si>
    <t>Consolidation of High Interest Cards</t>
  </si>
  <si>
    <t>Truck Credit Consolodation</t>
  </si>
  <si>
    <t>RE_FI Debt Loan</t>
  </si>
  <si>
    <t>bill payment loan</t>
  </si>
  <si>
    <t>Great American Investment</t>
  </si>
  <si>
    <t>maybe enough left for short vacation</t>
  </si>
  <si>
    <t>Invesment</t>
  </si>
  <si>
    <t>Pay off credit card debit</t>
  </si>
  <si>
    <t>Kia</t>
  </si>
  <si>
    <t>Consolidate monthly payments</t>
  </si>
  <si>
    <t>Getting Back on the right path</t>
  </si>
  <si>
    <t>Fidelis Fire Protection</t>
  </si>
  <si>
    <t>My debt help</t>
  </si>
  <si>
    <t>debt plan 2013</t>
  </si>
  <si>
    <t>NEW APPLIANCE</t>
  </si>
  <si>
    <t>dollars</t>
  </si>
  <si>
    <t>Credit_Refi</t>
  </si>
  <si>
    <t>Ojans Loan</t>
  </si>
  <si>
    <t>Kitchen remodel and debt consolidation</t>
  </si>
  <si>
    <t>Pay Off Credit Cards etc</t>
  </si>
  <si>
    <t>Credit Card Payoff Load</t>
  </si>
  <si>
    <t>droppedenginevalve</t>
  </si>
  <si>
    <t>Credit Card Smashing Loan</t>
  </si>
  <si>
    <t>Make ends meet between paydays</t>
  </si>
  <si>
    <t>Final phase of debt consolidation</t>
  </si>
  <si>
    <t>Need load to consolidate credit card deb</t>
  </si>
  <si>
    <t>debtfree me</t>
  </si>
  <si>
    <t>cap one payoff</t>
  </si>
  <si>
    <t>Debt Free Step One</t>
  </si>
  <si>
    <t>harleydavidson electraglide</t>
  </si>
  <si>
    <t>Consolidating, better financial future</t>
  </si>
  <si>
    <t>low rate loan</t>
  </si>
  <si>
    <t>Please consider - debt consolidation</t>
  </si>
  <si>
    <t>Property Worth Investing In</t>
  </si>
  <si>
    <t>Pay my credit cards, thanks.</t>
  </si>
  <si>
    <t>lower interest rate debt consolidation</t>
  </si>
  <si>
    <t>Loan Re-fi</t>
  </si>
  <si>
    <t>Ontime payments</t>
  </si>
  <si>
    <t>debt consolidation &amp; wedding expenses</t>
  </si>
  <si>
    <t>Credit Card Debt No More!</t>
  </si>
  <si>
    <t>time to get it done</t>
  </si>
  <si>
    <t>New Horizon</t>
  </si>
  <si>
    <t>Anniversary</t>
  </si>
  <si>
    <t>dept cosolidation home imprubment</t>
  </si>
  <si>
    <t>Debt Releaf</t>
  </si>
  <si>
    <t>debt consolidation: family medical</t>
  </si>
  <si>
    <t>One Time Payoff</t>
  </si>
  <si>
    <t>Pay off medical bill</t>
  </si>
  <si>
    <t>buiness needs</t>
  </si>
  <si>
    <t>Get Life Right</t>
  </si>
  <si>
    <t>Whaler</t>
  </si>
  <si>
    <t>5 yr repayment</t>
  </si>
  <si>
    <t>Daughter Car</t>
  </si>
  <si>
    <t>SMALL BUSSINESS</t>
  </si>
  <si>
    <t>Car for daughter</t>
  </si>
  <si>
    <t>home inprovement- retaining wall &amp; fence</t>
  </si>
  <si>
    <t>Request to Consolidate debt</t>
  </si>
  <si>
    <t>awilda79</t>
  </si>
  <si>
    <t>Food truck loan</t>
  </si>
  <si>
    <t>Remodeling the Kitchen</t>
  </si>
  <si>
    <t>My New Personal Loan</t>
  </si>
  <si>
    <t>On the Right Track Loan</t>
  </si>
  <si>
    <t>Bye credit cards</t>
  </si>
  <si>
    <t>Simplify my unsecured debt</t>
  </si>
  <si>
    <t>paying down debt  wwith lower int.</t>
  </si>
  <si>
    <t>PoolLoan</t>
  </si>
  <si>
    <t>A Dream Come True</t>
  </si>
  <si>
    <t>Credit Card Loan Pay off</t>
  </si>
  <si>
    <t>great credit</t>
  </si>
  <si>
    <t>Corolla</t>
  </si>
  <si>
    <t>Property Land</t>
  </si>
  <si>
    <t>I'm good for it!</t>
  </si>
  <si>
    <t>Household Improvements</t>
  </si>
  <si>
    <t>My credit card payoffs</t>
  </si>
  <si>
    <t>HOME RENOVATION</t>
  </si>
  <si>
    <t>Starting Business for Youth</t>
  </si>
  <si>
    <t>Pay off wedding debt</t>
  </si>
  <si>
    <t>Debt Consolidation - 0 missed payments</t>
  </si>
  <si>
    <t>paying credit cards and doctor bill.</t>
  </si>
  <si>
    <t>credit card bill consolidation</t>
  </si>
  <si>
    <t>debt loan/home improvement</t>
  </si>
  <si>
    <t>RV Repair and Relocation</t>
  </si>
  <si>
    <t>Paying down high interest debt</t>
  </si>
  <si>
    <t>Get a quick pauoff on this loan</t>
  </si>
  <si>
    <t>card payment</t>
  </si>
  <si>
    <t>pay taxes</t>
  </si>
  <si>
    <t>Home Improvement-Heating-Air</t>
  </si>
  <si>
    <t>Credit Re-boot</t>
  </si>
  <si>
    <t>Awesome Home Down Payment</t>
  </si>
  <si>
    <t>Decrease debt</t>
  </si>
  <si>
    <t>Pay off hd card</t>
  </si>
  <si>
    <t>Purchase Big</t>
  </si>
  <si>
    <t>Credit card refinancing at lower rate</t>
  </si>
  <si>
    <t>pay off old loan and dental work</t>
  </si>
  <si>
    <t>myhomeaccount</t>
  </si>
  <si>
    <t>Relief Assistance</t>
  </si>
  <si>
    <t>HudsonKK</t>
  </si>
  <si>
    <t>Consolidating and closing credit cards</t>
  </si>
  <si>
    <t>MY PAYOFF</t>
  </si>
  <si>
    <t>Credit card pay off's</t>
  </si>
  <si>
    <t>Rolling the high interest into 1 loan</t>
  </si>
  <si>
    <t>CreditBuilder</t>
  </si>
  <si>
    <t>Consolidating Debt to Increase FICO</t>
  </si>
  <si>
    <t>401K consol</t>
  </si>
  <si>
    <t>fix my house</t>
  </si>
  <si>
    <t>lower my interest rate</t>
  </si>
  <si>
    <t>Arts Personal Loan</t>
  </si>
  <si>
    <t>pay off and consolidate loans into one p</t>
  </si>
  <si>
    <t>Mpn_consolidation</t>
  </si>
  <si>
    <t>Moving closer to family</t>
  </si>
  <si>
    <t>Consolidation loan for me</t>
  </si>
  <si>
    <t>Grandchild Edu + Debt Consolodate</t>
  </si>
  <si>
    <t>card repay</t>
  </si>
  <si>
    <t>Personal loan, guaranteed safe investment</t>
  </si>
  <si>
    <t>Vet bills</t>
  </si>
  <si>
    <t>pay it off and be done</t>
  </si>
  <si>
    <t>PoolRehab</t>
  </si>
  <si>
    <t>PAYOFFLOAN</t>
  </si>
  <si>
    <t>credit loan consolidation</t>
  </si>
  <si>
    <t>Debt free financial freedom</t>
  </si>
  <si>
    <t>RV Pay Off</t>
  </si>
  <si>
    <t>Goal- Financially Free</t>
  </si>
  <si>
    <t>Tree</t>
  </si>
  <si>
    <t>debt clearance</t>
  </si>
  <si>
    <t>lending club freedom loan</t>
  </si>
  <si>
    <t>Karen's Freedom Loan</t>
  </si>
  <si>
    <t>CC BILLS</t>
  </si>
  <si>
    <t>new life awaits</t>
  </si>
  <si>
    <t>Hope/relief</t>
  </si>
  <si>
    <t>Working Cap</t>
  </si>
  <si>
    <t>Bye Credit Cards!</t>
  </si>
  <si>
    <t>home inprovement loan</t>
  </si>
  <si>
    <t>Payed Off!</t>
  </si>
  <si>
    <t>CC &amp; Business Expense Loan</t>
  </si>
  <si>
    <t>LendingC</t>
  </si>
  <si>
    <t>AMEX/IRS</t>
  </si>
  <si>
    <t>help is on the way</t>
  </si>
  <si>
    <t>Credit clean- up</t>
  </si>
  <si>
    <t>Lambright1</t>
  </si>
  <si>
    <t>my debt cosolidation</t>
  </si>
  <si>
    <t>High interest card consolidation</t>
  </si>
  <si>
    <t>Pay off Chase credit card</t>
  </si>
  <si>
    <t>business inv</t>
  </si>
  <si>
    <t>Home in 36 Months</t>
  </si>
  <si>
    <t>Vehicle financing</t>
  </si>
  <si>
    <t>Clean Slate 2010!</t>
  </si>
  <si>
    <t>Credit Card Payoff! Yippee!</t>
  </si>
  <si>
    <t>not-for-profit prophet</t>
  </si>
  <si>
    <t>Debt. Con.</t>
  </si>
  <si>
    <t>dabt consolidation loan</t>
  </si>
  <si>
    <t>pay bills off to have one payment</t>
  </si>
  <si>
    <t>pay off/consolidate credit debt</t>
  </si>
  <si>
    <t>Investment in Daughter's Future 2</t>
  </si>
  <si>
    <t>crdit card payoff</t>
  </si>
  <si>
    <t>Paid my credit card</t>
  </si>
  <si>
    <t>Consolidation/Home Down Payment</t>
  </si>
  <si>
    <t>debt consolidation 1234</t>
  </si>
  <si>
    <t>Goodbye Stress</t>
  </si>
  <si>
    <t>Clearance of Debt</t>
  </si>
  <si>
    <t>Would like to pay for some expenses now</t>
  </si>
  <si>
    <t>Bathroom fixin's</t>
  </si>
  <si>
    <t>debt slayer</t>
  </si>
  <si>
    <t>Consolidate Credit Card Debt...</t>
  </si>
  <si>
    <t>Transforming 2012</t>
  </si>
  <si>
    <t>Tennis Teaching &amp; Training</t>
  </si>
  <si>
    <t>Home Improvement to Sell</t>
  </si>
  <si>
    <t>DS Loan</t>
  </si>
  <si>
    <t>Trying to Start Over</t>
  </si>
  <si>
    <t>home improvement ( pool )</t>
  </si>
  <si>
    <t>High Interest Credit Card Payoff!</t>
  </si>
  <si>
    <t>1314</t>
  </si>
  <si>
    <t>Paying off debt in less than 3 years</t>
  </si>
  <si>
    <t>CC and medical payoff</t>
  </si>
  <si>
    <t>Household Debt Loan</t>
  </si>
  <si>
    <t>FloridaHomeRepair</t>
  </si>
  <si>
    <t>paymeoff</t>
  </si>
  <si>
    <t>Used Saab</t>
  </si>
  <si>
    <t>Social Housing Business Loan</t>
  </si>
  <si>
    <t>Car Downpayment</t>
  </si>
  <si>
    <t>Brother's Wedding</t>
  </si>
  <si>
    <t>My Personal Debt Consolidation Loan</t>
  </si>
  <si>
    <t>Finishing</t>
  </si>
  <si>
    <t>Time to Clears some bills</t>
  </si>
  <si>
    <t>Consolidate Credit Debit Lower Interest</t>
  </si>
  <si>
    <t>P2P4000</t>
  </si>
  <si>
    <t>Three years out of debt</t>
  </si>
  <si>
    <t>Taxes Payoff</t>
  </si>
  <si>
    <t>Medical Finally Paid</t>
  </si>
  <si>
    <t>Solid responsible individual</t>
  </si>
  <si>
    <t>Consolidating at lower rates</t>
  </si>
  <si>
    <t>Young Professional Seeking to Dig out of College Credit Card Debt</t>
  </si>
  <si>
    <t>rent money</t>
  </si>
  <si>
    <t>credit crd debt</t>
  </si>
  <si>
    <t>Loan for a CPA</t>
  </si>
  <si>
    <t>AAA</t>
  </si>
  <si>
    <t>Loan for credit repayment</t>
  </si>
  <si>
    <t>100% Perfect Payment History</t>
  </si>
  <si>
    <t>Debt_Consoli</t>
  </si>
  <si>
    <t>Loan consolidation 2012</t>
  </si>
  <si>
    <t>Deb loan</t>
  </si>
  <si>
    <t>Debt consolidation &amp; Home improvement</t>
  </si>
  <si>
    <t>tax relief loan</t>
  </si>
  <si>
    <t>I want to consolidate my debt since I have a new job.</t>
  </si>
  <si>
    <t>debtBOApayoff</t>
  </si>
  <si>
    <t>Nuke It</t>
  </si>
  <si>
    <t>Credit Helper</t>
  </si>
  <si>
    <t>Paying Off and Closing Credit Cards</t>
  </si>
  <si>
    <t>Anniversary Vacation</t>
  </si>
  <si>
    <t>get rid of large debts</t>
  </si>
  <si>
    <t>BofA Credit Cards</t>
  </si>
  <si>
    <t>Rental Property Investment</t>
  </si>
  <si>
    <t>Add on room</t>
  </si>
  <si>
    <t>Alina Personal Loan 2</t>
  </si>
  <si>
    <t>The less worry loan</t>
  </si>
  <si>
    <t>Pay off my Bills</t>
  </si>
  <si>
    <t>Debt Consolidation loan to start fresh</t>
  </si>
  <si>
    <t>Refinancing credit</t>
  </si>
  <si>
    <t>new windows</t>
  </si>
  <si>
    <t>2nd Attempt lower balance</t>
  </si>
  <si>
    <t>Personal loan for business purpose</t>
  </si>
  <si>
    <t>wedding help</t>
  </si>
  <si>
    <t>dog house loan</t>
  </si>
  <si>
    <t>home improvementrs</t>
  </si>
  <si>
    <t>Debt Consolidation - Citi</t>
  </si>
  <si>
    <t>Law of Attraction</t>
  </si>
  <si>
    <t>conbined bills loan</t>
  </si>
  <si>
    <t>conolidate</t>
  </si>
  <si>
    <t>Consolidate and Pay Down Debt</t>
  </si>
  <si>
    <t>Debt Consolidat</t>
  </si>
  <si>
    <t>Cyndi's Loan to Payoff Debt</t>
  </si>
  <si>
    <t>TURN THE CORNER</t>
  </si>
  <si>
    <t>Marlene</t>
  </si>
  <si>
    <t>Consolidation of Rolling Debt</t>
  </si>
  <si>
    <t>THE PAYOFF</t>
  </si>
  <si>
    <t>Credit Card Consolidation and Med Bills</t>
  </si>
  <si>
    <t>The Destroyer Financial Freedom Loan</t>
  </si>
  <si>
    <t>FLY DAY</t>
  </si>
  <si>
    <t>Pension</t>
  </si>
  <si>
    <t>Update kitchen with all new appliances</t>
  </si>
  <si>
    <t>Preview</t>
  </si>
  <si>
    <t>IWANTMONEY1</t>
  </si>
  <si>
    <t>bt</t>
  </si>
  <si>
    <t>Porshe</t>
  </si>
  <si>
    <t>Relocating expenses for great job!</t>
  </si>
  <si>
    <t>The Last Stand</t>
  </si>
  <si>
    <t>update kitchen and bathroom and living r</t>
  </si>
  <si>
    <t>Unexpected legal expense</t>
  </si>
  <si>
    <t>Lending Club Redux</t>
  </si>
  <si>
    <t>Give Me The Money</t>
  </si>
  <si>
    <t>Cash wed. short on final funds needed</t>
  </si>
  <si>
    <t>lone2</t>
  </si>
  <si>
    <t>debet consolidation loan</t>
  </si>
  <si>
    <t>Getting married and want to pay off debt</t>
  </si>
  <si>
    <t>Down Payment for a lot of Land</t>
  </si>
  <si>
    <t>Getting outta debt!</t>
  </si>
  <si>
    <t>Dear Angel Debt Reducer</t>
  </si>
  <si>
    <t>vacation, debt and credit consolidation</t>
  </si>
  <si>
    <t>Looking To Consolidate Debt</t>
  </si>
  <si>
    <t>credir card refin</t>
  </si>
  <si>
    <t>I'mDebtFree</t>
  </si>
  <si>
    <t>Settlement Loan</t>
  </si>
  <si>
    <t>Consolidate All Debt, Finish Car</t>
  </si>
  <si>
    <t>Honest man looking for a helping hand.</t>
  </si>
  <si>
    <t>Accountant wanting to live by her teachings</t>
  </si>
  <si>
    <t>consolidate/creditcards</t>
  </si>
  <si>
    <t>BofA credit card</t>
  </si>
  <si>
    <t>down payment and bill payoff</t>
  </si>
  <si>
    <t>CC/Online Store Stock Consolidation</t>
  </si>
  <si>
    <t>House Second Mortgage</t>
  </si>
  <si>
    <t>Consolidating My Lending Club Loan + CC</t>
  </si>
  <si>
    <t>LC Debt Consol Loan</t>
  </si>
  <si>
    <t>Amazing</t>
  </si>
  <si>
    <t>Starting Over - CC Refinancing</t>
  </si>
  <si>
    <t>RECOVERY MODE</t>
  </si>
  <si>
    <t>need help now</t>
  </si>
  <si>
    <t>Credit Card Consolidation.</t>
  </si>
  <si>
    <t>2012 Debt Plan</t>
  </si>
  <si>
    <t>Home Medical</t>
  </si>
  <si>
    <t>Buying equipment for client</t>
  </si>
  <si>
    <t>iLoan</t>
  </si>
  <si>
    <t>loan ranger</t>
  </si>
  <si>
    <t>CREDIT CARD  CONSOLIDATION</t>
  </si>
  <si>
    <t>Mad1</t>
  </si>
  <si>
    <t>Home Improvement, Pay off small debt.</t>
  </si>
  <si>
    <t>Pay Credit Card off</t>
  </si>
  <si>
    <t>Fixed basement</t>
  </si>
  <si>
    <t>Busniess Loan</t>
  </si>
  <si>
    <t>pay off a t and t</t>
  </si>
  <si>
    <t>Moving and downgrade</t>
  </si>
  <si>
    <t>Personal Loan for Excellant Credit</t>
  </si>
  <si>
    <t>Less interest payoff</t>
  </si>
  <si>
    <t>Married Debt Consolidation</t>
  </si>
  <si>
    <t>I want pay off high interest credit card</t>
  </si>
  <si>
    <t>Mediloan</t>
  </si>
  <si>
    <t>Onepaymentnot4</t>
  </si>
  <si>
    <t>cut my debt</t>
  </si>
  <si>
    <t>Bill Consoliidation</t>
  </si>
  <si>
    <t>Prosperity for mi future to pay mi bills</t>
  </si>
  <si>
    <t>good bye dept!</t>
  </si>
  <si>
    <t>02 Harley</t>
  </si>
  <si>
    <t>NOMOREDEBTS</t>
  </si>
  <si>
    <t>vandalized car</t>
  </si>
  <si>
    <t>SEARS RE-FI</t>
  </si>
  <si>
    <t>High School Tuition Loan</t>
  </si>
  <si>
    <t>Looking forward for the future</t>
  </si>
  <si>
    <t>Strategic Debt Control</t>
  </si>
  <si>
    <t>Sasha</t>
  </si>
  <si>
    <t>Improving financial health</t>
  </si>
  <si>
    <t>Consolidation and car</t>
  </si>
  <si>
    <t>Pay off two car loans and one credit car</t>
  </si>
  <si>
    <t>RAINY DAY DEBT CONSOLIDATION</t>
  </si>
  <si>
    <t>Cleaning Out My Debt Closet</t>
  </si>
  <si>
    <t>Step Three</t>
  </si>
  <si>
    <t>finish my bathroom and pay off some debt</t>
  </si>
  <si>
    <t>ALMOST FINISHED...NOW MASTER BATHROOM</t>
  </si>
  <si>
    <t>tied up funds</t>
  </si>
  <si>
    <t>ClearMe</t>
  </si>
  <si>
    <t>Pay off Trip</t>
  </si>
  <si>
    <t>Credit Card High Interest Must Go</t>
  </si>
  <si>
    <t>College Student</t>
  </si>
  <si>
    <t>utang</t>
  </si>
  <si>
    <t>fix my car</t>
  </si>
  <si>
    <t>One Bill A Month</t>
  </si>
  <si>
    <t>Consolidation of debt-card/car</t>
  </si>
  <si>
    <t>less bills</t>
  </si>
  <si>
    <t>solution2</t>
  </si>
  <si>
    <t>Medical-Lap Band</t>
  </si>
  <si>
    <t>fixup for winter</t>
  </si>
  <si>
    <t>home fixer</t>
  </si>
  <si>
    <t>Drowning in Minimum Payments</t>
  </si>
  <si>
    <t>Lower Interest...Quicker Pay!!</t>
  </si>
  <si>
    <t>to refi credit card</t>
  </si>
  <si>
    <t>Fairview Renovation</t>
  </si>
  <si>
    <t>our cats need some food</t>
  </si>
  <si>
    <t>Need to spruce up investment property</t>
  </si>
  <si>
    <t>Relocation &amp; New Job</t>
  </si>
  <si>
    <t>help me credit debt</t>
  </si>
  <si>
    <t>Antonio's Tacos</t>
  </si>
  <si>
    <t>Debt consolidate five year term</t>
  </si>
  <si>
    <t>ducati gt1000</t>
  </si>
  <si>
    <t>no sweat debt loan</t>
  </si>
  <si>
    <t>Expansion of profitable business</t>
  </si>
  <si>
    <t>Got A Plan</t>
  </si>
  <si>
    <t>Bathroom and Roofing Remodel</t>
  </si>
  <si>
    <t>Leaving Bank of America Behind</t>
  </si>
  <si>
    <t>paydownthedebt</t>
  </si>
  <si>
    <t>Recreation Property</t>
  </si>
  <si>
    <t>House exterior Re-painting and powerwash</t>
  </si>
  <si>
    <t>Eng ring</t>
  </si>
  <si>
    <t>Crawling out to get back on track</t>
  </si>
  <si>
    <t>Outdoor repairs and improvements</t>
  </si>
  <si>
    <t>Gabe's Loan</t>
  </si>
  <si>
    <t>Car repair &amp; debt consolidation</t>
  </si>
  <si>
    <t>Lottery Pressman Debt Free</t>
  </si>
  <si>
    <t>stressfree</t>
  </si>
  <si>
    <t>CC &amp; Car Payoff</t>
  </si>
  <si>
    <t>60 chevy pickup</t>
  </si>
  <si>
    <t>wedding loan 2012</t>
  </si>
  <si>
    <t>Home renovation loan</t>
  </si>
  <si>
    <t>BofA/MC</t>
  </si>
  <si>
    <t>Help is needed please!</t>
  </si>
  <si>
    <t>Business/Personal</t>
  </si>
  <si>
    <t>Future savings</t>
  </si>
  <si>
    <t>Pay Me Off Quickly :)</t>
  </si>
  <si>
    <t>Debt Consolidation Finale</t>
  </si>
  <si>
    <t>Going to philippines</t>
  </si>
  <si>
    <t>metpayoff</t>
  </si>
  <si>
    <t>Pay Off HIgh Interest Rate Credit Cards</t>
  </si>
  <si>
    <t>funinthesun</t>
  </si>
  <si>
    <t>sell my house</t>
  </si>
  <si>
    <t>Toyota Celica</t>
  </si>
  <si>
    <t>photography equipment</t>
  </si>
  <si>
    <t>Pay off high interest rates loan</t>
  </si>
  <si>
    <t>Credit Card Refinance Loan 1</t>
  </si>
  <si>
    <t>Stright line of sight</t>
  </si>
  <si>
    <t>Responsible Lending</t>
  </si>
  <si>
    <t>New roof for house</t>
  </si>
  <si>
    <t>pay-off cards</t>
  </si>
  <si>
    <t>For Love Always</t>
  </si>
  <si>
    <t>Credit Card Consolidation Help</t>
  </si>
  <si>
    <t>RE-FI LOAN</t>
  </si>
  <si>
    <t>Currency Favor</t>
  </si>
  <si>
    <t>debt free soon!</t>
  </si>
  <si>
    <t>Wipe out debt for good!</t>
  </si>
  <si>
    <t>Loan to pay off bills</t>
  </si>
  <si>
    <t>dept consol</t>
  </si>
  <si>
    <t>Steps towards debt relief</t>
  </si>
  <si>
    <t>Home fixin</t>
  </si>
  <si>
    <t>Moving Funds</t>
  </si>
  <si>
    <t>Home Improvement Boston</t>
  </si>
  <si>
    <t>Freedom Payoff</t>
  </si>
  <si>
    <t>loose credit card dept</t>
  </si>
  <si>
    <t>outside pool</t>
  </si>
  <si>
    <t>paying of bills</t>
  </si>
  <si>
    <t>Replace Credit Card</t>
  </si>
  <si>
    <t>GJS PERSONAL LOAN</t>
  </si>
  <si>
    <t>credit card consaladate</t>
  </si>
  <si>
    <t>home owner</t>
  </si>
  <si>
    <t>New Septic</t>
  </si>
  <si>
    <t>Looking to start an Internet Business...</t>
  </si>
  <si>
    <t>My Credit Refi</t>
  </si>
  <si>
    <t>Reduce</t>
  </si>
  <si>
    <t>looking for that good ol loan</t>
  </si>
  <si>
    <t>Pay off dept.</t>
  </si>
  <si>
    <t>Bobby's Consolidation</t>
  </si>
  <si>
    <t>Bringing it all together.</t>
  </si>
  <si>
    <t>Consolidation for debt payoff</t>
  </si>
  <si>
    <t>AllCardRefi</t>
  </si>
  <si>
    <t>new furnace</t>
  </si>
  <si>
    <t>Plastic Removal Loan</t>
  </si>
  <si>
    <t>Debt Consolidation Responsibly</t>
  </si>
  <si>
    <t>camper purchase</t>
  </si>
  <si>
    <t>UTV Loan</t>
  </si>
  <si>
    <t>Reducing Bad Debt</t>
  </si>
  <si>
    <t>Rather pay you than credit cardcompanies</t>
  </si>
  <si>
    <t>soccerplayer</t>
  </si>
  <si>
    <t>SmartCone</t>
  </si>
  <si>
    <t>lenlendclub</t>
  </si>
  <si>
    <t>pool private loan</t>
  </si>
  <si>
    <t>Truck expense</t>
  </si>
  <si>
    <t>get it together in 2012</t>
  </si>
  <si>
    <t>Reduce Credit Debt</t>
  </si>
  <si>
    <t>2013 freedom</t>
  </si>
  <si>
    <t>debt consolodation loan</t>
  </si>
  <si>
    <t>Looking for a better interest rate.</t>
  </si>
  <si>
    <t>Summerloan</t>
  </si>
  <si>
    <t>Ranger17</t>
  </si>
  <si>
    <t>CitiCard PayOff</t>
  </si>
  <si>
    <t>Credit Card Consolation</t>
  </si>
  <si>
    <t>loan lending club</t>
  </si>
  <si>
    <t>Home furnishing loan</t>
  </si>
  <si>
    <t>getoutdebt</t>
  </si>
  <si>
    <t>Debt Control Plan</t>
  </si>
  <si>
    <t>Italy</t>
  </si>
  <si>
    <t>Makingithappen</t>
  </si>
  <si>
    <t>pay off to loan</t>
  </si>
  <si>
    <t>Citi Rewards Refinance</t>
  </si>
  <si>
    <t>Getting Out of High Interest Debt</t>
  </si>
  <si>
    <t>Swimming Pool Maintenance Loan</t>
  </si>
  <si>
    <t>Freedoom</t>
  </si>
  <si>
    <t>Debt freeererr</t>
  </si>
  <si>
    <t>Debt washout</t>
  </si>
  <si>
    <t>consolidating debt to onw monthly paymen</t>
  </si>
  <si>
    <t>My Total Debt Consolidation Loan</t>
  </si>
  <si>
    <t>recharge 12.99%</t>
  </si>
  <si>
    <t>Pay my dept</t>
  </si>
  <si>
    <t>Credit card overload</t>
  </si>
  <si>
    <t>Future home</t>
  </si>
  <si>
    <t>helpisontheway</t>
  </si>
  <si>
    <t>Big Move</t>
  </si>
  <si>
    <t>Just need a little help for a Boat</t>
  </si>
  <si>
    <t>Pay off plan</t>
  </si>
  <si>
    <t>To buy a foreclosed home, fix it and flip it</t>
  </si>
  <si>
    <t>Wedding Expences</t>
  </si>
  <si>
    <t>Life Changes</t>
  </si>
  <si>
    <t>payoffhomefixup</t>
  </si>
  <si>
    <t>Preparing for home purchase</t>
  </si>
  <si>
    <t>0% Balance transfer expiring soon!</t>
  </si>
  <si>
    <t>Debt Free by 2013!</t>
  </si>
  <si>
    <t>GETTING OUT THE HOLE 1</t>
  </si>
  <si>
    <t>Credit P.</t>
  </si>
  <si>
    <t>One loan one payment</t>
  </si>
  <si>
    <t>2010 Payment of Maryland Taxes</t>
  </si>
  <si>
    <t>Snowboard</t>
  </si>
  <si>
    <t>SELEN</t>
  </si>
  <si>
    <t>Financing for Purchasing a Car</t>
  </si>
  <si>
    <t>My Unique Loan</t>
  </si>
  <si>
    <t>Getting back to black</t>
  </si>
  <si>
    <t>comet</t>
  </si>
  <si>
    <t>Consolidate and Pay Off All Debt-3 Years</t>
  </si>
  <si>
    <t>Why pay a ridiculous interest rate?</t>
  </si>
  <si>
    <t>credit card restructuring</t>
  </si>
  <si>
    <t>life boat</t>
  </si>
  <si>
    <t>Get my life in order</t>
  </si>
  <si>
    <t>Starving Student NEEDs help to get back to where she was!</t>
  </si>
  <si>
    <t>Create 2nd Bedroom</t>
  </si>
  <si>
    <t>cashflow</t>
  </si>
  <si>
    <t>Debt consolidated loan</t>
  </si>
  <si>
    <t>CALCULATE SUCCESS</t>
  </si>
  <si>
    <t>Mi salvavidas</t>
  </si>
  <si>
    <t>PERSONAL DEBT LOAN</t>
  </si>
  <si>
    <t>vehicle payoff and maintainence</t>
  </si>
  <si>
    <t>Responsible Loan Borrower</t>
  </si>
  <si>
    <t>I am drowning</t>
  </si>
  <si>
    <t>consolidation fund</t>
  </si>
  <si>
    <t>Relocating for new job!</t>
  </si>
  <si>
    <t>jebs</t>
  </si>
  <si>
    <t>AMEX REFINANC</t>
  </si>
  <si>
    <t>When it rains it pours... Need some help</t>
  </si>
  <si>
    <t>MyLoanCreditCardRefi</t>
  </si>
  <si>
    <t>Debt Consolidation/home repairs</t>
  </si>
  <si>
    <t>Harold</t>
  </si>
  <si>
    <t>Billaway</t>
  </si>
  <si>
    <t>Debt Consolidation - All Credit</t>
  </si>
  <si>
    <t>CREDIT CARD &amp; AUTO LOAN PAYOFF</t>
  </si>
  <si>
    <t>Beginning of something big</t>
  </si>
  <si>
    <t>fast loan ever, simple and easy.</t>
  </si>
  <si>
    <t>home repairs mine</t>
  </si>
  <si>
    <t>Old debt with high interest</t>
  </si>
  <si>
    <t>PMI deletion</t>
  </si>
  <si>
    <t>my life saver</t>
  </si>
  <si>
    <t>my fast loan</t>
  </si>
  <si>
    <t>My Way Forward</t>
  </si>
  <si>
    <t>Help pay credit card debt</t>
  </si>
  <si>
    <t>steph's improvement loan</t>
  </si>
  <si>
    <t>crcrdloan</t>
  </si>
  <si>
    <t>Debt Reduction Plan #2</t>
  </si>
  <si>
    <t>JP's debt consolidation</t>
  </si>
  <si>
    <t>primary loan</t>
  </si>
  <si>
    <t>cash cushion</t>
  </si>
  <si>
    <t>Dakota Loan</t>
  </si>
  <si>
    <t>happy reliever</t>
  </si>
  <si>
    <t>pay higher interest loans</t>
  </si>
  <si>
    <t>get the man off my back</t>
  </si>
  <si>
    <t>TheYear</t>
  </si>
  <si>
    <t>Goodbye American Express!</t>
  </si>
  <si>
    <t>loan on Site</t>
  </si>
  <si>
    <t>Stress Reducer</t>
  </si>
  <si>
    <t>SRM</t>
  </si>
  <si>
    <t>Needing some home improvements done roof</t>
  </si>
  <si>
    <t>Driveway repair</t>
  </si>
  <si>
    <t>Rafael Consolidation</t>
  </si>
  <si>
    <t>Bill Consolodation</t>
  </si>
  <si>
    <t>debt repayment help</t>
  </si>
  <si>
    <t>done with cards. fix teeth</t>
  </si>
  <si>
    <t>Setting the table for the future.</t>
  </si>
  <si>
    <t>Dodge Pickup</t>
  </si>
  <si>
    <t>Knocking interest rates down</t>
  </si>
  <si>
    <t>Miller consolidation</t>
  </si>
  <si>
    <t>coffee house</t>
  </si>
  <si>
    <t>Excellent credit need funds for home imp</t>
  </si>
  <si>
    <t>put it together</t>
  </si>
  <si>
    <t>Wedding Deposits</t>
  </si>
  <si>
    <t>my truck</t>
  </si>
  <si>
    <t>Keep grandpa's car, he had passed</t>
  </si>
  <si>
    <t>Baby room</t>
  </si>
  <si>
    <t>Helper loan</t>
  </si>
  <si>
    <t>Bye Bye Credit Card Debt!</t>
  </si>
  <si>
    <t>new pool purchase</t>
  </si>
  <si>
    <t>Credit Card debt is bad</t>
  </si>
  <si>
    <t>Turning 3 Headaches into 1</t>
  </si>
  <si>
    <t>Getting Rid of Debt in 2012</t>
  </si>
  <si>
    <t>C.C.PAYOFF</t>
  </si>
  <si>
    <t>creditcard/car</t>
  </si>
  <si>
    <t>Bank of America Pay Off</t>
  </si>
  <si>
    <t>Wedding Expenses Loan</t>
  </si>
  <si>
    <t>Home Improvement-Patio</t>
  </si>
  <si>
    <t>Revision Rhinoplasty**Please help**</t>
  </si>
  <si>
    <t>SaleHomeAndMove</t>
  </si>
  <si>
    <t>Debt.Consolidation.Loan</t>
  </si>
  <si>
    <t>Prepping for Chicagoland</t>
  </si>
  <si>
    <t>Dept consold</t>
  </si>
  <si>
    <t>Reduce it</t>
  </si>
  <si>
    <t>Medical school relocation</t>
  </si>
  <si>
    <t>5500 personal loan</t>
  </si>
  <si>
    <t>creditcard payment</t>
  </si>
  <si>
    <t>Fun in the sun</t>
  </si>
  <si>
    <t>CB350</t>
  </si>
  <si>
    <t>Personal Debt Restructure</t>
  </si>
  <si>
    <t>Make my life simplier</t>
  </si>
  <si>
    <t>Consolidate High Int CCs and Loan</t>
  </si>
  <si>
    <t>2nd Chance 2012</t>
  </si>
  <si>
    <t>Pay of Credit Card Debt</t>
  </si>
  <si>
    <t>twotonewilly</t>
  </si>
  <si>
    <t>Consolidation of credit card payments</t>
  </si>
  <si>
    <t>Bassment/Landscaping</t>
  </si>
  <si>
    <t>Getting Out of Trouble</t>
  </si>
  <si>
    <t>Humblygrateful</t>
  </si>
  <si>
    <t>hawaii vacation</t>
  </si>
  <si>
    <t>Purchase Rings</t>
  </si>
  <si>
    <t>Kitchen renovation loan</t>
  </si>
  <si>
    <t>Back in Charge</t>
  </si>
  <si>
    <t>Loan vacation</t>
  </si>
  <si>
    <t>Responsibly clearing debt</t>
  </si>
  <si>
    <t>mynewfinances</t>
  </si>
  <si>
    <t>DEBT CONSOLIDATION/HOME REPAIR</t>
  </si>
  <si>
    <t>Ray's personal loan</t>
  </si>
  <si>
    <t>Foundation</t>
  </si>
  <si>
    <t>Final Credit Card Payoff</t>
  </si>
  <si>
    <t>Debt Consolidation/New Roof!</t>
  </si>
  <si>
    <t>Makin' It Happen</t>
  </si>
  <si>
    <t>Paying  off debts</t>
  </si>
  <si>
    <t>Debt Consolidation Better Rate</t>
  </si>
  <si>
    <t>Debt Consolidation Initiative</t>
  </si>
  <si>
    <t>Basic Law Enforcement Training/Vet Bills</t>
  </si>
  <si>
    <t>Debt Cons/Wedding</t>
  </si>
  <si>
    <t>Kitchen Project 2012</t>
  </si>
  <si>
    <t>high credit card</t>
  </si>
  <si>
    <t>One payment per moth to pay down Debt</t>
  </si>
  <si>
    <t>Investment into the future</t>
  </si>
  <si>
    <t>Charge Account Consolidation</t>
  </si>
  <si>
    <t>DebtConslidation</t>
  </si>
  <si>
    <t>lclub</t>
  </si>
  <si>
    <t>Reasonable Rate Day</t>
  </si>
  <si>
    <t>Home improve and Bill Consolidation</t>
  </si>
  <si>
    <t>a brand new start loan</t>
  </si>
  <si>
    <t>CREDIT LOAN MIX</t>
  </si>
  <si>
    <t>Debt Payoff and Consolidation</t>
  </si>
  <si>
    <t>Human consolidation</t>
  </si>
  <si>
    <t>High Credit Rating Debt Consol. Loan</t>
  </si>
  <si>
    <t>Improving my debit</t>
  </si>
  <si>
    <t>Harvard Debt Consolidation</t>
  </si>
  <si>
    <t>CC REFY</t>
  </si>
  <si>
    <t>Cabin fever</t>
  </si>
  <si>
    <t>truck mount carpet cleaning</t>
  </si>
  <si>
    <t>Motorcycle-</t>
  </si>
  <si>
    <t>ebay payoff</t>
  </si>
  <si>
    <t>Farmland For Investment</t>
  </si>
  <si>
    <t>home improvement-roof</t>
  </si>
  <si>
    <t>Citibank&amp;BestBuy</t>
  </si>
  <si>
    <t>Property improvement loan</t>
  </si>
  <si>
    <t>Pay off some cards</t>
  </si>
  <si>
    <t>Creditdebt</t>
  </si>
  <si>
    <t>AMEXUSAA</t>
  </si>
  <si>
    <t>Makeonepayment</t>
  </si>
  <si>
    <t>PAY OFF HIGH DEBT</t>
  </si>
  <si>
    <t>Consolidating two credit cards. NO DQs</t>
  </si>
  <si>
    <t>TO BRING MY FAMILY HERE.</t>
  </si>
  <si>
    <t>Single mom improving childs future</t>
  </si>
  <si>
    <t>House Remodel Consolidation</t>
  </si>
  <si>
    <t>Credit Card Cure!</t>
  </si>
  <si>
    <t>Debt Reconcile 2013</t>
  </si>
  <si>
    <t>Financial Debt Freedom</t>
  </si>
  <si>
    <t>Porch Dress Up</t>
  </si>
  <si>
    <t>Home Improvements and CC refinancing</t>
  </si>
  <si>
    <t>Tim's Debt Loan</t>
  </si>
  <si>
    <t>no more credit card</t>
  </si>
  <si>
    <t>Debt Consolidation / Business Investment</t>
  </si>
  <si>
    <t>clearing my cards</t>
  </si>
  <si>
    <t>pool payoff</t>
  </si>
  <si>
    <t>Engagement Ring Expense</t>
  </si>
  <si>
    <t>Used for decit consolidation</t>
  </si>
  <si>
    <t>Help me get rid of high interest rates!!</t>
  </si>
  <si>
    <t>cloudy day</t>
  </si>
  <si>
    <t>Pay off debt and close accounts!</t>
  </si>
  <si>
    <t>Refi laptop purchase and other CC debt</t>
  </si>
  <si>
    <t>Debt Consolidation. Starting IT Business</t>
  </si>
  <si>
    <t>Card payments</t>
  </si>
  <si>
    <t>Truck, Car, Debt Payoff</t>
  </si>
  <si>
    <t>Pay off High INterest Loan</t>
  </si>
  <si>
    <t>Credit Card Cons. &amp; HVAC replace</t>
  </si>
  <si>
    <t>Conquest</t>
  </si>
  <si>
    <t>personal2013</t>
  </si>
  <si>
    <t>Loan/Debt Consolidation</t>
  </si>
  <si>
    <t>Basic debt consolidation loan</t>
  </si>
  <si>
    <t>Auto Loan For Daughter</t>
  </si>
  <si>
    <t>pay down 1</t>
  </si>
  <si>
    <t>Study Abroad</t>
  </si>
  <si>
    <t>Sandy Recovery Loan</t>
  </si>
  <si>
    <t>Cosolidation and homerepair</t>
  </si>
  <si>
    <t>Debt Colidation for Future Planning</t>
  </si>
  <si>
    <t>CC Payout</t>
  </si>
  <si>
    <t>Redo Debt</t>
  </si>
  <si>
    <t>Higher Interest Credit Card Payoff</t>
  </si>
  <si>
    <t>car down payment</t>
  </si>
  <si>
    <t>MIGUELS HOME IMPROVEMENT LOAN</t>
  </si>
  <si>
    <t>Saving money every month</t>
  </si>
  <si>
    <t>One Payment Only</t>
  </si>
  <si>
    <t>Small Business Clean up!</t>
  </si>
  <si>
    <t>Cedit Card Debt Consolidation Loan</t>
  </si>
  <si>
    <t>Debt Consolidation and Purchase</t>
  </si>
  <si>
    <t>consolidating our debts</t>
  </si>
  <si>
    <t>Rock Consolidate</t>
  </si>
  <si>
    <t>Tractor and Trailer</t>
  </si>
  <si>
    <t>Roof Repair Loan</t>
  </si>
  <si>
    <t>Harley-Davidson SG 2006</t>
  </si>
  <si>
    <t>one financial</t>
  </si>
  <si>
    <t>Auto/con</t>
  </si>
  <si>
    <t>My Family Room</t>
  </si>
  <si>
    <t>Getting Hitched!</t>
  </si>
  <si>
    <t>Debt ConsolIdation loan</t>
  </si>
  <si>
    <t>New Year Freedom</t>
  </si>
  <si>
    <t>consoldidation loan</t>
  </si>
  <si>
    <t>Reliable Professional for Consolidation</t>
  </si>
  <si>
    <t>Dental Work Woes</t>
  </si>
  <si>
    <t>mlue</t>
  </si>
  <si>
    <t>rate buster</t>
  </si>
  <si>
    <t>Property Payoff</t>
  </si>
  <si>
    <t>consolidate headache</t>
  </si>
  <si>
    <t>Payinh of debt</t>
  </si>
  <si>
    <t>Debt Consolidation - 1 Payment for Debt</t>
  </si>
  <si>
    <t>my home improvement project</t>
  </si>
  <si>
    <t>Pay off all Credit Cards</t>
  </si>
  <si>
    <t>card cutting</t>
  </si>
  <si>
    <t>Can't wait to pay off my debt</t>
  </si>
  <si>
    <t>928loan</t>
  </si>
  <si>
    <t>Medical Personal Loan</t>
  </si>
  <si>
    <t>Opportunity to Grow</t>
  </si>
  <si>
    <t>Basket for Cards</t>
  </si>
  <si>
    <t>Combine mo pymts/early debt payoff</t>
  </si>
  <si>
    <t>Appliance Needs</t>
  </si>
  <si>
    <t>Luke's Debt</t>
  </si>
  <si>
    <t>pay higher date</t>
  </si>
  <si>
    <t>Debtcon.</t>
  </si>
  <si>
    <t>Snipping the Plastic</t>
  </si>
  <si>
    <t>20K Personal Loan</t>
  </si>
  <si>
    <t>DK</t>
  </si>
  <si>
    <t>Extra expenses</t>
  </si>
  <si>
    <t>Military Officer to Consolidate Debt</t>
  </si>
  <si>
    <t>DEBET PAY OFF</t>
  </si>
  <si>
    <t>Education/Family</t>
  </si>
  <si>
    <t>Free me of Debt</t>
  </si>
  <si>
    <t>credit card ref.</t>
  </si>
  <si>
    <t>Startup Working Capital</t>
  </si>
  <si>
    <t>My Debt Consolidation 2013</t>
  </si>
  <si>
    <t>Outdoor Wood Stove</t>
  </si>
  <si>
    <t>"Subie Loan"</t>
  </si>
  <si>
    <t>Consolidation &amp; Wedding</t>
  </si>
  <si>
    <t>Get out of debt and be free!</t>
  </si>
  <si>
    <t>Home Improvements for Remodeling</t>
  </si>
  <si>
    <t>Refinance of Debt Consolidation</t>
  </si>
  <si>
    <t>Reconsolidate Personal Loan</t>
  </si>
  <si>
    <t>June 2010 - June 2013</t>
  </si>
  <si>
    <t>Going Broke on Interest!</t>
  </si>
  <si>
    <t>Debt Conlidation</t>
  </si>
  <si>
    <t>loAn 1</t>
  </si>
  <si>
    <t>Hardwood Floors</t>
  </si>
  <si>
    <t>Larger Vehicle</t>
  </si>
  <si>
    <t>LOVING</t>
  </si>
  <si>
    <t>Debt free and close to a paid off house!</t>
  </si>
  <si>
    <t>anahuac</t>
  </si>
  <si>
    <t>pay credit cards and son's education</t>
  </si>
  <si>
    <t>Morgan's CC loan</t>
  </si>
  <si>
    <t>2000loan</t>
  </si>
  <si>
    <t>freststart</t>
  </si>
  <si>
    <t>Credit card and loan consolidation.</t>
  </si>
  <si>
    <t>freedom from stupidity</t>
  </si>
  <si>
    <t>Pay Off My 401K Savings Plan Loan</t>
  </si>
  <si>
    <t>Ridgeline</t>
  </si>
  <si>
    <t>Just-in-Time</t>
  </si>
  <si>
    <t>Imagination Creations</t>
  </si>
  <si>
    <t>White picket fence house</t>
  </si>
  <si>
    <t>Credit card transfer</t>
  </si>
  <si>
    <t>locked in</t>
  </si>
  <si>
    <t>Refine Credit Card</t>
  </si>
  <si>
    <t>Business and debt consolidation</t>
  </si>
  <si>
    <t>wedding bell blues</t>
  </si>
  <si>
    <t>Need help with moving expenses</t>
  </si>
  <si>
    <t>jen's loan</t>
  </si>
  <si>
    <t>Invest in Home for Resale</t>
  </si>
  <si>
    <t>Refinance/cash out of existing LC loan</t>
  </si>
  <si>
    <t>More Business Expansion</t>
  </si>
  <si>
    <t>On time payor needs refinancing loan</t>
  </si>
  <si>
    <t>equipment</t>
  </si>
  <si>
    <t>helping our economy</t>
  </si>
  <si>
    <t>the wedding</t>
  </si>
  <si>
    <t>Elective surgery</t>
  </si>
  <si>
    <t>Lending club is great</t>
  </si>
  <si>
    <t>Data consolidation</t>
  </si>
  <si>
    <t>Credit card Payments</t>
  </si>
  <si>
    <t>Taxes/restructure loans</t>
  </si>
  <si>
    <t>save me loan</t>
  </si>
  <si>
    <t>Credit Card Debt 5yr Consol In 3yrs</t>
  </si>
  <si>
    <t>tryin hard</t>
  </si>
  <si>
    <t>Credit Refo</t>
  </si>
  <si>
    <t>debt/credit cards</t>
  </si>
  <si>
    <t>debt control and refi</t>
  </si>
  <si>
    <t>Credit Card refinace</t>
  </si>
  <si>
    <t>Debt Consolidation/CC Payoff</t>
  </si>
  <si>
    <t>Australia</t>
  </si>
  <si>
    <t>Bill Buster</t>
  </si>
  <si>
    <t>Paying off some bills</t>
  </si>
  <si>
    <t>Arceo Family</t>
  </si>
  <si>
    <t>Insurance Asset Purchase</t>
  </si>
  <si>
    <t>Wedding Expenses.</t>
  </si>
  <si>
    <t>lose some cards</t>
  </si>
  <si>
    <t>high credit cards</t>
  </si>
  <si>
    <t>Bill consildation</t>
  </si>
  <si>
    <t>consolidating 2 cards</t>
  </si>
  <si>
    <t>Major Purchase Celebration</t>
  </si>
  <si>
    <t>Debt Consolidation Loand</t>
  </si>
  <si>
    <t>fixmyfinances</t>
  </si>
  <si>
    <t>Landscape and yard</t>
  </si>
  <si>
    <t>Need to refinance my car</t>
  </si>
  <si>
    <t>Money to Move</t>
  </si>
  <si>
    <t>China Trip</t>
  </si>
  <si>
    <t>Payoff existing loan and 1 credit card</t>
  </si>
  <si>
    <t>Help has arrived!</t>
  </si>
  <si>
    <t>Dale's loan</t>
  </si>
  <si>
    <t>Lower rate loan to payoff existing loan</t>
  </si>
  <si>
    <t>total debt consolodation</t>
  </si>
  <si>
    <t>Getting Credit Back On Track</t>
  </si>
  <si>
    <t>High Interest Rates Suck</t>
  </si>
  <si>
    <t>Lower Interest on Credit Card</t>
  </si>
  <si>
    <t>uwillberepaid</t>
  </si>
  <si>
    <t>margin</t>
  </si>
  <si>
    <t>help me please??</t>
  </si>
  <si>
    <t>Wedding and Honeymoon Expenses</t>
  </si>
  <si>
    <t>Looking for help to start the year off in the right direction!</t>
  </si>
  <si>
    <t>3 credit card pay off</t>
  </si>
  <si>
    <t>Bills and Payments</t>
  </si>
  <si>
    <t>Consolidate IT!</t>
  </si>
  <si>
    <t>AmEx refi</t>
  </si>
  <si>
    <t>Aim for Zero Balances</t>
  </si>
  <si>
    <t>Heating/AC improvement</t>
  </si>
  <si>
    <t>"Good Loan"</t>
  </si>
  <si>
    <t>trip to paridise</t>
  </si>
  <si>
    <t>Be  Debt Free</t>
  </si>
  <si>
    <t>Credit Card Lesson</t>
  </si>
  <si>
    <t>terry</t>
  </si>
  <si>
    <t>Mac Computer</t>
  </si>
  <si>
    <t>Time to get my debt under control....</t>
  </si>
  <si>
    <t>Refinancing Mastercard</t>
  </si>
  <si>
    <t>Hunter25</t>
  </si>
  <si>
    <t>combined debit</t>
  </si>
  <si>
    <t>Keep Moving</t>
  </si>
  <si>
    <t>Consolidate Attorney Fees</t>
  </si>
  <si>
    <t>loan  for debt consoldation</t>
  </si>
  <si>
    <t>Money Working</t>
  </si>
  <si>
    <t>Catch</t>
  </si>
  <si>
    <t>2002 chevy</t>
  </si>
  <si>
    <t>Help in hard times</t>
  </si>
  <si>
    <t>Outstanding L Club participant</t>
  </si>
  <si>
    <t>Dental loan</t>
  </si>
  <si>
    <t>Scooter for car-free living</t>
  </si>
  <si>
    <t>For The Intelligent Investor</t>
  </si>
  <si>
    <t>Profitable Small Biz debt consolide</t>
  </si>
  <si>
    <t>money for credit cards</t>
  </si>
  <si>
    <t>Vend business</t>
  </si>
  <si>
    <t>Credit and debt consolidation</t>
  </si>
  <si>
    <t>Refinance Everything!</t>
  </si>
  <si>
    <t>ANEWBEGINNING</t>
  </si>
  <si>
    <t>I'M GETTING OUT OF DEBT</t>
  </si>
  <si>
    <t>3 children</t>
  </si>
  <si>
    <t>Jet Launch</t>
  </si>
  <si>
    <t>Loan for Refinance</t>
  </si>
  <si>
    <t>getting caught up on everything</t>
  </si>
  <si>
    <t>Clearing Up Cards!</t>
  </si>
  <si>
    <t>Help me beat the man ! :)They got me at 0% - now they want  18%  -</t>
  </si>
  <si>
    <t>Loan for Financial Recovery</t>
  </si>
  <si>
    <t>credit card good bye</t>
  </si>
  <si>
    <t>DebtConsolidation/Wedding</t>
  </si>
  <si>
    <t>new house soon</t>
  </si>
  <si>
    <t>Studio project</t>
  </si>
  <si>
    <t>DJ's Debt Con Loan</t>
  </si>
  <si>
    <t>pay off all credit</t>
  </si>
  <si>
    <t>PERSONAL SIGNATURE LOAN</t>
  </si>
  <si>
    <t>Avery's life back from credit cards</t>
  </si>
  <si>
    <t>JimnTyis</t>
  </si>
  <si>
    <t>Consolidate Debt / Arbitrage</t>
  </si>
  <si>
    <t>DEBT consolidation...</t>
  </si>
  <si>
    <t>Lower interest rate loan</t>
  </si>
  <si>
    <t>Debt and Home repair</t>
  </si>
  <si>
    <t>Funding some moving costs</t>
  </si>
  <si>
    <t>Very Last Debt Consolidation</t>
  </si>
  <si>
    <t>make life easy</t>
  </si>
  <si>
    <t>Youth Indoor Soccer Fun</t>
  </si>
  <si>
    <t>ebay bike</t>
  </si>
  <si>
    <t>CCgone</t>
  </si>
  <si>
    <t>My Get "Debt Free" Ticket</t>
  </si>
  <si>
    <t>Consolidation April 2012</t>
  </si>
  <si>
    <t>JC Debt Consolidation</t>
  </si>
  <si>
    <t>Debt Refi &amp; Consolidation</t>
  </si>
  <si>
    <t>MyConsolidate</t>
  </si>
  <si>
    <t>Back on our Feet!</t>
  </si>
  <si>
    <t>managable solution to lifes changes</t>
  </si>
  <si>
    <t>Medical Bills and Urgent Appliance Probs</t>
  </si>
  <si>
    <t>I want to start a family yesterday!</t>
  </si>
  <si>
    <t>Consolidation Line</t>
  </si>
  <si>
    <t>Arena debt consolidation loan</t>
  </si>
  <si>
    <t>pay offs!!</t>
  </si>
  <si>
    <t>Help with what insurance will not pay</t>
  </si>
  <si>
    <t>mnfrd_01</t>
  </si>
  <si>
    <t>One Single Easy Payment</t>
  </si>
  <si>
    <t>betterway</t>
  </si>
  <si>
    <t>Free myself from the bondage of Discover</t>
  </si>
  <si>
    <t>Ebay Credit Card</t>
  </si>
  <si>
    <t>Ralph's loan</t>
  </si>
  <si>
    <t>Starting New</t>
  </si>
  <si>
    <t>Loan for small home business</t>
  </si>
  <si>
    <t>Wisely Made Start up</t>
  </si>
  <si>
    <t>Celebration Location</t>
  </si>
  <si>
    <t>Path to becoming debt free</t>
  </si>
  <si>
    <t>Target/Spirit/R1CU Payoff</t>
  </si>
  <si>
    <t>Loan $7k</t>
  </si>
  <si>
    <t>No Risk - Perfect payment history -</t>
  </si>
  <si>
    <t>Thanks for serving .military retired</t>
  </si>
  <si>
    <t>POB loan</t>
  </si>
  <si>
    <t>morea consolidate</t>
  </si>
  <si>
    <t>Lending Club Home Improvement</t>
  </si>
  <si>
    <t>Loan for higher interest loans</t>
  </si>
  <si>
    <t>Paying off credit cards loan</t>
  </si>
  <si>
    <t>Working Toward Home Ownership</t>
  </si>
  <si>
    <t>Debt Consolidation/Other</t>
  </si>
  <si>
    <t>American Express Debt payment</t>
  </si>
  <si>
    <t>Repayment of Cards</t>
  </si>
  <si>
    <t>NEED MONEY TO JUMP START POSITION</t>
  </si>
  <si>
    <t>Bank of America Debt Consolidation</t>
  </si>
  <si>
    <t>2012-CONSOLIDATE</t>
  </si>
  <si>
    <t>Eliminating all credit card debt now</t>
  </si>
  <si>
    <t>Honda 500</t>
  </si>
  <si>
    <t>want to get back on track.</t>
  </si>
  <si>
    <t>Finding better rates. Improving my life.</t>
  </si>
  <si>
    <t>Pay OFF bills</t>
  </si>
  <si>
    <t>House Sold- Need $$$ to pay off loan</t>
  </si>
  <si>
    <t>Dreaming Of A Pool</t>
  </si>
  <si>
    <t>Main Acount</t>
  </si>
  <si>
    <t>Feb. 2013 Loan</t>
  </si>
  <si>
    <t>Debt Consolidation Pay Off Credit</t>
  </si>
  <si>
    <t>consolidate creditcards</t>
  </si>
  <si>
    <t>PAY MY CREDIT CARD</t>
  </si>
  <si>
    <t>Business upgrade</t>
  </si>
  <si>
    <t>Budget keeper</t>
  </si>
  <si>
    <t>Unwind Debts</t>
  </si>
  <si>
    <t>Consolidation-100% on time payments</t>
  </si>
  <si>
    <t>House improve</t>
  </si>
  <si>
    <t>To Me, Please Lend.  Profit, You Will.</t>
  </si>
  <si>
    <t>Quick Consolidation</t>
  </si>
  <si>
    <t>Networth</t>
  </si>
  <si>
    <t>pay off higher debts</t>
  </si>
  <si>
    <t>Consolidating debt and helping son with school for his last year</t>
  </si>
  <si>
    <t>Consolidation Loan- Backyard and Wedding</t>
  </si>
  <si>
    <t>Time to be DEBT FREE</t>
  </si>
  <si>
    <t>longbeach</t>
  </si>
  <si>
    <t>payingoffcreditcards</t>
  </si>
  <si>
    <t>Finish Patent Expenses/ Consolidate Debt</t>
  </si>
  <si>
    <t>payoff cc</t>
  </si>
  <si>
    <t>S2000</t>
  </si>
  <si>
    <t>elective surgery and debt consolidation</t>
  </si>
  <si>
    <t>New Floor</t>
  </si>
  <si>
    <t>restablishing</t>
  </si>
  <si>
    <t>Consolidating Debt from High Interest</t>
  </si>
  <si>
    <t>LENDING CLUB INVESTEMENT  PART DUEX</t>
  </si>
  <si>
    <t>REACH OUT LOAN</t>
  </si>
  <si>
    <t>Making Space</t>
  </si>
  <si>
    <t>pay off all debt, one monthly payment</t>
  </si>
  <si>
    <t>Medical Equipment Sales Startup</t>
  </si>
  <si>
    <t>My lending club personal loan</t>
  </si>
  <si>
    <t>Eliminate Credit card debt</t>
  </si>
  <si>
    <t>Family Trip to Italy</t>
  </si>
  <si>
    <t>Home Improvements/Debt Consolidation</t>
  </si>
  <si>
    <t>Kimmie</t>
  </si>
  <si>
    <t>PayAllDebt</t>
  </si>
  <si>
    <t>Better Days Loan</t>
  </si>
  <si>
    <t>Car for Wife</t>
  </si>
  <si>
    <t>help with the tax man</t>
  </si>
  <si>
    <t>Leverage - A New Beginning</t>
  </si>
  <si>
    <t>Home Improvements 2</t>
  </si>
  <si>
    <t>High Income Professional needs quick loan to consolidate debt</t>
  </si>
  <si>
    <t>making the difference</t>
  </si>
  <si>
    <t>Humanity</t>
  </si>
  <si>
    <t>Practicality Loan</t>
  </si>
  <si>
    <t>Credit Card load</t>
  </si>
  <si>
    <t>fall freedom</t>
  </si>
  <si>
    <t>down payment on modular home</t>
  </si>
  <si>
    <t>credit card payoff / car repair</t>
  </si>
  <si>
    <t>One organized payment- at last!</t>
  </si>
  <si>
    <t>Loan to pay off credit cards.</t>
  </si>
  <si>
    <t>My home improvement loan</t>
  </si>
  <si>
    <t>Transfer high interest CC to Lending Clu</t>
  </si>
  <si>
    <t>Cleaning Up</t>
  </si>
  <si>
    <t>Loan to Pay Off High APR Credit Card</t>
  </si>
  <si>
    <t>Debt done</t>
  </si>
  <si>
    <t>Lexie</t>
  </si>
  <si>
    <t>Chevy Chevelle</t>
  </si>
  <si>
    <t>BackOnSolidGround</t>
  </si>
  <si>
    <t>Killing Credit Cards</t>
  </si>
  <si>
    <t>My New/Better Life</t>
  </si>
  <si>
    <t>Consolidate all my bills</t>
  </si>
  <si>
    <t>PayoffXmas</t>
  </si>
  <si>
    <t>Credit Cards Pmts</t>
  </si>
  <si>
    <t>Get rid of super high interest card!</t>
  </si>
  <si>
    <t>Income Suite for New Property</t>
  </si>
  <si>
    <t>Moving/Relocation Loan</t>
  </si>
  <si>
    <t>Debt Consolidation/ Wedding</t>
  </si>
  <si>
    <t>Pay off loans</t>
  </si>
  <si>
    <t>Consolidateion</t>
  </si>
  <si>
    <t>Promising Investment</t>
  </si>
  <si>
    <t>Help me pay for my loan</t>
  </si>
  <si>
    <t>Hot Deal!</t>
  </si>
  <si>
    <t>Loan for Finishing College Degree</t>
  </si>
  <si>
    <t>the only loan I have</t>
  </si>
  <si>
    <t>looking to get better rate</t>
  </si>
  <si>
    <t>Vechicle pay off amount</t>
  </si>
  <si>
    <t>DENIS M.</t>
  </si>
  <si>
    <t>High Int Rewards Card Refi</t>
  </si>
  <si>
    <t>Relief in 2013</t>
  </si>
  <si>
    <t>CC debt Consolidation</t>
  </si>
  <si>
    <t>Cut up the credit cards!</t>
  </si>
  <si>
    <t>Family Bills</t>
  </si>
  <si>
    <t>Debt Conso.</t>
  </si>
  <si>
    <t>Blessing to payback quicker loan</t>
  </si>
  <si>
    <t>Loan 1 Payoff</t>
  </si>
  <si>
    <t>debt consolidation1</t>
  </si>
  <si>
    <t>Please help student to pay off High Inte</t>
  </si>
  <si>
    <t>Assistance with personal needs</t>
  </si>
  <si>
    <t>Expand my high growth business!!!</t>
  </si>
  <si>
    <t>Debt Free in 3 Years!</t>
  </si>
  <si>
    <t>Credit Card Refinance Nov 2012</t>
  </si>
  <si>
    <t>payoff my auto loan</t>
  </si>
  <si>
    <t>greener4</t>
  </si>
  <si>
    <t>desperate start up entrepeneur</t>
  </si>
  <si>
    <t>Low Rate Consolidation Loan</t>
  </si>
  <si>
    <t>Re-Finance Credit Cards</t>
  </si>
  <si>
    <t>PAYCREDITCARDSOFF</t>
  </si>
  <si>
    <t>Creditloan1</t>
  </si>
  <si>
    <t>Pay Off the Cards</t>
  </si>
  <si>
    <t>C/C Loan</t>
  </si>
  <si>
    <t>make it easy</t>
  </si>
  <si>
    <t>401 K Payoff</t>
  </si>
  <si>
    <t>Debt Free Consilidation Plan</t>
  </si>
  <si>
    <t>Moving past credit debt</t>
  </si>
  <si>
    <t>Credit Card Debt Consoliation</t>
  </si>
  <si>
    <t>Consolidate CC's / Moving Relocation</t>
  </si>
  <si>
    <t>Prosper refinance</t>
  </si>
  <si>
    <t>ANGELA</t>
  </si>
  <si>
    <t>Fix my debt</t>
  </si>
  <si>
    <t>John's loan</t>
  </si>
  <si>
    <t>mortgage refinance</t>
  </si>
  <si>
    <t>Improving Life Debt Consolidation</t>
  </si>
  <si>
    <t>Happyagain</t>
  </si>
  <si>
    <t>Finanical Freedom</t>
  </si>
  <si>
    <t>Lightning Boat</t>
  </si>
  <si>
    <t>Melanie's 60 month loan</t>
  </si>
  <si>
    <t>Pay- off credit cards</t>
  </si>
  <si>
    <t>DynastyDiscountGifts</t>
  </si>
  <si>
    <t>Improving Condo</t>
  </si>
  <si>
    <t>Pay off our credit cards</t>
  </si>
  <si>
    <t>refi highrate ccards</t>
  </si>
  <si>
    <t>Debt Consolidation Loan 2012</t>
  </si>
  <si>
    <t>Payoff high interest loans</t>
  </si>
  <si>
    <t>college debt</t>
  </si>
  <si>
    <t>Opportunity for a new beginning</t>
  </si>
  <si>
    <t>AT&amp;T Universal Card Refinance</t>
  </si>
  <si>
    <t>Real Estate Start up</t>
  </si>
  <si>
    <t>no credit card debt</t>
  </si>
  <si>
    <t>March 2013</t>
  </si>
  <si>
    <t>100% PAYMENT RECORD</t>
  </si>
  <si>
    <t>Refinance My Current Loan</t>
  </si>
  <si>
    <t>next level to freedom</t>
  </si>
  <si>
    <t>ELIMINATE</t>
  </si>
  <si>
    <t>One easy loan payment</t>
  </si>
  <si>
    <t>High Rate Reduction</t>
  </si>
  <si>
    <t>The time is now</t>
  </si>
  <si>
    <t>Carnegie Mellon Summer Class</t>
  </si>
  <si>
    <t>Out of the Way</t>
  </si>
  <si>
    <t>Startup costs for scientific firm</t>
  </si>
  <si>
    <t>baby shower</t>
  </si>
  <si>
    <t>Home fix loan</t>
  </si>
  <si>
    <t>KeepItSimple2013</t>
  </si>
  <si>
    <t>pay off one main finicial</t>
  </si>
  <si>
    <t>GETTING A NEW START</t>
  </si>
  <si>
    <t>8k option</t>
  </si>
  <si>
    <t>Here comes the BOOM!</t>
  </si>
  <si>
    <t>Refinancing for the Future</t>
  </si>
  <si>
    <t>Moving foward</t>
  </si>
  <si>
    <t>More debt b gone</t>
  </si>
  <si>
    <t>flying high</t>
  </si>
  <si>
    <t>onebill</t>
  </si>
  <si>
    <t>Bill catch up loan</t>
  </si>
  <si>
    <t>Better Rate on Credit Card</t>
  </si>
  <si>
    <t>Upside Down Car Loan</t>
  </si>
  <si>
    <t>Debt consolidation - thank you!</t>
  </si>
  <si>
    <t>topayoffmycreditcards</t>
  </si>
  <si>
    <t>Go home</t>
  </si>
  <si>
    <t>Debt Consolodation- Much needed!</t>
  </si>
  <si>
    <t>My Debt Relief</t>
  </si>
  <si>
    <t>retry for loan</t>
  </si>
  <si>
    <t>to pay off high interest credit card</t>
  </si>
  <si>
    <t>Paying it off with a better rate!</t>
  </si>
  <si>
    <t>Equipement Purchase</t>
  </si>
  <si>
    <t>Porsche951</t>
  </si>
  <si>
    <t>consolidatedcredit  card  loan..</t>
  </si>
  <si>
    <t>myroad2freedom</t>
  </si>
  <si>
    <t>Card Re Finance</t>
  </si>
  <si>
    <t>Steps in the Right Direction</t>
  </si>
  <si>
    <t>To rid of my credit debt :( 11K</t>
  </si>
  <si>
    <t>Auto Expenses</t>
  </si>
  <si>
    <t>No more Credit Cards! Learned my lesson!</t>
  </si>
  <si>
    <t>Graduate School Debt Consolidation</t>
  </si>
  <si>
    <t>School/ Work Supplies</t>
  </si>
  <si>
    <t>credit repay</t>
  </si>
  <si>
    <t>1unsecuredloan</t>
  </si>
  <si>
    <t>debt consolidation to grow my business a</t>
  </si>
  <si>
    <t>Borrowor</t>
  </si>
  <si>
    <t>complete loan</t>
  </si>
  <si>
    <t>Security loan</t>
  </si>
  <si>
    <t>pay back the bank</t>
  </si>
  <si>
    <t>Security Deposit Loan</t>
  </si>
  <si>
    <t>Consolidating All Debt Into One Loan</t>
  </si>
  <si>
    <t>SafeOne</t>
  </si>
  <si>
    <t>MBA Grad Student</t>
  </si>
  <si>
    <t>The Helper Loan</t>
  </si>
  <si>
    <t>Payoffnow</t>
  </si>
  <si>
    <t>Bridle Path Loan</t>
  </si>
  <si>
    <t>BILL HELP</t>
  </si>
  <si>
    <t>Pay Day Loan Payoff</t>
  </si>
  <si>
    <t>Getting Out of College Credit Card Debt</t>
  </si>
  <si>
    <t>Trade Hi% CC for 1 easy low% payment</t>
  </si>
  <si>
    <t>Consolidate Credit Balances</t>
  </si>
  <si>
    <t>House Updates</t>
  </si>
  <si>
    <t>Consolidate/Basement</t>
  </si>
  <si>
    <t>FICO score 762 want's to buy a new car</t>
  </si>
  <si>
    <t>Moving to Clarksville</t>
  </si>
  <si>
    <t>Zap This Debt!</t>
  </si>
  <si>
    <t>dept exterminator</t>
  </si>
  <si>
    <t>refi 2012</t>
  </si>
  <si>
    <t>Credt Card Re-Pay</t>
  </si>
  <si>
    <t>My Peace of mind</t>
  </si>
  <si>
    <t>Subaru</t>
  </si>
  <si>
    <t>The Other Side</t>
  </si>
  <si>
    <t>Sweet 16</t>
  </si>
  <si>
    <t>back on top</t>
  </si>
  <si>
    <t>Furnace Replacement</t>
  </si>
  <si>
    <t>Refinancing business credit card</t>
  </si>
  <si>
    <t>Thanks 4 the chance</t>
  </si>
  <si>
    <t>Necessary</t>
  </si>
  <si>
    <t>mygoal</t>
  </si>
  <si>
    <t>Charge Card payoffs</t>
  </si>
  <si>
    <t>Course Correct</t>
  </si>
  <si>
    <t>dbtconsol</t>
  </si>
  <si>
    <t>Living Expenses</t>
  </si>
  <si>
    <t>Northeast Christian Academy</t>
  </si>
  <si>
    <t>Family car purchase</t>
  </si>
  <si>
    <t>alisa</t>
  </si>
  <si>
    <t>Temporary loan prior to increased income</t>
  </si>
  <si>
    <t>Get rid of Credit card debt</t>
  </si>
  <si>
    <t>Need to Sleep Again</t>
  </si>
  <si>
    <t>Single Debt</t>
  </si>
  <si>
    <t>Wells Beautiful Home Loan</t>
  </si>
  <si>
    <t>Remodeling kitchen/bathroom</t>
  </si>
  <si>
    <t>Debt Kill</t>
  </si>
  <si>
    <t>gunshop</t>
  </si>
  <si>
    <t>The Good Years</t>
  </si>
  <si>
    <t>Low Risk, High Reward</t>
  </si>
  <si>
    <t>Patio and Fence</t>
  </si>
  <si>
    <t>Saying goodbye to my last two cr. cards!</t>
  </si>
  <si>
    <t>Hi Interest CC</t>
  </si>
  <si>
    <t>Working towards goals one step at a time</t>
  </si>
  <si>
    <t>Bil Consolidation</t>
  </si>
  <si>
    <t>clearmydebt</t>
  </si>
  <si>
    <t>BA Refinance</t>
  </si>
  <si>
    <t>car investment</t>
  </si>
  <si>
    <t>Newlyweds consolidating debt NO DQ'S!</t>
  </si>
  <si>
    <t>Get Us Out of Debt So We Can Buy a Home!</t>
  </si>
  <si>
    <t>Get rid of annoying bills</t>
  </si>
  <si>
    <t>Summer 2012 vacation</t>
  </si>
  <si>
    <t>pay my all credit card</t>
  </si>
  <si>
    <t>Easy</t>
  </si>
  <si>
    <t>Being Smart with my Finances</t>
  </si>
  <si>
    <t>Wedding/Relocation</t>
  </si>
  <si>
    <t>SWIFTLY CONSOLIDATE</t>
  </si>
  <si>
    <t>Home Improvement for married couple</t>
  </si>
  <si>
    <t>my home will be a lot nicer thank you!</t>
  </si>
  <si>
    <t>reliefease</t>
  </si>
  <si>
    <t>Getting and staying out of debt</t>
  </si>
  <si>
    <t>Financial reorganization</t>
  </si>
  <si>
    <t>Diggin out</t>
  </si>
  <si>
    <t>Determined1</t>
  </si>
  <si>
    <t>Clearing debt to prepare for first home</t>
  </si>
  <si>
    <t>Debt Consolidation Overhaul</t>
  </si>
  <si>
    <t>bigdog</t>
  </si>
  <si>
    <t>New Custom Painting Business</t>
  </si>
  <si>
    <t>michaels loan</t>
  </si>
  <si>
    <t>My Accountability</t>
  </si>
  <si>
    <t>Credit card pay-offs</t>
  </si>
  <si>
    <t>Make you money verses Discover</t>
  </si>
  <si>
    <t>No more CC interest</t>
  </si>
  <si>
    <t>versatile profile</t>
  </si>
  <si>
    <t>CitiCard PayOut</t>
  </si>
  <si>
    <t>Personal and home improvement</t>
  </si>
  <si>
    <t>refinance and build</t>
  </si>
  <si>
    <t>Vaca/Planning Move East for Law School</t>
  </si>
  <si>
    <t>combofinance</t>
  </si>
  <si>
    <t>PastLife</t>
  </si>
  <si>
    <t>Pay off and cancel credit cards.</t>
  </si>
  <si>
    <t>Critical Care Registered Nurse Back on the job.</t>
  </si>
  <si>
    <t>moneytree</t>
  </si>
  <si>
    <t>Destination Winter Wedding</t>
  </si>
  <si>
    <t>Movin UP</t>
  </si>
  <si>
    <t>Lending Club Loan #2</t>
  </si>
  <si>
    <t>School Repayment</t>
  </si>
  <si>
    <t>Credit Card RE-Finance</t>
  </si>
  <si>
    <t>VehicleBuild</t>
  </si>
  <si>
    <t>showmethemoney</t>
  </si>
  <si>
    <t>Nest Egg Repair</t>
  </si>
  <si>
    <t>CHASE CC Re-fi Loan</t>
  </si>
  <si>
    <t>Hardworking Victim</t>
  </si>
  <si>
    <t>PHD loan finish</t>
  </si>
  <si>
    <t>credit cards clearance</t>
  </si>
  <si>
    <t>Need Loan to Fix up House</t>
  </si>
  <si>
    <t>Mercedes Drop Top</t>
  </si>
  <si>
    <t>Liquid cash loan</t>
  </si>
  <si>
    <t>RC's loan</t>
  </si>
  <si>
    <t>Chump Change</t>
  </si>
  <si>
    <t>mycardloan</t>
  </si>
  <si>
    <t>pay  off credit cards</t>
  </si>
  <si>
    <t>Pay down capitol one</t>
  </si>
  <si>
    <t>payoff high interests rate credit cards</t>
  </si>
  <si>
    <t>Fiscally Responsible</t>
  </si>
  <si>
    <t>Refinance Chase Amazon and Barclay</t>
  </si>
  <si>
    <t>pay off credit cards and other bills,</t>
  </si>
  <si>
    <t>Happy Camper</t>
  </si>
  <si>
    <t>Money for Medical</t>
  </si>
  <si>
    <t>Debt Consolidation 12% to 6.78%</t>
  </si>
  <si>
    <t>Debt payoffs</t>
  </si>
  <si>
    <t>home improvement pay bill</t>
  </si>
  <si>
    <t>deptfreein3yrs</t>
  </si>
  <si>
    <t>PUT A DATE TO PAYOFF</t>
  </si>
  <si>
    <t>Student Stimulus</t>
  </si>
  <si>
    <t>Bill Simplification</t>
  </si>
  <si>
    <t>Small Biz</t>
  </si>
  <si>
    <t>avatar1</t>
  </si>
  <si>
    <t>Get us Golden</t>
  </si>
  <si>
    <t>4500 Consolidation</t>
  </si>
  <si>
    <t>Repayment of doctors bills &amp; CC's</t>
  </si>
  <si>
    <t>Refinancing Credit Card from 19%</t>
  </si>
  <si>
    <t>GET STRAIGHT</t>
  </si>
  <si>
    <t>Hoping to Pay Off Debts</t>
  </si>
  <si>
    <t>Grand</t>
  </si>
  <si>
    <t>Credit0</t>
  </si>
  <si>
    <t>bed</t>
  </si>
  <si>
    <t>Small loan to Consolidate high APR Cards</t>
  </si>
  <si>
    <t>kirby</t>
  </si>
  <si>
    <t>al</t>
  </si>
  <si>
    <t>Extention to house</t>
  </si>
  <si>
    <t>SW Refinance</t>
  </si>
  <si>
    <t>Small Start to a Large Future</t>
  </si>
  <si>
    <t>MEDICAL BILLS</t>
  </si>
  <si>
    <t>A Better Type Of Borrower</t>
  </si>
  <si>
    <t>credit card refi/debt consolodation</t>
  </si>
  <si>
    <t>Debt Con and Home improvements</t>
  </si>
  <si>
    <t>simplify my debt</t>
  </si>
  <si>
    <t>Loann/debt consolidation</t>
  </si>
  <si>
    <t>Sweet Auto Refinance</t>
  </si>
  <si>
    <t>house upgrade</t>
  </si>
  <si>
    <t>new equipment</t>
  </si>
  <si>
    <t>Refinance/consolidate debt</t>
  </si>
  <si>
    <t>Consolidating debt and taxes</t>
  </si>
  <si>
    <t>Short Term Investment</t>
  </si>
  <si>
    <t>loanforcredit</t>
  </si>
  <si>
    <t>Remodel 1 Loan</t>
  </si>
  <si>
    <t>Useful</t>
  </si>
  <si>
    <t>CC Nullification</t>
  </si>
  <si>
    <t>Finally out of debt</t>
  </si>
  <si>
    <t>regal loan</t>
  </si>
  <si>
    <t>Fresh Start 2010</t>
  </si>
  <si>
    <t>Inground Swimming Pool</t>
  </si>
  <si>
    <t>BetterFuture</t>
  </si>
  <si>
    <t>consolidate for me</t>
  </si>
  <si>
    <t>the one</t>
  </si>
  <si>
    <t>Credit Cards Made Simple</t>
  </si>
  <si>
    <t>auto loan with copart</t>
  </si>
  <si>
    <t>Avoid CCs,Various Seasonal and Other Exp</t>
  </si>
  <si>
    <t>Responsible Credit Card Reduction</t>
  </si>
  <si>
    <t>Consloan</t>
  </si>
  <si>
    <t>creditconsolidate</t>
  </si>
  <si>
    <t>Clear Bills</t>
  </si>
  <si>
    <t>citi and hsbc</t>
  </si>
  <si>
    <t>Consolidate higher interest rate loan</t>
  </si>
  <si>
    <t>School expenses from residency</t>
  </si>
  <si>
    <t>dive gear</t>
  </si>
  <si>
    <t>gredit card gone</t>
  </si>
  <si>
    <t>get on my feet</t>
  </si>
  <si>
    <t>STRUGGLING WITH DEBTS</t>
  </si>
  <si>
    <t>Pay off Yaris</t>
  </si>
  <si>
    <t>bbt</t>
  </si>
  <si>
    <t>Loan First</t>
  </si>
  <si>
    <t>Medexpense</t>
  </si>
  <si>
    <t>My First Home Sweet Home Needed TLC</t>
  </si>
  <si>
    <t>Say Goodbye to Credit Cards</t>
  </si>
  <si>
    <t>Sacramento</t>
  </si>
  <si>
    <t>billys loan</t>
  </si>
  <si>
    <t>Lucky</t>
  </si>
  <si>
    <t>docter bills</t>
  </si>
  <si>
    <t>Consolidate/Decrease APR on CC</t>
  </si>
  <si>
    <t>Space impro</t>
  </si>
  <si>
    <t>Hard Worker</t>
  </si>
  <si>
    <t>Remodle</t>
  </si>
  <si>
    <t>Car, 401k, and Credit consolidation</t>
  </si>
  <si>
    <t>Consolidate AA</t>
  </si>
  <si>
    <t>2013 DebtConsolAuto</t>
  </si>
  <si>
    <t>Dbt consolidation loan</t>
  </si>
  <si>
    <t>Refinance Fund</t>
  </si>
  <si>
    <t>makeover</t>
  </si>
  <si>
    <t>College Tution</t>
  </si>
  <si>
    <t>Freedom for Me</t>
  </si>
  <si>
    <t>Creditcard cleaner</t>
  </si>
  <si>
    <t>Good bye Plantinum card!!!</t>
  </si>
  <si>
    <t>Las Vegas Trip</t>
  </si>
  <si>
    <t>Chase Credit Card Refinance</t>
  </si>
  <si>
    <t>Consolidation of CC &amp; Auto Loan</t>
  </si>
  <si>
    <t>Debt Consolidation - Move ahead loan!</t>
  </si>
  <si>
    <t>Insurance loan</t>
  </si>
  <si>
    <t>About Time</t>
  </si>
  <si>
    <t>New air conditioners</t>
  </si>
  <si>
    <t>Toms Loan</t>
  </si>
  <si>
    <t>Credit refinance and home improvement</t>
  </si>
  <si>
    <t>Consolidation/Medical</t>
  </si>
  <si>
    <t>got it made</t>
  </si>
  <si>
    <t>Debt Consolidation - pay off by dec 2011</t>
  </si>
  <si>
    <t>consolidation better rate</t>
  </si>
  <si>
    <t>Personal note</t>
  </si>
  <si>
    <t>Rock Solid</t>
  </si>
  <si>
    <t>Firebolt</t>
  </si>
  <si>
    <t>UofH Repayment for Transcript</t>
  </si>
  <si>
    <t>Freedom from Credit Card Companies</t>
  </si>
  <si>
    <t>wood floor</t>
  </si>
  <si>
    <t>REA-Debt</t>
  </si>
  <si>
    <t>vet debt</t>
  </si>
  <si>
    <t>The big event</t>
  </si>
  <si>
    <t>Consolidating to Zero in 36</t>
  </si>
  <si>
    <t>Payback A</t>
  </si>
  <si>
    <t>my bread basket</t>
  </si>
  <si>
    <t>Credit card Pay off Loan</t>
  </si>
  <si>
    <t>Home Improvement/Addition</t>
  </si>
  <si>
    <t>debt consolidation, pay off all debts</t>
  </si>
  <si>
    <t>Debt cons. &amp; vacation</t>
  </si>
  <si>
    <t>consolidate and repair sunroom</t>
  </si>
  <si>
    <t>Credit Card Reduction Loan</t>
  </si>
  <si>
    <t>New Appliances! Fridge, Washer &amp; Dryer</t>
  </si>
  <si>
    <t>Build my credit</t>
  </si>
  <si>
    <t>Credit card Pay OFF</t>
  </si>
  <si>
    <t>Great Vegas Borrower</t>
  </si>
  <si>
    <t>Home Sale Improvement</t>
  </si>
  <si>
    <t>peer to peer</t>
  </si>
  <si>
    <t>goawaycards2015</t>
  </si>
  <si>
    <t>HIGH-RATE DEBT</t>
  </si>
  <si>
    <t>One payment per month</t>
  </si>
  <si>
    <t>Pay off bills and Home Repairs</t>
  </si>
  <si>
    <t>Relief From Credit Card Debt</t>
  </si>
  <si>
    <t>house improvements</t>
  </si>
  <si>
    <t>Refinance Medical Bills</t>
  </si>
  <si>
    <t>D Personal</t>
  </si>
  <si>
    <t>Medical/Vehicle Loan</t>
  </si>
  <si>
    <t>helpgetoutofdebt</t>
  </si>
  <si>
    <t>2013 Debt free</t>
  </si>
  <si>
    <t>Getting Even</t>
  </si>
  <si>
    <t>Debt be gone quicker.</t>
  </si>
  <si>
    <t>Sarah's Debt Consolidation</t>
  </si>
  <si>
    <t>Paying off credit cards :)</t>
  </si>
  <si>
    <t>defense</t>
  </si>
  <si>
    <t>One loan Only</t>
  </si>
  <si>
    <t>Nancy's saving grace</t>
  </si>
  <si>
    <t>Personal loan to payoff credit cards</t>
  </si>
  <si>
    <t>Summer 2011 Loan</t>
  </si>
  <si>
    <t>Roofing job</t>
  </si>
  <si>
    <t>Clear Credit Cards</t>
  </si>
  <si>
    <t>Bathroom Repair &amp; Renovation</t>
  </si>
  <si>
    <t>Getting Hitched</t>
  </si>
  <si>
    <t>pay off dept store c. card</t>
  </si>
  <si>
    <t>make me debt free</t>
  </si>
  <si>
    <t>Assistance needed for a major purchase.</t>
  </si>
  <si>
    <t>My 2011 Goal - Debt Consolidation</t>
  </si>
  <si>
    <t>imbroke</t>
  </si>
  <si>
    <t>lowering debt sooner than later</t>
  </si>
  <si>
    <t>Emergency dental work</t>
  </si>
  <si>
    <t>clear debt loan</t>
  </si>
  <si>
    <t>Debt out</t>
  </si>
  <si>
    <t>vacation&amp;tuition</t>
  </si>
  <si>
    <t>Debt Consolidation, Cheaper Car</t>
  </si>
  <si>
    <t>Roll Tide</t>
  </si>
  <si>
    <t>FREEDOM TICKET.</t>
  </si>
  <si>
    <t>Loan for moving expenses</t>
  </si>
  <si>
    <t>home projects</t>
  </si>
  <si>
    <t>Christmas airfare 1 week before payday</t>
  </si>
  <si>
    <t>Road to being debt free!!</t>
  </si>
  <si>
    <t>Debt Consolidation Phase II</t>
  </si>
  <si>
    <t>Reduced Loan</t>
  </si>
  <si>
    <t>Car Buyout</t>
  </si>
  <si>
    <t>Refi Credit cards</t>
  </si>
  <si>
    <t>Debt/home</t>
  </si>
  <si>
    <t>consolidatecar</t>
  </si>
  <si>
    <t>Operation pay down</t>
  </si>
  <si>
    <t>Making it simple. From many to one!</t>
  </si>
  <si>
    <t>1st loan: Re-invest</t>
  </si>
  <si>
    <t>Loan to Consolidate High-Interest Debt</t>
  </si>
  <si>
    <t>credid/card   home improvement</t>
  </si>
  <si>
    <t>Relisted-Working Capital For Family Business</t>
  </si>
  <si>
    <t>CCard relief</t>
  </si>
  <si>
    <t>Alaska Vacation</t>
  </si>
  <si>
    <t>Paying off Credit Cards for Lower APR</t>
  </si>
  <si>
    <t>mycreditcardconsloan</t>
  </si>
  <si>
    <t>LTDream Loan Consolidation</t>
  </si>
  <si>
    <t>small time</t>
  </si>
  <si>
    <t>My Home Project</t>
  </si>
  <si>
    <t>Help Fix My House</t>
  </si>
  <si>
    <t>Debtfree36-months-or-sooner</t>
  </si>
  <si>
    <t>KATHY</t>
  </si>
  <si>
    <t>Shannon's personal loan</t>
  </si>
  <si>
    <t>2 cc</t>
  </si>
  <si>
    <t>Card refinancy</t>
  </si>
  <si>
    <t>Furnace Payoff</t>
  </si>
  <si>
    <t>stationwagon</t>
  </si>
  <si>
    <t>Galaxie Loan</t>
  </si>
  <si>
    <t>Adjustable Bed Loan</t>
  </si>
  <si>
    <t>peace and serenity</t>
  </si>
  <si>
    <t>Holiday Home loan</t>
  </si>
  <si>
    <t>My basement</t>
  </si>
  <si>
    <t>BMW LOAN</t>
  </si>
  <si>
    <t>Home Repairs/CC consolodation</t>
  </si>
  <si>
    <t>timesaver</t>
  </si>
  <si>
    <t>15 years</t>
  </si>
  <si>
    <t>Planned Consolidation for Future Growth</t>
  </si>
  <si>
    <t>Siding and roof replacement</t>
  </si>
  <si>
    <t>Credit Card Reduction Loan at lower rate</t>
  </si>
  <si>
    <t>Cut credit cards</t>
  </si>
  <si>
    <t>Driveway &amp; retaining wall replacement</t>
  </si>
  <si>
    <t>Home Improvement/Credit Card debt</t>
  </si>
  <si>
    <t>thanks 4 the help</t>
  </si>
  <si>
    <t>DC Debt</t>
  </si>
  <si>
    <t>Paying off my credit cards!!!</t>
  </si>
  <si>
    <t>Payoff Discover's hugh interest rate</t>
  </si>
  <si>
    <t>Lower MBNA card</t>
  </si>
  <si>
    <t>Home Improvement and misc</t>
  </si>
  <si>
    <t>credit card payoff/purchase</t>
  </si>
  <si>
    <t>Used Truck Purchase</t>
  </si>
  <si>
    <t>Want to payoff credit card</t>
  </si>
  <si>
    <t>REPAYMENT LOAN</t>
  </si>
  <si>
    <t>getridofcreditcards</t>
  </si>
  <si>
    <t>Debt. Cosolidation</t>
  </si>
  <si>
    <t>nomoreheadaches</t>
  </si>
  <si>
    <t>GET OUT OF DEBT!!</t>
  </si>
  <si>
    <t>American Express optima card</t>
  </si>
  <si>
    <t>akc card</t>
  </si>
  <si>
    <t>home improvemrnt</t>
  </si>
  <si>
    <t>Payment will never be late</t>
  </si>
  <si>
    <t>PAY EM OFF</t>
  </si>
  <si>
    <t>That little light of financial freedom</t>
  </si>
  <si>
    <t>refi of lending club</t>
  </si>
  <si>
    <t>pay off 3</t>
  </si>
  <si>
    <t>JE and Debt</t>
  </si>
  <si>
    <t>pay off credit cards, and make purchase</t>
  </si>
  <si>
    <t>Money for ME</t>
  </si>
  <si>
    <t>Arcadia home loan</t>
  </si>
  <si>
    <t>One payment versus four</t>
  </si>
  <si>
    <t>Consolidate relocation debt</t>
  </si>
  <si>
    <t>Hurricane Repairs</t>
  </si>
  <si>
    <t>Loan Squash</t>
  </si>
  <si>
    <t>LINE OF CREDIT</t>
  </si>
  <si>
    <t>Taking Control of Future</t>
  </si>
  <si>
    <t>Personal Loan to Eliminate Credit Cards</t>
  </si>
  <si>
    <t>creditcardsandloans</t>
  </si>
  <si>
    <t>DebtFreeOrBust</t>
  </si>
  <si>
    <t>KITCHEN LOAN</t>
  </si>
  <si>
    <t>rid debt</t>
  </si>
  <si>
    <t>25K Credit Consolidation Loan</t>
  </si>
  <si>
    <t>Pay debt down</t>
  </si>
  <si>
    <t>1971 dodge dart swinger</t>
  </si>
  <si>
    <t>Re-consolidation</t>
  </si>
  <si>
    <t>Personal Credit Refinances</t>
  </si>
  <si>
    <t>need  home improvement.</t>
  </si>
  <si>
    <t>Desperate Need for a Loan</t>
  </si>
  <si>
    <t>debt/and investment</t>
  </si>
  <si>
    <t>Fix it all loan</t>
  </si>
  <si>
    <t>CC card consolidation</t>
  </si>
  <si>
    <t>car repair bills</t>
  </si>
  <si>
    <t>TD Debt Consolidation</t>
  </si>
  <si>
    <t>RJS Business Loan</t>
  </si>
  <si>
    <t>Senior Elec. Engineer Updating House</t>
  </si>
  <si>
    <t>Baby on Way- need fence for 3 dogs</t>
  </si>
  <si>
    <t>Debt consolidaton for one payment</t>
  </si>
  <si>
    <t>tree and driveway</t>
  </si>
  <si>
    <t>Medical Expenses for Recent College Grad</t>
  </si>
  <si>
    <t>Loan to pay bills</t>
  </si>
  <si>
    <t>consolidaion</t>
  </si>
  <si>
    <t>bye bye credit card debt</t>
  </si>
  <si>
    <t>Home Improvement - New Windows</t>
  </si>
  <si>
    <t>Credit Card Loan Extermination Mission!</t>
  </si>
  <si>
    <t>my new year my  new habits</t>
  </si>
  <si>
    <t>Debt Release</t>
  </si>
  <si>
    <t>payoff/closeout debts</t>
  </si>
  <si>
    <t>Debt-free in Three</t>
  </si>
  <si>
    <t>eliminate debut</t>
  </si>
  <si>
    <t>BYEBYECARDS</t>
  </si>
  <si>
    <t>Get rid of cards loan</t>
  </si>
  <si>
    <t>pretty loan</t>
  </si>
  <si>
    <t>credit garbage</t>
  </si>
  <si>
    <t>CitiCard refinance</t>
  </si>
  <si>
    <t>propertyInvestmentOverseas</t>
  </si>
  <si>
    <t>Independent freedom</t>
  </si>
  <si>
    <t>Unexpected Expenses/Repairs</t>
  </si>
  <si>
    <t>Too spreed out, getting back on track</t>
  </si>
  <si>
    <t>College Credit Card Repayment</t>
  </si>
  <si>
    <t>Guardian Angel</t>
  </si>
  <si>
    <t>Solar Pool</t>
  </si>
  <si>
    <t>Consolidation to get out of debt</t>
  </si>
  <si>
    <t>Home and Business</t>
  </si>
  <si>
    <t>consolidation into a lower rate</t>
  </si>
  <si>
    <t>Deep in the heart of Texas</t>
  </si>
  <si>
    <t>Attorney Needs Loan to Consolidate Debt</t>
  </si>
  <si>
    <t>GoodInvestment2011</t>
  </si>
  <si>
    <t>Better You Than Citibank</t>
  </si>
  <si>
    <t>Financial Software</t>
  </si>
  <si>
    <t>My Debt pay off</t>
  </si>
  <si>
    <t>Business Funding Round</t>
  </si>
  <si>
    <t>Max's Loan</t>
  </si>
  <si>
    <t>Closing costs &amp; furnishings of 1st home</t>
  </si>
  <si>
    <t>mylife2013</t>
  </si>
  <si>
    <t>Cash and UK debt</t>
  </si>
  <si>
    <t>close citi</t>
  </si>
  <si>
    <t>Debt consolidation 2</t>
  </si>
  <si>
    <t>personal - Credit</t>
  </si>
  <si>
    <t>Shop Tools</t>
  </si>
  <si>
    <t>For Continuing Education</t>
  </si>
  <si>
    <t>Smash my debt</t>
  </si>
  <si>
    <t>FRESH</t>
  </si>
  <si>
    <t>Cloudy Day</t>
  </si>
  <si>
    <t>island school of building arts</t>
  </si>
  <si>
    <t>Paying Off Debt and Furthering My Career</t>
  </si>
  <si>
    <t>Debt buster - Help me reduce my rates</t>
  </si>
  <si>
    <t>loanconsol</t>
  </si>
  <si>
    <t>Organizing many payments after divorce</t>
  </si>
  <si>
    <t>TheDebtEliminator</t>
  </si>
  <si>
    <t>Above water- All credit cards paid off</t>
  </si>
  <si>
    <t>Bundle it</t>
  </si>
  <si>
    <t>New venture</t>
  </si>
  <si>
    <t>Dedt. Cons</t>
  </si>
  <si>
    <t>Get ahead and save checks and stamps</t>
  </si>
  <si>
    <t>the big payoff</t>
  </si>
  <si>
    <t>good by chase</t>
  </si>
  <si>
    <t>Front Addition Loan</t>
  </si>
  <si>
    <t>debt free at last</t>
  </si>
  <si>
    <t>DEBT Consoidation</t>
  </si>
  <si>
    <t>Payoff Exist Loan and All Debt</t>
  </si>
  <si>
    <t>done loan</t>
  </si>
  <si>
    <t>Brunch</t>
  </si>
  <si>
    <t>There can be only one</t>
  </si>
  <si>
    <t>Sportster</t>
  </si>
  <si>
    <t>Re do 2013</t>
  </si>
  <si>
    <t>Debt Consolidation after hard times</t>
  </si>
  <si>
    <t>overdue Vacation</t>
  </si>
  <si>
    <t>Fix debt, finish school</t>
  </si>
  <si>
    <t>#1 loan</t>
  </si>
  <si>
    <t>Regain financial independence!</t>
  </si>
  <si>
    <t>Orban Debt Consolidation</t>
  </si>
  <si>
    <t>Work Loan</t>
  </si>
  <si>
    <t>no more c.c. debt</t>
  </si>
  <si>
    <t>Dental Hospital Payoff</t>
  </si>
  <si>
    <t>credit be gone</t>
  </si>
  <si>
    <t>Large Purchases</t>
  </si>
  <si>
    <t>Outback Steakhouse Investment</t>
  </si>
  <si>
    <t>debdt saver</t>
  </si>
  <si>
    <t>Mobile Payoff</t>
  </si>
  <si>
    <t>DeptPayoff1</t>
  </si>
  <si>
    <t>Grad Party</t>
  </si>
  <si>
    <t>debt transfer</t>
  </si>
  <si>
    <t>more lower  rate</t>
  </si>
  <si>
    <t>Credit Improvement</t>
  </si>
  <si>
    <t>Consolidating credit cards at lower rate</t>
  </si>
  <si>
    <t>C C Refi</t>
  </si>
  <si>
    <t>Credit Card Payoff Mission</t>
  </si>
  <si>
    <t>Perfect time to consolidate and trim!</t>
  </si>
  <si>
    <t>Freedom10</t>
  </si>
  <si>
    <t>Mobile app Marketing</t>
  </si>
  <si>
    <t>Consolidate Existing Debt</t>
  </si>
  <si>
    <t>Unsecured</t>
  </si>
  <si>
    <t>2nd try</t>
  </si>
  <si>
    <t>Gap Visa Pay Off</t>
  </si>
  <si>
    <t>Redlands Oranges</t>
  </si>
  <si>
    <t>My Loan thanks to You!</t>
  </si>
  <si>
    <t>Excited to consolidate my debt!</t>
  </si>
  <si>
    <t>Almost Done Paying Everything Off</t>
  </si>
  <si>
    <t>credit card fresh start</t>
  </si>
  <si>
    <t>To make my house more beautiful</t>
  </si>
  <si>
    <t>pay off monthly bills</t>
  </si>
  <si>
    <t>cwhatcardpay</t>
  </si>
  <si>
    <t>Pay off personal debt</t>
  </si>
  <si>
    <t>LendingClub Loan Consolidation</t>
  </si>
  <si>
    <t>Consolidate 3 Debts</t>
  </si>
  <si>
    <t>Ralph 2010</t>
  </si>
  <si>
    <t>Auto body shop</t>
  </si>
  <si>
    <t>suddenly stuck on stupid!</t>
  </si>
  <si>
    <t>Getting Out of Debt and Back on Track</t>
  </si>
  <si>
    <t>Reduce credit cards and intrest</t>
  </si>
  <si>
    <t>Engine</t>
  </si>
  <si>
    <t>Goodbye, High Interest Rates!</t>
  </si>
  <si>
    <t>Love Life Always</t>
  </si>
  <si>
    <t>moving is always tough. Help a fellow man out</t>
  </si>
  <si>
    <t>Car/bills</t>
  </si>
  <si>
    <t>Debt consoliditation</t>
  </si>
  <si>
    <t>Let's See</t>
  </si>
  <si>
    <t>Lower my Interest please</t>
  </si>
  <si>
    <t>DCLOAN52012</t>
  </si>
  <si>
    <t>Debt_1</t>
  </si>
  <si>
    <t>RN tired and need a break</t>
  </si>
  <si>
    <t>Release 2011</t>
  </si>
  <si>
    <t>Good Cause</t>
  </si>
  <si>
    <t>Keep the Rain off our heads - loan</t>
  </si>
  <si>
    <t>Medical Bills &amp; Payoff Credit</t>
  </si>
  <si>
    <t>Pay off my Car loan &amp; 401k Loan</t>
  </si>
  <si>
    <t>Debt Con.- Christmas</t>
  </si>
  <si>
    <t>2007 EZ-GO</t>
  </si>
  <si>
    <t>LOAN FOR CREDIT CARDS</t>
  </si>
  <si>
    <t>71nova</t>
  </si>
  <si>
    <t>Salon Startup Capital</t>
  </si>
  <si>
    <t>No risk, successful business owner, want to consolidate and lower interest rates</t>
  </si>
  <si>
    <t>Back To Zero</t>
  </si>
  <si>
    <t>Consolidate/ Lower Interest Rate</t>
  </si>
  <si>
    <t>Need to consolidate high interest debt</t>
  </si>
  <si>
    <t>finish up my debt</t>
  </si>
  <si>
    <t>smartstep</t>
  </si>
  <si>
    <t>Establish a "Proven Provider" network</t>
  </si>
  <si>
    <t>Legal funds</t>
  </si>
  <si>
    <t>Startup Money for Small Business</t>
  </si>
  <si>
    <t>main one refinacial</t>
  </si>
  <si>
    <t>catchuponmedloan</t>
  </si>
  <si>
    <t>Wipe out</t>
  </si>
  <si>
    <t>move</t>
  </si>
  <si>
    <t>Credit Card Payoff &amp; Consolidation</t>
  </si>
  <si>
    <t>Jan 2013 debt consolitdation</t>
  </si>
  <si>
    <t>Load and credit card consolidation</t>
  </si>
  <si>
    <t>Update my dream home</t>
  </si>
  <si>
    <t>Reduce Interest</t>
  </si>
  <si>
    <t>No more college debt</t>
  </si>
  <si>
    <t>Investment in Daughter's Future</t>
  </si>
  <si>
    <t>Home Impro</t>
  </si>
  <si>
    <t>Looking lower interest to pay CC debt</t>
  </si>
  <si>
    <t>Consolidating Credit Debt</t>
  </si>
  <si>
    <t>Pay off bills and other needs.</t>
  </si>
  <si>
    <t>Everything- car,credit loan</t>
  </si>
  <si>
    <t>BMW 1150</t>
  </si>
  <si>
    <t>Alabama Consolidation Loan</t>
  </si>
  <si>
    <t>Help with Lump Sum Medical Expenses</t>
  </si>
  <si>
    <t>A Chance to Rebuild</t>
  </si>
  <si>
    <t>renovate</t>
  </si>
  <si>
    <t>Small Business Start-up Loan</t>
  </si>
  <si>
    <t>KRAM_LendingClub</t>
  </si>
  <si>
    <t>Divorce payoff/auto</t>
  </si>
  <si>
    <t>Large purchase and Debt consolidation</t>
  </si>
  <si>
    <t>Doing What's Smart for the Long-Term</t>
  </si>
  <si>
    <t>Kerchner Home Improvement</t>
  </si>
  <si>
    <t>Classic Car Loan</t>
  </si>
  <si>
    <t>Citicard Payoff/refinance</t>
  </si>
  <si>
    <t>boat buying winter</t>
  </si>
  <si>
    <t>Paying off Credit Card.</t>
  </si>
  <si>
    <t>welcome</t>
  </si>
  <si>
    <t>BRAND SPANKIN NEW used CAR!</t>
  </si>
  <si>
    <t>help destroy my debt</t>
  </si>
  <si>
    <t>Scooter loan</t>
  </si>
  <si>
    <t>Ready to be Free</t>
  </si>
  <si>
    <t>Miles</t>
  </si>
  <si>
    <t>Hookah Dance Club Seattle U-District</t>
  </si>
  <si>
    <t>nomoreworries</t>
  </si>
  <si>
    <t>credit closer</t>
  </si>
  <si>
    <t>Consolidate FIA, Cap1, Citi</t>
  </si>
  <si>
    <t>Paid off  Credit Cards for good</t>
  </si>
  <si>
    <t>Cafe Business Loan</t>
  </si>
  <si>
    <t>Room to breathe</t>
  </si>
  <si>
    <t>FullTimeStudent&amp;Employed</t>
  </si>
  <si>
    <t>there is an end</t>
  </si>
  <si>
    <t>looking to be free</t>
  </si>
  <si>
    <t>Quick Credit Card Payment</t>
  </si>
  <si>
    <t>taxes debt</t>
  </si>
  <si>
    <t>Pay School Loans</t>
  </si>
  <si>
    <t>p2p loan</t>
  </si>
  <si>
    <t>Cummings Corner Store</t>
  </si>
  <si>
    <t>ConsolidateDebt &amp; Pay Daughter's College</t>
  </si>
  <si>
    <t>my home improvements</t>
  </si>
  <si>
    <t>VA Home Loan Payment</t>
  </si>
  <si>
    <t>My Home improvement loan</t>
  </si>
  <si>
    <t>Bank of America loan</t>
  </si>
  <si>
    <t>Fixing the Past</t>
  </si>
  <si>
    <t>Capital One &amp; Citibank</t>
  </si>
  <si>
    <t>consolidate to educate</t>
  </si>
  <si>
    <t>Credit one payoff</t>
  </si>
  <si>
    <t>Debt Consolidation &amp; Paint apartment</t>
  </si>
  <si>
    <t>CreditWay</t>
  </si>
  <si>
    <t>My dog needs a fence!</t>
  </si>
  <si>
    <t>Debt consolidation Exc Borrower</t>
  </si>
  <si>
    <t>complete</t>
  </si>
  <si>
    <t>Consolidate Debt to become debt free</t>
  </si>
  <si>
    <t>time share consolidation</t>
  </si>
  <si>
    <t>Paying off higher rate debt</t>
  </si>
  <si>
    <t>Pay off debt and start my life.</t>
  </si>
  <si>
    <t>DEBT BALL</t>
  </si>
  <si>
    <t>letmein</t>
  </si>
  <si>
    <t>weekend pleasure</t>
  </si>
  <si>
    <t>Kill the Visas</t>
  </si>
  <si>
    <t>Three years to freedom!</t>
  </si>
  <si>
    <t>Fall 2007 Tuition</t>
  </si>
  <si>
    <t>Safe Bet Consolidation Loan</t>
  </si>
  <si>
    <t>Home Improvement - Fence, screen porch,</t>
  </si>
  <si>
    <t>Got out of debt</t>
  </si>
  <si>
    <t>No more credit cards, a lot less debt.</t>
  </si>
  <si>
    <t>payoffsoon</t>
  </si>
  <si>
    <t>Building My Future</t>
  </si>
  <si>
    <t>reach goals</t>
  </si>
  <si>
    <t>THE RIGHT TRACK!</t>
  </si>
  <si>
    <t>Responsible, Never Late, Trustworthy</t>
  </si>
  <si>
    <t>consolidate + extra</t>
  </si>
  <si>
    <t>my startup</t>
  </si>
  <si>
    <t>Piano lover</t>
  </si>
  <si>
    <t>Pay off small bills</t>
  </si>
  <si>
    <t>21 years on job</t>
  </si>
  <si>
    <t>Expressloan</t>
  </si>
  <si>
    <t>Levine Debt Consolidation</t>
  </si>
  <si>
    <t>Win/Win Opportunity</t>
  </si>
  <si>
    <t>Consolidate- MAC, Kangen &amp; Capital One</t>
  </si>
  <si>
    <t>cutting the cost</t>
  </si>
  <si>
    <t>CC REF</t>
  </si>
  <si>
    <t>to be debt free</t>
  </si>
  <si>
    <t>Plans for Success</t>
  </si>
  <si>
    <t>bail me out loan</t>
  </si>
  <si>
    <t>Daughter's 1st Vehicle</t>
  </si>
  <si>
    <t>refer update</t>
  </si>
  <si>
    <t>Tired of Credit Cards</t>
  </si>
  <si>
    <t>Pay Down 2012</t>
  </si>
  <si>
    <t>payingoffandgettinghealthier</t>
  </si>
  <si>
    <t>Little Guy 6 Wide Sport</t>
  </si>
  <si>
    <t>My new business</t>
  </si>
  <si>
    <t>My Debt Consolidator Loan</t>
  </si>
  <si>
    <t>c/c con</t>
  </si>
  <si>
    <t>no more credit card debt</t>
  </si>
  <si>
    <t>creditcard pymt</t>
  </si>
  <si>
    <t>Short Term (60 day) business loan</t>
  </si>
  <si>
    <t>Consolidate debt :-)</t>
  </si>
  <si>
    <t>dad consolidation</t>
  </si>
  <si>
    <t>ChaseAmex</t>
  </si>
  <si>
    <t>durango 1</t>
  </si>
  <si>
    <t>death consolidation</t>
  </si>
  <si>
    <t>Debt Consolidation! Bye Credit Cards!</t>
  </si>
  <si>
    <t>Destroy Credit Card Debt II</t>
  </si>
  <si>
    <t>Help me to overcome</t>
  </si>
  <si>
    <t>1st House</t>
  </si>
  <si>
    <t>Debt Consolidation Loan Needed!</t>
  </si>
  <si>
    <t>Tim Lending Club Loan</t>
  </si>
  <si>
    <t>Save our house</t>
  </si>
  <si>
    <t>Pick My Loan To Consolidate My Debt!</t>
  </si>
  <si>
    <t>Worst nightmare debt consolidation</t>
  </si>
  <si>
    <t>Good Day</t>
  </si>
  <si>
    <t>Purchase of existing business</t>
  </si>
  <si>
    <t>creditcardhelp</t>
  </si>
  <si>
    <t>High Interest Credit Card Load</t>
  </si>
  <si>
    <t>Pay off Debt, Help kid ready for college</t>
  </si>
  <si>
    <t>Business Capital Cash Flow</t>
  </si>
  <si>
    <t>To free me from credit cards</t>
  </si>
  <si>
    <t>DencieLendingClub25</t>
  </si>
  <si>
    <t>Debt Consolidation - Want 1 Payment!</t>
  </si>
  <si>
    <t>autopay</t>
  </si>
  <si>
    <t>Get Out of Dept Forever</t>
  </si>
  <si>
    <t>I want to pay off all high interest debt</t>
  </si>
  <si>
    <t>Save me Please</t>
  </si>
  <si>
    <t>Much Needed loan</t>
  </si>
  <si>
    <t>cool deal</t>
  </si>
  <si>
    <t>3yr conolidation</t>
  </si>
  <si>
    <t>FirstLendingClubLoan</t>
  </si>
  <si>
    <t>DEBT SNOWBALL TO FREEDOM</t>
  </si>
  <si>
    <t>Personal2012</t>
  </si>
  <si>
    <t>payoff2</t>
  </si>
  <si>
    <t>Ranch loan</t>
  </si>
  <si>
    <t>debt-free loan</t>
  </si>
  <si>
    <t>pay debts to creditors</t>
  </si>
  <si>
    <t>credit debt elimination</t>
  </si>
  <si>
    <t>Credit card pay offs</t>
  </si>
  <si>
    <t>Divorce Debt</t>
  </si>
  <si>
    <t>Credit Cadrs and Attorney fees</t>
  </si>
  <si>
    <t>medical consultation</t>
  </si>
  <si>
    <t>psy down debt</t>
  </si>
  <si>
    <t>MY WISH</t>
  </si>
  <si>
    <t>Relocation Loan - California to Atlanta</t>
  </si>
  <si>
    <t>Get Rid of Timeshare</t>
  </si>
  <si>
    <t>PAY MEDICAL AND MISC</t>
  </si>
  <si>
    <t>buying my first business.</t>
  </si>
  <si>
    <t>Dave's consolidation Loan</t>
  </si>
  <si>
    <t>Freedom now</t>
  </si>
  <si>
    <t>Consolodating CC Debt - Successful Now</t>
  </si>
  <si>
    <t>creditcardcleaner</t>
  </si>
  <si>
    <t>ConCreditCardLoan</t>
  </si>
  <si>
    <t>Escape Car Repair</t>
  </si>
  <si>
    <t>Loan Consolidation (Credit Payoff)</t>
  </si>
  <si>
    <t>You and I investing in our future.</t>
  </si>
  <si>
    <t>Highqualitydebtinstrument</t>
  </si>
  <si>
    <t>ReliableLoan</t>
  </si>
  <si>
    <t>High ROI Loan</t>
  </si>
  <si>
    <t>re[ayment</t>
  </si>
  <si>
    <t>Business expenses</t>
  </si>
  <si>
    <t>Home Imporments 2013</t>
  </si>
  <si>
    <t>Get out of debit</t>
  </si>
  <si>
    <t>Unplanned Vet Expenses</t>
  </si>
  <si>
    <t>pay off higher interest loans</t>
  </si>
  <si>
    <t>Personal loan for engagement/wedding</t>
  </si>
  <si>
    <t>Cost saving</t>
  </si>
  <si>
    <t>Funding for Tax Payment</t>
  </si>
  <si>
    <t>loan to buy rental property</t>
  </si>
  <si>
    <t>lookingforlowerInterests</t>
  </si>
  <si>
    <t>Freedom 2013</t>
  </si>
  <si>
    <t>My Chance</t>
  </si>
  <si>
    <t>2012 Debt Consilidation</t>
  </si>
  <si>
    <t>Lower interest Rate</t>
  </si>
  <si>
    <t>Loan IRS/Debt</t>
  </si>
  <si>
    <t>Help me lower my debt paymets!</t>
  </si>
  <si>
    <t>Higher Education Employee Needs Help.</t>
  </si>
  <si>
    <t>back forty</t>
  </si>
  <si>
    <t>attitude adjustment</t>
  </si>
  <si>
    <t>Great ROI</t>
  </si>
  <si>
    <t>pay off high interest credit</t>
  </si>
  <si>
    <t>Improve Living</t>
  </si>
  <si>
    <t>Medical credit card debt</t>
  </si>
  <si>
    <t>Countdown to zero debt!</t>
  </si>
  <si>
    <t>Pay off High Interest Car Repair Bill</t>
  </si>
  <si>
    <t>refresh plan</t>
  </si>
  <si>
    <t>need money for college tuition</t>
  </si>
  <si>
    <t>LUMP IT LOAN</t>
  </si>
  <si>
    <t>Investment capital</t>
  </si>
  <si>
    <t>ontheroadagain</t>
  </si>
  <si>
    <t>Help to Finish Greenhouse</t>
  </si>
  <si>
    <t>Refinance and Consolidate</t>
  </si>
  <si>
    <t>student expenses</t>
  </si>
  <si>
    <t>Credit card relief loan</t>
  </si>
  <si>
    <t>Credit Consolodate</t>
  </si>
  <si>
    <t>home improvement / debt consolidation</t>
  </si>
  <si>
    <t>GOODBYE CREDIT CARDS</t>
  </si>
  <si>
    <t>Consolidating Credit Cards &amp;Car payment</t>
  </si>
  <si>
    <t>consolidate a couple closed plastic</t>
  </si>
  <si>
    <t>i want to have one low bill every month</t>
  </si>
  <si>
    <t>Dbt consolidation</t>
  </si>
  <si>
    <t>american ironhorse</t>
  </si>
  <si>
    <t>Freedom from Law School Debt</t>
  </si>
  <si>
    <t>excellent</t>
  </si>
  <si>
    <t>Mama's Car died!</t>
  </si>
  <si>
    <t>LendingClub3821</t>
  </si>
  <si>
    <t>Refinance/Consolidate my CCs</t>
  </si>
  <si>
    <t>Truck Investment</t>
  </si>
  <si>
    <t>Get out of Debt Plan</t>
  </si>
  <si>
    <t>pay off credit cards bills forever</t>
  </si>
  <si>
    <t>Now  fully employed paying off debt</t>
  </si>
  <si>
    <t>1986 Ford Bronco</t>
  </si>
  <si>
    <t>Pay off all debt.</t>
  </si>
  <si>
    <t>Loan for back yard and hardwood floor</t>
  </si>
  <si>
    <t>credit card payback</t>
  </si>
  <si>
    <t>Yankee Loan</t>
  </si>
  <si>
    <t>get rid of high interest credit card</t>
  </si>
  <si>
    <t>Motorhome Loan</t>
  </si>
  <si>
    <t>Lending Club the the rescue</t>
  </si>
  <si>
    <t>fairmont</t>
  </si>
  <si>
    <t>Clearing Credit Cards</t>
  </si>
  <si>
    <t>High APR Debt Consolodation</t>
  </si>
  <si>
    <t>Borrowing here now- invest here later</t>
  </si>
  <si>
    <t>Welcome change</t>
  </si>
  <si>
    <t>Getting rid of Credit Card Hole</t>
  </si>
  <si>
    <t>Debt consolidation loan #2</t>
  </si>
  <si>
    <t>Carrie Personal Loan</t>
  </si>
  <si>
    <t>credit card die</t>
  </si>
  <si>
    <t>Financial Freedom...Bring it on!</t>
  </si>
  <si>
    <t>New Kitchen /Bathroom</t>
  </si>
  <si>
    <t>family illness need to get out of debt</t>
  </si>
  <si>
    <t>Paying stuff off</t>
  </si>
  <si>
    <t>home &amp; debt</t>
  </si>
  <si>
    <t>Business 1 Loan</t>
  </si>
  <si>
    <t>A loan to get my life back on track</t>
  </si>
  <si>
    <t>HappyHome</t>
  </si>
  <si>
    <t>Golf Cart Concession</t>
  </si>
  <si>
    <t>Lower APR on Solar Shield +</t>
  </si>
  <si>
    <t>upgrade bathroom</t>
  </si>
  <si>
    <t>citibank account</t>
  </si>
  <si>
    <t>Restore Life</t>
  </si>
  <si>
    <t>Loan for Wedding Expenses</t>
  </si>
  <si>
    <t>Medical 2012</t>
  </si>
  <si>
    <t>Lower Interest Loan Consolidation</t>
  </si>
  <si>
    <t>remodling</t>
  </si>
  <si>
    <t>Payoff and vacation</t>
  </si>
  <si>
    <t>My loan today</t>
  </si>
  <si>
    <t>Amanda's Plan Loan</t>
  </si>
  <si>
    <t>Eliminating credit card</t>
  </si>
  <si>
    <t>T's highpercentconsolidation</t>
  </si>
  <si>
    <t>Mydebtspaidoff</t>
  </si>
  <si>
    <t>New 2010</t>
  </si>
  <si>
    <t>First home repairs</t>
  </si>
  <si>
    <t>HSBC raised my interest rate to 25%!!</t>
  </si>
  <si>
    <t>December move</t>
  </si>
  <si>
    <t>Multiple Bills</t>
  </si>
  <si>
    <t>Chris Loan</t>
  </si>
  <si>
    <t>consoildate my debt</t>
  </si>
  <si>
    <t>MAKING MY HOUSE A HOME</t>
  </si>
  <si>
    <t>unsecured consolidation</t>
  </si>
  <si>
    <t>Consistant Return; Debt Refinance</t>
  </si>
  <si>
    <t>CREDIT CARD SCRUB</t>
  </si>
  <si>
    <t>credit debt consolidation = freedom</t>
  </si>
  <si>
    <t>Credit card exit</t>
  </si>
  <si>
    <t>New Year Resolution Debt Consolidation</t>
  </si>
  <si>
    <t>Double Bass</t>
  </si>
  <si>
    <t>Andres Personal Loan</t>
  </si>
  <si>
    <t>Start again</t>
  </si>
  <si>
    <t>Paid infill</t>
  </si>
  <si>
    <t>Big credit card payoff.</t>
  </si>
  <si>
    <t>Funding Loan</t>
  </si>
  <si>
    <t>I want to pay off my high interest CC</t>
  </si>
  <si>
    <t>Consolidate My Debt - One Payment</t>
  </si>
  <si>
    <t>just what we need</t>
  </si>
  <si>
    <t>My Helpful loan</t>
  </si>
  <si>
    <t>Serenity Now</t>
  </si>
  <si>
    <t>Great credit, seeking debt consolidation</t>
  </si>
  <si>
    <t>Once in a lifetime Wedding</t>
  </si>
  <si>
    <t>Life simplification</t>
  </si>
  <si>
    <t>GetBackUp</t>
  </si>
  <si>
    <t>CapOneWells</t>
  </si>
  <si>
    <t>Debt Consolidation &amp; Home Down Payment</t>
  </si>
  <si>
    <t>Medical &amp; Credit Card payoff</t>
  </si>
  <si>
    <t>Credit Consolidation to get life back</t>
  </si>
  <si>
    <t>Nikki &amp; Ed 07.25.09</t>
  </si>
  <si>
    <t>Our Magical Wedding on the Water</t>
  </si>
  <si>
    <t>Consolidation Express</t>
  </si>
  <si>
    <t>Bridge from fellowship to dream job!</t>
  </si>
  <si>
    <t>Help3</t>
  </si>
  <si>
    <t>debtpaydown</t>
  </si>
  <si>
    <t>abc</t>
  </si>
  <si>
    <t>Lower interest rate for Credit Cards</t>
  </si>
  <si>
    <t>Help bring down cc debit</t>
  </si>
  <si>
    <t>Consolidation of Debts Need Help</t>
  </si>
  <si>
    <t>I would like to pay off my credit cards</t>
  </si>
  <si>
    <t>SajHelp</t>
  </si>
  <si>
    <t>REPAYMENT</t>
  </si>
  <si>
    <t>VISA &amp; Discover Card</t>
  </si>
  <si>
    <t>$900 a month to $385 a month to $0</t>
  </si>
  <si>
    <t>Personal loan for new apt</t>
  </si>
  <si>
    <t>Loan for Licensure Supervision</t>
  </si>
  <si>
    <t>PA Improve</t>
  </si>
  <si>
    <t>CENTRAL AC</t>
  </si>
  <si>
    <t>Condo Rehab</t>
  </si>
  <si>
    <t>Consolidation/Engagement Ring</t>
  </si>
  <si>
    <t>Reliable Candidate</t>
  </si>
  <si>
    <t>Try a little help from a friend!!</t>
  </si>
  <si>
    <t>Bill pay and Christmas</t>
  </si>
  <si>
    <t>build a small house</t>
  </si>
  <si>
    <t>Eliminating Credit Cards</t>
  </si>
  <si>
    <t>debt cleabup</t>
  </si>
  <si>
    <t>Moving Expenses/ Debt Consolidation</t>
  </si>
  <si>
    <t>Basement Remodel Project</t>
  </si>
  <si>
    <t>Hooray</t>
  </si>
  <si>
    <t>Our Credit Card Debt</t>
  </si>
  <si>
    <t>Credit Card House Upgrades</t>
  </si>
  <si>
    <t>Two For One</t>
  </si>
  <si>
    <t>My 401k payback loan</t>
  </si>
  <si>
    <t>good home</t>
  </si>
  <si>
    <t>My Pay Off Plan</t>
  </si>
  <si>
    <t>PayDown Debt</t>
  </si>
  <si>
    <t>get my life together loan ;)</t>
  </si>
  <si>
    <t>justmegettingloan</t>
  </si>
  <si>
    <t>Honeymoon vacation</t>
  </si>
  <si>
    <t>too big to fail.</t>
  </si>
  <si>
    <t>Loan to pay my other devt</t>
  </si>
  <si>
    <t>1991 Airstream</t>
  </si>
  <si>
    <t>CARDSGOWAY</t>
  </si>
  <si>
    <t>Turning Point</t>
  </si>
  <si>
    <t>Becoming more awesome!</t>
  </si>
  <si>
    <t>Debt remover</t>
  </si>
  <si>
    <t>Credit Cards and Rental Properties</t>
  </si>
  <si>
    <t>Credit Card/Auto Loan Consolidation</t>
  </si>
  <si>
    <t>Relocate</t>
  </si>
  <si>
    <t>I'D RATHER PAY YOU</t>
  </si>
  <si>
    <t>Fix my car loan</t>
  </si>
  <si>
    <t>Looking For a Hand Up</t>
  </si>
  <si>
    <t>3yr Guarantee!</t>
  </si>
  <si>
    <t>Peer-to-Peer Loan</t>
  </si>
  <si>
    <t>steffey</t>
  </si>
  <si>
    <t>Would like to pay off CC debt faster!</t>
  </si>
  <si>
    <t>combine credit</t>
  </si>
  <si>
    <t>Finally interested in interest rates</t>
  </si>
  <si>
    <t>debt consolidation all payments one loan</t>
  </si>
  <si>
    <t>HVAC replacement</t>
  </si>
  <si>
    <t>health</t>
  </si>
  <si>
    <t>David's Personal Loan</t>
  </si>
  <si>
    <t>Denverbroncos</t>
  </si>
  <si>
    <t>Need to finish our home</t>
  </si>
  <si>
    <t>Lowerpayment</t>
  </si>
  <si>
    <t>Furn1</t>
  </si>
  <si>
    <t>property inhancement drive way repair</t>
  </si>
  <si>
    <t>CREDIT CARD COSOLITDATOR</t>
  </si>
  <si>
    <t>Pay Off and Close Spirit BAC Master Card</t>
  </si>
  <si>
    <t>ConsolidateHighInterestCC</t>
  </si>
  <si>
    <t>Credit Card refinance Laon</t>
  </si>
  <si>
    <t>FREEDOM ROAD</t>
  </si>
  <si>
    <t>Go Away Credit Card Debt</t>
  </si>
  <si>
    <t>Credit card and Home Repair</t>
  </si>
  <si>
    <t>DC2012</t>
  </si>
  <si>
    <t>Consolidate and home improve</t>
  </si>
  <si>
    <t>creditpay</t>
  </si>
  <si>
    <t>Upside down in an auto loan</t>
  </si>
  <si>
    <t>Save the Day</t>
  </si>
  <si>
    <t>Organizational Loan</t>
  </si>
  <si>
    <t>Go for Broke</t>
  </si>
  <si>
    <t>Worthy Debt Consolidation</t>
  </si>
  <si>
    <t>Vintage bike</t>
  </si>
  <si>
    <t>Sunny Days</t>
  </si>
  <si>
    <t>Debt &amp; Medical</t>
  </si>
  <si>
    <t>Lower APR debt consolidation pt. 2</t>
  </si>
  <si>
    <t>to finish my project</t>
  </si>
  <si>
    <t>My Personal Tax Loan</t>
  </si>
  <si>
    <t>Discovery</t>
  </si>
  <si>
    <t>Cap1 Payoff</t>
  </si>
  <si>
    <t>ATTDiscover</t>
  </si>
  <si>
    <t>tntsloan</t>
  </si>
  <si>
    <t>Credit card buy out!</t>
  </si>
  <si>
    <t>Credit_Loan</t>
  </si>
  <si>
    <t>Newly weds back on track.</t>
  </si>
  <si>
    <t>Debt and Tax consolidation</t>
  </si>
  <si>
    <t>Cheryl</t>
  </si>
  <si>
    <t>Cheryce's Loan</t>
  </si>
  <si>
    <t>Pay off debt to save for a home</t>
  </si>
  <si>
    <t>Credit Cards Go Away!</t>
  </si>
  <si>
    <t>Certified Pre Owned Car Loan</t>
  </si>
  <si>
    <t>Card consolidation/closure</t>
  </si>
  <si>
    <t>PersonalHomeLoan</t>
  </si>
  <si>
    <t>andiejo25</t>
  </si>
  <si>
    <t>Home improvement retaining walls</t>
  </si>
  <si>
    <t>Gift Giving</t>
  </si>
  <si>
    <t>Home "Remediation"</t>
  </si>
  <si>
    <t>Refi_Consolidation</t>
  </si>
  <si>
    <t>Long term investment</t>
  </si>
  <si>
    <t>Safety Loan</t>
  </si>
  <si>
    <t>Cc consol</t>
  </si>
  <si>
    <t>Credit Credit</t>
  </si>
  <si>
    <t>Pay my dues</t>
  </si>
  <si>
    <t>CC bill reduction</t>
  </si>
  <si>
    <t>Debt Consolidation + Home Improvements</t>
  </si>
  <si>
    <t>Nasty problem with Septic Tank- needs T-baffle, root removal, etc. Help!</t>
  </si>
  <si>
    <t>07 Honda Interceptor</t>
  </si>
  <si>
    <t>A great opportunity :)</t>
  </si>
  <si>
    <t>for the ugly house</t>
  </si>
  <si>
    <t>Roof and Fence</t>
  </si>
  <si>
    <t>best buy/slate consolidation</t>
  </si>
  <si>
    <t>Mom's medical procedure</t>
  </si>
  <si>
    <t>cacu plus</t>
  </si>
  <si>
    <t>Knocking Out the Rest of My Debt</t>
  </si>
  <si>
    <t>changes are good</t>
  </si>
  <si>
    <t>Emergency Location</t>
  </si>
  <si>
    <t>Credit cards refinance loan</t>
  </si>
  <si>
    <t>Pay off the IRS and Outstanding Debt</t>
  </si>
  <si>
    <t>Best Buy Fund</t>
  </si>
  <si>
    <t>car/debts</t>
  </si>
  <si>
    <t>Lower Interest - Thank You</t>
  </si>
  <si>
    <t>The taste of freedom</t>
  </si>
  <si>
    <t>Credit Card Payofff</t>
  </si>
  <si>
    <t>Consolidate higher interest rate C.Cards</t>
  </si>
  <si>
    <t>Lowing Debt</t>
  </si>
  <si>
    <t>pay off visa</t>
  </si>
  <si>
    <t>Refinance one</t>
  </si>
  <si>
    <t>2nd Car with better mpg for commute</t>
  </si>
  <si>
    <t>Cushion Money</t>
  </si>
  <si>
    <t>cc clean up</t>
  </si>
  <si>
    <t>Seeking to payout high rate credits</t>
  </si>
  <si>
    <t>MBA Expenses</t>
  </si>
  <si>
    <t>Debt Consolidation helper</t>
  </si>
  <si>
    <t>Pay off bills and home improvement</t>
  </si>
  <si>
    <t>operation relocation</t>
  </si>
  <si>
    <t>Freedom!!!!</t>
  </si>
  <si>
    <t>Way of get free</t>
  </si>
  <si>
    <t>MyLendingClub</t>
  </si>
  <si>
    <t>moving,relocating, for families future</t>
  </si>
  <si>
    <t>Credit Payoff to 1 payment</t>
  </si>
  <si>
    <t>service my debt</t>
  </si>
  <si>
    <t>Refinance Prior Loan</t>
  </si>
  <si>
    <t>Home improvement/Debt consolidation Loan</t>
  </si>
  <si>
    <t>Loan for school</t>
  </si>
  <si>
    <t>Consal loan</t>
  </si>
  <si>
    <t>Bill Extermination.....(for now)</t>
  </si>
  <si>
    <t>Credit Card Sweep</t>
  </si>
  <si>
    <t>PayoffCard Loan</t>
  </si>
  <si>
    <t>I'm Dumb</t>
  </si>
  <si>
    <t>Ditch the Cards</t>
  </si>
  <si>
    <t>Unexpected Legal Fees</t>
  </si>
  <si>
    <t>Planning ahead</t>
  </si>
  <si>
    <t>My debt consolidation + Wedding Expense</t>
  </si>
  <si>
    <t>Frank</t>
  </si>
  <si>
    <t>Pay of My Accounts</t>
  </si>
  <si>
    <t>Time for a Truck.</t>
  </si>
  <si>
    <t>Debt Consolidation. Prompt Payer</t>
  </si>
  <si>
    <t>FAST TRACK</t>
  </si>
  <si>
    <t>The debt snowball loan</t>
  </si>
  <si>
    <t>AboutTimetoOwn</t>
  </si>
  <si>
    <t>go away cards</t>
  </si>
  <si>
    <t>My_CC_Debt_Consolidation</t>
  </si>
  <si>
    <t>loc payoff</t>
  </si>
  <si>
    <t>CARD PAYMENTS</t>
  </si>
  <si>
    <t>100% Guaranteed Payback</t>
  </si>
  <si>
    <t>Cleaning House Debt Consolidation</t>
  </si>
  <si>
    <t>bills paid</t>
  </si>
  <si>
    <t>Fix home</t>
  </si>
  <si>
    <t>Debt Solving</t>
  </si>
  <si>
    <t>my breakout loan</t>
  </si>
  <si>
    <t>Debt Consolidation + Classic Ford Bronco</t>
  </si>
  <si>
    <t>Credit Card Interest Rate Is a Money Pit</t>
  </si>
  <si>
    <t>Pay Off Credit Debt from College</t>
  </si>
  <si>
    <t>bills/wedding</t>
  </si>
  <si>
    <t>CREDIT CARD BEGONE</t>
  </si>
  <si>
    <t>5 year Better Plan</t>
  </si>
  <si>
    <t>Solar Pool Heater</t>
  </si>
  <si>
    <t>Building dreams</t>
  </si>
  <si>
    <t>Woodys Loan</t>
  </si>
  <si>
    <t>Loan for Investments</t>
  </si>
  <si>
    <t>Piece of Mind Relief</t>
  </si>
  <si>
    <t>CCard Refinancing</t>
  </si>
  <si>
    <t>I am looking for a better rate.</t>
  </si>
  <si>
    <t>Paying off my Credit Card!</t>
  </si>
  <si>
    <t>Control Again</t>
  </si>
  <si>
    <t>ice</t>
  </si>
  <si>
    <t>CC Pays</t>
  </si>
  <si>
    <t>Get out of debt credit card refinance</t>
  </si>
  <si>
    <t>medical and other</t>
  </si>
  <si>
    <t>c. c. refinance loan</t>
  </si>
  <si>
    <t>Short Term Tax Loan</t>
  </si>
  <si>
    <t>New Patent Lawyer @Fortune 10 Co. consolidating CCs from Undergrad &amp; Law School</t>
  </si>
  <si>
    <t>Kitchen Credit Repayment</t>
  </si>
  <si>
    <t>Final phase to be debt-free</t>
  </si>
  <si>
    <t>Mason School</t>
  </si>
  <si>
    <t>CC_Home Improvement</t>
  </si>
  <si>
    <t>credit pay down</t>
  </si>
  <si>
    <t>CREDIT CARD DEBT FREE</t>
  </si>
  <si>
    <t>to pay internal revenue</t>
  </si>
  <si>
    <t>Debt consolidation at a lower rate</t>
  </si>
  <si>
    <t>Tax Time Trouble</t>
  </si>
  <si>
    <t>Debt payoff to start clean for the new baby!!</t>
  </si>
  <si>
    <t>vacation 2013</t>
  </si>
  <si>
    <t>Christines loan</t>
  </si>
  <si>
    <t>Debt/Loan</t>
  </si>
  <si>
    <t>Finally, bye bye credit cards!</t>
  </si>
  <si>
    <t>Payoff Chase Credit Card</t>
  </si>
  <si>
    <t>debt reduction!</t>
  </si>
  <si>
    <t>Shrink Debt</t>
  </si>
  <si>
    <t>Help put the fire out</t>
  </si>
  <si>
    <t>Home Improvement-Kitchen</t>
  </si>
  <si>
    <t>HELOC Pay Off</t>
  </si>
  <si>
    <t>lets get out of debt!</t>
  </si>
  <si>
    <t>Come back</t>
  </si>
  <si>
    <t>Paying off the debt</t>
  </si>
  <si>
    <t>rid cregit card debt</t>
  </si>
  <si>
    <t>Money For Today</t>
  </si>
  <si>
    <t>Too many cards</t>
  </si>
  <si>
    <t>2005 Niagara Fleetwood Folding Trailer</t>
  </si>
  <si>
    <t>Landcruiser</t>
  </si>
  <si>
    <t>4-loan &amp; CC consolidation</t>
  </si>
  <si>
    <t>school for paintless dent repair</t>
  </si>
  <si>
    <t>Jan 2011</t>
  </si>
  <si>
    <t>Chase Credit Card Paydown</t>
  </si>
  <si>
    <t>Hown down payement - LendingClub</t>
  </si>
  <si>
    <t>myrefinacer</t>
  </si>
  <si>
    <t>Citi card</t>
  </si>
  <si>
    <t>Please help us with the wedding of our dreams!</t>
  </si>
  <si>
    <t>marketing</t>
  </si>
  <si>
    <t>pERSONAL</t>
  </si>
  <si>
    <t>debp consolidation</t>
  </si>
  <si>
    <t>Temp Home Improvement Loan</t>
  </si>
  <si>
    <t>pay off credits cards with higher APR</t>
  </si>
  <si>
    <t>Operation Reduce Debt</t>
  </si>
  <si>
    <t>HELP ME OUT</t>
  </si>
  <si>
    <t>end of summer 2012</t>
  </si>
  <si>
    <t>2nd LendingClub loan - finishing CC debt</t>
  </si>
  <si>
    <t>Payoff Credit Cards/Home Renovation</t>
  </si>
  <si>
    <t>2nd debt consolidation</t>
  </si>
  <si>
    <t>creditrefi</t>
  </si>
  <si>
    <t>2700 for CC</t>
  </si>
  <si>
    <t>Moving up &amp; up</t>
  </si>
  <si>
    <t>ByeBye</t>
  </si>
  <si>
    <t>rainbow loan</t>
  </si>
  <si>
    <t>Newseptictank</t>
  </si>
  <si>
    <t>Home Pool loan</t>
  </si>
  <si>
    <t>Be able to breathe loan.</t>
  </si>
  <si>
    <t>Recording studio equipment</t>
  </si>
  <si>
    <t>clean start</t>
  </si>
  <si>
    <t>new tv</t>
  </si>
  <si>
    <t>Motorcycle &amp; Credit Card Consolidation</t>
  </si>
  <si>
    <t>Combine Monthly Payments</t>
  </si>
  <si>
    <t>creditcrdconsol</t>
  </si>
  <si>
    <t>Please Help Me Get Out Of Las Vegas</t>
  </si>
  <si>
    <t>Landslide</t>
  </si>
  <si>
    <t>Path to Debt Elimination!!</t>
  </si>
  <si>
    <t>deptpayoff and home improvement</t>
  </si>
  <si>
    <t>Help me money</t>
  </si>
  <si>
    <t>Credit Card Free by Start of MA Program</t>
  </si>
  <si>
    <t>Smart loan 2012</t>
  </si>
  <si>
    <t>Lending Club - Personal</t>
  </si>
  <si>
    <t>2 Card Payoff</t>
  </si>
  <si>
    <t>viola purchase</t>
  </si>
  <si>
    <t>Southwest Credit Card</t>
  </si>
  <si>
    <t>Venture</t>
  </si>
  <si>
    <t>Savings Loan</t>
  </si>
  <si>
    <t>Finance Loan</t>
  </si>
  <si>
    <t>Credit Karma</t>
  </si>
  <si>
    <t>get paid off</t>
  </si>
  <si>
    <t>My own Restaurant</t>
  </si>
  <si>
    <t>Right on Time</t>
  </si>
  <si>
    <t>My Horrible, No, Good, Very Bad Debt</t>
  </si>
  <si>
    <t>REBUILDING CREDIT</t>
  </si>
  <si>
    <t>Compilation</t>
  </si>
  <si>
    <t>hfcscrewedme</t>
  </si>
  <si>
    <t>Allison's project</t>
  </si>
  <si>
    <t>Short-term loan until I sell my car</t>
  </si>
  <si>
    <t>Consolidate Debt, Reliable Borrower</t>
  </si>
  <si>
    <t>consoilation</t>
  </si>
  <si>
    <t>Refinancing - Better Rate</t>
  </si>
  <si>
    <t>debt.consol loan</t>
  </si>
  <si>
    <t>Dental Medical Expenses</t>
  </si>
  <si>
    <t>Card Looan</t>
  </si>
  <si>
    <t>Done with credit cards</t>
  </si>
  <si>
    <t>Summer Rescue</t>
  </si>
  <si>
    <t>Credit card re-fin</t>
  </si>
  <si>
    <t>Pay off China Trip</t>
  </si>
  <si>
    <t>Pay off Card</t>
  </si>
  <si>
    <t>Out of luck loan</t>
  </si>
  <si>
    <t>Discover Payback</t>
  </si>
  <si>
    <t>Consolidating Debt - Conservative money management</t>
  </si>
  <si>
    <t>First Home Down Payment</t>
  </si>
  <si>
    <t>Extra cash to consolidate a few debts</t>
  </si>
  <si>
    <t>Progression Plan</t>
  </si>
  <si>
    <t>Educational Pay Off</t>
  </si>
  <si>
    <t>lower interest please</t>
  </si>
  <si>
    <t>arts loan</t>
  </si>
  <si>
    <t>REM</t>
  </si>
  <si>
    <t>dentistconsolidate</t>
  </si>
  <si>
    <t>Debt Consolidation for Childcare</t>
  </si>
  <si>
    <t>+++ Credit Consolidation Loan</t>
  </si>
  <si>
    <t>the debt reducer</t>
  </si>
  <si>
    <t>Pay off BarclayVisa/Shell</t>
  </si>
  <si>
    <t>money maker</t>
  </si>
  <si>
    <t>Purchase a used boat</t>
  </si>
  <si>
    <t>Loan to pay off a credit card</t>
  </si>
  <si>
    <t>Professional Ballet Dancer Website</t>
  </si>
  <si>
    <t>Credit card's intro APR ended</t>
  </si>
  <si>
    <t>get my vehicles running right loan</t>
  </si>
  <si>
    <t>Buying into an existing business</t>
  </si>
  <si>
    <t>Manuel D.C.</t>
  </si>
  <si>
    <t>no more bills for me</t>
  </si>
  <si>
    <t>Long awaited purchase</t>
  </si>
  <si>
    <t>Debt Refi and Daughters Wedding</t>
  </si>
  <si>
    <t>Credit Card/ New Floor</t>
  </si>
  <si>
    <t>I need some extra money for a boat</t>
  </si>
  <si>
    <t>On my way to get out of debt</t>
  </si>
  <si>
    <t>nursing program</t>
  </si>
  <si>
    <t>Grateful to wrap it up and pay it off</t>
  </si>
  <si>
    <t>Make Lower Monthly Cost</t>
  </si>
  <si>
    <t>August - September Bills</t>
  </si>
  <si>
    <t>HOUSE BUYING</t>
  </si>
  <si>
    <t>Unique Title For My Loan</t>
  </si>
  <si>
    <t>Shop-A-hol-ic</t>
  </si>
  <si>
    <t>Refinance to Speed Credit Card Payoff</t>
  </si>
  <si>
    <t>Rell Consolidated Loan</t>
  </si>
  <si>
    <t>Wedding Loan 2010</t>
  </si>
  <si>
    <t>Getting Married!!!  (Please help?)</t>
  </si>
  <si>
    <t>best times</t>
  </si>
  <si>
    <t>Major Porchase Loan</t>
  </si>
  <si>
    <t>Chase And Best Buy Credit Card</t>
  </si>
  <si>
    <t>DC 2013</t>
  </si>
  <si>
    <t>loan will help me pay down debts</t>
  </si>
  <si>
    <t>I'll be almost debt-free</t>
  </si>
  <si>
    <t>pay my taxes</t>
  </si>
  <si>
    <t>Honda Rebel</t>
  </si>
  <si>
    <t>Minimizing</t>
  </si>
  <si>
    <t>Hold me over until I start my new job</t>
  </si>
  <si>
    <t>Loan for debt june 2012</t>
  </si>
  <si>
    <t>Freedom from future rate adj.</t>
  </si>
  <si>
    <t>Investing in my success</t>
  </si>
  <si>
    <t>Back On Track, Soon to Be Debt Free</t>
  </si>
  <si>
    <t>Affordable Living</t>
  </si>
  <si>
    <t>Refi 20% APR CC</t>
  </si>
  <si>
    <t>Saab 900 CE</t>
  </si>
  <si>
    <t>Weding</t>
  </si>
  <si>
    <t>Baby Steps to a Bright Future</t>
  </si>
  <si>
    <t>A shot at a better life</t>
  </si>
  <si>
    <t>Credit cards be GONE!!!</t>
  </si>
  <si>
    <t>Loan for me please</t>
  </si>
  <si>
    <t>Crunch Debt</t>
  </si>
  <si>
    <t>ConsolidationMay2013</t>
  </si>
  <si>
    <t>Lower debt payment</t>
  </si>
  <si>
    <t>2012_Consolidation</t>
  </si>
  <si>
    <t>2007 Toyota Prius</t>
  </si>
  <si>
    <t>Boston Consolidation</t>
  </si>
  <si>
    <t>Consolidation &amp; Improvement</t>
  </si>
  <si>
    <t>Lending Club Rollover for Better APR</t>
  </si>
  <si>
    <t>CREDIT CARD REF/CONSOLIDATE</t>
  </si>
  <si>
    <t>APR reduction - Total debt reduction</t>
  </si>
  <si>
    <t>Shed</t>
  </si>
  <si>
    <t>ChicagoRealtyConnection</t>
  </si>
  <si>
    <t>Satin Black R6</t>
  </si>
  <si>
    <t>Inventory for Ebay Gold Store</t>
  </si>
  <si>
    <t>IRS loan</t>
  </si>
  <si>
    <t>Looking forward to April!</t>
  </si>
  <si>
    <t>CC Clearance</t>
  </si>
  <si>
    <t>starting a new year</t>
  </si>
  <si>
    <t>Helping a friend</t>
  </si>
  <si>
    <t>Shannon's loan</t>
  </si>
  <si>
    <t>Trying to lower my APR</t>
  </si>
  <si>
    <t>boat, credit</t>
  </si>
  <si>
    <t>bill pay offs</t>
  </si>
  <si>
    <t>Back taxes repayment</t>
  </si>
  <si>
    <t>We hate Citibank! Dave Ramsey rules!</t>
  </si>
  <si>
    <t>Debt Consolidation/Car Repairs</t>
  </si>
  <si>
    <t>My Room</t>
  </si>
  <si>
    <t>Consolidating Debt and Moving</t>
  </si>
  <si>
    <t>Clean Slate Loan</t>
  </si>
  <si>
    <t>Any rate is better than 28%</t>
  </si>
  <si>
    <t>L C Personal Loan</t>
  </si>
  <si>
    <t>Plumbing Loan</t>
  </si>
  <si>
    <t>paying off all my debts</t>
  </si>
  <si>
    <t>Debt Consolidation &amp; interest reduction</t>
  </si>
  <si>
    <t>Constellation</t>
  </si>
  <si>
    <t>NEW OPPORTUNITY</t>
  </si>
  <si>
    <t>Medbills-ccrdconsl</t>
  </si>
  <si>
    <t>Treading Water</t>
  </si>
  <si>
    <t>Credit card cleaner</t>
  </si>
  <si>
    <t>Improvement Finance</t>
  </si>
  <si>
    <t>kill credit card</t>
  </si>
  <si>
    <t>Payin it Down</t>
  </si>
  <si>
    <t>Public Relations</t>
  </si>
  <si>
    <t>On My Last Year of College</t>
  </si>
  <si>
    <t>Personal Blessing</t>
  </si>
  <si>
    <t>Make it to August 14th</t>
  </si>
  <si>
    <t>humpdayishere</t>
  </si>
  <si>
    <t>Pay Off loan</t>
  </si>
  <si>
    <t>A better FICO score is my goal &amp; lower</t>
  </si>
  <si>
    <t>On the way</t>
  </si>
  <si>
    <t>Synergy</t>
  </si>
  <si>
    <t>To Freedom</t>
  </si>
  <si>
    <t>Fantastic low risk opportunity</t>
  </si>
  <si>
    <t>Lose the high interest credit card</t>
  </si>
  <si>
    <t>credit card relelief</t>
  </si>
  <si>
    <t>Art School Credit Debt</t>
  </si>
  <si>
    <t>debt med bills</t>
  </si>
  <si>
    <t>Getting ready for baby</t>
  </si>
  <si>
    <t>Cc consolidate</t>
  </si>
  <si>
    <t>Pay It Back Loan</t>
  </si>
  <si>
    <t>Back on Track Consolidation Loan</t>
  </si>
  <si>
    <t>Getting Rid of Credit Cards! - Lower APR</t>
  </si>
  <si>
    <t>goodbye high interest</t>
  </si>
  <si>
    <t>Horse-Consolodate</t>
  </si>
  <si>
    <t>Auto/debt</t>
  </si>
  <si>
    <t>Cash_Flow</t>
  </si>
  <si>
    <t>Debt Consolidation and Dental Care</t>
  </si>
  <si>
    <t>to pay credit card</t>
  </si>
  <si>
    <t>consoldate</t>
  </si>
  <si>
    <t>one for the money</t>
  </si>
  <si>
    <t>Konsolidate</t>
  </si>
  <si>
    <t>DISC PAYOFF</t>
  </si>
  <si>
    <t>Combo: debt consolidation &amp; seed $$$</t>
  </si>
  <si>
    <t>home improvement and debt payoffs</t>
  </si>
  <si>
    <t>Moving To Boston</t>
  </si>
  <si>
    <t>Personal credit cards</t>
  </si>
  <si>
    <t>Help a Student Pay Off Credit Card Debt</t>
  </si>
  <si>
    <t>Paying off last credit card!!</t>
  </si>
  <si>
    <t>Losing Higher Interest from Student Days</t>
  </si>
  <si>
    <t>debt consolidation loan to lower my mont</t>
  </si>
  <si>
    <t>money solver</t>
  </si>
  <si>
    <t>LendingClub25k</t>
  </si>
  <si>
    <t>Pay off medical expenses</t>
  </si>
  <si>
    <t>Iceland</t>
  </si>
  <si>
    <t>chase credit card</t>
  </si>
  <si>
    <t>muscle car</t>
  </si>
  <si>
    <t>REFI-LOAN</t>
  </si>
  <si>
    <t>Cut My Debt</t>
  </si>
  <si>
    <t>Finally On A Budget</t>
  </si>
  <si>
    <t>Junior's vehicle</t>
  </si>
  <si>
    <t>loan for card</t>
  </si>
  <si>
    <t>long term consolidation</t>
  </si>
  <si>
    <t>Pay my cards off so I can start living l</t>
  </si>
  <si>
    <t>need a new truck</t>
  </si>
  <si>
    <t>Personal Change Strategy</t>
  </si>
  <si>
    <t>HOUSE FIXING</t>
  </si>
  <si>
    <t>want to redo kitchen</t>
  </si>
  <si>
    <t>DEBT CONSOLE LOAN</t>
  </si>
  <si>
    <t>i would like to pay off credit cards</t>
  </si>
  <si>
    <t>Kitchen remodel after finding mold</t>
  </si>
  <si>
    <t>Cnsolidation Loan</t>
  </si>
  <si>
    <t>Crazy Interest CC Consolidation</t>
  </si>
  <si>
    <t>Resident Physician Needs Wedding Help</t>
  </si>
  <si>
    <t>future freedom</t>
  </si>
  <si>
    <t>Veteran looking to consolidate cards</t>
  </si>
  <si>
    <t>debt consolidation pay off credit cards</t>
  </si>
  <si>
    <t>Debt Consilidation &amp; Vacation</t>
  </si>
  <si>
    <t>Super Saver</t>
  </si>
  <si>
    <t>CC Improvement Loan</t>
  </si>
  <si>
    <t>Looking to consolidate credit debt</t>
  </si>
  <si>
    <t>MAKE ON PAYMENT</t>
  </si>
  <si>
    <t>CatchUp!</t>
  </si>
  <si>
    <t>Money Leak</t>
  </si>
  <si>
    <t>Half A Car</t>
  </si>
  <si>
    <t>HVAC Repairs</t>
  </si>
  <si>
    <t>to pay my credit card</t>
  </si>
  <si>
    <t>Due Over</t>
  </si>
  <si>
    <t>No More Credit Card Balances!!</t>
  </si>
  <si>
    <t>Get It Together Loan</t>
  </si>
  <si>
    <t>Newstart2012</t>
  </si>
  <si>
    <t>C card consolidation</t>
  </si>
  <si>
    <t>DVD Kiosk Loan</t>
  </si>
  <si>
    <t>Tool</t>
  </si>
  <si>
    <t>Debt Consolidation into one Loan</t>
  </si>
  <si>
    <t>Debt consolidation and home improvement.</t>
  </si>
  <si>
    <t>A Chance for a New Start</t>
  </si>
  <si>
    <t>Debt Consolidation / NY Trip</t>
  </si>
  <si>
    <t>LoPrestiLoan</t>
  </si>
  <si>
    <t>pay my bills and I will pay you back</t>
  </si>
  <si>
    <t>Consolidation for our future</t>
  </si>
  <si>
    <t>loose the high interest</t>
  </si>
  <si>
    <t>healthcare</t>
  </si>
  <si>
    <t>Pam's Household</t>
  </si>
  <si>
    <t>Debt Free Road</t>
  </si>
  <si>
    <t>For The Best</t>
  </si>
  <si>
    <t>debt relief effort</t>
  </si>
  <si>
    <t>clean up three years</t>
  </si>
  <si>
    <t>two chances</t>
  </si>
  <si>
    <t>baaz</t>
  </si>
  <si>
    <t>pat debt consolidation</t>
  </si>
  <si>
    <t>pay cc</t>
  </si>
  <si>
    <t>I MUST get rid of this credit card debit</t>
  </si>
  <si>
    <t>road to freedom!</t>
  </si>
  <si>
    <t>Lending Club Loan Application</t>
  </si>
  <si>
    <t>CC Ref</t>
  </si>
  <si>
    <t>Letting my business grow</t>
  </si>
  <si>
    <t>8/3/11 loan</t>
  </si>
  <si>
    <t>Dakota</t>
  </si>
  <si>
    <t>out-of-debt-sooner</t>
  </si>
  <si>
    <t>Corvair</t>
  </si>
  <si>
    <t>Better Interest Rate</t>
  </si>
  <si>
    <t>Beautiful Yard</t>
  </si>
  <si>
    <t>Plan4Futre</t>
  </si>
  <si>
    <t>Major Purchase - Engagement Ring</t>
  </si>
  <si>
    <t>Photography Start up</t>
  </si>
  <si>
    <t>High &amp; Mighty Start-Up</t>
  </si>
  <si>
    <t>House Down</t>
  </si>
  <si>
    <t>Refinancing high interest card</t>
  </si>
  <si>
    <t>PayOffAMEX</t>
  </si>
  <si>
    <t>Reduce That Debt</t>
  </si>
  <si>
    <t>Never use a Charge Card again</t>
  </si>
  <si>
    <t>credit card pyoff</t>
  </si>
  <si>
    <t>Finacial Freedom</t>
  </si>
  <si>
    <t>Consolidation of everything I owe</t>
  </si>
  <si>
    <t>aim2010</t>
  </si>
  <si>
    <t>jkbaseball</t>
  </si>
  <si>
    <t>Chase and Capital One Refinance</t>
  </si>
  <si>
    <t>Moving to Texas for IRS job.  For moving expenses.</t>
  </si>
  <si>
    <t>CBR1000</t>
  </si>
  <si>
    <t>Moving Expesnes</t>
  </si>
  <si>
    <t>Storage Shed</t>
  </si>
  <si>
    <t>Back On Track!</t>
  </si>
  <si>
    <t>Floors and Furniture</t>
  </si>
  <si>
    <t>Consolidation of 2 credit cards</t>
  </si>
  <si>
    <t>DebtConsolidationforme</t>
  </si>
  <si>
    <t>Personal Load for Car financing</t>
  </si>
  <si>
    <t>House2</t>
  </si>
  <si>
    <t>refinance credit card consolidation.</t>
  </si>
  <si>
    <t>a little help from my friends</t>
  </si>
  <si>
    <t>Lending Refi</t>
  </si>
  <si>
    <t>Purchase Previously Owned Motorcycle</t>
  </si>
  <si>
    <t>100% on time payer CC consolidation</t>
  </si>
  <si>
    <t>persoal loan</t>
  </si>
  <si>
    <t>combined debt</t>
  </si>
  <si>
    <t>Consolidation and Major Purchase</t>
  </si>
  <si>
    <t>Debt Consolidation BABY!</t>
  </si>
  <si>
    <t>my house in order loan</t>
  </si>
  <si>
    <t>i want this loan to pay off my credit</t>
  </si>
  <si>
    <t>Credit Card Shifts</t>
  </si>
  <si>
    <t>2011 REFINANCE</t>
  </si>
  <si>
    <t>Honda Accord Payoff</t>
  </si>
  <si>
    <t>Business expansion/equipment</t>
  </si>
  <si>
    <t>Debt Repayment Loan-CC</t>
  </si>
  <si>
    <t>Debt Interest Payoff</t>
  </si>
  <si>
    <t>Citi Financial Payoff</t>
  </si>
  <si>
    <t>K. Rupert Basement</t>
  </si>
  <si>
    <t>Just Me</t>
  </si>
  <si>
    <t>Downpayment</t>
  </si>
  <si>
    <t>lclubcarloan</t>
  </si>
  <si>
    <t>Equinox</t>
  </si>
  <si>
    <t>Paid off all Debt</t>
  </si>
  <si>
    <t>take control</t>
  </si>
  <si>
    <t>Consolidate some other loans</t>
  </si>
  <si>
    <t>Getting My House in Order</t>
  </si>
  <si>
    <t>old house</t>
  </si>
  <si>
    <t>Chase bank breaker</t>
  </si>
  <si>
    <t>MyPayoffLoan</t>
  </si>
  <si>
    <t>consolidate cash 4 BPC</t>
  </si>
  <si>
    <t>Dash Loan</t>
  </si>
  <si>
    <t>ccrefri</t>
  </si>
  <si>
    <t>Jewk</t>
  </si>
  <si>
    <t>You know you want to peek!</t>
  </si>
  <si>
    <t>Responsible individual consolidating</t>
  </si>
  <si>
    <t>Personal LOan</t>
  </si>
  <si>
    <t>seadoo racer</t>
  </si>
  <si>
    <t>Consolidate bill loan</t>
  </si>
  <si>
    <t>foreverfree</t>
  </si>
  <si>
    <t>refri kitchen and more</t>
  </si>
  <si>
    <t>slimming credit cards</t>
  </si>
  <si>
    <t>Son's School Tuition</t>
  </si>
  <si>
    <t>Get It Paid Off!</t>
  </si>
  <si>
    <t>Gambit</t>
  </si>
  <si>
    <t>Here we go again, only my 3rd try</t>
  </si>
  <si>
    <t>CreditCardReduction</t>
  </si>
  <si>
    <t>Rainy day</t>
  </si>
  <si>
    <t>credit card purchase</t>
  </si>
  <si>
    <t>Personal Loan #1</t>
  </si>
  <si>
    <t>Quicker Payoff</t>
  </si>
  <si>
    <t>Business startup</t>
  </si>
  <si>
    <t>lot</t>
  </si>
  <si>
    <t>Combine Bills</t>
  </si>
  <si>
    <t>my personal problems</t>
  </si>
  <si>
    <t>Prosper loan full pay off</t>
  </si>
  <si>
    <t>Consolidate Debt and Dentist</t>
  </si>
  <si>
    <t>Deck and pay off credit cards</t>
  </si>
  <si>
    <t>Retired &amp; Happy</t>
  </si>
  <si>
    <t>Gr8relief4future</t>
  </si>
  <si>
    <t>no more CC</t>
  </si>
  <si>
    <t>Lend Me</t>
  </si>
  <si>
    <t>Family Car Purchase</t>
  </si>
  <si>
    <t>out of debt movement</t>
  </si>
  <si>
    <t>Rental property upgrades, land purchase</t>
  </si>
  <si>
    <t>Home_Works</t>
  </si>
  <si>
    <t>myfuture</t>
  </si>
  <si>
    <t>debt free I pray</t>
  </si>
  <si>
    <t>Consolidate Credit Cards and pay off a college bill</t>
  </si>
  <si>
    <t>Debt Consolidation Plan Out of Debt</t>
  </si>
  <si>
    <t>Dental, debt and home!!</t>
  </si>
  <si>
    <t>DEBT FREE IN 3 YEARS</t>
  </si>
  <si>
    <t>becoming creditcard debt free loan</t>
  </si>
  <si>
    <t>Lets Clear this Up!</t>
  </si>
  <si>
    <t>Dream Master Suite</t>
  </si>
  <si>
    <t>Redistribution Loan</t>
  </si>
  <si>
    <t>motorcycle not wedding</t>
  </si>
  <si>
    <t>Business Card Payoff</t>
  </si>
  <si>
    <t>Desperately needs a new car</t>
  </si>
  <si>
    <t>PAYOFF BILLS</t>
  </si>
  <si>
    <t>Breaking Away From The Cards</t>
  </si>
  <si>
    <t>HP Loan</t>
  </si>
  <si>
    <t>Have 2 jobs, paying off college debt</t>
  </si>
  <si>
    <t>Peace of mind II</t>
  </si>
  <si>
    <t>consolidation-2 hi interest credit cards</t>
  </si>
  <si>
    <t>FREE-FREE-FREE Finally!</t>
  </si>
  <si>
    <t>Getting my act together</t>
  </si>
  <si>
    <t>Financially Sane</t>
  </si>
  <si>
    <t>Credit  Card Consolidation</t>
  </si>
  <si>
    <t>Consolidate 101</t>
  </si>
  <si>
    <t>DEBT FREE 2013</t>
  </si>
  <si>
    <t>Refinance My 2007 4D Jeep</t>
  </si>
  <si>
    <t>Get Debt Free Faster Loan!</t>
  </si>
  <si>
    <t>DebtFree4U</t>
  </si>
  <si>
    <t>breakfree</t>
  </si>
  <si>
    <t>Want to be free from credit card debt</t>
  </si>
  <si>
    <t>Interest payment reduction</t>
  </si>
  <si>
    <t>PayoffBills</t>
  </si>
  <si>
    <t>a car</t>
  </si>
  <si>
    <t>FoodtvRefi</t>
  </si>
  <si>
    <t>wedding / bills</t>
  </si>
  <si>
    <t>workhardplayhard</t>
  </si>
  <si>
    <t>Linda's Gift</t>
  </si>
  <si>
    <t>Business Loan to maximize opportunities</t>
  </si>
  <si>
    <t>Refinance My Cards</t>
  </si>
  <si>
    <t>Operation Clean Slate</t>
  </si>
  <si>
    <t>free up funds</t>
  </si>
  <si>
    <t>Hit Pay Off</t>
  </si>
  <si>
    <t>CONSOLIDATION FREEDOM</t>
  </si>
  <si>
    <t>Refinance those cards</t>
  </si>
  <si>
    <t>Debt Con #1</t>
  </si>
  <si>
    <t>personal loan for machinery</t>
  </si>
  <si>
    <t>CCpayback</t>
  </si>
  <si>
    <t>BoA Credit Card refinance</t>
  </si>
  <si>
    <t>much appreciated</t>
  </si>
  <si>
    <t>Credit Card Consolidation - Lower Rate</t>
  </si>
  <si>
    <t>REC</t>
  </si>
  <si>
    <t>planningfortomorrow</t>
  </si>
  <si>
    <t>medical  and debt consolidation</t>
  </si>
  <si>
    <t>Erin</t>
  </si>
  <si>
    <t>prettypayoff</t>
  </si>
  <si>
    <t>Money needed for national growth</t>
  </si>
  <si>
    <t>CC Debt repayment</t>
  </si>
  <si>
    <t>TRAILER LOAN</t>
  </si>
  <si>
    <t>Consol Bills</t>
  </si>
  <si>
    <t>Financial Freedaom</t>
  </si>
  <si>
    <t>credit cards and 2800.00 for trip</t>
  </si>
  <si>
    <t>Getting Married Thanksgiving Weekend!</t>
  </si>
  <si>
    <t>Better than USBank's Rate...</t>
  </si>
  <si>
    <t>RUNNING</t>
  </si>
  <si>
    <t>Help Lisa</t>
  </si>
  <si>
    <t>FURNACE PAYOFF</t>
  </si>
  <si>
    <t>Credit card independence</t>
  </si>
  <si>
    <t>a little present</t>
  </si>
  <si>
    <t>Finance Improvement</t>
  </si>
  <si>
    <t>Last of the High Interest credit cards</t>
  </si>
  <si>
    <t>GE capital</t>
  </si>
  <si>
    <t>get this done</t>
  </si>
  <si>
    <t>Debt Free Solution</t>
  </si>
  <si>
    <t>Quick Healthy Loan Help</t>
  </si>
  <si>
    <t>T AND T KIDS WEAR</t>
  </si>
  <si>
    <t>No More Citi Card</t>
  </si>
  <si>
    <t>Debt Consolidation, Young Professional</t>
  </si>
  <si>
    <t>finally help is on the way for me</t>
  </si>
  <si>
    <t>My CC Consolidation Loan</t>
  </si>
  <si>
    <t>Pay the rest off!</t>
  </si>
  <si>
    <t>Home Improvement - Garage</t>
  </si>
  <si>
    <t>D.T.'s creditcard debt payoff</t>
  </si>
  <si>
    <t>Debt Merger</t>
  </si>
  <si>
    <t>Refinancing my AmericanExpress Card Debt</t>
  </si>
  <si>
    <t>Help me pay for school</t>
  </si>
  <si>
    <t>pay off high interest cc cards</t>
  </si>
  <si>
    <t>Training Course</t>
  </si>
  <si>
    <t>consolidate misc. small debts</t>
  </si>
  <si>
    <t>money i need to pay credit cards</t>
  </si>
  <si>
    <t>2012 Debt Consolidation - New Car</t>
  </si>
  <si>
    <t>Payoff Credit Cards and Be Happy</t>
  </si>
  <si>
    <t>To Pay off credit card debt</t>
  </si>
  <si>
    <t>The Tax Man Cometh</t>
  </si>
  <si>
    <t>Selling House Moving Loan</t>
  </si>
  <si>
    <t>PAYOFF HIGH INTEREST CREDIT CARDS</t>
  </si>
  <si>
    <t>Pathway to Being Debt Free!</t>
  </si>
  <si>
    <t>Spruce my space</t>
  </si>
  <si>
    <t>credit card downfall</t>
  </si>
  <si>
    <t>Credit Demolition Amen!!</t>
  </si>
  <si>
    <t>Chase/Captial One cards</t>
  </si>
  <si>
    <t>TimeToGetGoing</t>
  </si>
  <si>
    <t>united</t>
  </si>
  <si>
    <t>cridit card</t>
  </si>
  <si>
    <t>Payback and Power to Step it Up!</t>
  </si>
  <si>
    <t>This will allow me to save!</t>
  </si>
  <si>
    <t>HVAC Re-Fi</t>
  </si>
  <si>
    <t>Tabya's Debt Consolidation</t>
  </si>
  <si>
    <t>Debt Demolition</t>
  </si>
  <si>
    <t>Loan Pay down</t>
  </si>
  <si>
    <t>House Loan-Lending Club</t>
  </si>
  <si>
    <t>DEBTCONSOLIDATE</t>
  </si>
  <si>
    <t>debt   consolidation</t>
  </si>
  <si>
    <t>Inspire</t>
  </si>
  <si>
    <t>no more mail</t>
  </si>
  <si>
    <t>Credit Card Free!</t>
  </si>
  <si>
    <t>payoffdebtquicker</t>
  </si>
  <si>
    <t>Recharge</t>
  </si>
  <si>
    <t>Old Credit Cards</t>
  </si>
  <si>
    <t>Investments in Financial Markets</t>
  </si>
  <si>
    <t>Goals</t>
  </si>
  <si>
    <t>debt consolidation/ home improvement</t>
  </si>
  <si>
    <t>Ak's basement</t>
  </si>
  <si>
    <t>Payoff's</t>
  </si>
  <si>
    <t>Credit cycle</t>
  </si>
  <si>
    <t>Gettting out of a hole.</t>
  </si>
  <si>
    <t>Credit Card Consolidaton</t>
  </si>
  <si>
    <t>Bill help</t>
  </si>
  <si>
    <t>Home Improvements - Debt consolidation</t>
  </si>
  <si>
    <t>Credit cards go away</t>
  </si>
  <si>
    <t>vn property</t>
  </si>
  <si>
    <t>Remodeling Condo</t>
  </si>
  <si>
    <t>TRIUMPH</t>
  </si>
  <si>
    <t>Credit Rehabilitation</t>
  </si>
  <si>
    <t>Consolidating debt &amp; personal loan refi</t>
  </si>
  <si>
    <t>Advance loan</t>
  </si>
  <si>
    <t>It's Personal</t>
  </si>
  <si>
    <t>Debt Pay Down-</t>
  </si>
  <si>
    <t>Loan - Miami and Florida Keys</t>
  </si>
  <si>
    <t>quick money</t>
  </si>
  <si>
    <t>jgmn</t>
  </si>
  <si>
    <t>Budget 2012</t>
  </si>
  <si>
    <t>Payoffcreditcard</t>
  </si>
  <si>
    <t>Bill Consolidation / Business Startup</t>
  </si>
  <si>
    <t>Whirlpool</t>
  </si>
  <si>
    <t>Lifesaver Loan</t>
  </si>
  <si>
    <t>paycreditcard faster</t>
  </si>
  <si>
    <t>SpaDepot</t>
  </si>
  <si>
    <t>Boat Repower Project</t>
  </si>
  <si>
    <t>Brock Loan</t>
  </si>
  <si>
    <t>Debt Consolement</t>
  </si>
  <si>
    <t>college grad moving to first apartment</t>
  </si>
  <si>
    <t>Debt Consolidation/Business Loan</t>
  </si>
  <si>
    <t>After School Loan</t>
  </si>
  <si>
    <t>My Great Loan</t>
  </si>
  <si>
    <t>Debtfree2013</t>
  </si>
  <si>
    <t>No More Credit Cards!!!!</t>
  </si>
  <si>
    <t>for me to payoff credit cards</t>
  </si>
  <si>
    <t>Bill cleanup</t>
  </si>
  <si>
    <t>My Sanity</t>
  </si>
  <si>
    <t>MONEY FOR CONSOLIDATION</t>
  </si>
  <si>
    <t>My Child is Growing too fast! Need clothes, shoes, etc.</t>
  </si>
  <si>
    <t>Islanders</t>
  </si>
  <si>
    <t>credit consultation</t>
  </si>
  <si>
    <t>DARRAGH</t>
  </si>
  <si>
    <t>Legal Services</t>
  </si>
  <si>
    <t>the right one</t>
  </si>
  <si>
    <t>2013LendingClub1</t>
  </si>
  <si>
    <t>Bank of America Cards</t>
  </si>
  <si>
    <t>Refi Discover and Visa</t>
  </si>
  <si>
    <t>Two's Company</t>
  </si>
  <si>
    <t>Just Do It</t>
  </si>
  <si>
    <t>Positive</t>
  </si>
  <si>
    <t>Student Loans and Consolidation</t>
  </si>
  <si>
    <t>Wipeout credit card debt</t>
  </si>
  <si>
    <t>Refinance Credit Card with Aweful Rate</t>
  </si>
  <si>
    <t>No More Loans!</t>
  </si>
  <si>
    <t>surgical loan</t>
  </si>
  <si>
    <t>Want to pay off my 2 CCs @ 25% APR</t>
  </si>
  <si>
    <t>Consolidate loans &amp; get interest relief.</t>
  </si>
  <si>
    <t>Pre-Marriage Debt Consolidation</t>
  </si>
  <si>
    <t>CC Paid Off</t>
  </si>
  <si>
    <t>Credit Card Relief 2013</t>
  </si>
  <si>
    <t>unforseen medical expenses</t>
  </si>
  <si>
    <t>Consolidate and Eliminate</t>
  </si>
  <si>
    <t>credit card loam</t>
  </si>
  <si>
    <t>Consolidation and Legal Fee Loan</t>
  </si>
  <si>
    <t>Credit card laon</t>
  </si>
  <si>
    <t>credit repair for future</t>
  </si>
  <si>
    <t>Colsidation</t>
  </si>
  <si>
    <t>Being responisble for when I was not</t>
  </si>
  <si>
    <t>Heating and Cooling Loan</t>
  </si>
  <si>
    <t>KitchenRehab</t>
  </si>
  <si>
    <t>debt free thank you</t>
  </si>
  <si>
    <t>Great credit looking to consolidate debt</t>
  </si>
  <si>
    <t>Road To Freedom</t>
  </si>
  <si>
    <t>Consoldation Loan</t>
  </si>
  <si>
    <t>good bye debit</t>
  </si>
  <si>
    <t>high interest rate credit card</t>
  </si>
  <si>
    <t>Heating &amp; Cooling Replacement</t>
  </si>
  <si>
    <t>Pay Bills Off</t>
  </si>
  <si>
    <t>Loan Repay</t>
  </si>
  <si>
    <t>Refinance plan</t>
  </si>
  <si>
    <t>shawns loan</t>
  </si>
  <si>
    <t>Debt Consolidation Package</t>
  </si>
  <si>
    <t>Home/Debt</t>
  </si>
  <si>
    <t>payoffhighinterest</t>
  </si>
  <si>
    <t>land</t>
  </si>
  <si>
    <t>Repayment of Credit Card Debt</t>
  </si>
  <si>
    <t>medical bill/cc</t>
  </si>
  <si>
    <t>Credit Debt.</t>
  </si>
  <si>
    <t>Big Boy</t>
  </si>
  <si>
    <t>High and Steady Income (Car Improvement)</t>
  </si>
  <si>
    <t>Positively moving forward!</t>
  </si>
  <si>
    <t>boat money</t>
  </si>
  <si>
    <t>HOME REDO</t>
  </si>
  <si>
    <t>balance transfers</t>
  </si>
  <si>
    <t>New flooring</t>
  </si>
  <si>
    <t>DebtFreePlease</t>
  </si>
  <si>
    <t>Pay Off Debt to buy a Home</t>
  </si>
  <si>
    <t>my personal debt payoff loan</t>
  </si>
  <si>
    <t>Get rid of credit cards and out of debt</t>
  </si>
  <si>
    <t>elimination consolidation</t>
  </si>
  <si>
    <t>Spring Leaf Pay OFf</t>
  </si>
  <si>
    <t>Pay for Child Custody Case</t>
  </si>
  <si>
    <t>Debutante Ball</t>
  </si>
  <si>
    <t>PAIDOFF2013</t>
  </si>
  <si>
    <t>Amy's Home Improvement Project</t>
  </si>
  <si>
    <t>Consildate loan</t>
  </si>
  <si>
    <t>Lending club refi</t>
  </si>
  <si>
    <t>Excellent Credit / Low Debt Ratio !!</t>
  </si>
  <si>
    <t>Debt, etc.</t>
  </si>
  <si>
    <t>Home Strecth</t>
  </si>
  <si>
    <t>debt consolidation/ home improvements</t>
  </si>
  <si>
    <t>Just Married, Starting out Right</t>
  </si>
  <si>
    <t>A baby?  In our house?!?</t>
  </si>
  <si>
    <t>DoneNow</t>
  </si>
  <si>
    <t>Condo Renovation Loan</t>
  </si>
  <si>
    <t>Money to help struggling parents' debt</t>
  </si>
  <si>
    <t>Help me build up my credit!</t>
  </si>
  <si>
    <t>Update Office Equipment</t>
  </si>
  <si>
    <t>one monthly payment</t>
  </si>
  <si>
    <t>AZ home</t>
  </si>
  <si>
    <t>BetterHealth</t>
  </si>
  <si>
    <t>Charity loan</t>
  </si>
  <si>
    <t>Pay Off Quick</t>
  </si>
  <si>
    <t>CLEAN SWEEP</t>
  </si>
  <si>
    <t>14.85% to replace 17.24%</t>
  </si>
  <si>
    <t>Debt Consolidation / Moving Expenses</t>
  </si>
  <si>
    <t>HouseRevamp</t>
  </si>
  <si>
    <t>Credit Card repayment plan</t>
  </si>
  <si>
    <t>Start up for business</t>
  </si>
  <si>
    <t>Live Life Love Hard</t>
  </si>
  <si>
    <t>Homehelp</t>
  </si>
  <si>
    <t>LOAN JULY 1 2012</t>
  </si>
  <si>
    <t>Want to Have Loans in One Place</t>
  </si>
  <si>
    <t>Credit Repair</t>
  </si>
  <si>
    <t>Pay Off Your Debt!</t>
  </si>
  <si>
    <t>backyard imrovements</t>
  </si>
  <si>
    <t>MyCardPayoff</t>
  </si>
  <si>
    <t>general consolidation loan</t>
  </si>
  <si>
    <t>Boston Whaler</t>
  </si>
  <si>
    <t>Life's Second Chance</t>
  </si>
  <si>
    <t>Landscaping Loan for New Home</t>
  </si>
  <si>
    <t>dept loan clear</t>
  </si>
  <si>
    <t>high interest credit cards stink</t>
  </si>
  <si>
    <t>EliminatingClosedBusinessDebt</t>
  </si>
  <si>
    <t>card debt closure</t>
  </si>
  <si>
    <t>Re-financing Credit Cards</t>
  </si>
  <si>
    <t>DOWN PAYMENT</t>
  </si>
  <si>
    <t>FULLY FUNDED</t>
  </si>
  <si>
    <t>Direction</t>
  </si>
  <si>
    <t>MBNA Refinance</t>
  </si>
  <si>
    <t>Round 1</t>
  </si>
  <si>
    <t>to replace broken sewer pipes</t>
  </si>
  <si>
    <t>Away and relax</t>
  </si>
  <si>
    <t>credit/reduced rate</t>
  </si>
  <si>
    <t>credit card consolid</t>
  </si>
  <si>
    <t>troy's Home Loan</t>
  </si>
  <si>
    <t>chads loan</t>
  </si>
  <si>
    <t>self improvement</t>
  </si>
  <si>
    <t>Reducing high rate debt</t>
  </si>
  <si>
    <t>Freedom from debt loan</t>
  </si>
  <si>
    <t>jobs done</t>
  </si>
  <si>
    <t>CreditCardPaydown</t>
  </si>
  <si>
    <t>One Step Closer To Buying a Home</t>
  </si>
  <si>
    <t>Pay high interest credits</t>
  </si>
  <si>
    <t>Vaca Loan</t>
  </si>
  <si>
    <t>ERASE CREDIT CARD DEBT</t>
  </si>
  <si>
    <t>Consolidating 2012</t>
  </si>
  <si>
    <t>Cc Loan</t>
  </si>
  <si>
    <t>house fix</t>
  </si>
  <si>
    <t>PayoffChargeCardsHomeRepairs</t>
  </si>
  <si>
    <t>Consolidation 12/30/2012</t>
  </si>
  <si>
    <t>Surgery Expense</t>
  </si>
  <si>
    <t>T-3</t>
  </si>
  <si>
    <t>its time</t>
  </si>
  <si>
    <t>Amex, DiscoverPL, ChaseMaster</t>
  </si>
  <si>
    <t>Credit Card Zap</t>
  </si>
  <si>
    <t>My_Gigantic_Chase_Credit_Card_Debt!!!!!!</t>
  </si>
  <si>
    <t>clean  break</t>
  </si>
  <si>
    <t>payoff visa and family loan</t>
  </si>
  <si>
    <t>Personal Debt Free Loan</t>
  </si>
  <si>
    <t>Personal Loan One</t>
  </si>
  <si>
    <t>Mac Loan</t>
  </si>
  <si>
    <t>MY HELP</t>
  </si>
  <si>
    <t>CC debt payoff</t>
  </si>
  <si>
    <t>consoidate</t>
  </si>
  <si>
    <t>Kathy Debt Consolidation</t>
  </si>
  <si>
    <t>Refi of Home Rennovation Credit Cards</t>
  </si>
  <si>
    <t>Debtconsol12</t>
  </si>
  <si>
    <t>One step ahead</t>
  </si>
  <si>
    <t>Getting a Life Win Financially!!</t>
  </si>
  <si>
    <t>Downtown Creamery Rent Loan</t>
  </si>
  <si>
    <t>Adding new room</t>
  </si>
  <si>
    <t>CC DEBT CONSOLODATION</t>
  </si>
  <si>
    <t>Purchasing Furniture for Apartment</t>
  </si>
  <si>
    <t>Need quick money for surgery</t>
  </si>
  <si>
    <t>Cardds</t>
  </si>
  <si>
    <t>Past in the Past</t>
  </si>
  <si>
    <t>Refinance First National Bank Card</t>
  </si>
  <si>
    <t>its that time</t>
  </si>
  <si>
    <t>BETTER FUTURE!!!</t>
  </si>
  <si>
    <t>Cuttin' down the debt!</t>
  </si>
  <si>
    <t>New bathroom, new kitchen!</t>
  </si>
  <si>
    <t>Multi Purpose -Engagement/Credit/Medical</t>
  </si>
  <si>
    <t>Consolidate loans &amp; home repair</t>
  </si>
  <si>
    <t>debt consolidation for a hopeful future</t>
  </si>
  <si>
    <t>Consolate   loan</t>
  </si>
  <si>
    <t>air plane</t>
  </si>
  <si>
    <t>Estimated Taxes</t>
  </si>
  <si>
    <t>$4,000 Personal Loan - Home Improvement</t>
  </si>
  <si>
    <t>Greenhouse</t>
  </si>
  <si>
    <t>GreatOption</t>
  </si>
  <si>
    <t>expanding</t>
  </si>
  <si>
    <t>New porch and bathrooms</t>
  </si>
  <si>
    <t>backyard and fence improvement</t>
  </si>
  <si>
    <t>itwillhelp</t>
  </si>
  <si>
    <t>Kill the Black Card</t>
  </si>
  <si>
    <t>Bye-bye credit debt</t>
  </si>
  <si>
    <t>First Time Home Buyers need Down Payment</t>
  </si>
  <si>
    <t>Debt Consolidated Loan</t>
  </si>
  <si>
    <t>Sigh of Relief</t>
  </si>
  <si>
    <t>Simply Debt Consolidation</t>
  </si>
  <si>
    <t>Making a Change</t>
  </si>
  <si>
    <t>Lending Clubs Debt Breaker</t>
  </si>
  <si>
    <t>Working towards our dream</t>
  </si>
  <si>
    <t>cambodia</t>
  </si>
  <si>
    <t>WorkTruck</t>
  </si>
  <si>
    <t>The Final Hurdle</t>
  </si>
  <si>
    <t>cut debt</t>
  </si>
  <si>
    <t>Taking Care of Biz</t>
  </si>
  <si>
    <t>Debt recovery loan</t>
  </si>
  <si>
    <t>Home Improvement Construction</t>
  </si>
  <si>
    <t>Payoff GE Money Loan</t>
  </si>
  <si>
    <t>I have no debt</t>
  </si>
  <si>
    <t>Home Conolidation</t>
  </si>
  <si>
    <t>loan for my use</t>
  </si>
  <si>
    <t>get out of a jam</t>
  </si>
  <si>
    <t>credit clean up</t>
  </si>
  <si>
    <t>Repay 2</t>
  </si>
  <si>
    <t>Steady income and never late!</t>
  </si>
  <si>
    <t>pago de van</t>
  </si>
  <si>
    <t>Credit Card Investment Property</t>
  </si>
  <si>
    <t>PayOff CC</t>
  </si>
  <si>
    <t>I'm done buying tools loan</t>
  </si>
  <si>
    <t>Help me get above water :)</t>
  </si>
  <si>
    <t>Health and well being</t>
  </si>
  <si>
    <t>Goodbye to high interest credit cards!</t>
  </si>
  <si>
    <t>Honda Civic Loan</t>
  </si>
  <si>
    <t>Appreciative of  assistance offered</t>
  </si>
  <si>
    <t>Prescription Drug and Medical Costs</t>
  </si>
  <si>
    <t>Dental work Feb-March 2010</t>
  </si>
  <si>
    <t>Reduce debt, buy 1st home</t>
  </si>
  <si>
    <t>Need Loan for Business Startup</t>
  </si>
  <si>
    <t>Good Time</t>
  </si>
  <si>
    <t>FOR THE BIG DAY</t>
  </si>
  <si>
    <t>Debt Consolidation 30</t>
  </si>
  <si>
    <t>Cutting up credit cards</t>
  </si>
  <si>
    <t>Payoff 3 cards</t>
  </si>
  <si>
    <t>Outstanding Balances</t>
  </si>
  <si>
    <t>A New Direction</t>
  </si>
  <si>
    <t>Card Refi Loan Nov12</t>
  </si>
  <si>
    <t>CODEREZEREO</t>
  </si>
  <si>
    <t>Loan Consolidating Superhero</t>
  </si>
  <si>
    <t>SOLID INVESTMENT! Thanks for your help!</t>
  </si>
  <si>
    <t>Combining Bills Loan</t>
  </si>
  <si>
    <t>2013 OUT OF DEBT</t>
  </si>
  <si>
    <t>Waldo debt con</t>
  </si>
  <si>
    <t>from basement into inlaws appartment</t>
  </si>
  <si>
    <t>Loan to Clear Debt</t>
  </si>
  <si>
    <t>Bail Out Credit Card Debt</t>
  </si>
  <si>
    <t>In-Ground Pool Loan</t>
  </si>
  <si>
    <t>Purchasing an established business</t>
  </si>
  <si>
    <t>Refinance 12.2010</t>
  </si>
  <si>
    <t>living the life!</t>
  </si>
  <si>
    <t>Short term Motorcycle Loan</t>
  </si>
  <si>
    <t>Vacation Air</t>
  </si>
  <si>
    <t>Getting out of debt !yay!</t>
  </si>
  <si>
    <t>Pay off high interest debt!</t>
  </si>
  <si>
    <t>Harley Motorcycle</t>
  </si>
  <si>
    <t>Need working capital for winter</t>
  </si>
  <si>
    <t>To better my life</t>
  </si>
  <si>
    <t>Refinancing Win Win Lending Club Loan</t>
  </si>
  <si>
    <t>Debt Payoff &amp; Home Improvement</t>
  </si>
  <si>
    <t>Miscelaneous</t>
  </si>
  <si>
    <t>bye bye high interest auto loan</t>
  </si>
  <si>
    <t>cabinet improvement</t>
  </si>
  <si>
    <t>Things Looking Up/Rough Patch</t>
  </si>
  <si>
    <t>Justin's Loan</t>
  </si>
  <si>
    <t>personal, loan</t>
  </si>
  <si>
    <t>credit rebound</t>
  </si>
  <si>
    <t>TO FIX MY CAR</t>
  </si>
  <si>
    <t>Consolidate smaller bills</t>
  </si>
  <si>
    <t>mustafin</t>
  </si>
  <si>
    <t>Bathrooms and Kitchen Remodel</t>
  </si>
  <si>
    <t>Vactation</t>
  </si>
  <si>
    <t>Family Consolidation</t>
  </si>
  <si>
    <t>Need to Consolidate debt</t>
  </si>
  <si>
    <t>Credit Card Interest Rate reduction</t>
  </si>
  <si>
    <t>Really Want New Mountain Bike</t>
  </si>
  <si>
    <t>Fixing My Car</t>
  </si>
  <si>
    <t>my personal</t>
  </si>
  <si>
    <t>Simplifying</t>
  </si>
  <si>
    <t>Consolidating to Build Credit &amp; Buy Home</t>
  </si>
  <si>
    <t>The Plan Forward</t>
  </si>
  <si>
    <t>Extra help</t>
  </si>
  <si>
    <t>Daniels Defense Rifle</t>
  </si>
  <si>
    <t>pay off chase</t>
  </si>
  <si>
    <t>Get Out Of Debt NOW</t>
  </si>
  <si>
    <t>Condo Improvements</t>
  </si>
  <si>
    <t>Web Design Business Expansion Loan</t>
  </si>
  <si>
    <t>Dec 2007</t>
  </si>
  <si>
    <t>financial overhaul</t>
  </si>
  <si>
    <t>financial sense 101</t>
  </si>
  <si>
    <t>Combining PayPal and Amex payment</t>
  </si>
  <si>
    <t>Total solution</t>
  </si>
  <si>
    <t>Crystal's Consolidator</t>
  </si>
  <si>
    <t>Full time mom trying to pay off debt</t>
  </si>
  <si>
    <t>My Happy Loan</t>
  </si>
  <si>
    <t>NEED HELP with HIGH APR credit cards!!!!</t>
  </si>
  <si>
    <t>shorttermhelp</t>
  </si>
  <si>
    <t>Purple Tiger</t>
  </si>
  <si>
    <t>Credit Cards Payment</t>
  </si>
  <si>
    <t>watercrafts</t>
  </si>
  <si>
    <t>no more monkey</t>
  </si>
  <si>
    <t>OnePaymt.Cards+Auto.</t>
  </si>
  <si>
    <t>the best deal</t>
  </si>
  <si>
    <t>debt  combining</t>
  </si>
  <si>
    <t>debt consolidation/medical</t>
  </si>
  <si>
    <t>Bill Payment Loan</t>
  </si>
  <si>
    <t>build up credit, pay off credit cards</t>
  </si>
  <si>
    <t>Medical/Payday Loan Vicious Circle!</t>
  </si>
  <si>
    <t>Revitalization</t>
  </si>
  <si>
    <t>Debt C.</t>
  </si>
  <si>
    <t>Paying off moving loan at lower rate</t>
  </si>
  <si>
    <t>consolidate debt &amp; pay taxes</t>
  </si>
  <si>
    <t>Trying to Get ahead of the game loan</t>
  </si>
  <si>
    <t>goodmoney</t>
  </si>
  <si>
    <t>Your Investment Is Safe Here</t>
  </si>
  <si>
    <t>master suite</t>
  </si>
  <si>
    <t>cridit payoff</t>
  </si>
  <si>
    <t>williams pay off</t>
  </si>
  <si>
    <t>Buy into Franchise</t>
  </si>
  <si>
    <t>meds</t>
  </si>
  <si>
    <t>Credit card debt 0</t>
  </si>
  <si>
    <t>Wipe debt away</t>
  </si>
  <si>
    <t>NEW DAWN - NEW DAY</t>
  </si>
  <si>
    <t>bird lovers</t>
  </si>
  <si>
    <t>end of the tunnel</t>
  </si>
  <si>
    <t>Move In Loan</t>
  </si>
  <si>
    <t>Pre-Engagement Consolidation</t>
  </si>
  <si>
    <t>Refinance high-apr credit cards</t>
  </si>
  <si>
    <t>DebtInOnePlace</t>
  </si>
  <si>
    <t>MajorPurchase</t>
  </si>
  <si>
    <t>Paying off debt!</t>
  </si>
  <si>
    <t>Reduced monthly payment plan</t>
  </si>
  <si>
    <t>Credit Card Re-Payment</t>
  </si>
  <si>
    <t>Start Up Capital</t>
  </si>
  <si>
    <t>Credit Card Refiy</t>
  </si>
  <si>
    <t>Demise of my Credit Cards</t>
  </si>
  <si>
    <t>I have a great payment history</t>
  </si>
  <si>
    <t>Cerdit Cards Payoff</t>
  </si>
  <si>
    <t>pay off some bills, vacation</t>
  </si>
  <si>
    <t>BUSINESS COURIER</t>
  </si>
  <si>
    <t>LowerAPR</t>
  </si>
  <si>
    <t>Consolidated Credit Card Debt with Better Rate</t>
  </si>
  <si>
    <t>Different Ride</t>
  </si>
  <si>
    <t>Pay off the credit card debt!</t>
  </si>
  <si>
    <t>Purchase a car, Pay off Debt</t>
  </si>
  <si>
    <t>debt conladation</t>
  </si>
  <si>
    <t>Havefaith</t>
  </si>
  <si>
    <t>Short Term Loan Requested</t>
  </si>
  <si>
    <t>NO MORE CREDIT CARDS!!!!</t>
  </si>
  <si>
    <t>Business Idea Head Start</t>
  </si>
  <si>
    <t>RIGHT</t>
  </si>
  <si>
    <t>Debt Free at College Graduation</t>
  </si>
  <si>
    <t>Debt consolidation and Car</t>
  </si>
  <si>
    <t>Roof Replacment</t>
  </si>
  <si>
    <t>Credit Card payment's</t>
  </si>
  <si>
    <t>home improvement project, stone patio</t>
  </si>
  <si>
    <t>Small loan need for senior in college</t>
  </si>
  <si>
    <t>Living room/kitchen makeover</t>
  </si>
  <si>
    <t>DebtBillConsolidation</t>
  </si>
  <si>
    <t>Consolidate Credit Cards for better rate</t>
  </si>
  <si>
    <t>My Loan to Freedom!</t>
  </si>
  <si>
    <t>College Refinancing</t>
  </si>
  <si>
    <t>Debt Consolodation - 1</t>
  </si>
  <si>
    <t>gameplan</t>
  </si>
  <si>
    <t>Mexico</t>
  </si>
  <si>
    <t>Bathrooms and Kitchen</t>
  </si>
  <si>
    <t>The Credit Card Escape Plan</t>
  </si>
  <si>
    <t>Finally pay off credit card!</t>
  </si>
  <si>
    <t>COMBINE DEBT</t>
  </si>
  <si>
    <t>Tulip</t>
  </si>
  <si>
    <t>Home Improvement and Consolidate Bills</t>
  </si>
  <si>
    <t>my loan 3</t>
  </si>
  <si>
    <t>wiggle room</t>
  </si>
  <si>
    <t>pickup loan</t>
  </si>
  <si>
    <t>GO CREDIT CONSOLIDATION</t>
  </si>
  <si>
    <t>Debt101</t>
  </si>
  <si>
    <t>Silver Wing</t>
  </si>
  <si>
    <t>AC Repair Loan</t>
  </si>
  <si>
    <t>payingoff</t>
  </si>
  <si>
    <t>Debt Conolisdation</t>
  </si>
  <si>
    <t>Credt Card Consolidation Loan</t>
  </si>
  <si>
    <t>Home Impro Loan</t>
  </si>
  <si>
    <t>CC_debt</t>
  </si>
  <si>
    <t>Great Start</t>
  </si>
  <si>
    <t>Debt Consolidation - Lower Interest</t>
  </si>
  <si>
    <t>Hope For The Future</t>
  </si>
  <si>
    <t>consolidate/savings</t>
  </si>
  <si>
    <t>Neil's Loan</t>
  </si>
  <si>
    <t>For House</t>
  </si>
  <si>
    <t>Pay off crdit cards to save for a house</t>
  </si>
  <si>
    <t>2011 Debt Payoff</t>
  </si>
  <si>
    <t>Home Imp. Loan</t>
  </si>
  <si>
    <t>The Campbells</t>
  </si>
  <si>
    <t>Nov 10</t>
  </si>
  <si>
    <t>Fall fun</t>
  </si>
  <si>
    <t>Debit consilation</t>
  </si>
  <si>
    <t>medical expencess</t>
  </si>
  <si>
    <t>the money saver</t>
  </si>
  <si>
    <t>credit card ref</t>
  </si>
  <si>
    <t>Loan Bundle</t>
  </si>
  <si>
    <t>cash for bills</t>
  </si>
  <si>
    <t>Camera equipment upgrade</t>
  </si>
  <si>
    <t>creit card freedom</t>
  </si>
  <si>
    <t>crcrd pay off</t>
  </si>
  <si>
    <t>My solid plan to a debt free life</t>
  </si>
  <si>
    <t>creditcardcleanup</t>
  </si>
  <si>
    <t>My little share to mother earth. Green remodeling of studio in Miami Beach</t>
  </si>
  <si>
    <t>pay of older debts</t>
  </si>
  <si>
    <t>Car and Credit</t>
  </si>
  <si>
    <t>BATHROOM</t>
  </si>
  <si>
    <t>My Major Purchase</t>
  </si>
  <si>
    <t>for debt pay off</t>
  </si>
  <si>
    <t>CC cconsolidation</t>
  </si>
  <si>
    <t>home updates</t>
  </si>
  <si>
    <t>2012 taxes and debt consolidation</t>
  </si>
  <si>
    <t>Personally</t>
  </si>
  <si>
    <t>credit card repaymet</t>
  </si>
  <si>
    <t>CC clear</t>
  </si>
  <si>
    <t>Debtfreecreditcards</t>
  </si>
  <si>
    <t>Pay off Medical bills to keep good credit</t>
  </si>
  <si>
    <t>Help Me Buy My First Home!</t>
  </si>
  <si>
    <t>debt cleaning</t>
  </si>
  <si>
    <t>Fresh.Start</t>
  </si>
  <si>
    <t>homepride</t>
  </si>
  <si>
    <t>Bonus pre pay</t>
  </si>
  <si>
    <t>my credit card refinance</t>
  </si>
  <si>
    <t>Studio Upgrade</t>
  </si>
  <si>
    <t>Perfect Services</t>
  </si>
  <si>
    <t>Consolihelp</t>
  </si>
  <si>
    <t>MY OFF SPRINGLEAF</t>
  </si>
  <si>
    <t>Small Business loan</t>
  </si>
  <si>
    <t>mybusiness</t>
  </si>
  <si>
    <t>making a change</t>
  </si>
  <si>
    <t>Get Out of Debt Sooner!!!</t>
  </si>
  <si>
    <t>Buisiness</t>
  </si>
  <si>
    <t>Car troubles</t>
  </si>
  <si>
    <t>Lower My Debt</t>
  </si>
  <si>
    <t>taxes and credit card</t>
  </si>
  <si>
    <t>Debtloan</t>
  </si>
  <si>
    <t>Excellent Debtor - Debt Consolidation</t>
  </si>
  <si>
    <t>Personal Loan for David D</t>
  </si>
  <si>
    <t>401k Loan Repayment</t>
  </si>
  <si>
    <t>Payoff TSP Loan</t>
  </si>
  <si>
    <t>great debt free soon</t>
  </si>
  <si>
    <t>Taking Control of My Finances</t>
  </si>
  <si>
    <t>The Relief Loan</t>
  </si>
  <si>
    <t>DEBT CONSOLDATION</t>
  </si>
  <si>
    <t>Consolidating my debt</t>
  </si>
  <si>
    <t>repayment</t>
  </si>
  <si>
    <t>On the right track........</t>
  </si>
  <si>
    <t>DiscoverKohlsBillmelater</t>
  </si>
  <si>
    <t>New consolidation loan</t>
  </si>
  <si>
    <t>me and my haome</t>
  </si>
  <si>
    <t>Just need a little help!</t>
  </si>
  <si>
    <t>Unexpected Move</t>
  </si>
  <si>
    <t>lower my interest payoff #1</t>
  </si>
  <si>
    <t>Honey Do</t>
  </si>
  <si>
    <t>Paying Off Debt Accumulation</t>
  </si>
  <si>
    <t>18K Consolidation</t>
  </si>
  <si>
    <t>Credible Credit Card Consolidation</t>
  </si>
  <si>
    <t>myfixloan</t>
  </si>
  <si>
    <t>Debt / Tax consolidation loan</t>
  </si>
  <si>
    <t>Consolitation of credit cards</t>
  </si>
  <si>
    <t>november2012</t>
  </si>
  <si>
    <t>Getting Out Of Debt This Year</t>
  </si>
  <si>
    <t>need auto service on my 2008 hyudia</t>
  </si>
  <si>
    <t>Trailer Payoff</t>
  </si>
  <si>
    <t>credit cars pay off</t>
  </si>
  <si>
    <t>Contentment</t>
  </si>
  <si>
    <t>Finaly catching up.</t>
  </si>
  <si>
    <t>The get ahead/debt consolidation loan</t>
  </si>
  <si>
    <t>dept free opportunity</t>
  </si>
  <si>
    <t>save the interest</t>
  </si>
  <si>
    <t>Trying to make it above water</t>
  </si>
  <si>
    <t>3 years in the clear</t>
  </si>
  <si>
    <t>Money Freedom</t>
  </si>
  <si>
    <t>debt relief at last</t>
  </si>
  <si>
    <t>Asset Reallocation</t>
  </si>
  <si>
    <t>CC Rate Redo</t>
  </si>
  <si>
    <t>Dext Consolidation</t>
  </si>
  <si>
    <t>Operation Nodebt</t>
  </si>
  <si>
    <t>shop building</t>
  </si>
  <si>
    <t>safe investment business capital.</t>
  </si>
  <si>
    <t>necessary</t>
  </si>
  <si>
    <t>Consalidating</t>
  </si>
  <si>
    <t>Porterville property</t>
  </si>
  <si>
    <t>Credit card deduction</t>
  </si>
  <si>
    <t>Debt Consolidation &amp; Accelerated Payoff</t>
  </si>
  <si>
    <t>combined debts loan</t>
  </si>
  <si>
    <t>Debt Consolidation minus car loan</t>
  </si>
  <si>
    <t>out of options</t>
  </si>
  <si>
    <t>roy personal</t>
  </si>
  <si>
    <t>HAVE A GREAT DAY.</t>
  </si>
  <si>
    <t>Debt consolidation + Startup expenses</t>
  </si>
  <si>
    <t>FIXED IT TODAY.</t>
  </si>
  <si>
    <t>Remodeling my home for the kids.</t>
  </si>
  <si>
    <t>Accelerate</t>
  </si>
  <si>
    <t>kee debt consolidation</t>
  </si>
  <si>
    <t>Beneficial/Citi</t>
  </si>
  <si>
    <t>School payoff/ new career</t>
  </si>
  <si>
    <t>2010 Debt Recovery Loan</t>
  </si>
  <si>
    <t>Interest save</t>
  </si>
  <si>
    <t>recapture1</t>
  </si>
  <si>
    <t>4 Credit Cards into 1 Loan</t>
  </si>
  <si>
    <t>SOLID GREEN Business needs a little help</t>
  </si>
  <si>
    <t>Blessing in Diguise</t>
  </si>
  <si>
    <t>credit car gone</t>
  </si>
  <si>
    <t>Credit Down</t>
  </si>
  <si>
    <t>Debit Pay Off</t>
  </si>
  <si>
    <t>all debt into one</t>
  </si>
  <si>
    <t>foxpark</t>
  </si>
  <si>
    <t>handling business</t>
  </si>
  <si>
    <t>14k Loan</t>
  </si>
  <si>
    <t>Family vacation</t>
  </si>
  <si>
    <t>Down Payment on Rental Property</t>
  </si>
  <si>
    <t>Debt Consolidation / cancel credit cards</t>
  </si>
  <si>
    <t>Debt Considlation Loan</t>
  </si>
  <si>
    <t>Pay credit card.</t>
  </si>
  <si>
    <t>credit paydown</t>
  </si>
  <si>
    <t>minimal debt assistance</t>
  </si>
  <si>
    <t>get up</t>
  </si>
  <si>
    <t>amex debt consolidation</t>
  </si>
  <si>
    <t>Toward debt free</t>
  </si>
  <si>
    <t>Capital to run an Insurance business</t>
  </si>
  <si>
    <t>EXPO</t>
  </si>
  <si>
    <t>Getting Fresh Start Loan</t>
  </si>
  <si>
    <t>Dedt Reconsolidation</t>
  </si>
  <si>
    <t>Loan for Home Improvement and Debt Conso</t>
  </si>
  <si>
    <t>Buying Car for School</t>
  </si>
  <si>
    <t>Kitchen Upgrade</t>
  </si>
  <si>
    <t>Production camera, tripod and lav mics</t>
  </si>
  <si>
    <t>Debt / Credit Cards</t>
  </si>
  <si>
    <t>AchieveGoal$</t>
  </si>
  <si>
    <t>Credit Consolidation Payoff</t>
  </si>
  <si>
    <t>debt consolidation-</t>
  </si>
  <si>
    <t>Pay off medical bills after surgery</t>
  </si>
  <si>
    <t>Tax Debt Loan</t>
  </si>
  <si>
    <t>the out of debter</t>
  </si>
  <si>
    <t>Payout Loan</t>
  </si>
  <si>
    <t>food truck</t>
  </si>
  <si>
    <t>Help Get Me Out Please</t>
  </si>
  <si>
    <t>Debt free by 2016</t>
  </si>
  <si>
    <t>Ultimate loan</t>
  </si>
  <si>
    <t>Richard Loan</t>
  </si>
  <si>
    <t>Hudson Loan 1</t>
  </si>
  <si>
    <t>Clean-up.</t>
  </si>
  <si>
    <t>High APR Card Debt Consolidation</t>
  </si>
  <si>
    <t>Personal LOAN</t>
  </si>
  <si>
    <t>Step in the right direction</t>
  </si>
  <si>
    <t>Flosjoloan</t>
  </si>
  <si>
    <t>Paid the previous loan, back again.</t>
  </si>
  <si>
    <t>To put all debt in one payment</t>
  </si>
  <si>
    <t>medical and other debt consolidation</t>
  </si>
  <si>
    <t>Refinance 2012</t>
  </si>
  <si>
    <t>Debt refinance to lower DTI</t>
  </si>
  <si>
    <t>CONSOLIDATE: CUT DEBT PAYMENTS TO 1/3</t>
  </si>
  <si>
    <t>Credit Cards Restructer</t>
  </si>
  <si>
    <t>Refi CC loan</t>
  </si>
  <si>
    <t>Consolidation credit card</t>
  </si>
  <si>
    <t>Paydown higher interest loan</t>
  </si>
  <si>
    <t>Fund Me FTW</t>
  </si>
  <si>
    <t>Chase/BoA &amp; Citi</t>
  </si>
  <si>
    <t>upgrading screen porch</t>
  </si>
  <si>
    <t>Chase CC Payoff</t>
  </si>
  <si>
    <t>donewithdebt</t>
  </si>
  <si>
    <t>I want to consolidate my high% credit ca</t>
  </si>
  <si>
    <t>Final Steps to Freedom</t>
  </si>
  <si>
    <t>consolidate high interest cards</t>
  </si>
  <si>
    <t>Moving Out- Apartment Fund</t>
  </si>
  <si>
    <t>Will save our home</t>
  </si>
  <si>
    <t>allinthefamily</t>
  </si>
  <si>
    <t>Improvement to my Home</t>
  </si>
  <si>
    <t>debt relocation</t>
  </si>
  <si>
    <t>marketing money</t>
  </si>
  <si>
    <t>Percolation Test and Excavation</t>
  </si>
  <si>
    <t>Consolidating some credit card debt</t>
  </si>
  <si>
    <t>2005 Honda Trike</t>
  </si>
  <si>
    <t>Debt Consolidation / House Down Payment</t>
  </si>
  <si>
    <t>Loan consolidation plan</t>
  </si>
  <si>
    <t>BillConsolidation&amp;Wedding</t>
  </si>
  <si>
    <t>conloan1</t>
  </si>
  <si>
    <t>3 yrs in the clear</t>
  </si>
  <si>
    <t>The Eagle has landed</t>
  </si>
  <si>
    <t>Work Car Funding</t>
  </si>
  <si>
    <t>Wedding Woes</t>
  </si>
  <si>
    <t>Relo - Closing Negative Equity Mortgage</t>
  </si>
  <si>
    <t>Looking For A Little Help</t>
  </si>
  <si>
    <t>Debt Consolidation/Roof</t>
  </si>
  <si>
    <t>credit card refinance and consolidation</t>
  </si>
  <si>
    <t>Chase Visa Payoff</t>
  </si>
  <si>
    <t>phase 1 debt riddance</t>
  </si>
  <si>
    <t>consolidating credit card and loan</t>
  </si>
  <si>
    <t>Buying IPODs for my Store in Miami Beach</t>
  </si>
  <si>
    <t>Purchasing An Existing Buisness</t>
  </si>
  <si>
    <t>Cleaning house</t>
  </si>
  <si>
    <t>Good by credit card!</t>
  </si>
  <si>
    <t>Med Bills Q4</t>
  </si>
  <si>
    <t>CreditcardConsolidation</t>
  </si>
  <si>
    <t>andre</t>
  </si>
  <si>
    <t>Attorneys</t>
  </si>
  <si>
    <t>Short</t>
  </si>
  <si>
    <t>get it all in one</t>
  </si>
  <si>
    <t>Clean up credit card</t>
  </si>
  <si>
    <t>My New Car Loan</t>
  </si>
  <si>
    <t>positive</t>
  </si>
  <si>
    <t>Replacement Engine</t>
  </si>
  <si>
    <t>Beautiful Daughter is getting married-Need help</t>
  </si>
  <si>
    <t>AA Repay</t>
  </si>
  <si>
    <t>Fun Money</t>
  </si>
  <si>
    <t>BRUNO</t>
  </si>
  <si>
    <t>New town new start</t>
  </si>
  <si>
    <t>NeverAgain</t>
  </si>
  <si>
    <t>Chase Cards</t>
  </si>
  <si>
    <t>goodness</t>
  </si>
  <si>
    <t>Debt$</t>
  </si>
  <si>
    <t>pay other cards with high interest</t>
  </si>
  <si>
    <t>CreditCard Loan</t>
  </si>
  <si>
    <t>Business Debt Cleanup</t>
  </si>
  <si>
    <t>Getting Rid Of CC debt!</t>
  </si>
  <si>
    <t>Money on the Spot</t>
  </si>
  <si>
    <t>Out of Debt 2012</t>
  </si>
  <si>
    <t>Worth-Debt-CC-Consolidation</t>
  </si>
  <si>
    <t>greatdeal</t>
  </si>
  <si>
    <t>Indebted</t>
  </si>
  <si>
    <t>Cutting up the cards</t>
  </si>
  <si>
    <t>the beginning of the rest of my life</t>
  </si>
  <si>
    <t>debt &amp; medical consolidation</t>
  </si>
  <si>
    <t>Credit Card and Car loan</t>
  </si>
  <si>
    <t>Godsenthelp</t>
  </si>
  <si>
    <t>Fish Farm</t>
  </si>
  <si>
    <t>debt cleared</t>
  </si>
  <si>
    <t>loan for taxes</t>
  </si>
  <si>
    <t>Clarence and Alphie's Shaved Ice</t>
  </si>
  <si>
    <t>Almost There...</t>
  </si>
  <si>
    <t>consolidate my loans</t>
  </si>
  <si>
    <t>Pet Supply start up</t>
  </si>
  <si>
    <t>Major Vehicle Repair</t>
  </si>
  <si>
    <t>holidays</t>
  </si>
  <si>
    <t>Extra money needed</t>
  </si>
  <si>
    <t>Workshop for business</t>
  </si>
  <si>
    <t>Completecare</t>
  </si>
  <si>
    <t>Become Debt Free in 5 Years</t>
  </si>
  <si>
    <t>Short-Term Help</t>
  </si>
  <si>
    <t>My Payoff Loan</t>
  </si>
  <si>
    <t>Ebay Car purchase</t>
  </si>
  <si>
    <t>Bill Consolidation Loan requested</t>
  </si>
  <si>
    <t>Con.</t>
  </si>
  <si>
    <t>ACS</t>
  </si>
  <si>
    <t>Need Cash to Purchase a House</t>
  </si>
  <si>
    <t>Enough</t>
  </si>
  <si>
    <t>To pay off my high interest credit cards</t>
  </si>
  <si>
    <t>2012 consolidation loan</t>
  </si>
  <si>
    <t>Credit Cards and School Loan</t>
  </si>
  <si>
    <t>Progressing for the Future</t>
  </si>
  <si>
    <t>eliminate credit card debt</t>
  </si>
  <si>
    <t>CC Revolving Payoff</t>
  </si>
  <si>
    <t>Medical/Credit Payoff</t>
  </si>
  <si>
    <t>hOMEIMPROVMENT</t>
  </si>
  <si>
    <t>Home Improvement/ Bathroom &amp; Driveway</t>
  </si>
  <si>
    <t>Help Me Get Debt Free in 5 Years</t>
  </si>
  <si>
    <t>Charge accounts consolidated</t>
  </si>
  <si>
    <t>Personal Loan (Medical)</t>
  </si>
  <si>
    <t>My new bathroom</t>
  </si>
  <si>
    <t>Improved Cash Flow</t>
  </si>
  <si>
    <t>Better Off Debt</t>
  </si>
  <si>
    <t>Newlywed Debt Consolidation!</t>
  </si>
  <si>
    <t>2nd Appl</t>
  </si>
  <si>
    <t>obtaining a commerical vehicle</t>
  </si>
  <si>
    <t>My Debt loan</t>
  </si>
  <si>
    <t>Citibank balance</t>
  </si>
  <si>
    <t>jw</t>
  </si>
  <si>
    <t>Payment Loan</t>
  </si>
  <si>
    <t>Help Me and Help You</t>
  </si>
  <si>
    <t>My Credit Cards Refinance</t>
  </si>
  <si>
    <t>College Credit Cards Are Killing Me</t>
  </si>
  <si>
    <t>Credir Card</t>
  </si>
  <si>
    <t>CAR2013</t>
  </si>
  <si>
    <t>Ahead</t>
  </si>
  <si>
    <t>Debt Consolidation Aug 2012</t>
  </si>
  <si>
    <t>FAST AND EFFICIENT</t>
  </si>
  <si>
    <t>Myccpayoff</t>
  </si>
  <si>
    <t>Money Well Spent</t>
  </si>
  <si>
    <t>General home expenses</t>
  </si>
  <si>
    <t>21k Loan</t>
  </si>
  <si>
    <t>A Change Is Gonna Come</t>
  </si>
  <si>
    <t>Gerhards Consolidation</t>
  </si>
  <si>
    <t>James-debt consolidation</t>
  </si>
  <si>
    <t>consolidations accounts</t>
  </si>
  <si>
    <t>van</t>
  </si>
  <si>
    <t>debt consolidation and school loans</t>
  </si>
  <si>
    <t>catch-up</t>
  </si>
  <si>
    <t>mississippi</t>
  </si>
  <si>
    <t>credit card debt payoff</t>
  </si>
  <si>
    <t>payoff stuff</t>
  </si>
  <si>
    <t>eliminate credit card</t>
  </si>
  <si>
    <t>needhelp</t>
  </si>
  <si>
    <t>Pay off high cc rates</t>
  </si>
  <si>
    <t>Home Improvement/Christmas</t>
  </si>
  <si>
    <t>Oct 16, 2010</t>
  </si>
  <si>
    <t>AC BATHROOM REMODELING</t>
  </si>
  <si>
    <t>Debt Reduction and Retirement Goals</t>
  </si>
  <si>
    <t>Preparing for our new arrival!!</t>
  </si>
  <si>
    <t>Loan Refiance</t>
  </si>
  <si>
    <t>RING</t>
  </si>
  <si>
    <t>Debs payoff loan</t>
  </si>
  <si>
    <t>Getting Started on my MBA</t>
  </si>
  <si>
    <t>Home Addition / Pay Off Bills</t>
  </si>
  <si>
    <t>Debt/Paint House</t>
  </si>
  <si>
    <t>Car/credit card consolidation</t>
  </si>
  <si>
    <t>My Personal Loan 2</t>
  </si>
  <si>
    <t>Debt Consolidation - Lending Club</t>
  </si>
  <si>
    <t>date consolidation</t>
  </si>
  <si>
    <t>Persona Loan</t>
  </si>
  <si>
    <t>Home Repairs and Improvements</t>
  </si>
  <si>
    <t>Debt payoff and consolidation</t>
  </si>
  <si>
    <t>TO CONSOLIDATED CREDIT CARD</t>
  </si>
  <si>
    <t>credit card debt account</t>
  </si>
  <si>
    <t>Debt Consolidation and House Remodel</t>
  </si>
  <si>
    <t>Refi high interest debt</t>
  </si>
  <si>
    <t>Getaheadagain</t>
  </si>
  <si>
    <t>citicard payoff loan</t>
  </si>
  <si>
    <t>Debt Consolidation HELP</t>
  </si>
  <si>
    <t>Refi12</t>
  </si>
  <si>
    <t>DEBTCONSOLIDATION</t>
  </si>
  <si>
    <t>WYOMING</t>
  </si>
  <si>
    <t>CreditCard Consolidation/one simple pymt</t>
  </si>
  <si>
    <t>Hard Working Single Mom Debt Consolidation</t>
  </si>
  <si>
    <t>moving foreward</t>
  </si>
  <si>
    <t>Lending Club 3</t>
  </si>
  <si>
    <t>Nessa's loan</t>
  </si>
  <si>
    <t>pay off credit cards to one loan payment</t>
  </si>
  <si>
    <t>Metal roof project</t>
  </si>
  <si>
    <t>busnniss trips</t>
  </si>
  <si>
    <t>seafood 2</t>
  </si>
  <si>
    <t>debt/home improv.</t>
  </si>
  <si>
    <t>credit card consolidatio</t>
  </si>
  <si>
    <t>My step to financial freedom</t>
  </si>
  <si>
    <t>Beat the Grad Student Credit Card Blues</t>
  </si>
  <si>
    <t>onmywaytofreedom</t>
  </si>
  <si>
    <t>the big payday</t>
  </si>
  <si>
    <t>conso2013</t>
  </si>
  <si>
    <t>dedt  consolidation</t>
  </si>
  <si>
    <t>Consodilation</t>
  </si>
  <si>
    <t>credit debt gone</t>
  </si>
  <si>
    <t>Medical Leave Loan</t>
  </si>
  <si>
    <t>Fix car in order to sell and pay cc</t>
  </si>
  <si>
    <t>home/car</t>
  </si>
  <si>
    <t>Responsible Person longs to be debt free</t>
  </si>
  <si>
    <t>Garage Improvements</t>
  </si>
  <si>
    <t>Clearer Days</t>
  </si>
  <si>
    <t>doghouse</t>
  </si>
  <si>
    <t>Installment Payoff</t>
  </si>
  <si>
    <t>Basement and insulation</t>
  </si>
  <si>
    <t>debt lowered</t>
  </si>
  <si>
    <t>Get out of credit card debt!</t>
  </si>
  <si>
    <t>2010 Income Taxes</t>
  </si>
  <si>
    <t>Assistance with medical expenses</t>
  </si>
  <si>
    <t>Need lower interest rate.</t>
  </si>
  <si>
    <t>Clear Accounts</t>
  </si>
  <si>
    <t>Monthly needs</t>
  </si>
  <si>
    <t>Better Car</t>
  </si>
  <si>
    <t>Operation</t>
  </si>
  <si>
    <t>New Loan 60 Months</t>
  </si>
  <si>
    <t>California Trip</t>
  </si>
  <si>
    <t>Just Once</t>
  </si>
  <si>
    <t>Goldwing 1</t>
  </si>
  <si>
    <t>Consilodateme</t>
  </si>
  <si>
    <t>Loan to pay off AmEx and get a couch</t>
  </si>
  <si>
    <t>Freedom from bills</t>
  </si>
  <si>
    <t>Payoff existing loan with Lending Club</t>
  </si>
  <si>
    <t>Justins consolidate</t>
  </si>
  <si>
    <t>Wedding help</t>
  </si>
  <si>
    <t>Wasting Too Much On Interest</t>
  </si>
  <si>
    <t>Personal Loan Refi</t>
  </si>
  <si>
    <t>roundup</t>
  </si>
  <si>
    <t>be free</t>
  </si>
  <si>
    <t>Consolidate Credit Card debit</t>
  </si>
  <si>
    <t>YvonneLoan</t>
  </si>
  <si>
    <t>Consolidate C Card debt from Hurricane</t>
  </si>
  <si>
    <t>Consolidate all debts into 1 loan</t>
  </si>
  <si>
    <t>Used Car Dealership</t>
  </si>
  <si>
    <t>Credit repair</t>
  </si>
  <si>
    <t>second loan from investers</t>
  </si>
  <si>
    <t>T's consolidation</t>
  </si>
  <si>
    <t>Credit Card Refinance-Solid Credit</t>
  </si>
  <si>
    <t>Operation pay off debt!!</t>
  </si>
  <si>
    <t>Get Out Of Hock</t>
  </si>
  <si>
    <t>Pay off high interest dept</t>
  </si>
  <si>
    <t>Debt Consolidation GM-BoA</t>
  </si>
  <si>
    <t>Faithfulness</t>
  </si>
  <si>
    <t>Raising my credit rate B4 Home Purchase</t>
  </si>
  <si>
    <t>Home Remodle</t>
  </si>
  <si>
    <t>Credit card payoff to get ahead</t>
  </si>
  <si>
    <t>Express Payoff</t>
  </si>
  <si>
    <t>Credit Card Rates are ridiculous</t>
  </si>
  <si>
    <t>Paying Down the Cards</t>
  </si>
  <si>
    <t>Danny Groza</t>
  </si>
  <si>
    <t>.high apr credit payoff</t>
  </si>
  <si>
    <t>Material Debt</t>
  </si>
  <si>
    <t>Solid Investment</t>
  </si>
  <si>
    <t>accounts paid in full</t>
  </si>
  <si>
    <t>Getoutofhole</t>
  </si>
  <si>
    <t>Immediate repayment for a personal loan</t>
  </si>
  <si>
    <t>Get It Done</t>
  </si>
  <si>
    <t>Stronger than the storm</t>
  </si>
  <si>
    <t>Windows 2012</t>
  </si>
  <si>
    <t>Gifts &amp; Home Decor</t>
  </si>
  <si>
    <t>credit. cards</t>
  </si>
  <si>
    <t>Amex and citi</t>
  </si>
  <si>
    <t>Improve My Finances</t>
  </si>
  <si>
    <t>a plan for the future</t>
  </si>
  <si>
    <t>Pay Credit Cards DEBTS</t>
  </si>
  <si>
    <t>Surgery Procedure</t>
  </si>
  <si>
    <t>850</t>
  </si>
  <si>
    <t>Anything and Everything</t>
  </si>
  <si>
    <t>Less bills</t>
  </si>
  <si>
    <t>Be Better in 2013</t>
  </si>
  <si>
    <t>DebtCruncher</t>
  </si>
  <si>
    <t>paying off other loans</t>
  </si>
  <si>
    <t>halleluja</t>
  </si>
  <si>
    <t>HELP! looking for best rate on CC debt</t>
  </si>
  <si>
    <t>LC Refinance</t>
  </si>
  <si>
    <t>Mike's consolidation loan</t>
  </si>
  <si>
    <t>790+ FICO Score Looking For Loan</t>
  </si>
  <si>
    <t>A Loan to Move Ahead</t>
  </si>
  <si>
    <t>Inheritance</t>
  </si>
  <si>
    <t>paymycrapoff!</t>
  </si>
  <si>
    <t>MoneyMoney</t>
  </si>
  <si>
    <t>drbt consolidation</t>
  </si>
  <si>
    <t>FUTURE MD</t>
  </si>
  <si>
    <t>france</t>
  </si>
  <si>
    <t>Cross-Country Move for New High-end Job</t>
  </si>
  <si>
    <t>Credit cards  refinance</t>
  </si>
  <si>
    <t>Quick Consolidation Loan</t>
  </si>
  <si>
    <t>All-in-One Credit Card Consolidation</t>
  </si>
  <si>
    <t>Credid Card Refinance Loan</t>
  </si>
  <si>
    <t>Grants Payoff</t>
  </si>
  <si>
    <t>New Deck and Garage Roof on House</t>
  </si>
  <si>
    <t>vacation and fix grand daughter car.</t>
  </si>
  <si>
    <t>Debtsgone</t>
  </si>
  <si>
    <t>Consolidate debts into one payment</t>
  </si>
  <si>
    <t>Affiliate Marketing</t>
  </si>
  <si>
    <t>Shed/Sod</t>
  </si>
  <si>
    <t>Road to No Debt</t>
  </si>
  <si>
    <t>loan oayback</t>
  </si>
  <si>
    <t>Walk in the rain with your head up high</t>
  </si>
  <si>
    <t>Rainy Days</t>
  </si>
  <si>
    <t>all good</t>
  </si>
  <si>
    <t>Dream Internship in Exchange for So-So Job? Internship Won!</t>
  </si>
  <si>
    <t>Paying down some high rate credit cards</t>
  </si>
  <si>
    <t>Better Rate Refinancing</t>
  </si>
  <si>
    <t>Vivo</t>
  </si>
  <si>
    <t>Extras</t>
  </si>
  <si>
    <t>kelly's cards</t>
  </si>
  <si>
    <t>Upgraded</t>
  </si>
  <si>
    <t>2013 personal loan</t>
  </si>
  <si>
    <t>final step for financial freedom!!</t>
  </si>
  <si>
    <t>Make my life a little easier</t>
  </si>
  <si>
    <t>Positive Start</t>
  </si>
  <si>
    <t>Jon Handy Man Loan</t>
  </si>
  <si>
    <t>Elimidebt</t>
  </si>
  <si>
    <t>setting it straight</t>
  </si>
  <si>
    <t>CB 98 loan</t>
  </si>
  <si>
    <t>Credit Card/Medical Bills Payoff</t>
  </si>
  <si>
    <t>Divorce has gone through, trying to dig out from under debt</t>
  </si>
  <si>
    <t>good life</t>
  </si>
  <si>
    <t>Aaron and Allison</t>
  </si>
  <si>
    <t>Help is on the way!</t>
  </si>
  <si>
    <t>Dell Financial Credit Card Re-financing</t>
  </si>
  <si>
    <t>Heating Bill Loan</t>
  </si>
  <si>
    <t>Buying a business</t>
  </si>
  <si>
    <t>consolidated my credit card debt</t>
  </si>
  <si>
    <t>Lowering the APR</t>
  </si>
  <si>
    <t>ilikehorses</t>
  </si>
  <si>
    <t>Get out debt/Fix house</t>
  </si>
  <si>
    <t>My Mind</t>
  </si>
  <si>
    <t>credit finance loan</t>
  </si>
  <si>
    <t>Financial Freedom (Debt Consolidation)</t>
  </si>
  <si>
    <t>High interest credit card</t>
  </si>
  <si>
    <t>6067 moonstone</t>
  </si>
  <si>
    <t>Pesonal Loan - Credit Card Refinance</t>
  </si>
  <si>
    <t>PayingOffDebt2GetMortgage</t>
  </si>
  <si>
    <t>Music Career Success</t>
  </si>
  <si>
    <t>coffe50</t>
  </si>
  <si>
    <t>Business Plans</t>
  </si>
  <si>
    <t>al loan</t>
  </si>
  <si>
    <t>home improovement</t>
  </si>
  <si>
    <t>Second Loand from Lending Club</t>
  </si>
  <si>
    <t>Loan consolidate</t>
  </si>
  <si>
    <t>Relocation and Consolidation</t>
  </si>
  <si>
    <t>Consolidation 052011</t>
  </si>
  <si>
    <t>Small Business Loan Opportunity</t>
  </si>
  <si>
    <t>2012_Debt_Consolidation</t>
  </si>
  <si>
    <t>Paring My Expenses</t>
  </si>
  <si>
    <t>Pay off LB,Discover,AMEX</t>
  </si>
  <si>
    <t>one payment no stress</t>
  </si>
  <si>
    <t>expense loan</t>
  </si>
  <si>
    <t>save$$$</t>
  </si>
  <si>
    <t>ford f=150</t>
  </si>
  <si>
    <t>Need some walls...</t>
  </si>
  <si>
    <t>Mortgage/Sell Payoff</t>
  </si>
  <si>
    <t>Blessed by the best</t>
  </si>
  <si>
    <t>Something to Lean On</t>
  </si>
  <si>
    <t>Credit Cards Not Needed</t>
  </si>
  <si>
    <t>Car, Credit Card, Small installment loan</t>
  </si>
  <si>
    <t>Car Auction</t>
  </si>
  <si>
    <t>RN/mom seeks funds for child's education</t>
  </si>
  <si>
    <t>CC pay Off</t>
  </si>
  <si>
    <t>Basement/Plumbing</t>
  </si>
  <si>
    <t>A GOD SEND</t>
  </si>
  <si>
    <t>citifinancial</t>
  </si>
  <si>
    <t>Pam's</t>
  </si>
  <si>
    <t>for prosper</t>
  </si>
  <si>
    <t>consolation</t>
  </si>
  <si>
    <t>Sell upside down car</t>
  </si>
  <si>
    <t>Refi Citifinancial to lower rate</t>
  </si>
  <si>
    <t>AmEx Debt Loan</t>
  </si>
  <si>
    <t>Get In; Get Out; Get Ahead!</t>
  </si>
  <si>
    <t>Bussiness loan</t>
  </si>
  <si>
    <t>Combining credit cards</t>
  </si>
  <si>
    <t>Family is growing, we need a bigger car!</t>
  </si>
  <si>
    <t>Living Room/Patio Improvement</t>
  </si>
  <si>
    <t>Tucson Move</t>
  </si>
  <si>
    <t>Consolidating all debts!</t>
  </si>
  <si>
    <t>Future home fund</t>
  </si>
  <si>
    <t>Consolidate c/c</t>
  </si>
  <si>
    <t>Personal Loan May2013</t>
  </si>
  <si>
    <t>Pay Off High Interest Card</t>
  </si>
  <si>
    <t>Giles and Tina</t>
  </si>
  <si>
    <t>Credit Consolidation (2nd time lender)</t>
  </si>
  <si>
    <t>Time Share Purchase</t>
  </si>
  <si>
    <t>Debt Free, Step 1</t>
  </si>
  <si>
    <t>Educator Seeking DebtConsolidation</t>
  </si>
  <si>
    <t>Credit Card Replacement</t>
  </si>
  <si>
    <t>2011 New Start</t>
  </si>
  <si>
    <t>debtfreein36</t>
  </si>
  <si>
    <t>Loan Consilidation</t>
  </si>
  <si>
    <t>New Way of Life</t>
  </si>
  <si>
    <t>Daughters France trip</t>
  </si>
  <si>
    <t>CreditCardPayoffLoan</t>
  </si>
  <si>
    <t>morgage refi closing cost</t>
  </si>
  <si>
    <t>Seeking Debt Freedom</t>
  </si>
  <si>
    <t>ilovemyfirsthome</t>
  </si>
  <si>
    <t>Business First</t>
  </si>
  <si>
    <t>Business Partnership Buy-In</t>
  </si>
  <si>
    <t>HomeFixer</t>
  </si>
  <si>
    <t>PAYING IT ALL OFF</t>
  </si>
  <si>
    <t>Refinance high interest credit card debt</t>
  </si>
  <si>
    <t>my time</t>
  </si>
  <si>
    <t>3 years to fix</t>
  </si>
  <si>
    <t>ARCHERY</t>
  </si>
  <si>
    <t>hsbc replacement</t>
  </si>
  <si>
    <t>silverado2010</t>
  </si>
  <si>
    <t>Daycare Expense Loan</t>
  </si>
  <si>
    <t>Gutter do-over</t>
  </si>
  <si>
    <t>Home improvement for second 100% owned h</t>
  </si>
  <si>
    <t>more freedom</t>
  </si>
  <si>
    <t>CardConsolidation</t>
  </si>
  <si>
    <t>Initial Payment</t>
  </si>
  <si>
    <t>Refinance Help</t>
  </si>
  <si>
    <t>sec. deposit and rent</t>
  </si>
  <si>
    <t>BIIL PAY</t>
  </si>
  <si>
    <t>Help Me Pay Down My Credit Cards!</t>
  </si>
  <si>
    <t>Get this finished</t>
  </si>
  <si>
    <t>wedding/house improvove</t>
  </si>
  <si>
    <t>401K Loan Repayment</t>
  </si>
  <si>
    <t>Paying Off</t>
  </si>
  <si>
    <t>Credit Card Pay-off Loan</t>
  </si>
  <si>
    <t>Pool Replaster</t>
  </si>
  <si>
    <t>Labors of Love</t>
  </si>
  <si>
    <t>Keller Grad School</t>
  </si>
  <si>
    <t>Trim and Gutter loan</t>
  </si>
  <si>
    <t>Home Improvement/Roof</t>
  </si>
  <si>
    <t>myrefinance</t>
  </si>
  <si>
    <t>HighInterest</t>
  </si>
  <si>
    <t>Eliminate Home Equity Loan</t>
  </si>
  <si>
    <t>2011 debt to 1</t>
  </si>
  <si>
    <t>moving to Virginia</t>
  </si>
  <si>
    <t>may11</t>
  </si>
  <si>
    <t>Graduate</t>
  </si>
  <si>
    <t>Start-up capital for web-based company</t>
  </si>
  <si>
    <t>Stable investment-CC refinance</t>
  </si>
  <si>
    <t>Debt/CC Consolidation</t>
  </si>
  <si>
    <t>Lake</t>
  </si>
  <si>
    <t>From debt to savings or bust!</t>
  </si>
  <si>
    <t>Debt free in Three</t>
  </si>
  <si>
    <t>Consolidate and Downsizing Life</t>
  </si>
  <si>
    <t>CC Debt Refi</t>
  </si>
  <si>
    <t>Gettin Ahead</t>
  </si>
  <si>
    <t>PayOff_Credit</t>
  </si>
  <si>
    <t>refinancing my credit cards</t>
  </si>
  <si>
    <t>Eduloan</t>
  </si>
  <si>
    <t>Repayment cards pay</t>
  </si>
  <si>
    <t>New chance</t>
  </si>
  <si>
    <t>Consolidaton of debt</t>
  </si>
  <si>
    <t>2013 Debt consolidation</t>
  </si>
  <si>
    <t>Help me help others rental property</t>
  </si>
  <si>
    <t>Loan to make life easier.</t>
  </si>
  <si>
    <t>For the "UnLove" of Debt</t>
  </si>
  <si>
    <t>CCDF</t>
  </si>
  <si>
    <t>Debt &amp; Home Improvement Loan</t>
  </si>
  <si>
    <t>I would like to consolidate all my debt</t>
  </si>
  <si>
    <t>Sell Audi</t>
  </si>
  <si>
    <t>CreditCardBuster</t>
  </si>
  <si>
    <t>Tracy&amp;Andrew</t>
  </si>
  <si>
    <t>Helen</t>
  </si>
  <si>
    <t>combination loan</t>
  </si>
  <si>
    <t>Low Risk CC Balance Transfer Loan</t>
  </si>
  <si>
    <t>needtolearn</t>
  </si>
  <si>
    <t>My Debt Reduction</t>
  </si>
  <si>
    <t>Pay off Credit Cards with High rates</t>
  </si>
  <si>
    <t>Amber's Consolidation</t>
  </si>
  <si>
    <t>consolidate a loan and some creditcards</t>
  </si>
  <si>
    <t>My Credit Cards</t>
  </si>
  <si>
    <t>Brighter Days</t>
  </si>
  <si>
    <t>CC consolidation.  Zero Late Payments.</t>
  </si>
  <si>
    <t>Debt PayOff 2014</t>
  </si>
  <si>
    <t>money/loan</t>
  </si>
  <si>
    <t>retirement</t>
  </si>
  <si>
    <t>Fixing Credit</t>
  </si>
  <si>
    <t>everything is paid</t>
  </si>
  <si>
    <t>My Card</t>
  </si>
  <si>
    <t>Bathroom Remodel + Debt Consolidation</t>
  </si>
  <si>
    <t>LASTLOAN</t>
  </si>
  <si>
    <t>Real Estate Buyout</t>
  </si>
  <si>
    <t>DebtConsal</t>
  </si>
  <si>
    <t>leeners debt free</t>
  </si>
  <si>
    <t>A simple Debt Consolidation</t>
  </si>
  <si>
    <t>Credit Card interest is too high</t>
  </si>
  <si>
    <t>High Profile new business loan</t>
  </si>
  <si>
    <t>Fix and Repair</t>
  </si>
  <si>
    <t>Card Elminiator</t>
  </si>
  <si>
    <t>cutupcards</t>
  </si>
  <si>
    <t>nursing exam</t>
  </si>
  <si>
    <t>credit card  Loan</t>
  </si>
  <si>
    <t>Short Term Debt</t>
  </si>
  <si>
    <t>debts and repairs</t>
  </si>
  <si>
    <t>Debt Payoff &amp; Remodel</t>
  </si>
  <si>
    <t>Forgiven</t>
  </si>
  <si>
    <t>LOWERING APR</t>
  </si>
  <si>
    <t>Payoff Auto and CC debt</t>
  </si>
  <si>
    <t>Creditcard Refinance Loan</t>
  </si>
  <si>
    <t>Debt_Killer</t>
  </si>
  <si>
    <t>Loan to put property in rental service</t>
  </si>
  <si>
    <t>Pay Down High-Interest Credit Card</t>
  </si>
  <si>
    <t>BOA/CCC</t>
  </si>
  <si>
    <t>get out of hole</t>
  </si>
  <si>
    <t>Clean Slate (Debt consolidation)</t>
  </si>
  <si>
    <t>Lower intrest</t>
  </si>
  <si>
    <t>Credit card, personal loan consolidation</t>
  </si>
  <si>
    <t>to pay</t>
  </si>
  <si>
    <t>little financial help</t>
  </si>
  <si>
    <t>Credit Colsolidatoin</t>
  </si>
  <si>
    <t>Reduce my debt</t>
  </si>
  <si>
    <t>debt consile</t>
  </si>
  <si>
    <t>Finish New Home</t>
  </si>
  <si>
    <t>Spruce Up</t>
  </si>
  <si>
    <t>refince original loan</t>
  </si>
  <si>
    <t>bouldering out of debt</t>
  </si>
  <si>
    <t>Citi Rate</t>
  </si>
  <si>
    <t>Lease Termination Loan</t>
  </si>
  <si>
    <t>BILL PAYER</t>
  </si>
  <si>
    <t>close credit card accounts</t>
  </si>
  <si>
    <t>250 Truck</t>
  </si>
  <si>
    <t>loan and credit consolidation</t>
  </si>
  <si>
    <t>Facilitation</t>
  </si>
  <si>
    <t>Funds Needed For Debt and Vacation</t>
  </si>
  <si>
    <t>We Build the Finest Craft Brewing Equipm</t>
  </si>
  <si>
    <t>Kyle Fuller</t>
  </si>
  <si>
    <t>Lower my monthly bills</t>
  </si>
  <si>
    <t>ConsolidationWithRegularPayments</t>
  </si>
  <si>
    <t>end of year</t>
  </si>
  <si>
    <t>Backyard Addition</t>
  </si>
  <si>
    <t>Wedding Ring and Honeymoon</t>
  </si>
  <si>
    <t>Expanding Restaurant Business Loan</t>
  </si>
  <si>
    <t>Form Fit 24 Hour Fitness Center</t>
  </si>
  <si>
    <t>Financially fit</t>
  </si>
  <si>
    <t>For The Future</t>
  </si>
  <si>
    <t>Refinance my car</t>
  </si>
  <si>
    <t>HOME IMPROVEMENTS/FAMILY VACATION</t>
  </si>
  <si>
    <t>1925 Window Replacement</t>
  </si>
  <si>
    <t>Budget Plan</t>
  </si>
  <si>
    <t>Tax Payment Consolidation</t>
  </si>
  <si>
    <t>Home Loan Purchase</t>
  </si>
  <si>
    <t>home floor</t>
  </si>
  <si>
    <t>Pursuing my bachelors</t>
  </si>
  <si>
    <t>Need Your Help</t>
  </si>
  <si>
    <t>Making a difference</t>
  </si>
  <si>
    <t>TR 6</t>
  </si>
  <si>
    <t>Consol. and amortize credit card debt</t>
  </si>
  <si>
    <t>E350</t>
  </si>
  <si>
    <t>loan pay offs</t>
  </si>
  <si>
    <t>Credit card re-fi for on-time payer</t>
  </si>
  <si>
    <t>Credit card wipeout</t>
  </si>
  <si>
    <t>extra purchase</t>
  </si>
  <si>
    <t>Ancestors</t>
  </si>
  <si>
    <t>refinance car and credit card</t>
  </si>
  <si>
    <t>Debt free in 36m - YAY!</t>
  </si>
  <si>
    <t>Finally Get Them Paid</t>
  </si>
  <si>
    <t>Pay off credits cards</t>
  </si>
  <si>
    <t>Tired of Credit Cards! Need help!</t>
  </si>
  <si>
    <t>New siding for my house upgrade</t>
  </si>
  <si>
    <t>Pay Off All Bills</t>
  </si>
  <si>
    <t>Remodel office space so it can be leased</t>
  </si>
  <si>
    <t>Credit Card Consolidation Low Apr!</t>
  </si>
  <si>
    <t>cleaning up debt</t>
  </si>
  <si>
    <t>Need money for college</t>
  </si>
  <si>
    <t>Cards-1</t>
  </si>
  <si>
    <t>rotten</t>
  </si>
  <si>
    <t>Credit card payoff 2013</t>
  </si>
  <si>
    <t>zeusamoose</t>
  </si>
  <si>
    <t>home improvement poject</t>
  </si>
  <si>
    <t>WHAT</t>
  </si>
  <si>
    <t>Debt cc auto</t>
  </si>
  <si>
    <t>Clear Slate</t>
  </si>
  <si>
    <t>Credit Card Consolidation &amp; Elimination</t>
  </si>
  <si>
    <t>Credit Card Restructure</t>
  </si>
  <si>
    <t>Replacing my roof</t>
  </si>
  <si>
    <t>Last2012</t>
  </si>
  <si>
    <t>otis</t>
  </si>
  <si>
    <t>Kart</t>
  </si>
  <si>
    <t>Back On track Loan</t>
  </si>
  <si>
    <t>Consolidate High Interest CC+Auto Debt</t>
  </si>
  <si>
    <t>credit card consolidtion</t>
  </si>
  <si>
    <t>Take Control of Finances</t>
  </si>
  <si>
    <t>Best rate</t>
  </si>
  <si>
    <t>moneymagic</t>
  </si>
  <si>
    <t>thanku</t>
  </si>
  <si>
    <t>Misc. Bills Consolidation</t>
  </si>
  <si>
    <t>Can see a little daylight</t>
  </si>
  <si>
    <t>newbeginning</t>
  </si>
  <si>
    <t>Get out of debt for good</t>
  </si>
  <si>
    <t>Changing my life</t>
  </si>
  <si>
    <t>personal loancredit cards to be pay off</t>
  </si>
  <si>
    <t>Debt free 6 years</t>
  </si>
  <si>
    <t>the perfect loan</t>
  </si>
  <si>
    <t>Car Pay Down</t>
  </si>
  <si>
    <t>3 Yr Consolidation Loan</t>
  </si>
  <si>
    <t>My reorganization loan</t>
  </si>
  <si>
    <t>Loan for consolidation</t>
  </si>
  <si>
    <t>roof repair and debt reduction</t>
  </si>
  <si>
    <t>my refi</t>
  </si>
  <si>
    <t>Finishing basement/remodeling</t>
  </si>
  <si>
    <t>NEWPOOL</t>
  </si>
  <si>
    <t>Save my bacon</t>
  </si>
  <si>
    <t>Consumer Debit Payoff</t>
  </si>
  <si>
    <t>Catching Up On Bills</t>
  </si>
  <si>
    <t>debt col</t>
  </si>
  <si>
    <t>business expansion/debt consolidation</t>
  </si>
  <si>
    <t>Short Investments</t>
  </si>
  <si>
    <t>Down Payment for Daughter's House</t>
  </si>
  <si>
    <t>last of the credit cards</t>
  </si>
  <si>
    <t>My Jump Start To Paying Off Debt</t>
  </si>
  <si>
    <t>Loan to Cover What Insurance Wouldn't</t>
  </si>
  <si>
    <t>Debt Consolditation</t>
  </si>
  <si>
    <t>Home improving</t>
  </si>
  <si>
    <t>getmylifeback</t>
  </si>
  <si>
    <t>Current Lending Club Member - CC refi</t>
  </si>
  <si>
    <t>Credid card refinance</t>
  </si>
  <si>
    <t>Remove Debt</t>
  </si>
  <si>
    <t>Five Year PLan</t>
  </si>
  <si>
    <t>Butterflies</t>
  </si>
  <si>
    <t>Out of Debt Faster!</t>
  </si>
  <si>
    <t>Stop Gap Loan</t>
  </si>
  <si>
    <t>paying my debt</t>
  </si>
  <si>
    <t>Debt Consolidation and Elimination Loan</t>
  </si>
  <si>
    <t>Home Construction Down Pymnt</t>
  </si>
  <si>
    <t>Savior Loan</t>
  </si>
  <si>
    <t>Time Warner</t>
  </si>
  <si>
    <t>CREDIT CARDS PAY OFF</t>
  </si>
  <si>
    <t>DEBT CONSOLIDATION CREDIT</t>
  </si>
  <si>
    <t>Cedit card</t>
  </si>
  <si>
    <t>Debt Consolidation/Pay Credit Cards</t>
  </si>
  <si>
    <t>pay off bills,help pay college tuition</t>
  </si>
  <si>
    <t>Help me pay down debt!</t>
  </si>
  <si>
    <t>Pay Em' Off</t>
  </si>
  <si>
    <t>Vineyard Property in NZ - Perfect Timing</t>
  </si>
  <si>
    <t>Pay Off Loan / Fix Truck</t>
  </si>
  <si>
    <t>Replacement Windows - High Rate Card</t>
  </si>
  <si>
    <t>Red RZR</t>
  </si>
  <si>
    <t>Earl's Loan</t>
  </si>
  <si>
    <t>Home Repairs for Mom and Dad</t>
  </si>
  <si>
    <t>I want to be debt free!!</t>
  </si>
  <si>
    <t>HEALTHY TEETH</t>
  </si>
  <si>
    <t>chase/cap one payoff</t>
  </si>
  <si>
    <t>New Roof Needed</t>
  </si>
  <si>
    <t>Debt Consolidation- Lower Rate</t>
  </si>
  <si>
    <t>DebtCon022013</t>
  </si>
  <si>
    <t>Downsize car loan</t>
  </si>
  <si>
    <t>California or Bust</t>
  </si>
  <si>
    <t>Credit Card Refinancing &amp; Wedding</t>
  </si>
  <si>
    <t>Credit Card Debt Rescue</t>
  </si>
  <si>
    <t>car &amp; visa payoff</t>
  </si>
  <si>
    <t>Help Reduce Debt</t>
  </si>
  <si>
    <t>Consolidate Debt for Simplicity</t>
  </si>
  <si>
    <t>Credit Card Re finance</t>
  </si>
  <si>
    <t>Legal Loan</t>
  </si>
  <si>
    <t>NEED TO STOP PAYING 21% INTEREST TO THE BIG 3 BANKS</t>
  </si>
  <si>
    <t>Pay Off Faster Loan</t>
  </si>
  <si>
    <t>Condolidating debts</t>
  </si>
  <si>
    <t>Trucking investment, 60-day profit</t>
  </si>
  <si>
    <t>Zack's Payoff Debt Loan</t>
  </si>
  <si>
    <t>Freedom from high APR</t>
  </si>
  <si>
    <t>Five and out</t>
  </si>
  <si>
    <t>good bet</t>
  </si>
  <si>
    <t>36 Month Credit Card Debt Free Plan</t>
  </si>
  <si>
    <t>Siding Project</t>
  </si>
  <si>
    <t>Solid Yuppie Types</t>
  </si>
  <si>
    <t>Consolidate credit debt</t>
  </si>
  <si>
    <t>LOAN 2011</t>
  </si>
  <si>
    <t>Credit Card Payoff Consolidation</t>
  </si>
  <si>
    <t>Financial rejuvenation</t>
  </si>
  <si>
    <t>Conquering Credit Card Debt from College</t>
  </si>
  <si>
    <t>up grad</t>
  </si>
  <si>
    <t>The Trees</t>
  </si>
  <si>
    <t>fresh start one bill</t>
  </si>
  <si>
    <t>CitiChase consolidation</t>
  </si>
  <si>
    <t>A Brighter Tomorrow</t>
  </si>
  <si>
    <t>Sending wife to college</t>
  </si>
  <si>
    <t>New windows and doors</t>
  </si>
  <si>
    <t>Pride in ownership</t>
  </si>
  <si>
    <t>Aloan</t>
  </si>
  <si>
    <t>ADS Cr Card Ln</t>
  </si>
  <si>
    <t>Mercedes Benz</t>
  </si>
  <si>
    <t>Smooth Sailing</t>
  </si>
  <si>
    <t>new washer dryer frig spa</t>
  </si>
  <si>
    <t>Mom's Recovery from College Kids</t>
  </si>
  <si>
    <t>Good4Me</t>
  </si>
  <si>
    <t>Combine CCs</t>
  </si>
  <si>
    <t>shred those cards</t>
  </si>
  <si>
    <t>Wipe Away Debt</t>
  </si>
  <si>
    <t>Refinance Student Debt</t>
  </si>
  <si>
    <t>The end</t>
  </si>
  <si>
    <t>PAY ONE</t>
  </si>
  <si>
    <t>Savings Plan!</t>
  </si>
  <si>
    <t>ben</t>
  </si>
  <si>
    <t>INVESTING IN MY FUTURE</t>
  </si>
  <si>
    <t>Home Refi</t>
  </si>
  <si>
    <t>Card Wipeout</t>
  </si>
  <si>
    <t>Credit Card Annihilation</t>
  </si>
  <si>
    <t>Credit Card Consolidation / Lower APR</t>
  </si>
  <si>
    <t>remo0829</t>
  </si>
  <si>
    <t>wink</t>
  </si>
  <si>
    <t>My Epic ReFi!</t>
  </si>
  <si>
    <t>Invest In Others</t>
  </si>
  <si>
    <t>hawks</t>
  </si>
  <si>
    <t>American Express Transfer</t>
  </si>
  <si>
    <t>Smiles</t>
  </si>
  <si>
    <t>3YR-CC-REFI</t>
  </si>
  <si>
    <t>Resart!</t>
  </si>
  <si>
    <t>debth consolidation</t>
  </si>
  <si>
    <t>LC - Finished basement loan</t>
  </si>
  <si>
    <t>Credit Card Termination &amp; Cancelation</t>
  </si>
  <si>
    <t>Credit Debt Begone</t>
  </si>
  <si>
    <t>Home Setup and New Utilities</t>
  </si>
  <si>
    <t>New start 2</t>
  </si>
  <si>
    <t>Home improvement - Windows</t>
  </si>
  <si>
    <t>Get smart</t>
  </si>
  <si>
    <t>Refinancing two credit cards</t>
  </si>
  <si>
    <t>my payments</t>
  </si>
  <si>
    <t>cardsand roof</t>
  </si>
  <si>
    <t>paying off car dept</t>
  </si>
  <si>
    <t>Forced to Sell Home for Less Than We Owe</t>
  </si>
  <si>
    <t>Help Clean Up Balances</t>
  </si>
  <si>
    <t>teeth and credit</t>
  </si>
  <si>
    <t>Jeff Buy-In</t>
  </si>
  <si>
    <t>Pay to credit cards</t>
  </si>
  <si>
    <t>Sara Mahony Personal Loan</t>
  </si>
  <si>
    <t>Need Home improvement laod</t>
  </si>
  <si>
    <t>DebtConsolidate2</t>
  </si>
  <si>
    <t>No more plastic</t>
  </si>
  <si>
    <t>Buy Additional Inventory</t>
  </si>
  <si>
    <t>Winter heating conversion to kerosene</t>
  </si>
  <si>
    <t>Lower Interest Rate Consolidation</t>
  </si>
  <si>
    <t>debit cons.</t>
  </si>
  <si>
    <t>Engagement Ring Payment</t>
  </si>
  <si>
    <t>Motorcycle purchase</t>
  </si>
  <si>
    <t>Operation CC Clean Up</t>
  </si>
  <si>
    <t>FINALLY HELP</t>
  </si>
  <si>
    <t>proud to be an american</t>
  </si>
  <si>
    <t>consolidate credit into 1 monthly paymen</t>
  </si>
  <si>
    <t>Improvements On Home</t>
  </si>
  <si>
    <t>Responsible professional trying to pay off high interest rate credit cards</t>
  </si>
  <si>
    <t>remove debt</t>
  </si>
  <si>
    <t>HBSR Payoff</t>
  </si>
  <si>
    <t>Tax/Debt Loan</t>
  </si>
  <si>
    <t>Massage/Home</t>
  </si>
  <si>
    <t>Loan to manage recent career change</t>
  </si>
  <si>
    <t>Consolidation Personal Loan</t>
  </si>
  <si>
    <t>REDUCE APR ON CREDIT CARDS</t>
  </si>
  <si>
    <t>A great way to pay off credit cards</t>
  </si>
  <si>
    <t>DEPT LOAN</t>
  </si>
  <si>
    <t>install new  ac.</t>
  </si>
  <si>
    <t>CONSOLI LOAN</t>
  </si>
  <si>
    <t>pay off credit cards/loan</t>
  </si>
  <si>
    <t>Pay Card Debt</t>
  </si>
  <si>
    <t>Responsibility</t>
  </si>
  <si>
    <t>My personel</t>
  </si>
  <si>
    <t>Parachute</t>
  </si>
  <si>
    <t>Housekeeping</t>
  </si>
  <si>
    <t>No Late Payments Here</t>
  </si>
  <si>
    <t>Heather's Credit Card Loan</t>
  </si>
  <si>
    <t>Dawn's debt consolidation</t>
  </si>
  <si>
    <t>Freedom to breathe!</t>
  </si>
  <si>
    <t>The end of credit cards!</t>
  </si>
  <si>
    <t>Pay everything off loan</t>
  </si>
  <si>
    <t>June application</t>
  </si>
  <si>
    <t>Pay off for good</t>
  </si>
  <si>
    <t>Citcard Paydown</t>
  </si>
  <si>
    <t>personal expenditures</t>
  </si>
  <si>
    <t>Flooring/Bath Project</t>
  </si>
  <si>
    <t>Vacation Property</t>
  </si>
  <si>
    <t>credit card refinance loon</t>
  </si>
  <si>
    <t>Chicago Reduction</t>
  </si>
  <si>
    <t>Refinance current debt for lower rate</t>
  </si>
  <si>
    <t>NEEDED VACATION</t>
  </si>
  <si>
    <t>prayforpeace</t>
  </si>
  <si>
    <t>I need to pay off all my credit cards.</t>
  </si>
  <si>
    <t>debt me free!</t>
  </si>
  <si>
    <t>Credit card Relief</t>
  </si>
  <si>
    <t>Be Debtless</t>
  </si>
  <si>
    <t>myclubplan</t>
  </si>
  <si>
    <t>Integra Loan Part 2</t>
  </si>
  <si>
    <t>Unique but informationless loan title</t>
  </si>
  <si>
    <t>CI MP Loan</t>
  </si>
  <si>
    <t>Revamp</t>
  </si>
  <si>
    <t>2bdebtfreesoon</t>
  </si>
  <si>
    <t>Consolidation for me</t>
  </si>
  <si>
    <t>Breathing</t>
  </si>
  <si>
    <t>Debt Consuldation</t>
  </si>
  <si>
    <t>AC replacement</t>
  </si>
  <si>
    <t>MyGetOutOfDebtPlan</t>
  </si>
  <si>
    <t>temp Loan</t>
  </si>
  <si>
    <t>Chase Pay</t>
  </si>
  <si>
    <t>Ranchero</t>
  </si>
  <si>
    <t>Steve's Big Break</t>
  </si>
  <si>
    <t>Seeking to Eliminate Credit Card Debt</t>
  </si>
  <si>
    <t>Vintage Ducati Motorcycle Project</t>
  </si>
  <si>
    <t>top up</t>
  </si>
  <si>
    <t>CCP 36months</t>
  </si>
  <si>
    <t>Refinancing high interest credit cards</t>
  </si>
  <si>
    <t>Time to consolidate and leave ridiculous creditors in the dust</t>
  </si>
  <si>
    <t>Negative Equity and Credit Cards</t>
  </si>
  <si>
    <t>matt's consolidation and business</t>
  </si>
  <si>
    <t>Purchased a fixer upper</t>
  </si>
  <si>
    <t>Financial Empowerment</t>
  </si>
  <si>
    <t>Paying Off CreditCards</t>
  </si>
  <si>
    <t>Reliable borrower seeks to consolidate</t>
  </si>
  <si>
    <t>combine all credit cards debt into one</t>
  </si>
  <si>
    <t>Mazda RX-7</t>
  </si>
  <si>
    <t>Shawn's Loan</t>
  </si>
  <si>
    <t>pay off high intrest loan</t>
  </si>
  <si>
    <t>We Need a Wedding Loan for that Special Day!</t>
  </si>
  <si>
    <t>Bucket List</t>
  </si>
  <si>
    <t>Family Plan</t>
  </si>
  <si>
    <t>cars</t>
  </si>
  <si>
    <t>Work related equipment</t>
  </si>
  <si>
    <t>Back on Top</t>
  </si>
  <si>
    <t>Home Improvement 2012-60 months</t>
  </si>
  <si>
    <t>jump starting my life</t>
  </si>
  <si>
    <t>MONEY TREE</t>
  </si>
  <si>
    <t>Debt and Tuition</t>
  </si>
  <si>
    <t>Wedding/Honeymoon Planning</t>
  </si>
  <si>
    <t>Discover Card Refinance</t>
  </si>
  <si>
    <t>Year of the Horse</t>
  </si>
  <si>
    <t>3 Years to Debt Free</t>
  </si>
  <si>
    <t>Debt Pay Down Loan</t>
  </si>
  <si>
    <t>Starting fresh consolidation</t>
  </si>
  <si>
    <t>Destroy my credit card debt</t>
  </si>
  <si>
    <t>Home Buy Down</t>
  </si>
  <si>
    <t>Cut Up the Credit Cards &amp; Sell the House</t>
  </si>
  <si>
    <t>Pay Stuff</t>
  </si>
  <si>
    <t>the start</t>
  </si>
  <si>
    <t>Screened-in deck</t>
  </si>
  <si>
    <t>Life help</t>
  </si>
  <si>
    <t>CC Re-fi</t>
  </si>
  <si>
    <t>reformed unhappy shopper</t>
  </si>
  <si>
    <t>Unexpected expense loan</t>
  </si>
  <si>
    <t>cREDIT CONSOLIDATE</t>
  </si>
  <si>
    <t>Apartment Initiative</t>
  </si>
  <si>
    <t>Paying off my Credit Card Debt</t>
  </si>
  <si>
    <t>Debit consolidations</t>
  </si>
  <si>
    <t>To consolidate on one credit cards</t>
  </si>
  <si>
    <t>Car/Debt Consolidation</t>
  </si>
  <si>
    <t>3 Loan Consolidation!  Never been late!</t>
  </si>
  <si>
    <t>Loan for various things</t>
  </si>
  <si>
    <t>theclub</t>
  </si>
  <si>
    <t>Small business working capital</t>
  </si>
  <si>
    <t>Haiti Relief funding for t-shirts</t>
  </si>
  <si>
    <t>frog</t>
  </si>
  <si>
    <t>Capital1 payment</t>
  </si>
  <si>
    <t>Land Purchase to Build Home</t>
  </si>
  <si>
    <t>movielover</t>
  </si>
  <si>
    <t>Lending Club Consolidate</t>
  </si>
  <si>
    <t>wedding 2011</t>
  </si>
  <si>
    <t>concolidate</t>
  </si>
  <si>
    <t>Reducing Debts</t>
  </si>
  <si>
    <t>Credit Cards &amp; Auto</t>
  </si>
  <si>
    <t>Get out of cc debt</t>
  </si>
  <si>
    <t>Stable Employment &amp; Secure Income</t>
  </si>
  <si>
    <t>Boat House</t>
  </si>
  <si>
    <t>paid off loan</t>
  </si>
  <si>
    <t>IRSLOAN</t>
  </si>
  <si>
    <t>My credit card eliminator loan</t>
  </si>
  <si>
    <t>Consolidation Loan to be FREE from debt</t>
  </si>
  <si>
    <t>NewLifePlan</t>
  </si>
  <si>
    <t>A little freedom</t>
  </si>
  <si>
    <t>Boarding School Tuition</t>
  </si>
  <si>
    <t>Project A</t>
  </si>
  <si>
    <t>pay off my childs fines</t>
  </si>
  <si>
    <t>Franchise</t>
  </si>
  <si>
    <t>Out of dept</t>
  </si>
  <si>
    <t>2 birds with one stone loan</t>
  </si>
  <si>
    <t>I followed the rules, my ex did not!</t>
  </si>
  <si>
    <t>payoffmydebt1</t>
  </si>
  <si>
    <t>Moving Up</t>
  </si>
  <si>
    <t>Unpaid Taxes</t>
  </si>
  <si>
    <t>first home loan</t>
  </si>
  <si>
    <t>Lower my interest rate by 6%</t>
  </si>
  <si>
    <t>freddys loan</t>
  </si>
  <si>
    <t>Tax pay off</t>
  </si>
  <si>
    <t>ETC 1</t>
  </si>
  <si>
    <t>creditcard and home improvement loan</t>
  </si>
  <si>
    <t>Debt Consolidation &amp; Medical Bills</t>
  </si>
  <si>
    <t>Pay off Dept at a Lower Interest Rate</t>
  </si>
  <si>
    <t>Life Transition Loan</t>
  </si>
  <si>
    <t>eCommerce Investment Consolidation</t>
  </si>
  <si>
    <t>Personal loan for emergency need</t>
  </si>
  <si>
    <t>Pay off Credit Card and Personal Loan</t>
  </si>
  <si>
    <t>Gumdrop</t>
  </si>
  <si>
    <t>Adjustments</t>
  </si>
  <si>
    <t>Pay my debt all at once</t>
  </si>
  <si>
    <t>payoff barclays</t>
  </si>
  <si>
    <t>Toyota Tacoma</t>
  </si>
  <si>
    <t>a good [oan</t>
  </si>
  <si>
    <t>Debt FREE Loan</t>
  </si>
  <si>
    <t>Consolidation &amp; High Rate Relief</t>
  </si>
  <si>
    <t>debt consl., home repairs,lawm mower</t>
  </si>
  <si>
    <t>Republic of Palau</t>
  </si>
  <si>
    <t>Lending Club Debt Consolidations</t>
  </si>
  <si>
    <t>My First LendingClub Loan</t>
  </si>
  <si>
    <t>NO LONGSHOT HERE</t>
  </si>
  <si>
    <t>To_Cancel_Discover_Card</t>
  </si>
  <si>
    <t>Green Investment</t>
  </si>
  <si>
    <t>AllDebt</t>
  </si>
  <si>
    <t>all-in-one</t>
  </si>
  <si>
    <t>Three Year Payoff</t>
  </si>
  <si>
    <t>Wilderness Trip</t>
  </si>
  <si>
    <t>My Better Home</t>
  </si>
  <si>
    <t>Credit Auto Consolidation</t>
  </si>
  <si>
    <t>balance - payoff</t>
  </si>
  <si>
    <t>2011 Tax Payment Loan</t>
  </si>
  <si>
    <t>Remodeled Bathroom</t>
  </si>
  <si>
    <t>Paying off final medical costs, hooray!</t>
  </si>
  <si>
    <t>Cards Loan</t>
  </si>
  <si>
    <t>Personal advancement</t>
  </si>
  <si>
    <t>Bounce Back</t>
  </si>
  <si>
    <t>Smart Plan - 100% Debt-Free in Three Yrs</t>
  </si>
  <si>
    <t>Secure Life</t>
  </si>
  <si>
    <t>EQUIPMENT LOAN</t>
  </si>
  <si>
    <t>one fixed loan</t>
  </si>
  <si>
    <t>Pay of Credit Card Debts</t>
  </si>
  <si>
    <t>GPI Loan</t>
  </si>
  <si>
    <t>JUNIOR</t>
  </si>
  <si>
    <t>To help my brother</t>
  </si>
  <si>
    <t>moneyloan</t>
  </si>
  <si>
    <t>old truck</t>
  </si>
  <si>
    <t>securty Bond</t>
  </si>
  <si>
    <t>Make my house a home</t>
  </si>
  <si>
    <t>Evil Credit Cards</t>
  </si>
  <si>
    <t>First Debt Consolidation</t>
  </si>
  <si>
    <t>New Roof/1 bill</t>
  </si>
  <si>
    <t>Reorganized my debt</t>
  </si>
  <si>
    <t>Dawn's Consolidation Plan</t>
  </si>
  <si>
    <t>My Card Payoff</t>
  </si>
  <si>
    <t>business plan debt consultation</t>
  </si>
  <si>
    <t>debt cons/fix car</t>
  </si>
  <si>
    <t>Quickly Consolidate in 3 years!</t>
  </si>
  <si>
    <t>i just need one loan for life..</t>
  </si>
  <si>
    <t>full moon</t>
  </si>
  <si>
    <t>Deb REduction</t>
  </si>
  <si>
    <t>debt consolidation /medical billls/schoo</t>
  </si>
  <si>
    <t>Refinancing getting out of debt</t>
  </si>
  <si>
    <t>Home Improvrements</t>
  </si>
  <si>
    <t>REDO</t>
  </si>
  <si>
    <t>Eliminate Debt Once and for All</t>
  </si>
  <si>
    <t>elective surgery</t>
  </si>
  <si>
    <t>Pay credicard</t>
  </si>
  <si>
    <t>Tax and Misc Loan</t>
  </si>
  <si>
    <t>Debt Consolidation/Vacation/Personal</t>
  </si>
  <si>
    <t>College Spending Gone Wild</t>
  </si>
  <si>
    <t>Getting Debt Free!</t>
  </si>
  <si>
    <t>E Bike</t>
  </si>
  <si>
    <t>Bank of America 8595 Refi</t>
  </si>
  <si>
    <t>Can't Breathe</t>
  </si>
  <si>
    <t>Payoff high rate credit accounts</t>
  </si>
  <si>
    <t>low apr</t>
  </si>
  <si>
    <t>homeimp</t>
  </si>
  <si>
    <t>Credit Repayment Plan</t>
  </si>
  <si>
    <t>ROOM</t>
  </si>
  <si>
    <t>Vega</t>
  </si>
  <si>
    <t>car and holiday</t>
  </si>
  <si>
    <t>donewithit</t>
  </si>
  <si>
    <t>shop loan</t>
  </si>
  <si>
    <t>Newloan</t>
  </si>
  <si>
    <t>Consolidate Healthcare Debt.</t>
  </si>
  <si>
    <t>dloan</t>
  </si>
  <si>
    <t>Dental, Tuition and Debt</t>
  </si>
  <si>
    <t>Furniture and Medical Bill</t>
  </si>
  <si>
    <t>kitty's vacation</t>
  </si>
  <si>
    <t>payoffdeft /vacations</t>
  </si>
  <si>
    <t>Reliable payer</t>
  </si>
  <si>
    <t>pool fund</t>
  </si>
  <si>
    <t>Get ou of debt quicker</t>
  </si>
  <si>
    <t>DEBT FREE IN FLORIDA</t>
  </si>
  <si>
    <t>Mess Clean-Up</t>
  </si>
  <si>
    <t>To pay off higher interest credit cards</t>
  </si>
  <si>
    <t>First home down payment</t>
  </si>
  <si>
    <t>Ghana</t>
  </si>
  <si>
    <t>Pay off those bills!</t>
  </si>
  <si>
    <t>Home repair and consolidate</t>
  </si>
  <si>
    <t>Simple Wedding</t>
  </si>
  <si>
    <t>A step in the right direction</t>
  </si>
  <si>
    <t>convertible_bmw</t>
  </si>
  <si>
    <t>pay credit cars</t>
  </si>
  <si>
    <t>pay off high interest small debts</t>
  </si>
  <si>
    <t>MY CARD LOAN</t>
  </si>
  <si>
    <t>Refi Wife's Credit Cards</t>
  </si>
  <si>
    <t>Personal LendingClub Loan</t>
  </si>
  <si>
    <t>kitchen&amp;1/2bath renewal</t>
  </si>
  <si>
    <t>CDF Debt Consolidation</t>
  </si>
  <si>
    <t>Debt Consolidation I see the finish line</t>
  </si>
  <si>
    <t>My get me through till January loan</t>
  </si>
  <si>
    <t>Smith Loan</t>
  </si>
  <si>
    <t>Securing the Foundation</t>
  </si>
  <si>
    <t>cash needed</t>
  </si>
  <si>
    <t>Buying Some Time</t>
  </si>
  <si>
    <t>Hot Issue</t>
  </si>
  <si>
    <t>dept consoli</t>
  </si>
  <si>
    <t>personal loan for construction</t>
  </si>
  <si>
    <t>Working Capital to Grow</t>
  </si>
  <si>
    <t>Wendy's loan</t>
  </si>
  <si>
    <t>renesis fund</t>
  </si>
  <si>
    <t>paybillsoff</t>
  </si>
  <si>
    <t>debt relief,visiting family / east coast</t>
  </si>
  <si>
    <t>ALoan4Me</t>
  </si>
  <si>
    <t>Our Place</t>
  </si>
  <si>
    <t>Pearl Quality</t>
  </si>
  <si>
    <t>Giving back to investors to save on high bank rates</t>
  </si>
  <si>
    <t>My Debt and Wedding</t>
  </si>
  <si>
    <t>redneck repair</t>
  </si>
  <si>
    <t>Excellent Credit 700+ Beacon</t>
  </si>
  <si>
    <t>Home Enagic Ionization Machine</t>
  </si>
  <si>
    <t>Be responsible</t>
  </si>
  <si>
    <t>HSBC/Citi1</t>
  </si>
  <si>
    <t>This sucks</t>
  </si>
  <si>
    <t>Credit consolidation and refinance</t>
  </si>
  <si>
    <t>Pay off cards!!!</t>
  </si>
  <si>
    <t>RELEAF</t>
  </si>
  <si>
    <t>A New Roof</t>
  </si>
  <si>
    <t>Freedom way</t>
  </si>
  <si>
    <t>help me loan</t>
  </si>
  <si>
    <t>makes financial sense</t>
  </si>
  <si>
    <t>High Interest Credit Card Repayment</t>
  </si>
  <si>
    <t>2nd chance loan</t>
  </si>
  <si>
    <t>Pursuing my passion - Club DJing</t>
  </si>
  <si>
    <t>Club consolidation</t>
  </si>
  <si>
    <t>debt plan</t>
  </si>
  <si>
    <t>credit card &amp;to pay loan</t>
  </si>
  <si>
    <t>finish renovations on my old house</t>
  </si>
  <si>
    <t>Lending Club Debt Consolidation loan</t>
  </si>
  <si>
    <t>Bank of america</t>
  </si>
  <si>
    <t>DEPT FREE</t>
  </si>
  <si>
    <t>Getting Financial Life Back On Track</t>
  </si>
  <si>
    <t>gotta pay bills off!</t>
  </si>
  <si>
    <t>FINALLY DEBT FREE FROM CREDIT CARDS</t>
  </si>
  <si>
    <t>home and auto repair</t>
  </si>
  <si>
    <t>ConsolidationCredit</t>
  </si>
  <si>
    <t>CCHomeImprovement</t>
  </si>
  <si>
    <t>Sears Refinance</t>
  </si>
  <si>
    <t>Pay off higher interest debt</t>
  </si>
  <si>
    <t>lc5loan</t>
  </si>
  <si>
    <t>1 payment loan plan</t>
  </si>
  <si>
    <t>Get out.of debt</t>
  </si>
  <si>
    <t>paying</t>
  </si>
  <si>
    <t>Life lesson learned/No more cc's :)</t>
  </si>
  <si>
    <t>Great investment opp</t>
  </si>
  <si>
    <t>Credit card madness</t>
  </si>
  <si>
    <t>Help me consolidate debt so that I can start my own practice</t>
  </si>
  <si>
    <t>oh Box Gutters!  ok - credit debt too</t>
  </si>
  <si>
    <t>juice</t>
  </si>
  <si>
    <t>Siding for home</t>
  </si>
  <si>
    <t>John's Debt Consolidation</t>
  </si>
  <si>
    <t>credit card patoff</t>
  </si>
  <si>
    <t>A little debt consolidation</t>
  </si>
  <si>
    <t>DebtconsolidationofCC's</t>
  </si>
  <si>
    <t>Quit my Credit cards</t>
  </si>
  <si>
    <t>Paying off debt once and for all!</t>
  </si>
  <si>
    <t>Debt consolidtion</t>
  </si>
  <si>
    <t>Freedom Clean</t>
  </si>
  <si>
    <t>Pay off honeymoon</t>
  </si>
  <si>
    <t>Lowering high interest rate</t>
  </si>
  <si>
    <t>Debt consolidation / home renovation</t>
  </si>
  <si>
    <t>off to a new start</t>
  </si>
  <si>
    <t>Car Port,Debt Consolidation,Floor Repair</t>
  </si>
  <si>
    <t>On the right road</t>
  </si>
  <si>
    <t>First Home downpayment</t>
  </si>
  <si>
    <t>Debt Consolidation/Credit Card Payback</t>
  </si>
  <si>
    <t>Nov. 1, 2012</t>
  </si>
  <si>
    <t>Future Saver</t>
  </si>
  <si>
    <t>In a pinch but not for long</t>
  </si>
  <si>
    <t>USED CAR/DEBT CONSOLIDATION</t>
  </si>
  <si>
    <t>Goodhelp</t>
  </si>
  <si>
    <t>Please Help Me God Bless You</t>
  </si>
  <si>
    <t>Debt Relief- to pay off debt with high%</t>
  </si>
  <si>
    <t>Closing accounts consolidation loan</t>
  </si>
  <si>
    <t>Restore Freedom</t>
  </si>
  <si>
    <t>Disney Trip</t>
  </si>
  <si>
    <t>Debt Free DREAMS</t>
  </si>
  <si>
    <t>tidying up</t>
  </si>
  <si>
    <t>debt mgmt.</t>
  </si>
  <si>
    <t>home repaires and a/c system replacement</t>
  </si>
  <si>
    <t>Consolidation: Lower Interest Rates</t>
  </si>
  <si>
    <t>Stock Loan</t>
  </si>
  <si>
    <t>**Pay off 3 to 10 yr old CC debt in 3yrs for the same pymt-I NEVER PAY LATE**</t>
  </si>
  <si>
    <t>Startup Cost</t>
  </si>
  <si>
    <t>2012 vehicle loan</t>
  </si>
  <si>
    <t>Debt-Bill Consolidation</t>
  </si>
  <si>
    <t>Establishing Credit and transportation</t>
  </si>
  <si>
    <t>Educational Continument</t>
  </si>
  <si>
    <t>Consolodation and remodel</t>
  </si>
  <si>
    <t>Home Improvments \ debt consolidation</t>
  </si>
  <si>
    <t>Harley Payoff</t>
  </si>
  <si>
    <t>Debt consolidation-start saving</t>
  </si>
  <si>
    <t>Lend2</t>
  </si>
  <si>
    <t>oh what a relief it is</t>
  </si>
  <si>
    <t>Loan to increase inventory</t>
  </si>
  <si>
    <t>Reduce Rates</t>
  </si>
  <si>
    <t>Creidit Card Consolidation</t>
  </si>
  <si>
    <t>Make major purchases</t>
  </si>
  <si>
    <t>financepeyments</t>
  </si>
  <si>
    <t>Home Upgrading</t>
  </si>
  <si>
    <t>FREEDOM101</t>
  </si>
  <si>
    <t>Car and Emergency House Fix</t>
  </si>
  <si>
    <t>just finished grad school</t>
  </si>
  <si>
    <t>CC CONS</t>
  </si>
  <si>
    <t>balance out</t>
  </si>
  <si>
    <t>Dental Work Loan</t>
  </si>
  <si>
    <t>Pay off Chase Mastercard + Equipment</t>
  </si>
  <si>
    <t>wedding Bill</t>
  </si>
  <si>
    <t>Credit Cards Consolidated and Refinanced</t>
  </si>
  <si>
    <t>Buiness Investor</t>
  </si>
  <si>
    <t>Wells Fargo refused to lower my rate!</t>
  </si>
  <si>
    <t>Chief Construction</t>
  </si>
  <si>
    <t>Tackling Credit Card Debts</t>
  </si>
  <si>
    <t>ZMH</t>
  </si>
  <si>
    <t>Wedding loan Ryan and Rachel</t>
  </si>
  <si>
    <t>payoffat&amp;tuniversalcard</t>
  </si>
  <si>
    <t>My medical bill loan</t>
  </si>
  <si>
    <t>Consolidation Effort</t>
  </si>
  <si>
    <t>Simple Home Improvement</t>
  </si>
  <si>
    <t>restore credit free up income</t>
  </si>
  <si>
    <t>Credit Card/Wedding</t>
  </si>
  <si>
    <t>Debtbusters</t>
  </si>
  <si>
    <t>Needed Car repairs</t>
  </si>
  <si>
    <t>creditcarddrama</t>
  </si>
  <si>
    <t>bye bye chase card</t>
  </si>
  <si>
    <t>Product Photo Business Equipment</t>
  </si>
  <si>
    <t>Paying off high interest Credit Card</t>
  </si>
  <si>
    <t>Improving Life</t>
  </si>
  <si>
    <t>Bronco Loan</t>
  </si>
  <si>
    <t>closecredit</t>
  </si>
  <si>
    <t>HOME IMPROVEMENT/CREDIT CONSOLIDATION</t>
  </si>
  <si>
    <t>Successful Business Expansion</t>
  </si>
  <si>
    <t>working towards being debt free</t>
  </si>
  <si>
    <t>buying trailer</t>
  </si>
  <si>
    <t>Becoming Debt Free to Buy Home!!!</t>
  </si>
  <si>
    <t>getting bills paid off</t>
  </si>
  <si>
    <t>ninja</t>
  </si>
  <si>
    <t>winwin</t>
  </si>
  <si>
    <t>red mullberry</t>
  </si>
  <si>
    <t>Payoffhigherinterest</t>
  </si>
  <si>
    <t>Vespa Loan</t>
  </si>
  <si>
    <t>CC Payoff and Reduce Monthly Pmt</t>
  </si>
  <si>
    <t>cash out</t>
  </si>
  <si>
    <t>Debt - Consolidation</t>
  </si>
  <si>
    <t>Irs</t>
  </si>
  <si>
    <t>Debt Reduction Acceleration</t>
  </si>
  <si>
    <t>Paul's Debit Consolidation</t>
  </si>
  <si>
    <t>4-plex down-payment</t>
  </si>
  <si>
    <t>Wedding Investment</t>
  </si>
  <si>
    <t>debt consolidation cc</t>
  </si>
  <si>
    <t>Automobile payoff</t>
  </si>
  <si>
    <t>Loan for Accumulated Bills</t>
  </si>
  <si>
    <t>Getting my debt together</t>
  </si>
  <si>
    <t>summer fun loan</t>
  </si>
  <si>
    <t>Consolidate &amp; Wedding Cake</t>
  </si>
  <si>
    <t>MULTIPLE  ACCOUNTS INTO ONE</t>
  </si>
  <si>
    <t>Loan#2</t>
  </si>
  <si>
    <t>Title Loan</t>
  </si>
  <si>
    <t>Money 101</t>
  </si>
  <si>
    <t>Better Financial Stewardship</t>
  </si>
  <si>
    <t>Debt/dental</t>
  </si>
  <si>
    <t>baby on the way</t>
  </si>
  <si>
    <t>Credit card Payment</t>
  </si>
  <si>
    <t>freedomloan3</t>
  </si>
  <si>
    <t>Replace High Interest Rate CC</t>
  </si>
  <si>
    <t>Final Consolidation to Freedom!</t>
  </si>
  <si>
    <t>3 Card Consolidation</t>
  </si>
  <si>
    <t>The path to no debt begins here</t>
  </si>
  <si>
    <t>I need a better rate</t>
  </si>
  <si>
    <t>debt stinks</t>
  </si>
  <si>
    <t>Refi credit card-great payment record</t>
  </si>
  <si>
    <t>bill consolidation/home improvement</t>
  </si>
  <si>
    <t>MJ4</t>
  </si>
  <si>
    <t>CITI LOAN</t>
  </si>
  <si>
    <t>metal shingle</t>
  </si>
  <si>
    <t>consolidate credit cards, some home impr</t>
  </si>
  <si>
    <t>vac</t>
  </si>
  <si>
    <t>ranchutv</t>
  </si>
  <si>
    <t>Credit-Student-loan</t>
  </si>
  <si>
    <t>Eloan</t>
  </si>
  <si>
    <t>Lower My Interest Rates, Please</t>
  </si>
  <si>
    <t>Time to Get on Track</t>
  </si>
  <si>
    <t>Credit cut-up</t>
  </si>
  <si>
    <t>Freedom Loan II</t>
  </si>
  <si>
    <t>new car loan</t>
  </si>
  <si>
    <t>SuperAccount</t>
  </si>
  <si>
    <t>the home loan</t>
  </si>
  <si>
    <t>Way 2 Debt Freedom</t>
  </si>
  <si>
    <t>My Personal Loand</t>
  </si>
  <si>
    <t>camp</t>
  </si>
  <si>
    <t>pay off some credit cards and land taxes</t>
  </si>
  <si>
    <t>Higher Ground</t>
  </si>
  <si>
    <t>Get rid of that darn credit card balance</t>
  </si>
  <si>
    <t>Scooter Time</t>
  </si>
  <si>
    <t>Personal 36-300</t>
  </si>
  <si>
    <t>Refy</t>
  </si>
  <si>
    <t>Credit Card Eliminator Loan</t>
  </si>
  <si>
    <t>Interest rate consolidation loan</t>
  </si>
  <si>
    <t>pay off second mortgage with baloon</t>
  </si>
  <si>
    <t>My future</t>
  </si>
  <si>
    <t>ONE LUMP</t>
  </si>
  <si>
    <t>The free of debt</t>
  </si>
  <si>
    <t>Wedding, marriage</t>
  </si>
  <si>
    <t>Pay off all credit debt</t>
  </si>
  <si>
    <t>CC Bills</t>
  </si>
  <si>
    <t>Wamu payoff</t>
  </si>
  <si>
    <t>star days</t>
  </si>
  <si>
    <t>Apartment Deposit</t>
  </si>
  <si>
    <t>the end of CHASE</t>
  </si>
  <si>
    <t>Beautiful home</t>
  </si>
  <si>
    <t>wedding bill</t>
  </si>
  <si>
    <t>Refinance Loan and Reduce CC Debt</t>
  </si>
  <si>
    <t>Tripleloan</t>
  </si>
  <si>
    <t>Protect Dad Loan</t>
  </si>
  <si>
    <t>Worker</t>
  </si>
  <si>
    <t>Quick Credit Card Payoff</t>
  </si>
  <si>
    <t>AWAYOUTOFDEBT</t>
  </si>
  <si>
    <t>Consolidating Bills To Save Money</t>
  </si>
  <si>
    <t>Pay that Thing</t>
  </si>
  <si>
    <t>JMD</t>
  </si>
  <si>
    <t>Chef Credit Consolidation</t>
  </si>
  <si>
    <t>Help to Consolidate Credit Card Balances</t>
  </si>
  <si>
    <t>18 wheeler</t>
  </si>
  <si>
    <t>Startup and Equipment Purchases</t>
  </si>
  <si>
    <t>Debt Consolidation/Home Imp</t>
  </si>
  <si>
    <t>Debt consolidation / business</t>
  </si>
  <si>
    <t>clear loan</t>
  </si>
  <si>
    <t>One payment for me</t>
  </si>
  <si>
    <t>Credit Card re finance</t>
  </si>
  <si>
    <t>Free and Clear - On my way</t>
  </si>
  <si>
    <t>inflation buster</t>
  </si>
  <si>
    <t>Creditcard Refi</t>
  </si>
  <si>
    <t>LOAN FOR MY CREDIT CARDS</t>
  </si>
  <si>
    <t>collegekid101</t>
  </si>
  <si>
    <t>Family Christmas Loan</t>
  </si>
  <si>
    <t>Baby Formula Dispensing Product</t>
  </si>
  <si>
    <t>Credit Card Debbt</t>
  </si>
  <si>
    <t>debt loan 1</t>
  </si>
  <si>
    <t>a better loan</t>
  </si>
  <si>
    <t>Always on time with payments</t>
  </si>
  <si>
    <t>Working Towards a Debt Free Future</t>
  </si>
  <si>
    <t>Bye Bye Wells Fargo</t>
  </si>
  <si>
    <t>relif factor</t>
  </si>
  <si>
    <t>7 Bill Payoff</t>
  </si>
  <si>
    <t>Credit Card and Medical Bill</t>
  </si>
  <si>
    <t>2012 Tax</t>
  </si>
  <si>
    <t>Consolidation of Medical Bills and Cards</t>
  </si>
  <si>
    <t>Business Oportunity</t>
  </si>
  <si>
    <t>New Home Deposit</t>
  </si>
  <si>
    <t>Pool liner/deck</t>
  </si>
  <si>
    <t>Loan credit cards</t>
  </si>
  <si>
    <t>Debt free soon loan</t>
  </si>
  <si>
    <t>Help needed to clean up credit card debt</t>
  </si>
  <si>
    <t>paying it off</t>
  </si>
  <si>
    <t>Debt Crisis loan</t>
  </si>
  <si>
    <t>Debt Consolidation  - Everything paid</t>
  </si>
  <si>
    <t>personal loan.</t>
  </si>
  <si>
    <t>Engine Replacement/Debt Consolidation</t>
  </si>
  <si>
    <t>Consolidation/ Structural Improvement</t>
  </si>
  <si>
    <t>Need to Refinance - Please Help</t>
  </si>
  <si>
    <t>Repeat</t>
  </si>
  <si>
    <t>Credit Card / Business Expansion</t>
  </si>
  <si>
    <t>Pay off Credit Debt and Finish School</t>
  </si>
  <si>
    <t>Bill pay loan</t>
  </si>
  <si>
    <t>Will be paying off several credit cards</t>
  </si>
  <si>
    <t>Plan to pay off college tuition</t>
  </si>
  <si>
    <t>The Get out of trouble loan</t>
  </si>
  <si>
    <t>private owner car purchase</t>
  </si>
  <si>
    <t>Casinobill</t>
  </si>
  <si>
    <t>Get Home Free</t>
  </si>
  <si>
    <t>Lured by Zero Percent Financing</t>
  </si>
  <si>
    <t>The Final Loan</t>
  </si>
  <si>
    <t>relief efforts!</t>
  </si>
  <si>
    <t>Consolodator</t>
  </si>
  <si>
    <t>REFI 20120422</t>
  </si>
  <si>
    <t>shed loan</t>
  </si>
  <si>
    <t>Crush Capital One Cards</t>
  </si>
  <si>
    <t>Saving Money Now</t>
  </si>
  <si>
    <t>Pearly whites</t>
  </si>
  <si>
    <t>Reduce CC Rate Loan</t>
  </si>
  <si>
    <t>Craig's 1998 E300TD</t>
  </si>
  <si>
    <t>Credit Card Debt for Young Professional</t>
  </si>
  <si>
    <t>Buying out my stock options!!</t>
  </si>
  <si>
    <t>Home Improve Credit Card</t>
  </si>
  <si>
    <t>Balance of new kitchen costs</t>
  </si>
  <si>
    <t>high interest credit card debt</t>
  </si>
  <si>
    <t>Debt Payoff 2012</t>
  </si>
  <si>
    <t>MBNA</t>
  </si>
  <si>
    <t>Getting out Ahead</t>
  </si>
  <si>
    <t>LOANPAYOFF</t>
  </si>
  <si>
    <t>Room Addition for Home</t>
  </si>
  <si>
    <t>Trip Help</t>
  </si>
  <si>
    <t>Carroll Education Fund</t>
  </si>
  <si>
    <t>finish pool</t>
  </si>
  <si>
    <t>no corners cut</t>
  </si>
  <si>
    <t>Minou</t>
  </si>
  <si>
    <t>badnews</t>
  </si>
  <si>
    <t>Tulsa University</t>
  </si>
  <si>
    <t>1paymentbills</t>
  </si>
  <si>
    <t>consolation loan</t>
  </si>
  <si>
    <t>Paying just one bill</t>
  </si>
  <si>
    <t>NEED</t>
  </si>
  <si>
    <t>PAYDOWNCARDS</t>
  </si>
  <si>
    <t>Pay Down Cards</t>
  </si>
  <si>
    <t>CEDIT CARD REFINACING</t>
  </si>
  <si>
    <t>crazy</t>
  </si>
  <si>
    <t>consolidate cc debt and a few other bill</t>
  </si>
  <si>
    <t>Consolidate mine</t>
  </si>
  <si>
    <t>My New Start Loan</t>
  </si>
  <si>
    <t>Cap One</t>
  </si>
  <si>
    <t>Citi Bank Refi-Loan</t>
  </si>
  <si>
    <t>It's Our Wedding!</t>
  </si>
  <si>
    <t>Pay off high intrest debt</t>
  </si>
  <si>
    <t>Time for a change</t>
  </si>
  <si>
    <t>bigpurchase</t>
  </si>
  <si>
    <t>Home repair and Debt pay off</t>
  </si>
  <si>
    <t>Unsecured Debt Rollup &amp; Refinance</t>
  </si>
  <si>
    <t>Business Financing Aug 2007</t>
  </si>
  <si>
    <t>Pay off Car and Small Credit Card Debt</t>
  </si>
  <si>
    <t>Get Me Here</t>
  </si>
  <si>
    <t>LendingClub - 1st</t>
  </si>
  <si>
    <t>Dept fix/wedding</t>
  </si>
  <si>
    <t>Culinary Education Loan</t>
  </si>
  <si>
    <t>Pretty Please!</t>
  </si>
  <si>
    <t>For My Vacation</t>
  </si>
  <si>
    <t>cash flow improvement</t>
  </si>
  <si>
    <t>Debt consolidation no more cards</t>
  </si>
  <si>
    <t>Consolidate &amp; Business</t>
  </si>
  <si>
    <t>Credit Card Showdown!</t>
  </si>
  <si>
    <t>CC Debt Free in 3</t>
  </si>
  <si>
    <t>HouseGarden</t>
  </si>
  <si>
    <t>bill consolidator</t>
  </si>
  <si>
    <t>pay off everything</t>
  </si>
  <si>
    <t>Home Improvement Jax</t>
  </si>
  <si>
    <t>Repayment on investments</t>
  </si>
  <si>
    <t>LOANNME</t>
  </si>
  <si>
    <t>Debt Consilidation 2012</t>
  </si>
  <si>
    <t>robert</t>
  </si>
  <si>
    <t>HelpMeLoan</t>
  </si>
  <si>
    <t>Unexpected Debt</t>
  </si>
  <si>
    <t>Paydown Account</t>
  </si>
  <si>
    <t>Rejuvenation</t>
  </si>
  <si>
    <t>Smart interest reduction loan</t>
  </si>
  <si>
    <t>I Need A Vacation</t>
  </si>
  <si>
    <t>Christie's Consolidation</t>
  </si>
  <si>
    <t>The one</t>
  </si>
  <si>
    <t>Consolidation-Home Improvement</t>
  </si>
  <si>
    <t>Payoff Medical Bills</t>
  </si>
  <si>
    <t>credit cards finances</t>
  </si>
  <si>
    <t>paycitifi</t>
  </si>
  <si>
    <t>Business Bank line of Credit</t>
  </si>
  <si>
    <t>God loves me</t>
  </si>
  <si>
    <t>MR</t>
  </si>
  <si>
    <t>Credit Card P/O</t>
  </si>
  <si>
    <t>abetterme</t>
  </si>
  <si>
    <t>On My Way to Reduce Debt!</t>
  </si>
  <si>
    <t>Pay It All off</t>
  </si>
  <si>
    <t>Auto funding</t>
  </si>
  <si>
    <t>taking action</t>
  </si>
  <si>
    <t>Transfer loan</t>
  </si>
  <si>
    <t>Vacation Time</t>
  </si>
  <si>
    <t>Deobt Consolidation</t>
  </si>
  <si>
    <t>outofdebtloan</t>
  </si>
  <si>
    <t>CC payoff/Car repairs</t>
  </si>
  <si>
    <t>More capital to buy existing business</t>
  </si>
  <si>
    <t>TWendt Car Loan</t>
  </si>
  <si>
    <t>Flawless credit &amp; ready to get debt free</t>
  </si>
  <si>
    <t>Tis The Season</t>
  </si>
  <si>
    <t>Williams Loan</t>
  </si>
  <si>
    <t>Best Day</t>
  </si>
  <si>
    <t>Easy life loan</t>
  </si>
  <si>
    <t>Looking to lower credit card debt</t>
  </si>
  <si>
    <t>car repair and moving cost</t>
  </si>
  <si>
    <t>Cash Flow - Personal Loan</t>
  </si>
  <si>
    <t>Swim</t>
  </si>
  <si>
    <t>Visa Payoff Loan</t>
  </si>
  <si>
    <t>6x6</t>
  </si>
  <si>
    <t>Credit Refinancing PLEEZE!</t>
  </si>
  <si>
    <t>Dreams start now</t>
  </si>
  <si>
    <t>My CC loan</t>
  </si>
  <si>
    <t>Mountain Cabin Addition</t>
  </si>
  <si>
    <t>down and up</t>
  </si>
  <si>
    <t>Consolidating my Debt into one</t>
  </si>
  <si>
    <t>off set debts</t>
  </si>
  <si>
    <t>Small Debts Consolidation</t>
  </si>
  <si>
    <t>Adios Credit Card Debt... It's Been Real</t>
  </si>
  <si>
    <t>High Interest Be Gone</t>
  </si>
  <si>
    <t>Debt Payoff ASAP</t>
  </si>
  <si>
    <t>Investor Lending</t>
  </si>
  <si>
    <t>Vegetarian Triathlete Seeks Payoff for Citi Loan</t>
  </si>
  <si>
    <t>Done With Credit Cards</t>
  </si>
  <si>
    <t>Loan Mod for Cards</t>
  </si>
  <si>
    <t>Need a debt consolidation loan</t>
  </si>
  <si>
    <t>Helping hand loan</t>
  </si>
  <si>
    <t>Goal to Zero CC debt</t>
  </si>
  <si>
    <t>Debt Consolidation-Roof</t>
  </si>
  <si>
    <t>FINAL Debt Consolidation</t>
  </si>
  <si>
    <t>Graduate school and credit card payoff</t>
  </si>
  <si>
    <t>Relieve some stress</t>
  </si>
  <si>
    <t>MY PROGRESS</t>
  </si>
  <si>
    <t>CCLoan2013</t>
  </si>
  <si>
    <t>Illusion of Control</t>
  </si>
  <si>
    <t>ROLL CONSOLIDATION</t>
  </si>
  <si>
    <t>5-year plan to debt-free</t>
  </si>
  <si>
    <t>Pay CC Faster to save for Kids College</t>
  </si>
  <si>
    <t>Refinance CC Debt, new A/C for Home</t>
  </si>
  <si>
    <t>Hardworking and Need Some Help</t>
  </si>
  <si>
    <t>Conso3 lidation</t>
  </si>
  <si>
    <t>get out of debt earlier</t>
  </si>
  <si>
    <t>HVAC / Home Energy Updates</t>
  </si>
  <si>
    <t>Loan consoldation/health bills</t>
  </si>
  <si>
    <t>My funding</t>
  </si>
  <si>
    <t>Lumping some bills together, thanks!</t>
  </si>
  <si>
    <t>Ral</t>
  </si>
  <si>
    <t>Andy's Bailout</t>
  </si>
  <si>
    <t>Borrowing to cover expensese associated with 1st-time home purchase</t>
  </si>
  <si>
    <t>NYC Implant and Dental</t>
  </si>
  <si>
    <t>Combined Loan</t>
  </si>
  <si>
    <t>Help With Refinancing Debt</t>
  </si>
  <si>
    <t>Atc 200x</t>
  </si>
  <si>
    <t>Green Loan Educational</t>
  </si>
  <si>
    <t>card_cc</t>
  </si>
  <si>
    <t>Money for the perfect wedding</t>
  </si>
  <si>
    <t>Debt Consolidation for low pmt/interest</t>
  </si>
  <si>
    <t>College Debt Consolidation Loan</t>
  </si>
  <si>
    <t>Lawyer fees</t>
  </si>
  <si>
    <t>try to pays my debts</t>
  </si>
  <si>
    <t>Loan for credit refinance</t>
  </si>
  <si>
    <t>Debt Consolidation/Home Renovation Loan</t>
  </si>
  <si>
    <t>People are better than banks!</t>
  </si>
  <si>
    <t>Quality of Life Improvement Loan 2.0</t>
  </si>
  <si>
    <t>Recent college grad buying 1st car!</t>
  </si>
  <si>
    <t>Loan for School</t>
  </si>
  <si>
    <t>Making it Work</t>
  </si>
  <si>
    <t>Car repai</t>
  </si>
  <si>
    <t>For Honda from brother Army serviceman</t>
  </si>
  <si>
    <t>Knocking off the higher interest rates!</t>
  </si>
  <si>
    <t>Down Payment for Vacation Home</t>
  </si>
  <si>
    <t>Gary's Loan</t>
  </si>
  <si>
    <t>Back Pay</t>
  </si>
  <si>
    <t>Loan and credit card debt consolidation</t>
  </si>
  <si>
    <t>Re Siding the House</t>
  </si>
  <si>
    <t>LC 1 lwr pymnt</t>
  </si>
  <si>
    <t>needit76</t>
  </si>
  <si>
    <t>Plans I have</t>
  </si>
  <si>
    <t>Need to fix my car</t>
  </si>
  <si>
    <t>Credit card debt: Never again!</t>
  </si>
  <si>
    <t>simplify budget one payment instead of 3</t>
  </si>
  <si>
    <t>Damage repair</t>
  </si>
  <si>
    <t>Debtfreein2016</t>
  </si>
  <si>
    <t>Silverado 2500HD</t>
  </si>
  <si>
    <t>My debt consolidation account</t>
  </si>
  <si>
    <t>My "GetOuttaJail" Plan</t>
  </si>
  <si>
    <t>Want to pay down debt faster, cheaper</t>
  </si>
  <si>
    <t>Debt, Medical, Life</t>
  </si>
  <si>
    <t>Closing Costs for Dream Home</t>
  </si>
  <si>
    <t>Lending Club Blessing</t>
  </si>
  <si>
    <t>The Terminator</t>
  </si>
  <si>
    <t>Restart my Life</t>
  </si>
  <si>
    <t>cutlass</t>
  </si>
  <si>
    <t>I need to renovate my rental property</t>
  </si>
  <si>
    <t>ReFi CC</t>
  </si>
  <si>
    <t>Future Free</t>
  </si>
  <si>
    <t>Credit Wipe Out</t>
  </si>
  <si>
    <t>Help loan</t>
  </si>
  <si>
    <t>Consolidate and save on interest</t>
  </si>
  <si>
    <t>Consolidation Loan, Tired of Credit Card Companies</t>
  </si>
  <si>
    <t>66 Chevy</t>
  </si>
  <si>
    <t>sandy</t>
  </si>
  <si>
    <t>Re consolidation</t>
  </si>
  <si>
    <t>all paid up</t>
  </si>
  <si>
    <t>You know how fun it is to owe your Mom??</t>
  </si>
  <si>
    <t>Get free from debt</t>
  </si>
  <si>
    <t>Lower Card Rate</t>
  </si>
  <si>
    <t>Capitals1</t>
  </si>
  <si>
    <t>3rd time</t>
  </si>
  <si>
    <t>Personal and Refinance Loan</t>
  </si>
  <si>
    <t>Generating Money for Youth Athletics</t>
  </si>
  <si>
    <t>credit card closing</t>
  </si>
  <si>
    <t>Extension</t>
  </si>
  <si>
    <t>wipeout</t>
  </si>
  <si>
    <t>CC Refinance/Consolidation</t>
  </si>
  <si>
    <t>consolidate credit card and close cards</t>
  </si>
  <si>
    <t>Better Interest Loan consolidation</t>
  </si>
  <si>
    <t>Dirt Bike</t>
  </si>
  <si>
    <t>2010_Loan</t>
  </si>
  <si>
    <t>2008 Honda ATV</t>
  </si>
  <si>
    <t>Close out</t>
  </si>
  <si>
    <t>Managing Debt Loan</t>
  </si>
  <si>
    <t>Need A Helping Hand</t>
  </si>
  <si>
    <t>Professional Workshop</t>
  </si>
  <si>
    <t>2012 Loan Consolidation</t>
  </si>
  <si>
    <t>business acquisition</t>
  </si>
  <si>
    <t>Small Business Investment</t>
  </si>
  <si>
    <t>axgrinder</t>
  </si>
  <si>
    <t>Refinancing Account</t>
  </si>
  <si>
    <t>Paying Off High Rate BOA Card</t>
  </si>
  <si>
    <t>Here's to the next chapter of life!</t>
  </si>
  <si>
    <t>Zero Turn Mower</t>
  </si>
  <si>
    <t>Binghamton</t>
  </si>
  <si>
    <t>Say goodbye to high rates</t>
  </si>
  <si>
    <t>consolidationofdebt</t>
  </si>
  <si>
    <t>Reorganize Credit</t>
  </si>
  <si>
    <t>SmartChange</t>
  </si>
  <si>
    <t>Win Win</t>
  </si>
  <si>
    <t>restructuring some short term debt</t>
  </si>
  <si>
    <t>Personal Loan APR 2012</t>
  </si>
  <si>
    <t>paybackcards</t>
  </si>
  <si>
    <t>use to buy house in the philippines</t>
  </si>
  <si>
    <t>Pay off Credit Cards and Auto Loan</t>
  </si>
  <si>
    <t>HOMEFIXERUP</t>
  </si>
  <si>
    <t>home rep funds</t>
  </si>
  <si>
    <t>Help Me Beat Credit Card Debt</t>
  </si>
  <si>
    <t>Debt and Tax Consolidation</t>
  </si>
  <si>
    <t>Just for Me</t>
  </si>
  <si>
    <t>1991 Rolls Royce</t>
  </si>
  <si>
    <t>Flitestar</t>
  </si>
  <si>
    <t>Debt Connsolidation</t>
  </si>
  <si>
    <t>bills to be paid off</t>
  </si>
  <si>
    <t>Start Up Business Loans</t>
  </si>
  <si>
    <t>my cats new home</t>
  </si>
  <si>
    <t>Eduardo</t>
  </si>
  <si>
    <t>IRS TAXES LOAN</t>
  </si>
  <si>
    <t>2B_Debt_Free</t>
  </si>
  <si>
    <t>Credit Card payments and car repairs</t>
  </si>
  <si>
    <t>credit card loan2</t>
  </si>
  <si>
    <t>car loan and creditcards</t>
  </si>
  <si>
    <t>cardsgoaway</t>
  </si>
  <si>
    <t>legal expenses</t>
  </si>
  <si>
    <t>Pay off credit cards with high interest</t>
  </si>
  <si>
    <t>Getting Out of Debt the Right Way</t>
  </si>
  <si>
    <t>Debt Consolidate and Investment</t>
  </si>
  <si>
    <t>money just waiting</t>
  </si>
  <si>
    <t>pay bills, some home improvements</t>
  </si>
  <si>
    <t>Consolidat my debt</t>
  </si>
  <si>
    <t>sports</t>
  </si>
  <si>
    <t>Consolidation of Auto/Furniture Loans</t>
  </si>
  <si>
    <t>Refi 2012</t>
  </si>
  <si>
    <t>Kill the Credit Cards</t>
  </si>
  <si>
    <t>My Credit card</t>
  </si>
  <si>
    <t>Debt Consolidation/Pool Repairs</t>
  </si>
  <si>
    <t>TO PAY MY HIGH INTEREST CREDIT CARDS.</t>
  </si>
  <si>
    <t>Pay back 401k loan as I am switching job</t>
  </si>
  <si>
    <t>July 2012 Move</t>
  </si>
  <si>
    <t>SecondChanceDebtFree</t>
  </si>
  <si>
    <t>Loan to pay high interest debt.</t>
  </si>
  <si>
    <t>Cr card payoff</t>
  </si>
  <si>
    <t>Payoff and Consolidate Credit Cards</t>
  </si>
  <si>
    <t>TBDCLoan</t>
  </si>
  <si>
    <t>Randys car</t>
  </si>
  <si>
    <t>To save money on gas.</t>
  </si>
  <si>
    <t>Goodbye to Debt</t>
  </si>
  <si>
    <t>getmoneyplease</t>
  </si>
  <si>
    <t>Consolidate for the Future</t>
  </si>
  <si>
    <t>I want to save</t>
  </si>
  <si>
    <t>East to West</t>
  </si>
  <si>
    <t>PMAC Credit Card escape</t>
  </si>
  <si>
    <t>swimming pool repair</t>
  </si>
  <si>
    <t>Fencing Property</t>
  </si>
  <si>
    <t>Making Life Less Complicated</t>
  </si>
  <si>
    <t>the GREEN Mile</t>
  </si>
  <si>
    <t>Proven Payer Seeks Lower Interest</t>
  </si>
  <si>
    <t>Pay another credit card</t>
  </si>
  <si>
    <t>The Right Loan</t>
  </si>
  <si>
    <t>Professional Expansion</t>
  </si>
  <si>
    <t>External Debt Consolidation</t>
  </si>
  <si>
    <t>Responsible repay</t>
  </si>
  <si>
    <t>Consolidation Jan 2013</t>
  </si>
  <si>
    <t>truck and motorcycle payoff</t>
  </si>
  <si>
    <t>new one</t>
  </si>
  <si>
    <t>Wells Fargo PayOff</t>
  </si>
  <si>
    <t>Pay Credit Cards Higher Rates and Others</t>
  </si>
  <si>
    <t>Life-Saver Loan</t>
  </si>
  <si>
    <t>Loan to pay off Credit cards</t>
  </si>
  <si>
    <t>Loan allows me to have 1 monthly payment</t>
  </si>
  <si>
    <t>Credit card Freedom</t>
  </si>
  <si>
    <t>Refinance all Credit Cards No more Use</t>
  </si>
  <si>
    <t>Smart Step to Get Rid of Debt</t>
  </si>
  <si>
    <t>Pay Off Credit Card Date!</t>
  </si>
  <si>
    <t>SmartMove1</t>
  </si>
  <si>
    <t>Consolidate Debt/fresh start</t>
  </si>
  <si>
    <t>Home Improvement Roof job</t>
  </si>
  <si>
    <t>Credit cosol</t>
  </si>
  <si>
    <t>Repair of Storm Damage</t>
  </si>
  <si>
    <t>Turnitaround</t>
  </si>
  <si>
    <t>Getting back to Even</t>
  </si>
  <si>
    <t>My debt consolidation loan request</t>
  </si>
  <si>
    <t>honey moon</t>
  </si>
  <si>
    <t>KYP</t>
  </si>
  <si>
    <t>Truck wheels and tires</t>
  </si>
  <si>
    <t>PHEV Conversion Loan</t>
  </si>
  <si>
    <t>Moving Debt Consolidation</t>
  </si>
  <si>
    <t>C &amp; S Relocation Fund</t>
  </si>
  <si>
    <t>Medical Care</t>
  </si>
  <si>
    <t>cheesecake</t>
  </si>
  <si>
    <t>Loan for purchase of a project vehicle</t>
  </si>
  <si>
    <t>Consolidation-Debt for Home Renovations</t>
  </si>
  <si>
    <t>Medical/bill consolidation</t>
  </si>
  <si>
    <t>WorkingMoney</t>
  </si>
  <si>
    <t>Total Happiness</t>
  </si>
  <si>
    <t>RE-FI</t>
  </si>
  <si>
    <t>Backyard Loan</t>
  </si>
  <si>
    <t>Property Investmend</t>
  </si>
  <si>
    <t>Used Ford F-150 Truck</t>
  </si>
  <si>
    <t>2001 fish and ski boat</t>
  </si>
  <si>
    <t>Credit payback</t>
  </si>
  <si>
    <t>Debt Consolidation / Refinancing</t>
  </si>
  <si>
    <t>Stress Free Life From Debt</t>
  </si>
  <si>
    <t>Credit Card debt reduction</t>
  </si>
  <si>
    <t>money123</t>
  </si>
  <si>
    <t>March 2013 Loan</t>
  </si>
  <si>
    <t>Become Debt-Free!</t>
  </si>
  <si>
    <t>CCR-loan</t>
  </si>
  <si>
    <t>Wells Fargo</t>
  </si>
  <si>
    <t>getting things in order</t>
  </si>
  <si>
    <t>Food Service Web Application</t>
  </si>
  <si>
    <t>Get out of debt initiative!</t>
  </si>
  <si>
    <t>Baltimore City</t>
  </si>
  <si>
    <t>stockers excavating</t>
  </si>
  <si>
    <t>helpfriendwithmortgage</t>
  </si>
  <si>
    <t>Past due bills and tires</t>
  </si>
  <si>
    <t>Unforeseen Expenses</t>
  </si>
  <si>
    <t>Ahead of the Game</t>
  </si>
  <si>
    <t>CONSOLIDATED INVESTMENT FUNDING</t>
  </si>
  <si>
    <t>Credit Cards Savings</t>
  </si>
  <si>
    <t>Finacial Freedom Loan</t>
  </si>
  <si>
    <t>Breathing Room!</t>
  </si>
  <si>
    <t>credit and loan consolidation.</t>
  </si>
  <si>
    <t>citi payoff</t>
  </si>
  <si>
    <t>MPA/Helping Sister's Family - job loss</t>
  </si>
  <si>
    <t>Freedom from Bad Choices</t>
  </si>
  <si>
    <t>To be Debt FREE</t>
  </si>
  <si>
    <t>Perfect for me!</t>
  </si>
  <si>
    <t>Would like to get out of Cashcall Loan</t>
  </si>
  <si>
    <t>new york</t>
  </si>
  <si>
    <t>2013 rebuild</t>
  </si>
  <si>
    <t>americandream</t>
  </si>
  <si>
    <t>FixHome</t>
  </si>
  <si>
    <t>Debt Paying</t>
  </si>
  <si>
    <t>lending tree</t>
  </si>
  <si>
    <t>wipe out</t>
  </si>
  <si>
    <t>Home Maintenance &amp; Energy Improvements</t>
  </si>
  <si>
    <t>Steve's Consolidation</t>
  </si>
  <si>
    <t>Fix it once</t>
  </si>
  <si>
    <t>i need help</t>
  </si>
  <si>
    <t>Home improvement,buisness,other</t>
  </si>
  <si>
    <t>major purchase( car maintenance)</t>
  </si>
  <si>
    <t>the pay plan</t>
  </si>
  <si>
    <t>Moved to DC</t>
  </si>
  <si>
    <t>personal investment</t>
  </si>
  <si>
    <t>increase</t>
  </si>
  <si>
    <t>Garage door replacement loan</t>
  </si>
  <si>
    <t>emegency fund</t>
  </si>
  <si>
    <t>pool resurfacing</t>
  </si>
  <si>
    <t>makemefree</t>
  </si>
  <si>
    <t>Home Improvement Purchase</t>
  </si>
  <si>
    <t>Deane's Loan</t>
  </si>
  <si>
    <t>Historic home renovation</t>
  </si>
  <si>
    <t>Financial Health</t>
  </si>
  <si>
    <t>Log home</t>
  </si>
  <si>
    <t>Independent Filmmaker</t>
  </si>
  <si>
    <t>MedicalDebtPayoff</t>
  </si>
  <si>
    <t>credit cards done</t>
  </si>
  <si>
    <t>Home Improve Personal</t>
  </si>
  <si>
    <t>Combination</t>
  </si>
  <si>
    <t>plymouth coupe</t>
  </si>
  <si>
    <t>Done</t>
  </si>
  <si>
    <t>DON'T GET MAD, GET EVEN LOAN</t>
  </si>
  <si>
    <t>Credit Cards and Car consolidation</t>
  </si>
  <si>
    <t>Debt Conquest Loan</t>
  </si>
  <si>
    <t>Kangen Water Appliance</t>
  </si>
  <si>
    <t>pay down higher interest</t>
  </si>
  <si>
    <t>Negative Equity Finance</t>
  </si>
  <si>
    <t>Want to clear debt and stress</t>
  </si>
  <si>
    <t>Personel</t>
  </si>
  <si>
    <t>Loan for major automotive repair</t>
  </si>
  <si>
    <t>BILL CONSIGNMENT</t>
  </si>
  <si>
    <t>pool pavers</t>
  </si>
  <si>
    <t>Investment purchase</t>
  </si>
  <si>
    <t>Pay Off Super High Interest Credit Cards</t>
  </si>
  <si>
    <t>MY  DREAM HOUSE</t>
  </si>
  <si>
    <t>Macys Credit card consolidation</t>
  </si>
  <si>
    <t>Success in life</t>
  </si>
  <si>
    <t>10 vs 1</t>
  </si>
  <si>
    <t>Credit card and revolving debt refinance</t>
  </si>
  <si>
    <t>college credit card consolidation</t>
  </si>
  <si>
    <t>Pay off cards and fix truck</t>
  </si>
  <si>
    <t>Loan to Consolidate Revolving Debt</t>
  </si>
  <si>
    <t>Closing high interest credit cards</t>
  </si>
  <si>
    <t>Moving Lon</t>
  </si>
  <si>
    <t>Cap One BOA and Sears</t>
  </si>
  <si>
    <t>bahamas</t>
  </si>
  <si>
    <t>Building a Better Life</t>
  </si>
  <si>
    <t>Debt Cons - CC debt from fed taxes.</t>
  </si>
  <si>
    <t>Here It Is</t>
  </si>
  <si>
    <t>Better way to pay off credit cards</t>
  </si>
  <si>
    <t>credit Card Consolidation(2013)savemoney</t>
  </si>
  <si>
    <t>DEBTERIORATE!</t>
  </si>
  <si>
    <t>Wish for future</t>
  </si>
  <si>
    <t>Paying off Credit cards</t>
  </si>
  <si>
    <t>Debt Consolodaation</t>
  </si>
  <si>
    <t>Getting Married!!!</t>
  </si>
  <si>
    <t>Our Home</t>
  </si>
  <si>
    <t>Intelligent Debt Consolidation</t>
  </si>
  <si>
    <t>Home Loan, downpayment</t>
  </si>
  <si>
    <t>ATLAST</t>
  </si>
  <si>
    <t>Payless</t>
  </si>
  <si>
    <t>Paying off all credit cards and closing</t>
  </si>
  <si>
    <t>pay off cc bill</t>
  </si>
  <si>
    <t>My Stuff</t>
  </si>
  <si>
    <t>one debt</t>
  </si>
  <si>
    <t>Bridge Loan for Real Estate investment</t>
  </si>
  <si>
    <t>Perfect Loan</t>
  </si>
  <si>
    <t>I just need a chance</t>
  </si>
  <si>
    <t>above ground pool replacement</t>
  </si>
  <si>
    <t>debit pay off</t>
  </si>
  <si>
    <t>green pastures</t>
  </si>
  <si>
    <t>Solarpanels</t>
  </si>
  <si>
    <t>Consolidate debt and be debt free in three years.</t>
  </si>
  <si>
    <t>2012 DEBT</t>
  </si>
  <si>
    <t>medical bills and creditcard</t>
  </si>
  <si>
    <t>Recalculating</t>
  </si>
  <si>
    <t>RAM Outdoor</t>
  </si>
  <si>
    <t>Goodbye Prosper, Hello Lending Club</t>
  </si>
  <si>
    <t>Consolidate 3</t>
  </si>
  <si>
    <t>Clear Debt for Good</t>
  </si>
  <si>
    <t>High intrest Credit Card payoff plan</t>
  </si>
  <si>
    <t>Climbing out of the Hole</t>
  </si>
  <si>
    <t>FidelityPurchase</t>
  </si>
  <si>
    <t>Caddy Cart</t>
  </si>
  <si>
    <t>Help Pay off Medical Bills</t>
  </si>
  <si>
    <t>ADS 3 yr plan</t>
  </si>
  <si>
    <t>My DCL</t>
  </si>
  <si>
    <t>Taking care of the bills sensibly</t>
  </si>
  <si>
    <t>sportster</t>
  </si>
  <si>
    <t>BOA Refinance</t>
  </si>
  <si>
    <t>Financial Needs</t>
  </si>
  <si>
    <t>justonebill</t>
  </si>
  <si>
    <t>Debt consolidation - short term</t>
  </si>
  <si>
    <t>DC 2011</t>
  </si>
  <si>
    <t>Freedom Choice 2013</t>
  </si>
  <si>
    <t>Used Auto</t>
  </si>
  <si>
    <t>Mission: Start Anew</t>
  </si>
  <si>
    <t>Paying off my debts!!!</t>
  </si>
  <si>
    <t>Bob"s Auto Loan</t>
  </si>
  <si>
    <t>DEBT CONSOLODATION LOAN</t>
  </si>
  <si>
    <t>looking for relief</t>
  </si>
  <si>
    <t>to help get things back on track</t>
  </si>
  <si>
    <t>Resituating</t>
  </si>
  <si>
    <t>Lowering Payments at a Better Rate</t>
  </si>
  <si>
    <t>First Home Purchase</t>
  </si>
  <si>
    <t>My Future Loan</t>
  </si>
  <si>
    <t>debt reality</t>
  </si>
  <si>
    <t>Pay off Timeshare</t>
  </si>
  <si>
    <t>Consolidate two credit cards</t>
  </si>
  <si>
    <t>consolidate and eliminate</t>
  </si>
  <si>
    <t>vintage television</t>
  </si>
  <si>
    <t>GET SMART</t>
  </si>
  <si>
    <t>payoff now</t>
  </si>
  <si>
    <t>Creditttt Cards</t>
  </si>
  <si>
    <t>bill consalidation</t>
  </si>
  <si>
    <t>Motivated Young Professional Looking to Consolidate Debt</t>
  </si>
  <si>
    <t>Credit Management</t>
  </si>
  <si>
    <t>Renovate Home Office</t>
  </si>
  <si>
    <t>Thanks!</t>
  </si>
  <si>
    <t>Consolidate and pay off all debt</t>
  </si>
  <si>
    <t>war on credit cards</t>
  </si>
  <si>
    <t>Spanish Trace Remodel</t>
  </si>
  <si>
    <t>MP Loan</t>
  </si>
  <si>
    <t>Pool Liner</t>
  </si>
  <si>
    <t>make my life easier</t>
  </si>
  <si>
    <t>Further Education and Debt Consolidation</t>
  </si>
  <si>
    <t>PERSONAL&amp;CARDIT CARDS PAY OFF</t>
  </si>
  <si>
    <t>My consolidate</t>
  </si>
  <si>
    <t>HOME IMPROVEMENT TO SELL</t>
  </si>
  <si>
    <t>the loan for me</t>
  </si>
  <si>
    <t>klf</t>
  </si>
  <si>
    <t>verda</t>
  </si>
  <si>
    <t>final debt payoff</t>
  </si>
  <si>
    <t>Toward's college tuition</t>
  </si>
  <si>
    <t>Primary  Debt Consolidaton Loan</t>
  </si>
  <si>
    <t>Pay my junk off</t>
  </si>
  <si>
    <t>Backflow Deposit</t>
  </si>
  <si>
    <t>MY SMART CONSOLIDATION</t>
  </si>
  <si>
    <t>Pay off Empire</t>
  </si>
  <si>
    <t>Home Flooring Investment</t>
  </si>
  <si>
    <t>Debt Consolidation - Home Improvement</t>
  </si>
  <si>
    <t>repay my debt</t>
  </si>
  <si>
    <t>A Better Bath</t>
  </si>
  <si>
    <t>Small Step To Freedom</t>
  </si>
  <si>
    <t>buying</t>
  </si>
  <si>
    <t>Excellent current LC borrower...</t>
  </si>
  <si>
    <t>Recover</t>
  </si>
  <si>
    <t>2012 Debt Consolidation Loan</t>
  </si>
  <si>
    <t>New Furance</t>
  </si>
  <si>
    <t>Cut Rates on Credit Cards</t>
  </si>
  <si>
    <t>Wedding 8/12/12</t>
  </si>
  <si>
    <t>Consolidate SZ8J4F</t>
  </si>
  <si>
    <t>5000  went trhough lending tree</t>
  </si>
  <si>
    <t>RV tires</t>
  </si>
  <si>
    <t>Mydebt_consolidation</t>
  </si>
  <si>
    <t>Great credit, just need temp. funds!</t>
  </si>
  <si>
    <t>Home Improvement (New Floor)</t>
  </si>
  <si>
    <t>Please</t>
  </si>
  <si>
    <t>DebtEliminationPhaseOne</t>
  </si>
  <si>
    <t>Low rate consolidate</t>
  </si>
  <si>
    <t>Wagon</t>
  </si>
  <si>
    <t>Reliable Transportation</t>
  </si>
  <si>
    <t>Want to get out of debt once and for all</t>
  </si>
  <si>
    <t>Small Business Loan - Boutique</t>
  </si>
  <si>
    <t>Year 2012</t>
  </si>
  <si>
    <t>hope loan</t>
  </si>
  <si>
    <t>kitchen and bathrooms</t>
  </si>
  <si>
    <t>Home improvement, payoff small loans</t>
  </si>
  <si>
    <t>I'll be free in 3 years</t>
  </si>
  <si>
    <t>Invisible Hand of Debt Consolidation</t>
  </si>
  <si>
    <t>Wow</t>
  </si>
  <si>
    <t>Wedding plans</t>
  </si>
  <si>
    <t>my happy loan</t>
  </si>
  <si>
    <t>Acura RSX</t>
  </si>
  <si>
    <t>Debt Consolidation Goal</t>
  </si>
  <si>
    <t>paid off debt</t>
  </si>
  <si>
    <t>Jill</t>
  </si>
  <si>
    <t>Consolidate to Start a Dream</t>
  </si>
  <si>
    <t>this is for me</t>
  </si>
  <si>
    <t>Paying off high interest Credit cards</t>
  </si>
  <si>
    <t>interest down</t>
  </si>
  <si>
    <t>combine credit card debt</t>
  </si>
  <si>
    <t>water</t>
  </si>
  <si>
    <t>Get some help</t>
  </si>
  <si>
    <t>Consolidate/home improvement</t>
  </si>
  <si>
    <t>Personal Short Term Loan</t>
  </si>
  <si>
    <t>Bristol Bay</t>
  </si>
  <si>
    <t>Consolidation Loan with a lower rate</t>
  </si>
  <si>
    <t>2nd LC loan please</t>
  </si>
  <si>
    <t>1982 Jeep CJ</t>
  </si>
  <si>
    <t>Payoff Credit card debt</t>
  </si>
  <si>
    <t>Getting married in one year</t>
  </si>
  <si>
    <t>Debt Consolidation and Back Taxes</t>
  </si>
  <si>
    <t>re consolidation</t>
  </si>
  <si>
    <t>Conslidatation</t>
  </si>
  <si>
    <t>2nd Credit Card Consolidation</t>
  </si>
  <si>
    <t>One step away from debt freedom!</t>
  </si>
  <si>
    <t>save %</t>
  </si>
  <si>
    <t>debt conolidation</t>
  </si>
  <si>
    <t>Bust2013</t>
  </si>
  <si>
    <t>wed</t>
  </si>
  <si>
    <t>bmw2011</t>
  </si>
  <si>
    <t>PL DEBT CONSOL</t>
  </si>
  <si>
    <t>my credit card destroyer</t>
  </si>
  <si>
    <t>LC Home Improvement Loan</t>
  </si>
  <si>
    <t>CC Refiance Loan</t>
  </si>
  <si>
    <t>Consolidation52811</t>
  </si>
  <si>
    <t>Shred The Plastic</t>
  </si>
  <si>
    <t>Debt Consolidation with a Proven History</t>
  </si>
  <si>
    <t>My End to Bad Spending Habits Plan</t>
  </si>
  <si>
    <t>The Lisa Fund</t>
  </si>
  <si>
    <t>creid card refinance loan</t>
  </si>
  <si>
    <t>Repair roof</t>
  </si>
  <si>
    <t>New Start 2013</t>
  </si>
  <si>
    <t>Earnest Money for house</t>
  </si>
  <si>
    <t>H&amp;M Wedding Loan</t>
  </si>
  <si>
    <t>cedit card loan</t>
  </si>
  <si>
    <t>Debt wrap up</t>
  </si>
  <si>
    <t>Lifeboat</t>
  </si>
  <si>
    <t>djp</t>
  </si>
  <si>
    <t>dominican republic</t>
  </si>
  <si>
    <t>Making Progress!</t>
  </si>
  <si>
    <t>Refinance Credit card debts</t>
  </si>
  <si>
    <t>Pay off Car and Credit Cards</t>
  </si>
  <si>
    <t>Pay off Hospital Bills</t>
  </si>
  <si>
    <t>Dont You Love Those Turtles</t>
  </si>
  <si>
    <t>Debt Load Reduction Plan</t>
  </si>
  <si>
    <t>Young Professional Couple Finally Moving</t>
  </si>
  <si>
    <t>School and Credit</t>
  </si>
  <si>
    <t>Credit  Consolidater</t>
  </si>
  <si>
    <t>Xcellent Credit 1</t>
  </si>
  <si>
    <t>Pay off credit cards and a Cash Call loa</t>
  </si>
  <si>
    <t>BREATH FREE</t>
  </si>
  <si>
    <t>Road to Redemption</t>
  </si>
  <si>
    <t>homeimp1</t>
  </si>
  <si>
    <t>credit card refinanace</t>
  </si>
  <si>
    <t>DEBT REMOVAL AND NEW CAR</t>
  </si>
  <si>
    <t>powerhouse</t>
  </si>
  <si>
    <t>Personal/ Consolidation</t>
  </si>
  <si>
    <t>hornedfrogs</t>
  </si>
  <si>
    <t>Consolidation/home improve</t>
  </si>
  <si>
    <t>Family Debt Consolidation Loan</t>
  </si>
  <si>
    <t>Granddaughters surgery</t>
  </si>
  <si>
    <t>Loans credit cards consolidation1</t>
  </si>
  <si>
    <t>card/loan payoff</t>
  </si>
  <si>
    <t>rebuildengine</t>
  </si>
  <si>
    <t>lower together</t>
  </si>
  <si>
    <t>Operation-pay off all my revolving debt!</t>
  </si>
  <si>
    <t>Financial Peace Step 2 Snowball</t>
  </si>
  <si>
    <t>Fresh Start!!!!</t>
  </si>
  <si>
    <t>Ready to Ride</t>
  </si>
  <si>
    <t>Moving to Start New Job</t>
  </si>
  <si>
    <t>Credit Card &amp; Car loan</t>
  </si>
  <si>
    <t>New Life Change</t>
  </si>
  <si>
    <t>Loan5003</t>
  </si>
  <si>
    <t>monthly payment</t>
  </si>
  <si>
    <t>67 Mustang</t>
  </si>
  <si>
    <t>Easy Consolidating</t>
  </si>
  <si>
    <t>This is a better rate than the bank</t>
  </si>
  <si>
    <t>farm</t>
  </si>
  <si>
    <t>to buy 2nd vehicle</t>
  </si>
  <si>
    <t>Setnmefree</t>
  </si>
  <si>
    <t>Freedom3yrs</t>
  </si>
  <si>
    <t>Payment relief</t>
  </si>
  <si>
    <t>To replace gutters and re build deck</t>
  </si>
  <si>
    <t>Credit Card Refinance/Debt Free Plan : )</t>
  </si>
  <si>
    <t>Baby Bills</t>
  </si>
  <si>
    <t>Photo Purchase</t>
  </si>
  <si>
    <t>getthemonkeyoffmyback</t>
  </si>
  <si>
    <t>Consolidate Pays</t>
  </si>
  <si>
    <t>Getting over the Hump</t>
  </si>
  <si>
    <t>Goodbye struggle</t>
  </si>
  <si>
    <t>debt consol 1</t>
  </si>
  <si>
    <t>Credit and Home Improvement</t>
  </si>
  <si>
    <t>Need a helping hand with debt</t>
  </si>
  <si>
    <t>credit card refi/ debt consolidation</t>
  </si>
  <si>
    <t>Credit Consolidation Management</t>
  </si>
  <si>
    <t>To my benefit</t>
  </si>
  <si>
    <t>Drowning in School Debt</t>
  </si>
  <si>
    <t>estate taxes</t>
  </si>
  <si>
    <t>Paying for Grad School</t>
  </si>
  <si>
    <t>Consolildation</t>
  </si>
  <si>
    <t>mycreditcardloan</t>
  </si>
  <si>
    <t>Pool and Pay off American Express</t>
  </si>
  <si>
    <t>Determined to Be Debt Free</t>
  </si>
  <si>
    <t>DEBT FREE PLEASE</t>
  </si>
  <si>
    <t>Special Ed teacher looking to get out of debt</t>
  </si>
  <si>
    <t>Small Agriculture Business</t>
  </si>
  <si>
    <t>CC Refinancing/Consolidation Assistance</t>
  </si>
  <si>
    <t>lawyer</t>
  </si>
  <si>
    <t>2010 cleanup</t>
  </si>
  <si>
    <t>Debt Consolidation &amp; House Repair</t>
  </si>
  <si>
    <t>Pay off 2 High interest Credit cards</t>
  </si>
  <si>
    <t>A good quality vehicle to travel to work</t>
  </si>
  <si>
    <t>Aloha and Mahalo</t>
  </si>
  <si>
    <t>Inground Pool Rehab</t>
  </si>
  <si>
    <t>OUT OF DEBT BEFORE 60</t>
  </si>
  <si>
    <t>Consolidate good standing 19 &amp; 17% loan</t>
  </si>
  <si>
    <t>Time share</t>
  </si>
  <si>
    <t>Healthcare IT System</t>
  </si>
  <si>
    <t>Lending Club for my credits</t>
  </si>
  <si>
    <t>BUILD SAVINGS AND STATRT FRESH START</t>
  </si>
  <si>
    <t>My Consolodation</t>
  </si>
  <si>
    <t>TS</t>
  </si>
  <si>
    <t>Operation Debt Free!!!</t>
  </si>
  <si>
    <t>Desperate to Get out of Hindering Debt</t>
  </si>
  <si>
    <t>Smarter Loan Payoff</t>
  </si>
  <si>
    <t>Tori's First Home Improvement</t>
  </si>
  <si>
    <t>SolarThis</t>
  </si>
  <si>
    <t>Pay of my credit cards</t>
  </si>
  <si>
    <t>Interest Rate Refinancing - Credit Card</t>
  </si>
  <si>
    <t>vacation 2012</t>
  </si>
  <si>
    <t>Triumph Motorcycle Purchase</t>
  </si>
  <si>
    <t>apartment rent</t>
  </si>
  <si>
    <t>PUTTING ALL DEBTS TOGETHER</t>
  </si>
  <si>
    <t>Cash Flow Loan</t>
  </si>
  <si>
    <t>Coming together</t>
  </si>
  <si>
    <t>Pay it off fast1</t>
  </si>
  <si>
    <t>my working loan app</t>
  </si>
  <si>
    <t>My dream</t>
  </si>
  <si>
    <t>A Big Help</t>
  </si>
  <si>
    <t>HOUSE UPDATE AND CREDIT CARD REDUCTION</t>
  </si>
  <si>
    <t>Mortgage payoff</t>
  </si>
  <si>
    <t>Starting Over With My Best Interest</t>
  </si>
  <si>
    <t>CCclosing</t>
  </si>
  <si>
    <t>First Novel</t>
  </si>
  <si>
    <t>Investment Loans Consolidations</t>
  </si>
  <si>
    <t>appaliances</t>
  </si>
  <si>
    <t>Clearing debt - I'm on my own!</t>
  </si>
  <si>
    <t>Todd's loan</t>
  </si>
  <si>
    <t>C/C Refi</t>
  </si>
  <si>
    <t>mydebts</t>
  </si>
  <si>
    <t>Starting a long term investment</t>
  </si>
  <si>
    <t>Wrap all up</t>
  </si>
  <si>
    <t>MJ-road-to-goal</t>
  </si>
  <si>
    <t>Need to pay off credit card</t>
  </si>
  <si>
    <t>Personal loan credit card consolidation</t>
  </si>
  <si>
    <t>My home Loan</t>
  </si>
  <si>
    <t>Opportunity to Excel</t>
  </si>
  <si>
    <t>CapOne ETrade Consolidation</t>
  </si>
  <si>
    <t>Film Production Company</t>
  </si>
  <si>
    <t>My Home Improvements</t>
  </si>
  <si>
    <t>painting</t>
  </si>
  <si>
    <t>Payoff small business debt</t>
  </si>
  <si>
    <t>foundation and heating</t>
  </si>
  <si>
    <t>Wells BofA Credit Card Refi</t>
  </si>
  <si>
    <t>pay credit cards off and truck</t>
  </si>
  <si>
    <t>$10,000 needed for wedding</t>
  </si>
  <si>
    <t>card help thank you</t>
  </si>
  <si>
    <t>Bathroom and Room Remodeling Loan</t>
  </si>
  <si>
    <t>Become Debt Free Loan</t>
  </si>
  <si>
    <t>Roadstar</t>
  </si>
  <si>
    <t>freedom and happy</t>
  </si>
  <si>
    <t>Pay Off Items</t>
  </si>
  <si>
    <t>Emergency Roof</t>
  </si>
  <si>
    <t>high intrest laon payoff</t>
  </si>
  <si>
    <t>Lower Interest rate for credit cards</t>
  </si>
  <si>
    <t>Motorcycle Payof</t>
  </si>
  <si>
    <t>small business - childcare</t>
  </si>
  <si>
    <t>Interested in not giving more to Banks</t>
  </si>
  <si>
    <t>sister's wedding expence</t>
  </si>
  <si>
    <t>URGENCY</t>
  </si>
  <si>
    <t>Project: Get out of debt</t>
  </si>
  <si>
    <t>Debt Consallidation</t>
  </si>
  <si>
    <t>Buy furniture and payoff credit cards</t>
  </si>
  <si>
    <t>pay down loan</t>
  </si>
  <si>
    <t>Pay Off Card &amp; Loan</t>
  </si>
  <si>
    <t>Low Risk Debt Consolidation</t>
  </si>
  <si>
    <t>Ccard</t>
  </si>
  <si>
    <t>HI Loan Thanks</t>
  </si>
  <si>
    <t>mercy me</t>
  </si>
  <si>
    <t>building a back porch</t>
  </si>
  <si>
    <t>Pay-off Account</t>
  </si>
  <si>
    <t>Credit card refinancing and debt reduct</t>
  </si>
  <si>
    <t>The road to credit card freedom.</t>
  </si>
  <si>
    <t>ROOF REPLACEMENT</t>
  </si>
  <si>
    <t>Debt/Credit Cards</t>
  </si>
  <si>
    <t>debit consolidation-CC's</t>
  </si>
  <si>
    <t>Working on that Credit Score</t>
  </si>
  <si>
    <t>Debt Paydown &amp; Payoff Loan</t>
  </si>
  <si>
    <t>Home and credit</t>
  </si>
  <si>
    <t>Pay off my wedding loan</t>
  </si>
  <si>
    <t>Josh's loan</t>
  </si>
  <si>
    <t>pay off 401k loan</t>
  </si>
  <si>
    <t>Las Vegas Wedding 10/11</t>
  </si>
  <si>
    <t>My Credit Refinance</t>
  </si>
  <si>
    <t>Great Deal</t>
  </si>
  <si>
    <t>home impovements</t>
  </si>
  <si>
    <t>Road to Peace</t>
  </si>
  <si>
    <t>Consolidate and Lower Monthly Payment</t>
  </si>
  <si>
    <t>dads</t>
  </si>
  <si>
    <t>401k Repayment</t>
  </si>
  <si>
    <t>Help Me Get Back On Track</t>
  </si>
  <si>
    <t>The Post Grad School Loan</t>
  </si>
  <si>
    <t>2002 SUGAR SAND</t>
  </si>
  <si>
    <t>Debt Colnsolidation</t>
  </si>
  <si>
    <t>New Pool and Landscaping</t>
  </si>
  <si>
    <t>LoanConsol</t>
  </si>
  <si>
    <t>Work equipment</t>
  </si>
  <si>
    <t>Debt Wipe Out</t>
  </si>
  <si>
    <t>5th Wheel Payoff</t>
  </si>
  <si>
    <t>Loan for credit cards and school</t>
  </si>
  <si>
    <t>funds available</t>
  </si>
  <si>
    <t>Credit Card Refinancing &amp; Consolidation</t>
  </si>
  <si>
    <t>Trying to give my son a better life</t>
  </si>
  <si>
    <t>Eliminating high interest debt for good!!!</t>
  </si>
  <si>
    <t>Making Better Decisions</t>
  </si>
  <si>
    <t>Well Established Physician</t>
  </si>
  <si>
    <t>Consolidate and Pay off!</t>
  </si>
  <si>
    <t>Makes Life Easier</t>
  </si>
  <si>
    <t>Dream West Expeditions</t>
  </si>
  <si>
    <t>GMU</t>
  </si>
  <si>
    <t>New roof and credit card pay offs</t>
  </si>
  <si>
    <t>Debit Elimination</t>
  </si>
  <si>
    <t>A New Begining - Debt Consolidation</t>
  </si>
  <si>
    <t>Partnership buy-in</t>
  </si>
  <si>
    <t>HelpMeOut</t>
  </si>
  <si>
    <t>Home Repair/Improv3ment</t>
  </si>
  <si>
    <t>Kawi 900</t>
  </si>
  <si>
    <t>2013 Beginning</t>
  </si>
  <si>
    <t>Ryan's Debt Consolidation Plan</t>
  </si>
  <si>
    <t>Will fulfill my obligations</t>
  </si>
  <si>
    <t>Pay off credit credit cards</t>
  </si>
  <si>
    <t>Credit card refinanced</t>
  </si>
  <si>
    <t>AP AMEX Refinance Loan</t>
  </si>
  <si>
    <t>Pool Expense</t>
  </si>
  <si>
    <t>Getcaughtup</t>
  </si>
  <si>
    <t>Bye Bye Plastic...Helloooo FREEDOM!</t>
  </si>
  <si>
    <t>Loan Credit Cards</t>
  </si>
  <si>
    <t>PHD</t>
  </si>
  <si>
    <t>debt consolidation/home repair</t>
  </si>
  <si>
    <t>Bebt Consolodition</t>
  </si>
  <si>
    <t>Help when you need it..</t>
  </si>
  <si>
    <t>Consolidation Facility</t>
  </si>
  <si>
    <t>MyDebt Loan</t>
  </si>
  <si>
    <t>debits</t>
  </si>
  <si>
    <t>Belinda's</t>
  </si>
  <si>
    <t>credit cr</t>
  </si>
  <si>
    <t>Funds to counter period of unemployment</t>
  </si>
  <si>
    <t>Debt Consolidation and Lower Interest</t>
  </si>
  <si>
    <t>salvation</t>
  </si>
  <si>
    <t>debtkiler</t>
  </si>
  <si>
    <t>ccaway</t>
  </si>
  <si>
    <t>HELPING OUT</t>
  </si>
  <si>
    <t>Eliminate CC Debt</t>
  </si>
  <si>
    <t>Help Son Get Out of Debt After College</t>
  </si>
  <si>
    <t>IRS &amp; State Tax Pay-Off</t>
  </si>
  <si>
    <t>Pay off Medical Bills &amp; Be Debt Free!</t>
  </si>
  <si>
    <t>Fertility treatment loan</t>
  </si>
  <si>
    <t>my improvememnt</t>
  </si>
  <si>
    <t>Citibank Visa Payoff</t>
  </si>
  <si>
    <t>?payitforward.x</t>
  </si>
  <si>
    <t>investement</t>
  </si>
  <si>
    <t>Lower rate Loan Consolidation</t>
  </si>
  <si>
    <t>One Time</t>
  </si>
  <si>
    <t>Credit Card Loa</t>
  </si>
  <si>
    <t>Erase my debt!</t>
  </si>
  <si>
    <t>Discover one</t>
  </si>
  <si>
    <t>Debt Consolidation: Freedom in Five</t>
  </si>
  <si>
    <t>paying off credit debt</t>
  </si>
  <si>
    <t>Sure Pay Loan</t>
  </si>
  <si>
    <t>This is to pay of some debt</t>
  </si>
  <si>
    <t>Get it together!</t>
  </si>
  <si>
    <t>Banker needs small personal loan</t>
  </si>
  <si>
    <t>Making good on some debts</t>
  </si>
  <si>
    <t>The Loan Situation</t>
  </si>
  <si>
    <t>Debt blaster</t>
  </si>
  <si>
    <t>nextstep</t>
  </si>
  <si>
    <t>reconfigure dept payments</t>
  </si>
  <si>
    <t>Maid For You</t>
  </si>
  <si>
    <t>Consolidation to be debt free</t>
  </si>
  <si>
    <t>Home Consolidation Loan</t>
  </si>
  <si>
    <t>cashflow arbitrage</t>
  </si>
  <si>
    <t>Stop the hemhorrage of interest rates...</t>
  </si>
  <si>
    <t>pay some high credit card rate,</t>
  </si>
  <si>
    <t>Refinance Auto Loans</t>
  </si>
  <si>
    <t>Personal Loan/Credit Card Refinance</t>
  </si>
  <si>
    <t>New Years Resolution Early</t>
  </si>
  <si>
    <t>Destroy My Credit Cards</t>
  </si>
  <si>
    <t>Want to Consolidate</t>
  </si>
  <si>
    <t>Good money</t>
  </si>
  <si>
    <t>Moving and Debt Consolidation</t>
  </si>
  <si>
    <t>go on vacation in 08</t>
  </si>
  <si>
    <t>#1 Loan</t>
  </si>
  <si>
    <t>consolidate loan into 1 &amp; payoff in 5yrs</t>
  </si>
  <si>
    <t>Unexpected expense</t>
  </si>
  <si>
    <t>My Vision</t>
  </si>
  <si>
    <t>Good credit here</t>
  </si>
  <si>
    <t>Car Deal</t>
  </si>
  <si>
    <t>Debt Saver Loan</t>
  </si>
  <si>
    <t>Car payment loan</t>
  </si>
  <si>
    <t>Help me pay off the last of my high interest debt</t>
  </si>
  <si>
    <t>A HAND UP</t>
  </si>
  <si>
    <t>combined cards</t>
  </si>
  <si>
    <t>Home Improvement Cards Payoff</t>
  </si>
  <si>
    <t>Closing out and old credit card</t>
  </si>
  <si>
    <t>Term debt loan for high interest CC</t>
  </si>
  <si>
    <t>Debit cons</t>
  </si>
  <si>
    <t>Blazing in 5 years</t>
  </si>
  <si>
    <t>Pay off LC Loan and Med Expence</t>
  </si>
  <si>
    <t>Loan for the future - 2012 and beyond</t>
  </si>
  <si>
    <t>HOLIDAY LOAN</t>
  </si>
  <si>
    <t>Loan for high-end barbershop</t>
  </si>
  <si>
    <t>pay them off!!</t>
  </si>
  <si>
    <t>Debt Consolidation/Lending club</t>
  </si>
  <si>
    <t>Car Repair and Debt Consolidation</t>
  </si>
  <si>
    <t>Home improvement - roof replacement</t>
  </si>
  <si>
    <t>sears card pay off</t>
  </si>
  <si>
    <t>Consolidate and lower interest</t>
  </si>
  <si>
    <t>Lifeinorder</t>
  </si>
  <si>
    <t>freedom for me</t>
  </si>
  <si>
    <t>RELAXATION</t>
  </si>
  <si>
    <t>Electric Car Loan</t>
  </si>
  <si>
    <t>Deposit 1</t>
  </si>
  <si>
    <t>Credit Credit Payoff</t>
  </si>
  <si>
    <t>tracy</t>
  </si>
  <si>
    <t>Personal Lon</t>
  </si>
  <si>
    <t>ImproveFirstHome</t>
  </si>
  <si>
    <t>Children's Christmas Gifts</t>
  </si>
  <si>
    <t>Consolidate Debt to Increase Cash Flow</t>
  </si>
  <si>
    <t>Personal Bill</t>
  </si>
  <si>
    <t>jay jay</t>
  </si>
  <si>
    <t>Home/Debt Improvement</t>
  </si>
  <si>
    <t>Furnishing our House for 3rd Anniversary</t>
  </si>
  <si>
    <t>Paying off a credit card</t>
  </si>
  <si>
    <t>personal loands</t>
  </si>
  <si>
    <t>consolidate once</t>
  </si>
  <si>
    <t>ATD Loan</t>
  </si>
  <si>
    <t>Car Issues</t>
  </si>
  <si>
    <t>Jamaica</t>
  </si>
  <si>
    <t>small major purchase</t>
  </si>
  <si>
    <t>Recent Debt</t>
  </si>
  <si>
    <t>Insurance License Loan</t>
  </si>
  <si>
    <t>My Loans</t>
  </si>
  <si>
    <t>jeep parts</t>
  </si>
  <si>
    <t>Small Loan - Consolidation</t>
  </si>
  <si>
    <t>Cc Payoff</t>
  </si>
  <si>
    <t>credit-free</t>
  </si>
  <si>
    <t>Going back to school on the right foot!</t>
  </si>
  <si>
    <t>Fed Taxes</t>
  </si>
  <si>
    <t>first financial</t>
  </si>
  <si>
    <t>Cut up credit cards</t>
  </si>
  <si>
    <t>to pay off debt</t>
  </si>
  <si>
    <t>living life</t>
  </si>
  <si>
    <t>Rent Assistance</t>
  </si>
  <si>
    <t>Credit cards &amp; 1099-misc</t>
  </si>
  <si>
    <t>Consolidation Loan Aug 2012</t>
  </si>
  <si>
    <t>One_Debt</t>
  </si>
  <si>
    <t>santhi's loan august 2010</t>
  </si>
  <si>
    <t>Insurance Agency- Start-Up</t>
  </si>
  <si>
    <t>Landcaping</t>
  </si>
  <si>
    <t>debt consolidation and new car purchase</t>
  </si>
  <si>
    <t>Credit card debt refinancing</t>
  </si>
  <si>
    <t>Paying Off High Interest Credit Card</t>
  </si>
  <si>
    <t>home improvement/car repair</t>
  </si>
  <si>
    <t>my new start loan</t>
  </si>
  <si>
    <t>Real Estate Investor Loan</t>
  </si>
  <si>
    <t>Free me up</t>
  </si>
  <si>
    <t>My credit card loan payment</t>
  </si>
  <si>
    <t>pay off truck</t>
  </si>
  <si>
    <t>Citi Credit Card Consolidation</t>
  </si>
  <si>
    <t>Pawn Shop</t>
  </si>
  <si>
    <t>CONSOLIDATE REVOLVING CREDIT CARDS</t>
  </si>
  <si>
    <t>A fresh new year with less CC debts</t>
  </si>
  <si>
    <t>Responsible Citizen</t>
  </si>
  <si>
    <t>Credit Liquidation</t>
  </si>
  <si>
    <t>Credit and car</t>
  </si>
  <si>
    <t>Nissan Altima Car loan</t>
  </si>
  <si>
    <t>Home Improvement/Debt Consol</t>
  </si>
  <si>
    <t>help pay off</t>
  </si>
  <si>
    <t>Help me refi a high-interest credit card</t>
  </si>
  <si>
    <t>Wells Fargo CC Debt Elimination</t>
  </si>
  <si>
    <t>Consolidate Taxes, Cards &amp; Student Loans</t>
  </si>
  <si>
    <t>pay off credit card3</t>
  </si>
  <si>
    <t>Pay off higher interest bills</t>
  </si>
  <si>
    <t>Wedding Credit Card Bill</t>
  </si>
  <si>
    <t>High Rate Credit Cards 8%+</t>
  </si>
  <si>
    <t>LCDEBTCONSOL</t>
  </si>
  <si>
    <t>credit card refi money</t>
  </si>
  <si>
    <t>SVZG</t>
  </si>
  <si>
    <t>Debt Consolidator 2</t>
  </si>
  <si>
    <t>Cap financing</t>
  </si>
  <si>
    <t>Household Reorganization</t>
  </si>
  <si>
    <t>Pay off larger interest rate loan</t>
  </si>
  <si>
    <t>Personal Loan Child Private Education</t>
  </si>
  <si>
    <t>AC loan</t>
  </si>
  <si>
    <t>Taking over established business</t>
  </si>
  <si>
    <t>Credit Card consolidation and pay off</t>
  </si>
  <si>
    <t>Get out free card</t>
  </si>
  <si>
    <t>Vocation Loan</t>
  </si>
  <si>
    <t>Peace of mind.</t>
  </si>
  <si>
    <t>Start up Cap</t>
  </si>
  <si>
    <t>KDC_Loan123</t>
  </si>
  <si>
    <t>Great Credit Scores, Consolidating Debt, Great Payment History</t>
  </si>
  <si>
    <t>toy payments</t>
  </si>
  <si>
    <t>Home Repairs plus debt consolidate</t>
  </si>
  <si>
    <t>Credit Card Refinance, due to wedding</t>
  </si>
  <si>
    <t>Debt - 2010</t>
  </si>
  <si>
    <t>smiling</t>
  </si>
  <si>
    <t>Corvair Purchase</t>
  </si>
  <si>
    <t>sprint pay off</t>
  </si>
  <si>
    <t>Turning Life Around</t>
  </si>
  <si>
    <t>Please help restore my excellent credit</t>
  </si>
  <si>
    <t>discover payoff</t>
  </si>
  <si>
    <t>My1stloan</t>
  </si>
  <si>
    <t>Credit Debt Payment</t>
  </si>
  <si>
    <t>lowerpayment</t>
  </si>
  <si>
    <t>NEED TO PAYOFF CAR TOTAL LOSS BALANCE.</t>
  </si>
  <si>
    <t>Debt consolidation, convert oil to gas</t>
  </si>
  <si>
    <t>SLD Consolidation</t>
  </si>
  <si>
    <t>Long time credit card debt</t>
  </si>
  <si>
    <t>Debt Consolitation Loan</t>
  </si>
  <si>
    <t>Cc slam</t>
  </si>
  <si>
    <t>credit card &amp; loan payoff</t>
  </si>
  <si>
    <t>Loan V</t>
  </si>
  <si>
    <t>Help me consolidate</t>
  </si>
  <si>
    <t>refinance high interest credit cards</t>
  </si>
  <si>
    <t>debt&amp;medical</t>
  </si>
  <si>
    <t>Loan / Debt consolidation</t>
  </si>
  <si>
    <t>reapair</t>
  </si>
  <si>
    <t>Card debt.</t>
  </si>
  <si>
    <t>payoff crap</t>
  </si>
  <si>
    <t>Securing the Nest 2</t>
  </si>
  <si>
    <t>home improve/consolidate</t>
  </si>
  <si>
    <t>Taking Charge</t>
  </si>
  <si>
    <t>Debt Consildate</t>
  </si>
  <si>
    <t>ReFinance/consolidate</t>
  </si>
  <si>
    <t>Consolidation Loan for ED</t>
  </si>
  <si>
    <t>Get rid of the credit cards</t>
  </si>
  <si>
    <t>Final DC Loan</t>
  </si>
  <si>
    <t>Working to pay off debt</t>
  </si>
  <si>
    <t>Pay my taxes</t>
  </si>
  <si>
    <t>Pay-off Loan</t>
  </si>
  <si>
    <t>Consolidate: Car, Computer, Tuition</t>
  </si>
  <si>
    <t>Business Start-up Cost Payoff</t>
  </si>
  <si>
    <t>The Lifesaver</t>
  </si>
  <si>
    <t>Hm Improv</t>
  </si>
  <si>
    <t>Loan for roof</t>
  </si>
  <si>
    <t>1978 vette restore</t>
  </si>
  <si>
    <t>Consolidate_and_Save</t>
  </si>
  <si>
    <t>Next Life Phase Means Paying Things Off</t>
  </si>
  <si>
    <t>Bills loan</t>
  </si>
  <si>
    <t>New Beginning - Debt Consolidation Loan</t>
  </si>
  <si>
    <t>Moving to Delaware</t>
  </si>
  <si>
    <t>pay off house stuff</t>
  </si>
  <si>
    <t>Combo101</t>
  </si>
  <si>
    <t>KItchen Renovation</t>
  </si>
  <si>
    <t>medical and card payment</t>
  </si>
  <si>
    <t>Consolidate 2 credit cards to low rate</t>
  </si>
  <si>
    <t>WELLS FARGO</t>
  </si>
  <si>
    <t>Credit card rebalance</t>
  </si>
  <si>
    <t>Reducing my Monthly Debt Payments</t>
  </si>
  <si>
    <t>Credit clearance</t>
  </si>
  <si>
    <t>Buy a small diner/Restaurant</t>
  </si>
  <si>
    <t>high interest loan pay off</t>
  </si>
  <si>
    <t>Refining Credit Cards</t>
  </si>
  <si>
    <t>Southwest Tour</t>
  </si>
  <si>
    <t>conso-ko</t>
  </si>
  <si>
    <t>paid off credit card</t>
  </si>
  <si>
    <t>pay off Bank of America card</t>
  </si>
  <si>
    <t>Frontier Airlines MasterCard Payoff</t>
  </si>
  <si>
    <t>Smart Choice Loan</t>
  </si>
  <si>
    <t>New Heating and A/C System</t>
  </si>
  <si>
    <t>Credit card and medical payment</t>
  </si>
  <si>
    <t>HELP PLEASE</t>
  </si>
  <si>
    <t>Debt &amp; Wedding Consolidation</t>
  </si>
  <si>
    <t>My Pay off's</t>
  </si>
  <si>
    <t>Daughter Medical</t>
  </si>
  <si>
    <t>Loan for restructuring</t>
  </si>
  <si>
    <t>Susan</t>
  </si>
  <si>
    <t>Little Breathing Room</t>
  </si>
  <si>
    <t>MANAGE PAYMENTS - CLOSE MY DEBTS</t>
  </si>
  <si>
    <t>Refinancing 2 loans at lower interest</t>
  </si>
  <si>
    <t>Launching apparel brand w/Patent</t>
  </si>
  <si>
    <t>Retail Credit Card Payoff for House Imp</t>
  </si>
  <si>
    <t>Pheonix</t>
  </si>
  <si>
    <t>Credit Card bailout</t>
  </si>
  <si>
    <t>Necessary Fence Repair</t>
  </si>
  <si>
    <t>$8000</t>
  </si>
  <si>
    <t>excellent credit</t>
  </si>
  <si>
    <t>Lower Interest Debt Elimination</t>
  </si>
  <si>
    <t>Investment Home Mortgage</t>
  </si>
  <si>
    <t>good bye bills</t>
  </si>
  <si>
    <t>Jeep BoA</t>
  </si>
  <si>
    <t>to pay off all my small debt that is on</t>
  </si>
  <si>
    <t>To pay off all credit card debt.</t>
  </si>
  <si>
    <t>Consolidation of tax &amp; credit Cards</t>
  </si>
  <si>
    <t>DEBT C</t>
  </si>
  <si>
    <t>Cards/Wood Fence</t>
  </si>
  <si>
    <t>My Own Mistake</t>
  </si>
  <si>
    <t>Credit Card Insanity</t>
  </si>
  <si>
    <t>LendigClub Loan</t>
  </si>
  <si>
    <t>creadit cards</t>
  </si>
  <si>
    <t>CreditCardAndHighInterestLoanPayoff</t>
  </si>
  <si>
    <t>Expanding Services at my Car Wash</t>
  </si>
  <si>
    <t>Wiping off 6 ccards in 1 lower rate</t>
  </si>
  <si>
    <t>mmlloan</t>
  </si>
  <si>
    <t>Looking to cover a few business expenses</t>
  </si>
  <si>
    <t>Our debt consolidation loan</t>
  </si>
  <si>
    <t>Two loans into one! Lower Interest Rate!</t>
  </si>
  <si>
    <t>Credit Consolidation loan</t>
  </si>
  <si>
    <t>FinishLine</t>
  </si>
  <si>
    <t>Moped Fund</t>
  </si>
  <si>
    <t>credicard/save</t>
  </si>
  <si>
    <t>Family Obligation Travel</t>
  </si>
  <si>
    <t>To consolidate debt</t>
  </si>
  <si>
    <t>Life reset loan</t>
  </si>
  <si>
    <t>Pay off high-interest credit cards</t>
  </si>
  <si>
    <t>Second one</t>
  </si>
  <si>
    <t>silver</t>
  </si>
  <si>
    <t>Car and Credit Card Payoff</t>
  </si>
  <si>
    <t>devloan</t>
  </si>
  <si>
    <t>Refi first loan</t>
  </si>
  <si>
    <t>SURVIVE</t>
  </si>
  <si>
    <t>BILL AND DEBT CONSOLIDATION</t>
  </si>
  <si>
    <t>Relief 2011</t>
  </si>
  <si>
    <t>my smart plan</t>
  </si>
  <si>
    <t>To Pay off credit cards</t>
  </si>
  <si>
    <t>ConsolidateNOW</t>
  </si>
  <si>
    <t>freedom1</t>
  </si>
  <si>
    <t>have credit cards in one bill</t>
  </si>
  <si>
    <t>Loan club</t>
  </si>
  <si>
    <t>House loans</t>
  </si>
  <si>
    <t>debt consolidation / kitchen remodelling</t>
  </si>
  <si>
    <t>partial pay off</t>
  </si>
  <si>
    <t>getting free</t>
  </si>
  <si>
    <t>Chopping up the credit cards!!</t>
  </si>
  <si>
    <t>2013 debt consolidation load</t>
  </si>
  <si>
    <t>CC Consolidaton</t>
  </si>
  <si>
    <t>Medical bills &amp; Home improvements</t>
  </si>
  <si>
    <t>consolidating loan</t>
  </si>
  <si>
    <t>Less than 3 years to CC debt free!!!</t>
  </si>
  <si>
    <t>payoffeverything</t>
  </si>
  <si>
    <t>Consolidating bills to go to school</t>
  </si>
  <si>
    <t>Get Free Fast</t>
  </si>
  <si>
    <t>attorney</t>
  </si>
  <si>
    <t>repay debt</t>
  </si>
  <si>
    <t>farm debt</t>
  </si>
  <si>
    <t>Nephew saved</t>
  </si>
  <si>
    <t>Day Loan</t>
  </si>
  <si>
    <t>breathing</t>
  </si>
  <si>
    <t>Lowering My Debt</t>
  </si>
  <si>
    <t>Hurricane Katrina GoZone Renewal</t>
  </si>
  <si>
    <t>swimming</t>
  </si>
  <si>
    <t>Pay off fast</t>
  </si>
  <si>
    <t>New Years Resolution....</t>
  </si>
  <si>
    <t>Swabing Project</t>
  </si>
  <si>
    <t>Discover Pay Off</t>
  </si>
  <si>
    <t>New Driveway</t>
  </si>
  <si>
    <t>Consolidating credit and medical debt</t>
  </si>
  <si>
    <t>home improvement/loan consolidation loan</t>
  </si>
  <si>
    <t>pay all credit cards</t>
  </si>
  <si>
    <t>Consolidate the medical bills</t>
  </si>
  <si>
    <t>New Year's Resolution - Decrease Debt</t>
  </si>
  <si>
    <t>outofdebtsoonerloan</t>
  </si>
  <si>
    <t>HITEK  EQUIPMENT</t>
  </si>
  <si>
    <t>DEBT$</t>
  </si>
  <si>
    <t>Debt free fund</t>
  </si>
  <si>
    <t>Pay off unexpected car repairs.</t>
  </si>
  <si>
    <t>oprescue</t>
  </si>
  <si>
    <t>GOALDEBTFREE</t>
  </si>
  <si>
    <t>IRS and CC Payoffs</t>
  </si>
  <si>
    <t>Short term debt loan</t>
  </si>
  <si>
    <t>My Ticket to Debt Solution</t>
  </si>
  <si>
    <t>2011 loan</t>
  </si>
  <si>
    <t>debt cond.</t>
  </si>
  <si>
    <t>Personsl</t>
  </si>
  <si>
    <t>Our Sanctuary</t>
  </si>
  <si>
    <t>Small Business Boost</t>
  </si>
  <si>
    <t>Patricks Debt consolidation</t>
  </si>
  <si>
    <t>MedicalRental</t>
  </si>
  <si>
    <t>Paying it all off</t>
  </si>
  <si>
    <t>FUN</t>
  </si>
  <si>
    <t>Loan Consolidation &amp; home Improvement</t>
  </si>
  <si>
    <t>Consolidate Cards... On-time payments!</t>
  </si>
  <si>
    <t>NoMoreBills</t>
  </si>
  <si>
    <t>The Right Path</t>
  </si>
  <si>
    <t>to help family out</t>
  </si>
  <si>
    <t>I'll pay it back soon</t>
  </si>
  <si>
    <t>danieldefense</t>
  </si>
  <si>
    <t>credit card debt refinance</t>
  </si>
  <si>
    <t>Cred Card Refi - Existing Member</t>
  </si>
  <si>
    <t>Consolidation One</t>
  </si>
  <si>
    <t>Shell's Goal</t>
  </si>
  <si>
    <t>Lower My Interest Rate</t>
  </si>
  <si>
    <t>Credit Card Be Gone</t>
  </si>
  <si>
    <t>Amy's Relief</t>
  </si>
  <si>
    <t>JMN home /deck improvement</t>
  </si>
  <si>
    <t>My big break</t>
  </si>
  <si>
    <t>New start to consolidate debt</t>
  </si>
  <si>
    <t>Pay out car loan with better ARP</t>
  </si>
  <si>
    <t>CONSOLIDATE AND UPGRADE HOME</t>
  </si>
  <si>
    <t>vacation fund</t>
  </si>
  <si>
    <t>the right thing to do.</t>
  </si>
  <si>
    <t>breaking even</t>
  </si>
  <si>
    <t>BUILDING A FUTURE</t>
  </si>
  <si>
    <t>Fence, credit cards</t>
  </si>
  <si>
    <t>Debt Consolidatin Loan</t>
  </si>
  <si>
    <t>Investment opportunity</t>
  </si>
  <si>
    <t>Debt Consolidate/Home Improvement</t>
  </si>
  <si>
    <t>Paying off my credit card</t>
  </si>
  <si>
    <t>07 Fatboy</t>
  </si>
  <si>
    <t>Credit Card Repayments</t>
  </si>
  <si>
    <t>DEBT CONSOLIDATION TO PAY EVERYTHING</t>
  </si>
  <si>
    <t>Credit  Card pymnt</t>
  </si>
  <si>
    <t>Relocation exspenses</t>
  </si>
  <si>
    <t>In-ground Pool Loan</t>
  </si>
  <si>
    <t>Triathlon</t>
  </si>
  <si>
    <t>class_c</t>
  </si>
  <si>
    <t>Please Help Me Pay Off My Credit Cards</t>
  </si>
  <si>
    <t>Education is Money</t>
  </si>
  <si>
    <t>TNT Moving</t>
  </si>
  <si>
    <t>Brandi's debt Pay Off</t>
  </si>
  <si>
    <t>Moving across country</t>
  </si>
  <si>
    <t>oodis</t>
  </si>
  <si>
    <t>Consolidating to pay off faster</t>
  </si>
  <si>
    <t>My little helper</t>
  </si>
  <si>
    <t>himprovement</t>
  </si>
  <si>
    <t>Life change 2</t>
  </si>
  <si>
    <t>Backyard Project</t>
  </si>
  <si>
    <t>Nicole - payoff</t>
  </si>
  <si>
    <t>Matt's Credit Card Refinancing</t>
  </si>
  <si>
    <t>My Credit Profile Regrouping</t>
  </si>
  <si>
    <t>Catch Up On Bills</t>
  </si>
  <si>
    <t>Discover Card Pay-Off Loan</t>
  </si>
  <si>
    <t>Down with High Rate Credit Cards!</t>
  </si>
  <si>
    <t>Citifiancial Payoff</t>
  </si>
  <si>
    <t>JDM auto loan</t>
  </si>
  <si>
    <t>US CBP</t>
  </si>
  <si>
    <t>2010 purchase plan</t>
  </si>
  <si>
    <t>Paying off all bills</t>
  </si>
  <si>
    <t>loan to lower my credit card rate</t>
  </si>
  <si>
    <t>Instantcash</t>
  </si>
  <si>
    <t>A No Risk Loan</t>
  </si>
  <si>
    <t>TOCICI Funding</t>
  </si>
  <si>
    <t>Wise Move</t>
  </si>
  <si>
    <t>Greatness</t>
  </si>
  <si>
    <t>LotLoan</t>
  </si>
  <si>
    <t>2012 Clear All</t>
  </si>
  <si>
    <t>2012 Re-finance</t>
  </si>
  <si>
    <t>Home Improvement / Debt Consol</t>
  </si>
  <si>
    <t>another chance better way</t>
  </si>
  <si>
    <t>Simply</t>
  </si>
  <si>
    <t>New bathroom and kitchen</t>
  </si>
  <si>
    <t>Get my finances back in order</t>
  </si>
  <si>
    <t>Debt and Grad School</t>
  </si>
  <si>
    <t>Consolidating CC Debt-Financial Goals</t>
  </si>
  <si>
    <t>2002 Sea Doo</t>
  </si>
  <si>
    <t>Medical credit expenses, etc</t>
  </si>
  <si>
    <t>Credit_cards_Refinance</t>
  </si>
  <si>
    <t>my  loan</t>
  </si>
  <si>
    <t>Consolidate Laon</t>
  </si>
  <si>
    <t>Getting free of BOA for good</t>
  </si>
  <si>
    <t>Software Development Company with New Patented Golf Product Ready to Launch</t>
  </si>
  <si>
    <t>Credit Card Payoff (Remaining Amount)</t>
  </si>
  <si>
    <t>Spa depot hot tub</t>
  </si>
  <si>
    <t>lending xlub</t>
  </si>
  <si>
    <t>getoutofdebtfaster</t>
  </si>
  <si>
    <t>Climbing out of the debt hole.</t>
  </si>
  <si>
    <t>CC Re</t>
  </si>
  <si>
    <t>Family Recreation</t>
  </si>
  <si>
    <t>Sensible choice</t>
  </si>
  <si>
    <t>loan for multiple use</t>
  </si>
  <si>
    <t>WantToBeDebtFree</t>
  </si>
  <si>
    <t>Hunter-Jumper-equestrian</t>
  </si>
  <si>
    <t>Bravo Debt Consolidation</t>
  </si>
  <si>
    <t>Clubloan</t>
  </si>
  <si>
    <t>Chase Mastercard</t>
  </si>
  <si>
    <t>Home Improvment 1</t>
  </si>
  <si>
    <t>Odyssey Purchase</t>
  </si>
  <si>
    <t>IRS and Medical</t>
  </si>
  <si>
    <t>SAVE LOAN</t>
  </si>
  <si>
    <t>Credit Card early repayment plan</t>
  </si>
  <si>
    <t>SECOND CONSOLIDATION</t>
  </si>
  <si>
    <t>make life better</t>
  </si>
  <si>
    <t>Paid In Full</t>
  </si>
  <si>
    <t>Move to MA</t>
  </si>
  <si>
    <t>personal cash</t>
  </si>
  <si>
    <t>Get the debt off my shoulders</t>
  </si>
  <si>
    <t>Cleaning up debt</t>
  </si>
  <si>
    <t>Debt Consolidation for the Twins</t>
  </si>
  <si>
    <t>Personal Home improvement Loan</t>
  </si>
  <si>
    <t>Debt and credit card cons</t>
  </si>
  <si>
    <t>$2,000 Credit Consolidation</t>
  </si>
  <si>
    <t>cardpayment</t>
  </si>
  <si>
    <t>Advantageous Refinancing Opportunity</t>
  </si>
  <si>
    <t>cedit card payments</t>
  </si>
  <si>
    <t>Credit card cleanup</t>
  </si>
  <si>
    <t>LUCK</t>
  </si>
  <si>
    <t>CREDIT CARD REPAYMENT</t>
  </si>
  <si>
    <t>HowExcellentLowerPercentage (HELP)</t>
  </si>
  <si>
    <t>Consolidation for the Future</t>
  </si>
  <si>
    <t>windows  and siding</t>
  </si>
  <si>
    <t>Get Organized</t>
  </si>
  <si>
    <t>New laptop</t>
  </si>
  <si>
    <t>moving up</t>
  </si>
  <si>
    <t>School set up</t>
  </si>
  <si>
    <t>Find a Hand Up, Not a Handout!</t>
  </si>
  <si>
    <t>Help! I've got mold in my basement!</t>
  </si>
  <si>
    <t>Cutting Up the Credit Cards</t>
  </si>
  <si>
    <t>Bundle 2</t>
  </si>
  <si>
    <t>DebtMerge_2012</t>
  </si>
  <si>
    <t>My creditcard interest rate is SKY HIGH</t>
  </si>
  <si>
    <t>Step 1 to Becoming Debt-Free!</t>
  </si>
  <si>
    <t>Starting new</t>
  </si>
  <si>
    <t>roberts dept consolidation</t>
  </si>
  <si>
    <t>Debtconsolidatation</t>
  </si>
  <si>
    <t>PSP Loan + Credit Card + Tires</t>
  </si>
  <si>
    <t>Thanks To You</t>
  </si>
  <si>
    <t>Craft - Suzuki Samurai</t>
  </si>
  <si>
    <t>aloan</t>
  </si>
  <si>
    <t>Home sale buyout</t>
  </si>
  <si>
    <t>just to pay off our credit card balances</t>
  </si>
  <si>
    <t>debt consolidation/home project</t>
  </si>
  <si>
    <t>other expense</t>
  </si>
  <si>
    <t>Credit Card Wipe Out</t>
  </si>
  <si>
    <t>LENDING HELP DEBT CONSOLIDATION</t>
  </si>
  <si>
    <t>Pay Off Debt!</t>
  </si>
  <si>
    <t>puggs loan</t>
  </si>
  <si>
    <t>Moving Time</t>
  </si>
  <si>
    <t>Totally in debt</t>
  </si>
  <si>
    <t>PlannedPurchase</t>
  </si>
  <si>
    <t>Help me consolidate my credit</t>
  </si>
  <si>
    <t>Payoff Credit Cards After Medical Exp</t>
  </si>
  <si>
    <t>Mark's loan</t>
  </si>
  <si>
    <t>Credit Card - Payoff Loan</t>
  </si>
  <si>
    <t>My debts cleared</t>
  </si>
  <si>
    <t>Vacation without using credit cards</t>
  </si>
  <si>
    <t>Refinance the Cards</t>
  </si>
  <si>
    <t>Shane's Loan</t>
  </si>
  <si>
    <t>Refinance land purchase</t>
  </si>
  <si>
    <t>DebtFree Focus</t>
  </si>
  <si>
    <t>Little way of getting myself out of debt</t>
  </si>
  <si>
    <t>The Road To A Debt Free Life</t>
  </si>
  <si>
    <t>Helping to consolidate debt!</t>
  </si>
  <si>
    <t>college fund</t>
  </si>
  <si>
    <t>3-year</t>
  </si>
  <si>
    <t>Restructuring loan</t>
  </si>
  <si>
    <t>MY ONE BILL</t>
  </si>
  <si>
    <t>Making things right</t>
  </si>
  <si>
    <t>2013 Credit Cards</t>
  </si>
  <si>
    <t>Debt be Gone!</t>
  </si>
  <si>
    <t>Get control of life</t>
  </si>
  <si>
    <t>Fast loan2013</t>
  </si>
  <si>
    <t>Fresh Start and  Business Expansion</t>
  </si>
  <si>
    <t>Vacation Plus</t>
  </si>
  <si>
    <t>Success2012</t>
  </si>
  <si>
    <t>D-Free</t>
  </si>
  <si>
    <t>Daughter's Wedding Expenses</t>
  </si>
  <si>
    <t>trip to debt-freedom</t>
  </si>
  <si>
    <t>Additional start capital for a business</t>
  </si>
  <si>
    <t>Loan - One Payment</t>
  </si>
  <si>
    <t>New Year Better Credit</t>
  </si>
  <si>
    <t>Erika's Consolidaton</t>
  </si>
  <si>
    <t>truck loan repair</t>
  </si>
  <si>
    <t>Credit 1</t>
  </si>
  <si>
    <t>New Lease on Life</t>
  </si>
  <si>
    <t>2013 Vacation</t>
  </si>
  <si>
    <t>Barrys Home Repair</t>
  </si>
  <si>
    <t>So Ready to Be Out of Debt.</t>
  </si>
  <si>
    <t>Coaching Program</t>
  </si>
  <si>
    <t>opprotunity</t>
  </si>
  <si>
    <t>Defeating the Tax Man!</t>
  </si>
  <si>
    <t>patio construction</t>
  </si>
  <si>
    <t>Replace Roof Shingles</t>
  </si>
  <si>
    <t>Short Help Loan</t>
  </si>
  <si>
    <t>Repay Credit Card Debt</t>
  </si>
  <si>
    <t>Personal Loan to refinance credit card</t>
  </si>
  <si>
    <t>Debt Gone Soon</t>
  </si>
  <si>
    <t>Extra Help</t>
  </si>
  <si>
    <t>Lending cub</t>
  </si>
  <si>
    <t>New Job! But High Credit Card Rates :0(</t>
  </si>
  <si>
    <t>Seeking loan with lower interest rate</t>
  </si>
  <si>
    <t>GetRidOfDept</t>
  </si>
  <si>
    <t>payoff amex</t>
  </si>
  <si>
    <t>Debt Consolidation Personal Loan</t>
  </si>
  <si>
    <t>payoff  credit  card</t>
  </si>
  <si>
    <t>high interest loans/credit cards</t>
  </si>
  <si>
    <t>LCLoan60</t>
  </si>
  <si>
    <t>Small loan consolidation</t>
  </si>
  <si>
    <t>2k LC loan</t>
  </si>
  <si>
    <t>move in loan</t>
  </si>
  <si>
    <t>Urgent Bathroom &amp; Kitchen Repairs</t>
  </si>
  <si>
    <t>VISA CARD</t>
  </si>
  <si>
    <t>Restructuring a Single Payment</t>
  </si>
  <si>
    <t>consolidatoin</t>
  </si>
  <si>
    <t>Re pay</t>
  </si>
  <si>
    <t>Dream Seekers</t>
  </si>
  <si>
    <t>PAYING OFF MEDICAL</t>
  </si>
  <si>
    <t>Using loan for exterior home improvement</t>
  </si>
  <si>
    <t>simplifying credit cards</t>
  </si>
  <si>
    <t>car and  credit cards</t>
  </si>
  <si>
    <t>Trying to get my life back</t>
  </si>
  <si>
    <t>Smash Debt</t>
  </si>
  <si>
    <t>Christmas Loan Consolidation</t>
  </si>
  <si>
    <t>paradise</t>
  </si>
  <si>
    <t>major loan</t>
  </si>
  <si>
    <t>New Beginning/ Fresh Start</t>
  </si>
  <si>
    <t>Set for Great Start!!</t>
  </si>
  <si>
    <t>From One angel to another ...</t>
  </si>
  <si>
    <t>wonderful wedding</t>
  </si>
  <si>
    <t>Walmart Credit Card</t>
  </si>
  <si>
    <t>Pay off Divorce Settlement</t>
  </si>
  <si>
    <t>Cards and House</t>
  </si>
  <si>
    <t>Wells Fargo card</t>
  </si>
  <si>
    <t>rose</t>
  </si>
  <si>
    <t>Beating them at their own game</t>
  </si>
  <si>
    <t>thanks2U</t>
  </si>
  <si>
    <t>Finish it</t>
  </si>
  <si>
    <t>Pay off GE, cap, upper iowa</t>
  </si>
  <si>
    <t>Fix up home and consolidate debt!</t>
  </si>
  <si>
    <t>Car/Card</t>
  </si>
  <si>
    <t>New HVAC Unit</t>
  </si>
  <si>
    <t>Debt Program</t>
  </si>
  <si>
    <t>Reorg Loan</t>
  </si>
  <si>
    <t>PERSONAL BILL CONSOLIDATE</t>
  </si>
  <si>
    <t>CreditCiti</t>
  </si>
  <si>
    <t>Rad tech man</t>
  </si>
  <si>
    <t>Final Credit Card</t>
  </si>
  <si>
    <t>helping out</t>
  </si>
  <si>
    <t>Consolidating debt to one payment</t>
  </si>
  <si>
    <t>Victory Very Possible Debt free</t>
  </si>
  <si>
    <t>Matt's Consolidation Loan</t>
  </si>
  <si>
    <t>need to payoff credit cards</t>
  </si>
  <si>
    <t>Debit Con</t>
  </si>
  <si>
    <t>Present to me</t>
  </si>
  <si>
    <t>Cutting Edge Company Needs Some Capital</t>
  </si>
  <si>
    <t>Good Personal Loan</t>
  </si>
  <si>
    <t>Dougs Wedding Loan</t>
  </si>
  <si>
    <t>internet loan</t>
  </si>
  <si>
    <t>Business Growth - New Inventory</t>
  </si>
  <si>
    <t>Vechicle</t>
  </si>
  <si>
    <t>Final credit request</t>
  </si>
  <si>
    <t>restart12</t>
  </si>
  <si>
    <t>Eliminate debt</t>
  </si>
  <si>
    <t>8 thousand</t>
  </si>
  <si>
    <t>Starting Great with Credit</t>
  </si>
  <si>
    <t>Bathroom repair</t>
  </si>
  <si>
    <t>recallabration</t>
  </si>
  <si>
    <t>Rid Credit To Breathe</t>
  </si>
  <si>
    <t>Plans for 2013</t>
  </si>
  <si>
    <t>ccd-good-bye</t>
  </si>
  <si>
    <t>Refinance of Previous Loan</t>
  </si>
  <si>
    <t>Seeking complete debt freedom!</t>
  </si>
  <si>
    <t>Debt / Medical Bill Consoliation</t>
  </si>
  <si>
    <t>Small Medical Practice</t>
  </si>
  <si>
    <t>Alternate Loan</t>
  </si>
  <si>
    <t>2013 credit cart consolidation</t>
  </si>
  <si>
    <t>Visa Loan</t>
  </si>
  <si>
    <t>CONSOLIDATIONLOAN</t>
  </si>
  <si>
    <t>credit cards and car</t>
  </si>
  <si>
    <t>For a major purchase</t>
  </si>
  <si>
    <t>Lower Payment</t>
  </si>
  <si>
    <t>debt consolidation/home renovation</t>
  </si>
  <si>
    <t>Sheetrock Repair</t>
  </si>
  <si>
    <t>Debt &amp; Medical Bills</t>
  </si>
  <si>
    <t>Lender Getting Married</t>
  </si>
  <si>
    <t>Fix debt 2011</t>
  </si>
  <si>
    <t>Permanent Seat License Investment</t>
  </si>
  <si>
    <t>personal - credit card payoff</t>
  </si>
  <si>
    <t>myfirstLCLoan</t>
  </si>
  <si>
    <t>Somewhere Over the Rainbow</t>
  </si>
  <si>
    <t>MJM</t>
  </si>
  <si>
    <t>My Project</t>
  </si>
  <si>
    <t>Turning Things Around</t>
  </si>
  <si>
    <t>Debt consolitdation</t>
  </si>
  <si>
    <t>Suburban 2500</t>
  </si>
  <si>
    <t>get out of debt plan</t>
  </si>
  <si>
    <t>Refinance high interest credit card</t>
  </si>
  <si>
    <t>A/C Loan</t>
  </si>
  <si>
    <t>basement renovation</t>
  </si>
  <si>
    <t>Debt free faster</t>
  </si>
  <si>
    <t>Attacking debt</t>
  </si>
  <si>
    <t>3 Year Debt Payment Plan</t>
  </si>
  <si>
    <t>Redecorating</t>
  </si>
  <si>
    <t>Rough times</t>
  </si>
  <si>
    <t>Lowering my interest rate!</t>
  </si>
  <si>
    <t>CC PAY OFF</t>
  </si>
  <si>
    <t>garage and payoff debt</t>
  </si>
  <si>
    <t>Cut the cards</t>
  </si>
  <si>
    <t>Personal Loan to help with Medical bills</t>
  </si>
  <si>
    <t>CC refinance DC</t>
  </si>
  <si>
    <t>Debt Consolidation small loan</t>
  </si>
  <si>
    <t>Help For My Younger Son</t>
  </si>
  <si>
    <t>Pay Off American Express</t>
  </si>
  <si>
    <t>OneWay</t>
  </si>
  <si>
    <t>Adding half bath and two bedrooms</t>
  </si>
  <si>
    <t>Credit Card Help needed</t>
  </si>
  <si>
    <t>CFA level 1</t>
  </si>
  <si>
    <t>getting rid of bills</t>
  </si>
  <si>
    <t>polebarn</t>
  </si>
  <si>
    <t>Mark Credit Consolidation</t>
  </si>
  <si>
    <t>Card killer</t>
  </si>
  <si>
    <t>Debt Consolidation High Interest Cards</t>
  </si>
  <si>
    <t>Refinancing higher rate debt</t>
  </si>
  <si>
    <t>Taxes and card</t>
  </si>
  <si>
    <t>Our Wedding 5/7/11</t>
  </si>
  <si>
    <t>Gov. Attorney With 2 Young Kids</t>
  </si>
  <si>
    <t>Onmyknees</t>
  </si>
  <si>
    <t>Full consolidation</t>
  </si>
  <si>
    <t>Debt Consolidation (Auto &amp; Credit Cards)</t>
  </si>
  <si>
    <t>Debt Consolidation, high interest cards</t>
  </si>
  <si>
    <t>Toyota Car Loan</t>
  </si>
  <si>
    <t>consolidion</t>
  </si>
  <si>
    <t>jen</t>
  </si>
  <si>
    <t>Digital Advertising Business Investment</t>
  </si>
  <si>
    <t>Christmas Cash</t>
  </si>
  <si>
    <t>PMF</t>
  </si>
  <si>
    <t>Personal Loan for moving</t>
  </si>
  <si>
    <t>tryingtogetahead</t>
  </si>
  <si>
    <t>Marry My Lady</t>
  </si>
  <si>
    <t>New Doors</t>
  </si>
  <si>
    <t>Improvements for my Condo</t>
  </si>
  <si>
    <t>Sarah's debt consolidation</t>
  </si>
  <si>
    <t>Finish Basement Loan</t>
  </si>
  <si>
    <t>security loan</t>
  </si>
  <si>
    <t>Mobile Dynamics</t>
  </si>
  <si>
    <t>Consolidation to gain financial freedom</t>
  </si>
  <si>
    <t>Sheddin' Debt</t>
  </si>
  <si>
    <t>wow</t>
  </si>
  <si>
    <t>10k CC Cons.</t>
  </si>
  <si>
    <t>apple visa payoff</t>
  </si>
  <si>
    <t>Last consolidation</t>
  </si>
  <si>
    <t>Back Where We Belong</t>
  </si>
  <si>
    <t>Two wheels are better than four!</t>
  </si>
  <si>
    <t>loan club</t>
  </si>
  <si>
    <t>Big Day Loan (for our wedding balance)</t>
  </si>
  <si>
    <t>Debt and Furnance</t>
  </si>
  <si>
    <t>AL LOAN</t>
  </si>
  <si>
    <t>Debt Consolidation 1/23/12</t>
  </si>
  <si>
    <t>Supplemental Wedding</t>
  </si>
  <si>
    <t>Getting ready for children loan</t>
  </si>
  <si>
    <t>Astoria</t>
  </si>
  <si>
    <t>Lawyers</t>
  </si>
  <si>
    <t>debt consolidation, additional funds,</t>
  </si>
  <si>
    <t>New garage door and motor</t>
  </si>
  <si>
    <t>wisdom</t>
  </si>
  <si>
    <t>Nightmare</t>
  </si>
  <si>
    <t>Help me breathe again!</t>
  </si>
  <si>
    <t>Kick it to the curb loan consolidation</t>
  </si>
  <si>
    <t>NY</t>
  </si>
  <si>
    <t>Tavern Capital</t>
  </si>
  <si>
    <t>End to Credit Card Debt</t>
  </si>
  <si>
    <t>business consolidation</t>
  </si>
  <si>
    <t>4900</t>
  </si>
  <si>
    <t>Stay out of DEBT</t>
  </si>
  <si>
    <t>My Land Loan</t>
  </si>
  <si>
    <t>Tiles</t>
  </si>
  <si>
    <t>Purple</t>
  </si>
  <si>
    <t>Multimedia  Expansion</t>
  </si>
  <si>
    <t>First Home Closing costs!</t>
  </si>
  <si>
    <t>pGet out of debt forever!</t>
  </si>
  <si>
    <t>Loan refinancing</t>
  </si>
  <si>
    <t>Get out of debt soon loan</t>
  </si>
  <si>
    <t>Rest</t>
  </si>
  <si>
    <t>Remove old debt</t>
  </si>
  <si>
    <t>Monthly Freedom</t>
  </si>
  <si>
    <t>fence &amp; kitchen</t>
  </si>
  <si>
    <t>PositveFuture</t>
  </si>
  <si>
    <t>Honda Civic</t>
  </si>
  <si>
    <t>New Job Need Car</t>
  </si>
  <si>
    <t>allinone loan</t>
  </si>
  <si>
    <t>Payoff Money</t>
  </si>
  <si>
    <t>Protecting Makay</t>
  </si>
  <si>
    <t>CC Consolidate - Home Improve</t>
  </si>
  <si>
    <t>credit  card refiance</t>
  </si>
  <si>
    <t>digging out and fixing up</t>
  </si>
  <si>
    <t>EraseCreditCards</t>
  </si>
  <si>
    <t>Car, Tax, Credit Card</t>
  </si>
  <si>
    <t>Back to Basics with Money Management</t>
  </si>
  <si>
    <t>Pay off US Bank and Citibank VISA</t>
  </si>
  <si>
    <t>Stress Relief!</t>
  </si>
  <si>
    <t>Paying off extra debt</t>
  </si>
  <si>
    <t>Loan to consolidated debt</t>
  </si>
  <si>
    <t>Get Out of Debt Fast</t>
  </si>
  <si>
    <t>cedit</t>
  </si>
  <si>
    <t>Refinancine Credit Card Debt</t>
  </si>
  <si>
    <t>Debt Slayer</t>
  </si>
  <si>
    <t>Peanut</t>
  </si>
  <si>
    <t>engine rebuild</t>
  </si>
  <si>
    <t>Secure Basement Loan</t>
  </si>
  <si>
    <t>UNIQUE</t>
  </si>
  <si>
    <t>new bike</t>
  </si>
  <si>
    <t>Pay Off Student Credit Debt</t>
  </si>
  <si>
    <t>Complete Debt Consolidation Loan for Economic Consultant</t>
  </si>
  <si>
    <t>Surprise Graduation Party</t>
  </si>
  <si>
    <t>Consolidating Credit Cards with 30% APR!</t>
  </si>
  <si>
    <t>36 instalments</t>
  </si>
  <si>
    <t>Consolidate To Freedom</t>
  </si>
  <si>
    <t>Pilot License</t>
  </si>
  <si>
    <t>recipe for freeedom</t>
  </si>
  <si>
    <t>Vacation Home Landscaping/Pool</t>
  </si>
  <si>
    <t>consolidate3</t>
  </si>
  <si>
    <t>V-Max</t>
  </si>
  <si>
    <t>Pay bills to get ahead</t>
  </si>
  <si>
    <t>business loans</t>
  </si>
  <si>
    <t>CC and Car consolidation</t>
  </si>
  <si>
    <t>CreditNote</t>
  </si>
  <si>
    <t>Donna1</t>
  </si>
  <si>
    <t>Save Money 2013</t>
  </si>
  <si>
    <t>loan 1 for credit cards</t>
  </si>
  <si>
    <t>Home Improvement addition</t>
  </si>
  <si>
    <t>Business Start Up Expences</t>
  </si>
  <si>
    <t>Medical Loan for Dental</t>
  </si>
  <si>
    <t>dept cosolidation</t>
  </si>
  <si>
    <t>Help refinance credit</t>
  </si>
  <si>
    <t>kickback</t>
  </si>
  <si>
    <t>Reduction Loan</t>
  </si>
  <si>
    <t>Consolidation101</t>
  </si>
  <si>
    <t>Nursing Education Loan</t>
  </si>
  <si>
    <t>Cons-Xmas</t>
  </si>
  <si>
    <t>On-Track to Success</t>
  </si>
  <si>
    <t>Car Purchase Loan</t>
  </si>
  <si>
    <t>Exhilarating..</t>
  </si>
  <si>
    <t>Time to replace the air conditioner!</t>
  </si>
  <si>
    <t>Please Help Me Pay For My Wedding</t>
  </si>
  <si>
    <t>Kids Loan</t>
  </si>
  <si>
    <t>Home adventure</t>
  </si>
  <si>
    <t>credit worthy &amp; responsible</t>
  </si>
  <si>
    <t>Refinancing CC</t>
  </si>
  <si>
    <t>CONSOLIDATE CREDIT FOR A BETTER LIFE</t>
  </si>
  <si>
    <t>short term payoff</t>
  </si>
  <si>
    <t>Help me finish off this credit card debt</t>
  </si>
  <si>
    <t>Shorten</t>
  </si>
  <si>
    <t>looking to consolidate higher-interest balances</t>
  </si>
  <si>
    <t>Debt Consolidation for Servicemember</t>
  </si>
  <si>
    <t>educational loan</t>
  </si>
  <si>
    <t>In Vitro Fertilization, Firefighter needs help to start a family</t>
  </si>
  <si>
    <t>PAYING OFF CC</t>
  </si>
  <si>
    <t>Bishop</t>
  </si>
  <si>
    <t>Covering Account Receivables</t>
  </si>
  <si>
    <t>2011 Resolutions</t>
  </si>
  <si>
    <t>Ft Worth Relocation</t>
  </si>
  <si>
    <t>Help Mom get square</t>
  </si>
  <si>
    <t>Movin on up</t>
  </si>
  <si>
    <t>firstpriority</t>
  </si>
  <si>
    <t>Reduced Rates Consolidation</t>
  </si>
  <si>
    <t>Financial Improvement</t>
  </si>
  <si>
    <t>A Great Opportunity</t>
  </si>
  <si>
    <t>June CC Refinance</t>
  </si>
  <si>
    <t>Quick Car Financing</t>
  </si>
  <si>
    <t>Moving and Living</t>
  </si>
  <si>
    <t>takechances</t>
  </si>
  <si>
    <t>Debt Consolidation/Tax payoff</t>
  </si>
  <si>
    <t>Home Depot Payoff</t>
  </si>
  <si>
    <t>Low risk loan to small business owner</t>
  </si>
  <si>
    <t>Wedding planning loan</t>
  </si>
  <si>
    <t>BlesSheereen</t>
  </si>
  <si>
    <t>Cc lower int</t>
  </si>
  <si>
    <t>Why Do Weddings Have To Be So Expensive</t>
  </si>
  <si>
    <t>debt.Consolidation</t>
  </si>
  <si>
    <t>my loan 1</t>
  </si>
  <si>
    <t>General home improvement loan</t>
  </si>
  <si>
    <t>credit team-up</t>
  </si>
  <si>
    <t>36 months to freedom? Um, yes. Please.</t>
  </si>
  <si>
    <t>Debt restructure 101</t>
  </si>
  <si>
    <t>Audi Loan</t>
  </si>
  <si>
    <t>Vegas cash</t>
  </si>
  <si>
    <t>Debt Consolidation and moving</t>
  </si>
  <si>
    <t>Getting back on track and heading for my MBA</t>
  </si>
  <si>
    <t>Our Wedding Expenses</t>
  </si>
  <si>
    <t>2012 Consol</t>
  </si>
  <si>
    <t>consolidatio loan</t>
  </si>
  <si>
    <t>Debt Consolidation help is "on the way"</t>
  </si>
  <si>
    <t>1fb</t>
  </si>
  <si>
    <t>Ford Edge Purchase</t>
  </si>
  <si>
    <t>consolodation 4.22</t>
  </si>
  <si>
    <t>Short-term Refund Loan</t>
  </si>
  <si>
    <t>Payoff high interest debts</t>
  </si>
  <si>
    <t>Getting Rid of Greentree</t>
  </si>
  <si>
    <t>MY Vacation</t>
  </si>
  <si>
    <t>Pay off Credit Debt</t>
  </si>
  <si>
    <t>myloand</t>
  </si>
  <si>
    <t>live safer</t>
  </si>
  <si>
    <t>payitall2012</t>
  </si>
  <si>
    <t>one debt only</t>
  </si>
  <si>
    <t>saveme loan</t>
  </si>
  <si>
    <t>Debt Consolidation and New Move</t>
  </si>
  <si>
    <t>My lower interest is in your interests!</t>
  </si>
  <si>
    <t>Change!</t>
  </si>
  <si>
    <t>A plan for my future starts here</t>
  </si>
  <si>
    <t>Consolidating high interest debt!</t>
  </si>
  <si>
    <t>Debt Restructing</t>
  </si>
  <si>
    <t>A little help needed</t>
  </si>
  <si>
    <t>Help for my daughter</t>
  </si>
  <si>
    <t>Reinvest/Refi</t>
  </si>
  <si>
    <t>tiired of debt</t>
  </si>
  <si>
    <t>Dental Implants</t>
  </si>
  <si>
    <t>CC Debt Consolidation 2012</t>
  </si>
  <si>
    <t>Used Vehicle Loan</t>
  </si>
  <si>
    <t>loan with  purpose</t>
  </si>
  <si>
    <t>Financial Readiness  Becoming Debt Free</t>
  </si>
  <si>
    <t>Wedding and Honeymoon expenses</t>
  </si>
  <si>
    <t>Debt cos</t>
  </si>
  <si>
    <t>"Goodbye APR High"</t>
  </si>
  <si>
    <t>Avoid the roof collapse</t>
  </si>
  <si>
    <t>cleaning up debt working on an addition</t>
  </si>
  <si>
    <t>3yrs til debt free</t>
  </si>
  <si>
    <t>New Apartment Fees and Security</t>
  </si>
  <si>
    <t>driving 4 the future</t>
  </si>
  <si>
    <t>A1</t>
  </si>
  <si>
    <t>HONEST</t>
  </si>
  <si>
    <t>Cooperative Apartment</t>
  </si>
  <si>
    <t>Responsible CC Refinance</t>
  </si>
  <si>
    <t>EagleFlight</t>
  </si>
  <si>
    <t>jumpstartfinances</t>
  </si>
  <si>
    <t>reconsolidation</t>
  </si>
  <si>
    <t>Possible</t>
  </si>
  <si>
    <t>PAY OFF PLUS</t>
  </si>
  <si>
    <t>Getting a new place</t>
  </si>
  <si>
    <t>Tamkmovingexcitment</t>
  </si>
  <si>
    <t>Feel Good Consolidation</t>
  </si>
  <si>
    <t>2013 success</t>
  </si>
  <si>
    <t>consolidating wedding/moving expenses</t>
  </si>
  <si>
    <t>Consolidation for JP</t>
  </si>
  <si>
    <t>Consolidate &amp; Accelerate</t>
  </si>
  <si>
    <t>Pay the debt off</t>
  </si>
  <si>
    <t>debt consolidates</t>
  </si>
  <si>
    <t>good payer</t>
  </si>
  <si>
    <t>Great Consolidate Loan</t>
  </si>
  <si>
    <t>Successful Professional seeking loan for lowering APRs and preparing for wedding</t>
  </si>
  <si>
    <t>Card Freedom</t>
  </si>
  <si>
    <t>Paying Off Higher Interest Loan</t>
  </si>
  <si>
    <t>1 Simple payment to eliminate my debt</t>
  </si>
  <si>
    <t>credit cards gone :)</t>
  </si>
  <si>
    <t>straightendout</t>
  </si>
  <si>
    <t>debt consulution</t>
  </si>
  <si>
    <t>Finish bonus room and basement</t>
  </si>
  <si>
    <t>Honest</t>
  </si>
  <si>
    <t>CC Refi and consolidation</t>
  </si>
  <si>
    <t>B's Loan</t>
  </si>
  <si>
    <t>Paying IRS Taxes/</t>
  </si>
  <si>
    <t>lendingclub rescue</t>
  </si>
  <si>
    <t>Exotic Dancer Dying to Enhance Backside</t>
  </si>
  <si>
    <t>New AC New roof</t>
  </si>
  <si>
    <t>Switching to lower interest rate loan</t>
  </si>
  <si>
    <t>Help Needed to Consolidate</t>
  </si>
  <si>
    <t>C/C Refinance</t>
  </si>
  <si>
    <t>cards and car</t>
  </si>
  <si>
    <t>Getting it straight</t>
  </si>
  <si>
    <t>Consolidating Remodel Loans</t>
  </si>
  <si>
    <t>Peronal</t>
  </si>
  <si>
    <t>Getting on track and out of debt!</t>
  </si>
  <si>
    <t>fixup</t>
  </si>
  <si>
    <t>living to be debt free</t>
  </si>
  <si>
    <t>Work Transport</t>
  </si>
  <si>
    <t>Freedom Funds</t>
  </si>
  <si>
    <t>Better Credit Rate</t>
  </si>
  <si>
    <t>deal</t>
  </si>
  <si>
    <t>Life's Re-start</t>
  </si>
  <si>
    <t>HSECU CREDIT CARD</t>
  </si>
  <si>
    <t>credit/driveway</t>
  </si>
  <si>
    <t>boat and debt</t>
  </si>
  <si>
    <t>Buying a Home</t>
  </si>
  <si>
    <t>Refinancing teaser rate before rates increase.</t>
  </si>
  <si>
    <t>Donald's Home Improvement Loan</t>
  </si>
  <si>
    <t>Re-location</t>
  </si>
  <si>
    <t>Paying Off Debt!</t>
  </si>
  <si>
    <t>payoffceditcards</t>
  </si>
  <si>
    <t>PAY OFF HIGHER INTEREST CREDIT CARDS</t>
  </si>
  <si>
    <t>Debt Consolidation for Combat Vet</t>
  </si>
  <si>
    <t>Lisa's Bills</t>
  </si>
  <si>
    <t>basement waterproofing</t>
  </si>
  <si>
    <t>This lone is for my home improvement.</t>
  </si>
  <si>
    <t>Money Account</t>
  </si>
  <si>
    <t>Funding down payment</t>
  </si>
  <si>
    <t>Need to downsize</t>
  </si>
  <si>
    <t>Consolidate Pesky high interest rates</t>
  </si>
  <si>
    <t>LendingClub loan</t>
  </si>
  <si>
    <t>Mower Loan</t>
  </si>
  <si>
    <t>consolitdation loan</t>
  </si>
  <si>
    <t>Moneysaver</t>
  </si>
  <si>
    <t>my lending club loan</t>
  </si>
  <si>
    <t>Need to payoff CC bills</t>
  </si>
  <si>
    <t>investment in future</t>
  </si>
  <si>
    <t>Get Credit Cards Below 30% Utilization</t>
  </si>
  <si>
    <t>Credit card consolidated</t>
  </si>
  <si>
    <t>Predeployment Debt relief</t>
  </si>
  <si>
    <t>A reminder not to create new debt</t>
  </si>
  <si>
    <t>home search</t>
  </si>
  <si>
    <t>Ford repay</t>
  </si>
  <si>
    <t>debt free in three years</t>
  </si>
  <si>
    <t>Consolidate to one payment.</t>
  </si>
  <si>
    <t>Investing in Business Opportunity</t>
  </si>
  <si>
    <t>Mare</t>
  </si>
  <si>
    <t>Debt Consolidation, Want better APR</t>
  </si>
  <si>
    <t>Debt Consolidation &amp; car repair</t>
  </si>
  <si>
    <t>976percentfor36months</t>
  </si>
  <si>
    <t>Drop the debt</t>
  </si>
  <si>
    <t>dvd vending machine</t>
  </si>
  <si>
    <t>Sears and WF pay off</t>
  </si>
  <si>
    <t>loan for pre-school tuition</t>
  </si>
  <si>
    <t>Debt Consolidation Daughter Wedding</t>
  </si>
  <si>
    <t>Pool Cost</t>
  </si>
  <si>
    <t>Payoffcards</t>
  </si>
  <si>
    <t>E bay purchase</t>
  </si>
  <si>
    <t>Needed Help</t>
  </si>
  <si>
    <t>Out of debt road</t>
  </si>
  <si>
    <t>you won't let you down! I need help for my credit card debt.</t>
  </si>
  <si>
    <t>mydebtconloan</t>
  </si>
  <si>
    <t>new floors</t>
  </si>
  <si>
    <t>Bills refi</t>
  </si>
  <si>
    <t>CC Debt Consolidation &amp; Payoff</t>
  </si>
  <si>
    <t>CREDIT CARDS PAYMENT</t>
  </si>
  <si>
    <t>MoldyBread</t>
  </si>
  <si>
    <t>Pay off High Rate Cards</t>
  </si>
  <si>
    <t>Move on up</t>
  </si>
  <si>
    <t>buh</t>
  </si>
  <si>
    <t>Private loan</t>
  </si>
  <si>
    <t>Home Improvement - New HVAC Units</t>
  </si>
  <si>
    <t>PayBack</t>
  </si>
  <si>
    <t>fixture loan</t>
  </si>
  <si>
    <t>consoidation loan</t>
  </si>
  <si>
    <t>Confident Borrower Consolidating Debt</t>
  </si>
  <si>
    <t>Want to pay off high intrest cards</t>
  </si>
  <si>
    <t>Military Helping Out a Family In Need</t>
  </si>
  <si>
    <t>credit cards &amp; income property expences</t>
  </si>
  <si>
    <t>2013 Resolution</t>
  </si>
  <si>
    <t>MEDICAL LOAN  #1</t>
  </si>
  <si>
    <t>Remainder of down payment</t>
  </si>
  <si>
    <t>Fresh New Start</t>
  </si>
  <si>
    <t>card refinance loan</t>
  </si>
  <si>
    <t>Get out of Debt for Good</t>
  </si>
  <si>
    <t>Debt Consolidation for High APR CC</t>
  </si>
  <si>
    <t>FAMILY EMERGENCY</t>
  </si>
  <si>
    <t>clearence loan</t>
  </si>
  <si>
    <t>The Magic Loan</t>
  </si>
  <si>
    <t>I would like to consolidate my debt</t>
  </si>
  <si>
    <t>Mountain Climb</t>
  </si>
  <si>
    <t>the green</t>
  </si>
  <si>
    <t>Emergency needs</t>
  </si>
  <si>
    <t>Helpmenowplease</t>
  </si>
  <si>
    <t>Personal Loan to Eliminate Debt</t>
  </si>
  <si>
    <t>lm debt free loan</t>
  </si>
  <si>
    <t>EB LOAN</t>
  </si>
  <si>
    <t>Save by paying just one company vs 10 :)</t>
  </si>
  <si>
    <t>Personal Debt Relief</t>
  </si>
  <si>
    <t>Debt Cosol.</t>
  </si>
  <si>
    <t>Get a student out of debt</t>
  </si>
  <si>
    <t>Paying off credit cards- get out of debt</t>
  </si>
  <si>
    <t>Consolidation Loan 3-2012</t>
  </si>
  <si>
    <t>New roof and bathroom floor</t>
  </si>
  <si>
    <t>freedomplan</t>
  </si>
  <si>
    <t>Medical Aid</t>
  </si>
  <si>
    <t>Big Credit Card Refi</t>
  </si>
  <si>
    <t>H's Moving Forward Plan</t>
  </si>
  <si>
    <t>Relocation for a better job</t>
  </si>
  <si>
    <t>life consolidation</t>
  </si>
  <si>
    <t>Debt Consolidation/APR reduction</t>
  </si>
  <si>
    <t>BreathingRoom</t>
  </si>
  <si>
    <t>Short Term needs</t>
  </si>
  <si>
    <t>Consolidate Multiple Monthly Payments</t>
  </si>
  <si>
    <t>Bdebtfree</t>
  </si>
  <si>
    <t>Credit Card Debt Refi - Clean Slate</t>
  </si>
  <si>
    <t>COLLEGE LOAN</t>
  </si>
  <si>
    <t>for excellent credit</t>
  </si>
  <si>
    <t>Consolidating 100% of my debt</t>
  </si>
  <si>
    <t>DEBET CONSOLIDATION</t>
  </si>
  <si>
    <t>Bel Air Pool Project</t>
  </si>
  <si>
    <t>payoffsomedebt</t>
  </si>
  <si>
    <t>investment properties rehab</t>
  </si>
  <si>
    <t>Loan to Strengthen Me</t>
  </si>
  <si>
    <t>Personal load to consolidate debt</t>
  </si>
  <si>
    <t>debtfreeloan</t>
  </si>
  <si>
    <t>Business Bridge Loan until Fall</t>
  </si>
  <si>
    <t>Personal Bills</t>
  </si>
  <si>
    <t>Car refinancing</t>
  </si>
  <si>
    <t>Debt free journey</t>
  </si>
  <si>
    <t>Consolidate/Eliminate Credit Cards</t>
  </si>
  <si>
    <t>debt consolidation and tax problems</t>
  </si>
  <si>
    <t>Debt pay offs</t>
  </si>
  <si>
    <t>Combine for Debt Free</t>
  </si>
  <si>
    <t>Daniel Debt Consolidation</t>
  </si>
  <si>
    <t>Debt and Septic system free</t>
  </si>
  <si>
    <t>summer stuff</t>
  </si>
  <si>
    <t>Credit Card Refinane</t>
  </si>
  <si>
    <t>Consolidation Plan for Homebuying</t>
  </si>
  <si>
    <t>Financing Relocation - Same Company</t>
  </si>
  <si>
    <t>debtors prison</t>
  </si>
  <si>
    <t>debtconsol1</t>
  </si>
  <si>
    <t>non-covered medical surgery</t>
  </si>
  <si>
    <t>Unjustified Credit Card Interest Rate Increase!</t>
  </si>
  <si>
    <t>Persoanl</t>
  </si>
  <si>
    <t>2012 Finance</t>
  </si>
  <si>
    <t>Bathroom Imprv</t>
  </si>
  <si>
    <t>washer and dryer</t>
  </si>
  <si>
    <t>personal/car/ debt</t>
  </si>
  <si>
    <t>Fix House &amp; Pay off some credit card</t>
  </si>
  <si>
    <t>Purchasing land</t>
  </si>
  <si>
    <t>Lower monthly payments for credit cards</t>
  </si>
  <si>
    <t>Back to basics</t>
  </si>
  <si>
    <t>Love my jeep</t>
  </si>
  <si>
    <t>BBQ business trailer</t>
  </si>
  <si>
    <t>Beantown Loan</t>
  </si>
  <si>
    <t>credit card chokehold</t>
  </si>
  <si>
    <t>lowercreditcardpayment</t>
  </si>
  <si>
    <t>Consolidation,credit card,lower interest</t>
  </si>
  <si>
    <t>Terminate Credit Cards</t>
  </si>
  <si>
    <t>Consolodiation Loan</t>
  </si>
  <si>
    <t>Necessities</t>
  </si>
  <si>
    <t>A Car!</t>
  </si>
  <si>
    <t>Future Improvements</t>
  </si>
  <si>
    <t>Medical Con Loan #1</t>
  </si>
  <si>
    <t>For cards</t>
  </si>
  <si>
    <t>cris</t>
  </si>
  <si>
    <t>Credit Card Refinance-Lower Interest</t>
  </si>
  <si>
    <t>Team Vaca</t>
  </si>
  <si>
    <t>Great Loan!</t>
  </si>
  <si>
    <t>Loan to Payoff some debt</t>
  </si>
  <si>
    <t>Consolidating some credit cards</t>
  </si>
  <si>
    <t>Norma's loan</t>
  </si>
  <si>
    <t>stock up</t>
  </si>
  <si>
    <t>payoff high interest rates</t>
  </si>
  <si>
    <t>Car Ride</t>
  </si>
  <si>
    <t>BSE Revamp</t>
  </si>
  <si>
    <t>Paying off some debt</t>
  </si>
  <si>
    <t>out of debt 3 years</t>
  </si>
  <si>
    <t>Benge Low Interest Consolidation</t>
  </si>
  <si>
    <t>retirement prep</t>
  </si>
  <si>
    <t>Fixing up the House, Paying down Debt</t>
  </si>
  <si>
    <t>homeimprovemnt</t>
  </si>
  <si>
    <t>Pay off 401k Loan</t>
  </si>
  <si>
    <t>Car Loan Refinance</t>
  </si>
  <si>
    <t>Dept free</t>
  </si>
  <si>
    <t>Ian</t>
  </si>
  <si>
    <t>new patio</t>
  </si>
  <si>
    <t>Credit card1</t>
  </si>
  <si>
    <t>Wedding Sep/2012</t>
  </si>
  <si>
    <t>revolving debt elimination plan</t>
  </si>
  <si>
    <t>dac&amp;dis</t>
  </si>
  <si>
    <t>paying off the bills</t>
  </si>
  <si>
    <t>Keeping my girlfriend from going bankrut from a few thousand dollars</t>
  </si>
  <si>
    <t>Masters Degree - LOW DEBT/INCOME RATIO</t>
  </si>
  <si>
    <t>Bye bye Capital One</t>
  </si>
  <si>
    <t>PayingBack</t>
  </si>
  <si>
    <t>Kendrah's Personal Loan</t>
  </si>
  <si>
    <t>water softner</t>
  </si>
  <si>
    <t>Save for later</t>
  </si>
  <si>
    <t>Business Loan for Licensing</t>
  </si>
  <si>
    <t>Get ruck/pay off loan</t>
  </si>
  <si>
    <t>I would really love to consolidate debt</t>
  </si>
  <si>
    <t>Higher Credit Card Refi</t>
  </si>
  <si>
    <t>MyDebtConsolidation1</t>
  </si>
  <si>
    <t>Will be Purchasing an ATV</t>
  </si>
  <si>
    <t>Looking for Loan For Lower Interest Rate</t>
  </si>
  <si>
    <t>Debt Consolidation Loan-Cut Up Cards</t>
  </si>
  <si>
    <t>Lower car rate &amp; pay off credit card</t>
  </si>
  <si>
    <t>pay me off</t>
  </si>
  <si>
    <t>No late payments in last 5 years</t>
  </si>
  <si>
    <t>Headstone</t>
  </si>
  <si>
    <t>Purchases for my first home.</t>
  </si>
  <si>
    <t>CAPITAL ONE CC</t>
  </si>
  <si>
    <t>Win-Win</t>
  </si>
  <si>
    <t>Freedom Management</t>
  </si>
  <si>
    <t>THE SAFEST INVESTMENT</t>
  </si>
  <si>
    <t>Son In College Loan</t>
  </si>
  <si>
    <t>Debt consolidation 6 month goal</t>
  </si>
  <si>
    <t>Debt Consolidation/ Furnace</t>
  </si>
  <si>
    <t>Grateful to LC Loan</t>
  </si>
  <si>
    <t>Consoldiation 1</t>
  </si>
  <si>
    <t>project new beginnings</t>
  </si>
  <si>
    <t>Refinance and Home Improvement</t>
  </si>
  <si>
    <t>Getting fresh start</t>
  </si>
  <si>
    <t>Getting out of debt before grad school!</t>
  </si>
  <si>
    <t>getting out of debit</t>
  </si>
  <si>
    <t>January 2009 refinance</t>
  </si>
  <si>
    <t>Home Improvement for an old house</t>
  </si>
  <si>
    <t>conso/hosp</t>
  </si>
  <si>
    <t>Consolidate and fix</t>
  </si>
  <si>
    <t>clear off credit card</t>
  </si>
  <si>
    <t>Replace High APR</t>
  </si>
  <si>
    <t>payoff for credit cards</t>
  </si>
  <si>
    <t>Consokidated</t>
  </si>
  <si>
    <t>Pathway to debt freedom</t>
  </si>
  <si>
    <t>roofdoorswindow</t>
  </si>
  <si>
    <t>kitten</t>
  </si>
  <si>
    <t>UNIQUE1</t>
  </si>
  <si>
    <t>DAVE'S</t>
  </si>
  <si>
    <t>Goodbye Cards</t>
  </si>
  <si>
    <t>Boston to Philly Moving Loan</t>
  </si>
  <si>
    <t>2002 Timberland RV travel trailer</t>
  </si>
  <si>
    <t>Credit card Used to pay for college</t>
  </si>
  <si>
    <t>Loan to payoff credit card debt</t>
  </si>
  <si>
    <t>Medical Bills &amp; Higher Rate Loan Payoff</t>
  </si>
  <si>
    <t>Debt transfer</t>
  </si>
  <si>
    <t>I really need a septic system for my house and trying to have a baby!</t>
  </si>
  <si>
    <t>CCC colsolidate</t>
  </si>
  <si>
    <t>Credi refi</t>
  </si>
  <si>
    <t>Debt Consolidation - 3 Year Plan</t>
  </si>
  <si>
    <t>Mazda 2005</t>
  </si>
  <si>
    <t>MikeDev</t>
  </si>
  <si>
    <t>kawasaki jetski</t>
  </si>
  <si>
    <t>credit card crusher loan</t>
  </si>
  <si>
    <t>unexpected expenses</t>
  </si>
  <si>
    <t>Save Me from debt</t>
  </si>
  <si>
    <t>US Bank Full</t>
  </si>
  <si>
    <t>fix the debt loan</t>
  </si>
  <si>
    <t>credit card freedom loan</t>
  </si>
  <si>
    <t>Road to success</t>
  </si>
  <si>
    <t>Engagement ring for loyal girlfriend</t>
  </si>
  <si>
    <t>Help With Holidays due to Hospital stay</t>
  </si>
  <si>
    <t>Good Faith</t>
  </si>
  <si>
    <t>Debt Consolidation for Professional</t>
  </si>
  <si>
    <t>Fixing the home</t>
  </si>
  <si>
    <t>credit pay off loan</t>
  </si>
  <si>
    <t>credit cards liquidation</t>
  </si>
  <si>
    <t>Refinance My Credit card</t>
  </si>
  <si>
    <t>Be free</t>
  </si>
  <si>
    <t>Training And Certify</t>
  </si>
  <si>
    <t>Tranny</t>
  </si>
  <si>
    <t>Closing Costs of Previous Home</t>
  </si>
  <si>
    <t>Debt consolidation/ move</t>
  </si>
  <si>
    <t>Get my feet back ground</t>
  </si>
  <si>
    <t>Fix me</t>
  </si>
  <si>
    <t>Would like the money</t>
  </si>
  <si>
    <t>debt crushing</t>
  </si>
  <si>
    <t>creditrefiloan</t>
  </si>
  <si>
    <t>Personal Loan - 3 Year</t>
  </si>
  <si>
    <t>Operation Financial Freedom</t>
  </si>
  <si>
    <t>Out of Debt With Help</t>
  </si>
  <si>
    <t>Angela- Home imp loan</t>
  </si>
  <si>
    <t>In over my head</t>
  </si>
  <si>
    <t>Vintage Trailer</t>
  </si>
  <si>
    <t>Lump amount</t>
  </si>
  <si>
    <t>35K</t>
  </si>
  <si>
    <t>Debt Consolidation on Back Taxes</t>
  </si>
  <si>
    <t>My new detached garage</t>
  </si>
  <si>
    <t>employed at the same company 30 years</t>
  </si>
  <si>
    <t>Last of the Credit Cards</t>
  </si>
  <si>
    <t>Consolidating to one payment</t>
  </si>
  <si>
    <t>Major purchase &amp; credit consolidation</t>
  </si>
  <si>
    <t>DC2</t>
  </si>
  <si>
    <t>Good Idea</t>
  </si>
  <si>
    <t>I hate Credit Cards</t>
  </si>
  <si>
    <t>1968 Triumph</t>
  </si>
  <si>
    <t>Kitchen Fix Up/CC Pay-off</t>
  </si>
  <si>
    <t>debt free living</t>
  </si>
  <si>
    <t>Secure Borrower</t>
  </si>
  <si>
    <t>Discover the possibilities</t>
  </si>
  <si>
    <t>DownGrade</t>
  </si>
  <si>
    <t>Debt Consolidation Loan $9,500.00</t>
  </si>
  <si>
    <t>Final Credit Card payoff!</t>
  </si>
  <si>
    <t>Bank of america Credit Card</t>
  </si>
  <si>
    <t>FuturePlanning</t>
  </si>
  <si>
    <t>Yankees</t>
  </si>
  <si>
    <t>Debt pay off $$</t>
  </si>
  <si>
    <t>Luck payoff CC</t>
  </si>
  <si>
    <t>Pay Off Credit Loan</t>
  </si>
  <si>
    <t>Debt Consolidation / Mistake Builder</t>
  </si>
  <si>
    <t>Veazey</t>
  </si>
  <si>
    <t>Household Purchases</t>
  </si>
  <si>
    <t>Credit card payoff and Home improvement</t>
  </si>
  <si>
    <t>Pay Off High Loans</t>
  </si>
  <si>
    <t>XMAS Dreams</t>
  </si>
  <si>
    <t>This is a debt consolidation loan</t>
  </si>
  <si>
    <t>NEW DAD WANTING TO JUST CONSOLIDATE DEBT</t>
  </si>
  <si>
    <t>Debt Consolidation&amp;Fund Backyard Wedding</t>
  </si>
  <si>
    <t>Debt Consolidation / Saving for wedding</t>
  </si>
  <si>
    <t>Payoff CitiBank Master Card</t>
  </si>
  <si>
    <t>ConsolidatingMyDebts</t>
  </si>
  <si>
    <t>Consolidate my high interest credit card</t>
  </si>
  <si>
    <t>Buh Bye Bad Debt</t>
  </si>
  <si>
    <t>Cash flow &amp; investment</t>
  </si>
  <si>
    <t>last minute pymt for wedding</t>
  </si>
  <si>
    <t>Credit_Card_Refinance</t>
  </si>
  <si>
    <t>the everything loan</t>
  </si>
  <si>
    <t>bills pay</t>
  </si>
  <si>
    <t>Motorcycle and Furniture</t>
  </si>
  <si>
    <t>repair several vehicles</t>
  </si>
  <si>
    <t>reinvest</t>
  </si>
  <si>
    <t>LenderLoan</t>
  </si>
  <si>
    <t>coco</t>
  </si>
  <si>
    <t>Consolidation / Home Improvement</t>
  </si>
  <si>
    <t>dsolver</t>
  </si>
  <si>
    <t>Credit union</t>
  </si>
  <si>
    <t>Credit Card Interest reduction</t>
  </si>
  <si>
    <t>Help to Stress free interest cards</t>
  </si>
  <si>
    <t>Consolidate &amp; Pay Debt Faster Loan</t>
  </si>
  <si>
    <t>10k Loan</t>
  </si>
  <si>
    <t>Custom Softail</t>
  </si>
  <si>
    <t>Pay Off Card Debt</t>
  </si>
  <si>
    <t>FREEDOM debt</t>
  </si>
  <si>
    <t>Cosolidating High interest Credit Cards</t>
  </si>
  <si>
    <t>Catch up money</t>
  </si>
  <si>
    <t>credit repair</t>
  </si>
  <si>
    <t>Need to consolidate cards at lower rates</t>
  </si>
  <si>
    <t>Chase CC Loan</t>
  </si>
  <si>
    <t>TRAINING</t>
  </si>
  <si>
    <t>Credit Card Consolidation/Rate Reduction</t>
  </si>
  <si>
    <t>Business/Consolidate/Renovate</t>
  </si>
  <si>
    <t>move to a better place</t>
  </si>
  <si>
    <t>Zero Motorcycle</t>
  </si>
  <si>
    <t>Polyaspatric Protective Coatings</t>
  </si>
  <si>
    <t>PAYOFOFS</t>
  </si>
  <si>
    <t>Consolidation Loan to get out of debt</t>
  </si>
  <si>
    <t>Tile Repair</t>
  </si>
  <si>
    <t>Take my interest on a diet</t>
  </si>
  <si>
    <t>Get out of Debt!!</t>
  </si>
  <si>
    <t>Ali Pay Off</t>
  </si>
  <si>
    <t>cc high interest paydown</t>
  </si>
  <si>
    <t>card &amp; loan refinance</t>
  </si>
  <si>
    <t>Credit Card Pay Off/Lower Interest Rate</t>
  </si>
  <si>
    <t>Becca</t>
  </si>
  <si>
    <t>Eliminate Debt in 3 yrs - Consolidate</t>
  </si>
  <si>
    <t>Tired of crazy credit car interest rates</t>
  </si>
  <si>
    <t>"moving on"</t>
  </si>
  <si>
    <t>get out from under credit card interest</t>
  </si>
  <si>
    <t>Helping the Family</t>
  </si>
  <si>
    <t>Help Finalizing the Sale of My Condo</t>
  </si>
  <si>
    <t>furnace replaicemant</t>
  </si>
  <si>
    <t>consolidate debt and become debt free</t>
  </si>
  <si>
    <t>Refinancing credit card for a better rate</t>
  </si>
  <si>
    <t>Don' auto loan</t>
  </si>
  <si>
    <t>CreditRePayment</t>
  </si>
  <si>
    <t>Pay off Debt!!</t>
  </si>
  <si>
    <t>S2k</t>
  </si>
  <si>
    <t>Debt Free by 2015!!</t>
  </si>
  <si>
    <t>pay it up fast</t>
  </si>
  <si>
    <t>My car</t>
  </si>
  <si>
    <t>main loan</t>
  </si>
  <si>
    <t>thank you loan</t>
  </si>
  <si>
    <t>Simplify My Life Credit Card Refinance</t>
  </si>
  <si>
    <t>Video business</t>
  </si>
  <si>
    <t>1957 chevy</t>
  </si>
  <si>
    <t>PAYOFF C/C</t>
  </si>
  <si>
    <t>Debt and Credit Refi</t>
  </si>
  <si>
    <t>One and done</t>
  </si>
  <si>
    <t>Clear high interest cards</t>
  </si>
  <si>
    <t>911 Load</t>
  </si>
  <si>
    <t>Pay off bad debt</t>
  </si>
  <si>
    <t>Car for College</t>
  </si>
  <si>
    <t>Credit Card Consolidation/Car Payoff</t>
  </si>
  <si>
    <t>IRS 2011</t>
  </si>
  <si>
    <t>Jumpstart on New Year's Resolution</t>
  </si>
  <si>
    <t>Get out of debt and get happy plan</t>
  </si>
  <si>
    <t>Consolidate and eliminate debt!</t>
  </si>
  <si>
    <t>Vacation and dental work</t>
  </si>
  <si>
    <t>fixdebt</t>
  </si>
  <si>
    <t>Pay those banks!</t>
  </si>
  <si>
    <t>Money Help Loan</t>
  </si>
  <si>
    <t>credit support</t>
  </si>
  <si>
    <t>consolidate credit cards with lower APR</t>
  </si>
  <si>
    <t>Fix The Debt</t>
  </si>
  <si>
    <t>PAY OFF CREDIT CARDS/NEVER LATE PMTS</t>
  </si>
  <si>
    <t>France</t>
  </si>
  <si>
    <t>Ford Truck</t>
  </si>
  <si>
    <t>Life Planning</t>
  </si>
  <si>
    <t>Goodbye High-rate Visa</t>
  </si>
  <si>
    <t>Free of All Bills</t>
  </si>
  <si>
    <t>5 Year debt consol loan</t>
  </si>
  <si>
    <t>Finance Me Too</t>
  </si>
  <si>
    <t>Plumbing Upgrade</t>
  </si>
  <si>
    <t>Better Option</t>
  </si>
  <si>
    <t>P/O Cards</t>
  </si>
  <si>
    <t>Medical Break</t>
  </si>
  <si>
    <t>cutrate</t>
  </si>
  <si>
    <t>DG Wedding</t>
  </si>
  <si>
    <t>Just the Way</t>
  </si>
  <si>
    <t>Debtcon1</t>
  </si>
  <si>
    <t>New Mastercraft</t>
  </si>
  <si>
    <t>Increasing Downpayment to avoid PMI</t>
  </si>
  <si>
    <t>My Stability</t>
  </si>
  <si>
    <t>AT&amp;T</t>
  </si>
  <si>
    <t>4Relief</t>
  </si>
  <si>
    <t>Cards paid</t>
  </si>
  <si>
    <t>reduce Debt</t>
  </si>
  <si>
    <t>Do Better</t>
  </si>
  <si>
    <t>small debts eliminator</t>
  </si>
  <si>
    <t>bigloan</t>
  </si>
  <si>
    <t>panacea</t>
  </si>
  <si>
    <t>Refinance current LC Loan plus Med Bills</t>
  </si>
  <si>
    <t>Home repairs needed!</t>
  </si>
  <si>
    <t>Ambers school</t>
  </si>
  <si>
    <t>2011 - LOAN</t>
  </si>
  <si>
    <t>to consolidate credit card debt</t>
  </si>
  <si>
    <t>Roof repair/ home refresh</t>
  </si>
  <si>
    <t>lower monthly output</t>
  </si>
  <si>
    <t>Long Term Loan</t>
  </si>
  <si>
    <t>Citibank LOC Payoff</t>
  </si>
  <si>
    <t>CardsBeGone</t>
  </si>
  <si>
    <t>Credit Card Refinance and Consolidation</t>
  </si>
  <si>
    <t>5 Year Plan</t>
  </si>
  <si>
    <t>To help get out of debt</t>
  </si>
  <si>
    <t>Catch up with bills</t>
  </si>
  <si>
    <t>Get out of debit in five</t>
  </si>
  <si>
    <t>low intrest card</t>
  </si>
  <si>
    <t>Personal Loan Taxes</t>
  </si>
  <si>
    <t>Taking Back Control</t>
  </si>
  <si>
    <t>Combo Loan</t>
  </si>
  <si>
    <t>Loan to pay off debts</t>
  </si>
  <si>
    <t>Credit Card Wipeout 2</t>
  </si>
  <si>
    <t>Personal  Loan</t>
  </si>
  <si>
    <t>Car from copart</t>
  </si>
  <si>
    <t>fresh new start</t>
  </si>
  <si>
    <t>I Want to have 1 monthly payment.</t>
  </si>
  <si>
    <t>Help to pay for School</t>
  </si>
  <si>
    <t>Paying Off Credit Cards 2012</t>
  </si>
  <si>
    <t>Please help a poor Pre-k teacher</t>
  </si>
  <si>
    <t>Credit Cards and Planned Event</t>
  </si>
  <si>
    <t>Free at Last!</t>
  </si>
  <si>
    <t>Professional Relocation</t>
  </si>
  <si>
    <t>generator</t>
  </si>
  <si>
    <t>Consolidating and paying taxes</t>
  </si>
  <si>
    <t>2013 home fixerupper</t>
  </si>
  <si>
    <t>Pay off Chase Credit</t>
  </si>
  <si>
    <t>Consolidate college tuition debt</t>
  </si>
  <si>
    <t>start new life</t>
  </si>
  <si>
    <t>Floor Repairs</t>
  </si>
  <si>
    <t>2 loans to 1 lower interst one</t>
  </si>
  <si>
    <t>fair rate loan</t>
  </si>
  <si>
    <t>Card Debt Consolidation</t>
  </si>
  <si>
    <t>consolidatino</t>
  </si>
  <si>
    <t>Deb CC Cond</t>
  </si>
  <si>
    <t>credit card mania</t>
  </si>
  <si>
    <t>hardworker seeking debt relief</t>
  </si>
  <si>
    <t>clear my credict</t>
  </si>
  <si>
    <t>major perchase</t>
  </si>
  <si>
    <t>Debt Smashing!</t>
  </si>
  <si>
    <t>Cut the last credit cards</t>
  </si>
  <si>
    <t>The last bit of credit card debt</t>
  </si>
  <si>
    <t>Pay Off High Rate Loan</t>
  </si>
  <si>
    <t>$Consolidation</t>
  </si>
  <si>
    <t>PROJECT CONSOLIDATION</t>
  </si>
  <si>
    <t>creditcard refinancing</t>
  </si>
  <si>
    <t>Medical + Loan</t>
  </si>
  <si>
    <t>credit recesion revision</t>
  </si>
  <si>
    <t>The nail in the debt coffin!</t>
  </si>
  <si>
    <t>Maintenance 2011</t>
  </si>
  <si>
    <t>Debt consolidation, home improvement</t>
  </si>
  <si>
    <t>2003</t>
  </si>
  <si>
    <t>Financial Development</t>
  </si>
  <si>
    <t>My shrinking school loan</t>
  </si>
  <si>
    <t>Getting a fresh start</t>
  </si>
  <si>
    <t>Personal Progress</t>
  </si>
  <si>
    <t>Condensed Credit Cards</t>
  </si>
  <si>
    <t>consolildated loan</t>
  </si>
  <si>
    <t>Credit cards Gone</t>
  </si>
  <si>
    <t>The Better Credit Card Pay Off Plan</t>
  </si>
  <si>
    <t>Get Me Outta Debt</t>
  </si>
  <si>
    <t>OREO</t>
  </si>
  <si>
    <t>Holt consolidation</t>
  </si>
  <si>
    <t>Get rid of interest-bearing credit cards</t>
  </si>
  <si>
    <t>Personal Loan - Move</t>
  </si>
  <si>
    <t>Paying off our debt</t>
  </si>
  <si>
    <t>Road to fiscal responsibility</t>
  </si>
  <si>
    <t>My First Wedding</t>
  </si>
  <si>
    <t>Home Repairs and Credit card Payoff</t>
  </si>
  <si>
    <t>extra cash for vacation</t>
  </si>
  <si>
    <t>No more WellFargo Visa</t>
  </si>
  <si>
    <t>86 Credit Card Debt</t>
  </si>
  <si>
    <t>Options</t>
  </si>
  <si>
    <t>STUDENT LOANS</t>
  </si>
  <si>
    <t>Operation Crush Credit Card Debt</t>
  </si>
  <si>
    <t>Professional Business Loan</t>
  </si>
  <si>
    <t>Mark/Genna</t>
  </si>
  <si>
    <t>Getting Everything Together</t>
  </si>
  <si>
    <t>No Risk Opportunity</t>
  </si>
  <si>
    <t>Fixing Finances - 2012</t>
  </si>
  <si>
    <t>refinance credit card debt</t>
  </si>
  <si>
    <t>futuresunlimited</t>
  </si>
  <si>
    <t>Credit Card Debt Restructuring</t>
  </si>
  <si>
    <t>Consolidating for friends &amp; Family</t>
  </si>
  <si>
    <t>Smartly Consolidating Debts for Lower Interest Rate</t>
  </si>
  <si>
    <t>Putting it All in One</t>
  </si>
  <si>
    <t>Recovery Management</t>
  </si>
  <si>
    <t>Consumer Debt Payoff</t>
  </si>
  <si>
    <t>Paying off High Intrest Credit Cards</t>
  </si>
  <si>
    <t>Living on the Edge</t>
  </si>
  <si>
    <t>Credit Card Loan 01</t>
  </si>
  <si>
    <t>My Rent Loan</t>
  </si>
  <si>
    <t>Freedom Refinance</t>
  </si>
  <si>
    <t>Wake Up</t>
  </si>
  <si>
    <t>House repair loan</t>
  </si>
  <si>
    <t>Blow in the wind</t>
  </si>
  <si>
    <t>Debt Consolid Pay off High Interest Rate</t>
  </si>
  <si>
    <t>Rx7 build</t>
  </si>
  <si>
    <t>debt conso and savings</t>
  </si>
  <si>
    <t>Lisa's personal loan</t>
  </si>
  <si>
    <t>RESTORATION</t>
  </si>
  <si>
    <t>Business Capital For Expansion</t>
  </si>
  <si>
    <t>Help Make My Dream A Reality</t>
  </si>
  <si>
    <t>High intrest Consolidation</t>
  </si>
  <si>
    <t>debt  free</t>
  </si>
  <si>
    <t>Remodel 2nd bathroom</t>
  </si>
  <si>
    <t>water fix</t>
  </si>
  <si>
    <t>Deby consolidation</t>
  </si>
  <si>
    <t>Short loan</t>
  </si>
  <si>
    <t>Paying off debt to save for a house</t>
  </si>
  <si>
    <t>My Pot of Gold</t>
  </si>
  <si>
    <t>The Clean Slate</t>
  </si>
  <si>
    <t>Credit. Card pay off</t>
  </si>
  <si>
    <t>aruba vacation</t>
  </si>
  <si>
    <t>dragon</t>
  </si>
  <si>
    <t>Credit Card - Refinance</t>
  </si>
  <si>
    <t>High interest rates unchained</t>
  </si>
  <si>
    <t>matt debt consolidation</t>
  </si>
  <si>
    <t>CC/CL Payoff</t>
  </si>
  <si>
    <t>Investment Vehicle</t>
  </si>
  <si>
    <t>Refinance solar panel installation loan.</t>
  </si>
  <si>
    <t>Live n Learn</t>
  </si>
  <si>
    <t>Industrial</t>
  </si>
  <si>
    <t>Education, Pay off Credit Card</t>
  </si>
  <si>
    <t>Pay off the doctors!</t>
  </si>
  <si>
    <t>Getting rid of credit cards forever!</t>
  </si>
  <si>
    <t>Priorities</t>
  </si>
  <si>
    <t>Consolidation and Wedding</t>
  </si>
  <si>
    <t>Ready to knock all debt out of the park.</t>
  </si>
  <si>
    <t>pay off personal debt and home remodelin</t>
  </si>
  <si>
    <t>credit cards suck</t>
  </si>
  <si>
    <t>C.C.Refinance</t>
  </si>
  <si>
    <t>Roof repair fund</t>
  </si>
  <si>
    <t>DebtConsolid</t>
  </si>
  <si>
    <t>Chevy S10 Loan</t>
  </si>
  <si>
    <t>20th Anniversary</t>
  </si>
  <si>
    <t>Lending club loan #1</t>
  </si>
  <si>
    <t>LUNENTREK</t>
  </si>
  <si>
    <t>Auto and consolidation</t>
  </si>
  <si>
    <t>Excellent and Hard Worker, never missed a payment.</t>
  </si>
  <si>
    <t>Consolidating for better cash flow</t>
  </si>
  <si>
    <t>black bike</t>
  </si>
  <si>
    <t>Personal Loan - debt cons</t>
  </si>
  <si>
    <t>need to pay my bills or he will get mad</t>
  </si>
  <si>
    <t>Payoff Card's</t>
  </si>
  <si>
    <t>credit1</t>
  </si>
  <si>
    <t>Relocation for dream job</t>
  </si>
  <si>
    <t>Debt Round Up</t>
  </si>
  <si>
    <t>House Help</t>
  </si>
  <si>
    <t>Debt Consolidation and Payoffs</t>
  </si>
  <si>
    <t>Want2BDebtFree-n-3</t>
  </si>
  <si>
    <t>overcome a short term difficulty</t>
  </si>
  <si>
    <t>consolidate credit cards &amp; home improve</t>
  </si>
  <si>
    <t>Complete Debt Consolidaiton Loan</t>
  </si>
  <si>
    <t>Equipment Procurement for New Business</t>
  </si>
  <si>
    <t>pay your debt</t>
  </si>
  <si>
    <t>KG AMEX</t>
  </si>
  <si>
    <t>Consolidation and rate reduction</t>
  </si>
  <si>
    <t>consolidation loan #2</t>
  </si>
  <si>
    <t>GRAND BEGINNINGS</t>
  </si>
  <si>
    <t>Consolidate my Bills</t>
  </si>
  <si>
    <t>credit card conselidation</t>
  </si>
  <si>
    <t>Just want to have great vacation</t>
  </si>
  <si>
    <t>Paying off my Debt</t>
  </si>
  <si>
    <t>Retaining Wall Loan</t>
  </si>
  <si>
    <t>planb consolidation</t>
  </si>
  <si>
    <t>credit payments</t>
  </si>
  <si>
    <t>FREE AND CLEAR</t>
  </si>
  <si>
    <t>Pay of credit cards/save.</t>
  </si>
  <si>
    <t>4x4 truck</t>
  </si>
  <si>
    <t>Debt consolition</t>
  </si>
  <si>
    <t>2012 Fix It</t>
  </si>
  <si>
    <t>debt consolidation #2</t>
  </si>
  <si>
    <t>Wells Fargo Refinance</t>
  </si>
  <si>
    <t>Expansion Loan</t>
  </si>
  <si>
    <t>Help us move to Twin Peaks</t>
  </si>
  <si>
    <t>Insurance Agency Business</t>
  </si>
  <si>
    <t>debt consolidation, car repair</t>
  </si>
  <si>
    <t>Get it paid off</t>
  </si>
  <si>
    <t>CC debt consolidation loan</t>
  </si>
  <si>
    <t>Deli loan</t>
  </si>
  <si>
    <t>Have one payment</t>
  </si>
  <si>
    <t>Creditcard dedt</t>
  </si>
  <si>
    <t>Credit_card_payment</t>
  </si>
  <si>
    <t>Credit Cards be GONE</t>
  </si>
  <si>
    <t>loan#2</t>
  </si>
  <si>
    <t>combine credit card</t>
  </si>
  <si>
    <t>Loan12</t>
  </si>
  <si>
    <t>Pay high rate</t>
  </si>
  <si>
    <t>Business Marketing</t>
  </si>
  <si>
    <t>Interest adjustments</t>
  </si>
  <si>
    <t>income property</t>
  </si>
  <si>
    <t>Three Year CCR Loan</t>
  </si>
  <si>
    <t>pay off 2 bills</t>
  </si>
  <si>
    <t>Landscaping/irrigation</t>
  </si>
  <si>
    <t>payoff debts.</t>
  </si>
  <si>
    <t>Credit Card Re-Do</t>
  </si>
  <si>
    <t>Rapid Growth Airfrieght Business</t>
  </si>
  <si>
    <t>Sun is shining</t>
  </si>
  <si>
    <t>High Credit Card Rate Consolidation</t>
  </si>
  <si>
    <t>For clearing high interest rate</t>
  </si>
  <si>
    <t>blues in C minor</t>
  </si>
  <si>
    <t>condo for sale</t>
  </si>
  <si>
    <t>Help me get rid of high interest loans!</t>
  </si>
  <si>
    <t>Lucy's Loan</t>
  </si>
  <si>
    <t>SimbasMoney</t>
  </si>
  <si>
    <t>Consolidate Student Debt and Bills</t>
  </si>
  <si>
    <t>Garage Home Improvement</t>
  </si>
  <si>
    <t>fund for finance</t>
  </si>
  <si>
    <t>home stlye</t>
  </si>
  <si>
    <t>lift loan</t>
  </si>
  <si>
    <t>Refinance 01232012</t>
  </si>
  <si>
    <t>Waherdryer</t>
  </si>
  <si>
    <t>Setting up my business</t>
  </si>
  <si>
    <t>auto  repair /  bills</t>
  </si>
  <si>
    <t>HELP MINIMIZE PAYMENTS</t>
  </si>
  <si>
    <t>Grand opening</t>
  </si>
  <si>
    <t>CC$</t>
  </si>
  <si>
    <t>Just one bill.</t>
  </si>
  <si>
    <t>Refinance w/ Lower Payments</t>
  </si>
  <si>
    <t>Bye Bye Debt!</t>
  </si>
  <si>
    <t>final credit card</t>
  </si>
  <si>
    <t>Magazine Art Director of 8 Years Looking to Get Out of Debt</t>
  </si>
  <si>
    <t>Get OUT of Debt!</t>
  </si>
  <si>
    <t>help me live</t>
  </si>
  <si>
    <t>Business 10 Yrs in biz - happyballs.com</t>
  </si>
  <si>
    <t>Credit card rdfinance</t>
  </si>
  <si>
    <t>Upgrading my Older Home!</t>
  </si>
  <si>
    <t>Consolidation and Repair</t>
  </si>
  <si>
    <t>Loan colidation</t>
  </si>
  <si>
    <t>loan 4 me</t>
  </si>
  <si>
    <t>My Green Loan</t>
  </si>
  <si>
    <t>Season Tix</t>
  </si>
  <si>
    <t>Looking for Used Reliable family car</t>
  </si>
  <si>
    <t>Higher interest loan payoff</t>
  </si>
  <si>
    <t>Clear up Bills</t>
  </si>
  <si>
    <t>debt relief help</t>
  </si>
  <si>
    <t>Roof+Tree</t>
  </si>
  <si>
    <t>Business Development Loan</t>
  </si>
  <si>
    <t>Personal unsecured loan</t>
  </si>
  <si>
    <t>Consolidate my debt once &amp; for all</t>
  </si>
  <si>
    <t>Discover Pay-Off Loan</t>
  </si>
  <si>
    <t>Growing up loan!</t>
  </si>
  <si>
    <t>Discover freedom from high interest</t>
  </si>
  <si>
    <t>down with debt</t>
  </si>
  <si>
    <t>1 New</t>
  </si>
  <si>
    <t>Established Professional to Wipe Out Debts</t>
  </si>
  <si>
    <t>credit card /debt reliff</t>
  </si>
  <si>
    <t>HI LOAN</t>
  </si>
  <si>
    <t>KAG</t>
  </si>
  <si>
    <t>LendingClub Debt consolidation</t>
  </si>
  <si>
    <t>Matthew's Wedding Loan</t>
  </si>
  <si>
    <t>tuirtion and housing</t>
  </si>
  <si>
    <t>holiday help</t>
  </si>
  <si>
    <t>drive</t>
  </si>
  <si>
    <t>Hard worker needs a loan</t>
  </si>
  <si>
    <t>Put my debt to-gether</t>
  </si>
  <si>
    <t>Art School in Florence, Italy!</t>
  </si>
  <si>
    <t>Alot of Stupid</t>
  </si>
  <si>
    <t>undergrad</t>
  </si>
  <si>
    <t>medical Loan</t>
  </si>
  <si>
    <t>Funds to purchase house</t>
  </si>
  <si>
    <t>Expense Consolidation Loan</t>
  </si>
  <si>
    <t>BB consol</t>
  </si>
  <si>
    <t>Almost There debt consolidation</t>
  </si>
  <si>
    <t>unique car loan</t>
  </si>
  <si>
    <t>Credit Cards payments</t>
  </si>
  <si>
    <t>Becoming free</t>
  </si>
  <si>
    <t>Sears - Discover Refinance</t>
  </si>
  <si>
    <t>consolidateddebt</t>
  </si>
  <si>
    <t>Wedding fund and Credit Card Consolidate</t>
  </si>
  <si>
    <t>ses78</t>
  </si>
  <si>
    <t>Getting a handle on credit</t>
  </si>
  <si>
    <t>Brown Dog</t>
  </si>
  <si>
    <t>Consolidation is the solution</t>
  </si>
  <si>
    <t>Hoping to finance beautiful wedding</t>
  </si>
  <si>
    <t>December Wedding Expenses</t>
  </si>
  <si>
    <t>pay off higher interest credit card</t>
  </si>
  <si>
    <t>Study Tour 12/31/2009</t>
  </si>
  <si>
    <t>Fund My Loan</t>
  </si>
  <si>
    <t>Citi Personal Loan</t>
  </si>
  <si>
    <t>Loan for wedding and immigration lawyer costs for almost-finished PhD student</t>
  </si>
  <si>
    <t>A Better Life</t>
  </si>
  <si>
    <t>For Wedding</t>
  </si>
  <si>
    <t>get out of card debt</t>
  </si>
  <si>
    <t>Daughter's Day</t>
  </si>
  <si>
    <t>Faster Debt relief</t>
  </si>
  <si>
    <t>VISA 1 and Pennys payoff</t>
  </si>
  <si>
    <t>New apartment loan</t>
  </si>
  <si>
    <t>20k personal loan</t>
  </si>
  <si>
    <t>Low-risk debt consolidation loan</t>
  </si>
  <si>
    <t>Screw's Loan</t>
  </si>
  <si>
    <t>PAYCREDIT</t>
  </si>
  <si>
    <t>credit   refinancing</t>
  </si>
  <si>
    <t>2013 refi. loan</t>
  </si>
  <si>
    <t>Finances New Beginning</t>
  </si>
  <si>
    <t>Road Back to Financial Freedom</t>
  </si>
  <si>
    <t>Loan to help start dream business</t>
  </si>
  <si>
    <t>Scooter purchase</t>
  </si>
  <si>
    <t>Loan for Life</t>
  </si>
  <si>
    <t>Buying a store</t>
  </si>
  <si>
    <t>2012 Fresh Start</t>
  </si>
  <si>
    <t>Funding Daughter's Education Needs</t>
  </si>
  <si>
    <t>SOLUTION5</t>
  </si>
  <si>
    <t>Target Loan</t>
  </si>
  <si>
    <t>engine</t>
  </si>
  <si>
    <t>Get Debt Free Personal Loan</t>
  </si>
  <si>
    <t>Miracle</t>
  </si>
  <si>
    <t>Remodel Bathroom</t>
  </si>
  <si>
    <t>My LC Loan</t>
  </si>
  <si>
    <t>Energy Efficient Home Improvement</t>
  </si>
  <si>
    <t>Pay off credit card, refinance house</t>
  </si>
  <si>
    <t>Card consalidate</t>
  </si>
  <si>
    <t>debt condensor</t>
  </si>
  <si>
    <t>erase my debit</t>
  </si>
  <si>
    <t>pop up</t>
  </si>
  <si>
    <t>Last time</t>
  </si>
  <si>
    <t>Organize Ave to No Debt Dr</t>
  </si>
  <si>
    <t>1976 Airstream</t>
  </si>
  <si>
    <t>Automobile and Home fixing</t>
  </si>
  <si>
    <t>remaining loan</t>
  </si>
  <si>
    <t>HomeFix</t>
  </si>
  <si>
    <t>Get Rid of Credit Card Loan</t>
  </si>
  <si>
    <t>Hate credit card payments</t>
  </si>
  <si>
    <t>consiladation</t>
  </si>
  <si>
    <t>debt killer account</t>
  </si>
  <si>
    <t>Credit Card Refiance Loan</t>
  </si>
  <si>
    <t>budget + loan equals 0 debt in 3 years</t>
  </si>
  <si>
    <t>horbach</t>
  </si>
  <si>
    <t>Summer Project</t>
  </si>
  <si>
    <t>Photography Business Startup Loan</t>
  </si>
  <si>
    <t>payoff higher loans</t>
  </si>
  <si>
    <t>Condalidation</t>
  </si>
  <si>
    <t>SERENITY</t>
  </si>
  <si>
    <t>debt consolidation for Christmas</t>
  </si>
  <si>
    <t>The new deal</t>
  </si>
  <si>
    <t>Credit Refine</t>
  </si>
  <si>
    <t>Home Improvements and Debt Consolidation</t>
  </si>
  <si>
    <t>lg tv</t>
  </si>
  <si>
    <t>Building a new life without old debt</t>
  </si>
  <si>
    <t>broken</t>
  </si>
  <si>
    <t>Mike's Personal Loan</t>
  </si>
  <si>
    <t>Matt's Personal</t>
  </si>
  <si>
    <t>Consolidate to pay off bills</t>
  </si>
  <si>
    <t>Engineer going back to work</t>
  </si>
  <si>
    <t>theloan</t>
  </si>
  <si>
    <t>Reserve Line</t>
  </si>
  <si>
    <t>car repair and home improvement</t>
  </si>
  <si>
    <t>get out if debt!</t>
  </si>
  <si>
    <t>Goal to be debt free!!</t>
  </si>
  <si>
    <t>Debt Consolidation/ House Repairs</t>
  </si>
  <si>
    <t>DreamComeTrue</t>
  </si>
  <si>
    <t>CREDIT CARD/MEDICAL/STARTUP BUSINESS/</t>
  </si>
  <si>
    <t>LC-Payoff-Move</t>
  </si>
  <si>
    <t>student pilot loan</t>
  </si>
  <si>
    <t>Moving to Boston</t>
  </si>
  <si>
    <t>Home &amp; Recovery</t>
  </si>
  <si>
    <t>PLEASE CONSIDER ME/WON'T PAYOFF EARLY!</t>
  </si>
  <si>
    <t>New England Re-Bath</t>
  </si>
  <si>
    <t>Take 2</t>
  </si>
  <si>
    <t>State Schools Wrath Strikes Again</t>
  </si>
  <si>
    <t>Home Entertainment System</t>
  </si>
  <si>
    <t>Horrible Auto Loan - Help!</t>
  </si>
  <si>
    <t>Help me get back on my feet after Layoff</t>
  </si>
  <si>
    <t>conslidate</t>
  </si>
  <si>
    <t>Garage Studio</t>
  </si>
  <si>
    <t>my great APR loan</t>
  </si>
  <si>
    <t>Debt!</t>
  </si>
  <si>
    <t>Outrageous APR alternative</t>
  </si>
  <si>
    <t>First step toward financial freedom</t>
  </si>
  <si>
    <t>CC CONSOL</t>
  </si>
  <si>
    <t>Preparing for new life</t>
  </si>
  <si>
    <t>Pay off credit card balances</t>
  </si>
  <si>
    <t>closing cost</t>
  </si>
  <si>
    <t>80 mustang</t>
  </si>
  <si>
    <t>Bank of America- Blah!</t>
  </si>
  <si>
    <t>Pay off high interest cards for good</t>
  </si>
  <si>
    <t>Loan For Our Wedding Expenses</t>
  </si>
  <si>
    <t>moving/relocating</t>
  </si>
  <si>
    <t>Move Assistance</t>
  </si>
  <si>
    <t>EASY LOAN EASY PAY</t>
  </si>
  <si>
    <t>Poolside Central</t>
  </si>
  <si>
    <t>Strength &amp; Fitness</t>
  </si>
  <si>
    <t>LOAN DEBT</t>
  </si>
  <si>
    <t>Swimming in plaster chips</t>
  </si>
  <si>
    <t>Free CC 2011</t>
  </si>
  <si>
    <t>LAND LOAN</t>
  </si>
  <si>
    <t>Consolidation payment</t>
  </si>
  <si>
    <t>Starting anew</t>
  </si>
  <si>
    <t>manage my debt</t>
  </si>
  <si>
    <t>add garage</t>
  </si>
  <si>
    <t>Debt2</t>
  </si>
  <si>
    <t>0credit card</t>
  </si>
  <si>
    <t>cut um up</t>
  </si>
  <si>
    <t>credit card payoff.</t>
  </si>
  <si>
    <t>Pay-offs</t>
  </si>
  <si>
    <t>cleaninghouse</t>
  </si>
  <si>
    <t>Clear Credit Card Debt - High Interest</t>
  </si>
  <si>
    <t>P2P Consolidation</t>
  </si>
  <si>
    <t>GODS BLESSING</t>
  </si>
  <si>
    <t>Home improvement post new baby</t>
  </si>
  <si>
    <t>Looking for help! Very Reliable!</t>
  </si>
  <si>
    <t>The Light At The End of the Tunnel</t>
  </si>
  <si>
    <t>Lending  Club</t>
  </si>
  <si>
    <t>reducing my debt and interest charges</t>
  </si>
  <si>
    <t>The Help Loan</t>
  </si>
  <si>
    <t>Debt Free in 2013! College &amp; Credit Card</t>
  </si>
  <si>
    <t>Marketing &amp; Repairs</t>
  </si>
  <si>
    <t>The Remodel that Keeps on Giving!</t>
  </si>
  <si>
    <t>roof repairs</t>
  </si>
  <si>
    <t>new dock</t>
  </si>
  <si>
    <t>Trailer Purchase</t>
  </si>
  <si>
    <t>future/me</t>
  </si>
  <si>
    <t>CCconsolidation</t>
  </si>
  <si>
    <t>bill-consolidation-home improvement</t>
  </si>
  <si>
    <t>BACKONTRACK</t>
  </si>
  <si>
    <t>loan home</t>
  </si>
  <si>
    <t>Citibank Credit Card Refinance</t>
  </si>
  <si>
    <t>HELPING ROB</t>
  </si>
  <si>
    <t>DEbt</t>
  </si>
  <si>
    <t>RFW</t>
  </si>
  <si>
    <t>Credit Card refinacing</t>
  </si>
  <si>
    <t>Money to consolidate credit cards</t>
  </si>
  <si>
    <t>Debt Consolidation.  Goodbye 16.99</t>
  </si>
  <si>
    <t>2B debt free</t>
  </si>
  <si>
    <t>PAY CARDS</t>
  </si>
  <si>
    <t>jeep motor &amp; tree removal</t>
  </si>
  <si>
    <t>ELECTRODOMESTICS PURCHASE</t>
  </si>
  <si>
    <t>landjeep</t>
  </si>
  <si>
    <t>makethisworkformeplease</t>
  </si>
  <si>
    <t>Mba</t>
  </si>
  <si>
    <t>Our swimming pool</t>
  </si>
  <si>
    <t>quick help</t>
  </si>
  <si>
    <t>Help me get into the home of my dreams!</t>
  </si>
  <si>
    <t>2013 RANGER</t>
  </si>
  <si>
    <t>medical/dental consolidation</t>
  </si>
  <si>
    <t>Tax error</t>
  </si>
  <si>
    <t>cards/christmas</t>
  </si>
  <si>
    <t>Home improvement; new bathroom, etc.</t>
  </si>
  <si>
    <t>Consolidating my personal debt</t>
  </si>
  <si>
    <t>no more credit card loan</t>
  </si>
  <si>
    <t>Bills go faster loan</t>
  </si>
  <si>
    <t>my laon</t>
  </si>
  <si>
    <t>Banks: CC and IRS taxes</t>
  </si>
  <si>
    <t>Consolidate &amp; Eradicate...Bills</t>
  </si>
  <si>
    <t>Newly-30 and newly-wed and tired of credit card debt</t>
  </si>
  <si>
    <t>Help for Cheri</t>
  </si>
  <si>
    <t>Planning For The Future</t>
  </si>
  <si>
    <t>Summer 2012 debt consolidation</t>
  </si>
  <si>
    <t>Engagement/Wedding Band</t>
  </si>
  <si>
    <t>Rehabing for Vets</t>
  </si>
  <si>
    <t>Startin a new life</t>
  </si>
  <si>
    <t>RESOLVE CC DEBT/CONSOLIDATION</t>
  </si>
  <si>
    <t>Bill Consolidation 2012</t>
  </si>
  <si>
    <t>Pay Off High Interest Rate Credit Cards</t>
  </si>
  <si>
    <t>Credit Card Interest Lowering Loan</t>
  </si>
  <si>
    <t>Personal Finances</t>
  </si>
  <si>
    <t>3 credit cards- 20.00 interest rate</t>
  </si>
  <si>
    <t>CCFree</t>
  </si>
  <si>
    <t>Planning to be Free of Debt in 3 Years</t>
  </si>
  <si>
    <t>Medical bill loan</t>
  </si>
  <si>
    <t>Loan for now</t>
  </si>
  <si>
    <t>Discover_Debt Free</t>
  </si>
  <si>
    <t>Liability reduction</t>
  </si>
  <si>
    <t>Help make me the happiest man alive</t>
  </si>
  <si>
    <t>All credit cards paid</t>
  </si>
  <si>
    <t>Home Depot cc</t>
  </si>
  <si>
    <t>Consolidated Acount</t>
  </si>
  <si>
    <t>Reduce Expenses</t>
  </si>
  <si>
    <t>Repair_Maintenance</t>
  </si>
  <si>
    <t>Lower Intrest Loan</t>
  </si>
  <si>
    <t>Reorganizing Our Lives</t>
  </si>
  <si>
    <t>debt consolid</t>
  </si>
  <si>
    <t>Signature</t>
  </si>
  <si>
    <t>Chase combine</t>
  </si>
  <si>
    <t>Hard Worker on Hard Times</t>
  </si>
  <si>
    <t>DiscChase</t>
  </si>
  <si>
    <t>paycreditcards</t>
  </si>
  <si>
    <t>June_2010_Cons</t>
  </si>
  <si>
    <t>back-up</t>
  </si>
  <si>
    <t>Business Advanced Loan Payoff</t>
  </si>
  <si>
    <t>Fall 2012</t>
  </si>
  <si>
    <t>Pay off major medical bill</t>
  </si>
  <si>
    <t>New consolidation</t>
  </si>
  <si>
    <t>Lending Club Credit card Loan</t>
  </si>
  <si>
    <t>looking forward</t>
  </si>
  <si>
    <t>pay off now</t>
  </si>
  <si>
    <t>Joe's Loan</t>
  </si>
  <si>
    <t>BACK DECK</t>
  </si>
  <si>
    <t>to pay off all credit card and debt</t>
  </si>
  <si>
    <t>Belk Card</t>
  </si>
  <si>
    <t>Home repair loan and credit consolidate</t>
  </si>
  <si>
    <t>Honda VTX 1800 Motorcycle</t>
  </si>
  <si>
    <t>Loan to Catch Up</t>
  </si>
  <si>
    <t>Replacing furance and hot water heater</t>
  </si>
  <si>
    <t>Lowering my bills and percentage rates</t>
  </si>
  <si>
    <t>Trails</t>
  </si>
  <si>
    <t>Healthy Water Purification System</t>
  </si>
  <si>
    <t>Need to get my education</t>
  </si>
  <si>
    <t>Lake cabin</t>
  </si>
  <si>
    <t>NoCreditCards</t>
  </si>
  <si>
    <t>Debt Line of Credit</t>
  </si>
  <si>
    <t>Visa pay off</t>
  </si>
  <si>
    <t>Debt Consolidation in 3 Yrs.</t>
  </si>
  <si>
    <t>Debit_Consolidate</t>
  </si>
  <si>
    <t>Oct 2012</t>
  </si>
  <si>
    <t>Lori's Personal Loan</t>
  </si>
  <si>
    <t>James Crockett's debt consolidate</t>
  </si>
  <si>
    <t>cancel creditcards</t>
  </si>
  <si>
    <t>Bill Reduction</t>
  </si>
  <si>
    <t>Old Car Loan</t>
  </si>
  <si>
    <t>New central air unit - It's hot!</t>
  </si>
  <si>
    <t>my solution</t>
  </si>
  <si>
    <t>Camping Trailer</t>
  </si>
  <si>
    <t>Pay off home improvement loans</t>
  </si>
  <si>
    <t>Land Investment</t>
  </si>
  <si>
    <t>Dealing with Debt</t>
  </si>
  <si>
    <t>to make home improvement loan</t>
  </si>
  <si>
    <t>el01</t>
  </si>
  <si>
    <t>paydownloan</t>
  </si>
  <si>
    <t>Rise to Honor</t>
  </si>
  <si>
    <t>EXCELLENT CREDIT</t>
  </si>
  <si>
    <t>Better Credit Card APR</t>
  </si>
  <si>
    <t>Debt Plan I</t>
  </si>
  <si>
    <t>Debt Consolidation/Better Future</t>
  </si>
  <si>
    <t>Duffy Loan</t>
  </si>
  <si>
    <t>CCard Consolidation</t>
  </si>
  <si>
    <t>Freedom2</t>
  </si>
  <si>
    <t>Suzie Q's Smokehouse Inc</t>
  </si>
  <si>
    <t>Countdown</t>
  </si>
  <si>
    <t>Mobil</t>
  </si>
  <si>
    <t>Debt Consolidate (Wedding)</t>
  </si>
  <si>
    <t>camaro</t>
  </si>
  <si>
    <t>Debt consolidate loan</t>
  </si>
  <si>
    <t>debt and medical</t>
  </si>
  <si>
    <t>Attend Son's Chief Pinning Ceremony</t>
  </si>
  <si>
    <t>2006 Kia Sedona</t>
  </si>
  <si>
    <t>hummer</t>
  </si>
  <si>
    <t>kitchen Major Purchase</t>
  </si>
  <si>
    <t>Home Depot Balance</t>
  </si>
  <si>
    <t>Consolidate my bills</t>
  </si>
  <si>
    <t>My payoff for a better future</t>
  </si>
  <si>
    <t>New heater, a/c loan</t>
  </si>
  <si>
    <t>Lower my Interest Rate</t>
  </si>
  <si>
    <t>credit cards,home improvement</t>
  </si>
  <si>
    <t>Loan unbelieveable</t>
  </si>
  <si>
    <t>Moving to Washington DC</t>
  </si>
  <si>
    <t>Simplified Finances</t>
  </si>
  <si>
    <t>Personal Loan (Academy)</t>
  </si>
  <si>
    <t>Loan for Family vacation and Christmas presents</t>
  </si>
  <si>
    <t>Bold &amp; Happy</t>
  </si>
  <si>
    <t>Consolidating will make things better!!!</t>
  </si>
  <si>
    <t>capital one debt considation</t>
  </si>
  <si>
    <t>DEPT DESTROYER</t>
  </si>
  <si>
    <t>Our freedom</t>
  </si>
  <si>
    <t>Consoiliation Porject</t>
  </si>
  <si>
    <t>MyLCLoan</t>
  </si>
  <si>
    <t>Disneyland</t>
  </si>
  <si>
    <t>fullpayoff</t>
  </si>
  <si>
    <t>Debt consolidation and new kitchen</t>
  </si>
  <si>
    <t>Reduce high APR on 2 CC's &amp; Consolidate</t>
  </si>
  <si>
    <t>debit releif</t>
  </si>
  <si>
    <t>Korey's Personal Loan</t>
  </si>
  <si>
    <t>SPFL</t>
  </si>
  <si>
    <t>Tired of paying banks!</t>
  </si>
  <si>
    <t>CC payout</t>
  </si>
  <si>
    <t>Operation Help a Student</t>
  </si>
  <si>
    <t>fredsfreedfromdebtloan</t>
  </si>
  <si>
    <t>Credit cards debt</t>
  </si>
  <si>
    <t>consoldiate</t>
  </si>
  <si>
    <t>Dr. is now out of network</t>
  </si>
  <si>
    <t>1ST STEP</t>
  </si>
  <si>
    <t>Investment property purchase</t>
  </si>
  <si>
    <t>home improvement and bill consolidation</t>
  </si>
  <si>
    <t>fix my life and floors now</t>
  </si>
  <si>
    <t>American Dream!</t>
  </si>
  <si>
    <t>Just Married - Consolidating All Debt</t>
  </si>
  <si>
    <t>Consolidate Remaining CC &amp; existing LCL</t>
  </si>
  <si>
    <t>My 2012 Debt Consolidation Loan</t>
  </si>
  <si>
    <t>100% will payback</t>
  </si>
  <si>
    <t>Short-Term Loan for Engagement Ring</t>
  </si>
  <si>
    <t>Getting on the Right Track</t>
  </si>
  <si>
    <t>next level</t>
  </si>
  <si>
    <t>Getting Ready to Drive</t>
  </si>
  <si>
    <t>everything paid in 4 years</t>
  </si>
  <si>
    <t>Personal Loan for Family</t>
  </si>
  <si>
    <t>CreditCard Debt</t>
  </si>
  <si>
    <t>Connor improvements</t>
  </si>
  <si>
    <t>Recovery - thank you!</t>
  </si>
  <si>
    <t>Get out of credit card debt for good!</t>
  </si>
  <si>
    <t>payoff creditcard then close it</t>
  </si>
  <si>
    <t>loan paid off fast</t>
  </si>
  <si>
    <t>Tax Pay Off</t>
  </si>
  <si>
    <t>Cridit card pay off</t>
  </si>
  <si>
    <t>Moving/Relocate</t>
  </si>
  <si>
    <t>Steel Building</t>
  </si>
  <si>
    <t>Barn building loan</t>
  </si>
  <si>
    <t>Getting Rid of High Interest Loan</t>
  </si>
  <si>
    <t>New Roof / Engagement Ring</t>
  </si>
  <si>
    <t>my home lending club loan 1</t>
  </si>
  <si>
    <t>Credit Card Blance Freedom</t>
  </si>
  <si>
    <t>KP Loan</t>
  </si>
  <si>
    <t>State tax</t>
  </si>
  <si>
    <t>Dgrondin</t>
  </si>
  <si>
    <t>pay of credits</t>
  </si>
  <si>
    <t>Requesting Credit Consolidation loan</t>
  </si>
  <si>
    <t>Vivid</t>
  </si>
  <si>
    <t>loan412</t>
  </si>
  <si>
    <t>Engagement &amp; Wedding Rings</t>
  </si>
  <si>
    <t>Apartment Deposit Loan</t>
  </si>
  <si>
    <t>Loan needed to grow business</t>
  </si>
  <si>
    <t>Pay off Plastic</t>
  </si>
  <si>
    <t>home improvements &amp; payoff credit cards</t>
  </si>
  <si>
    <t>consolidation/ medical</t>
  </si>
  <si>
    <t>Christmas Debt consolidation.</t>
  </si>
  <si>
    <t>Engagemnet Ring</t>
  </si>
  <si>
    <t>Freedom from silly debt</t>
  </si>
  <si>
    <t>FIx ME</t>
  </si>
  <si>
    <t>Clean House</t>
  </si>
  <si>
    <t>LOVE MY HOME</t>
  </si>
  <si>
    <t>credit card/loan consolidation</t>
  </si>
  <si>
    <t>Road to fixing credit</t>
  </si>
  <si>
    <t>Debtcrusher</t>
  </si>
  <si>
    <t>ThePayOff1</t>
  </si>
  <si>
    <t>suzuki 1300</t>
  </si>
  <si>
    <t>DEBT FREE WOO HOO</t>
  </si>
  <si>
    <t>College Payments</t>
  </si>
  <si>
    <t>My Emancipation</t>
  </si>
  <si>
    <t>Higher Interest Credit Card payoff</t>
  </si>
  <si>
    <t>Cardreducer</t>
  </si>
  <si>
    <t>credit card refinance-consolidation</t>
  </si>
  <si>
    <t>Planning For My Future</t>
  </si>
  <si>
    <t>Low Risk Loan - Bonus Coming</t>
  </si>
  <si>
    <t>Visa&amp;Master</t>
  </si>
  <si>
    <t>CC Debt Killer</t>
  </si>
  <si>
    <t>creditcardsareevil</t>
  </si>
  <si>
    <t>Moving and Transition Loan</t>
  </si>
  <si>
    <t>Increase my cash flow</t>
  </si>
  <si>
    <t>baying high rate of intrest</t>
  </si>
  <si>
    <t>Getaway</t>
  </si>
  <si>
    <t>A young couple's lodge on wheels.</t>
  </si>
  <si>
    <t>CC consol.</t>
  </si>
  <si>
    <t>Pay off Credit Card FINALLY!!!</t>
  </si>
  <si>
    <t>SUMMER 2012</t>
  </si>
  <si>
    <t>Clear it Up</t>
  </si>
  <si>
    <t>Renegade</t>
  </si>
  <si>
    <t>Makes Changes And A Brand New Start</t>
  </si>
  <si>
    <t>angies debt consolidation</t>
  </si>
  <si>
    <t>Upgrading My Home</t>
  </si>
  <si>
    <t>Pay off credit card loan</t>
  </si>
  <si>
    <t>c/c and debt consolidation</t>
  </si>
  <si>
    <t>cc payback</t>
  </si>
  <si>
    <t>moremoney</t>
  </si>
  <si>
    <t>final debt refi</t>
  </si>
  <si>
    <t>Home Redecorating</t>
  </si>
  <si>
    <t>Debt Consildate CC</t>
  </si>
  <si>
    <t>My savor</t>
  </si>
  <si>
    <t>MypersonalLoan</t>
  </si>
  <si>
    <t>92 chevy</t>
  </si>
  <si>
    <t>James Clark</t>
  </si>
  <si>
    <t>My Improvements</t>
  </si>
  <si>
    <t>Out Of Debt Once and for All!</t>
  </si>
  <si>
    <t>Home Sweet 1930 Home</t>
  </si>
  <si>
    <t>Somatic Training for Performing Artists</t>
  </si>
  <si>
    <t>LClubLoan</t>
  </si>
  <si>
    <t>Condo Refinance</t>
  </si>
  <si>
    <t>2013 PLAN</t>
  </si>
  <si>
    <t>loan for life</t>
  </si>
  <si>
    <t>Move to California</t>
  </si>
  <si>
    <t>mountains</t>
  </si>
  <si>
    <t>payless</t>
  </si>
  <si>
    <t>my relief</t>
  </si>
  <si>
    <t>One Happy Payment</t>
  </si>
  <si>
    <t>To Catch My Breathe</t>
  </si>
  <si>
    <t>Turn around</t>
  </si>
  <si>
    <t>Tired of Owing so many Creditors</t>
  </si>
  <si>
    <t>Going Debt Free</t>
  </si>
  <si>
    <t>Car Loan Payoff/Extra Cash</t>
  </si>
  <si>
    <t>Health Loan</t>
  </si>
  <si>
    <t>Loan for Complete Advertising Start Up</t>
  </si>
  <si>
    <t>Consilation</t>
  </si>
  <si>
    <t>YourBestLoan</t>
  </si>
  <si>
    <t>Makesithappen</t>
  </si>
  <si>
    <t>Debt Refinance for Better Rate</t>
  </si>
  <si>
    <t>DEPT-ROLL-UP-FIX</t>
  </si>
  <si>
    <t>Freeup</t>
  </si>
  <si>
    <t>Family Home</t>
  </si>
  <si>
    <t>Debt be-gone</t>
  </si>
  <si>
    <t>fixer up loan</t>
  </si>
  <si>
    <t>Goodbye Homedepot</t>
  </si>
  <si>
    <t>back to zero</t>
  </si>
  <si>
    <t>Loan Consolication</t>
  </si>
  <si>
    <t>Preparing for new federal contracts</t>
  </si>
  <si>
    <t>Hybrid</t>
  </si>
  <si>
    <t>Borrow to fix teeth and debts</t>
  </si>
  <si>
    <t>bill credit card consolidation</t>
  </si>
  <si>
    <t>780 credit -  New furniture!</t>
  </si>
  <si>
    <t>race trailer</t>
  </si>
  <si>
    <t>Consolidate Credit Cards and Auto Loan</t>
  </si>
  <si>
    <t>Reduce credit cards</t>
  </si>
  <si>
    <t>credit card laon</t>
  </si>
  <si>
    <t>special occasion</t>
  </si>
  <si>
    <t>Bye bye high interest</t>
  </si>
  <si>
    <t>toms boat</t>
  </si>
  <si>
    <t>Debt Dissovler</t>
  </si>
  <si>
    <t>Need to get ahead</t>
  </si>
  <si>
    <t>DONDON</t>
  </si>
  <si>
    <t>repaid</t>
  </si>
  <si>
    <t>CRUISE VACTION</t>
  </si>
  <si>
    <t>Citi Consolo</t>
  </si>
  <si>
    <t>Credit card Loan.</t>
  </si>
  <si>
    <t>one love</t>
  </si>
  <si>
    <t>Working Capital for Web Devel. Company</t>
  </si>
  <si>
    <t>car and other</t>
  </si>
  <si>
    <t>kelly</t>
  </si>
  <si>
    <t>Summer Credit Reduction</t>
  </si>
  <si>
    <t>Excellent Credit for Consolidation Loan</t>
  </si>
  <si>
    <t>Refinance my Credit Cards</t>
  </si>
  <si>
    <t>kill my debt</t>
  </si>
  <si>
    <t>Mostly Consolidation</t>
  </si>
  <si>
    <t>Wedding Exp.</t>
  </si>
  <si>
    <t>I'm Good for the Money</t>
  </si>
  <si>
    <t>Getting straight</t>
  </si>
  <si>
    <t>Lending Club Loan Transfer</t>
  </si>
  <si>
    <t>Refinancing Personal Loan</t>
  </si>
  <si>
    <t>alternative solution</t>
  </si>
  <si>
    <t>my little helper</t>
  </si>
  <si>
    <t>Equipment Purches</t>
  </si>
  <si>
    <t>First Time Home Purchase</t>
  </si>
  <si>
    <t>LifeStarter</t>
  </si>
  <si>
    <t>Debtgone</t>
  </si>
  <si>
    <t>lisadebtconsolidation</t>
  </si>
  <si>
    <t>1999 BMW M3</t>
  </si>
  <si>
    <t>No more credit</t>
  </si>
  <si>
    <t>Home Improvements Pool</t>
  </si>
  <si>
    <t>Consolidation of debt and close accounts</t>
  </si>
  <si>
    <t>moneyforbills</t>
  </si>
  <si>
    <t>Live raft</t>
  </si>
  <si>
    <t>crecadrefin</t>
  </si>
  <si>
    <t>Credit Card/Loan Bundle Payoff</t>
  </si>
  <si>
    <t>Startup Funds</t>
  </si>
  <si>
    <t>Refi for Citicard</t>
  </si>
  <si>
    <t>Just trying to tie up loose ends</t>
  </si>
  <si>
    <t>Emily's personal loan</t>
  </si>
  <si>
    <t>consoildation loan</t>
  </si>
  <si>
    <t>debt and moving</t>
  </si>
  <si>
    <t>2StartAnew</t>
  </si>
  <si>
    <t>For Chase Card</t>
  </si>
  <si>
    <t>best investment</t>
  </si>
  <si>
    <t>HELPFUL</t>
  </si>
  <si>
    <t>digging out by 2014</t>
  </si>
  <si>
    <t>Debts Free Soon</t>
  </si>
  <si>
    <t>Debt Consolidation for higher interest</t>
  </si>
  <si>
    <t>Buying a Scooter</t>
  </si>
  <si>
    <t>busting through the clouds</t>
  </si>
  <si>
    <t>bill merger</t>
  </si>
  <si>
    <t>Balancing Funds</t>
  </si>
  <si>
    <t>2002 Harley-Davidson Sportster 883R</t>
  </si>
  <si>
    <t>Personal Deb Consolidation</t>
  </si>
  <si>
    <t>Short Term Cash - Repay Early</t>
  </si>
  <si>
    <t>Kithcen Improvement</t>
  </si>
  <si>
    <t>Bring it down</t>
  </si>
  <si>
    <t>Debt/Home</t>
  </si>
  <si>
    <t>Making It Right: Credit Card Help</t>
  </si>
  <si>
    <t>Pool Restore</t>
  </si>
  <si>
    <t>Craving Organization</t>
  </si>
  <si>
    <t>Private Seller Auto Loan.</t>
  </si>
  <si>
    <t>Business &amp; DC</t>
  </si>
  <si>
    <t>I work hard for my money</t>
  </si>
  <si>
    <t>Drew_Loan</t>
  </si>
  <si>
    <t>Money makeover</t>
  </si>
  <si>
    <t>Major Purchase funds shortage</t>
  </si>
  <si>
    <t>Credit Card Consoldiation</t>
  </si>
  <si>
    <t>Chase, Chase, Chase, 1FBUSA, Other</t>
  </si>
  <si>
    <t>Sydney Consolidate</t>
  </si>
  <si>
    <t>house project</t>
  </si>
  <si>
    <t>Consolidated Medical Bills</t>
  </si>
  <si>
    <t>credit card refinanance</t>
  </si>
  <si>
    <t>Refi CC Loan</t>
  </si>
  <si>
    <t>FINANCE ADJUSTMENT</t>
  </si>
  <si>
    <t>Finally Out of Credit Card Debt</t>
  </si>
  <si>
    <t>Pay off Debit Consolidation Loan</t>
  </si>
  <si>
    <t>Tax/CC Consolidation Loan</t>
  </si>
  <si>
    <t>Master Plan</t>
  </si>
  <si>
    <t>Cap One Pay Off</t>
  </si>
  <si>
    <t>Air Condition/Kitchen</t>
  </si>
  <si>
    <t>Finance Loan Payoff</t>
  </si>
  <si>
    <t>Home Repairs and Consolidation Loan</t>
  </si>
  <si>
    <t>credit card overload</t>
  </si>
  <si>
    <t>loan august 2012</t>
  </si>
  <si>
    <t>For a Dream Wedding</t>
  </si>
  <si>
    <t>Buying Family Business</t>
  </si>
  <si>
    <t>getting rich</t>
  </si>
  <si>
    <t>Undergraduate Educational Student Loan</t>
  </si>
  <si>
    <t>Artesian Soap Making Business</t>
  </si>
  <si>
    <t>Simple consolidation of 3 cards</t>
  </si>
  <si>
    <t>Help a Nurse in Need! =)</t>
  </si>
  <si>
    <t>Home Improvement and Appliance</t>
  </si>
  <si>
    <t>Home Plan</t>
  </si>
  <si>
    <t>The Never Late on a Payment Loan</t>
  </si>
  <si>
    <t>Single Mom</t>
  </si>
  <si>
    <t>theone</t>
  </si>
  <si>
    <t>Debt Consolidation and Paydown Loan</t>
  </si>
  <si>
    <t>lovelier the second time around</t>
  </si>
  <si>
    <t>RingLoan</t>
  </si>
  <si>
    <t>home use</t>
  </si>
  <si>
    <t>expenses loan</t>
  </si>
  <si>
    <t>Fund Business</t>
  </si>
  <si>
    <t>Citibank credit card loan</t>
  </si>
  <si>
    <t>Getting out Debt</t>
  </si>
  <si>
    <t>Paying off medical &amp; credit card debt</t>
  </si>
  <si>
    <t>Paying Off College Credit</t>
  </si>
  <si>
    <t>debt consolidate loan</t>
  </si>
  <si>
    <t>Credit Card Debt Done Away</t>
  </si>
  <si>
    <t>amex loan</t>
  </si>
  <si>
    <t>Fall Renewal</t>
  </si>
  <si>
    <t>Card Consolidate 1</t>
  </si>
  <si>
    <t>Get-Out-Of-Debt Loan</t>
  </si>
  <si>
    <t>Marrying by Best Friend</t>
  </si>
  <si>
    <t>All Debt Consolidation - 3 yr Payoff!</t>
  </si>
  <si>
    <t>combine/refi: two 24% credit cards</t>
  </si>
  <si>
    <t>susies fresh start</t>
  </si>
  <si>
    <t>SavPln</t>
  </si>
  <si>
    <t>chase household</t>
  </si>
  <si>
    <t>Jump Start Loan</t>
  </si>
  <si>
    <t>Consolidation/Hospital/ Wedding/School</t>
  </si>
  <si>
    <t>Lightening the (interest) load</t>
  </si>
  <si>
    <t>paying everything off in 2 years!</t>
  </si>
  <si>
    <t>oct accident</t>
  </si>
  <si>
    <t>Clear Off</t>
  </si>
  <si>
    <t>AutoRepair</t>
  </si>
  <si>
    <t>funeral loan,i have good credit</t>
  </si>
  <si>
    <t>Debit Cons</t>
  </si>
  <si>
    <t>Get me out loan</t>
  </si>
  <si>
    <t>Pay off other loans</t>
  </si>
  <si>
    <t>SmartDebtConsolidation</t>
  </si>
  <si>
    <t>Jess Consolidate</t>
  </si>
  <si>
    <t>Halve the Interest</t>
  </si>
  <si>
    <t>to get better interest rate and pay back</t>
  </si>
  <si>
    <t>consolidating multiple cards</t>
  </si>
  <si>
    <t>Debt Reorg</t>
  </si>
  <si>
    <t>Help Me Buy a Beachfront Cafe in Florida</t>
  </si>
  <si>
    <t>Need surgery/ finish paying off debt</t>
  </si>
  <si>
    <t>Get out of Debt loan</t>
  </si>
  <si>
    <t>Rejuvenate</t>
  </si>
  <si>
    <t>credit card medical bill consolidation</t>
  </si>
  <si>
    <t>Credit Card APR Reduction</t>
  </si>
  <si>
    <t>Fix Things</t>
  </si>
  <si>
    <t>Making things right!</t>
  </si>
  <si>
    <t>PayOffs For Good</t>
  </si>
  <si>
    <t>Debt Consolidation Saves Money!</t>
  </si>
  <si>
    <t>pay off credit cards.</t>
  </si>
  <si>
    <t>Refi cc</t>
  </si>
  <si>
    <t>Arm n Hammer</t>
  </si>
  <si>
    <t>hvac</t>
  </si>
  <si>
    <t>Pay Off!</t>
  </si>
  <si>
    <t>Crexdit card payoff</t>
  </si>
  <si>
    <t>CAR PAY OFF LOAN</t>
  </si>
  <si>
    <t>Financially Free Loan</t>
  </si>
  <si>
    <t>Target card revisited</t>
  </si>
  <si>
    <t>Debt and home improv.</t>
  </si>
  <si>
    <t>Debt Consolidation and Investment</t>
  </si>
  <si>
    <t>BATHROOM RENO</t>
  </si>
  <si>
    <t>PAYMENTS</t>
  </si>
  <si>
    <t>New Transmission!</t>
  </si>
  <si>
    <t>Payoff 1</t>
  </si>
  <si>
    <t>yea!</t>
  </si>
  <si>
    <t>c-card payoff</t>
  </si>
  <si>
    <t>pay off amex</t>
  </si>
  <si>
    <t>Fellow LC Lender needs Loan #2</t>
  </si>
  <si>
    <t>1st reliable car purchase</t>
  </si>
  <si>
    <t>Just in case</t>
  </si>
  <si>
    <t>Business Start up</t>
  </si>
  <si>
    <t>My pressure relief</t>
  </si>
  <si>
    <t>Champion</t>
  </si>
  <si>
    <t>Roof Repairs and Bathroom</t>
  </si>
  <si>
    <t>tee_cee</t>
  </si>
  <si>
    <t>Home Improvement/Pay off credit cards</t>
  </si>
  <si>
    <t>Now in one easy installment</t>
  </si>
  <si>
    <t>WOODBURNER</t>
  </si>
  <si>
    <t>Consolidating ALL debt in good standing, at lower rate.</t>
  </si>
  <si>
    <t>Consolidating High Credit Card Rate</t>
  </si>
  <si>
    <t>TO PAY MY DEBT</t>
  </si>
  <si>
    <t>Pay off college debts</t>
  </si>
  <si>
    <t>Justice</t>
  </si>
  <si>
    <t>Making life Simple</t>
  </si>
  <si>
    <t>need assistance</t>
  </si>
  <si>
    <t>SPA LOAN</t>
  </si>
  <si>
    <t>I Want To Be Free Of Debt</t>
  </si>
  <si>
    <t>Credit card madness relief</t>
  </si>
  <si>
    <t>clear my way</t>
  </si>
  <si>
    <t>Consolidate &amp; Pay Off Debt!</t>
  </si>
  <si>
    <t>ME</t>
  </si>
  <si>
    <t>Consolodate Home Remodeling debt</t>
  </si>
  <si>
    <t>Debt Consolidation for Cash Flow</t>
  </si>
  <si>
    <t>Anna's Oral Surgery</t>
  </si>
  <si>
    <t>CC-consolidate</t>
  </si>
  <si>
    <t>Debt Consolidation 4</t>
  </si>
  <si>
    <t>Building credit, never been in debt.</t>
  </si>
  <si>
    <t>debt consolidation/home repairs</t>
  </si>
  <si>
    <t>skiteam7</t>
  </si>
  <si>
    <t>consoledate cards</t>
  </si>
  <si>
    <t>Saab 9-3 loan</t>
  </si>
  <si>
    <t>Squash the credit cards for good!</t>
  </si>
  <si>
    <t>Consolidation for a better future</t>
  </si>
  <si>
    <t>My Zero Debt Loan</t>
  </si>
  <si>
    <t>GoodBye Capital One</t>
  </si>
  <si>
    <t>Debt-Free in 2015</t>
  </si>
  <si>
    <t>Personal Loan (Not School Related)</t>
  </si>
  <si>
    <t>vocation</t>
  </si>
  <si>
    <t>2004 Tahoe</t>
  </si>
  <si>
    <t>plan one</t>
  </si>
  <si>
    <t>HOME CARE LOAN</t>
  </si>
  <si>
    <t>Living... Again... Consolidation</t>
  </si>
  <si>
    <t>Dependable Income; debt consolidation</t>
  </si>
  <si>
    <t>Paying off high APR credit cards</t>
  </si>
  <si>
    <t>Personal LoanSep2011</t>
  </si>
  <si>
    <t>Please help me consolidate my debt!</t>
  </si>
  <si>
    <t>Need to save money on interest</t>
  </si>
  <si>
    <t>Searching for $8,000 Loan for Furniture/Vacation Expenses</t>
  </si>
  <si>
    <t>get out of visas</t>
  </si>
  <si>
    <t>debit consolidation for future success</t>
  </si>
  <si>
    <t>Healthy Financial Decision</t>
  </si>
  <si>
    <t>PERSONAL LOAN FOR RESPONSIBLE BORROWER</t>
  </si>
  <si>
    <t>Help Me Inprove My Property</t>
  </si>
  <si>
    <t>I want to consolidate all of my credit</t>
  </si>
  <si>
    <t>debcon1</t>
  </si>
  <si>
    <t>Credit Card Refinance - No More Debt!</t>
  </si>
  <si>
    <t>Debt Consol/</t>
  </si>
  <si>
    <t>jem</t>
  </si>
  <si>
    <t>Good credit, just consolidating</t>
  </si>
  <si>
    <t>Bike 2</t>
  </si>
  <si>
    <t>Credit Card combining</t>
  </si>
  <si>
    <t>Dream come true</t>
  </si>
  <si>
    <t>consoldiation</t>
  </si>
  <si>
    <t>My loan 2013</t>
  </si>
  <si>
    <t>MYSTIC LOAN</t>
  </si>
  <si>
    <t>Quality borrower loan</t>
  </si>
  <si>
    <t>Kitch Remodel</t>
  </si>
  <si>
    <t>4into1</t>
  </si>
  <si>
    <t>Piece Of Mind</t>
  </si>
  <si>
    <t>financial stability</t>
  </si>
  <si>
    <t>Transition Loan</t>
  </si>
  <si>
    <t>Used Car Lot Startup Costs!</t>
  </si>
  <si>
    <t>She got it all.</t>
  </si>
  <si>
    <t>help with credit debt</t>
  </si>
  <si>
    <t>major purchace</t>
  </si>
  <si>
    <t>deb tsolution</t>
  </si>
  <si>
    <t>CC Catch Up</t>
  </si>
  <si>
    <t>All Debt Consolidation</t>
  </si>
  <si>
    <t>major purchased</t>
  </si>
  <si>
    <t>Get Out of Credit Card Debt Plan</t>
  </si>
  <si>
    <t>Lovemydog</t>
  </si>
  <si>
    <t>OBLIGATION LOAN</t>
  </si>
  <si>
    <t>Highland</t>
  </si>
  <si>
    <t>Glenda's Loan</t>
  </si>
  <si>
    <t>Moving out on my own!</t>
  </si>
  <si>
    <t>Car Loan NoVA</t>
  </si>
  <si>
    <t>New roof for a historic home</t>
  </si>
  <si>
    <t>GetDebtFree</t>
  </si>
  <si>
    <t>Loan to consolidate cc debt</t>
  </si>
  <si>
    <t>making life better</t>
  </si>
  <si>
    <t>Land_of_Lincoln</t>
  </si>
  <si>
    <t>Invest Here! Reliable Borrower</t>
  </si>
  <si>
    <t>Better than Plastic</t>
  </si>
  <si>
    <t>Complete consolidation.</t>
  </si>
  <si>
    <t>2012 Tax Bill</t>
  </si>
  <si>
    <t>credit clear</t>
  </si>
  <si>
    <t>DEPT  LOAN</t>
  </si>
  <si>
    <t>Home Improvement add'l</t>
  </si>
  <si>
    <t>Diamond Loan</t>
  </si>
  <si>
    <t>my future free credit help</t>
  </si>
  <si>
    <t>Playoffs</t>
  </si>
  <si>
    <t>2008 Harly-Davidson 883 Sportster</t>
  </si>
  <si>
    <t>Credit Card/ Debt refi to one payment</t>
  </si>
  <si>
    <t>new year 20</t>
  </si>
  <si>
    <t>I'm getting MCSA Certification</t>
  </si>
  <si>
    <t>pay off some bills and take a trip</t>
  </si>
  <si>
    <t>Moving to north plano</t>
  </si>
  <si>
    <t>PeaceOfMind</t>
  </si>
  <si>
    <t>Lake House Loan</t>
  </si>
  <si>
    <t>rebuild</t>
  </si>
  <si>
    <t>personal finance</t>
  </si>
  <si>
    <t>Service Purchase Loan</t>
  </si>
  <si>
    <t>Wedding and debt consildation loan</t>
  </si>
  <si>
    <t>Relocation from GA to CA</t>
  </si>
  <si>
    <t>My Lending Loan</t>
  </si>
  <si>
    <t>Kawasaki Re-Finance</t>
  </si>
  <si>
    <t>MyPersonal</t>
  </si>
  <si>
    <t>Get Out of Debt Free Card</t>
  </si>
  <si>
    <t>payoff expenses</t>
  </si>
  <si>
    <t>Personal/Medical Expenses</t>
  </si>
  <si>
    <t>Fixing Past Mistakes</t>
  </si>
  <si>
    <t>Time to get back to basics</t>
  </si>
  <si>
    <t>Cancer patients medical bills</t>
  </si>
  <si>
    <t>Consolidating BankofAmerica CreditCards</t>
  </si>
  <si>
    <t>WebBank Consolidation Loan</t>
  </si>
  <si>
    <t>payoffmyloan</t>
  </si>
  <si>
    <t>Getting Caught Up</t>
  </si>
  <si>
    <t>Taurus Loan</t>
  </si>
  <si>
    <t>Finance Grouping</t>
  </si>
  <si>
    <t>Consolidate and payoff</t>
  </si>
  <si>
    <t>1996 Minnie Winnie Motorhome</t>
  </si>
  <si>
    <t>ClearCards</t>
  </si>
  <si>
    <t>BLUE INK</t>
  </si>
  <si>
    <t>Finance Our Family Minivan</t>
  </si>
  <si>
    <t>Help in Largo</t>
  </si>
  <si>
    <t>Dental/Bill consalidation</t>
  </si>
  <si>
    <t>Goodlender</t>
  </si>
  <si>
    <t>Get it Done Loan</t>
  </si>
  <si>
    <t>2013loanconsolidation</t>
  </si>
  <si>
    <t>Doris F. Eash</t>
  </si>
  <si>
    <t>Some breathing space.</t>
  </si>
  <si>
    <t>Focused on the Future</t>
  </si>
  <si>
    <t>to save myself</t>
  </si>
  <si>
    <t>Wedding Bliss Preparation</t>
  </si>
  <si>
    <t>ladybug</t>
  </si>
  <si>
    <t>Loan to pay off some bills</t>
  </si>
  <si>
    <t>Green Loan Account</t>
  </si>
  <si>
    <t>credit card payoof</t>
  </si>
  <si>
    <t>Save me money!</t>
  </si>
  <si>
    <t>Debt Consolidation Payoff 401k Loan</t>
  </si>
  <si>
    <t>Credit card knock off</t>
  </si>
  <si>
    <t>MasterCard Liberation Front</t>
  </si>
  <si>
    <t>12k</t>
  </si>
  <si>
    <t>Debt Consolidation &amp; Foundation Repair</t>
  </si>
  <si>
    <t>reorganizing my finances</t>
  </si>
  <si>
    <t>Getting Finances in Order FY14</t>
  </si>
  <si>
    <t>Ending the Spending!</t>
  </si>
  <si>
    <t>DEBT CONSOL PAYOFF</t>
  </si>
  <si>
    <t>Vehicle Payoff Loan</t>
  </si>
  <si>
    <t>bonanza consolidate</t>
  </si>
  <si>
    <t>No more Shopping</t>
  </si>
  <si>
    <t>Solor Home</t>
  </si>
  <si>
    <t>debt repare</t>
  </si>
  <si>
    <t>Roof Sercurity</t>
  </si>
  <si>
    <t>Refinancing &amp; Debt Consolidation</t>
  </si>
  <si>
    <t>Excavator Loan</t>
  </si>
  <si>
    <t>costa rica</t>
  </si>
  <si>
    <t>Loan4me</t>
  </si>
  <si>
    <t>DebtFree Me</t>
  </si>
  <si>
    <t>Consolidate and Save</t>
  </si>
  <si>
    <t>reduced interest rate</t>
  </si>
  <si>
    <t>My Big Loan</t>
  </si>
  <si>
    <t>Consolidate Our Mess</t>
  </si>
  <si>
    <t>highrates</t>
  </si>
  <si>
    <t>Getting ready for school</t>
  </si>
  <si>
    <t>Payoff child's college expenses</t>
  </si>
  <si>
    <t>Debt Consolidation - Lower Interest Rate</t>
  </si>
  <si>
    <t>Home Improv/CC Debt</t>
  </si>
  <si>
    <t>Thank you!</t>
  </si>
  <si>
    <t>SEPTEMBER</t>
  </si>
  <si>
    <t>2013 Out of Debt</t>
  </si>
  <si>
    <t>Rock Video &amp; Games Startup Funding</t>
  </si>
  <si>
    <t>Home Fund</t>
  </si>
  <si>
    <t>Pay Off Dept</t>
  </si>
  <si>
    <t>Melissa's Credit Cards</t>
  </si>
  <si>
    <t>Budget Badass</t>
  </si>
  <si>
    <t>im trying to get out of debt</t>
  </si>
  <si>
    <t>Phyllis debt consolidation</t>
  </si>
  <si>
    <t>Emergency Auto Repair</t>
  </si>
  <si>
    <t>Lower interest rate :)</t>
  </si>
  <si>
    <t>Sookie's</t>
  </si>
  <si>
    <t>Debt reduction plan</t>
  </si>
  <si>
    <t>debt consolidation loan for W. Varela</t>
  </si>
  <si>
    <t>debt relief and home improvement</t>
  </si>
  <si>
    <t>USAIRWAYS</t>
  </si>
  <si>
    <t>Fixin my apartment</t>
  </si>
  <si>
    <t>Debt Free In Three Years!!</t>
  </si>
  <si>
    <t>Retainer to get escrow disbursed</t>
  </si>
  <si>
    <t>Loan Consoldation</t>
  </si>
  <si>
    <t>personal lon</t>
  </si>
  <si>
    <t>Kissin' the Mastercard goodbye! Shouldn't of raised your interest rate so high!!</t>
  </si>
  <si>
    <t>A Little Help</t>
  </si>
  <si>
    <t>The end of insanity</t>
  </si>
  <si>
    <t>Pay off n simplify credit card payments</t>
  </si>
  <si>
    <t>Hope for the Future</t>
  </si>
  <si>
    <t>L Club personal loan</t>
  </si>
  <si>
    <t>C C Refinance</t>
  </si>
  <si>
    <t>3year plan</t>
  </si>
  <si>
    <t>Killing the Credit Card</t>
  </si>
  <si>
    <t>Seeking a Debt Consolidation Loan</t>
  </si>
  <si>
    <t>Make Our House Look Great</t>
  </si>
  <si>
    <t>whittle down the debt</t>
  </si>
  <si>
    <t>944 Turbo S</t>
  </si>
  <si>
    <t>Refi lone</t>
  </si>
  <si>
    <t>Ford Excursion Load</t>
  </si>
  <si>
    <t>great move made</t>
  </si>
  <si>
    <t>Discover card refi</t>
  </si>
  <si>
    <t>AR-15</t>
  </si>
  <si>
    <t>Whittling Down My Debts</t>
  </si>
  <si>
    <t>Consolidating and done</t>
  </si>
  <si>
    <t>Cabin Loan</t>
  </si>
  <si>
    <t>Kindness Assistance Loan</t>
  </si>
  <si>
    <t>to be better</t>
  </si>
  <si>
    <t>Credit card pay off and vacation</t>
  </si>
  <si>
    <t>New Beginning-Debt Consolidation</t>
  </si>
  <si>
    <t>Getting em moved</t>
  </si>
  <si>
    <t>New Roof, Paint and Deck- OH MY!</t>
  </si>
  <si>
    <t>debt consolidTION</t>
  </si>
  <si>
    <t>Trying To Be More Responsible</t>
  </si>
  <si>
    <t>balance and build</t>
  </si>
  <si>
    <t>Get away from high interest</t>
  </si>
  <si>
    <t>HOUSE FIRE</t>
  </si>
  <si>
    <t>My happy loan</t>
  </si>
  <si>
    <t>auto Loan</t>
  </si>
  <si>
    <t>Volvo S40 Refinance</t>
  </si>
  <si>
    <t>Wedding Expenses &amp; Debt Consolidation</t>
  </si>
  <si>
    <t>peace of my for a new mom</t>
  </si>
  <si>
    <t>Porch &amp; Deck</t>
  </si>
  <si>
    <t>Pay off  bills</t>
  </si>
  <si>
    <t>Future Window</t>
  </si>
  <si>
    <t>my time is now</t>
  </si>
  <si>
    <t>Out Of D Pls!</t>
  </si>
  <si>
    <t>Do not use Credit Cards again</t>
  </si>
  <si>
    <t>lcloan</t>
  </si>
  <si>
    <t>credit cards/personal loan</t>
  </si>
  <si>
    <t>Lovely Improvements</t>
  </si>
  <si>
    <t>credit card payoff/dept</t>
  </si>
  <si>
    <t>credit card clearance</t>
  </si>
  <si>
    <t>RonsLoan</t>
  </si>
  <si>
    <t>Consoidate Bills</t>
  </si>
  <si>
    <t>goodday</t>
  </si>
  <si>
    <t>Roofing Loan</t>
  </si>
  <si>
    <t>No more</t>
  </si>
  <si>
    <t>Reducing interest and building new life</t>
  </si>
  <si>
    <t>cardsnomore</t>
  </si>
  <si>
    <t>Debt Consolidation for House Improvement</t>
  </si>
  <si>
    <t>Debt Conslodation</t>
  </si>
  <si>
    <t>Loan to improve home</t>
  </si>
  <si>
    <t>Please help me get out of credit card debt</t>
  </si>
  <si>
    <t>DORCAS LOAN</t>
  </si>
  <si>
    <t>Project</t>
  </si>
  <si>
    <t>House Pay Off</t>
  </si>
  <si>
    <t>marina's loan</t>
  </si>
  <si>
    <t>2012 PayDown</t>
  </si>
  <si>
    <t>Consolidate to Alleviate Stress</t>
  </si>
  <si>
    <t>removedebtquick</t>
  </si>
  <si>
    <t>Credit Card refi/consolidation</t>
  </si>
  <si>
    <t>Diligence</t>
  </si>
  <si>
    <t>THANK HAVEN FOR LOAN</t>
  </si>
  <si>
    <t>on the path to financial intelliegence</t>
  </si>
  <si>
    <t>Home Improvement_Retainer Wall</t>
  </si>
  <si>
    <t>CreditRefinance</t>
  </si>
  <si>
    <t>Better Day Loan</t>
  </si>
  <si>
    <t>CONSOLIDATION #1</t>
  </si>
  <si>
    <t>VERY Dependable Borrower</t>
  </si>
  <si>
    <t>van- repair</t>
  </si>
  <si>
    <t>Getting Out of Debt For Good</t>
  </si>
  <si>
    <t>Upgrade Furnace Before the Winter</t>
  </si>
  <si>
    <t>Credit Cards and Kitchen</t>
  </si>
  <si>
    <t>reduce debt loan</t>
  </si>
  <si>
    <t>the strategy</t>
  </si>
  <si>
    <t>Consolitate</t>
  </si>
  <si>
    <t>01Consolidation</t>
  </si>
  <si>
    <t>Fixing Roof</t>
  </si>
  <si>
    <t>Cost Consolidation</t>
  </si>
  <si>
    <t>Start Business</t>
  </si>
  <si>
    <t>Chase Refinance Loan</t>
  </si>
  <si>
    <t>Business Loan - SEO</t>
  </si>
  <si>
    <t>Master Bathroom</t>
  </si>
  <si>
    <t>Assistance Loan</t>
  </si>
  <si>
    <t>pay off other creditors</t>
  </si>
  <si>
    <t>buisness loan</t>
  </si>
  <si>
    <t>Debt consolidtation</t>
  </si>
  <si>
    <t>Work Hard</t>
  </si>
  <si>
    <t>pay 1 payment</t>
  </si>
  <si>
    <t>clearing a path</t>
  </si>
  <si>
    <t>loan for a used carpet cleaning machine</t>
  </si>
  <si>
    <t>Debit Consoldiation</t>
  </si>
  <si>
    <t>Looking to reconsolidate</t>
  </si>
  <si>
    <t>Standard One</t>
  </si>
  <si>
    <t>motorcycle loan kawasaki ninja zx-6r abs</t>
  </si>
  <si>
    <t>Catch up Debt</t>
  </si>
  <si>
    <t>Home Fix</t>
  </si>
  <si>
    <t>Refinance Credit card debt</t>
  </si>
  <si>
    <t>Consolidate II</t>
  </si>
  <si>
    <t>xmas and credit card payoff</t>
  </si>
  <si>
    <t>wipe debt</t>
  </si>
  <si>
    <t>Pay Off CCs</t>
  </si>
  <si>
    <t>short, unique title for my loan</t>
  </si>
  <si>
    <t>educate me</t>
  </si>
  <si>
    <t>Buying a House</t>
  </si>
  <si>
    <t>$5000/$162.73 36 Months</t>
  </si>
  <si>
    <t>Dang</t>
  </si>
  <si>
    <t>major car repairs 2 mo before my wedding</t>
  </si>
  <si>
    <t>Debd Consodilation</t>
  </si>
  <si>
    <t>InDeep</t>
  </si>
  <si>
    <t>3to1 Consolidate</t>
  </si>
  <si>
    <t>EMERGENCY LOAN</t>
  </si>
  <si>
    <t>Stepping Stone</t>
  </si>
  <si>
    <t>Once and for All</t>
  </si>
  <si>
    <t>Suzuki</t>
  </si>
  <si>
    <t>MyBetterRate</t>
  </si>
  <si>
    <t>Family Support Loan</t>
  </si>
  <si>
    <t>pay off credid card</t>
  </si>
  <si>
    <t>Citi Card</t>
  </si>
  <si>
    <t>Organic Farming Funding</t>
  </si>
  <si>
    <t>My shifts got cut-Need help to get through the holidays!</t>
  </si>
  <si>
    <t>Beat the Tax Man</t>
  </si>
  <si>
    <t>Refine</t>
  </si>
  <si>
    <t>credit card refinance, home improvement</t>
  </si>
  <si>
    <t>Weight Loss Surgery</t>
  </si>
  <si>
    <t>debt consolidation for wedding/new life</t>
  </si>
  <si>
    <t>exp</t>
  </si>
  <si>
    <t>Good Bye Credit Cards</t>
  </si>
  <si>
    <t>My cat Dorian's vet expenses</t>
  </si>
  <si>
    <t>CC Consolidation/Refinance</t>
  </si>
  <si>
    <t>Recon load</t>
  </si>
  <si>
    <t>Pay Off!!!</t>
  </si>
  <si>
    <t>bye bye debt.. hi new debt..</t>
  </si>
  <si>
    <t>MY  DEBT LOAN</t>
  </si>
  <si>
    <t>Need very very short term loan</t>
  </si>
  <si>
    <t>Go to Ireland</t>
  </si>
  <si>
    <t>Repay Cards</t>
  </si>
  <si>
    <t>joey</t>
  </si>
  <si>
    <t>creditcarddebitbegone</t>
  </si>
  <si>
    <t>LC-01-CITI</t>
  </si>
  <si>
    <t>MylowerRates</t>
  </si>
  <si>
    <t>Greatful and Motivated</t>
  </si>
  <si>
    <t>So Long, Credit Card</t>
  </si>
  <si>
    <t>Consolidate and Home Improvements</t>
  </si>
  <si>
    <t>College Credit for Girls</t>
  </si>
  <si>
    <t>Excellent Candidate Debt Consolidation</t>
  </si>
  <si>
    <t>Refinancing credit card balance and closing account.</t>
  </si>
  <si>
    <t>Debt Roundup</t>
  </si>
  <si>
    <t>BYEDEBT</t>
  </si>
  <si>
    <t>Debt free n 5 yrs</t>
  </si>
  <si>
    <t>Backyard project/home security system</t>
  </si>
  <si>
    <t>Deployment Consolidation</t>
  </si>
  <si>
    <t>Dodger Blue not Chase blue</t>
  </si>
  <si>
    <t>My debts</t>
  </si>
  <si>
    <t>Pay off credit cards to consolidate debt</t>
  </si>
  <si>
    <t>Pay of CitiCard Forever</t>
  </si>
  <si>
    <t>Closing cost loan</t>
  </si>
  <si>
    <t>Credit Card &amp; Student Loans</t>
  </si>
  <si>
    <t>debt restructor</t>
  </si>
  <si>
    <t>fix wheatland</t>
  </si>
  <si>
    <t>IRS / CC</t>
  </si>
  <si>
    <t>My Bill Loan</t>
  </si>
  <si>
    <t>Card ReFi Loan</t>
  </si>
  <si>
    <t>LoanLC</t>
  </si>
  <si>
    <t>payoffdebtnow</t>
  </si>
  <si>
    <t>Miracle Time</t>
  </si>
  <si>
    <t>REI Repayment</t>
  </si>
  <si>
    <t>Credit Care Refinance</t>
  </si>
  <si>
    <t>personal payoff</t>
  </si>
  <si>
    <t>take that 29%interest</t>
  </si>
  <si>
    <t>Pay off my TSP loan</t>
  </si>
  <si>
    <t>Two Busted Cars at the Same Time</t>
  </si>
  <si>
    <t>Vacation &amp; CC Clearance</t>
  </si>
  <si>
    <t>Money Saving</t>
  </si>
  <si>
    <t>Great future</t>
  </si>
  <si>
    <t>citi credit card</t>
  </si>
  <si>
    <t>Engagement and Credit Card</t>
  </si>
  <si>
    <t>Debt Consolidation/Business Expansion</t>
  </si>
  <si>
    <t>Tax/credit payoff</t>
  </si>
  <si>
    <t>Furniture Purchase &amp; Vacation</t>
  </si>
  <si>
    <t>Consolidate Business Start Up Expenses</t>
  </si>
  <si>
    <t>Debt Consolidation and more!</t>
  </si>
  <si>
    <t>Go Away Credit Cards!!!!</t>
  </si>
  <si>
    <t>Make it easier</t>
  </si>
  <si>
    <t>Working hard in life pays off.</t>
  </si>
  <si>
    <t>Taking Care of bizness</t>
  </si>
  <si>
    <t>house reno</t>
  </si>
  <si>
    <t>backyard project</t>
  </si>
  <si>
    <t>Moving out...</t>
  </si>
  <si>
    <t>Good credit, good job, need to refi CC</t>
  </si>
  <si>
    <t>CC Loand</t>
  </si>
  <si>
    <t>cc refinace</t>
  </si>
  <si>
    <t>I need it now Loan</t>
  </si>
  <si>
    <t>Building Loan</t>
  </si>
  <si>
    <t>UNEXPECTED ISSUES</t>
  </si>
  <si>
    <t>Pool &amp; Landscaping</t>
  </si>
  <si>
    <t>RDMc Expansion</t>
  </si>
  <si>
    <t>Credit card consolidation and refi</t>
  </si>
  <si>
    <t>Getting Things Done</t>
  </si>
  <si>
    <t>Beyond 2012</t>
  </si>
  <si>
    <t>High Interest Loan Refinancing</t>
  </si>
  <si>
    <t>Debt  releif</t>
  </si>
  <si>
    <t>People Helping People</t>
  </si>
  <si>
    <t>Refinance credit, expand eBay business</t>
  </si>
  <si>
    <t>Foreclosure prevention assistance</t>
  </si>
  <si>
    <t>solid candidate</t>
  </si>
  <si>
    <t>Ford Falcon</t>
  </si>
  <si>
    <t>Cosmetic Improvements for sale of home</t>
  </si>
  <si>
    <t>My Bills paid</t>
  </si>
  <si>
    <t>Refying Lending Club-I LOVE THIS PLACE!</t>
  </si>
  <si>
    <t>Credit rebuilding fresh start loan</t>
  </si>
  <si>
    <t>Paymeoff</t>
  </si>
  <si>
    <t>REFRESH</t>
  </si>
  <si>
    <t>pay rent</t>
  </si>
  <si>
    <t>Excellent Credit - Great Credit History</t>
  </si>
  <si>
    <t>Pay off Higher Interest Cards</t>
  </si>
  <si>
    <t>Debt Consolidation-better interest rate</t>
  </si>
  <si>
    <t>Refinance Loan Plan</t>
  </si>
  <si>
    <t>Loan Medical</t>
  </si>
  <si>
    <t>A better tomorrow</t>
  </si>
  <si>
    <t>BeFree</t>
  </si>
  <si>
    <t>LendingClub Investment</t>
  </si>
  <si>
    <t>expanding business</t>
  </si>
  <si>
    <t>Home improvement new AC and consolidate</t>
  </si>
  <si>
    <t>quick investment</t>
  </si>
  <si>
    <t>Low Risk</t>
  </si>
  <si>
    <t>my cash</t>
  </si>
  <si>
    <t>Consolidate and lower rate</t>
  </si>
  <si>
    <t>The Truth</t>
  </si>
  <si>
    <t>Consolidating Two High APR Credit Cards</t>
  </si>
  <si>
    <t>MLC dental plan</t>
  </si>
  <si>
    <t>A Great Blessing</t>
  </si>
  <si>
    <t>Cosmetic Surgery</t>
  </si>
  <si>
    <t>Recreational Family Purchase</t>
  </si>
  <si>
    <t>Help with Toxic Debt</t>
  </si>
  <si>
    <t>Consolidator Savior</t>
  </si>
  <si>
    <t>Great business great future!</t>
  </si>
  <si>
    <t>Debt Consolidation and Elimination</t>
  </si>
  <si>
    <t>Real Estate Co Investment</t>
  </si>
  <si>
    <t>workable</t>
  </si>
  <si>
    <t>Pay credit card's high interest rates</t>
  </si>
  <si>
    <t>Payoff Grad Plus Loan for law school</t>
  </si>
  <si>
    <t>leading club</t>
  </si>
  <si>
    <t>New York Banker Working on Wall St.</t>
  </si>
  <si>
    <t>BETTER WAY</t>
  </si>
  <si>
    <t>medical/dental</t>
  </si>
  <si>
    <t>Caring &amp; Sharing</t>
  </si>
  <si>
    <t>Nice to get</t>
  </si>
  <si>
    <t>Debt Consolidation part 2</t>
  </si>
  <si>
    <t>selling house loan</t>
  </si>
  <si>
    <t>knfrempong home improvement loan</t>
  </si>
  <si>
    <t>payoff my debts</t>
  </si>
  <si>
    <t>The Best Loan</t>
  </si>
  <si>
    <t>germany</t>
  </si>
  <si>
    <t>The light</t>
  </si>
  <si>
    <t>True Blessing</t>
  </si>
  <si>
    <t>cash flow for business</t>
  </si>
  <si>
    <t>Debt Consolidation 3 Year Plan</t>
  </si>
  <si>
    <t>Never missed a single payment in 13 yrs</t>
  </si>
  <si>
    <t>elimination of credit cards</t>
  </si>
  <si>
    <t>GetAHead</t>
  </si>
  <si>
    <t>Please Consolidate</t>
  </si>
  <si>
    <t>Pay off high interest card debt</t>
  </si>
  <si>
    <t>need money sent to my family</t>
  </si>
  <si>
    <t>Get out of debt already!</t>
  </si>
  <si>
    <t>Short Term loan</t>
  </si>
  <si>
    <t>Home Repair Loand</t>
  </si>
  <si>
    <t>Misc. Debt payoff</t>
  </si>
  <si>
    <t>solar loan</t>
  </si>
  <si>
    <t>Better Days Ahead</t>
  </si>
  <si>
    <t>ByeByeCreditCards!</t>
  </si>
  <si>
    <t>jaime</t>
  </si>
  <si>
    <t>IRS/CRV LOAN</t>
  </si>
  <si>
    <t>freshcoatofpaint</t>
  </si>
  <si>
    <t>Fix the track before I leave the station</t>
  </si>
  <si>
    <t>Consolidate &amp; Lower My Expenses</t>
  </si>
  <si>
    <t>Credit Card Debt-lower intrest</t>
  </si>
  <si>
    <t>Need lower rate to consolidate some card</t>
  </si>
  <si>
    <t>2011 IRS</t>
  </si>
  <si>
    <t>assistance</t>
  </si>
  <si>
    <t>Loan #!</t>
  </si>
  <si>
    <t>Be Free!!!</t>
  </si>
  <si>
    <t>Refinancing and cancelling credit cards</t>
  </si>
  <si>
    <t>Lower Interest Credit Card Loan</t>
  </si>
  <si>
    <t>The Big Easy</t>
  </si>
  <si>
    <t>Getting rid of Credit Card debt for good</t>
  </si>
  <si>
    <t>realigning</t>
  </si>
  <si>
    <t>Relocation Personal Loan</t>
  </si>
  <si>
    <t>home provement</t>
  </si>
  <si>
    <t>Fix Jeep, Sell Infinity</t>
  </si>
  <si>
    <t>Pay off remaining credit cards</t>
  </si>
  <si>
    <t>Five Years To Freedom</t>
  </si>
  <si>
    <t>BMAN</t>
  </si>
  <si>
    <t>Struggling to stay afloat</t>
  </si>
  <si>
    <t>Consodalation</t>
  </si>
  <si>
    <t>Dets gone</t>
  </si>
  <si>
    <t>House Maintenance</t>
  </si>
  <si>
    <t>Freedom from Credit Card Debit</t>
  </si>
  <si>
    <t>Debt Consolidation (Credit Card/loan)</t>
  </si>
  <si>
    <t>Tictok24</t>
  </si>
  <si>
    <t>Tim loan</t>
  </si>
  <si>
    <t>Deposit Loan</t>
  </si>
  <si>
    <t>Stop the Madness</t>
  </si>
  <si>
    <t>Debt consolidation to lower payments</t>
  </si>
  <si>
    <t>Paid off early</t>
  </si>
  <si>
    <t>Get some lower interest to get bills all</t>
  </si>
  <si>
    <t>Getting my family on the right track</t>
  </si>
  <si>
    <t>debit relif</t>
  </si>
  <si>
    <t>Sallie Mae Refinance</t>
  </si>
  <si>
    <t>Harvard</t>
  </si>
  <si>
    <t>Aprilia</t>
  </si>
  <si>
    <t>Consoldating Debt</t>
  </si>
  <si>
    <t>Credit Card Refinancing loan</t>
  </si>
  <si>
    <t>consolidate + college</t>
  </si>
  <si>
    <t>My ticket out of high interest rates</t>
  </si>
  <si>
    <t>To pay off my debt finally</t>
  </si>
  <si>
    <t>Good Bye Bills</t>
  </si>
  <si>
    <t>ThirtySixMonthLoan</t>
  </si>
  <si>
    <t>M5</t>
  </si>
  <si>
    <t>OUT of debt for good</t>
  </si>
  <si>
    <t>payme1</t>
  </si>
  <si>
    <t>equipment funding</t>
  </si>
  <si>
    <t>New Beginnings Jumpstart</t>
  </si>
  <si>
    <t>C &amp; C payoff</t>
  </si>
  <si>
    <t>myfinances</t>
  </si>
  <si>
    <t>Lower interest rate to consolidate loans</t>
  </si>
  <si>
    <t>7kLoan</t>
  </si>
  <si>
    <t>Expect the Unexpected</t>
  </si>
  <si>
    <t>winter loan</t>
  </si>
  <si>
    <t>CC ReFI</t>
  </si>
  <si>
    <t>Loan To Consolidate College Debt.</t>
  </si>
  <si>
    <t>Cons. 2</t>
  </si>
  <si>
    <t>debt free all the way baby!</t>
  </si>
  <si>
    <t>debt consol. loan</t>
  </si>
  <si>
    <t>53' Trailer</t>
  </si>
  <si>
    <t>roses loan</t>
  </si>
  <si>
    <t>Business start up</t>
  </si>
  <si>
    <t>The Long Awaited Home Repairs!</t>
  </si>
  <si>
    <t>home liquidation</t>
  </si>
  <si>
    <t>Reduceing credit card debt to one</t>
  </si>
  <si>
    <t>Short and Sweet</t>
  </si>
  <si>
    <t>Credit Card Final</t>
  </si>
  <si>
    <t>Credit To Debit</t>
  </si>
  <si>
    <t>Doing the right thing</t>
  </si>
  <si>
    <t>I want to be debt free!</t>
  </si>
  <si>
    <t>relocating from Minneapolis to Chicago</t>
  </si>
  <si>
    <t>2 bill consolidation</t>
  </si>
  <si>
    <t>Pay off moving expenses! Soon debt-free!</t>
  </si>
  <si>
    <t>Set a fixed rate on my debt</t>
  </si>
  <si>
    <t>heat pump &amp; covered front porch</t>
  </si>
  <si>
    <t>my debt solution</t>
  </si>
  <si>
    <t>Credit Consolitdation</t>
  </si>
  <si>
    <t>Shred Credit Cards</t>
  </si>
  <si>
    <t>FUTURE INVESTOR</t>
  </si>
  <si>
    <t>Debt Free !!</t>
  </si>
  <si>
    <t>creit card pay off</t>
  </si>
  <si>
    <t>pay-off bills</t>
  </si>
  <si>
    <t>Recovery assistance</t>
  </si>
  <si>
    <t>One Day Debt Free</t>
  </si>
  <si>
    <t>Dental Expense Loan</t>
  </si>
  <si>
    <t>jennifer</t>
  </si>
  <si>
    <t>CC delete</t>
  </si>
  <si>
    <t>Consolidated my debt to one payment</t>
  </si>
  <si>
    <t>Temporary small business loan</t>
  </si>
  <si>
    <t>Get rid of my debt</t>
  </si>
  <si>
    <t>Improving Life Loan</t>
  </si>
  <si>
    <t>CTS Loan</t>
  </si>
  <si>
    <t>Business Bridging Loan</t>
  </si>
  <si>
    <t>Reorganize debts</t>
  </si>
  <si>
    <t>To become a partner for a NightClub Thanks</t>
  </si>
  <si>
    <t>gettingdebtfree</t>
  </si>
  <si>
    <t>Home improvement refinance</t>
  </si>
  <si>
    <t>Changing things for the better</t>
  </si>
  <si>
    <t>Refi CC for fixed payment and lower APR</t>
  </si>
  <si>
    <t>Upgrade my Bathrooms</t>
  </si>
  <si>
    <t>Commercial Building DownPayment</t>
  </si>
  <si>
    <t>loan to be used to pay off credit cards</t>
  </si>
  <si>
    <t>rescue  me</t>
  </si>
  <si>
    <t>Debit Cons. Loan</t>
  </si>
  <si>
    <t>Debt Consolidation for Great Borrower</t>
  </si>
  <si>
    <t>dreams come true</t>
  </si>
  <si>
    <t>Credit Card/Home improvment</t>
  </si>
  <si>
    <t>Medical/Dental, &amp; an Unexpected Expense</t>
  </si>
  <si>
    <t>Refinane Credit Card Debt</t>
  </si>
  <si>
    <t>Inventory Purchase Loan</t>
  </si>
  <si>
    <t>Stuff My 22.99% APR with Barclaycard</t>
  </si>
  <si>
    <t>Invest in me</t>
  </si>
  <si>
    <t>Needed help pay off</t>
  </si>
  <si>
    <t>CREDITCARDPAYOFF</t>
  </si>
  <si>
    <t>vlcloan</t>
  </si>
  <si>
    <t>PAY OFF CC AND DEBT CONS.</t>
  </si>
  <si>
    <t>Personal Training Business Opportunity</t>
  </si>
  <si>
    <t>Start Up Expenses</t>
  </si>
  <si>
    <t>Pay Off Insanely High CC Intrest Loan</t>
  </si>
  <si>
    <t>2011-Help</t>
  </si>
  <si>
    <t>natural gas payment</t>
  </si>
  <si>
    <t>Hello!</t>
  </si>
  <si>
    <t>CC payoff and Mold Removal</t>
  </si>
  <si>
    <t>Consolidate medical/cc bills</t>
  </si>
  <si>
    <t>MY PERSONAL LOAN</t>
  </si>
  <si>
    <t>Vacant Land</t>
  </si>
  <si>
    <t>PERSONAL CONSOLIDATE</t>
  </si>
  <si>
    <t>PAGOS DE TARJETAS</t>
  </si>
  <si>
    <t>Debt Consolidation / Dental</t>
  </si>
  <si>
    <t>Paying down the credit cards</t>
  </si>
  <si>
    <t>paying off higher interest card</t>
  </si>
  <si>
    <t>Personal loan/Debt</t>
  </si>
  <si>
    <t>EMERGENCY PERSONAL LOAN</t>
  </si>
  <si>
    <t>Aaron's Personal Loan</t>
  </si>
  <si>
    <t>Various Debt Clearance</t>
  </si>
  <si>
    <t>The Big Loan</t>
  </si>
  <si>
    <t>cridet card finance</t>
  </si>
  <si>
    <t>Nicks</t>
  </si>
  <si>
    <t>$7,000 to remove my debt.</t>
  </si>
  <si>
    <t>repay 1st loan at better rate and others</t>
  </si>
  <si>
    <t>School + discover</t>
  </si>
  <si>
    <t>Get the Mess Paid Off</t>
  </si>
  <si>
    <t>Remaining Debt Consolidation</t>
  </si>
  <si>
    <t>Stepping ahead</t>
  </si>
  <si>
    <t>War on High Rate Credit Cards</t>
  </si>
  <si>
    <t>Get in Shape &amp; Even things out</t>
  </si>
  <si>
    <t>car clearance</t>
  </si>
  <si>
    <t>towboat</t>
  </si>
  <si>
    <t>Pay them back</t>
  </si>
  <si>
    <t>cancel credit cards</t>
  </si>
  <si>
    <t>REPAIRS</t>
  </si>
  <si>
    <t>Sam's Consolidation Loan</t>
  </si>
  <si>
    <t>FVC Vacation</t>
  </si>
  <si>
    <t>BensLoan</t>
  </si>
  <si>
    <t>Debt Blaster 2012</t>
  </si>
  <si>
    <t>Tie Them Together</t>
  </si>
  <si>
    <t>Consolidate and Eliminate Loan</t>
  </si>
  <si>
    <t>2nd mortgage payoff</t>
  </si>
  <si>
    <t>Pay off medical etc</t>
  </si>
  <si>
    <t>Paypal</t>
  </si>
  <si>
    <t>Eggs in one Basket</t>
  </si>
  <si>
    <t>Need a clean slate! No more debt</t>
  </si>
  <si>
    <t>2 Payoff</t>
  </si>
  <si>
    <t>Great job, recent grad, paying off CCs</t>
  </si>
  <si>
    <t>New Look</t>
  </si>
  <si>
    <t>Pay off Credit Card w/High Interest Rate</t>
  </si>
  <si>
    <t>Lower my monthly payments</t>
  </si>
  <si>
    <t>Lendng Club</t>
  </si>
  <si>
    <t>Clearing accounts</t>
  </si>
  <si>
    <t>New Roof Needed in Hurricane Season</t>
  </si>
  <si>
    <t>pay all</t>
  </si>
  <si>
    <t>credit card reinance</t>
  </si>
  <si>
    <t>Loan to consolidate bills and move on.</t>
  </si>
  <si>
    <t>High Rate Debt Free</t>
  </si>
  <si>
    <t>Loan app</t>
  </si>
  <si>
    <t>my path  to financial freedom</t>
  </si>
  <si>
    <t>Chrysler Pay Off</t>
  </si>
  <si>
    <t>Loan_2</t>
  </si>
  <si>
    <t>Consolidation plan</t>
  </si>
  <si>
    <t>hawk</t>
  </si>
  <si>
    <t>Consolidation Loan Needed</t>
  </si>
  <si>
    <t>OConsolidation</t>
  </si>
  <si>
    <t>DroppingDebt</t>
  </si>
  <si>
    <t>Purchase Vintage Mustang</t>
  </si>
  <si>
    <t>CONSOLIDATING HIGH INTEREST CREDIT DEBT</t>
  </si>
  <si>
    <t>Consolidate Debt May10</t>
  </si>
  <si>
    <t>Credit_card_load</t>
  </si>
  <si>
    <t>AMEX Gold</t>
  </si>
  <si>
    <t>Too many costly loose ends!</t>
  </si>
  <si>
    <t>Great Credit looking to consolidate</t>
  </si>
  <si>
    <t>To Pay off and cut up credit cards</t>
  </si>
  <si>
    <t>A+ Rated Consolidation</t>
  </si>
  <si>
    <t>Consolidation to Create Productivity</t>
  </si>
  <si>
    <t>Security deposit, furniture, car repair.</t>
  </si>
  <si>
    <t>this loan will help me pay some bill.</t>
  </si>
  <si>
    <t>Building a new life</t>
  </si>
  <si>
    <t>Veterinary Expense</t>
  </si>
  <si>
    <t>kitchen and bed room remodel</t>
  </si>
  <si>
    <t>CONSOLIDATON AND HOME IMPROVEMENT</t>
  </si>
  <si>
    <t>Bed Room set for my son</t>
  </si>
  <si>
    <t>Jessica's Health</t>
  </si>
  <si>
    <t>Payoff other loan and small Credit cards</t>
  </si>
  <si>
    <t>Commmitted to getting out of debt</t>
  </si>
  <si>
    <t>cardpay</t>
  </si>
  <si>
    <t>Paying Down Debt</t>
  </si>
  <si>
    <t>Consolidation loan.</t>
  </si>
  <si>
    <t>Looking Toward My Future</t>
  </si>
  <si>
    <t>Fall Home Improvements</t>
  </si>
  <si>
    <t>Debit Creator</t>
  </si>
  <si>
    <t>Time to Change</t>
  </si>
  <si>
    <t>payoffdebts2012</t>
  </si>
  <si>
    <t>crazy credit cards</t>
  </si>
  <si>
    <t>DISCOVER</t>
  </si>
  <si>
    <t>Moto loan</t>
  </si>
  <si>
    <t>Clean My Slate</t>
  </si>
  <si>
    <t>Car money</t>
  </si>
  <si>
    <t>credit card Consolidation brew</t>
  </si>
  <si>
    <t>Debt Consolidation and General Purpose</t>
  </si>
  <si>
    <t>LOAN TO CONSOLIDATE CREDIT CARDS</t>
  </si>
  <si>
    <t>Home Fix-Up Loan</t>
  </si>
  <si>
    <t>EliminateDebt</t>
  </si>
  <si>
    <t>Home Renovation Consolidation</t>
  </si>
  <si>
    <t>C's Loan</t>
  </si>
  <si>
    <t>Paying off all my debt</t>
  </si>
  <si>
    <t>Credit Card rates creeping up... want to payoff low with low interest</t>
  </si>
  <si>
    <t>Consulidateing</t>
  </si>
  <si>
    <t>Goals to be Debt Free</t>
  </si>
  <si>
    <t>STORE CARDS</t>
  </si>
  <si>
    <t>ILIKE TO PAY OFF ALL MY CREDIT CARDS</t>
  </si>
  <si>
    <t>Personal Finance</t>
  </si>
  <si>
    <t>finish line</t>
  </si>
  <si>
    <t>Car/Credit Card Consolidation</t>
  </si>
  <si>
    <t>Pay off bills and mini vacation</t>
  </si>
  <si>
    <t>Refinance CC Debt</t>
  </si>
  <si>
    <t>Inventory Loan</t>
  </si>
  <si>
    <t>a new start to 2013</t>
  </si>
  <si>
    <t>Reduce Dept</t>
  </si>
  <si>
    <t>diggingout</t>
  </si>
  <si>
    <t>Off High Interest</t>
  </si>
  <si>
    <t>Citi Card Payoffs</t>
  </si>
  <si>
    <t>debit/wedding</t>
  </si>
  <si>
    <t>racecar</t>
  </si>
  <si>
    <t>30 Day 401K Payoff</t>
  </si>
  <si>
    <t>DebtConsolidationTime</t>
  </si>
  <si>
    <t>Comet Loan</t>
  </si>
  <si>
    <t>DebtConsolidationPlan</t>
  </si>
  <si>
    <t>ccard loan</t>
  </si>
  <si>
    <t>Major Buy Loan</t>
  </si>
  <si>
    <t>Rocket3</t>
  </si>
  <si>
    <t>Rise to the top</t>
  </si>
  <si>
    <t>How suite it is</t>
  </si>
  <si>
    <t>Best Debt Help</t>
  </si>
  <si>
    <t>Debt consolidation and Medical expenses</t>
  </si>
  <si>
    <t>HAPPY</t>
  </si>
  <si>
    <t>1 credit card payment a month</t>
  </si>
  <si>
    <t>one debt down</t>
  </si>
  <si>
    <t>Bill Payback</t>
  </si>
  <si>
    <t>Debit consalidation</t>
  </si>
  <si>
    <t>Debt Consolidation, Faster Payoff!</t>
  </si>
  <si>
    <t>Big Skipping Stone</t>
  </si>
  <si>
    <t>Medi</t>
  </si>
  <si>
    <t>citi and b of a</t>
  </si>
  <si>
    <t>Tarus Loan</t>
  </si>
  <si>
    <t>PEPE LOAN</t>
  </si>
  <si>
    <t>Help this young family get out of debt!</t>
  </si>
  <si>
    <t>sailing consolidation</t>
  </si>
  <si>
    <t>irish</t>
  </si>
  <si>
    <t>Consolidate and Be Free</t>
  </si>
  <si>
    <t>Get it gone for good!</t>
  </si>
  <si>
    <t>Consolidate low</t>
  </si>
  <si>
    <t>Alabama</t>
  </si>
  <si>
    <t>Saviour Loan</t>
  </si>
  <si>
    <t>Pay off new home expenses</t>
  </si>
  <si>
    <t>work/bills</t>
  </si>
  <si>
    <t>Intrest Reduction Go</t>
  </si>
  <si>
    <t>Carpet and School</t>
  </si>
  <si>
    <t>Lose Credit Balances</t>
  </si>
  <si>
    <t>St. Johns</t>
  </si>
  <si>
    <t>Family Leasure Purchase</t>
  </si>
  <si>
    <t>Consolidate all my credit card debt</t>
  </si>
  <si>
    <t>Jeff,s fix it all in one loan</t>
  </si>
  <si>
    <t>Payoff2013</t>
  </si>
  <si>
    <t>cardsoutdebt</t>
  </si>
  <si>
    <t>homeowner wannabe</t>
  </si>
  <si>
    <t>Love Me Do</t>
  </si>
  <si>
    <t>ex 500</t>
  </si>
  <si>
    <t>Improve life</t>
  </si>
  <si>
    <t>Debt Consolidation for a better life!</t>
  </si>
  <si>
    <t>giving up c/c,s</t>
  </si>
  <si>
    <t>fix teeth</t>
  </si>
  <si>
    <t>Breaking up with my credit card</t>
  </si>
  <si>
    <t>Got a job! *Get out from underneath AMEX!*</t>
  </si>
  <si>
    <t>jim</t>
  </si>
  <si>
    <t>Help Us Get Married!!!</t>
  </si>
  <si>
    <t>STEAMLINE</t>
  </si>
  <si>
    <t>Video Equipment</t>
  </si>
  <si>
    <t>CONSOLDIDATER</t>
  </si>
  <si>
    <t>Summer School Tuition</t>
  </si>
  <si>
    <t>I want my bathroom back!</t>
  </si>
  <si>
    <t>personal debt pay off</t>
  </si>
  <si>
    <t>CC REFI 4 Kevin</t>
  </si>
  <si>
    <t>Back on My Feet Loan</t>
  </si>
  <si>
    <t>Big loan</t>
  </si>
  <si>
    <t>Draining the pool that's drowning me</t>
  </si>
  <si>
    <t>Lowering Interest and Monthly Payment</t>
  </si>
  <si>
    <t>LENDINGCLUBLOAN</t>
  </si>
  <si>
    <t>pay off my Debt</t>
  </si>
  <si>
    <t>getting my self out of credit card debt</t>
  </si>
  <si>
    <t>Loan payments be less than current bills</t>
  </si>
  <si>
    <t>Buy a used car from a private party</t>
  </si>
  <si>
    <t>STOP THE MADNESSS</t>
  </si>
  <si>
    <t>Well,IdRatherHaveOneThenFivePayments</t>
  </si>
  <si>
    <t>Care Credit payment</t>
  </si>
  <si>
    <t>Accelerated Debt Consolidation Loan</t>
  </si>
  <si>
    <t>Move for a new position in the city</t>
  </si>
  <si>
    <t>loan consol</t>
  </si>
  <si>
    <t>get outta debit</t>
  </si>
  <si>
    <t>PAY OFF CARDS!!</t>
  </si>
  <si>
    <t>For a 01 BMW X5 waaay under book</t>
  </si>
  <si>
    <t>rsv motor trike</t>
  </si>
  <si>
    <t>DEBIT CONSALIDATION</t>
  </si>
  <si>
    <t>Paying Off Credit Cards from Grad School</t>
  </si>
  <si>
    <t>Payoff credit cards for 1 payment</t>
  </si>
  <si>
    <t>Debt repayment to consolidate debts</t>
  </si>
  <si>
    <t>5yrs 2 freedom</t>
  </si>
  <si>
    <t>Beth Personal Loan</t>
  </si>
  <si>
    <t>Investment Purchase</t>
  </si>
  <si>
    <t>The mainstream</t>
  </si>
  <si>
    <t>home impr</t>
  </si>
  <si>
    <t>Getting to know myself and debt</t>
  </si>
  <si>
    <t>Credit Freedom From Consolidation</t>
  </si>
  <si>
    <t>home improvement, remodel bath</t>
  </si>
  <si>
    <t>Pay Off ALL Credit Cards with this money</t>
  </si>
  <si>
    <t>Home Improvements and Consolidation</t>
  </si>
  <si>
    <t>Credi Card Refiance</t>
  </si>
  <si>
    <t>Consolidate to help with College Wife</t>
  </si>
  <si>
    <t>Monopoly</t>
  </si>
  <si>
    <t>student loan payment</t>
  </si>
  <si>
    <t>Ice Cream Truck Loan</t>
  </si>
  <si>
    <t>End Credit card debt!!</t>
  </si>
  <si>
    <t>Wrapping up some smaller debts into one</t>
  </si>
  <si>
    <t>Creidt Card Loan</t>
  </si>
  <si>
    <t>47% off 12 Month Lease</t>
  </si>
  <si>
    <t>2010 Taxes (with AMEX Debt)</t>
  </si>
  <si>
    <t>Final CC loan</t>
  </si>
  <si>
    <t>Always Thinking To Better Myself</t>
  </si>
  <si>
    <t>honest borrower</t>
  </si>
  <si>
    <t>Trip to Europe</t>
  </si>
  <si>
    <t>debt consolidation to clear balances</t>
  </si>
  <si>
    <t>High Int Credit Card Debt Consolidation</t>
  </si>
  <si>
    <t>Consolidate High Interest Debt</t>
  </si>
  <si>
    <t>helpsaveme</t>
  </si>
  <si>
    <t>Debt Eliminators</t>
  </si>
  <si>
    <t>Pay off my credit cards debt</t>
  </si>
  <si>
    <t>New Leaf</t>
  </si>
  <si>
    <t>Debt consolidation &amp; Refinancing</t>
  </si>
  <si>
    <t>debt/business</t>
  </si>
  <si>
    <t>fun fund</t>
  </si>
  <si>
    <t>credit card consalidation</t>
  </si>
  <si>
    <t>LoanMe</t>
  </si>
  <si>
    <t>her wedding day</t>
  </si>
  <si>
    <t>HomeConsolidate</t>
  </si>
  <si>
    <t>goal to be credit card free faster !</t>
  </si>
  <si>
    <t>CC Cleanup</t>
  </si>
  <si>
    <t>December 2012 Loan</t>
  </si>
  <si>
    <t>Pay credit cards with high interest</t>
  </si>
  <si>
    <t>Investment Money for MBST</t>
  </si>
  <si>
    <t>CC debit</t>
  </si>
  <si>
    <t>free from credite cards</t>
  </si>
  <si>
    <t>LOOKING TO CONSOLIDATE!!</t>
  </si>
  <si>
    <t>Debt Consolidation to increase FICA</t>
  </si>
  <si>
    <t>christmas project</t>
  </si>
  <si>
    <t>bathroom reno</t>
  </si>
  <si>
    <t>Get it done!</t>
  </si>
  <si>
    <t>Medical Debt Loan</t>
  </si>
  <si>
    <t>coolheatsleep</t>
  </si>
  <si>
    <t>Paying of debts</t>
  </si>
  <si>
    <t>refi cc</t>
  </si>
  <si>
    <t>debt free life</t>
  </si>
  <si>
    <t>Pay 12K C.C + 8k Cash new born in house</t>
  </si>
  <si>
    <t>DS loan</t>
  </si>
  <si>
    <t>credit card and home improvement</t>
  </si>
  <si>
    <t>my brand new home for my kids</t>
  </si>
  <si>
    <t>Lower my monthly payment!</t>
  </si>
  <si>
    <t>On A Roll</t>
  </si>
  <si>
    <t>Healthy</t>
  </si>
  <si>
    <t>Assistance Refinancing Credit Card</t>
  </si>
  <si>
    <t>Replace Family Car</t>
  </si>
  <si>
    <t>steel building</t>
  </si>
  <si>
    <t>Get out debt</t>
  </si>
  <si>
    <t>Amazon Visa payoff Loan</t>
  </si>
  <si>
    <t>Consolidate a few credit cards</t>
  </si>
  <si>
    <t>Expansion of side consulting business</t>
  </si>
  <si>
    <t>Belief and Perseverance</t>
  </si>
  <si>
    <t>Lower apr loan</t>
  </si>
  <si>
    <t>Steady Monthly Payment</t>
  </si>
  <si>
    <t>Future endeavors</t>
  </si>
  <si>
    <t>Credit Cards Interest Too High</t>
  </si>
  <si>
    <t>Undefined</t>
  </si>
  <si>
    <t>Home improvement and consolidation</t>
  </si>
  <si>
    <t>want to finish debt faster and easier</t>
  </si>
  <si>
    <t>Elizabeths New Bathroom</t>
  </si>
  <si>
    <t>Good credit = new wheels</t>
  </si>
  <si>
    <t>transfer wells fargo credit card</t>
  </si>
  <si>
    <t>New Computer</t>
  </si>
  <si>
    <t>veterinary bills</t>
  </si>
  <si>
    <t>TJ's Good Riddance to Bad Debts</t>
  </si>
  <si>
    <t>Classic Monte Carlo Car Loan</t>
  </si>
  <si>
    <t>Capital one</t>
  </si>
  <si>
    <t>SavingsOncreditCards</t>
  </si>
  <si>
    <t>break the credit habit</t>
  </si>
  <si>
    <t>Important loan</t>
  </si>
  <si>
    <t>No Credit cards</t>
  </si>
  <si>
    <t>CreditCard Payoff Loan</t>
  </si>
  <si>
    <t>Loan Payment</t>
  </si>
  <si>
    <t>Cleanup credit cards</t>
  </si>
  <si>
    <t>A little help.</t>
  </si>
  <si>
    <t>home loan1</t>
  </si>
  <si>
    <t>Home Improvement and Landscape</t>
  </si>
  <si>
    <t>work shop</t>
  </si>
  <si>
    <t>Striving to be debt free</t>
  </si>
  <si>
    <t>discover loan2</t>
  </si>
  <si>
    <t>Debt adjustment</t>
  </si>
  <si>
    <t>When it Rains it Pours :(</t>
  </si>
  <si>
    <t>CCRefinance1</t>
  </si>
  <si>
    <t>Wedding complete</t>
  </si>
  <si>
    <t>First step to getting out of debt</t>
  </si>
  <si>
    <t>Ron's Loan</t>
  </si>
  <si>
    <t>Get Out Of Debt Mission Consolidation</t>
  </si>
  <si>
    <t>new year new start</t>
  </si>
  <si>
    <t>No collateral debt consolidation loan</t>
  </si>
  <si>
    <t>Consolidate/Vacaation</t>
  </si>
  <si>
    <t>CCBGONE</t>
  </si>
  <si>
    <t>Need Money Badly</t>
  </si>
  <si>
    <t>Relocation for new ENGINEERING Grad</t>
  </si>
  <si>
    <t>Credit Card Interest Consolidation</t>
  </si>
  <si>
    <t>short term plan for long term goals</t>
  </si>
  <si>
    <t>Buying Cafe</t>
  </si>
  <si>
    <t>need wedding money</t>
  </si>
  <si>
    <t>The Path to Liberation</t>
  </si>
  <si>
    <t>Return to Zero</t>
  </si>
  <si>
    <t>time to relax</t>
  </si>
  <si>
    <t>Furance</t>
  </si>
  <si>
    <t>Debt Consaol</t>
  </si>
  <si>
    <t>36 Months To Freedom</t>
  </si>
  <si>
    <t>Tight situation</t>
  </si>
  <si>
    <t>To Health</t>
  </si>
  <si>
    <t>12,000</t>
  </si>
  <si>
    <t>Moving Expense Consolidation</t>
  </si>
  <si>
    <t>Debt / Home Inprovement</t>
  </si>
  <si>
    <t>DEBT / VACATION</t>
  </si>
  <si>
    <t>Bank of America reconsolidation</t>
  </si>
  <si>
    <t>Basement Fix</t>
  </si>
  <si>
    <t>Brand New Day</t>
  </si>
  <si>
    <t>Principal's Excursion Loan</t>
  </si>
  <si>
    <t>Simplify My Loan</t>
  </si>
  <si>
    <t>Back on track!</t>
  </si>
  <si>
    <t>movinalong</t>
  </si>
  <si>
    <t>They showed me the boot so get my loot</t>
  </si>
  <si>
    <t>Brandon's Loan</t>
  </si>
  <si>
    <t>Conslidatio</t>
  </si>
  <si>
    <t>The trailer</t>
  </si>
  <si>
    <t>50% Debt Consolidation &amp; 50% Business</t>
  </si>
  <si>
    <t>SafeLoan</t>
  </si>
  <si>
    <t>debt conso1</t>
  </si>
  <si>
    <t>credit card, consolidate and home improv</t>
  </si>
  <si>
    <t>CC's, Tax and Loan Repayment</t>
  </si>
  <si>
    <t>Credit Card Fund</t>
  </si>
  <si>
    <t>Motorcycle Loan for Commuting</t>
  </si>
  <si>
    <t>Jose is looking for financial help</t>
  </si>
  <si>
    <t>Fit financially, now fit physically</t>
  </si>
  <si>
    <t>help to pay billas, buy a car,and get ar</t>
  </si>
  <si>
    <t>debt and housing loan</t>
  </si>
  <si>
    <t>New Purchase</t>
  </si>
  <si>
    <t>16kloan</t>
  </si>
  <si>
    <t>Credit Card Repayment Plan</t>
  </si>
  <si>
    <t>home improvemen</t>
  </si>
  <si>
    <t>Life Changing Consolidation</t>
  </si>
  <si>
    <t>Please consolidate!</t>
  </si>
  <si>
    <t>New room</t>
  </si>
  <si>
    <t>Credit Cards Reconsolition</t>
  </si>
  <si>
    <t>Consolidating and Simplifying</t>
  </si>
  <si>
    <t>Freedom from Credit Card debt</t>
  </si>
  <si>
    <t>Lake view</t>
  </si>
  <si>
    <t>Business Payoff</t>
  </si>
  <si>
    <t>sidekick</t>
  </si>
  <si>
    <t>graduate school debt consolidation</t>
  </si>
  <si>
    <t>Dave's Consolidation Loan</t>
  </si>
  <si>
    <t>lawyer payment</t>
  </si>
  <si>
    <t>Need help to consolidate debt</t>
  </si>
  <si>
    <t>Fix up house</t>
  </si>
  <si>
    <t>Mexico 2013</t>
  </si>
  <si>
    <t>Lower total loan costs</t>
  </si>
  <si>
    <t>Get rid of my debt loan</t>
  </si>
  <si>
    <t>WEDDING FUND</t>
  </si>
  <si>
    <t>crf450</t>
  </si>
  <si>
    <t>Get Rid of Debt to Own a House</t>
  </si>
  <si>
    <t>Build a Deck</t>
  </si>
  <si>
    <t>KILLING MY BILLS</t>
  </si>
  <si>
    <t>bank of america credit card</t>
  </si>
  <si>
    <t>Credit Card Consolidaion</t>
  </si>
  <si>
    <t>Peace of mind loan.</t>
  </si>
  <si>
    <t>tonys car</t>
  </si>
  <si>
    <t>Credit Card Consolidation 4 year</t>
  </si>
  <si>
    <t>Grad school for my daughter</t>
  </si>
  <si>
    <t>gators loan</t>
  </si>
  <si>
    <t>Credit Card Disposal</t>
  </si>
  <si>
    <t>Debts Done</t>
  </si>
  <si>
    <t>honest and dependable consolidator</t>
  </si>
  <si>
    <t>money for engagement ring</t>
  </si>
  <si>
    <t>STARTING FRESH AND STRESS FREE</t>
  </si>
  <si>
    <t>Consolidate debt, new business, other</t>
  </si>
  <si>
    <t>Credit Card ReFi Loan</t>
  </si>
  <si>
    <t>Need help replacing cars responsibly</t>
  </si>
  <si>
    <t>Credit card debt relief opportunity</t>
  </si>
  <si>
    <t>CPF Inc</t>
  </si>
  <si>
    <t>Landscaping loan</t>
  </si>
  <si>
    <t>Debt Consolidation/Wedding Down Payment</t>
  </si>
  <si>
    <t>Mnwolves12</t>
  </si>
  <si>
    <t>madagascar</t>
  </si>
  <si>
    <t>6 credit cards payments into 1</t>
  </si>
  <si>
    <t>Investment purpose</t>
  </si>
  <si>
    <t>Wedding bills</t>
  </si>
  <si>
    <t>Debt Hammer</t>
  </si>
  <si>
    <t>Tonya's Loan</t>
  </si>
  <si>
    <t>Good Bye Debt</t>
  </si>
  <si>
    <t>Energy Improvement</t>
  </si>
  <si>
    <t>megical</t>
  </si>
  <si>
    <t>home improvements &amp; pay off bills</t>
  </si>
  <si>
    <t>ccref</t>
  </si>
  <si>
    <t>a better life</t>
  </si>
  <si>
    <t>ThePlan</t>
  </si>
  <si>
    <t>Grow My Business</t>
  </si>
  <si>
    <t>Get ride of all debt</t>
  </si>
  <si>
    <t>Gina</t>
  </si>
  <si>
    <t>Debt Destroyer Loan</t>
  </si>
  <si>
    <t>Florida condo</t>
  </si>
  <si>
    <t>DebtConsolo</t>
  </si>
  <si>
    <t>7750.00</t>
  </si>
  <si>
    <t>small business loan (art cafe)</t>
  </si>
  <si>
    <t>Credit card Interest rate reduction</t>
  </si>
  <si>
    <t>Interest Saving Loan</t>
  </si>
  <si>
    <t>High interest credit debt consolidation</t>
  </si>
  <si>
    <t>Clear the Credit Cards</t>
  </si>
  <si>
    <t>Used Truck Son (College Bound)</t>
  </si>
  <si>
    <t>consolodation  loan</t>
  </si>
  <si>
    <t>credit consalidation</t>
  </si>
  <si>
    <t>I'm Moving!</t>
  </si>
  <si>
    <t>One Time Loan</t>
  </si>
  <si>
    <t>On the mend in 2010</t>
  </si>
  <si>
    <t>VW Beetle Loan</t>
  </si>
  <si>
    <t>Payoff debt in three years or less</t>
  </si>
  <si>
    <t>Soon to be zero</t>
  </si>
  <si>
    <t>Wedding exspenses</t>
  </si>
  <si>
    <t>Engineering Grad Must Refinance Card</t>
  </si>
  <si>
    <t>consoldition</t>
  </si>
  <si>
    <t>GREEN LOAN</t>
  </si>
  <si>
    <t>Gypsy Stallion</t>
  </si>
  <si>
    <t>paying of debt</t>
  </si>
  <si>
    <t>2011 Credit Card Payoff</t>
  </si>
  <si>
    <t>Bill Consolidation Loan II</t>
  </si>
  <si>
    <t>Modular Home</t>
  </si>
  <si>
    <t>Consolidate &amp; Pay Down Debt</t>
  </si>
  <si>
    <t>my first home</t>
  </si>
  <si>
    <t>Private Business Investment Loan</t>
  </si>
  <si>
    <t>Quest to be debt free</t>
  </si>
  <si>
    <t>canvasart</t>
  </si>
  <si>
    <t>pay  off debts</t>
  </si>
  <si>
    <t>Deta consolidation</t>
  </si>
  <si>
    <t>funnymoney 2012</t>
  </si>
  <si>
    <t>Roof2013</t>
  </si>
  <si>
    <t>To Consoladate credit and others loans</t>
  </si>
  <si>
    <t>I'm too smart to keep paying high rates</t>
  </si>
  <si>
    <t>fun time</t>
  </si>
  <si>
    <t>Greg's Debt Consolidation Loan</t>
  </si>
  <si>
    <t>undebt</t>
  </si>
  <si>
    <t>rsemerald506</t>
  </si>
  <si>
    <t>Yay, Debt Consolidation!</t>
  </si>
  <si>
    <t>Investment and consolidation</t>
  </si>
  <si>
    <t>Get ME out of Debit now</t>
  </si>
  <si>
    <t>Get out of debt in 3 years.</t>
  </si>
  <si>
    <t>please help me get married</t>
  </si>
  <si>
    <t>DEBT CONDOLIDATION END</t>
  </si>
  <si>
    <t>Major CC Payoff</t>
  </si>
  <si>
    <t>DebtReductionSchedule</t>
  </si>
  <si>
    <t>debt consoldidation</t>
  </si>
  <si>
    <t>Life Goal: Debt Free</t>
  </si>
  <si>
    <t>Capital Replacement</t>
  </si>
  <si>
    <t>Emancipation</t>
  </si>
  <si>
    <t>LendingClub payoff loan</t>
  </si>
  <si>
    <t>Citibank and First National</t>
  </si>
  <si>
    <t>Veteran Owned Small Bussiness</t>
  </si>
  <si>
    <t>Chance To Start From Scratch</t>
  </si>
  <si>
    <t>Easy one step debt payment consolidation</t>
  </si>
  <si>
    <t>2009 Chevy Malibu Purchase</t>
  </si>
  <si>
    <t>Say No To Debt</t>
  </si>
  <si>
    <t>remodel 2012</t>
  </si>
  <si>
    <t>Consolidation and Home Business</t>
  </si>
  <si>
    <t>my lc loan</t>
  </si>
  <si>
    <t>Viking Pool Loan</t>
  </si>
  <si>
    <t>Smart move</t>
  </si>
  <si>
    <t>Solucion</t>
  </si>
  <si>
    <t>timeout202</t>
  </si>
  <si>
    <t>life is good</t>
  </si>
  <si>
    <t>Hopeful loan</t>
  </si>
  <si>
    <t>MY PERSONEL LOAN</t>
  </si>
  <si>
    <t>mydream</t>
  </si>
  <si>
    <t>newbee</t>
  </si>
  <si>
    <t>Ioan</t>
  </si>
  <si>
    <t>PayMeNow</t>
  </si>
  <si>
    <t>Preparing for spring sale of property</t>
  </si>
  <si>
    <t>Major Purchase/Loan Consol</t>
  </si>
  <si>
    <t>Pay off debt with higher interest</t>
  </si>
  <si>
    <t>THANK GOODNESS!</t>
  </si>
  <si>
    <t>Fresh Start- Debt Consolidation</t>
  </si>
  <si>
    <t>Chanasty2011</t>
  </si>
  <si>
    <t>Clear Debts</t>
  </si>
  <si>
    <t>Prosperity with Gratitude</t>
  </si>
  <si>
    <t>MD Tax Loan</t>
  </si>
  <si>
    <t>refurbish</t>
  </si>
  <si>
    <t>basic repairs</t>
  </si>
  <si>
    <t>Debt Payment Plan</t>
  </si>
  <si>
    <t>First National</t>
  </si>
  <si>
    <t>Buying Car</t>
  </si>
  <si>
    <t>Finance Charges too high</t>
  </si>
  <si>
    <t>One payment only</t>
  </si>
  <si>
    <t>Refinancing and Fuller Seminary expenses</t>
  </si>
  <si>
    <t>DEBT CONSOLIDDATION</t>
  </si>
  <si>
    <t>back on path</t>
  </si>
  <si>
    <t>Seans loan</t>
  </si>
  <si>
    <t>Let's Do It</t>
  </si>
  <si>
    <t>Smarter Choice in paying off my debts</t>
  </si>
  <si>
    <t>BENEFICIAL LOAN PAYOFF</t>
  </si>
  <si>
    <t>Roy</t>
  </si>
  <si>
    <t>Home Repairs and Debt</t>
  </si>
  <si>
    <t>finishingtouch</t>
  </si>
  <si>
    <t>trying to get back on my feet</t>
  </si>
  <si>
    <t>somemoney</t>
  </si>
  <si>
    <t>JR 2nd</t>
  </si>
  <si>
    <t>Personalloanapplication</t>
  </si>
  <si>
    <t>Personal-Improvement</t>
  </si>
  <si>
    <t>Super Tub 200 Loan</t>
  </si>
  <si>
    <t>my CC loan</t>
  </si>
  <si>
    <t>Finances</t>
  </si>
  <si>
    <t>Mattress and furniture for new apartment</t>
  </si>
  <si>
    <t>clean credit cards</t>
  </si>
  <si>
    <t>Private Student Loans</t>
  </si>
  <si>
    <t>Consolidating multiple credit cards</t>
  </si>
  <si>
    <t>Target &amp; Amazon Consolidation</t>
  </si>
  <si>
    <t>Enhancing my business</t>
  </si>
  <si>
    <t>Debt Consolidation/Website Investment</t>
  </si>
  <si>
    <t>Lower Debt in 3 years!</t>
  </si>
  <si>
    <t>Perfect Payment History &amp; Credit Worthy</t>
  </si>
  <si>
    <t>Starting My Life Over with the Love of My Life!</t>
  </si>
  <si>
    <t>Crunch</t>
  </si>
  <si>
    <t>lower credit card rate</t>
  </si>
  <si>
    <t>jaskel</t>
  </si>
  <si>
    <t>basement finishing loan</t>
  </si>
  <si>
    <t>My Debt Consolidation Request</t>
  </si>
  <si>
    <t>debtfree4me</t>
  </si>
  <si>
    <t>Consold</t>
  </si>
  <si>
    <t>vacation property</t>
  </si>
  <si>
    <t>auto oan</t>
  </si>
  <si>
    <t>Bakery</t>
  </si>
  <si>
    <t>I Love you Mom</t>
  </si>
  <si>
    <t>sable ans</t>
  </si>
  <si>
    <t>genco</t>
  </si>
  <si>
    <t>Pay off my Car ( financing)</t>
  </si>
  <si>
    <t>Catch up Bills</t>
  </si>
  <si>
    <t>Road to freedom loan</t>
  </si>
  <si>
    <t>standby power</t>
  </si>
  <si>
    <t>refinancing high interest credit cards</t>
  </si>
  <si>
    <t>payoffdiscover</t>
  </si>
  <si>
    <t>04102011</t>
  </si>
  <si>
    <t>2007 Honda CRF 2007 CRF 450 SUPERMOTO</t>
  </si>
  <si>
    <t>unsecure</t>
  </si>
  <si>
    <t>makin life a little easier</t>
  </si>
  <si>
    <t>Pay off high interest rate cards</t>
  </si>
  <si>
    <t>BAM!</t>
  </si>
  <si>
    <t>business growth loan</t>
  </si>
  <si>
    <t>Pay off Remaining credit cards</t>
  </si>
  <si>
    <t>Need Money Fast</t>
  </si>
  <si>
    <t>Payoff HELOC to refi house</t>
  </si>
  <si>
    <t>Debt Consolidation and Tax Bill</t>
  </si>
  <si>
    <t>October Living Loan</t>
  </si>
  <si>
    <t>Discover/Capital One CC Payoff</t>
  </si>
  <si>
    <t>Capital Improvements Vacation Rentals</t>
  </si>
  <si>
    <t>composite cash</t>
  </si>
  <si>
    <t>36 mos consolidation loan</t>
  </si>
  <si>
    <t>Working capital on new restaurant</t>
  </si>
  <si>
    <t>Invest in my future</t>
  </si>
  <si>
    <t>Debt consid</t>
  </si>
  <si>
    <t>HOME EMPROVEMENT</t>
  </si>
  <si>
    <t>Cutting the Cards for a Higher Calling</t>
  </si>
  <si>
    <t>Dan's Debt Consolidation</t>
  </si>
  <si>
    <t>Self Relief</t>
  </si>
  <si>
    <t>Personal loan for major purchase</t>
  </si>
  <si>
    <t>BMW R1100 RS</t>
  </si>
  <si>
    <t>Upgrade Apt</t>
  </si>
  <si>
    <t>2013 Life Change</t>
  </si>
  <si>
    <t>Stop Digging</t>
  </si>
  <si>
    <t>Florofree</t>
  </si>
  <si>
    <t>Please Get Us Out of Debt</t>
  </si>
  <si>
    <t>2001 sportster (2)</t>
  </si>
  <si>
    <t>HELP ME!!!</t>
  </si>
  <si>
    <t>2nd/pay off first</t>
  </si>
  <si>
    <t>CC Solution</t>
  </si>
  <si>
    <t>Jeep Financing</t>
  </si>
  <si>
    <t>CC and personal</t>
  </si>
  <si>
    <t>First ever loan</t>
  </si>
  <si>
    <t>Loose Ends make knots</t>
  </si>
  <si>
    <t>blessings</t>
  </si>
  <si>
    <t>Consolidation for Intrest Cr. Card's</t>
  </si>
  <si>
    <t>Jessie's loan</t>
  </si>
  <si>
    <t>Looking to payoff higher rate loans</t>
  </si>
  <si>
    <t>Help with a vehicle</t>
  </si>
  <si>
    <t>Meidcal</t>
  </si>
  <si>
    <t>payoff time</t>
  </si>
  <si>
    <t>Away with credit card debt!</t>
  </si>
  <si>
    <t>PAYING OFF MY CITICARD</t>
  </si>
  <si>
    <t>No more waiting...pay it off!</t>
  </si>
  <si>
    <t>Pool lIner</t>
  </si>
  <si>
    <t>Kitchen Expansion</t>
  </si>
  <si>
    <t>2009 Buell</t>
  </si>
  <si>
    <t>Working on it</t>
  </si>
  <si>
    <t>Wanting to get out of debt</t>
  </si>
  <si>
    <t>To pay of all debt</t>
  </si>
  <si>
    <t>Dalia</t>
  </si>
  <si>
    <t>consolidate credit cards debt to pay off</t>
  </si>
  <si>
    <t>Refinance my life</t>
  </si>
  <si>
    <t>Credit Card consolidatiton</t>
  </si>
  <si>
    <t>Zibby's Loan</t>
  </si>
  <si>
    <t>Refinancing Credit Card.</t>
  </si>
  <si>
    <t>Short-term Loan - Guaranteed Payment -760 credit score</t>
  </si>
  <si>
    <t>Debt COnsolidation Medical Expense</t>
  </si>
  <si>
    <t>Request to alleviate financial stress</t>
  </si>
  <si>
    <t>Clean Slate!!!</t>
  </si>
  <si>
    <t>GettingRidOfCreditCards</t>
  </si>
  <si>
    <t>Michigan Apartment Moving</t>
  </si>
  <si>
    <t>Consolidate and Home Improvement</t>
  </si>
  <si>
    <t>Welth through debt reduction</t>
  </si>
  <si>
    <t>Careful Preparation Leads to Success</t>
  </si>
  <si>
    <t>freedom to progress</t>
  </si>
  <si>
    <t>clearance</t>
  </si>
  <si>
    <t>Pay off truck</t>
  </si>
  <si>
    <t>Pay my Cards</t>
  </si>
  <si>
    <t>Higher interest credit payoff</t>
  </si>
  <si>
    <t>Debt Consolidation (2)</t>
  </si>
  <si>
    <t>Green things</t>
  </si>
  <si>
    <t>path2debtfree</t>
  </si>
  <si>
    <t>america</t>
  </si>
  <si>
    <t>Credit card repayment help</t>
  </si>
  <si>
    <t>Making It Simple Loan</t>
  </si>
  <si>
    <t>consolme</t>
  </si>
  <si>
    <t>something</t>
  </si>
  <si>
    <t>CCPayDown</t>
  </si>
  <si>
    <t>Working towards a debt free future!</t>
  </si>
  <si>
    <t>Destroy Credit Cards</t>
  </si>
  <si>
    <t>Down with high interest debt</t>
  </si>
  <si>
    <t>precious</t>
  </si>
  <si>
    <t>Put it all together loan</t>
  </si>
  <si>
    <t>takin bac my life</t>
  </si>
  <si>
    <t>Litany of Recovery</t>
  </si>
  <si>
    <t>Loan Consolidation!! Thank you!!</t>
  </si>
  <si>
    <t>New Chapter in Life</t>
  </si>
  <si>
    <t>debt consolidation &amp; buy a house</t>
  </si>
  <si>
    <t>Studio Renovation</t>
  </si>
  <si>
    <t>help with my business</t>
  </si>
  <si>
    <t>Fast Track Debt Consolidation</t>
  </si>
  <si>
    <t>credit assistance</t>
  </si>
  <si>
    <t>Partial Down Payment</t>
  </si>
  <si>
    <t>Responsible Borrower with Great Job</t>
  </si>
  <si>
    <t>Chase free time</t>
  </si>
  <si>
    <t>artificial grass and retaining wall</t>
  </si>
  <si>
    <t>Consolidate and save $880 a month</t>
  </si>
  <si>
    <t>credit card pay off loan</t>
  </si>
  <si>
    <t>Manufacturing Business Financing</t>
  </si>
  <si>
    <t>Debt Free 2010</t>
  </si>
  <si>
    <t>Freash Start!</t>
  </si>
  <si>
    <t>pay my high credit card apr</t>
  </si>
  <si>
    <t>Home Improvement $3600</t>
  </si>
  <si>
    <t>CardPayoff</t>
  </si>
  <si>
    <t>Desiring The Financial Freedom</t>
  </si>
  <si>
    <t>horse</t>
  </si>
  <si>
    <t>Debt Evaporator</t>
  </si>
  <si>
    <t>consolidation before college</t>
  </si>
  <si>
    <t>L8</t>
  </si>
  <si>
    <t>Health 2012</t>
  </si>
  <si>
    <t>Going Green To Save Some Green!</t>
  </si>
  <si>
    <t>Ranch</t>
  </si>
  <si>
    <t>Lend Loan</t>
  </si>
  <si>
    <t>Student Loan/Debt Consolidation</t>
  </si>
  <si>
    <t>conso1</t>
  </si>
  <si>
    <t>need to pay some bills</t>
  </si>
  <si>
    <t>2006 Triumph ST</t>
  </si>
  <si>
    <t>TOWARDS CAPITAL ONE</t>
  </si>
  <si>
    <t>One Payment and pay off faster</t>
  </si>
  <si>
    <t>Kicking Chase Butt</t>
  </si>
  <si>
    <t>home improvement/ personal</t>
  </si>
  <si>
    <t>AMEX payment</t>
  </si>
  <si>
    <t>Major Renovation Project</t>
  </si>
  <si>
    <t>Help Me Consolidate Student Loan and Misc Debt</t>
  </si>
  <si>
    <t>Todds-zero-chase-plan</t>
  </si>
  <si>
    <t>Credit Assist After New Career Start</t>
  </si>
  <si>
    <t>Driving Down Debt</t>
  </si>
  <si>
    <t>Business Vehicle Repair Loan</t>
  </si>
  <si>
    <t>Bills, Home, and Vacation</t>
  </si>
  <si>
    <t>BenPlatt</t>
  </si>
  <si>
    <t>Theater Room</t>
  </si>
  <si>
    <t>Debt Consolidatino</t>
  </si>
  <si>
    <t>Dodge power ram</t>
  </si>
  <si>
    <t>The Future!</t>
  </si>
  <si>
    <t>pay out</t>
  </si>
  <si>
    <t>First debt consolidation</t>
  </si>
  <si>
    <t>pay off credit cards and fix car</t>
  </si>
  <si>
    <t>Wedding Loan Down Payment</t>
  </si>
  <si>
    <t>Bill consolidation and home upgrades</t>
  </si>
  <si>
    <t>Comeback Kid</t>
  </si>
  <si>
    <t>Low Fixed Rate Loan</t>
  </si>
  <si>
    <t>Katie Credit Card Reformation</t>
  </si>
  <si>
    <t>newmexico</t>
  </si>
  <si>
    <t>a&amp;t</t>
  </si>
  <si>
    <t>Revolving Debt</t>
  </si>
  <si>
    <t>The Saviour</t>
  </si>
  <si>
    <t>Dasiy medical</t>
  </si>
  <si>
    <t>credit card reduction loan</t>
  </si>
  <si>
    <t>Ragesh personal loan</t>
  </si>
  <si>
    <t>debt consolidation / homeimprove</t>
  </si>
  <si>
    <t>Look inside</t>
  </si>
  <si>
    <t>Credit CardRidance</t>
  </si>
  <si>
    <t>Home Equity Credit</t>
  </si>
  <si>
    <t>Payment to credit cards</t>
  </si>
  <si>
    <t>Credit card &amp; student loans consolidate</t>
  </si>
  <si>
    <t>Prime Quality Loan</t>
  </si>
  <si>
    <t>Debtconsol Loan</t>
  </si>
  <si>
    <t>LQ consolidate debt</t>
  </si>
  <si>
    <t>get me out of debt</t>
  </si>
  <si>
    <t>Cc Refi</t>
  </si>
  <si>
    <t>Debt Bundler</t>
  </si>
  <si>
    <t>Car Fixed</t>
  </si>
  <si>
    <t>Modest Wedding for Marin Veteran</t>
  </si>
  <si>
    <t>Future Stablization</t>
  </si>
  <si>
    <t>credit card transfer</t>
  </si>
  <si>
    <t>BOA/Citi/Cap One</t>
  </si>
  <si>
    <t>Loan reduction</t>
  </si>
  <si>
    <t>Mortgage closing costs</t>
  </si>
  <si>
    <t>consolidate acounts</t>
  </si>
  <si>
    <t>Tunnel Light</t>
  </si>
  <si>
    <t>Way to the future</t>
  </si>
  <si>
    <t>NOMORECARDS</t>
  </si>
  <si>
    <t>building</t>
  </si>
  <si>
    <t>downsize</t>
  </si>
  <si>
    <t>Dept Con</t>
  </si>
  <si>
    <t>MD Loan</t>
  </si>
  <si>
    <t>Debt Consolidation Map</t>
  </si>
  <si>
    <t>Found a great sailboat deal!</t>
  </si>
  <si>
    <t>It Doesn't Pay to Discover</t>
  </si>
  <si>
    <t>Lorena</t>
  </si>
  <si>
    <t>Debt Funding</t>
  </si>
  <si>
    <t>Bill Killer</t>
  </si>
  <si>
    <t>FINAL FIX</t>
  </si>
  <si>
    <t>T Loan</t>
  </si>
  <si>
    <t>LCDebt</t>
  </si>
  <si>
    <t>Honest Hard Working...Good investment.</t>
  </si>
  <si>
    <t>Home Improvement Debt Consolidation</t>
  </si>
  <si>
    <t>Eliminating Debt</t>
  </si>
  <si>
    <t>new rates</t>
  </si>
  <si>
    <t>paying off higher intrest credit</t>
  </si>
  <si>
    <t>georgia</t>
  </si>
  <si>
    <t>pay off credit cards and car loan</t>
  </si>
  <si>
    <t>A series of unfortunate events...</t>
  </si>
  <si>
    <t>Moving to improve job/family/lifegoals</t>
  </si>
  <si>
    <t>never been late</t>
  </si>
  <si>
    <t>Card and Debt Loan</t>
  </si>
  <si>
    <t>Payoff Escalation</t>
  </si>
  <si>
    <t>Putting everything back in order</t>
  </si>
  <si>
    <t>Car/Credit card payoff</t>
  </si>
  <si>
    <t>Making Progress - Fixing My Life</t>
  </si>
  <si>
    <t>Owned Resposibility Loan</t>
  </si>
  <si>
    <t>goto7</t>
  </si>
  <si>
    <t>Larg purchace</t>
  </si>
  <si>
    <t>Checking</t>
  </si>
  <si>
    <t>paying credit cards off</t>
  </si>
  <si>
    <t>Pay off the credit cards</t>
  </si>
  <si>
    <t>OneLoanOnePayment</t>
  </si>
  <si>
    <t>improve the look</t>
  </si>
  <si>
    <t>FOR MY HOUSE</t>
  </si>
  <si>
    <t>Ooops</t>
  </si>
  <si>
    <t>Yes.  Travel trailer</t>
  </si>
  <si>
    <t>Need Help To Payoff 401(k) Home Loan</t>
  </si>
  <si>
    <t>Gettingcontrol</t>
  </si>
  <si>
    <t>personal1</t>
  </si>
  <si>
    <t>Money to expand</t>
  </si>
  <si>
    <t>f. u . credit card co.</t>
  </si>
  <si>
    <t>Business School Cost of Living debt</t>
  </si>
  <si>
    <t>Discover Consolidation</t>
  </si>
  <si>
    <t>Help credit</t>
  </si>
  <si>
    <t>Pay 401k Loan Balance from Previous Emp.</t>
  </si>
  <si>
    <t>prettykitchen</t>
  </si>
  <si>
    <t>reduce my bill loan</t>
  </si>
  <si>
    <t>my project to eliminate my debt</t>
  </si>
  <si>
    <t>Free2beme</t>
  </si>
  <si>
    <t>First LC Loan</t>
  </si>
  <si>
    <t>Chase/Citibank</t>
  </si>
  <si>
    <t>Credit Card Spring 2012</t>
  </si>
  <si>
    <t>New Year's Consolidation Loan</t>
  </si>
  <si>
    <t>Debt Consolidation for homeowner</t>
  </si>
  <si>
    <t>Credit Card Wipe-Out</t>
  </si>
  <si>
    <t>TheLCLoan</t>
  </si>
  <si>
    <t>debitcon1</t>
  </si>
  <si>
    <t>Hoping for financial freedom</t>
  </si>
  <si>
    <t>Life change</t>
  </si>
  <si>
    <t>Eliminating credit cards-improving life.</t>
  </si>
  <si>
    <t>Debt consonlidation</t>
  </si>
  <si>
    <t>Reboot 2013</t>
  </si>
  <si>
    <t>monthly makeover</t>
  </si>
  <si>
    <t>Simple Credit Card Refinance</t>
  </si>
  <si>
    <t>Done with bofa</t>
  </si>
  <si>
    <t>New house</t>
  </si>
  <si>
    <t>Want to pay off credit cards!</t>
  </si>
  <si>
    <t>Move/Relocation</t>
  </si>
  <si>
    <t>HOME RENOVATION LOAN</t>
  </si>
  <si>
    <t>IOU Money</t>
  </si>
  <si>
    <t>Interest Saver Loan</t>
  </si>
  <si>
    <t>clean me up</t>
  </si>
  <si>
    <t>$2400 Loan Needed</t>
  </si>
  <si>
    <t>Working Capital for Existing business</t>
  </si>
  <si>
    <t>Consolidate High Interest Loans</t>
  </si>
  <si>
    <t>Auto/Credit card payoff</t>
  </si>
  <si>
    <t>Bill Consolidation-I ALWAYS PAY ON TIME</t>
  </si>
  <si>
    <t>Debtender</t>
  </si>
  <si>
    <t>Replace 20 year old furnace/ac</t>
  </si>
  <si>
    <t>Plumbing and Heating Project</t>
  </si>
  <si>
    <t>bneal</t>
  </si>
  <si>
    <t>Credit Card Clean Up Loan</t>
  </si>
  <si>
    <t>Refinacing Credit Cards</t>
  </si>
  <si>
    <t>Debt Consolidation and Student Loan</t>
  </si>
  <si>
    <t>Consolidation and Liquidity Opportunity</t>
  </si>
  <si>
    <t>Pay Ahead</t>
  </si>
  <si>
    <t>3000GT VR4 Spyder</t>
  </si>
  <si>
    <t>Final Credit Card &amp; Debt Consolidation</t>
  </si>
  <si>
    <t>Designs</t>
  </si>
  <si>
    <t>clean up cards</t>
  </si>
  <si>
    <t>Swazi</t>
  </si>
  <si>
    <t>Debt Consolidation of Revolving Accounts</t>
  </si>
  <si>
    <t>New Car and Debt consolisation</t>
  </si>
  <si>
    <t>Car Balance 2000.00</t>
  </si>
  <si>
    <t>Recreate</t>
  </si>
  <si>
    <t>kitchen improvements</t>
  </si>
  <si>
    <t>Broken Water Heater</t>
  </si>
  <si>
    <t>Consolidation II</t>
  </si>
  <si>
    <t>10K Wedding loan</t>
  </si>
  <si>
    <t>Jack</t>
  </si>
  <si>
    <t>Building two new decks</t>
  </si>
  <si>
    <t>CONSOLIDATIN</t>
  </si>
  <si>
    <t>Interest Savings</t>
  </si>
  <si>
    <t>Wife-Master's Degree</t>
  </si>
  <si>
    <t>paid on time</t>
  </si>
  <si>
    <t>Fast loan</t>
  </si>
  <si>
    <t>too many high interest cards loan</t>
  </si>
  <si>
    <t>Escaping the credit card debt cycle</t>
  </si>
  <si>
    <t>doctor bills</t>
  </si>
  <si>
    <t>Payoff outstanding debt</t>
  </si>
  <si>
    <t>Medhelp</t>
  </si>
  <si>
    <t>Inventory's loan</t>
  </si>
  <si>
    <t>Deb's loan</t>
  </si>
  <si>
    <t>Consolidating and Moving..:)</t>
  </si>
  <si>
    <t>pool construction loan</t>
  </si>
  <si>
    <t>Track1</t>
  </si>
  <si>
    <t>Lending club credit card consolidation</t>
  </si>
  <si>
    <t>Grad Student Debt Consolidation</t>
  </si>
  <si>
    <t>Financial Breakthrough</t>
  </si>
  <si>
    <t>pay  off</t>
  </si>
  <si>
    <t>ccardloan</t>
  </si>
  <si>
    <t>Homeinprofments</t>
  </si>
  <si>
    <t>Simpli(re)fy</t>
  </si>
  <si>
    <t>Consilidate 3 Loans down to 1</t>
  </si>
  <si>
    <t>Purchase of Investment Real Estate</t>
  </si>
  <si>
    <t>heather's getting back on track loan</t>
  </si>
  <si>
    <t>Heat and Air Loan</t>
  </si>
  <si>
    <t>Fix Vehicle and Pay Bills</t>
  </si>
  <si>
    <t>Jump Start to Financial Freedom</t>
  </si>
  <si>
    <t>ron adelstein</t>
  </si>
  <si>
    <t>auto financing</t>
  </si>
  <si>
    <t>Citi refi loan</t>
  </si>
  <si>
    <t>Just to have one payment</t>
  </si>
  <si>
    <t>payment reduction</t>
  </si>
  <si>
    <t>Control Credit</t>
  </si>
  <si>
    <t>for my cc debts</t>
  </si>
  <si>
    <t>Handling Business</t>
  </si>
  <si>
    <t>CitiCard Refinance Loan</t>
  </si>
  <si>
    <t>Debt Free in 3 Years! Yay!</t>
  </si>
  <si>
    <t>Lower Interest Card Consolidation</t>
  </si>
  <si>
    <t>debt consolidation / car repair</t>
  </si>
  <si>
    <t>Consalidation Loan to Debt Free Living</t>
  </si>
  <si>
    <t>Re-finance of personal loan</t>
  </si>
  <si>
    <t>Cool</t>
  </si>
  <si>
    <t>Debt Consolidation low rate</t>
  </si>
  <si>
    <t>High Interest Rates</t>
  </si>
  <si>
    <t>CREDIT FINANCING</t>
  </si>
  <si>
    <t>used car for daughter</t>
  </si>
  <si>
    <t>credit card, medical bills and braces</t>
  </si>
  <si>
    <t>garage time</t>
  </si>
  <si>
    <t>Medical,Credit Card Debt, &amp; Car Payments</t>
  </si>
  <si>
    <t>love my house</t>
  </si>
  <si>
    <t>Septic System Replacement</t>
  </si>
  <si>
    <t>Improving credit, pay off last CC</t>
  </si>
  <si>
    <t>ernest money</t>
  </si>
  <si>
    <t>Too Pay Off Credit Card Debt</t>
  </si>
  <si>
    <t>Help with down payment on house</t>
  </si>
  <si>
    <t>The time time has come</t>
  </si>
  <si>
    <t>Good Bye 17.9%</t>
  </si>
  <si>
    <t>Get out of Debt Fast</t>
  </si>
  <si>
    <t>Sir Isaac</t>
  </si>
  <si>
    <t>fenced yard</t>
  </si>
  <si>
    <t>Building Our Future</t>
  </si>
  <si>
    <t>my answer</t>
  </si>
  <si>
    <t>ALWAYS on time and NEVER Dilinquent</t>
  </si>
  <si>
    <t>dan</t>
  </si>
  <si>
    <t>College and Credit Cards</t>
  </si>
  <si>
    <t>LOAN LOAN</t>
  </si>
  <si>
    <t>CUTTING DEBT</t>
  </si>
  <si>
    <t>Rid the budget of 'Prosper'</t>
  </si>
  <si>
    <t>2 Credit Card Payoffs to One Payment</t>
  </si>
  <si>
    <t>0 debt</t>
  </si>
  <si>
    <t>DEDT</t>
  </si>
  <si>
    <t>Dept Consal</t>
  </si>
  <si>
    <t>CC Condensed</t>
  </si>
  <si>
    <t>Tax Debt Consolidation</t>
  </si>
  <si>
    <t>thank you just looking for brighter days</t>
  </si>
  <si>
    <t>refi cards low apr</t>
  </si>
  <si>
    <t>pontiacfirebird</t>
  </si>
  <si>
    <t>Mortgage Convertion</t>
  </si>
  <si>
    <t>to do repairs and other things personel</t>
  </si>
  <si>
    <t>Start up Business loan</t>
  </si>
  <si>
    <t>Trustworthy, solid opportunity</t>
  </si>
  <si>
    <t>A method to minimize debt</t>
  </si>
  <si>
    <t>payin it down</t>
  </si>
  <si>
    <t>new begininnings</t>
  </si>
  <si>
    <t>Brandon</t>
  </si>
  <si>
    <t>Help me pay off my credit cards!</t>
  </si>
  <si>
    <t>cc reduction</t>
  </si>
  <si>
    <t>Pay off high fee home payment</t>
  </si>
  <si>
    <t>Fixing up this old house</t>
  </si>
  <si>
    <t>Fire Damage</t>
  </si>
  <si>
    <t>DEBITCONSOLIDATION</t>
  </si>
  <si>
    <t>A Step Forward</t>
  </si>
  <si>
    <t>NEW HOME LOAN</t>
  </si>
  <si>
    <t>out debt</t>
  </si>
  <si>
    <t>Debt Consolidation for a Brighter Future</t>
  </si>
  <si>
    <t>Major CC Debt Consolidation Loan</t>
  </si>
  <si>
    <t>slb's loan</t>
  </si>
  <si>
    <t>Personal/debt consolidation loan</t>
  </si>
  <si>
    <t>Credit card debt repay</t>
  </si>
  <si>
    <t>help I needed</t>
  </si>
  <si>
    <t>Our Home Dream</t>
  </si>
  <si>
    <t>Credit Card Consolidation/Moving Expense</t>
  </si>
  <si>
    <t>Frank1</t>
  </si>
  <si>
    <t>Credit Card Rate Out of Control</t>
  </si>
  <si>
    <t>Credits refi</t>
  </si>
  <si>
    <t>Debt Consolidation Loan for NYC homeowne</t>
  </si>
  <si>
    <t>MGB</t>
  </si>
  <si>
    <t>Music Production Loan</t>
  </si>
  <si>
    <t>Move In Move out</t>
  </si>
  <si>
    <t>Loan through July 2013</t>
  </si>
  <si>
    <t>Rid myself of credit cards</t>
  </si>
  <si>
    <t>Refinancing a Predatry Loan</t>
  </si>
  <si>
    <t>Sweetened Loan</t>
  </si>
  <si>
    <t>Transfer from BofA</t>
  </si>
  <si>
    <t>Buying a vehicle</t>
  </si>
  <si>
    <t>Repaving the the road to success</t>
  </si>
  <si>
    <t>puchase/consolidate</t>
  </si>
  <si>
    <t>mr express</t>
  </si>
  <si>
    <t>Getting Rid of those credit cards</t>
  </si>
  <si>
    <t>Web for Creative Kids</t>
  </si>
  <si>
    <t>refinancecards</t>
  </si>
  <si>
    <t>Credit card pay payoff home improvement</t>
  </si>
  <si>
    <t>one more thing</t>
  </si>
  <si>
    <t>Tackling Debt</t>
  </si>
  <si>
    <t>Taking Charge of Debt</t>
  </si>
  <si>
    <t>Final College Cleanup Loan</t>
  </si>
  <si>
    <t># 1 loan</t>
  </si>
  <si>
    <t>Debts Consolidation</t>
  </si>
  <si>
    <t>To consolidate bills</t>
  </si>
  <si>
    <t>strange</t>
  </si>
  <si>
    <t>Consolication Loan</t>
  </si>
  <si>
    <t>Resurface Pool</t>
  </si>
  <si>
    <t>Debt consolidation rainy day fund</t>
  </si>
  <si>
    <t>Loose Ends</t>
  </si>
  <si>
    <t>oldccard</t>
  </si>
  <si>
    <t>Helping Business</t>
  </si>
  <si>
    <t>debt consolidation, credit card payoff &amp;</t>
  </si>
  <si>
    <t>sports bar</t>
  </si>
  <si>
    <t>students</t>
  </si>
  <si>
    <t>NO MORE DEBT LOAN</t>
  </si>
  <si>
    <t>LAST LOAN EVER</t>
  </si>
  <si>
    <t>savemycredit</t>
  </si>
  <si>
    <t>4800 BEANS</t>
  </si>
  <si>
    <t>Credit Card Relief Plan</t>
  </si>
  <si>
    <t>Climb Mountains</t>
  </si>
  <si>
    <t>derek</t>
  </si>
  <si>
    <t>Chase consolidation loan</t>
  </si>
  <si>
    <t>Education Debt Be Gone</t>
  </si>
  <si>
    <t>Paydowndebt</t>
  </si>
  <si>
    <t>Organized Confusion</t>
  </si>
  <si>
    <t>"CCC"</t>
  </si>
  <si>
    <t>Kill My Credit Card Debt</t>
  </si>
  <si>
    <t>Debt Collection/Home Repair</t>
  </si>
  <si>
    <t>paying off....</t>
  </si>
  <si>
    <t>My new home</t>
  </si>
  <si>
    <t>sunny day</t>
  </si>
  <si>
    <t>Shop remodel payoff</t>
  </si>
  <si>
    <t>Credit where credit is due</t>
  </si>
  <si>
    <t>Purchase adjacent lot to current home</t>
  </si>
  <si>
    <t>PaybackDebtAKJ</t>
  </si>
  <si>
    <t>NEED A LOAN TO COVER VACATION AND O. EXP</t>
  </si>
  <si>
    <t>getahead loan</t>
  </si>
  <si>
    <t>I am very reliable!</t>
  </si>
  <si>
    <t>December HI Loan</t>
  </si>
  <si>
    <t>No more CC</t>
  </si>
  <si>
    <t>Debt Consolidation-Car-House Repair</t>
  </si>
  <si>
    <t>person to person</t>
  </si>
  <si>
    <t>Berkshire Hathaway Investment</t>
  </si>
  <si>
    <t>New bike</t>
  </si>
  <si>
    <t>Rebuilding Credit, so soon I can buy a house.</t>
  </si>
  <si>
    <t>IDO</t>
  </si>
  <si>
    <t>God'sway</t>
  </si>
  <si>
    <t>Pay off loANS</t>
  </si>
  <si>
    <t>Thank goodness</t>
  </si>
  <si>
    <t>Clean Slate loan</t>
  </si>
  <si>
    <t>Golf Cart loan</t>
  </si>
  <si>
    <t>Accelerated Debt Elimination</t>
  </si>
  <si>
    <t>cut em up</t>
  </si>
  <si>
    <t>Reduce Rate</t>
  </si>
  <si>
    <t>Solidly employed and seeking a refinance</t>
  </si>
  <si>
    <t>CARPORT</t>
  </si>
  <si>
    <t>Room to Save Again</t>
  </si>
  <si>
    <t>Great Capital</t>
  </si>
  <si>
    <t>Credit Card Relief Fund</t>
  </si>
  <si>
    <t>Money Relief</t>
  </si>
  <si>
    <t>Wedding/Honeymoon</t>
  </si>
  <si>
    <t>Time to Grow</t>
  </si>
  <si>
    <t>december</t>
  </si>
  <si>
    <t>Excellent credit debt consolidation loan</t>
  </si>
  <si>
    <t>workinghard</t>
  </si>
  <si>
    <t>Creating a Credit History!</t>
  </si>
  <si>
    <t>Auto loan Warranty</t>
  </si>
  <si>
    <t>Consolidate and payoff two balances</t>
  </si>
  <si>
    <t>We would like to buy a mobile home</t>
  </si>
  <si>
    <t>Credit Re-fi</t>
  </si>
  <si>
    <t>More Interest 4 You - Less Interest 4 Me</t>
  </si>
  <si>
    <t>get outta debt n move on with my life</t>
  </si>
  <si>
    <t>Debt Refinance - Payment Reduction</t>
  </si>
  <si>
    <t>personal/dental</t>
  </si>
  <si>
    <t>Moving Expenses Long Time Employee</t>
  </si>
  <si>
    <t>financial blessing</t>
  </si>
  <si>
    <t>Consolidate small debts</t>
  </si>
  <si>
    <t>Retiring Credit Cards</t>
  </si>
  <si>
    <t>i love my area where i live.</t>
  </si>
  <si>
    <t>I need $6000 for 3 Years</t>
  </si>
  <si>
    <t>help a good person</t>
  </si>
  <si>
    <t>Prague</t>
  </si>
  <si>
    <t>major car repair</t>
  </si>
  <si>
    <t>Graduate School</t>
  </si>
  <si>
    <t>Payments gone</t>
  </si>
  <si>
    <t>Pay off cards etc</t>
  </si>
  <si>
    <t>credit cards at a better rate</t>
  </si>
  <si>
    <t>Clean credit</t>
  </si>
  <si>
    <t>Fast Track Repayment</t>
  </si>
  <si>
    <t>get out debt now</t>
  </si>
  <si>
    <t>swiming pool</t>
  </si>
  <si>
    <t>Addition Planning</t>
  </si>
  <si>
    <t>Personal Loan 11/2009</t>
  </si>
  <si>
    <t>Debt consolidation to lower rate</t>
  </si>
  <si>
    <t>Debt_Loan</t>
  </si>
  <si>
    <t>Personal Loan for Purchases</t>
  </si>
  <si>
    <t>Jeep Purchase Loan</t>
  </si>
  <si>
    <t>Pay If Forward</t>
  </si>
  <si>
    <t>hope valley</t>
  </si>
  <si>
    <t>CC 2011</t>
  </si>
  <si>
    <t>CONSOLIDATE3</t>
  </si>
  <si>
    <t>The Wright Team</t>
  </si>
  <si>
    <t>bill consolidating</t>
  </si>
  <si>
    <t>help debt</t>
  </si>
  <si>
    <t>Payoff high rate credit card</t>
  </si>
  <si>
    <t>Monkey on my back</t>
  </si>
  <si>
    <t>fenced in yard/consolodate credit cards</t>
  </si>
  <si>
    <t>Pay credit card!</t>
  </si>
  <si>
    <t>A Commitment to (Credit) Excellence</t>
  </si>
  <si>
    <t>Bus Ticket</t>
  </si>
  <si>
    <t>Debt Free Fast</t>
  </si>
  <si>
    <t>Home Building Supplement</t>
  </si>
  <si>
    <t>Med. Loan</t>
  </si>
  <si>
    <t>Overcoming Debt...winning!</t>
  </si>
  <si>
    <t>Great Credit Card Payoff</t>
  </si>
  <si>
    <t>Credit card payer</t>
  </si>
  <si>
    <t>CC Refi for Debt Free Plan</t>
  </si>
  <si>
    <t>anewstart</t>
  </si>
  <si>
    <t>Credit Card Re-financing</t>
  </si>
  <si>
    <t>Codi's Credit Card Payoff</t>
  </si>
  <si>
    <t>Discover Card Cut My Limit in 1/2</t>
  </si>
  <si>
    <t>Zero CC</t>
  </si>
  <si>
    <t>Out of Credit Card Debt</t>
  </si>
  <si>
    <t>Loan to buy antique to sell</t>
  </si>
  <si>
    <t>Heidi'sDebtConsolidation</t>
  </si>
  <si>
    <t>Winter Vehicle</t>
  </si>
  <si>
    <t>Project: Get Out of Debt</t>
  </si>
  <si>
    <t>Debt conolidation</t>
  </si>
  <si>
    <t>Consolidation to reduce # of payments.</t>
  </si>
  <si>
    <t>Consolidate High Interest CC Debt</t>
  </si>
  <si>
    <t>Start My Life</t>
  </si>
  <si>
    <t>Loan for bill cosolidation</t>
  </si>
  <si>
    <t>Consolid loan</t>
  </si>
  <si>
    <t>CC card payoff</t>
  </si>
  <si>
    <t>2011 GulfStream Sunchaser 34'</t>
  </si>
  <si>
    <t>Financial Freedom Soon</t>
  </si>
  <si>
    <t>bill killer</t>
  </si>
  <si>
    <t>More Debit</t>
  </si>
  <si>
    <t>Stewardship</t>
  </si>
  <si>
    <t>Finally Financially Saved</t>
  </si>
  <si>
    <t>Atv</t>
  </si>
  <si>
    <t>business startup</t>
  </si>
  <si>
    <t>Conservative,Credit Card,Home Improvemen</t>
  </si>
  <si>
    <t>Down pmt for toy hauler</t>
  </si>
  <si>
    <t>Help Me Consolidate My Credit Card Debt!</t>
  </si>
  <si>
    <t>debt consolidation to pay off cards</t>
  </si>
  <si>
    <t>One Payment Per Month</t>
  </si>
  <si>
    <t>Used Car Auto Loan</t>
  </si>
  <si>
    <t>USA2012</t>
  </si>
  <si>
    <t>Helping Hand2</t>
  </si>
  <si>
    <t>Fixing my Life</t>
  </si>
  <si>
    <t>Just trying to get things on track....</t>
  </si>
  <si>
    <t>Credit /home improvement</t>
  </si>
  <si>
    <t>Wilson Safe Loan</t>
  </si>
  <si>
    <t>debt for debt</t>
  </si>
  <si>
    <t>Payin' Down My Debt</t>
  </si>
  <si>
    <t>Less Debt for Me</t>
  </si>
  <si>
    <t>You Look Great Today!</t>
  </si>
  <si>
    <t>Future's so bright with your help</t>
  </si>
  <si>
    <t>Susan's Home Necessities</t>
  </si>
  <si>
    <t>Eliminating CC Debt</t>
  </si>
  <si>
    <t>debt all in one place</t>
  </si>
  <si>
    <t>Lifejacket</t>
  </si>
  <si>
    <t>fields loan</t>
  </si>
  <si>
    <t>Moving Loan for Immediate Moving Costs</t>
  </si>
  <si>
    <t>liability</t>
  </si>
  <si>
    <t>I am looking to pay off my credit cards.</t>
  </si>
  <si>
    <t>Pay off old debt</t>
  </si>
  <si>
    <t>out of debt fund</t>
  </si>
  <si>
    <t>Catching up on slow months</t>
  </si>
  <si>
    <t>Chase-Citi-Dell-Apple-Exxon</t>
  </si>
  <si>
    <t>pay off citi premier</t>
  </si>
  <si>
    <t>Financial Reset and Restart</t>
  </si>
  <si>
    <t>Ford E-150 with 300 cu in six</t>
  </si>
  <si>
    <t>Low APR</t>
  </si>
  <si>
    <t>consolidate debt free</t>
  </si>
  <si>
    <t>Overdue Visit to Dad/Grandpa</t>
  </si>
  <si>
    <t>Spenser's refinancing loan</t>
  </si>
  <si>
    <t>Credit Crunch got me need to consolidate</t>
  </si>
  <si>
    <t>Family Fun - Camping</t>
  </si>
  <si>
    <t>Lendloan</t>
  </si>
  <si>
    <t>medical, loan and credit card</t>
  </si>
  <si>
    <t>Credit Consol.</t>
  </si>
  <si>
    <t>pool installation</t>
  </si>
  <si>
    <t>Steinway Piano Purchase</t>
  </si>
  <si>
    <t>Goodbye Chase and American Express</t>
  </si>
  <si>
    <t>Excellent Credit History, Looking for Debt Consolidation</t>
  </si>
  <si>
    <t>Lower Rate = Happier Me</t>
  </si>
  <si>
    <t>High rate credit cards &amp; Dental work</t>
  </si>
  <si>
    <t>Interest Blaster</t>
  </si>
  <si>
    <t>Basics</t>
  </si>
  <si>
    <t>Consolidating Debt, Expanding Business</t>
  </si>
  <si>
    <t>Consolidate cc debt</t>
  </si>
  <si>
    <t>Refinance for a better chance</t>
  </si>
  <si>
    <t>No More Using Credit Cards</t>
  </si>
  <si>
    <t>FAITH</t>
  </si>
  <si>
    <t>Get out of Debt Faster</t>
  </si>
  <si>
    <t>Can I borrow some money, please?</t>
  </si>
  <si>
    <t>Foreign Language for Children Business</t>
  </si>
  <si>
    <t>Seeking loan to pay 1 lender vs. 4</t>
  </si>
  <si>
    <t>keywest</t>
  </si>
  <si>
    <t>debt Consoliadation</t>
  </si>
  <si>
    <t>GetitDone</t>
  </si>
  <si>
    <t>Getting rid of the credit card</t>
  </si>
  <si>
    <t>Procedure to start a family</t>
  </si>
  <si>
    <t>Credit Card Clear</t>
  </si>
  <si>
    <t>bill consol.</t>
  </si>
  <si>
    <t>Pay bills now</t>
  </si>
  <si>
    <t>home renovation upgrades</t>
  </si>
  <si>
    <t>high interest credit card</t>
  </si>
  <si>
    <t>Plastic-B-Gone</t>
  </si>
  <si>
    <t>401k LOAN REPAYMENT</t>
  </si>
  <si>
    <t>Richard August 2009</t>
  </si>
  <si>
    <t>home appliances</t>
  </si>
  <si>
    <t>Bill Consolidation; Business Venture</t>
  </si>
  <si>
    <t>Saxophone</t>
  </si>
  <si>
    <t>Get out of the citi</t>
  </si>
  <si>
    <t>IronHorse</t>
  </si>
  <si>
    <t>Mission of Debt Free</t>
  </si>
  <si>
    <t>Combine them all</t>
  </si>
  <si>
    <t>GO loan</t>
  </si>
  <si>
    <t>Tractor cash</t>
  </si>
  <si>
    <t>Good Credit Loan</t>
  </si>
  <si>
    <t>HCFCU and CARD</t>
  </si>
  <si>
    <t>debt Consolation</t>
  </si>
  <si>
    <t>dedt/barn</t>
  </si>
  <si>
    <t>debt 2010</t>
  </si>
  <si>
    <t>Loancar1</t>
  </si>
  <si>
    <t>lowerrateloan</t>
  </si>
  <si>
    <t>surgery needed asap</t>
  </si>
  <si>
    <t>Old house TLC</t>
  </si>
  <si>
    <t>dec2012</t>
  </si>
  <si>
    <t>debt test</t>
  </si>
  <si>
    <t>gneighbors</t>
  </si>
  <si>
    <t>Simplify Credit Card Payments</t>
  </si>
  <si>
    <t>Debt Consolidation -Rebuild my life</t>
  </si>
  <si>
    <t>Credit cards and final moving expenses</t>
  </si>
  <si>
    <t>housing</t>
  </si>
  <si>
    <t>Cards and house</t>
  </si>
  <si>
    <t>Jan's Wedding</t>
  </si>
  <si>
    <t>myLoan</t>
  </si>
  <si>
    <t>smaller loan</t>
  </si>
  <si>
    <t>Credit/Debt</t>
  </si>
  <si>
    <t>The bighouse pay off</t>
  </si>
  <si>
    <t>New Business Fund</t>
  </si>
  <si>
    <t>NEVER MISSED A PAYMENT</t>
  </si>
  <si>
    <t>Home Loan Improvements</t>
  </si>
  <si>
    <t>Fastline</t>
  </si>
  <si>
    <t>consolidetions</t>
  </si>
  <si>
    <t>Business expansion, new equipment</t>
  </si>
  <si>
    <t>DEBTCON LOAN</t>
  </si>
  <si>
    <t>One Main Out</t>
  </si>
  <si>
    <t>Debt Consolidate &amp; School</t>
  </si>
  <si>
    <t>exterior house improvement</t>
  </si>
  <si>
    <t>Granite // Driveway</t>
  </si>
  <si>
    <t>Light at the end of the tunnel!</t>
  </si>
  <si>
    <t>Manzi's Loan</t>
  </si>
  <si>
    <t>Credit card rates are too high.</t>
  </si>
  <si>
    <t>Credit card rate way up.  Please help!</t>
  </si>
  <si>
    <t>JCMLM debt loan</t>
  </si>
  <si>
    <t>Borrower with excellent credit/income</t>
  </si>
  <si>
    <t>gm loan</t>
  </si>
  <si>
    <t>Debtfreein3</t>
  </si>
  <si>
    <t>Elimination of Bills</t>
  </si>
  <si>
    <t>Business conclusion loan</t>
  </si>
  <si>
    <t>Driveway repair.</t>
  </si>
  <si>
    <t>Want to see the light again</t>
  </si>
  <si>
    <t>SmallLoan1</t>
  </si>
  <si>
    <t>EZ money</t>
  </si>
  <si>
    <t>Fix the problems</t>
  </si>
  <si>
    <t>Time to Make Some Good Decisions</t>
  </si>
  <si>
    <t>Good Bye High Interest</t>
  </si>
  <si>
    <t>credit cards lifesaver</t>
  </si>
  <si>
    <t>Consold Loan</t>
  </si>
  <si>
    <t>BMW1200rs</t>
  </si>
  <si>
    <t>New Construction Pool</t>
  </si>
  <si>
    <t>Investing in Lending Club</t>
  </si>
  <si>
    <t>Free in Three</t>
  </si>
  <si>
    <t>debtrelief1</t>
  </si>
  <si>
    <t>Old college and recent moving expenses</t>
  </si>
  <si>
    <t>Payoff prosper loan</t>
  </si>
  <si>
    <t>Debt Consolidation 2012_10</t>
  </si>
  <si>
    <t>My Initial Loan</t>
  </si>
  <si>
    <t>consolidation and home project</t>
  </si>
  <si>
    <t>Money Help</t>
  </si>
  <si>
    <t>refi loan1</t>
  </si>
  <si>
    <t>Home refinance</t>
  </si>
  <si>
    <t>Be happy in 3yrs loan.</t>
  </si>
  <si>
    <t>Dow ESPP</t>
  </si>
  <si>
    <t>Reconcilidating credit card debt</t>
  </si>
  <si>
    <t>Watch</t>
  </si>
  <si>
    <t>Moving Expenses Account</t>
  </si>
  <si>
    <t>Miracle lender</t>
  </si>
  <si>
    <t>My Debty</t>
  </si>
  <si>
    <t>GET OVER IT</t>
  </si>
  <si>
    <t>SALON IMPROVEMENT</t>
  </si>
  <si>
    <t>Fix Model A</t>
  </si>
  <si>
    <t>brightfuture</t>
  </si>
  <si>
    <t>Wedding Day Expenses</t>
  </si>
  <si>
    <t>Debt Considiation</t>
  </si>
  <si>
    <t>get me money</t>
  </si>
  <si>
    <t>Credit Card Refi and Consolidation</t>
  </si>
  <si>
    <t>payoff ccards</t>
  </si>
  <si>
    <t>Europe vacation</t>
  </si>
  <si>
    <t>Road 2 Freedom</t>
  </si>
  <si>
    <t>Second Mortgage and Moving Expenses</t>
  </si>
  <si>
    <t>Fall Event!</t>
  </si>
  <si>
    <t>Emergencyfunding</t>
  </si>
  <si>
    <t>Re-financing at lower rate</t>
  </si>
  <si>
    <t>We Do...Need Help</t>
  </si>
  <si>
    <t>Personal Loan in Arkansas</t>
  </si>
  <si>
    <t>Reduce all debts</t>
  </si>
  <si>
    <t>Interest saving debt consolidation</t>
  </si>
  <si>
    <t>Parents 30th Anniversary</t>
  </si>
  <si>
    <t>For my parents medical expense</t>
  </si>
  <si>
    <t>Debt Consolidation Reduction Payments</t>
  </si>
  <si>
    <t>My Spring Loan</t>
  </si>
  <si>
    <t>car loan, credit card loan consolidation</t>
  </si>
  <si>
    <t>Condo improvements</t>
  </si>
  <si>
    <t>Payoffquickly</t>
  </si>
  <si>
    <t>Lower Interest Needed</t>
  </si>
  <si>
    <t>My road to being debt free! Thank you!!</t>
  </si>
  <si>
    <t>New Place Loan</t>
  </si>
  <si>
    <t>Home remodeling and landscaping</t>
  </si>
  <si>
    <t>2003 Honda Civic</t>
  </si>
  <si>
    <t>Mortgage Refinance Upfront Payment</t>
  </si>
  <si>
    <t>Nick</t>
  </si>
  <si>
    <t>I want to pay off my credit cards</t>
  </si>
  <si>
    <t>Getting my pipes fixed</t>
  </si>
  <si>
    <t>Wells Fargo Education Finance Services</t>
  </si>
  <si>
    <t>Business Construction Supplement</t>
  </si>
  <si>
    <t>Cut my debt</t>
  </si>
  <si>
    <t>No sharks!</t>
  </si>
  <si>
    <t>financial freedom loan</t>
  </si>
  <si>
    <t>SMALL BUSINESS</t>
  </si>
  <si>
    <t>Smart Fund</t>
  </si>
  <si>
    <t>Pay Off College Debt Loan</t>
  </si>
  <si>
    <t>Lower Interest Faster Paydown</t>
  </si>
  <si>
    <t>More Cash Flow, One Easy Payment</t>
  </si>
  <si>
    <t>need help sometimes</t>
  </si>
  <si>
    <t>Consolidate Credit and Legal Fees</t>
  </si>
  <si>
    <t>2010 Car Loan</t>
  </si>
  <si>
    <t>CC fix</t>
  </si>
  <si>
    <t>Paying eveything</t>
  </si>
  <si>
    <t>Not Consumed</t>
  </si>
  <si>
    <t>Nicole</t>
  </si>
  <si>
    <t>Debt Free in Under 3 years!!!!!</t>
  </si>
  <si>
    <t>myloanland</t>
  </si>
  <si>
    <t>Pay off, be DONE</t>
  </si>
  <si>
    <t>bedebtfree</t>
  </si>
  <si>
    <t>Father's Debt</t>
  </si>
  <si>
    <t>Boardncare"</t>
  </si>
  <si>
    <t>paying off my mothers bills</t>
  </si>
  <si>
    <t>Honest guy, pays on time, consistent, loyal</t>
  </si>
  <si>
    <t>Sundancer</t>
  </si>
  <si>
    <t>ATV laon</t>
  </si>
  <si>
    <t>redwing</t>
  </si>
  <si>
    <t>paycredit card</t>
  </si>
  <si>
    <t>Security Deposit for Rental</t>
  </si>
  <si>
    <t>Responsible borrower</t>
  </si>
  <si>
    <t>Credit Card Refinance + Equipment</t>
  </si>
  <si>
    <t>One Main</t>
  </si>
  <si>
    <t>Looking to Consolidate!</t>
  </si>
  <si>
    <t>clear credit cards</t>
  </si>
  <si>
    <t>Debt Consolidation / Family Relocation</t>
  </si>
  <si>
    <t>Consolidate in prep for home purchase!</t>
  </si>
  <si>
    <t>Debt Consolidation - Consumer Credit</t>
  </si>
  <si>
    <t>Loan for Taxes</t>
  </si>
  <si>
    <t>Credit Card Debt be Gone</t>
  </si>
  <si>
    <t>Creid Card Consolidation</t>
  </si>
  <si>
    <t>Windows &amp; doors</t>
  </si>
  <si>
    <t>Primary Consolidation</t>
  </si>
  <si>
    <t>Home Makeup</t>
  </si>
  <si>
    <t>Debt Consolidation HSBC DFS</t>
  </si>
  <si>
    <t>Chrissy's Credit Card Debt</t>
  </si>
  <si>
    <t>Loan to Fix Carpet</t>
  </si>
  <si>
    <t>New Car Engine</t>
  </si>
  <si>
    <t>Need to pay for a wedding ring</t>
  </si>
  <si>
    <t>pay crdit card at lower interest rate</t>
  </si>
  <si>
    <t>Great credit score!  Consolidating debt.</t>
  </si>
  <si>
    <t>Consolidating Bills into one payment</t>
  </si>
  <si>
    <t>Credit Card Refinacing Loan</t>
  </si>
  <si>
    <t>Get out now</t>
  </si>
  <si>
    <t>Overall Debt Cons w/ small Home Imp</t>
  </si>
  <si>
    <t>95 DSM</t>
  </si>
  <si>
    <t>Lending Club Debt Consolidate</t>
  </si>
  <si>
    <t>Finite</t>
  </si>
  <si>
    <t>Dodge Dakota</t>
  </si>
  <si>
    <t>Consolidation Efforts</t>
  </si>
  <si>
    <t>Save interest</t>
  </si>
  <si>
    <t>all bills down to one :)</t>
  </si>
  <si>
    <t>1953 210 Wagon</t>
  </si>
  <si>
    <t>Helping move</t>
  </si>
  <si>
    <t>New Roof on the House</t>
  </si>
  <si>
    <t>GetoutofDEBT</t>
  </si>
  <si>
    <t>Home Repair &amp; Bill Consolidation</t>
  </si>
  <si>
    <t>Responsible Dad trying to help his family out.</t>
  </si>
  <si>
    <t>Combine cc debt</t>
  </si>
  <si>
    <t>HOME IMPROVEMENT SHORT TERM LOAN</t>
  </si>
  <si>
    <t>fc</t>
  </si>
  <si>
    <t>VISA</t>
  </si>
  <si>
    <t>1stloan</t>
  </si>
  <si>
    <t>2ND LOAN WITH LENDING CLUB</t>
  </si>
  <si>
    <t>debt consolidation &amp; Vacation</t>
  </si>
  <si>
    <t>Would like to pay down credit cards!</t>
  </si>
  <si>
    <t>Discover Card Debt</t>
  </si>
  <si>
    <t>Consolidate debt, repair wall</t>
  </si>
  <si>
    <t>C.C. Debt Consolidation</t>
  </si>
  <si>
    <t>Reloading</t>
  </si>
  <si>
    <t>Thanks for the Help!</t>
  </si>
  <si>
    <t>My Consolidation Strategy</t>
  </si>
  <si>
    <t>Consolidate to lower int</t>
  </si>
  <si>
    <t>Lower rate pay down for credit cards</t>
  </si>
  <si>
    <t>thurt</t>
  </si>
  <si>
    <t>Stan's Loan</t>
  </si>
  <si>
    <t>capitalpayment</t>
  </si>
  <si>
    <t>The first loan</t>
  </si>
  <si>
    <t>Pay bilss</t>
  </si>
  <si>
    <t>Refiance Loan</t>
  </si>
  <si>
    <t>private practice</t>
  </si>
  <si>
    <t>CC Refi01</t>
  </si>
  <si>
    <t>Loan for Kyle</t>
  </si>
  <si>
    <t>Wipeout Wedding Debt</t>
  </si>
  <si>
    <t>CC Refi for Lower Mo Pmt and APR</t>
  </si>
  <si>
    <t>Need a little help with debts</t>
  </si>
  <si>
    <t>Home-work</t>
  </si>
  <si>
    <t>ccconsold</t>
  </si>
  <si>
    <t>major appliance purchase</t>
  </si>
  <si>
    <t>Get high balances off credit cards</t>
  </si>
  <si>
    <t>Common Sense</t>
  </si>
  <si>
    <t>crisol</t>
  </si>
  <si>
    <t>Mai Debit Consolidation Loan</t>
  </si>
  <si>
    <t>Want to pay my bills off</t>
  </si>
  <si>
    <t>lastrefi</t>
  </si>
  <si>
    <t>Fast Track</t>
  </si>
  <si>
    <t>necessary home improvements</t>
  </si>
  <si>
    <t>Gaining Control</t>
  </si>
  <si>
    <t>Repay Credit Low Rate</t>
  </si>
  <si>
    <t>loantome</t>
  </si>
  <si>
    <t>Payoff my loans</t>
  </si>
  <si>
    <t>New Engine Costs</t>
  </si>
  <si>
    <t>pay 2nd mort</t>
  </si>
  <si>
    <t>Install Energy Efficient Windows</t>
  </si>
  <si>
    <t>Finishing my degree</t>
  </si>
  <si>
    <t>Credit Debt No MORE!</t>
  </si>
  <si>
    <t>care one</t>
  </si>
  <si>
    <t>Solvency Goal</t>
  </si>
  <si>
    <t>Debt consolidation loan to save interest</t>
  </si>
  <si>
    <t>CONSO. LOAN</t>
  </si>
  <si>
    <t>Family Travel Trailer</t>
  </si>
  <si>
    <t>Pay Off Some</t>
  </si>
  <si>
    <t>leaky roof</t>
  </si>
  <si>
    <t>Pay off high rates cards</t>
  </si>
  <si>
    <t>Debt Independence Day</t>
  </si>
  <si>
    <t>debt free 4 me</t>
  </si>
  <si>
    <t>Fix Credit</t>
  </si>
  <si>
    <t>Want to feed you and me, not AMX.</t>
  </si>
  <si>
    <t>Help those that help others, please</t>
  </si>
  <si>
    <t>Small Business Additional Capital</t>
  </si>
  <si>
    <t>Peace Of Mind Loan</t>
  </si>
  <si>
    <t>pay off mastercard</t>
  </si>
  <si>
    <t>Alliant Payoff</t>
  </si>
  <si>
    <t>Lower Credit Card Debt</t>
  </si>
  <si>
    <t>CreditConSoL</t>
  </si>
  <si>
    <t>himprove</t>
  </si>
  <si>
    <t>Printing Business</t>
  </si>
  <si>
    <t>revolving acct</t>
  </si>
  <si>
    <t>By consolidationg, I save about $400 mo.</t>
  </si>
  <si>
    <t>Debt free teacher</t>
  </si>
  <si>
    <t>Getting it Together</t>
  </si>
  <si>
    <t>MsTex14</t>
  </si>
  <si>
    <t>Automobile &amp; Major Appliances</t>
  </si>
  <si>
    <t>DebtCosilidation</t>
  </si>
  <si>
    <t>PG Loan</t>
  </si>
  <si>
    <t>my credit card payoff</t>
  </si>
  <si>
    <t>Time to ditch some bad debt</t>
  </si>
  <si>
    <t>Brads $2500 Loan</t>
  </si>
  <si>
    <t>REBOOT</t>
  </si>
  <si>
    <t>cc consolidatioon</t>
  </si>
  <si>
    <t>Get on Track Loan</t>
  </si>
  <si>
    <t>My Debt improvement loan</t>
  </si>
  <si>
    <t>Credit Card Payoff-Bathrom Remodel</t>
  </si>
  <si>
    <t>Of interest for your "interest"...!</t>
  </si>
  <si>
    <t>Credit Card Payoff/Consolidation</t>
  </si>
  <si>
    <t>Short Term Wedding Loan</t>
  </si>
  <si>
    <t>improve my life</t>
  </si>
  <si>
    <t>Fix my finances</t>
  </si>
  <si>
    <t>Debt recosolidation</t>
  </si>
  <si>
    <t>The debt con</t>
  </si>
  <si>
    <t>Out-Of-Debt Plan</t>
  </si>
  <si>
    <t>Get back on the right track</t>
  </si>
  <si>
    <t>FAMILY VACATION</t>
  </si>
  <si>
    <t>my Loan-debt</t>
  </si>
  <si>
    <t>Be Debt-Free!</t>
  </si>
  <si>
    <t>Fiscal Responsibility 2</t>
  </si>
  <si>
    <t>College+</t>
  </si>
  <si>
    <t>Debt Consulation</t>
  </si>
  <si>
    <t>Payoff HSBC</t>
  </si>
  <si>
    <t>home upgrade</t>
  </si>
  <si>
    <t>Kuldeep</t>
  </si>
  <si>
    <t>Federal Job Relocation</t>
  </si>
  <si>
    <t>quad purchase</t>
  </si>
  <si>
    <t>Debt Clearing loan</t>
  </si>
  <si>
    <t>Consolidation  Loan Thank You</t>
  </si>
  <si>
    <t>Debt Consolidation 5yr plan</t>
  </si>
  <si>
    <t>Loan refincance</t>
  </si>
  <si>
    <t>Pay off bills etc.</t>
  </si>
  <si>
    <t>Need Help Paying for My Wedding</t>
  </si>
  <si>
    <t>Ditch the credit cards</t>
  </si>
  <si>
    <t>Refi of Capital one</t>
  </si>
  <si>
    <t>Business loan to cover startup expenses</t>
  </si>
  <si>
    <t>bill consoildation</t>
  </si>
  <si>
    <t>Business Operating</t>
  </si>
  <si>
    <t>Get out of Ccard debt</t>
  </si>
  <si>
    <t>OctoberWedding</t>
  </si>
  <si>
    <t>CAMERA PURCHASE</t>
  </si>
  <si>
    <t>final mortgage payoff</t>
  </si>
  <si>
    <t>May 2010</t>
  </si>
  <si>
    <t>MY PRAYERS ARE ANSWERED</t>
  </si>
  <si>
    <t>Refinance Previous Loan and Christmas</t>
  </si>
  <si>
    <t>Lower My Overall Interest Rate</t>
  </si>
  <si>
    <t>Become Debt Free Forever Loan</t>
  </si>
  <si>
    <t>BofA CC</t>
  </si>
  <si>
    <t>Consolidate all the debts</t>
  </si>
  <si>
    <t>Get me out of debt now!</t>
  </si>
  <si>
    <t>Debt Consolidation Lau</t>
  </si>
  <si>
    <t>Debt / Pay off's</t>
  </si>
  <si>
    <t>cc consoludation</t>
  </si>
  <si>
    <t>condo renovation</t>
  </si>
  <si>
    <t>Ralph and Diana</t>
  </si>
  <si>
    <t>SoBlessed</t>
  </si>
  <si>
    <t>spring break</t>
  </si>
  <si>
    <t>Release my debt</t>
  </si>
  <si>
    <t>Condo Down Payment</t>
  </si>
  <si>
    <t>College Loan CIS Major Healthcare</t>
  </si>
  <si>
    <t>Car/Card Loan</t>
  </si>
  <si>
    <t>A Reasonable Loan</t>
  </si>
  <si>
    <t>Cut up all cards looking 2 get debt free</t>
  </si>
  <si>
    <t>No More Debts</t>
  </si>
  <si>
    <t>Payoff Lending Club 1st Loan</t>
  </si>
  <si>
    <t>harleysoftail</t>
  </si>
  <si>
    <t>household loan</t>
  </si>
  <si>
    <t>Loan to Pay Taxes Owed to IRS</t>
  </si>
  <si>
    <t>Credit Consolitation</t>
  </si>
  <si>
    <t>Reliable 30yr old woman seeks loan 4 biz</t>
  </si>
  <si>
    <t>Consolidate and clear</t>
  </si>
  <si>
    <t>Gettin Out of Debt</t>
  </si>
  <si>
    <t>Kirk Debt Consolidation</t>
  </si>
  <si>
    <t>pAYING THE BILLS</t>
  </si>
  <si>
    <t>Bill Consolidation Loa</t>
  </si>
  <si>
    <t>Vegas Trip</t>
  </si>
  <si>
    <t>Payinf off credit cards</t>
  </si>
  <si>
    <t>my road to a better future</t>
  </si>
  <si>
    <t>Opportunistic Investment</t>
  </si>
  <si>
    <t>Marty's Loan</t>
  </si>
  <si>
    <t>Discover consolidation</t>
  </si>
  <si>
    <t>String Theory</t>
  </si>
  <si>
    <t>The Boat</t>
  </si>
  <si>
    <t>consolidating credit card debt</t>
  </si>
  <si>
    <t>Cards to 1</t>
  </si>
  <si>
    <t>SON IN COLLEGE</t>
  </si>
  <si>
    <t>Debt Clean-Up</t>
  </si>
  <si>
    <t>Settle Debts</t>
  </si>
  <si>
    <t>Suzuki Bike</t>
  </si>
  <si>
    <t>better money management</t>
  </si>
  <si>
    <t>Personal Loan/Debt Consolidation</t>
  </si>
  <si>
    <t>New Roof, Appliances, CC</t>
  </si>
  <si>
    <t>debt consolidatiion</t>
  </si>
  <si>
    <t>Dental expenses</t>
  </si>
  <si>
    <t>Barclay Citi Orchard</t>
  </si>
  <si>
    <t>paying credit car</t>
  </si>
  <si>
    <t>A Better Way of Life</t>
  </si>
  <si>
    <t>Vacation for family</t>
  </si>
  <si>
    <t>Moving Fund</t>
  </si>
  <si>
    <t>Credit Debt Free At Last</t>
  </si>
  <si>
    <t>Can't Beat It</t>
  </si>
  <si>
    <t>2d Deck</t>
  </si>
  <si>
    <t>steakhouse</t>
  </si>
  <si>
    <t>Goodbye two seat hello practical</t>
  </si>
  <si>
    <t>kmart consolidation reduction</t>
  </si>
  <si>
    <t>Wells Fargo CC Refinance</t>
  </si>
  <si>
    <t>My way out of crazy high interest cards</t>
  </si>
  <si>
    <t>1994 impala</t>
  </si>
  <si>
    <t>Mercedes clk</t>
  </si>
  <si>
    <t>CC/Clean  Up</t>
  </si>
  <si>
    <t>Scary</t>
  </si>
  <si>
    <t>Consolidating life</t>
  </si>
  <si>
    <t>Pay down 401K LN to make ln available</t>
  </si>
  <si>
    <t>Biz Loan 2012</t>
  </si>
  <si>
    <t>Loved one is sick</t>
  </si>
  <si>
    <t>Used Vehicle Purchase</t>
  </si>
  <si>
    <t>Home Lona Down Payment</t>
  </si>
  <si>
    <t>Lending Club loan 11.58%</t>
  </si>
  <si>
    <t>dependable &amp; dedicated</t>
  </si>
  <si>
    <t>Refiance of lending club loan</t>
  </si>
  <si>
    <t>Debt Consolidation at Lower Rates</t>
  </si>
  <si>
    <t>Move loan Seattle</t>
  </si>
  <si>
    <t>Pick me, pick me!</t>
  </si>
  <si>
    <t>Clear Credit</t>
  </si>
  <si>
    <t>Fincontrol</t>
  </si>
  <si>
    <t>2010 DISASTER</t>
  </si>
  <si>
    <t>Home emprovement</t>
  </si>
  <si>
    <t>Marc's CC Consolidation</t>
  </si>
  <si>
    <t>My Personal Loan From LendingClub</t>
  </si>
  <si>
    <t>Wedding expenses/credit card</t>
  </si>
  <si>
    <t>School for the Whole Family</t>
  </si>
  <si>
    <t>Debit consolidation loan</t>
  </si>
  <si>
    <t>CC Refi-MBA Student/Full Time Employmnt</t>
  </si>
  <si>
    <t>get free of debt</t>
  </si>
  <si>
    <t>PAYOFF PREVIOUS LOAN &amp; DEBT</t>
  </si>
  <si>
    <t>cohens consolidation</t>
  </si>
  <si>
    <t>pay off bills/ home improvement</t>
  </si>
  <si>
    <t>a new beginning</t>
  </si>
  <si>
    <t>Could use a life saver</t>
  </si>
  <si>
    <t>Eliminate some credit card debt</t>
  </si>
  <si>
    <t>UU</t>
  </si>
  <si>
    <t>Operating Capital</t>
  </si>
  <si>
    <t>Wedding Expense Fund</t>
  </si>
  <si>
    <t>LoanRequest001</t>
  </si>
  <si>
    <t>Pay off this card!</t>
  </si>
  <si>
    <t>Get Rid of High Interest Credit Cards</t>
  </si>
  <si>
    <t>The AWESOMENESS</t>
  </si>
  <si>
    <t>consolidation credit card loan</t>
  </si>
  <si>
    <t>Getting rid of some debt</t>
  </si>
  <si>
    <t>Debt Free from credit cards</t>
  </si>
  <si>
    <t>2012 Change!</t>
  </si>
  <si>
    <t>Debtfreelife</t>
  </si>
  <si>
    <t>Home Construction</t>
  </si>
  <si>
    <t>Relief!!</t>
  </si>
  <si>
    <t>ranches</t>
  </si>
  <si>
    <t>My first bike</t>
  </si>
  <si>
    <t>fixing my life</t>
  </si>
  <si>
    <t>Remodel jarvis</t>
  </si>
  <si>
    <t>Reduce credit card debt</t>
  </si>
  <si>
    <t>HAD IT WITH GAS PRICES!!!</t>
  </si>
  <si>
    <t>nurse loan</t>
  </si>
  <si>
    <t>AttorneyFees</t>
  </si>
  <si>
    <t>Turning 11 payments into 1!</t>
  </si>
  <si>
    <t>Add to vehicle funds</t>
  </si>
  <si>
    <t>Card Reduction</t>
  </si>
  <si>
    <t>Debtbgone</t>
  </si>
  <si>
    <t>Consolidating high APR/interest credit</t>
  </si>
  <si>
    <t>Interest rate reduction consolidation</t>
  </si>
  <si>
    <t>lower rate  to save money</t>
  </si>
  <si>
    <t>Plan for Buying a House Loan</t>
  </si>
  <si>
    <t>paymentplan</t>
  </si>
  <si>
    <t>personal loan/pool</t>
  </si>
  <si>
    <t>new wheels</t>
  </si>
  <si>
    <t>Time to pay off!!</t>
  </si>
  <si>
    <t>Transportation Upgrade</t>
  </si>
  <si>
    <t>New fence and flooring for bedrooms</t>
  </si>
  <si>
    <t>CitiCard Refinance</t>
  </si>
  <si>
    <t>financing</t>
  </si>
  <si>
    <t>Deit free</t>
  </si>
  <si>
    <t>Nissan Car Loan</t>
  </si>
  <si>
    <t>Get Smart Loan</t>
  </si>
  <si>
    <t>Refinance high interest Credit Card</t>
  </si>
  <si>
    <t>Emergency Home repairs</t>
  </si>
  <si>
    <t>Adding a bedroom for kids</t>
  </si>
  <si>
    <t>CCards</t>
  </si>
  <si>
    <t>CC Debt Freedom</t>
  </si>
  <si>
    <t>The remodel</t>
  </si>
  <si>
    <t>Pay-off Cards Loan</t>
  </si>
  <si>
    <t>Home Club</t>
  </si>
  <si>
    <t>Track to Prosperity</t>
  </si>
  <si>
    <t>MoMoney</t>
  </si>
  <si>
    <t>401(k) Loan Payoff!</t>
  </si>
  <si>
    <t>The Betterment Project</t>
  </si>
  <si>
    <t>carmsmoney</t>
  </si>
  <si>
    <t>Lower Interest Pay Off Debt</t>
  </si>
  <si>
    <t>less debt</t>
  </si>
  <si>
    <t>My moving loan</t>
  </si>
  <si>
    <t>pay off credit cards to have one payment</t>
  </si>
  <si>
    <t>LessDebt</t>
  </si>
  <si>
    <t>credit consolidating</t>
  </si>
  <si>
    <t>New Start 2012</t>
  </si>
  <si>
    <t>Swim Spa</t>
  </si>
  <si>
    <t>Trust Consolidation Loan (LOOK!)</t>
  </si>
  <si>
    <t>CarExpense</t>
  </si>
  <si>
    <t>Credit Card Consolidate to get on Track.</t>
  </si>
  <si>
    <t>Purchasing additional client base</t>
  </si>
  <si>
    <t>erase it all</t>
  </si>
  <si>
    <t>Debt Consolidation &amp; New Water Well</t>
  </si>
  <si>
    <t>no more cedit cards</t>
  </si>
  <si>
    <t>CC Consolitation</t>
  </si>
  <si>
    <t>Credit-Card refi and consolidation</t>
  </si>
  <si>
    <t>Future Project</t>
  </si>
  <si>
    <t>Luke's Debt Consolidation</t>
  </si>
  <si>
    <t>wells fargo pay-off loan</t>
  </si>
  <si>
    <t>Refinance move</t>
  </si>
  <si>
    <t>Transfer</t>
  </si>
  <si>
    <t>Lowered Lending Club rate</t>
  </si>
  <si>
    <t>Short Term Debt Consolidation</t>
  </si>
  <si>
    <t>Medical Loan 2011</t>
  </si>
  <si>
    <t>Norm</t>
  </si>
  <si>
    <t>My Loan 2011</t>
  </si>
  <si>
    <t>Home Improvemet</t>
  </si>
  <si>
    <t>straight-jacket</t>
  </si>
  <si>
    <t>stress reliever</t>
  </si>
  <si>
    <t>Getting Rid of High Interest Rates!!</t>
  </si>
  <si>
    <t>My Credit Card Payoff Plan</t>
  </si>
  <si>
    <t>Vacation Funding</t>
  </si>
  <si>
    <t>Debt Consolidation and Vacation</t>
  </si>
  <si>
    <t>vincent</t>
  </si>
  <si>
    <t>Refi high interest loan</t>
  </si>
  <si>
    <t>Home Reno Debt Consolidation</t>
  </si>
  <si>
    <t>Time to make strides</t>
  </si>
  <si>
    <t>Debt consolidation and new roof</t>
  </si>
  <si>
    <t>Outstanding medical</t>
  </si>
  <si>
    <t>Green Loan for Wedding Expenses</t>
  </si>
  <si>
    <t>Free At Last, One Payment</t>
  </si>
  <si>
    <t>Pay off credit card and buy a car.</t>
  </si>
  <si>
    <t>Revolving Reduction</t>
  </si>
  <si>
    <t>Help Much Needed</t>
  </si>
  <si>
    <t>Get out of Jail Loan</t>
  </si>
  <si>
    <t>finish my small house.</t>
  </si>
  <si>
    <t>Be gone bills</t>
  </si>
  <si>
    <t>Chase-AMEX payoff</t>
  </si>
  <si>
    <t>Refinacing Lending Club Loan</t>
  </si>
  <si>
    <t>CELEBRATE2013</t>
  </si>
  <si>
    <t>consolidatin</t>
  </si>
  <si>
    <t>Home remodel project</t>
  </si>
  <si>
    <t>FAMILY SERVICES</t>
  </si>
  <si>
    <t>Cuttin' the Fat</t>
  </si>
  <si>
    <t>Less stress</t>
  </si>
  <si>
    <t>pay all my credit card</t>
  </si>
  <si>
    <t>payoff1</t>
  </si>
  <si>
    <t>Three Years to Free</t>
  </si>
  <si>
    <t>Good Deal/Buen Negocio</t>
  </si>
  <si>
    <t>memphis</t>
  </si>
  <si>
    <t>Consolidation, Lower Interest</t>
  </si>
  <si>
    <t>Short-Term Consolidation Loan</t>
  </si>
  <si>
    <t>Perfect Movement</t>
  </si>
  <si>
    <t>luvknuckles</t>
  </si>
  <si>
    <t>Consolidation/Equipment</t>
  </si>
  <si>
    <t>bigwoods</t>
  </si>
  <si>
    <t>dental vacation</t>
  </si>
  <si>
    <t>Recent grad looking to consolidate</t>
  </si>
  <si>
    <t>Lifes Necessities</t>
  </si>
  <si>
    <t>God Bless Problem Solvers</t>
  </si>
  <si>
    <t>Three lovely acres with nice house</t>
  </si>
  <si>
    <t>Credit Crad Consolidation</t>
  </si>
  <si>
    <t>small loan for quick debt consolidation</t>
  </si>
  <si>
    <t>Contract</t>
  </si>
  <si>
    <t>CCconsolid</t>
  </si>
  <si>
    <t>Finished grad school now employed</t>
  </si>
  <si>
    <t>advancecredit</t>
  </si>
  <si>
    <t>lower my debt loan</t>
  </si>
  <si>
    <t>Home Fix Up &amp; Pay Off Some Bills</t>
  </si>
  <si>
    <t>Banish Credit Card Debt</t>
  </si>
  <si>
    <t>mdloan</t>
  </si>
  <si>
    <t>CreditCardrefinance</t>
  </si>
  <si>
    <t>CASH FLOW FOR BUSINESS</t>
  </si>
  <si>
    <t>THE GET A HEAD LOAN</t>
  </si>
  <si>
    <t>startover</t>
  </si>
  <si>
    <t>jmls</t>
  </si>
  <si>
    <t>Hooray for my new kitchen!</t>
  </si>
  <si>
    <t>Debt 101</t>
  </si>
  <si>
    <t>Beds and Air Conditioner</t>
  </si>
  <si>
    <t>cosolidation debt</t>
  </si>
  <si>
    <t>Refinance For Lower Rates</t>
  </si>
  <si>
    <t>Pay Off Debt from Business Expansion</t>
  </si>
  <si>
    <t>Credit Cards Disappear</t>
  </si>
  <si>
    <t>Consolidation for Engagement</t>
  </si>
  <si>
    <t>Credit Dedt</t>
  </si>
  <si>
    <t>GSITF:Capitlistic-Socially conscise $$$</t>
  </si>
  <si>
    <t>Pay off remaining credit card debt</t>
  </si>
  <si>
    <t>Goodbye High Interest CC Payments</t>
  </si>
  <si>
    <t>Credit Card/Debit Consolidation Loan</t>
  </si>
  <si>
    <t>Credit Card Consolidation - Never Late</t>
  </si>
  <si>
    <t>Debt busted</t>
  </si>
  <si>
    <t>Ready for Fifty</t>
  </si>
  <si>
    <t>Credit Card Payoff for Mom</t>
  </si>
  <si>
    <t>Natural gas upgrade</t>
  </si>
  <si>
    <t>prelude loan</t>
  </si>
  <si>
    <t>Consolidate Debt for Debt Free path</t>
  </si>
  <si>
    <t>home iprovement</t>
  </si>
  <si>
    <t>Creditcardrefi</t>
  </si>
  <si>
    <t>Consultant Investments</t>
  </si>
  <si>
    <t>After college credit card pay down</t>
  </si>
  <si>
    <t>Chicago-Expenses</t>
  </si>
  <si>
    <t>Uncontrollable Debt</t>
  </si>
  <si>
    <t>Wedding bliss</t>
  </si>
  <si>
    <t>So close to being debt-free!</t>
  </si>
  <si>
    <t>Personal refinance</t>
  </si>
  <si>
    <t>dental loan</t>
  </si>
  <si>
    <t>loan conslidation/medical</t>
  </si>
  <si>
    <t>Put It Together, Knock It Out</t>
  </si>
  <si>
    <t>Timeshare Purchase</t>
  </si>
  <si>
    <t>Pay off 403b Loan</t>
  </si>
  <si>
    <t>barefoot cobbler</t>
  </si>
  <si>
    <t>pay my credit cards down</t>
  </si>
  <si>
    <t>refresher</t>
  </si>
  <si>
    <t>Opening A New Store in A GREAT Location</t>
  </si>
  <si>
    <t>For My Dads Debt</t>
  </si>
  <si>
    <t>Consilidation loan</t>
  </si>
  <si>
    <t>Pay IRS</t>
  </si>
  <si>
    <t>Credit Card Redistribution</t>
  </si>
  <si>
    <t>Private Equity Consultant</t>
  </si>
  <si>
    <t>Coffee Shop Loan</t>
  </si>
  <si>
    <t>My getting-my-finances-back-on-track loan!</t>
  </si>
  <si>
    <t>Pay Off Credit Cards!</t>
  </si>
  <si>
    <t>Car Repairs and Debt Consolidation</t>
  </si>
  <si>
    <t>08 Harley Fat Boy</t>
  </si>
  <si>
    <t>intravenous sedation equipment</t>
  </si>
  <si>
    <t>Debt Consloidation</t>
  </si>
  <si>
    <t>The Plastic Curse</t>
  </si>
  <si>
    <t>new floors,carpet</t>
  </si>
  <si>
    <t>IMPROVEMENTS IN MY HOME IN FONTANA, CA</t>
  </si>
  <si>
    <t>3rd LC Loan, No Late Payments</t>
  </si>
  <si>
    <t>CredCardPayoff</t>
  </si>
  <si>
    <t>Free Myself of Credit Card Debt</t>
  </si>
  <si>
    <t>Apartment Complex</t>
  </si>
  <si>
    <t>2012 debt</t>
  </si>
  <si>
    <t>Repayment of High Interest Credit Cards</t>
  </si>
  <si>
    <t>Home improvement/repairs including roof</t>
  </si>
  <si>
    <t>INDEBT</t>
  </si>
  <si>
    <t>credit card debt consol.</t>
  </si>
  <si>
    <t>Bill consol</t>
  </si>
  <si>
    <t>SCHOOL-CREDIT</t>
  </si>
  <si>
    <t>Getting Organized Loan</t>
  </si>
  <si>
    <t>Consolidate CC from Property Updates</t>
  </si>
  <si>
    <t>pay off high interest debt</t>
  </si>
  <si>
    <t>Personal Moving Loan</t>
  </si>
  <si>
    <t>home refinancing</t>
  </si>
  <si>
    <t>home improvements/ pay off bills</t>
  </si>
  <si>
    <t>Photo-venture!</t>
  </si>
  <si>
    <t>Follow that Dream</t>
  </si>
  <si>
    <t>Better Rate for Credit Cards</t>
  </si>
  <si>
    <t>Ed's personal loan</t>
  </si>
  <si>
    <t>settlement</t>
  </si>
  <si>
    <t>Economy Restructuring</t>
  </si>
  <si>
    <t>2008 BMW M3</t>
  </si>
  <si>
    <t>debtconsolidationloan</t>
  </si>
  <si>
    <t>Need to get back to class.</t>
  </si>
  <si>
    <t>Get me debt free!</t>
  </si>
  <si>
    <t>need to replace roof before winter</t>
  </si>
  <si>
    <t>Rebuild the Dream</t>
  </si>
  <si>
    <t>decreasemonthlypayments</t>
  </si>
  <si>
    <t>WEDDING FUNDS</t>
  </si>
  <si>
    <t>DEBT CONSOLICATION</t>
  </si>
  <si>
    <t>Toby's Truck</t>
  </si>
  <si>
    <t>credit care payoff</t>
  </si>
  <si>
    <t>Personal Loan for Credit Card Debt</t>
  </si>
  <si>
    <t>wrap up</t>
  </si>
  <si>
    <t>live in camper</t>
  </si>
  <si>
    <t>JP's loan</t>
  </si>
  <si>
    <t>Getting to a single payment</t>
  </si>
  <si>
    <t>Debt Consolidation/Car Financing</t>
  </si>
  <si>
    <t>Help start up my business</t>
  </si>
  <si>
    <t>Make purchase</t>
  </si>
  <si>
    <t>Medical Dream</t>
  </si>
  <si>
    <t>consol-1</t>
  </si>
  <si>
    <t>Home Improvement Loan 7k</t>
  </si>
  <si>
    <t>Credit Relocation</t>
  </si>
  <si>
    <t>No more rent</t>
  </si>
  <si>
    <t>Merge and Purge</t>
  </si>
  <si>
    <t>Citi Gone</t>
  </si>
  <si>
    <t>Start of Better Future</t>
  </si>
  <si>
    <t>LC#2</t>
  </si>
  <si>
    <t>Credit Card Debt Be Gone</t>
  </si>
  <si>
    <t>Pay It Off ASAP</t>
  </si>
  <si>
    <t>Funding for new Ring and 2nd Honeymoon</t>
  </si>
  <si>
    <t>Git outta debt, monsta!</t>
  </si>
  <si>
    <t>making classic sailing vessell my home.</t>
  </si>
  <si>
    <t>Postal</t>
  </si>
  <si>
    <t>Consolidation for medical/home expenses</t>
  </si>
  <si>
    <t>Back Hoe Purchase</t>
  </si>
  <si>
    <t>Back in the swing of things</t>
  </si>
  <si>
    <t>Guaranteed Return</t>
  </si>
  <si>
    <t>Road Racing</t>
  </si>
  <si>
    <t>Card and Loan Debt Cnsd</t>
  </si>
  <si>
    <t>Debt Consolidation-1 Overall Pymt</t>
  </si>
  <si>
    <t>Credit Card Payment's</t>
  </si>
  <si>
    <t>11k</t>
  </si>
  <si>
    <t>Backhoe</t>
  </si>
  <si>
    <t>Pay off with lower interest</t>
  </si>
  <si>
    <t>Get relieve</t>
  </si>
  <si>
    <t>CreditCardRefinanceLoan</t>
  </si>
  <si>
    <t>Mustang needs some lovin'</t>
  </si>
  <si>
    <t>NO RISK SUCCESSFUL BUSINESS OWNER</t>
  </si>
  <si>
    <t>750 Excellent Credit Score - Need a quick cash for wedding anniversary!</t>
  </si>
  <si>
    <t>Wonderful Investment</t>
  </si>
  <si>
    <t>Consolidation/Moving Loan</t>
  </si>
  <si>
    <t>Consolidate and restart</t>
  </si>
  <si>
    <t>Back on Track for GOOD!</t>
  </si>
  <si>
    <t>debt cancellation</t>
  </si>
  <si>
    <t>Vacation/Cash</t>
  </si>
  <si>
    <t>Creative Designer in Tight Spaces</t>
  </si>
  <si>
    <t>Jay C</t>
  </si>
  <si>
    <t>Mustang Restore 1</t>
  </si>
  <si>
    <t>Help me with my school debt, please!</t>
  </si>
  <si>
    <t>Consolidate in order to manage finances.</t>
  </si>
  <si>
    <t>Pool resurfac</t>
  </si>
  <si>
    <t>I can see freedom</t>
  </si>
  <si>
    <t>Refinancing credit cards at better rate</t>
  </si>
  <si>
    <t>RM Resort</t>
  </si>
  <si>
    <t>Gone Away</t>
  </si>
  <si>
    <t>2012 Improvements</t>
  </si>
  <si>
    <t>yes!</t>
  </si>
  <si>
    <t>Trissmasters</t>
  </si>
  <si>
    <t>Just need a boost for my AmEx bill</t>
  </si>
  <si>
    <t>Smart Move Debt Consolidation</t>
  </si>
  <si>
    <t>Personal Loan - Europe Vacation</t>
  </si>
  <si>
    <t>Dept consolidation loan</t>
  </si>
  <si>
    <t>vacation quest</t>
  </si>
  <si>
    <t>Business Loan 2</t>
  </si>
  <si>
    <t>401k payoff loan</t>
  </si>
  <si>
    <t>Debt payoff/Business loan</t>
  </si>
  <si>
    <t>New a/c unit</t>
  </si>
  <si>
    <t>lendcard</t>
  </si>
  <si>
    <t>Pay back student loans to parents</t>
  </si>
  <si>
    <t>Mint Consolidation</t>
  </si>
  <si>
    <t>Rental Home Upgrade</t>
  </si>
  <si>
    <t>STEVE;S LOAN</t>
  </si>
  <si>
    <t>backtaxes</t>
  </si>
  <si>
    <t>HOUSE REPAIR</t>
  </si>
  <si>
    <t>for my new quad</t>
  </si>
  <si>
    <t>2nd story expansion</t>
  </si>
  <si>
    <t>Auto Trans</t>
  </si>
  <si>
    <t>Cars and IRS</t>
  </si>
  <si>
    <t>Vehicle,and debt consolidation</t>
  </si>
  <si>
    <t>Keep Saving</t>
  </si>
  <si>
    <t>Save Interest</t>
  </si>
  <si>
    <t>Personal Finance Loan</t>
  </si>
  <si>
    <t>I'm Responsible-Never Missed A Payment</t>
  </si>
  <si>
    <t>kill the cards</t>
  </si>
  <si>
    <t>Credit Card Payoff/Home Improvement</t>
  </si>
  <si>
    <t>GetItGone</t>
  </si>
  <si>
    <t>Take Your Woes Away</t>
  </si>
  <si>
    <t>redo closets loan</t>
  </si>
  <si>
    <t>Pay off everything!</t>
  </si>
  <si>
    <t>Chicago Home Purchase</t>
  </si>
  <si>
    <t>reallyfinal</t>
  </si>
  <si>
    <t>Paying down credit debt</t>
  </si>
  <si>
    <t>Up for Air</t>
  </si>
  <si>
    <t>guaranteed payment on time</t>
  </si>
  <si>
    <t>Home Improvement - Just Purchased</t>
  </si>
  <si>
    <t>Chicago Payment</t>
  </si>
  <si>
    <t>Save Home/Get Back on Track</t>
  </si>
  <si>
    <t>baby payoff loan</t>
  </si>
  <si>
    <t>No more spending</t>
  </si>
  <si>
    <t>pay off my debts</t>
  </si>
  <si>
    <t>Pay off 2013</t>
  </si>
  <si>
    <t>FLOOR REMODEL</t>
  </si>
  <si>
    <t>Installment Consolidation</t>
  </si>
  <si>
    <t>debt consolidation laon</t>
  </si>
  <si>
    <t>the plan</t>
  </si>
  <si>
    <t>vac.funds</t>
  </si>
  <si>
    <t>Loan4refi</t>
  </si>
  <si>
    <t>Consolidation and Payoff Plan</t>
  </si>
  <si>
    <t>One step closer to a debt free retiremen</t>
  </si>
  <si>
    <t>Next Level</t>
  </si>
  <si>
    <t>Home Improvements, plain and simple</t>
  </si>
  <si>
    <t>hd</t>
  </si>
  <si>
    <t>Top School MBA w/ Bank Job</t>
  </si>
  <si>
    <t>Become debt free at completion of loan</t>
  </si>
  <si>
    <t>BOFACC</t>
  </si>
  <si>
    <t>Home Improvements 2013</t>
  </si>
  <si>
    <t>Starting a Business</t>
  </si>
  <si>
    <t>Car Money</t>
  </si>
  <si>
    <t>car and credit card pay off</t>
  </si>
  <si>
    <t>Lower interest rate on existing credit c</t>
  </si>
  <si>
    <t>Responsible creative type needs a hand</t>
  </si>
  <si>
    <t>Credit card Consolidation to lower rates</t>
  </si>
  <si>
    <t>Patent Purchase</t>
  </si>
  <si>
    <t>Debt buster-freedom from banks</t>
  </si>
  <si>
    <t>help please</t>
  </si>
  <si>
    <t>Popup Camper</t>
  </si>
  <si>
    <t>Yes! Time to consolidate and payoff</t>
  </si>
  <si>
    <t>Lower rate refinance</t>
  </si>
  <si>
    <t>Fix Car plus stuff</t>
  </si>
  <si>
    <t>great start</t>
  </si>
  <si>
    <t>Re-finance high interest credit card</t>
  </si>
  <si>
    <t>DEBT CONSOL2</t>
  </si>
  <si>
    <t>consolidatecreditjuan</t>
  </si>
  <si>
    <t>smartmove4me</t>
  </si>
  <si>
    <t>My Own</t>
  </si>
  <si>
    <t>HOME CONSOLIDATION</t>
  </si>
  <si>
    <t>I should have been smarter</t>
  </si>
  <si>
    <t>debt consolidation CC</t>
  </si>
  <si>
    <t>fix r up</t>
  </si>
  <si>
    <t>my credit card payoff loan.</t>
  </si>
  <si>
    <t>combination consolidation</t>
  </si>
  <si>
    <t>This is it!</t>
  </si>
  <si>
    <t>Seeking better rate on my credit card</t>
  </si>
  <si>
    <t>Orthognatic surgery</t>
  </si>
  <si>
    <t>therapy for kids</t>
  </si>
  <si>
    <t>Pool funding</t>
  </si>
  <si>
    <t>Lexus July 2010</t>
  </si>
  <si>
    <t>Start the road back</t>
  </si>
  <si>
    <t>secure ride</t>
  </si>
  <si>
    <t>Moving Coast to Coast</t>
  </si>
  <si>
    <t>Save Time&amp;Money</t>
  </si>
  <si>
    <t>consolodation loan</t>
  </si>
  <si>
    <t>Step Towards Freedom</t>
  </si>
  <si>
    <t>medical payments</t>
  </si>
  <si>
    <t>Lending Club Loan for CC refinance</t>
  </si>
  <si>
    <t>Loan to pay off charges</t>
  </si>
  <si>
    <t>CC Debt Re-Set</t>
  </si>
  <si>
    <t>High interst cards poof gone</t>
  </si>
  <si>
    <t>Cut Up Credit Cards/Consolidation</t>
  </si>
  <si>
    <t>Consolidating credit card debts</t>
  </si>
  <si>
    <t>Responsibly Refinancing</t>
  </si>
  <si>
    <t>Granite Kitchen Counters</t>
  </si>
  <si>
    <t>BILL REDUCTION</t>
  </si>
  <si>
    <t>High Interest Credit Card To Pay Off</t>
  </si>
  <si>
    <t>Engagement and more</t>
  </si>
  <si>
    <t>Save me from high apr credit card</t>
  </si>
  <si>
    <t>Business Loan Starting up a business</t>
  </si>
  <si>
    <t>Debt and Wedding</t>
  </si>
  <si>
    <t>Wedding / honeymoon loan</t>
  </si>
  <si>
    <t>3 Year Recovery Plan</t>
  </si>
  <si>
    <t>Credit Card ref</t>
  </si>
  <si>
    <t>my dad</t>
  </si>
  <si>
    <t>lucky1</t>
  </si>
  <si>
    <t>Debt Consolidation for Home Improvement</t>
  </si>
  <si>
    <t>Expanding Salon Business</t>
  </si>
  <si>
    <t>credit card loa</t>
  </si>
  <si>
    <t>Good Bye</t>
  </si>
  <si>
    <t>My Personal Loan 2012</t>
  </si>
  <si>
    <t>GMC Jimmy</t>
  </si>
  <si>
    <t>Debt consl</t>
  </si>
  <si>
    <t>cut up those credit cards</t>
  </si>
  <si>
    <t>EDU LOAN CONSOLIDATOR</t>
  </si>
  <si>
    <t>CC and Car</t>
  </si>
  <si>
    <t>Money Saving Loan</t>
  </si>
  <si>
    <t>Lccc</t>
  </si>
  <si>
    <t>one payment - debt free</t>
  </si>
  <si>
    <t>coming up roses</t>
  </si>
  <si>
    <t>the loan to make things better</t>
  </si>
  <si>
    <t>Debt cosolidation 2012</t>
  </si>
  <si>
    <t>The Bahamas!</t>
  </si>
  <si>
    <t>pay offcredit cards</t>
  </si>
  <si>
    <t>debt consolidation today</t>
  </si>
  <si>
    <t>No More Credit cards ever!</t>
  </si>
  <si>
    <t>ccr loan</t>
  </si>
  <si>
    <t>consolidate debt at lower rate</t>
  </si>
  <si>
    <t>Credit card payoffs from helping family</t>
  </si>
  <si>
    <t>Pay Back Savings</t>
  </si>
  <si>
    <t>credit card refi loan</t>
  </si>
  <si>
    <t>car/debit payoff</t>
  </si>
  <si>
    <t>Debt Consolidation and New Roof</t>
  </si>
  <si>
    <t>ONE PAYMANT INSTED FIVE, LOWER INTREST</t>
  </si>
  <si>
    <t>$20,000 Consolidation Loan needed</t>
  </si>
  <si>
    <t>Daycare Loan</t>
  </si>
  <si>
    <t>personal use</t>
  </si>
  <si>
    <t>Consolidation to Debt Freedom</t>
  </si>
  <si>
    <t>Repay old Lending tree</t>
  </si>
  <si>
    <t>Consolidation Loan for College Tuition</t>
  </si>
  <si>
    <t>Trying to eliminate credit card debt</t>
  </si>
  <si>
    <t>Moving funds</t>
  </si>
  <si>
    <t>Debt Consolidation &amp; Wedding Loan</t>
  </si>
  <si>
    <t>get_rid_off_debt</t>
  </si>
  <si>
    <t>Debt Consolidation payoff credit cards</t>
  </si>
  <si>
    <t>Dept pay off</t>
  </si>
  <si>
    <t>Credit Cards Refinance Loan</t>
  </si>
  <si>
    <t>Home Health</t>
  </si>
  <si>
    <t>Get Straight Loan</t>
  </si>
  <si>
    <t>Washington DC Home</t>
  </si>
  <si>
    <t>Lowering the rate on our credit cards</t>
  </si>
  <si>
    <t>Debt payback</t>
  </si>
  <si>
    <t>peace of  life</t>
  </si>
  <si>
    <t>cosolidate all bill to one loan</t>
  </si>
  <si>
    <t>Don's Loan</t>
  </si>
  <si>
    <t>Paying off 3 higher interest accounts</t>
  </si>
  <si>
    <t>CHANGED KAT</t>
  </si>
  <si>
    <t>Less Plastic Debt</t>
  </si>
  <si>
    <t>Debt End</t>
  </si>
  <si>
    <t>Consolidate current debt and BSN</t>
  </si>
  <si>
    <t>debt problems help us pay bills off</t>
  </si>
  <si>
    <t>Success Is Me</t>
  </si>
  <si>
    <t>Solid Prospect</t>
  </si>
  <si>
    <t>Prosper</t>
  </si>
  <si>
    <t>Thank you! Credit Card Consolidation</t>
  </si>
  <si>
    <t>three cards to one</t>
  </si>
  <si>
    <t>LendingClubLon</t>
  </si>
  <si>
    <t>Colsolidating My Debt</t>
  </si>
  <si>
    <t>Consolidate CC debt</t>
  </si>
  <si>
    <t>My wealth</t>
  </si>
  <si>
    <t>Pay our cc</t>
  </si>
  <si>
    <t>Comfort</t>
  </si>
  <si>
    <t>Colorado AWD work/family vehicle</t>
  </si>
  <si>
    <t>fresh start - consolidate</t>
  </si>
  <si>
    <t>Payoff my Credit Cards</t>
  </si>
  <si>
    <t>Loan for up coming Medical</t>
  </si>
  <si>
    <t>I HATE CREDIT DEBT</t>
  </si>
  <si>
    <t>Misson to be debt free</t>
  </si>
  <si>
    <t>cr480r</t>
  </si>
  <si>
    <t>Need to consolidate debt, save interest!</t>
  </si>
  <si>
    <t>Consolidation LOan</t>
  </si>
  <si>
    <t>Pay loans off</t>
  </si>
  <si>
    <t>Consolidating my interests rates.</t>
  </si>
  <si>
    <t>Consolidate Debt from Younger Years</t>
  </si>
  <si>
    <t>Consolidate My Payments</t>
  </si>
  <si>
    <t>Pay It Forwards</t>
  </si>
  <si>
    <t>Home Foundation Repair</t>
  </si>
  <si>
    <t>Debt Consolidation Into One Payment</t>
  </si>
  <si>
    <t>my own business</t>
  </si>
  <si>
    <t>Loan life</t>
  </si>
  <si>
    <t>Making it Happen</t>
  </si>
  <si>
    <t>Debt Is Over</t>
  </si>
  <si>
    <t>VISA Debt Consolidation</t>
  </si>
  <si>
    <t>176 Citrus Ave.</t>
  </si>
  <si>
    <t>Fix Credit Loan</t>
  </si>
  <si>
    <t>SET FREE</t>
  </si>
  <si>
    <t>I am free of debt.</t>
  </si>
  <si>
    <t>Loan to Pay</t>
  </si>
  <si>
    <t>Credit Card Adjustment</t>
  </si>
  <si>
    <t>Credit and Home Clear</t>
  </si>
  <si>
    <t>debt &amp; land</t>
  </si>
  <si>
    <t>Help me get through the winter</t>
  </si>
  <si>
    <t>Roof Replacement loan</t>
  </si>
  <si>
    <t>KillTheCreditCards</t>
  </si>
  <si>
    <t>Debt Free Path</t>
  </si>
  <si>
    <t>1 EASY PAYMENT TO FREEDOM</t>
  </si>
  <si>
    <t>36 months to a less stress me</t>
  </si>
  <si>
    <t>High Interest Card and Loan consolidatio</t>
  </si>
  <si>
    <t>Pay Credit Cards from Grad School</t>
  </si>
  <si>
    <t>cardbuster</t>
  </si>
  <si>
    <t>Additional Capital Needed For Investment</t>
  </si>
  <si>
    <t>Dream vacation</t>
  </si>
  <si>
    <t>The one that gets my restaurant moving!</t>
  </si>
  <si>
    <t>Moving West '09</t>
  </si>
  <si>
    <t>cant believe the whole thing</t>
  </si>
  <si>
    <t>Personal Growth</t>
  </si>
  <si>
    <t>Home and Roof Repair Loan</t>
  </si>
  <si>
    <t>Peace of Mind Consolidation</t>
  </si>
  <si>
    <t>For paying final 2 semester tuition fees</t>
  </si>
  <si>
    <t>Goodbye Citicard!</t>
  </si>
  <si>
    <t>Travel Loan</t>
  </si>
  <si>
    <t>reconstructive</t>
  </si>
  <si>
    <t>Club Account</t>
  </si>
  <si>
    <t>Expanding business!</t>
  </si>
  <si>
    <t>Better credit score in the future</t>
  </si>
  <si>
    <t>DEBT RECONSTRUCTION</t>
  </si>
  <si>
    <t>Consolidating To a Fixed Lower Rate</t>
  </si>
  <si>
    <t>need the loan to pay off credit card</t>
  </si>
  <si>
    <t>vehicle repairs</t>
  </si>
  <si>
    <t>Need financial help to pay off bills.</t>
  </si>
  <si>
    <t>Debt Consolidation, Home Improvement</t>
  </si>
  <si>
    <t>Dog Whisperer Destroyer</t>
  </si>
  <si>
    <t>small dent</t>
  </si>
  <si>
    <t>Debt simplification loan</t>
  </si>
  <si>
    <t>appreciated</t>
  </si>
  <si>
    <t>Dedication</t>
  </si>
  <si>
    <t>Closing Credit Cards</t>
  </si>
  <si>
    <t>NEED A QUICK LOAN / CAR + MOVING EXPENSE</t>
  </si>
  <si>
    <t>Pay the bills loan</t>
  </si>
  <si>
    <t>Lending Tree Refinance</t>
  </si>
  <si>
    <t>happyeverafter</t>
  </si>
  <si>
    <t>Tuition Debt Consolidation</t>
  </si>
  <si>
    <t>for our house</t>
  </si>
  <si>
    <t>timely loan</t>
  </si>
  <si>
    <t>Big Love</t>
  </si>
  <si>
    <t>One Loan, One Payment</t>
  </si>
  <si>
    <t>Getting Back On Track Consolidation</t>
  </si>
  <si>
    <t>Bill Consolidation / Home Improvements</t>
  </si>
  <si>
    <t>PAYINGG CREDIT CARDS. PAYING RENT</t>
  </si>
  <si>
    <t>credit  refinance</t>
  </si>
  <si>
    <t>daughter's vehicle</t>
  </si>
  <si>
    <t>Rorie Consolidation</t>
  </si>
  <si>
    <t>credit consolidaton</t>
  </si>
  <si>
    <t>18 Loan</t>
  </si>
  <si>
    <t>Undebt</t>
  </si>
  <si>
    <t>land $ house</t>
  </si>
  <si>
    <t>Damn the Man</t>
  </si>
  <si>
    <t>Credit Card Percentage Reduction</t>
  </si>
  <si>
    <t>credit debt relief</t>
  </si>
  <si>
    <t>SUMMERFUN</t>
  </si>
  <si>
    <t>New Product Launch</t>
  </si>
  <si>
    <t>Amex Payment Loan</t>
  </si>
  <si>
    <t>Credit Card/Dental Bill Consolodation</t>
  </si>
  <si>
    <t>Debt Wipeout</t>
  </si>
  <si>
    <t>fixer</t>
  </si>
  <si>
    <t>Baby on the way - Need to consolidate!</t>
  </si>
  <si>
    <t>3Cs</t>
  </si>
  <si>
    <t>Starting On The Path To Be Debt Free</t>
  </si>
  <si>
    <t>grandchildren</t>
  </si>
  <si>
    <t>helping me helping others</t>
  </si>
  <si>
    <t>tomorrow</t>
  </si>
  <si>
    <t>Real Loan</t>
  </si>
  <si>
    <t>DENTAL WORK</t>
  </si>
  <si>
    <t>IRS debt</t>
  </si>
  <si>
    <t>Studen Loan Consolidation</t>
  </si>
  <si>
    <t>Consolidate my bills, &amp; get out of debt!</t>
  </si>
  <si>
    <t>Work the plan</t>
  </si>
  <si>
    <t>To North Dakota</t>
  </si>
  <si>
    <t>baby consolidation loan</t>
  </si>
  <si>
    <t>Consolation Loan</t>
  </si>
  <si>
    <t>Bedebtfree</t>
  </si>
  <si>
    <t>Home 2012</t>
  </si>
  <si>
    <t>Learned My Lesson Loan</t>
  </si>
  <si>
    <t>getting out of debt in texas</t>
  </si>
  <si>
    <t>Paying down card debt</t>
  </si>
  <si>
    <t>Freedom Relief</t>
  </si>
  <si>
    <t>Home Improvement Loan for Siding</t>
  </si>
  <si>
    <t>Consolidation and Home Improvements</t>
  </si>
  <si>
    <t>Step into the sunlight of the spirit!</t>
  </si>
  <si>
    <t>good investment</t>
  </si>
  <si>
    <t>Kitchen-Bath upgrade</t>
  </si>
  <si>
    <t>refinance LC loan</t>
  </si>
  <si>
    <t>Shannon Consolidation Loan</t>
  </si>
  <si>
    <t>Pay off final card and school stuff</t>
  </si>
  <si>
    <t>Feb2013DebtConsolidation</t>
  </si>
  <si>
    <t>medicalbills</t>
  </si>
  <si>
    <t>consolidation loans</t>
  </si>
  <si>
    <t>Down with high interest cc!</t>
  </si>
  <si>
    <t>Citi bank Loan</t>
  </si>
  <si>
    <t>Pay Off Citi and Chase</t>
  </si>
  <si>
    <t>Real estate refi</t>
  </si>
  <si>
    <t>Consilidate</t>
  </si>
  <si>
    <t>Combining 2 Loans to Lower Payment</t>
  </si>
  <si>
    <t>Jon's Loan</t>
  </si>
  <si>
    <t>consildate bills</t>
  </si>
  <si>
    <t>Trying to save money.</t>
  </si>
  <si>
    <t>c/c freedom</t>
  </si>
  <si>
    <t>creditrefi2013</t>
  </si>
  <si>
    <t>Offroad Vehicle</t>
  </si>
  <si>
    <t>Debt Consolidation Please</t>
  </si>
  <si>
    <t>debit fix</t>
  </si>
  <si>
    <t>Debt Consolidation Badly Needed</t>
  </si>
  <si>
    <t>Money for Tile work and Minor Repairs</t>
  </si>
  <si>
    <t>LC - Debt Consolidation</t>
  </si>
  <si>
    <t>Don't have Health Insurance...</t>
  </si>
  <si>
    <t>One monthly payment loan</t>
  </si>
  <si>
    <t>Complete Beta Testing Loan</t>
  </si>
  <si>
    <t>High rate credit card consolidation</t>
  </si>
  <si>
    <t>Clean the Plate</t>
  </si>
  <si>
    <t>Loan for Freedom</t>
  </si>
  <si>
    <t>my debt free</t>
  </si>
  <si>
    <t>Rejecting new cardmember agreement</t>
  </si>
  <si>
    <t>Car headache</t>
  </si>
  <si>
    <t>consolidor</t>
  </si>
  <si>
    <t>36 months to debt free</t>
  </si>
  <si>
    <t>payment freedom</t>
  </si>
  <si>
    <t>New England Hotdog Company Franchise</t>
  </si>
  <si>
    <t>please help fix up our home</t>
  </si>
  <si>
    <t>Credit Cards and Car Payoff</t>
  </si>
  <si>
    <t>I need to pay my credit cards off</t>
  </si>
  <si>
    <t>MELT AWAY DEBT</t>
  </si>
  <si>
    <t>debt consolidation + Home remodel</t>
  </si>
  <si>
    <t>electrical repairs loan</t>
  </si>
  <si>
    <t>Health Care Loan</t>
  </si>
  <si>
    <t>Debt/Vacation/HomeImprovement</t>
  </si>
  <si>
    <t>consolication</t>
  </si>
  <si>
    <t>Cut up Credit Cards</t>
  </si>
  <si>
    <t>1 EZ Payment</t>
  </si>
  <si>
    <t>future life</t>
  </si>
  <si>
    <t>Consolidating Credit cards</t>
  </si>
  <si>
    <t>CCCLo</t>
  </si>
  <si>
    <t>Business Business</t>
  </si>
  <si>
    <t>happypay</t>
  </si>
  <si>
    <t>Help Me Dig Out</t>
  </si>
  <si>
    <t>debt reset</t>
  </si>
  <si>
    <t>Lower Interest Debt Management</t>
  </si>
  <si>
    <t>LCOne</t>
  </si>
  <si>
    <t>Help Payoff Terrible Loan</t>
  </si>
  <si>
    <t>LendingClubOffer</t>
  </si>
  <si>
    <t>Counseling</t>
  </si>
  <si>
    <t>Close credit cards</t>
  </si>
  <si>
    <t>Managing my debts right</t>
  </si>
  <si>
    <t>Re-Lending to others</t>
  </si>
  <si>
    <t>payed off</t>
  </si>
  <si>
    <t>moneymoney</t>
  </si>
  <si>
    <t>3 year plan, debt consolidation</t>
  </si>
  <si>
    <t>PLANNED, BUDGETED HOME IMPROVEMENT LOAN</t>
  </si>
  <si>
    <t>Lower Interest Rate for Debt</t>
  </si>
  <si>
    <t>BeDebtFree</t>
  </si>
  <si>
    <t>Payoff 3 credit cards and save $72/month</t>
  </si>
  <si>
    <t>My consoladation loan</t>
  </si>
  <si>
    <t>New Car Fund</t>
  </si>
  <si>
    <t>Personal Loan #1 (9600)</t>
  </si>
  <si>
    <t>13.48%</t>
  </si>
  <si>
    <t>Debt consl. loan. Stong secure employent</t>
  </si>
  <si>
    <t>Refi Old Credit Cards</t>
  </si>
  <si>
    <t>credit card /taxes</t>
  </si>
  <si>
    <t>up date bath room</t>
  </si>
  <si>
    <t>Payoff High Interest Rate Cards</t>
  </si>
  <si>
    <t>Starving student needs means of living.</t>
  </si>
  <si>
    <t>medical/credit card</t>
  </si>
  <si>
    <t>Loan4payoff</t>
  </si>
  <si>
    <t>Fresh Start for Engineer</t>
  </si>
  <si>
    <t>bank raised my rate for no reason</t>
  </si>
  <si>
    <t>alwayspayontime</t>
  </si>
  <si>
    <t>Amex refinance</t>
  </si>
  <si>
    <t>Breaking the Cycle</t>
  </si>
  <si>
    <t>New Start1</t>
  </si>
  <si>
    <t>Debt / credit cards</t>
  </si>
  <si>
    <t>Lending Club DCL</t>
  </si>
  <si>
    <t>Securing the Nest Loan</t>
  </si>
  <si>
    <t>End of the year help</t>
  </si>
  <si>
    <t>out of there</t>
  </si>
  <si>
    <t>Income too high for down payment grant</t>
  </si>
  <si>
    <t>Timeshare repayment</t>
  </si>
  <si>
    <t>payoff credit card used for kids college</t>
  </si>
  <si>
    <t>Family medical assistance</t>
  </si>
  <si>
    <t>CutMyRate Consolidation Loan</t>
  </si>
  <si>
    <t>Travel Trlr</t>
  </si>
  <si>
    <t>pay less interest</t>
  </si>
  <si>
    <t>Fixing up our pool</t>
  </si>
  <si>
    <t>Loan = $10,000, Me = A+ Credit, Breaking up w/ Selfish Credit Cards = Priceless!</t>
  </si>
  <si>
    <t>To consolidate a few debts.</t>
  </si>
  <si>
    <t>two</t>
  </si>
  <si>
    <t>Debtcons</t>
  </si>
  <si>
    <t>ConsolidateAndHomeImprove</t>
  </si>
  <si>
    <t>Bye bye credit card debt!</t>
  </si>
  <si>
    <t>C-Card Refinance</t>
  </si>
  <si>
    <t>Would like to lower interest rate</t>
  </si>
  <si>
    <t>Getoutofdebt2013</t>
  </si>
  <si>
    <t>Consolidation of credit</t>
  </si>
  <si>
    <t>LENDING TREE</t>
  </si>
  <si>
    <t>To pay off credit cards only</t>
  </si>
  <si>
    <t>ACEANDABE</t>
  </si>
  <si>
    <t>Note loan refinance.</t>
  </si>
  <si>
    <t>payback1</t>
  </si>
  <si>
    <t>blue camaro car loan</t>
  </si>
  <si>
    <t>Getting Things Going!</t>
  </si>
  <si>
    <t>credit card Consol.</t>
  </si>
  <si>
    <t>Refinancing Citi</t>
  </si>
  <si>
    <t>ANGTAN4EVER</t>
  </si>
  <si>
    <t>Loan for debt consolidation and payoff</t>
  </si>
  <si>
    <t>Shell's car</t>
  </si>
  <si>
    <t>Help Get Back On Track</t>
  </si>
  <si>
    <t>IMPROVE MY CREDIT</t>
  </si>
  <si>
    <t>HELP MY FREEDOM</t>
  </si>
  <si>
    <t>Pay off high interest Credit Card</t>
  </si>
  <si>
    <t>creditscards</t>
  </si>
  <si>
    <t>Credit Card Debt/Never missed a payment</t>
  </si>
  <si>
    <t>Summer 2013 Moving</t>
  </si>
  <si>
    <t>Yamaha vStar</t>
  </si>
  <si>
    <t>My Loan 2012</t>
  </si>
  <si>
    <t>old debit</t>
  </si>
  <si>
    <t>Personal residence upgrades</t>
  </si>
  <si>
    <t>My Prolems</t>
  </si>
  <si>
    <t>Adjustment</t>
  </si>
  <si>
    <t>Patrol</t>
  </si>
  <si>
    <t>debt consolidated</t>
  </si>
  <si>
    <t>No more Credit Card Debt</t>
  </si>
  <si>
    <t>ccardref</t>
  </si>
  <si>
    <t>D.C.</t>
  </si>
  <si>
    <t>Phase III Improvements</t>
  </si>
  <si>
    <t>Cindy</t>
  </si>
  <si>
    <t>Payoff Credit Cards Loan</t>
  </si>
  <si>
    <t>Persinnal</t>
  </si>
  <si>
    <t>Less than $5 group</t>
  </si>
  <si>
    <t>personal dental expense</t>
  </si>
  <si>
    <t>DEBT FREE HOMEOWNER</t>
  </si>
  <si>
    <t>High Rate Student Debt Consolidation</t>
  </si>
  <si>
    <t>Repairs and expenses</t>
  </si>
  <si>
    <t>Home New Deck/cover</t>
  </si>
  <si>
    <t>Loan Plan 2011</t>
  </si>
  <si>
    <t>Headace Relief</t>
  </si>
  <si>
    <t>SD501</t>
  </si>
  <si>
    <t>Credit Cards Pay-off</t>
  </si>
  <si>
    <t>Finish Residency</t>
  </si>
  <si>
    <t>payoff c.c</t>
  </si>
  <si>
    <t>trizz</t>
  </si>
  <si>
    <t>Debt-free goal</t>
  </si>
  <si>
    <t>Small Biz Loan</t>
  </si>
  <si>
    <t>Payoff existing high interest rate loan</t>
  </si>
  <si>
    <t>Loan request for debt consolidation &amp; independent consulting practice</t>
  </si>
  <si>
    <t>credit cards refinancing</t>
  </si>
  <si>
    <t>xdebt</t>
  </si>
  <si>
    <t>Paying the Debt</t>
  </si>
  <si>
    <t>Loan for house near sick family members</t>
  </si>
  <si>
    <t>debt consolidation new life</t>
  </si>
  <si>
    <t>Spring Loan</t>
  </si>
  <si>
    <t>Wedding!</t>
  </si>
  <si>
    <t>Emergency Debt</t>
  </si>
  <si>
    <t>Wedding Plus Loan</t>
  </si>
  <si>
    <t>CC conoslidate</t>
  </si>
  <si>
    <t>credit card  lower payment</t>
  </si>
  <si>
    <t>Minimizing debt</t>
  </si>
  <si>
    <t>aspen</t>
  </si>
  <si>
    <t>doing it for future</t>
  </si>
  <si>
    <t>CONSOLIDATED MONEY</t>
  </si>
  <si>
    <t>payoff higher loan</t>
  </si>
  <si>
    <t>Bills and home project</t>
  </si>
  <si>
    <t>Refinance &amp; Conquer</t>
  </si>
  <si>
    <t>want to make simpler payments</t>
  </si>
  <si>
    <t>60 months</t>
  </si>
  <si>
    <t>Refinance and Debt Consolidation</t>
  </si>
  <si>
    <t>December 2009 Plan</t>
  </si>
  <si>
    <t>Possibilities</t>
  </si>
  <si>
    <t>Pay the Piper</t>
  </si>
  <si>
    <t>my place</t>
  </si>
  <si>
    <t>Pay-off Credit Card Debt</t>
  </si>
  <si>
    <t>Oscar RescueLoan</t>
  </si>
  <si>
    <t>unforeseen expenses</t>
  </si>
  <si>
    <t>Credit rejuvenation</t>
  </si>
  <si>
    <t>Credit card ref</t>
  </si>
  <si>
    <t>Unlimited</t>
  </si>
  <si>
    <t>zero</t>
  </si>
  <si>
    <t>Creditcards loan</t>
  </si>
  <si>
    <t>LendingClub Repayment</t>
  </si>
  <si>
    <t>pay off credit cards thanks</t>
  </si>
  <si>
    <t>CC Refinance + Auto Repair</t>
  </si>
  <si>
    <t>needed help loan</t>
  </si>
  <si>
    <t>Debt consolidation and home Improvement</t>
  </si>
  <si>
    <t>CPA consolidating debt in NYC!</t>
  </si>
  <si>
    <t>Personal CC</t>
  </si>
  <si>
    <t>Getting married</t>
  </si>
  <si>
    <t>Buy a used car and pay some bills</t>
  </si>
  <si>
    <t>Dr. bills</t>
  </si>
  <si>
    <t>OWN PLACE</t>
  </si>
  <si>
    <t>upnext</t>
  </si>
  <si>
    <t>POOL ADDITION</t>
  </si>
  <si>
    <t>Low Intrest Rate Debt Consolidation Loan</t>
  </si>
  <si>
    <t>Loan Of Change</t>
  </si>
  <si>
    <t>Fresh Start - Debt Consolidation</t>
  </si>
  <si>
    <t>2012 Payment Plan</t>
  </si>
  <si>
    <t>Breathe A Little Easier</t>
  </si>
  <si>
    <t>Escort</t>
  </si>
  <si>
    <t>CC Debt Consolidate</t>
  </si>
  <si>
    <t>cc\loan</t>
  </si>
  <si>
    <t>Pay Off Credit Cards &amp; Moving Assistance</t>
  </si>
  <si>
    <t>Finacial freedom to make one payment</t>
  </si>
  <si>
    <t>mybundle</t>
  </si>
  <si>
    <t>helful loan</t>
  </si>
  <si>
    <t>credit card debt payment</t>
  </si>
  <si>
    <t>2012 year end consolidation</t>
  </si>
  <si>
    <t>Less Bills Loan</t>
  </si>
  <si>
    <t>Debt Colosodation loan</t>
  </si>
  <si>
    <t>Baseline Loan</t>
  </si>
  <si>
    <t>sears master card, tractor supply</t>
  </si>
  <si>
    <t>transportion</t>
  </si>
  <si>
    <t>Buying Investment Properties</t>
  </si>
  <si>
    <t>StartupSnax Small Business Loan</t>
  </si>
  <si>
    <t>paying off high interest loans and cc's</t>
  </si>
  <si>
    <t>cards paying</t>
  </si>
  <si>
    <t>My Help with CCs</t>
  </si>
  <si>
    <t>Pool Account</t>
  </si>
  <si>
    <t>Debt Consolidation I</t>
  </si>
  <si>
    <t>engagement ring/household loan</t>
  </si>
  <si>
    <t>Home Improvement Pool House</t>
  </si>
  <si>
    <t>Medical and Credit Bills</t>
  </si>
  <si>
    <t>Bad Mark on Credit Was Relocation Issue</t>
  </si>
  <si>
    <t>Pay off bills in one monthly payment</t>
  </si>
  <si>
    <t>RepayPlan</t>
  </si>
  <si>
    <t>No Risk Debt Consolidation Loan</t>
  </si>
  <si>
    <t>Indonesia Underwater Photography</t>
  </si>
  <si>
    <t>CREDT CARD REFINANCE</t>
  </si>
  <si>
    <t>despair</t>
  </si>
  <si>
    <t>FENCEFIX</t>
  </si>
  <si>
    <t>Rooftop Deck</t>
  </si>
  <si>
    <t>Loan 12/2010</t>
  </si>
  <si>
    <t>Peaceful Waters</t>
  </si>
  <si>
    <t>Dept Consolidation and Home Improvement</t>
  </si>
  <si>
    <t>TAX DEBT LOAN</t>
  </si>
  <si>
    <t>Boat - Very Good With Money</t>
  </si>
  <si>
    <t>Put it all together</t>
  </si>
  <si>
    <t>Servers</t>
  </si>
  <si>
    <t>malibu</t>
  </si>
  <si>
    <t>Payment made easy</t>
  </si>
  <si>
    <t>Free of credit cards</t>
  </si>
  <si>
    <t>c.c.payoff</t>
  </si>
  <si>
    <t>wedding loan &amp; pay off a little debt</t>
  </si>
  <si>
    <t>Getoutfromunder</t>
  </si>
  <si>
    <t>Business Inventory Expansion</t>
  </si>
  <si>
    <t>Edu...</t>
  </si>
  <si>
    <t>CLUB LOAN</t>
  </si>
  <si>
    <t>Getting Me Back On My Feet Financially</t>
  </si>
  <si>
    <t>A plan</t>
  </si>
  <si>
    <t>Credit Card decapitation</t>
  </si>
  <si>
    <t>Home Improvement 8000</t>
  </si>
  <si>
    <t>Loan payment</t>
  </si>
  <si>
    <t>Consolidation and Me</t>
  </si>
  <si>
    <t>Military Member Consolidation Loan</t>
  </si>
  <si>
    <t>Credit Card Payoof</t>
  </si>
  <si>
    <t>project Future</t>
  </si>
  <si>
    <t>VacationLoan</t>
  </si>
  <si>
    <t>Requesting loan for Debt Consolidation</t>
  </si>
  <si>
    <t>Out of debt for good!</t>
  </si>
  <si>
    <t>save for the future</t>
  </si>
  <si>
    <t>Solid Future</t>
  </si>
  <si>
    <t>Citi Card Consolidation</t>
  </si>
  <si>
    <t>mylendingclubloan</t>
  </si>
  <si>
    <t>Help Fund</t>
  </si>
  <si>
    <t>classic car</t>
  </si>
  <si>
    <t>Help me help you</t>
  </si>
  <si>
    <t>Card Consolidation Loan Sept 2012</t>
  </si>
  <si>
    <t>Positive Step</t>
  </si>
  <si>
    <t>LESSDEBT</t>
  </si>
  <si>
    <t>Looking into consolidating my debt</t>
  </si>
  <si>
    <t>Delicious Desserts Business</t>
  </si>
  <si>
    <t>Boat Repair</t>
  </si>
  <si>
    <t>flair</t>
  </si>
  <si>
    <t>Payoff Funds</t>
  </si>
  <si>
    <t>Convert detached garage to efficiency</t>
  </si>
  <si>
    <t>REFINACING TO PAY CREDIT CARD</t>
  </si>
  <si>
    <t>5cardconsolidation</t>
  </si>
  <si>
    <t>Need a Head Start - Debt Consolidation</t>
  </si>
  <si>
    <t>CAR REPAIR EXPENSE</t>
  </si>
  <si>
    <t>Pay off higher interest credit card</t>
  </si>
  <si>
    <t>new roof on house</t>
  </si>
  <si>
    <t>Trying to lower credit card debt</t>
  </si>
  <si>
    <t>Credit Card Rate Change</t>
  </si>
  <si>
    <t>freightliner 2007</t>
  </si>
  <si>
    <t>Pood Loan</t>
  </si>
  <si>
    <t>pay off balances</t>
  </si>
  <si>
    <t>Pabu</t>
  </si>
  <si>
    <t>Tanya</t>
  </si>
  <si>
    <t>E-Z Mini Mart</t>
  </si>
  <si>
    <t>PAY MY CAR PAYMENT IN FULL..</t>
  </si>
  <si>
    <t>to pay off high interest credit cards</t>
  </si>
  <si>
    <t>Credit Consolidation Sept 2010</t>
  </si>
  <si>
    <t>Nissan</t>
  </si>
  <si>
    <t>Medical and Debt Consolidation</t>
  </si>
  <si>
    <t>hardwood floors</t>
  </si>
  <si>
    <t>clean......up</t>
  </si>
  <si>
    <t>Mortgage Catch Up</t>
  </si>
  <si>
    <t>Squish Debt</t>
  </si>
  <si>
    <t>Need Debt consolidation</t>
  </si>
  <si>
    <t>Finance car purchase</t>
  </si>
  <si>
    <t>Better Way to Live</t>
  </si>
  <si>
    <t>Fall cleanup</t>
  </si>
  <si>
    <t>Debt Consolidation-Never LateGood Credit</t>
  </si>
  <si>
    <t>Business Debt consolidation</t>
  </si>
  <si>
    <t>fun and travel loan</t>
  </si>
  <si>
    <t>Home Basement Completion Expense</t>
  </si>
  <si>
    <t>ALMOST FREE</t>
  </si>
  <si>
    <t>Debt refinance and consolidation</t>
  </si>
  <si>
    <t>NewFreedom</t>
  </si>
  <si>
    <t>Debt consolidation five year plan</t>
  </si>
  <si>
    <t>Responsible Borrower In Need!</t>
  </si>
  <si>
    <t>PAY OFF CREDIT</t>
  </si>
  <si>
    <t>Simplifying My Life</t>
  </si>
  <si>
    <t>Loan for Land Purchase</t>
  </si>
  <si>
    <t>CreditCardConsolidation/CarDownPayment</t>
  </si>
  <si>
    <t>ccPayoff</t>
  </si>
  <si>
    <t>Light at the end of the Tunnel</t>
  </si>
  <si>
    <t>Pay off my Second Mortgage</t>
  </si>
  <si>
    <t>credit consolidator</t>
  </si>
  <si>
    <t>Lending Club Installment</t>
  </si>
  <si>
    <t>brooklyn</t>
  </si>
  <si>
    <t>NEW2013</t>
  </si>
  <si>
    <t>Transferring from credit card due to significant APR increase</t>
  </si>
  <si>
    <t>debtfree1</t>
  </si>
  <si>
    <t>January Wedding Loan</t>
  </si>
  <si>
    <t>Vehicle Loans</t>
  </si>
  <si>
    <t>The Debt Plan</t>
  </si>
  <si>
    <t>Payoff current loans and credit cards</t>
  </si>
  <si>
    <t>Loan 1 Initial</t>
  </si>
  <si>
    <t>Delightful Deal</t>
  </si>
  <si>
    <t>For Car</t>
  </si>
  <si>
    <t>Card and Home</t>
  </si>
  <si>
    <t>Paying Things off</t>
  </si>
  <si>
    <t>Loany</t>
  </si>
  <si>
    <t>Five Teens College Debt Consolidation</t>
  </si>
  <si>
    <t>Metal Building Loan</t>
  </si>
  <si>
    <t>Debit consildation</t>
  </si>
  <si>
    <t>my life suport</t>
  </si>
  <si>
    <t>EJM Debt Consol Loan 2011</t>
  </si>
  <si>
    <t>2010 Life Loan</t>
  </si>
  <si>
    <t>consilidating debts</t>
  </si>
  <si>
    <t>Home Projects</t>
  </si>
  <si>
    <t>debt  help</t>
  </si>
  <si>
    <t>Credit Card Refinancing and Personal</t>
  </si>
  <si>
    <t>Credit Card Consolidation Help!</t>
  </si>
  <si>
    <t>First Car</t>
  </si>
  <si>
    <t>I need a loan to pay off my credit card</t>
  </si>
  <si>
    <t>2013-BillConsolidation</t>
  </si>
  <si>
    <t>iPhone Application</t>
  </si>
  <si>
    <t>Paying bills.</t>
  </si>
  <si>
    <t>JE 10k 36 94</t>
  </si>
  <si>
    <t>One Payment, Short Term</t>
  </si>
  <si>
    <t>Debt relief fund</t>
  </si>
  <si>
    <t>Almost debt free loan!</t>
  </si>
  <si>
    <t>3K Loan</t>
  </si>
  <si>
    <t>On my way to a new start in life!</t>
  </si>
  <si>
    <t>Mom's surgery</t>
  </si>
  <si>
    <t>The new pizza place</t>
  </si>
  <si>
    <t>credit help line</t>
  </si>
  <si>
    <t>Credit Card Refinance 1</t>
  </si>
  <si>
    <t>Loan to Payoff and not use Credit Cards.</t>
  </si>
  <si>
    <t>payoff sears</t>
  </si>
  <si>
    <t>Like a breath of fresh air</t>
  </si>
  <si>
    <t>Want to buy a used car</t>
  </si>
  <si>
    <t>upgrade to gas</t>
  </si>
  <si>
    <t>Closing Credit accounts</t>
  </si>
  <si>
    <t>Debt Consolidation- September 2011</t>
  </si>
  <si>
    <t>lending consolidation</t>
  </si>
  <si>
    <t>my Loan</t>
  </si>
  <si>
    <t>Loan for Possibilities</t>
  </si>
  <si>
    <t>FINANCIAL FREEDOM FIGHTERS</t>
  </si>
  <si>
    <t>Low Risk Borrower Consolidation</t>
  </si>
  <si>
    <t>PayingOffDebt</t>
  </si>
  <si>
    <t>For consolidation dept</t>
  </si>
  <si>
    <t>emergency expenses</t>
  </si>
  <si>
    <t>a dream for the future</t>
  </si>
  <si>
    <t>Dental Work Help</t>
  </si>
  <si>
    <t>My son's medical bills</t>
  </si>
  <si>
    <t>Get Back On Track</t>
  </si>
  <si>
    <t>wedding/bills</t>
  </si>
  <si>
    <t>Chase/Discover Payoff</t>
  </si>
  <si>
    <t>Moving Loan to Sacramento</t>
  </si>
  <si>
    <t>Family Trip</t>
  </si>
  <si>
    <t>Moving balances to lower rate</t>
  </si>
  <si>
    <t>House selling expenses</t>
  </si>
  <si>
    <t>Consolidation is Key</t>
  </si>
  <si>
    <t>New Furnace and New Copper Pipes</t>
  </si>
  <si>
    <t>debt free consolidation</t>
  </si>
  <si>
    <t>Be Free Loan</t>
  </si>
  <si>
    <t>36 months to freedom</t>
  </si>
  <si>
    <t>homeImprove</t>
  </si>
  <si>
    <t>Modify</t>
  </si>
  <si>
    <t>Happynews</t>
  </si>
  <si>
    <t>Prius</t>
  </si>
  <si>
    <t>Van from St. Louis</t>
  </si>
  <si>
    <t>Database and website development</t>
  </si>
  <si>
    <t>plan to get out of debt</t>
  </si>
  <si>
    <t>Take control of financial future</t>
  </si>
  <si>
    <t>Payoff and down cc w/high interest</t>
  </si>
  <si>
    <t>Credit Card Re-Pay</t>
  </si>
  <si>
    <t>Credit Cards Consolidated Loan</t>
  </si>
  <si>
    <t>Credit Card Bill</t>
  </si>
  <si>
    <t>Great History of On Time Payments on LC</t>
  </si>
  <si>
    <t>Renovation loan</t>
  </si>
  <si>
    <t>CC payoff loan Bill</t>
  </si>
  <si>
    <t>To be debt free...</t>
  </si>
  <si>
    <t>Green Business Loans</t>
  </si>
  <si>
    <t>CC Pay out</t>
  </si>
  <si>
    <t>business improvement</t>
  </si>
  <si>
    <t>payoff my high interest cards</t>
  </si>
  <si>
    <t>Free Time</t>
  </si>
  <si>
    <t>Great running business</t>
  </si>
  <si>
    <t>Chase Chase Credit Away</t>
  </si>
  <si>
    <t>New Flooring Project</t>
  </si>
  <si>
    <t>home improvement and dept. con.</t>
  </si>
  <si>
    <t>cc loan2</t>
  </si>
  <si>
    <t>MyGreatLoan</t>
  </si>
  <si>
    <t>lending hands</t>
  </si>
  <si>
    <t>Credit Card Conslidation</t>
  </si>
  <si>
    <t>consolada</t>
  </si>
  <si>
    <t>eyeontheprize</t>
  </si>
  <si>
    <t>Bill Cosolidation</t>
  </si>
  <si>
    <t>November Wedding</t>
  </si>
  <si>
    <t>Town and Country Minivan</t>
  </si>
  <si>
    <t>My LC loan</t>
  </si>
  <si>
    <t>Consolidate and Refinance</t>
  </si>
  <si>
    <t>golf</t>
  </si>
  <si>
    <t>home improvement and pay some bills</t>
  </si>
  <si>
    <t>Bob"s bill</t>
  </si>
  <si>
    <t>Ballandchain</t>
  </si>
  <si>
    <t>Investing in my future</t>
  </si>
  <si>
    <t>Medical bills and home repair</t>
  </si>
  <si>
    <t>major purchase for car</t>
  </si>
  <si>
    <t>Jr Loan</t>
  </si>
  <si>
    <t>4 bills to pay off</t>
  </si>
  <si>
    <t>Debt Consolidation/Lower Interest Rate</t>
  </si>
  <si>
    <t>marrige sucks</t>
  </si>
  <si>
    <t>The Payment Plan</t>
  </si>
  <si>
    <t>Debtcatchup</t>
  </si>
  <si>
    <t>debt consolidation for nyc</t>
  </si>
  <si>
    <t>Best Answer</t>
  </si>
  <si>
    <t>outta debt soon</t>
  </si>
  <si>
    <t>Good for Payback</t>
  </si>
  <si>
    <t>Credit Cards payoff</t>
  </si>
  <si>
    <t>help to pay bills</t>
  </si>
  <si>
    <t>Debt consolidation to eliminate credit d</t>
  </si>
  <si>
    <t>Getting things together.</t>
  </si>
  <si>
    <t>New Computer Build</t>
  </si>
  <si>
    <t>Legal Fee</t>
  </si>
  <si>
    <t>Lower Rate Quicker Payoff</t>
  </si>
  <si>
    <t>Refinance High Rate Debt</t>
  </si>
  <si>
    <t>Buick</t>
  </si>
  <si>
    <t>Consolidate Loans</t>
  </si>
  <si>
    <t>lower cost</t>
  </si>
  <si>
    <t>fixing it up</t>
  </si>
  <si>
    <t>creditcardref</t>
  </si>
  <si>
    <t>China vacation</t>
  </si>
  <si>
    <t>Rafs credit card loan</t>
  </si>
  <si>
    <t>get straight</t>
  </si>
  <si>
    <t>Vulcan 500 Motorcycle Purchase</t>
  </si>
  <si>
    <t>Balance transfer AT &amp; T</t>
  </si>
  <si>
    <t>life2012</t>
  </si>
  <si>
    <t>Debt/Housing Loan</t>
  </si>
  <si>
    <t>Small Debt</t>
  </si>
  <si>
    <t>Get down debt</t>
  </si>
  <si>
    <t>Credit Card and Medical Consolidation</t>
  </si>
  <si>
    <t>Daniel Defense AR</t>
  </si>
  <si>
    <t>DebtCrunch</t>
  </si>
  <si>
    <t>Rocks</t>
  </si>
  <si>
    <t>Credit Crad Relief</t>
  </si>
  <si>
    <t>Loan 3</t>
  </si>
  <si>
    <t>High Rate Consolidation Loan</t>
  </si>
  <si>
    <t>76 Dodge Dart</t>
  </si>
  <si>
    <t>pool &amp; patio</t>
  </si>
  <si>
    <t>Veterinarian Bills</t>
  </si>
  <si>
    <t>PAY LOAN</t>
  </si>
  <si>
    <t>2 kids in college</t>
  </si>
  <si>
    <t>Refi for a better future plan</t>
  </si>
  <si>
    <t>getmymoney</t>
  </si>
  <si>
    <t>Credit Card Consolidation and Payoff</t>
  </si>
  <si>
    <t>Great interest rate</t>
  </si>
  <si>
    <t>Bill To Pay</t>
  </si>
  <si>
    <t>First Business Loan</t>
  </si>
  <si>
    <t>Andy's</t>
  </si>
  <si>
    <t>Home Household Items</t>
  </si>
  <si>
    <t>Get our of debt</t>
  </si>
  <si>
    <t>RV Trailer Loan</t>
  </si>
  <si>
    <t>creditcard and loan debt</t>
  </si>
  <si>
    <t>Better Personal Loan Interest Rate</t>
  </si>
  <si>
    <t>Aiming for DEBT-FREE</t>
  </si>
  <si>
    <t>a home improvement loan</t>
  </si>
  <si>
    <t>Manhattan Move</t>
  </si>
  <si>
    <t>HmeAssist</t>
  </si>
  <si>
    <t>Reducing Debt to Purchase Home</t>
  </si>
  <si>
    <t>Cheapish Credit Refi</t>
  </si>
  <si>
    <t>MyConsolDebt</t>
  </si>
  <si>
    <t>helping family out</t>
  </si>
  <si>
    <t>dolphins</t>
  </si>
  <si>
    <t>home improvement for our new home</t>
  </si>
  <si>
    <t>CrdtCrdPayDownLoan</t>
  </si>
  <si>
    <t>payoff car and credit cards</t>
  </si>
  <si>
    <t>Amazon/Citibank</t>
  </si>
  <si>
    <t>Homeowner Consolidate Debt into 1payment</t>
  </si>
  <si>
    <t>Debt Consolidation Loa</t>
  </si>
  <si>
    <t>debt consolidation needed bad</t>
  </si>
  <si>
    <t>consolidate-1</t>
  </si>
  <si>
    <t>Consolidation Part #2 - In Tennessee</t>
  </si>
  <si>
    <t>Owner Occupied Rehab</t>
  </si>
  <si>
    <t>PayAll</t>
  </si>
  <si>
    <t>CONSOL LOAN</t>
  </si>
  <si>
    <t>Invest in Clemson University (quick repayment)</t>
  </si>
  <si>
    <t>Debt consolidate and furniture</t>
  </si>
  <si>
    <t>Payng off higher rate at fixed rate/term</t>
  </si>
  <si>
    <t>Credit Counsel</t>
  </si>
  <si>
    <t>Credit cards financing</t>
  </si>
  <si>
    <t>Consolidebt</t>
  </si>
  <si>
    <t>Proven real estate investor needs funds</t>
  </si>
  <si>
    <t>Help Money</t>
  </si>
  <si>
    <t>Dan Personal</t>
  </si>
  <si>
    <t>To get out of debt loan with credit card</t>
  </si>
  <si>
    <t>Building credit</t>
  </si>
  <si>
    <t>get out of debt and be high interst free</t>
  </si>
  <si>
    <t>Credit Card Debt - No More!</t>
  </si>
  <si>
    <t>Recession Help</t>
  </si>
  <si>
    <t>New Pool Liner</t>
  </si>
  <si>
    <t>Wedding / Consolidation</t>
  </si>
  <si>
    <t>land payoff 10 acres and finish home</t>
  </si>
  <si>
    <t>Relocation to SF for Start of New Career</t>
  </si>
  <si>
    <t>Helpful Needs</t>
  </si>
  <si>
    <t>5 Year Debt Free Plan</t>
  </si>
  <si>
    <t>Debt Consolidation B</t>
  </si>
  <si>
    <t>Pay Off Debt!!  One Payment</t>
  </si>
  <si>
    <t>Truck Repair</t>
  </si>
  <si>
    <t>NO MORE CC</t>
  </si>
  <si>
    <t>Get stuff paid off</t>
  </si>
  <si>
    <t>For my future</t>
  </si>
  <si>
    <t>spring</t>
  </si>
  <si>
    <t>Cleaning House Credit</t>
  </si>
  <si>
    <t>Credit card condolidation</t>
  </si>
  <si>
    <t>Birdyhouse123</t>
  </si>
  <si>
    <t>Debt Consolidation Survival Loan</t>
  </si>
  <si>
    <t>Orthodontic and others...</t>
  </si>
  <si>
    <t>Debt Consolidation Primary</t>
  </si>
  <si>
    <t>STARTOVER</t>
  </si>
  <si>
    <t>debtor</t>
  </si>
  <si>
    <t>Debt Free in Less Than 3!</t>
  </si>
  <si>
    <t>If You Believe it, You Can Achieve it!</t>
  </si>
  <si>
    <t>refinance old loan</t>
  </si>
  <si>
    <t>Goal of being Debt Free</t>
  </si>
  <si>
    <t>american express</t>
  </si>
  <si>
    <t>new flooring</t>
  </si>
  <si>
    <t>Hot Tube</t>
  </si>
  <si>
    <t>Existing Data Corporation - expanding</t>
  </si>
  <si>
    <t>Polaris RZR purchase</t>
  </si>
  <si>
    <t>Finish line</t>
  </si>
  <si>
    <t>payoffcard1</t>
  </si>
  <si>
    <t>Martin loan</t>
  </si>
  <si>
    <t>betterdaysahead</t>
  </si>
  <si>
    <t>Debt and Interest Relief</t>
  </si>
  <si>
    <t>2010 Loan</t>
  </si>
  <si>
    <t>Help Me and Help Yourself</t>
  </si>
  <si>
    <t>New Year, fresh start</t>
  </si>
  <si>
    <t>Credit Card for BOA</t>
  </si>
  <si>
    <t>debt consolidation and pay for wedding</t>
  </si>
  <si>
    <t>Payoff2</t>
  </si>
  <si>
    <t>Margie's Home</t>
  </si>
  <si>
    <t>Riddle family debt consolidation.</t>
  </si>
  <si>
    <t>credit card payoff for cred health</t>
  </si>
  <si>
    <t>pay it forword</t>
  </si>
  <si>
    <t>Debt Considelation</t>
  </si>
  <si>
    <t>Getting Rid Of My Debt (credit cards)</t>
  </si>
  <si>
    <t>Pay BIlls</t>
  </si>
  <si>
    <t>Debt Consolidation &amp; Student Loan</t>
  </si>
  <si>
    <t>Cedit card payoffs</t>
  </si>
  <si>
    <t>Learned My Lessons, Repair My Finances</t>
  </si>
  <si>
    <t>Coastal Loan</t>
  </si>
  <si>
    <t>PHASE II</t>
  </si>
  <si>
    <t>paying for medical school help</t>
  </si>
  <si>
    <t>New begining!  Pay off old debt</t>
  </si>
  <si>
    <t>Personal Consolodation</t>
  </si>
  <si>
    <t>Help me to refinance</t>
  </si>
  <si>
    <t>Raven and Wayne</t>
  </si>
  <si>
    <t>Paying off and cancel all credit cards</t>
  </si>
  <si>
    <t>The new me and new life</t>
  </si>
  <si>
    <t>Increase Inventory</t>
  </si>
  <si>
    <t>Medical bills payoff loan</t>
  </si>
  <si>
    <t>Dedt.loan</t>
  </si>
  <si>
    <t>Cedit card, medical bill consolidation</t>
  </si>
  <si>
    <t>Business Cash Flow</t>
  </si>
  <si>
    <t>Excellent credit,  short sale impacted</t>
  </si>
  <si>
    <t>Pay Off My Debts</t>
  </si>
  <si>
    <t>musicguitar</t>
  </si>
  <si>
    <t>Your Welcome</t>
  </si>
  <si>
    <t>finish basement and credit card consolidation</t>
  </si>
  <si>
    <t>kevin carter</t>
  </si>
  <si>
    <t>dedt cons</t>
  </si>
  <si>
    <t>Cap 1 card</t>
  </si>
  <si>
    <t>Get one monthly payment</t>
  </si>
  <si>
    <t>plan1</t>
  </si>
  <si>
    <t>back on my feet</t>
  </si>
  <si>
    <t>softtail</t>
  </si>
  <si>
    <t>HIGH INTEREST CONSOLIDATION</t>
  </si>
  <si>
    <t>Long time credit card</t>
  </si>
  <si>
    <t>Debtfreedom</t>
  </si>
  <si>
    <t>gabefm</t>
  </si>
  <si>
    <t>Best way to move forward!</t>
  </si>
  <si>
    <t>Looking to the future</t>
  </si>
  <si>
    <t>loan for maintaining cash equity</t>
  </si>
  <si>
    <t>Amex-ReFi</t>
  </si>
  <si>
    <t>Debt consolidation Loan1</t>
  </si>
  <si>
    <t>Consolidate payment</t>
  </si>
  <si>
    <t>purchasing a cab</t>
  </si>
  <si>
    <t>SaveMoney</t>
  </si>
  <si>
    <t>SW Custom Airbrushing</t>
  </si>
  <si>
    <t>Payoff Care Credit</t>
  </si>
  <si>
    <t>Bill Consalidation</t>
  </si>
  <si>
    <t>acreage purchase</t>
  </si>
  <si>
    <t>Loan Consolidation all bills</t>
  </si>
  <si>
    <t>My Homestead</t>
  </si>
  <si>
    <t>TIME FOR CHANGE</t>
  </si>
  <si>
    <t>CHARGE CARDS</t>
  </si>
  <si>
    <t>Need help with BOA cards, refinance</t>
  </si>
  <si>
    <t>From the Depths</t>
  </si>
  <si>
    <t>Payoff Beneficial Finance</t>
  </si>
  <si>
    <t>Loan vac</t>
  </si>
  <si>
    <t>Hard Worker - NEVER LATE - Fresh Start</t>
  </si>
  <si>
    <t>Business Move</t>
  </si>
  <si>
    <t>East Village</t>
  </si>
  <si>
    <t>Out of CC Debt!</t>
  </si>
  <si>
    <t>the help needed</t>
  </si>
  <si>
    <t>Pay down Credit Card Balances</t>
  </si>
  <si>
    <t>Robot Power Fights Evil Debt</t>
  </si>
  <si>
    <t>New Business Purchase</t>
  </si>
  <si>
    <t>Debt Consolidation - Pay off credit card</t>
  </si>
  <si>
    <t>DebitFree</t>
  </si>
  <si>
    <t>dedt consolidation loan</t>
  </si>
  <si>
    <t>Getting Rid of some debt</t>
  </si>
  <si>
    <t>Home Needs some Improvements</t>
  </si>
  <si>
    <t>Pay off my credit cards in 5 years!</t>
  </si>
  <si>
    <t>CREDIT CARD CONSOLITADION</t>
  </si>
  <si>
    <t>Business Expansion Debt Consolidation</t>
  </si>
  <si>
    <t>Surprise party; Need to hide the expense</t>
  </si>
  <si>
    <t>Getting out credit card debt</t>
  </si>
  <si>
    <t>My Dream Pool</t>
  </si>
  <si>
    <t>Melanie Debt Consolidation</t>
  </si>
  <si>
    <t>help me move back home</t>
  </si>
  <si>
    <t>tuition for college</t>
  </si>
  <si>
    <t>personal freedom</t>
  </si>
  <si>
    <t>home improvement / upgrades</t>
  </si>
  <si>
    <t>Pratap</t>
  </si>
  <si>
    <t>Assist Loan</t>
  </si>
  <si>
    <t>money2</t>
  </si>
  <si>
    <t>BK Enterprises</t>
  </si>
  <si>
    <t>Planning to pay off in less than 3 yrs</t>
  </si>
  <si>
    <t>October2012</t>
  </si>
  <si>
    <t>rich loan</t>
  </si>
  <si>
    <t>Consolidate My Debt Please</t>
  </si>
  <si>
    <t>Kristin</t>
  </si>
  <si>
    <t>This loan is to pay off my credit cards</t>
  </si>
  <si>
    <t>to refinance student loan &amp; CC debt</t>
  </si>
  <si>
    <t>credit card/deb consolidate</t>
  </si>
  <si>
    <t>credit card rate reduction</t>
  </si>
  <si>
    <t>Refi credit card debt from home repairs</t>
  </si>
  <si>
    <t>Transition Time</t>
  </si>
  <si>
    <t>msg</t>
  </si>
  <si>
    <t>Home Improvement/Debt Payoff</t>
  </si>
  <si>
    <t>laura and greg loan</t>
  </si>
  <si>
    <t>CCards Consolidation</t>
  </si>
  <si>
    <t>Clean start</t>
  </si>
  <si>
    <t>Pay off credit card and fix car</t>
  </si>
  <si>
    <t>Executive Debt consolidation</t>
  </si>
  <si>
    <t>dc money</t>
  </si>
  <si>
    <t>high interest pay</t>
  </si>
  <si>
    <t>Helping Brother's Wedding</t>
  </si>
  <si>
    <t>REDUCE MY DEBT</t>
  </si>
  <si>
    <t>CAUGHT UP</t>
  </si>
  <si>
    <t>Zach's Pre-Blis Loan</t>
  </si>
  <si>
    <t>pay off save me</t>
  </si>
  <si>
    <t>Loan ranger</t>
  </si>
  <si>
    <t>Looking to consolidate credit card debit</t>
  </si>
  <si>
    <t>Pay off credit cars</t>
  </si>
  <si>
    <t>Tansmission Replacement</t>
  </si>
  <si>
    <t>FLIGHT loan</t>
  </si>
  <si>
    <t>July11</t>
  </si>
  <si>
    <t>New Explorer</t>
  </si>
  <si>
    <t>debt consoliention</t>
  </si>
  <si>
    <t>Philippines vacation</t>
  </si>
  <si>
    <t>Debt Consolidation Loan_2</t>
  </si>
  <si>
    <t>Chase PayOff</t>
  </si>
  <si>
    <t>Heather's Personal Loan</t>
  </si>
  <si>
    <t>bundle payoff</t>
  </si>
  <si>
    <t>loa app</t>
  </si>
  <si>
    <t>Reduce Debt (Debt Free in 36 months)</t>
  </si>
  <si>
    <t>Paying of college Debt more efficiently</t>
  </si>
  <si>
    <t>Recovery after Sandy</t>
  </si>
  <si>
    <t>Existing Business Growth Loan</t>
  </si>
  <si>
    <t>Expanding family enterprise</t>
  </si>
  <si>
    <t>over the top</t>
  </si>
  <si>
    <t>Lending Club Loan - Zero CC Debt</t>
  </si>
  <si>
    <t>Refi only card balance at lower rate.</t>
  </si>
  <si>
    <t>Debt Drop</t>
  </si>
  <si>
    <t>Aquarium</t>
  </si>
  <si>
    <t>Decon</t>
  </si>
  <si>
    <t>edward debt reduction loan</t>
  </si>
  <si>
    <t>Freedom101</t>
  </si>
  <si>
    <t>debt cocsolitation</t>
  </si>
  <si>
    <t>paid my debt</t>
  </si>
  <si>
    <t>Solar Panels for Home</t>
  </si>
  <si>
    <t>ByeByeCCDebt</t>
  </si>
  <si>
    <t>Refinancing My Life</t>
  </si>
  <si>
    <t>Landscape Home Site</t>
  </si>
  <si>
    <t>Sandy repairs</t>
  </si>
  <si>
    <t>Home, debt reducer</t>
  </si>
  <si>
    <t>Crushing the Credit Card</t>
  </si>
  <si>
    <t>School13</t>
  </si>
  <si>
    <t>Consolidate, Lower! Help me &amp; I help you</t>
  </si>
  <si>
    <t>Pool Heater Financing</t>
  </si>
  <si>
    <t>Take Control of Debt B4 Med School</t>
  </si>
  <si>
    <t>The Medical Debt Consolidation Loan</t>
  </si>
  <si>
    <t>Debt Free Soon!</t>
  </si>
  <si>
    <t>Medical Consol</t>
  </si>
  <si>
    <t>DEBT FREE,FINALLY.</t>
  </si>
  <si>
    <t>Get Refinanced</t>
  </si>
  <si>
    <t>clearing debt</t>
  </si>
  <si>
    <t>loan 2011</t>
  </si>
  <si>
    <t>Poulsbo</t>
  </si>
  <si>
    <t>Business Trip</t>
  </si>
  <si>
    <t>Extreme</t>
  </si>
  <si>
    <t>Consolidate the cards and become free!</t>
  </si>
  <si>
    <t>IRS RELIEF</t>
  </si>
  <si>
    <t>OneTimeSetUp</t>
  </si>
  <si>
    <t>T&amp;L Loan</t>
  </si>
  <si>
    <t>I refuse to pay higher interest!</t>
  </si>
  <si>
    <t>Cons Bill</t>
  </si>
  <si>
    <t>Teaching Certificate Loan</t>
  </si>
  <si>
    <t>Popcorn</t>
  </si>
  <si>
    <t>Phase 2</t>
  </si>
  <si>
    <t>backinblack</t>
  </si>
  <si>
    <t>New California Attorney Wants 2 Lower Interest Rate on High Interest Credit Card</t>
  </si>
  <si>
    <t>transfer residence</t>
  </si>
  <si>
    <t>Proud first time borrower</t>
  </si>
  <si>
    <t>Striving for Debt Free Life</t>
  </si>
  <si>
    <t>Consolidating to only payment</t>
  </si>
  <si>
    <t>SAVIOR</t>
  </si>
  <si>
    <t>consolidated CC refin loan</t>
  </si>
  <si>
    <t>Car and Consolidation</t>
  </si>
  <si>
    <t>Scriabin</t>
  </si>
  <si>
    <t>Dec2012</t>
  </si>
  <si>
    <t>Credit card dept consolidation</t>
  </si>
  <si>
    <t>Card Paydown</t>
  </si>
  <si>
    <t>2nd Mortgage Payoff, Balloon Payment</t>
  </si>
  <si>
    <t>MiniCooper</t>
  </si>
  <si>
    <t>bestoneforme</t>
  </si>
  <si>
    <t>1997 Sahara</t>
  </si>
  <si>
    <t>Pull Up By Bootstraps (If You'll Help!)</t>
  </si>
  <si>
    <t>Paying off Medical Bills &amp; Wedding</t>
  </si>
  <si>
    <t>Credit Card &amp; Loan elimination</t>
  </si>
  <si>
    <t>Payoff Bk of Amer CC</t>
  </si>
  <si>
    <t>prospering with help</t>
  </si>
  <si>
    <t>First-time homeowner needs a loan</t>
  </si>
  <si>
    <t>Ericas Loan</t>
  </si>
  <si>
    <t>April2013Loan</t>
  </si>
  <si>
    <t>Debt Buster II</t>
  </si>
  <si>
    <t>Help with Credit Card Debt</t>
  </si>
  <si>
    <t>Consolidate/Fixmydebt</t>
  </si>
  <si>
    <t>Movingon</t>
  </si>
  <si>
    <t>Invest</t>
  </si>
  <si>
    <t>better off with no debt</t>
  </si>
  <si>
    <t>New Consol</t>
  </si>
  <si>
    <t>Relocation and improvements</t>
  </si>
  <si>
    <t>Consolidate and  cash on hand.</t>
  </si>
  <si>
    <t>Debthelp</t>
  </si>
  <si>
    <t>Credit Restart</t>
  </si>
  <si>
    <t>Banks are becoming unbelieveable!</t>
  </si>
  <si>
    <t>Debt Consol1</t>
  </si>
  <si>
    <t>lower int.con.</t>
  </si>
  <si>
    <t>Deft free</t>
  </si>
  <si>
    <t>wells one</t>
  </si>
  <si>
    <t>dream land</t>
  </si>
  <si>
    <t>ioweyou</t>
  </si>
  <si>
    <t>Mission: Credit Card Elimination</t>
  </si>
  <si>
    <t>Home flooring</t>
  </si>
  <si>
    <t>lendme</t>
  </si>
  <si>
    <t>Consolidating my Debts!  THANK YOU!!</t>
  </si>
  <si>
    <t>Further an existing business of 3 years.</t>
  </si>
  <si>
    <t>Pay Off Credit Card- Lower rate</t>
  </si>
  <si>
    <t>clear and clean</t>
  </si>
  <si>
    <t>lending club balance and irs balance</t>
  </si>
  <si>
    <t>Interest sucks</t>
  </si>
  <si>
    <t>Physician Assistant seeking Credit Card refinancing</t>
  </si>
  <si>
    <t>pay in full</t>
  </si>
  <si>
    <t>BA / Chase REFI</t>
  </si>
  <si>
    <t>Short Road To Debt Free</t>
  </si>
  <si>
    <t>Chocolate Impressions Website  Build</t>
  </si>
  <si>
    <t>our bill consolidation loan</t>
  </si>
  <si>
    <t>side loans pay off</t>
  </si>
  <si>
    <t>Ebay Credit Card Refinance</t>
  </si>
  <si>
    <t>Debt/Credit consolidation Loan</t>
  </si>
  <si>
    <t>2013 MEDICAL EXPENSES</t>
  </si>
  <si>
    <t>Business line</t>
  </si>
  <si>
    <t>Payment One</t>
  </si>
  <si>
    <t>Tying the Knot</t>
  </si>
  <si>
    <t>Praise</t>
  </si>
  <si>
    <t>Driveway loan</t>
  </si>
  <si>
    <t>Consolidation for my Furture</t>
  </si>
  <si>
    <t>Didi67</t>
  </si>
  <si>
    <t>Vacation &amp; School</t>
  </si>
  <si>
    <t>Debrt Consolidation</t>
  </si>
  <si>
    <t>debt/medical</t>
  </si>
  <si>
    <t>home impoverment pay some debts</t>
  </si>
  <si>
    <t>Lanai loan</t>
  </si>
  <si>
    <t>Debtconsol2013</t>
  </si>
  <si>
    <t>Consolidating for one easy monthly pymt</t>
  </si>
  <si>
    <t>Wind</t>
  </si>
  <si>
    <t>My new apartment</t>
  </si>
  <si>
    <t>Starting business after military</t>
  </si>
  <si>
    <t>refrigerator</t>
  </si>
  <si>
    <t>Auto Business loan</t>
  </si>
  <si>
    <t>Eliminate Revolving Debt - Purchase Home</t>
  </si>
  <si>
    <t>Credit Cards be gone!</t>
  </si>
  <si>
    <t>Credit Card Dimolisher</t>
  </si>
  <si>
    <t>Consolidation for Self-Publication</t>
  </si>
  <si>
    <t>Once and For ALL</t>
  </si>
  <si>
    <t>Debt Free plan</t>
  </si>
  <si>
    <t>CreditCard PayOff</t>
  </si>
  <si>
    <t>Back to School Dream</t>
  </si>
  <si>
    <t>Scott Lawrence's Loan for Various Items</t>
  </si>
  <si>
    <t>Mohsen</t>
  </si>
  <si>
    <t>Great Investment Consolidation Loan!</t>
  </si>
  <si>
    <t>2 more acres to farm</t>
  </si>
  <si>
    <t>Pay Off Debts and Improve Cash Flow!</t>
  </si>
  <si>
    <t>NextStep</t>
  </si>
  <si>
    <t>Debt Consolidation for Medical Bills</t>
  </si>
  <si>
    <t>Kitchen and bath</t>
  </si>
  <si>
    <t>CreditCardCombine</t>
  </si>
  <si>
    <t>CC Debt Free</t>
  </si>
  <si>
    <t>Breathing Room Loan</t>
  </si>
  <si>
    <t>Rush2112</t>
  </si>
  <si>
    <t>NEW AUTO LOAN</t>
  </si>
  <si>
    <t>driven</t>
  </si>
  <si>
    <t>smart money loan</t>
  </si>
  <si>
    <t>Consolidated Debit</t>
  </si>
  <si>
    <t>I'm Eliminating My Debt!</t>
  </si>
  <si>
    <t>Medical, Funeral and CC consolidation</t>
  </si>
  <si>
    <t>refinance CC's at lower rate</t>
  </si>
  <si>
    <t>Lending Club CC ReFi</t>
  </si>
  <si>
    <t>NEW DAY LOAN</t>
  </si>
  <si>
    <t>DEBT CONSOLIDATION/HOME IMPROVEMENTS</t>
  </si>
  <si>
    <t>credit card debt free 4 me</t>
  </si>
  <si>
    <t>Credit Consolidation Loan 1</t>
  </si>
  <si>
    <t>consolidated credit  cards</t>
  </si>
  <si>
    <t>Emigrant Refinance</t>
  </si>
  <si>
    <t>Boat Finance</t>
  </si>
  <si>
    <t>Debt Simplification</t>
  </si>
  <si>
    <t>New orl</t>
  </si>
  <si>
    <t>Debt Consolidation-First and ONLY Time</t>
  </si>
  <si>
    <t>Small scale start up</t>
  </si>
  <si>
    <t>Need a loan to attain a professional management degree</t>
  </si>
  <si>
    <t>Debt Services</t>
  </si>
  <si>
    <t>Blue Truck</t>
  </si>
  <si>
    <t>Leaving Wells Fargo</t>
  </si>
  <si>
    <t>Essentials</t>
  </si>
  <si>
    <t>To pay off college credit cards</t>
  </si>
  <si>
    <t>hope for a better future</t>
  </si>
  <si>
    <t>36 Months Starting July 2011</t>
  </si>
  <si>
    <t>Citibank Payoff Loan</t>
  </si>
  <si>
    <t>401K Pay Back Loan</t>
  </si>
  <si>
    <t>Summer 09</t>
  </si>
  <si>
    <t>Business upgrades</t>
  </si>
  <si>
    <t>Get out of Debt Now</t>
  </si>
  <si>
    <t>Build</t>
  </si>
  <si>
    <t>LoanOne</t>
  </si>
  <si>
    <t>The Anti-Capital One Loan</t>
  </si>
  <si>
    <t>Consolidated Service</t>
  </si>
  <si>
    <t>Emiliano</t>
  </si>
  <si>
    <t>Credit card loan payoff</t>
  </si>
  <si>
    <t>CCPay</t>
  </si>
  <si>
    <t>clear my cards</t>
  </si>
  <si>
    <t>Loan Number 1</t>
  </si>
  <si>
    <t>Transmission Rebuild Loan</t>
  </si>
  <si>
    <t>Bill Consoldation and Home Repair</t>
  </si>
  <si>
    <t>25k loan</t>
  </si>
  <si>
    <t>Let's Have a Baby!</t>
  </si>
  <si>
    <t>myhomeimprovementloan2013</t>
  </si>
  <si>
    <t>Need help refinancing credit cards</t>
  </si>
  <si>
    <t>Consolidating debt - baby coming soon</t>
  </si>
  <si>
    <t>Debt Free for Me</t>
  </si>
  <si>
    <t>A reinvestment in self</t>
  </si>
  <si>
    <t>BMW &amp; Credit Card</t>
  </si>
  <si>
    <t>debtpayment</t>
  </si>
  <si>
    <t>Im a very reponsipal person.</t>
  </si>
  <si>
    <t>onlineloan</t>
  </si>
  <si>
    <t>G.B. Loan</t>
  </si>
  <si>
    <t>Debt-Home Repair</t>
  </si>
  <si>
    <t>DeptPayoff</t>
  </si>
  <si>
    <t>Free Bills</t>
  </si>
  <si>
    <t>Help me get a lower rate and get out of debt</t>
  </si>
  <si>
    <t>honing my skills</t>
  </si>
  <si>
    <t>Education, Renovation, Imagination</t>
  </si>
  <si>
    <t>Consolidate it.</t>
  </si>
  <si>
    <t>Operation Zero Debt</t>
  </si>
  <si>
    <t>Repay and health</t>
  </si>
  <si>
    <t>payoff lendingclub 17%interest</t>
  </si>
  <si>
    <t>NO MORE HEADACHES</t>
  </si>
  <si>
    <t>Debt consolidation payoff</t>
  </si>
  <si>
    <t>De-debting in 2 years</t>
  </si>
  <si>
    <t>Out of the Weeds</t>
  </si>
  <si>
    <t>Stable</t>
  </si>
  <si>
    <t>Debt Consolidation &amp; Car Financing Loan</t>
  </si>
  <si>
    <t>Consolidation to ease monthly burden</t>
  </si>
  <si>
    <t>coming clean</t>
  </si>
  <si>
    <t>Credit Card Debt/Repairs</t>
  </si>
  <si>
    <t>Help me get from debtor to investor!</t>
  </si>
  <si>
    <t>Debt consolidation n new appliances</t>
  </si>
  <si>
    <t>FEELIN GOOD DEBT FREE</t>
  </si>
  <si>
    <t>Down payment/Debt consilidation</t>
  </si>
  <si>
    <t>Smart consolidation loan</t>
  </si>
  <si>
    <t>Loan to Pay of Credit Cards</t>
  </si>
  <si>
    <t>Debt Clean-up Completion</t>
  </si>
  <si>
    <t>my life</t>
  </si>
  <si>
    <t>CCBalancedown</t>
  </si>
  <si>
    <t>debt accountability loan</t>
  </si>
  <si>
    <t>Looking for home repair loan</t>
  </si>
  <si>
    <t>Debt and Medical</t>
  </si>
  <si>
    <t>Pay Off Higher Interest Card</t>
  </si>
  <si>
    <t>Later Credit Cards!</t>
  </si>
  <si>
    <t>Paying Off All Cards</t>
  </si>
  <si>
    <t>lawn topsoil, reseeding, well drilling e</t>
  </si>
  <si>
    <t>Consolidation of Business Debts</t>
  </si>
  <si>
    <t>Home Office Expansion</t>
  </si>
  <si>
    <t>Out of debt 2013</t>
  </si>
  <si>
    <t>17th green</t>
  </si>
  <si>
    <t>Loans and credit cards paid off</t>
  </si>
  <si>
    <t>pay off my credit cards!!</t>
  </si>
  <si>
    <t>tires</t>
  </si>
  <si>
    <t>Matame</t>
  </si>
  <si>
    <t>obliged to fly</t>
  </si>
  <si>
    <t>Fixing this and that</t>
  </si>
  <si>
    <t>Consoldiate</t>
  </si>
  <si>
    <t>Wide glide</t>
  </si>
  <si>
    <t>pound of flesh</t>
  </si>
  <si>
    <t>1 Step Closer to Freedom</t>
  </si>
  <si>
    <t>Pay off and then cancel credit cards</t>
  </si>
  <si>
    <t>Safe Investment</t>
  </si>
  <si>
    <t>lower my rates</t>
  </si>
  <si>
    <t>TSP Payoff Loan</t>
  </si>
  <si>
    <t>DebtConsGetItTogether</t>
  </si>
  <si>
    <t>Self Payment</t>
  </si>
  <si>
    <t>Consolidate Higher Interest Revolving</t>
  </si>
  <si>
    <t>Chase/amex pay off</t>
  </si>
  <si>
    <t>Consolidation-life change</t>
  </si>
  <si>
    <t>OneMainFinancialPayoff</t>
  </si>
  <si>
    <t>on the way to out of debt</t>
  </si>
  <si>
    <t>Consolidation station</t>
  </si>
  <si>
    <t>decon loan</t>
  </si>
  <si>
    <t>DB</t>
  </si>
  <si>
    <t>AlwaysBroke</t>
  </si>
  <si>
    <t>Payoff City CCard</t>
  </si>
  <si>
    <t>Exterminate Credit Cards From My Grasp</t>
  </si>
  <si>
    <t>My personal</t>
  </si>
  <si>
    <t>consolidate/Car</t>
  </si>
  <si>
    <t>Get It Down</t>
  </si>
  <si>
    <t>Pay Back Dad Loan</t>
  </si>
  <si>
    <t>Consolidation/Purchase</t>
  </si>
  <si>
    <t>Budget change</t>
  </si>
  <si>
    <t>Moving, Vacation</t>
  </si>
  <si>
    <t>debit considation</t>
  </si>
  <si>
    <t>reroof</t>
  </si>
  <si>
    <t>no high interest</t>
  </si>
  <si>
    <t>gettinstuffpaid</t>
  </si>
  <si>
    <t>Smart, Hardworker-Pay off Credit Cards!</t>
  </si>
  <si>
    <t>justone</t>
  </si>
  <si>
    <t>Card Payoff loan</t>
  </si>
  <si>
    <t>my information loan</t>
  </si>
  <si>
    <t>High Interest Debt Be Gone!</t>
  </si>
  <si>
    <t>paying my bills</t>
  </si>
  <si>
    <t>Consolidate &amp; pay off debt</t>
  </si>
  <si>
    <t>Personal Loan to Finance Move</t>
  </si>
  <si>
    <t>Bali and Hong Kong</t>
  </si>
  <si>
    <t>CCPayments</t>
  </si>
  <si>
    <t>debit consolidations</t>
  </si>
  <si>
    <t>Flight Lesson</t>
  </si>
  <si>
    <t>our pretty home loan</t>
  </si>
  <si>
    <t>Pay of Citi MC</t>
  </si>
  <si>
    <t>CARLOS LOAN</t>
  </si>
  <si>
    <t>HD Motorcycle</t>
  </si>
  <si>
    <t>RENEWAL</t>
  </si>
  <si>
    <t>PEICE OF MIND</t>
  </si>
  <si>
    <t>Live to Serve</t>
  </si>
  <si>
    <t>R.V</t>
  </si>
  <si>
    <t>Fix Her Up Phase 2</t>
  </si>
  <si>
    <t>ccards</t>
  </si>
  <si>
    <t>Getting Smarter</t>
  </si>
  <si>
    <t>betterlife</t>
  </si>
  <si>
    <t>Debt consolidation $ Saver</t>
  </si>
  <si>
    <t>my loan consolidation</t>
  </si>
  <si>
    <t>Road to Success Debt Clean Up 2012</t>
  </si>
  <si>
    <t>Credit Card and Medical Expenses</t>
  </si>
  <si>
    <t>Yes I Can &amp; Will</t>
  </si>
  <si>
    <t>clear my debt</t>
  </si>
  <si>
    <t>home improvement to sell house</t>
  </si>
  <si>
    <t>C CARD LOAN</t>
  </si>
  <si>
    <t>PayoffcreditcardsandIpromisetocutthemup</t>
  </si>
  <si>
    <t>needlower paymentsloan</t>
  </si>
  <si>
    <t>Transitions</t>
  </si>
  <si>
    <t>lending loam</t>
  </si>
  <si>
    <t>RED TRUCK</t>
  </si>
  <si>
    <t>Child Medical</t>
  </si>
  <si>
    <t>Giving the 99% a chance to benefit</t>
  </si>
  <si>
    <t>Paid Off Now</t>
  </si>
  <si>
    <t>LSpirLoan</t>
  </si>
  <si>
    <t>Path to buying a home</t>
  </si>
  <si>
    <t>criditcard payoff</t>
  </si>
  <si>
    <t>Outlander 1000XT</t>
  </si>
  <si>
    <t>Vehicle and credit card cash</t>
  </si>
  <si>
    <t>Repairing Car For Heavy Work Travels</t>
  </si>
  <si>
    <t>Chase 0</t>
  </si>
  <si>
    <t>New AC</t>
  </si>
  <si>
    <t>Free me from high interest credit cards!</t>
  </si>
  <si>
    <t>Very dependable</t>
  </si>
  <si>
    <t>Deat consolidation</t>
  </si>
  <si>
    <t>Elevator Loan</t>
  </si>
  <si>
    <t>Cards and Loan</t>
  </si>
  <si>
    <t>CARDREFINANCING</t>
  </si>
  <si>
    <t>Help with Moving Expenses</t>
  </si>
  <si>
    <t>Personal Loan to consolidate credit card</t>
  </si>
  <si>
    <t>creditcardfreeloan</t>
  </si>
  <si>
    <t>Consolidate credit card</t>
  </si>
  <si>
    <t>debt consiludate</t>
  </si>
  <si>
    <t>JUST A HELPING HAND</t>
  </si>
  <si>
    <t>BofA payoff</t>
  </si>
  <si>
    <t>consolidate credit card debts</t>
  </si>
  <si>
    <t>A loan blessing</t>
  </si>
  <si>
    <t>cosolidate all debt into one payment</t>
  </si>
  <si>
    <t>Consolidating for College</t>
  </si>
  <si>
    <t>Home Buying and Improvement</t>
  </si>
  <si>
    <t>Lastloan</t>
  </si>
  <si>
    <t>Credit Card Dept Loan</t>
  </si>
  <si>
    <t>Loan-all credit cards</t>
  </si>
  <si>
    <t>Auto and Debt Consolidation</t>
  </si>
  <si>
    <t>Spring improvements</t>
  </si>
  <si>
    <t>bold</t>
  </si>
  <si>
    <t>CC Loan consolidation</t>
  </si>
  <si>
    <t>Motorcycle down payment</t>
  </si>
  <si>
    <t>Home Improvement and Landscape Redesign</t>
  </si>
  <si>
    <t>Miracle Debt Free 5Yr Plan Loan</t>
  </si>
  <si>
    <t>music production loan</t>
  </si>
  <si>
    <t>Polaris ATV Loan</t>
  </si>
  <si>
    <t>Golden Gate Property</t>
  </si>
  <si>
    <t>clean up my dept.</t>
  </si>
  <si>
    <t>Debt Bundling Opportunity</t>
  </si>
  <si>
    <t>WinterDebt Consolidation</t>
  </si>
  <si>
    <t>36 months till debt free loan</t>
  </si>
  <si>
    <t>debt consolidation for bill reduction</t>
  </si>
  <si>
    <t>King Media</t>
  </si>
  <si>
    <t>Debt and gutters</t>
  </si>
  <si>
    <t>chest surgery</t>
  </si>
  <si>
    <t>AP Personal Loan</t>
  </si>
  <si>
    <t>Honey Moon Trip</t>
  </si>
  <si>
    <t>Credit Card debit</t>
  </si>
  <si>
    <t>NeedMoney</t>
  </si>
  <si>
    <t>spa loan</t>
  </si>
  <si>
    <t>Home &amp; Gounds Improvement</t>
  </si>
  <si>
    <t>Crew Cab Truck</t>
  </si>
  <si>
    <t>Consolidation of unfortunate events</t>
  </si>
  <si>
    <t>Lower High Interest Debt</t>
  </si>
  <si>
    <t>wheels</t>
  </si>
  <si>
    <t>Credit Consolidation and Wedding</t>
  </si>
  <si>
    <t>post weight loss surgery</t>
  </si>
  <si>
    <t>remodel my backyard</t>
  </si>
  <si>
    <t>Paying off my credit card debt</t>
  </si>
  <si>
    <t>REDUCE 2</t>
  </si>
  <si>
    <t>ccbegone</t>
  </si>
  <si>
    <t>C Card</t>
  </si>
  <si>
    <t>Mutual Benefit</t>
  </si>
  <si>
    <t>back to school - card debt be gone!</t>
  </si>
  <si>
    <t>Personal &amp; Medical Loan</t>
  </si>
  <si>
    <t>truck/credit card</t>
  </si>
  <si>
    <t>Family Member Health</t>
  </si>
  <si>
    <t>Pretty Pool Loan</t>
  </si>
  <si>
    <t>pay high interest bills off</t>
  </si>
  <si>
    <t>Fewer Bills</t>
  </si>
  <si>
    <t>Double loan consolidation</t>
  </si>
  <si>
    <t>High Rate Bank Loan</t>
  </si>
  <si>
    <t>Travel and Vacation</t>
  </si>
  <si>
    <t>violin studio</t>
  </si>
  <si>
    <t>small farmer needing credit relief</t>
  </si>
  <si>
    <t>Refinance/Payment Adjustment</t>
  </si>
  <si>
    <t>To Be Free</t>
  </si>
  <si>
    <t>Fix my debt :)</t>
  </si>
  <si>
    <t>Console Loan</t>
  </si>
  <si>
    <t>Complete garage floor/doors</t>
  </si>
  <si>
    <t>Pay Off cards and Medical Bills</t>
  </si>
  <si>
    <t>CCConsolidateLoan</t>
  </si>
  <si>
    <t>HIGH APR PLOAN</t>
  </si>
  <si>
    <t>Loan20</t>
  </si>
  <si>
    <t>Best Path</t>
  </si>
  <si>
    <t>Credit Card Refinance from School</t>
  </si>
  <si>
    <t>The do it all loan!</t>
  </si>
  <si>
    <t>pay my dept</t>
  </si>
  <si>
    <t>3,000 application</t>
  </si>
  <si>
    <t>Debt Consilodation</t>
  </si>
  <si>
    <t>1983 Airstream International 27</t>
  </si>
  <si>
    <t>Learning to Beat My Debt!</t>
  </si>
  <si>
    <t>Houseboat</t>
  </si>
  <si>
    <t>pay high intrest rate  of credit card</t>
  </si>
  <si>
    <t>credit card debt/college</t>
  </si>
  <si>
    <t>Working toward a debt free lifestyle</t>
  </si>
  <si>
    <t>Refinancing loan for a new professional</t>
  </si>
  <si>
    <t>Cut up the Cards</t>
  </si>
  <si>
    <t>Webmedrecords Inc</t>
  </si>
  <si>
    <t>buying a ring</t>
  </si>
  <si>
    <t>PERSONAL/CONSOLIDATION</t>
  </si>
  <si>
    <t>my personal loan account</t>
  </si>
  <si>
    <t>Allen's account</t>
  </si>
  <si>
    <t>5 YEARS</t>
  </si>
  <si>
    <t>finacial goal</t>
  </si>
  <si>
    <t>Above Ground Pool and deck</t>
  </si>
  <si>
    <t>freedom works</t>
  </si>
  <si>
    <t>Plan to remove extra debt</t>
  </si>
  <si>
    <t>HOME IMPROVE AND CONSOLIDATION</t>
  </si>
  <si>
    <t>Pool build</t>
  </si>
  <si>
    <t>Pay if off</t>
  </si>
  <si>
    <t>Personal Loan- Debit Consilidation</t>
  </si>
  <si>
    <t>Help Me Help You!</t>
  </si>
  <si>
    <t>Consolidation and medical bills</t>
  </si>
  <si>
    <t>happier times</t>
  </si>
  <si>
    <t>money payoff</t>
  </si>
  <si>
    <t>NO MORE FREAKING CARDS!!!</t>
  </si>
  <si>
    <t>401(k) Loan Repayment</t>
  </si>
  <si>
    <t>Personal Payoff Loan</t>
  </si>
  <si>
    <t>Life Happens</t>
  </si>
  <si>
    <t>Business Purposes</t>
  </si>
  <si>
    <t>Home IMprovement/Debt Consoidation</t>
  </si>
  <si>
    <t>Great Oportunity</t>
  </si>
  <si>
    <t>dental braces</t>
  </si>
  <si>
    <t>fancial freedo$</t>
  </si>
  <si>
    <t>Allowing</t>
  </si>
  <si>
    <t>Aug11</t>
  </si>
  <si>
    <t>Local</t>
  </si>
  <si>
    <t>Citi bank</t>
  </si>
  <si>
    <t>weding</t>
  </si>
  <si>
    <t>Creditcard Payments</t>
  </si>
  <si>
    <t>33 YEARS DUE</t>
  </si>
  <si>
    <t>My Freedom Debt Consolidation</t>
  </si>
  <si>
    <t>Bill liquidation</t>
  </si>
  <si>
    <t>Making My Honeymoon Possible</t>
  </si>
  <si>
    <t>Pat 12K</t>
  </si>
  <si>
    <t>Business debt consolidation</t>
  </si>
  <si>
    <t>No more CC's</t>
  </si>
  <si>
    <t>Opperationfinancialfreedom</t>
  </si>
  <si>
    <t>yamaha</t>
  </si>
  <si>
    <t>Path to Debt Free Life</t>
  </si>
  <si>
    <t>getting small loans paid off</t>
  </si>
  <si>
    <t>Digging Out</t>
  </si>
  <si>
    <t>Credit Card Consolidation and Payoff Loa</t>
  </si>
  <si>
    <t>I WILL be debt free in 3 years !</t>
  </si>
  <si>
    <t>Consolidate debt/pay off car</t>
  </si>
  <si>
    <t>Consolidating Credit Card Debit</t>
  </si>
  <si>
    <t>consol3</t>
  </si>
  <si>
    <t>TaxPayment</t>
  </si>
  <si>
    <t>Consolidation Req</t>
  </si>
  <si>
    <t>BofA + Chase Consolidation Loan</t>
  </si>
  <si>
    <t>Driveway and Porch Repair</t>
  </si>
  <si>
    <t>Auto finance</t>
  </si>
  <si>
    <t>Back on my own feet</t>
  </si>
  <si>
    <t>trickles</t>
  </si>
  <si>
    <t>DL Debt Consolidation</t>
  </si>
  <si>
    <t>Ready to get out of debt!!</t>
  </si>
  <si>
    <t>Financing a car</t>
  </si>
  <si>
    <t>Great Credit Individual Seeking Loan</t>
  </si>
  <si>
    <t>Credit Card Clean Sweep</t>
  </si>
  <si>
    <t>Roof and carpet</t>
  </si>
  <si>
    <t>Goodbye to credit cards</t>
  </si>
  <si>
    <t>Consoodation</t>
  </si>
  <si>
    <t>edu</t>
  </si>
  <si>
    <t>I need a little help</t>
  </si>
  <si>
    <t>AT&amp;T MASTER CARD</t>
  </si>
  <si>
    <t>Need Assistance</t>
  </si>
  <si>
    <t>today</t>
  </si>
  <si>
    <t>Debit Consolidation Good Payment History</t>
  </si>
  <si>
    <t>On The Right Track</t>
  </si>
  <si>
    <t>Live apartment</t>
  </si>
  <si>
    <t>Ring Money</t>
  </si>
  <si>
    <t>roof replacement</t>
  </si>
  <si>
    <t>Got Funds?</t>
  </si>
  <si>
    <t>Conbill</t>
  </si>
  <si>
    <t>dedt begone</t>
  </si>
  <si>
    <t>helpnow</t>
  </si>
  <si>
    <t>Personal Car Loan</t>
  </si>
  <si>
    <t>Landscaping and more</t>
  </si>
  <si>
    <t>England Drive Life</t>
  </si>
  <si>
    <t>Low payment loan to wipe out my debt</t>
  </si>
  <si>
    <t>Blank Backyard Canvas; Need Resources</t>
  </si>
  <si>
    <t>lower interest straighten out my life</t>
  </si>
  <si>
    <t>Chase CC consolidation</t>
  </si>
  <si>
    <t>evilcreditcards</t>
  </si>
  <si>
    <t>more trucks</t>
  </si>
  <si>
    <t>DEC 2015</t>
  </si>
  <si>
    <t>Paying for college education</t>
  </si>
  <si>
    <t>pay off charge cards</t>
  </si>
  <si>
    <t>Pawn Shop- Top 10 business of 2009!</t>
  </si>
  <si>
    <t>Payoff 2nd to Sell Home and Buy New One</t>
  </si>
  <si>
    <t>Channels</t>
  </si>
  <si>
    <t>Credit Payment Plan</t>
  </si>
  <si>
    <t>Pay off my Car loan</t>
  </si>
  <si>
    <t>mobile</t>
  </si>
  <si>
    <t>revolution</t>
  </si>
  <si>
    <t>A Blessing from the Almighty</t>
  </si>
  <si>
    <t>3 years and debt free</t>
  </si>
  <si>
    <t>784 credit score</t>
  </si>
  <si>
    <t>For paid my credicards</t>
  </si>
  <si>
    <t>CC refinance after home improvements</t>
  </si>
  <si>
    <t>Revolving Credit Pay Off</t>
  </si>
  <si>
    <t>my good loan</t>
  </si>
  <si>
    <t>Bye CC</t>
  </si>
  <si>
    <t>ByebyeCC</t>
  </si>
  <si>
    <t>Consolidation - Great Rate with Low Risk</t>
  </si>
  <si>
    <t>CES Consolidation</t>
  </si>
  <si>
    <t>Pay off a few bills</t>
  </si>
  <si>
    <t>Pay off high-interest credit card debt</t>
  </si>
  <si>
    <t>Favor</t>
  </si>
  <si>
    <t>Highlander</t>
  </si>
  <si>
    <t>82 Yamaha Maxim</t>
  </si>
  <si>
    <t>Debtmerge</t>
  </si>
  <si>
    <t>My three cards</t>
  </si>
  <si>
    <t>Getting Help</t>
  </si>
  <si>
    <t>Keeping it together</t>
  </si>
  <si>
    <t>myprettyhouse</t>
  </si>
  <si>
    <t>Necessity</t>
  </si>
  <si>
    <t>2006 motorcycle purchase</t>
  </si>
  <si>
    <t>Cross Country Relocation Loan</t>
  </si>
  <si>
    <t>medical bills consolidation</t>
  </si>
  <si>
    <t>2nd Lending Club loan</t>
  </si>
  <si>
    <t>2012 plan</t>
  </si>
  <si>
    <t>New Roof For Our Home</t>
  </si>
  <si>
    <t>pay off remaining car note and refurnish home</t>
  </si>
  <si>
    <t>Help me consolidate for a stable future</t>
  </si>
  <si>
    <t>$5,000 personal loan</t>
  </si>
  <si>
    <t>Like new Mint Honda</t>
  </si>
  <si>
    <t>Investment Property Rehab Project</t>
  </si>
  <si>
    <t>Bussiness Credit Card Consolidation</t>
  </si>
  <si>
    <t>Equipment</t>
  </si>
  <si>
    <t>billloan</t>
  </si>
  <si>
    <t>Paying off my credit cards.</t>
  </si>
  <si>
    <t>santos</t>
  </si>
  <si>
    <t>oneforme</t>
  </si>
  <si>
    <t>Bills Loan</t>
  </si>
  <si>
    <t>Debt conSolidation</t>
  </si>
  <si>
    <t>LENDING TREE LOAN</t>
  </si>
  <si>
    <t>Debt Savior</t>
  </si>
  <si>
    <t>00</t>
  </si>
  <si>
    <t>Lawyer/court fees</t>
  </si>
  <si>
    <t>55chevy</t>
  </si>
  <si>
    <t>get me free</t>
  </si>
  <si>
    <t>Loan For marriage</t>
  </si>
  <si>
    <t>Loan for family member emergency</t>
  </si>
  <si>
    <t>Trying to make life easier</t>
  </si>
  <si>
    <t>damracer</t>
  </si>
  <si>
    <t>Credit card assistance</t>
  </si>
  <si>
    <t>Getting Together</t>
  </si>
  <si>
    <t>Home Furniture Purchase</t>
  </si>
  <si>
    <t>Teeth Upgrade</t>
  </si>
  <si>
    <t>cc payoffs</t>
  </si>
  <si>
    <t>Much Needed Home Improvement</t>
  </si>
  <si>
    <t>Debt Payoff Plan</t>
  </si>
  <si>
    <t>SANDY RELIEF LOAN</t>
  </si>
  <si>
    <t>Credit Card Free in Three</t>
  </si>
  <si>
    <t>Homie</t>
  </si>
  <si>
    <t>consolidation of debt</t>
  </si>
  <si>
    <t>Must get out of debt!!!</t>
  </si>
  <si>
    <t>Loan for debts consolidation</t>
  </si>
  <si>
    <t>CREDIT CARD LOAN</t>
  </si>
  <si>
    <t>credit card paydown</t>
  </si>
  <si>
    <t>NEW AND PROSPEROUS BEGINNING</t>
  </si>
  <si>
    <t>USPS Supervisors DC</t>
  </si>
  <si>
    <t>Roof and Doors</t>
  </si>
  <si>
    <t>DEBT Consolidation and Home Renovation</t>
  </si>
  <si>
    <t>out of discover debt</t>
  </si>
  <si>
    <t>Credit Car Consolidation</t>
  </si>
  <si>
    <t>Right Track DC Loan</t>
  </si>
  <si>
    <t>Business Purchase</t>
  </si>
  <si>
    <t>Military &amp; College &amp; Credit</t>
  </si>
  <si>
    <t>I hate my credit cards</t>
  </si>
  <si>
    <t>drift boat loan</t>
  </si>
  <si>
    <t>lender loan</t>
  </si>
  <si>
    <t>Road King</t>
  </si>
  <si>
    <t>BOA Gold Option Loan Payoff</t>
  </si>
  <si>
    <t>lump sum</t>
  </si>
  <si>
    <t>Persoal</t>
  </si>
  <si>
    <t>Debt Consolidation/Payoff</t>
  </si>
  <si>
    <t>Credit Debt Helper</t>
  </si>
  <si>
    <t>Expensive Car Repairs</t>
  </si>
  <si>
    <t>Consol Rate</t>
  </si>
  <si>
    <t>From debtor to entrepreneur</t>
  </si>
  <si>
    <t>the helper2</t>
  </si>
  <si>
    <t>Consolidation and home repair</t>
  </si>
  <si>
    <t>Consolidating My Debt for Bus Startup</t>
  </si>
  <si>
    <t>My consolidation</t>
  </si>
  <si>
    <t>Have a home emergency</t>
  </si>
  <si>
    <t>Debt concolidation</t>
  </si>
  <si>
    <t>lower my CC rate, increase your return!</t>
  </si>
  <si>
    <t>Go Steelers</t>
  </si>
  <si>
    <t>Paying off, moving on</t>
  </si>
  <si>
    <t>Getting On Top Of Things</t>
  </si>
  <si>
    <t>FOR A HIGHER CREDIT SCORE</t>
  </si>
  <si>
    <t>pay bill</t>
  </si>
  <si>
    <t>Wedding loan refinance (5% less)</t>
  </si>
  <si>
    <t>Jayhawk</t>
  </si>
  <si>
    <t>car financing loan</t>
  </si>
  <si>
    <t>Financial Freedom loan</t>
  </si>
  <si>
    <t>Pay-off High Interest Rates</t>
  </si>
  <si>
    <t>CR Card Payoff</t>
  </si>
  <si>
    <t>3 variable credit cards into a $15k fixed loan</t>
  </si>
  <si>
    <t>Complete Payoff Unsecured Credits</t>
  </si>
  <si>
    <t>debt consolidation-house repair</t>
  </si>
  <si>
    <t>civic</t>
  </si>
  <si>
    <t>Optimized</t>
  </si>
  <si>
    <t>Vinyl Fencing</t>
  </si>
  <si>
    <t>Therapy Swim Spa</t>
  </si>
  <si>
    <t>Carl Hennessy Home Improvement Loan</t>
  </si>
  <si>
    <t>Debt consolidation from home improvement</t>
  </si>
  <si>
    <t>operation out of debt</t>
  </si>
  <si>
    <t>Roof and Credit Card</t>
  </si>
  <si>
    <t>contentment</t>
  </si>
  <si>
    <t>Short-term</t>
  </si>
  <si>
    <t>Credit card refinace</t>
  </si>
  <si>
    <t>Debt Consolidation-1</t>
  </si>
  <si>
    <t>bill consolidation home upgrades</t>
  </si>
  <si>
    <t>Moving Expenses/Deposit</t>
  </si>
  <si>
    <t>The Pay OFf</t>
  </si>
  <si>
    <t>paydebt</t>
  </si>
  <si>
    <t>Mai's big buy!</t>
  </si>
  <si>
    <t>Good Deal</t>
  </si>
  <si>
    <t>Car Pay Off Loan</t>
  </si>
  <si>
    <t>secondchance</t>
  </si>
  <si>
    <t>debt down con't</t>
  </si>
  <si>
    <t>Unexpected bill</t>
  </si>
  <si>
    <t>Debts consolidated</t>
  </si>
  <si>
    <t>payoff all</t>
  </si>
  <si>
    <t>my debts</t>
  </si>
  <si>
    <t>no more cap1</t>
  </si>
  <si>
    <t>disney</t>
  </si>
  <si>
    <t>Close out Credit Card accounts</t>
  </si>
  <si>
    <t>Couch</t>
  </si>
  <si>
    <t>credit card cut up</t>
  </si>
  <si>
    <t>Home  Loan other expenses</t>
  </si>
  <si>
    <t>Credit card roundup</t>
  </si>
  <si>
    <t>shorttermloan</t>
  </si>
  <si>
    <t>Honest &amp; Secure</t>
  </si>
  <si>
    <t>mac</t>
  </si>
  <si>
    <t>cc pay off</t>
  </si>
  <si>
    <t>freedom at last</t>
  </si>
  <si>
    <t>One Step Closer</t>
  </si>
  <si>
    <t>Green Business Inventory Financing</t>
  </si>
  <si>
    <t>my first loan</t>
  </si>
  <si>
    <t>Get Out of Credit Card Debt Loan</t>
  </si>
  <si>
    <t>credit card consolidation opportunity</t>
  </si>
  <si>
    <t>Spiegel Consolidation Loan</t>
  </si>
  <si>
    <t>BOAT LOAN</t>
  </si>
  <si>
    <t>Chase pay-down</t>
  </si>
  <si>
    <t>Nomore</t>
  </si>
  <si>
    <t>Grandma is Settled</t>
  </si>
  <si>
    <t>Good Standing</t>
  </si>
  <si>
    <t>Paypal Purchase</t>
  </si>
  <si>
    <t>PayOFF Loan</t>
  </si>
  <si>
    <t>movingon</t>
  </si>
  <si>
    <t>Pay dedit</t>
  </si>
  <si>
    <t>god blessyou loan</t>
  </si>
  <si>
    <t>Consolidate Please</t>
  </si>
  <si>
    <t>Debt Consolidation 2011</t>
  </si>
  <si>
    <t>Personal Improvement</t>
  </si>
  <si>
    <t>Travel Resorts of America TNC30</t>
  </si>
  <si>
    <t>School Credit Card Debt</t>
  </si>
  <si>
    <t>Not so new car</t>
  </si>
  <si>
    <t>Upgrading my Education</t>
  </si>
  <si>
    <t>Personal Green Loan</t>
  </si>
  <si>
    <t>Heat Pump</t>
  </si>
  <si>
    <t>36 1000 LOAN</t>
  </si>
  <si>
    <t>debt clean up</t>
  </si>
  <si>
    <t>7000</t>
  </si>
  <si>
    <t>debt care home improvement</t>
  </si>
  <si>
    <t>Finished Basement!</t>
  </si>
  <si>
    <t>Serious about Saving!</t>
  </si>
  <si>
    <t>AmEx</t>
  </si>
  <si>
    <t>debt laon</t>
  </si>
  <si>
    <t>My Bailout</t>
  </si>
  <si>
    <t>debt consolidation/home improvmanet</t>
  </si>
  <si>
    <t>Debt clear</t>
  </si>
  <si>
    <t>Debt Relief / Consolidation</t>
  </si>
  <si>
    <t>Personal Loan $1,500</t>
  </si>
  <si>
    <t>fixin my debt</t>
  </si>
  <si>
    <t>auto repair</t>
  </si>
  <si>
    <t>no more cards</t>
  </si>
  <si>
    <t>Suzuki GSXR</t>
  </si>
  <si>
    <t>Free From Debt</t>
  </si>
  <si>
    <t>Need Help To Consolidate</t>
  </si>
  <si>
    <t>debt and reapirs</t>
  </si>
  <si>
    <t>Paying off some little debts</t>
  </si>
  <si>
    <t>getbackontrack</t>
  </si>
  <si>
    <t>debt consolidation and braces</t>
  </si>
  <si>
    <t>Personal debt and home improvement</t>
  </si>
  <si>
    <t>my money</t>
  </si>
  <si>
    <t>Bye bye credit cards</t>
  </si>
  <si>
    <t>Discover Independence</t>
  </si>
  <si>
    <t>CC Debt Byebye</t>
  </si>
  <si>
    <t>save</t>
  </si>
  <si>
    <t>Credit Card Debt Gone</t>
  </si>
  <si>
    <t>consolidation bills</t>
  </si>
  <si>
    <t>Gold Wing</t>
  </si>
  <si>
    <t>Kill my debt, but nicely....loan</t>
  </si>
  <si>
    <t>3rd Time Responsbile Borrower</t>
  </si>
  <si>
    <t>DEBT CONSOLID.+HOME IMPROVEMENT</t>
  </si>
  <si>
    <t>Loan-Consolidation</t>
  </si>
  <si>
    <t>Loan for Special Studies of  Personal Trainning</t>
  </si>
  <si>
    <t>Help Me Get Married</t>
  </si>
  <si>
    <t>Lower Interest on Medical Debt</t>
  </si>
  <si>
    <t>Investor's Paradise-Debt consolidation</t>
  </si>
  <si>
    <t>remodel basment</t>
  </si>
  <si>
    <t>Business Loan Consolidation</t>
  </si>
  <si>
    <t>ground</t>
  </si>
  <si>
    <t>CREDIT CARD CONSOLIDATE</t>
  </si>
  <si>
    <t>Renovating a Half Bath</t>
  </si>
  <si>
    <t>DEBT CONSOLIDATION LOAN FOR CREDIT CARDS</t>
  </si>
  <si>
    <t>zero interest</t>
  </si>
  <si>
    <t>IVF Cycle</t>
  </si>
  <si>
    <t>Investor's Delight</t>
  </si>
  <si>
    <t>chase, ufcw,wescom credit union</t>
  </si>
  <si>
    <t>credit card debt freedom</t>
  </si>
  <si>
    <t>second chance</t>
  </si>
  <si>
    <t>Credit Cart Refinancing</t>
  </si>
  <si>
    <t>Byebye credit card debt</t>
  </si>
  <si>
    <t>consolidate2013</t>
  </si>
  <si>
    <t>Get out of debt loan :)</t>
  </si>
  <si>
    <t>Moving/Debt Consolidation Loan</t>
  </si>
  <si>
    <t>Consolidate CC</t>
  </si>
  <si>
    <t>Pay off all my debt in 3 years!</t>
  </si>
  <si>
    <t>PAY OFF QUICK</t>
  </si>
  <si>
    <t>Lower interest</t>
  </si>
  <si>
    <t>Todd's Loan</t>
  </si>
  <si>
    <t>PAY OF CC'S</t>
  </si>
  <si>
    <t>HomeImpr</t>
  </si>
  <si>
    <t>gomezbooks</t>
  </si>
  <si>
    <t>Paying ALL Credit cards - Only 1 loan to pay</t>
  </si>
  <si>
    <t>Debt Consolididation</t>
  </si>
  <si>
    <t>High interest pay down</t>
  </si>
  <si>
    <t>Medical Bills &amp; Consolidation</t>
  </si>
  <si>
    <t>multi debt buster</t>
  </si>
  <si>
    <t>get rid of debt</t>
  </si>
  <si>
    <t>PERSONEL</t>
  </si>
  <si>
    <t>Kathy's loan dept consolidation</t>
  </si>
  <si>
    <t>New Truck</t>
  </si>
  <si>
    <t>Citibank Payoff</t>
  </si>
  <si>
    <t>Learning and training</t>
  </si>
  <si>
    <t>SIMPLIFY</t>
  </si>
  <si>
    <t>focus</t>
  </si>
  <si>
    <t>IT Professional with no big financial commitments</t>
  </si>
  <si>
    <t>Debt/Home Improvement</t>
  </si>
  <si>
    <t>Dumping High Interest Credit Cards</t>
  </si>
  <si>
    <t>Beautiful Smile</t>
  </si>
  <si>
    <t>Ccrefinance</t>
  </si>
  <si>
    <t>rhino loan</t>
  </si>
  <si>
    <t>Credit Card Round-Up</t>
  </si>
  <si>
    <t>Debt Free Goal</t>
  </si>
  <si>
    <t>CC Payoff | Fresh Start</t>
  </si>
  <si>
    <t>loan to purchase property overseas</t>
  </si>
  <si>
    <t>Getting off the credit card treadmill!</t>
  </si>
  <si>
    <t>Help with Medical Bills and Credit Cards</t>
  </si>
  <si>
    <t>Chase Refi</t>
  </si>
  <si>
    <t>septic system</t>
  </si>
  <si>
    <t>Down with the Debt</t>
  </si>
  <si>
    <t>Debt Consol - 2012</t>
  </si>
  <si>
    <t>immun0</t>
  </si>
  <si>
    <t>Credit Card Crusher</t>
  </si>
  <si>
    <t>Debt Free ASAP</t>
  </si>
  <si>
    <t>Plan Your Finance 2013</t>
  </si>
  <si>
    <t>Master Bath Reno</t>
  </si>
  <si>
    <t>Helping Family</t>
  </si>
  <si>
    <t>Pay Off HIGH Interest Rate Credit Cards</t>
  </si>
  <si>
    <t>investing in education</t>
  </si>
  <si>
    <t>Debt &amp; Home Improvement</t>
  </si>
  <si>
    <t>Catch me up again</t>
  </si>
  <si>
    <t>c.f.f.c</t>
  </si>
  <si>
    <t>College is Expensive</t>
  </si>
  <si>
    <t>"the act of combining into an integral whole"</t>
  </si>
  <si>
    <t>Debt Consolidation-Lower the Interest</t>
  </si>
  <si>
    <t>Paying off my debt</t>
  </si>
  <si>
    <t>Easy Payment</t>
  </si>
  <si>
    <t>my2002toyota</t>
  </si>
  <si>
    <t>Debit Consildation</t>
  </si>
  <si>
    <t>Improvements Loan</t>
  </si>
  <si>
    <t>Credit card concolidation</t>
  </si>
  <si>
    <t>card freedom</t>
  </si>
  <si>
    <t>credit card debt free</t>
  </si>
  <si>
    <t>Get Out of DEBT</t>
  </si>
  <si>
    <t>Appliances/remodel</t>
  </si>
  <si>
    <t>High Interest Credit Card Consolidation</t>
  </si>
  <si>
    <t>Adding - a - room! :)</t>
  </si>
  <si>
    <t>Toyota Highlander 2007</t>
  </si>
  <si>
    <t>medical bills/credit card payoff</t>
  </si>
  <si>
    <t>Debt Cons 1</t>
  </si>
  <si>
    <t>buy a used car</t>
  </si>
  <si>
    <t>pay my credit cards</t>
  </si>
  <si>
    <t>pay off my Loan</t>
  </si>
  <si>
    <t>No credit card bills</t>
  </si>
  <si>
    <t>Money Tree</t>
  </si>
  <si>
    <t>American</t>
  </si>
  <si>
    <t>Credit refinance loan</t>
  </si>
  <si>
    <t>money to cosolidate bills</t>
  </si>
  <si>
    <t>Investment Condo Opportunity</t>
  </si>
  <si>
    <t>Real Estate investment in overseas</t>
  </si>
  <si>
    <t>My CreditCards</t>
  </si>
  <si>
    <t>Debt Consolidatoin</t>
  </si>
  <si>
    <t>Personal Consolidatio</t>
  </si>
  <si>
    <t>Debt consolidation 2013</t>
  </si>
  <si>
    <t>buisness</t>
  </si>
  <si>
    <t>My loan1</t>
  </si>
  <si>
    <t>Business Loan 2012</t>
  </si>
  <si>
    <t>Sept. 2012</t>
  </si>
  <si>
    <t>ReFi</t>
  </si>
  <si>
    <t>Clear that high rate credit card</t>
  </si>
  <si>
    <t>WEDDING 2012</t>
  </si>
  <si>
    <t>kitchen &amp; payoffs</t>
  </si>
  <si>
    <t>CC Repayments</t>
  </si>
  <si>
    <t>Vacation and Card Payoff Loan</t>
  </si>
  <si>
    <t>Get rid of higher rate loan</t>
  </si>
  <si>
    <t>Credit Card Consolidated</t>
  </si>
  <si>
    <t>Paul's auto loan</t>
  </si>
  <si>
    <t>Moving forward...</t>
  </si>
  <si>
    <t>Consoldate</t>
  </si>
  <si>
    <t>pay off 40 acre's that was owner finance</t>
  </si>
  <si>
    <t>Death to My Debt</t>
  </si>
  <si>
    <t>project loft</t>
  </si>
  <si>
    <t>Down payment booster</t>
  </si>
  <si>
    <t>pay all credit cards debt</t>
  </si>
  <si>
    <t>debt elimination</t>
  </si>
  <si>
    <t>DEBT LOAN #1</t>
  </si>
  <si>
    <t>debt consolidation 1</t>
  </si>
  <si>
    <t>California</t>
  </si>
  <si>
    <t>sunroom</t>
  </si>
  <si>
    <t>Clear Loan</t>
  </si>
  <si>
    <t>LC CC Consolidation</t>
  </si>
  <si>
    <t>debit consalation</t>
  </si>
  <si>
    <t>Debt Help!</t>
  </si>
  <si>
    <t>All My Debt</t>
  </si>
  <si>
    <t>buy a used motorcycle</t>
  </si>
  <si>
    <t>CreditCardPayment</t>
  </si>
  <si>
    <t>debt consolidation/tuition</t>
  </si>
  <si>
    <t>Sick of credit cards</t>
  </si>
  <si>
    <t>Debt Replacement</t>
  </si>
  <si>
    <t>garry's loan</t>
  </si>
  <si>
    <t>Persuing my dream</t>
  </si>
  <si>
    <t>need a little please</t>
  </si>
  <si>
    <t>love my home</t>
  </si>
  <si>
    <t>P2P debt consolidation</t>
  </si>
  <si>
    <t>#2</t>
  </si>
  <si>
    <t>Weatherization and Renewable Energy Loan</t>
  </si>
  <si>
    <t>EAM Dept Consol</t>
  </si>
  <si>
    <t>my pay off</t>
  </si>
  <si>
    <t>3 yr loan</t>
  </si>
  <si>
    <t>Lending Club Refy</t>
  </si>
  <si>
    <t>nomoredebt</t>
  </si>
  <si>
    <t>Visa payoff</t>
  </si>
  <si>
    <t>Presents and vocation</t>
  </si>
  <si>
    <t>Debt consolidation into one payment</t>
  </si>
  <si>
    <t>2013 Sr Year Expenses &amp; Summer Camp</t>
  </si>
  <si>
    <t>TMAT Loan Recovery</t>
  </si>
  <si>
    <t>Home Makeover</t>
  </si>
  <si>
    <t>Consolidate Prosper &amp; Lending Club Loan</t>
  </si>
  <si>
    <t>Philadelphia Moving Loan</t>
  </si>
  <si>
    <t>Consolitdation</t>
  </si>
  <si>
    <t>Loan to Dancer for Pilates Certification</t>
  </si>
  <si>
    <t>getting caught up</t>
  </si>
  <si>
    <t>Consolidation and Wedding Loan</t>
  </si>
  <si>
    <t>Getridofcreditcards</t>
  </si>
  <si>
    <t>Prioritizing Finances</t>
  </si>
  <si>
    <t>debt consiladition</t>
  </si>
  <si>
    <t>Help Mom</t>
  </si>
  <si>
    <t>Derek's Debt Consolidation</t>
  </si>
  <si>
    <t>No More</t>
  </si>
  <si>
    <t>credit card re-fi</t>
  </si>
  <si>
    <t>AmyL</t>
  </si>
  <si>
    <t>Pool repair</t>
  </si>
  <si>
    <t>Family property</t>
  </si>
  <si>
    <t>Inground Pool</t>
  </si>
  <si>
    <t>july adventure</t>
  </si>
  <si>
    <t>Personal Refinance Loan</t>
  </si>
  <si>
    <t>Loan to Sell</t>
  </si>
  <si>
    <t>Kansas</t>
  </si>
  <si>
    <t>Debs consolidation</t>
  </si>
  <si>
    <t>Number Two</t>
  </si>
  <si>
    <t>Remodel Kitchen</t>
  </si>
  <si>
    <t>C/C refinance</t>
  </si>
  <si>
    <t>pay of cc debt faster</t>
  </si>
  <si>
    <t>Son's Loan</t>
  </si>
  <si>
    <t>Discover Card Lower Rate</t>
  </si>
  <si>
    <t>Responsible  Credit Loan</t>
  </si>
  <si>
    <t>Credit card money</t>
  </si>
  <si>
    <t>Consolidation of multiple loans</t>
  </si>
  <si>
    <t>Debt removal</t>
  </si>
  <si>
    <t>TRUCK</t>
  </si>
  <si>
    <t>To pay off Credit Cards</t>
  </si>
  <si>
    <t>credit card con.</t>
  </si>
  <si>
    <t>Debtless</t>
  </si>
  <si>
    <t>my truck for fun tame</t>
  </si>
  <si>
    <t>Reduce the debt</t>
  </si>
  <si>
    <t>Car repair</t>
  </si>
  <si>
    <t>My Credit History Speaks For Itself. Need Loan for 50% of Wedding Expenses.</t>
  </si>
  <si>
    <t>Cardgone</t>
  </si>
  <si>
    <t>Card Refy for a better life</t>
  </si>
  <si>
    <t>homedeposit</t>
  </si>
  <si>
    <t>Debt Consolidation &amp; Refinance</t>
  </si>
  <si>
    <t>Debt consolindation</t>
  </si>
  <si>
    <t>Credit Card Consolidation-Refinance</t>
  </si>
  <si>
    <t>Loan for my business</t>
  </si>
  <si>
    <t>My last consolidation loan</t>
  </si>
  <si>
    <t>CONSOLIDATE 2012</t>
  </si>
  <si>
    <t>PayOff Loan</t>
  </si>
  <si>
    <t>Consumer Debt Freedom</t>
  </si>
  <si>
    <t>Loan for ME</t>
  </si>
  <si>
    <t>Getting it right</t>
  </si>
  <si>
    <t>Austin Healy '66</t>
  </si>
  <si>
    <t>BILL CONSOLIDATE</t>
  </si>
  <si>
    <t>A-Liner Classic</t>
  </si>
  <si>
    <t>Thankyouloan</t>
  </si>
  <si>
    <t>LastLoan</t>
  </si>
  <si>
    <t>Consolidation and Refinance Loan</t>
  </si>
  <si>
    <t>Federal Taxes</t>
  </si>
  <si>
    <t>Breathe of Fresh Air</t>
  </si>
  <si>
    <t>New deck</t>
  </si>
  <si>
    <t>Debit Consolidation and Taxes</t>
  </si>
  <si>
    <t>House Account</t>
  </si>
  <si>
    <t>Debt cutter</t>
  </si>
  <si>
    <t>Payoff Time</t>
  </si>
  <si>
    <t>relief loan</t>
  </si>
  <si>
    <t>staying in our home</t>
  </si>
  <si>
    <t>Pay off my evil credit cards</t>
  </si>
  <si>
    <t>Backyard Improvement</t>
  </si>
  <si>
    <t>dept consolation</t>
  </si>
  <si>
    <t>Get Out From Under Loan</t>
  </si>
  <si>
    <t>driveway/fence</t>
  </si>
  <si>
    <t>Consolidator</t>
  </si>
  <si>
    <t>paying off my credit cards</t>
  </si>
  <si>
    <t>Payments made on time</t>
  </si>
  <si>
    <t>A New Start</t>
  </si>
  <si>
    <t>Restructuring High Interest Debt</t>
  </si>
  <si>
    <t>Starting a Home Based Business</t>
  </si>
  <si>
    <t>Expansion of Established Web Business</t>
  </si>
  <si>
    <t>The loan</t>
  </si>
  <si>
    <t>Credit payment</t>
  </si>
  <si>
    <t>POOL LOAN</t>
  </si>
  <si>
    <t>FREEDOM 2</t>
  </si>
  <si>
    <t>Debt1</t>
  </si>
  <si>
    <t>Credit Card and Debt Payoff</t>
  </si>
  <si>
    <t>Completion</t>
  </si>
  <si>
    <t>debt free lifestyle</t>
  </si>
  <si>
    <t>Improving Financial Health</t>
  </si>
  <si>
    <t>bussines</t>
  </si>
  <si>
    <t>Eliminate Credit Card Burden</t>
  </si>
  <si>
    <t>SOS</t>
  </si>
  <si>
    <t>'56 Dream Trailer</t>
  </si>
  <si>
    <t>Debt Consolidation &amp; Elimination</t>
  </si>
  <si>
    <t>trading money</t>
  </si>
  <si>
    <t>no more credit cards!!</t>
  </si>
  <si>
    <t>Debt Consolidation &amp; Home Improvement</t>
  </si>
  <si>
    <t>GetFreeNow</t>
  </si>
  <si>
    <t>ROI opportunity</t>
  </si>
  <si>
    <t>MBA Debt Consolidation</t>
  </si>
  <si>
    <t>Motivational New Start and Relief</t>
  </si>
  <si>
    <t>JPM loan</t>
  </si>
  <si>
    <t>Breath Easy</t>
  </si>
  <si>
    <t>Consolidate Remodel</t>
  </si>
  <si>
    <t>Attic Renovation</t>
  </si>
  <si>
    <t>Pay down</t>
  </si>
  <si>
    <t>BECU Visa</t>
  </si>
  <si>
    <t>new day</t>
  </si>
  <si>
    <t>Home Improvement - Landscaping</t>
  </si>
  <si>
    <t>10/10</t>
  </si>
  <si>
    <t>Consolidate to increase monthly income</t>
  </si>
  <si>
    <t>Instant Loan</t>
  </si>
  <si>
    <t>Pay off Debts!</t>
  </si>
  <si>
    <t>Boat Acquisition</t>
  </si>
  <si>
    <t>Debt Consolidation Loan 4Life</t>
  </si>
  <si>
    <t>mydebtconsolidation</t>
  </si>
  <si>
    <t>Consolidate my Credit cards</t>
  </si>
  <si>
    <t>astrid</t>
  </si>
  <si>
    <t>POOL Loan</t>
  </si>
  <si>
    <t>finanical freedom, pay off all credit ca</t>
  </si>
  <si>
    <t>Security Deposit for new home</t>
  </si>
  <si>
    <t>car loan refinancing</t>
  </si>
  <si>
    <t>Debt Management Loan</t>
  </si>
  <si>
    <t>financial relief</t>
  </si>
  <si>
    <t>relief 2</t>
  </si>
  <si>
    <t>Goodbye to CCs Loan</t>
  </si>
  <si>
    <t>Debt reduction loan</t>
  </si>
  <si>
    <t>irs</t>
  </si>
  <si>
    <t>Credit Card refinance | Dental Repair</t>
  </si>
  <si>
    <t>March2013</t>
  </si>
  <si>
    <t>DEBT_CONS</t>
  </si>
  <si>
    <t>Diesel Toy</t>
  </si>
  <si>
    <t>For transmission and plumbing</t>
  </si>
  <si>
    <t>Fixerup</t>
  </si>
  <si>
    <t>Debt/Remodeling</t>
  </si>
  <si>
    <t>a step forward</t>
  </si>
  <si>
    <t>First one</t>
  </si>
  <si>
    <t>One payment equals better credit!</t>
  </si>
  <si>
    <t>VacDebtLoan</t>
  </si>
  <si>
    <t>Computer Loan</t>
  </si>
  <si>
    <t>bill consol</t>
  </si>
  <si>
    <t>Fresh</t>
  </si>
  <si>
    <t>payoff the devil</t>
  </si>
  <si>
    <t>Paying 28%APR on my CC- Why?</t>
  </si>
  <si>
    <t>Consolidating Debt For Faster Payoff</t>
  </si>
  <si>
    <t>CREDIT CARDS PAID OFF</t>
  </si>
  <si>
    <t>Moving Forward 2013</t>
  </si>
  <si>
    <t>Reclaiming  my life</t>
  </si>
  <si>
    <t>Regroup</t>
  </si>
  <si>
    <t>Bathroom update</t>
  </si>
  <si>
    <t>Claiming My Power</t>
  </si>
  <si>
    <t>Vehicle/personal loan</t>
  </si>
  <si>
    <t>Working it out!</t>
  </si>
  <si>
    <t>Pay off Capital One</t>
  </si>
  <si>
    <t>Done With Debt Loan</t>
  </si>
  <si>
    <t>Pay off all my bills</t>
  </si>
  <si>
    <t>Bills be gone</t>
  </si>
  <si>
    <t>Too Cute</t>
  </si>
  <si>
    <t>Solidly employed seeks better rate.</t>
  </si>
  <si>
    <t>Househol</t>
  </si>
  <si>
    <t>need money</t>
  </si>
  <si>
    <t>debt merge</t>
  </si>
  <si>
    <t>$10,000</t>
  </si>
  <si>
    <t>Capitol One Refinance</t>
  </si>
  <si>
    <t>YE3</t>
  </si>
  <si>
    <t>Pay Bills off</t>
  </si>
  <si>
    <t>2013DebtCon</t>
  </si>
  <si>
    <t>Dog Loan</t>
  </si>
  <si>
    <t>deby consolidation</t>
  </si>
  <si>
    <t>appliance purchase</t>
  </si>
  <si>
    <t>Consolidate my debts</t>
  </si>
  <si>
    <t>OCT-2010</t>
  </si>
  <si>
    <t>Home projects</t>
  </si>
  <si>
    <t>Cards Debts</t>
  </si>
  <si>
    <t>Debt consolidating loan</t>
  </si>
  <si>
    <t>Quick consolidation</t>
  </si>
  <si>
    <t>get rid of some bills</t>
  </si>
  <si>
    <t>The second chance</t>
  </si>
  <si>
    <t>BUSINESS</t>
  </si>
  <si>
    <t>Debt Cons. of title loan and cards</t>
  </si>
  <si>
    <t>fight back</t>
  </si>
  <si>
    <t>Loan to cover moving expenses in NYC</t>
  </si>
  <si>
    <t>Reliable Borrrower with Stable Income</t>
  </si>
  <si>
    <t>Cutting Credit Card Debt</t>
  </si>
  <si>
    <t>Domiciano's Loan</t>
  </si>
  <si>
    <t>Debt Consolidation &amp; Rate Reduction</t>
  </si>
  <si>
    <t>Getting it Right</t>
  </si>
  <si>
    <t>Web Business Loan</t>
  </si>
  <si>
    <t>PayoffAll</t>
  </si>
  <si>
    <t>payment credits</t>
  </si>
  <si>
    <t>Fence / House</t>
  </si>
  <si>
    <t>reliable</t>
  </si>
  <si>
    <t>Consolidation!</t>
  </si>
  <si>
    <t>Determined Teacher</t>
  </si>
  <si>
    <t>smart choice</t>
  </si>
  <si>
    <t>Seeking a loan for Wedding Expenses</t>
  </si>
  <si>
    <t>Get ahead in life</t>
  </si>
  <si>
    <t>Fresh Start 5 Year Plan</t>
  </si>
  <si>
    <t>The Brighter Day</t>
  </si>
  <si>
    <t>Cash Flow</t>
  </si>
  <si>
    <t>Never Again Loan</t>
  </si>
  <si>
    <t>New Home</t>
  </si>
  <si>
    <t>Temp fund</t>
  </si>
  <si>
    <t>quick settlement</t>
  </si>
  <si>
    <t>sons private schooll tuition</t>
  </si>
  <si>
    <t>Consolidating Debt at a lower rate...</t>
  </si>
  <si>
    <t>My First Loan</t>
  </si>
  <si>
    <t>party 2012</t>
  </si>
  <si>
    <t>Medical expense</t>
  </si>
  <si>
    <t>Debt-consolidation-2013</t>
  </si>
  <si>
    <t>Medical Bills 2012</t>
  </si>
  <si>
    <t>interest reduction</t>
  </si>
  <si>
    <t>Plan B</t>
  </si>
  <si>
    <t>GETOUTOFJAIL</t>
  </si>
  <si>
    <t>Auto refy</t>
  </si>
  <si>
    <t>Pay off and prosper</t>
  </si>
  <si>
    <t>Better Margins!</t>
  </si>
  <si>
    <t>Consolidation 1</t>
  </si>
  <si>
    <t>Pay off my debt</t>
  </si>
  <si>
    <t>Refinanceing Credit Card Debt</t>
  </si>
  <si>
    <t>The Great Payoff</t>
  </si>
  <si>
    <t>Home Repair/Vacation Loan</t>
  </si>
  <si>
    <t>Short Term consolidation</t>
  </si>
  <si>
    <t>loan relief</t>
  </si>
  <si>
    <t>CCPYMT2013</t>
  </si>
  <si>
    <t>Eliminating Unnecessary Debt</t>
  </si>
  <si>
    <t>Paying the bills.</t>
  </si>
  <si>
    <t>Peronal Loan</t>
  </si>
  <si>
    <t>Discover Payoff</t>
  </si>
  <si>
    <t>Sprinkler System</t>
  </si>
  <si>
    <t>First Step</t>
  </si>
  <si>
    <t>dept consolidation loan</t>
  </si>
  <si>
    <t>Card Consolitation</t>
  </si>
  <si>
    <t>credit 1</t>
  </si>
  <si>
    <t>Ready to Get Out of Debt &amp; Stay Out</t>
  </si>
  <si>
    <t>philippines</t>
  </si>
  <si>
    <t>greatway2go</t>
  </si>
  <si>
    <t>LEAKY POOL LOAN</t>
  </si>
  <si>
    <t>debt consolidation to protect my credit</t>
  </si>
  <si>
    <t>Bye Credit Cards</t>
  </si>
  <si>
    <t>Major1</t>
  </si>
  <si>
    <t>Catch up</t>
  </si>
  <si>
    <t>The promise of the year</t>
  </si>
  <si>
    <t>Credit card Payoff</t>
  </si>
  <si>
    <t>Pay off variable rate credit card</t>
  </si>
  <si>
    <t>1964 Imperial Project</t>
  </si>
  <si>
    <t>Improve</t>
  </si>
  <si>
    <t>lowercc</t>
  </si>
  <si>
    <t>Hate Chase</t>
  </si>
  <si>
    <t>Opportunity Knocks</t>
  </si>
  <si>
    <t>Buying Condo need downpayment/closing $</t>
  </si>
  <si>
    <t>Load Off My Back</t>
  </si>
  <si>
    <t>rv</t>
  </si>
  <si>
    <t>Budget Refinance</t>
  </si>
  <si>
    <t>Loan refinance</t>
  </si>
  <si>
    <t>Payoff Credit Cards Early</t>
  </si>
  <si>
    <t>Moving loan</t>
  </si>
  <si>
    <t>Pay Bills/Home Improvement</t>
  </si>
  <si>
    <t>New Transmission and Horse Trailer</t>
  </si>
  <si>
    <t>Payoff all unsecured debt/auto</t>
  </si>
  <si>
    <t>Consolidate My Finances</t>
  </si>
  <si>
    <t>Credit Cards and Home Improvement</t>
  </si>
  <si>
    <t>1st car</t>
  </si>
  <si>
    <t>Baby Room</t>
  </si>
  <si>
    <t>NewRoof</t>
  </si>
  <si>
    <t>debt_consolidation loan</t>
  </si>
  <si>
    <t>Lower that Interest</t>
  </si>
  <si>
    <t>creidit loan</t>
  </si>
  <si>
    <t>home sweet home</t>
  </si>
  <si>
    <t>stressless</t>
  </si>
  <si>
    <t>Emergency Fund for October/November</t>
  </si>
  <si>
    <t>I'm a good risk</t>
  </si>
  <si>
    <t>Repayment of existing loan for lower pay</t>
  </si>
  <si>
    <t>major</t>
  </si>
  <si>
    <t>Special Loan</t>
  </si>
  <si>
    <t>2k Debt Consolidation</t>
  </si>
  <si>
    <t>Financial Reorganization</t>
  </si>
  <si>
    <t>My Very First Loan</t>
  </si>
  <si>
    <t>Credit Card Payoff Plan</t>
  </si>
  <si>
    <t>Financial Freedom Now</t>
  </si>
  <si>
    <t>Remaining Debt</t>
  </si>
  <si>
    <t>Take charge of my debt</t>
  </si>
  <si>
    <t>Consildation</t>
  </si>
  <si>
    <t>New York</t>
  </si>
  <si>
    <t>capital one</t>
  </si>
  <si>
    <t>Real estate consolidation</t>
  </si>
  <si>
    <t>peanuts</t>
  </si>
  <si>
    <t>Pay it off!</t>
  </si>
  <si>
    <t>Auto Repair Shop Business</t>
  </si>
  <si>
    <t>Person Loan</t>
  </si>
  <si>
    <t>Moving Exp.</t>
  </si>
  <si>
    <t>My Better Life Loan</t>
  </si>
  <si>
    <t>GREAT PAYER! Seeking payoff for wife's past mistakes with high interest.</t>
  </si>
  <si>
    <t>Quick fix</t>
  </si>
  <si>
    <t>Credit Card Refi/Payoff</t>
  </si>
  <si>
    <t>Baby</t>
  </si>
  <si>
    <t>Fussy</t>
  </si>
  <si>
    <t>The end of debt</t>
  </si>
  <si>
    <t>easy</t>
  </si>
  <si>
    <t>trip to nicaragua</t>
  </si>
  <si>
    <t>paying off all loans</t>
  </si>
  <si>
    <t>Making ends meet</t>
  </si>
  <si>
    <t>PAYOFF TSP</t>
  </si>
  <si>
    <t>Credit Cards will be under control</t>
  </si>
  <si>
    <t>Gun purchase</t>
  </si>
  <si>
    <t>Better Rate Loan</t>
  </si>
  <si>
    <t>Decreasing payments</t>
  </si>
  <si>
    <t>debt reduction loan</t>
  </si>
  <si>
    <t>Liquor Store</t>
  </si>
  <si>
    <t>credit loan 2011</t>
  </si>
  <si>
    <t>Restart My Goal</t>
  </si>
  <si>
    <t>going clean</t>
  </si>
  <si>
    <t>smartmoney</t>
  </si>
  <si>
    <t>home improve</t>
  </si>
  <si>
    <t>For Credit Cards</t>
  </si>
  <si>
    <t>HOME IMPREVEMENTS</t>
  </si>
  <si>
    <t>all cards</t>
  </si>
  <si>
    <t>2012 Loan</t>
  </si>
  <si>
    <t>2012 debt consolidation</t>
  </si>
  <si>
    <t>personal loan to pay off credit card det</t>
  </si>
  <si>
    <t>Tammy's Car</t>
  </si>
  <si>
    <t>Audra's Dreamhouse</t>
  </si>
  <si>
    <t>Personal Debt Consolidation Loan</t>
  </si>
  <si>
    <t>Life Debt Consolidation</t>
  </si>
  <si>
    <t>Freedome</t>
  </si>
  <si>
    <t>cc consolidation loan</t>
  </si>
  <si>
    <t>High Interest CC Loan</t>
  </si>
  <si>
    <t>refinancecredit</t>
  </si>
  <si>
    <t>House remodel/consolidate</t>
  </si>
  <si>
    <t>Credit card payment loan</t>
  </si>
  <si>
    <t>NEWDECK</t>
  </si>
  <si>
    <t>Medical &amp; Home Expenses</t>
  </si>
  <si>
    <t>Credit Card Consolidation I</t>
  </si>
  <si>
    <t>American Union</t>
  </si>
  <si>
    <t>Credit cards payoffs</t>
  </si>
  <si>
    <t>Bermuda</t>
  </si>
  <si>
    <t>TRADER LOAN</t>
  </si>
  <si>
    <t>Last Loan 2013</t>
  </si>
  <si>
    <t>Knock Out Consumer Debt</t>
  </si>
  <si>
    <t>Great Garden</t>
  </si>
  <si>
    <t>Daughter saved most for 1st car</t>
  </si>
  <si>
    <t>CONSELIDATION</t>
  </si>
  <si>
    <t>SETON HALL UNIVERSITY</t>
  </si>
  <si>
    <t>debt Loan</t>
  </si>
  <si>
    <t>Get free!</t>
  </si>
  <si>
    <t>Credit card consolidation/reduction</t>
  </si>
  <si>
    <t>Kill My Credit Cards</t>
  </si>
  <si>
    <t>Firefighter and family in need of help</t>
  </si>
  <si>
    <t>Education/personal</t>
  </si>
  <si>
    <t>Freedom from Debt!</t>
  </si>
  <si>
    <t>Dental Assistant</t>
  </si>
  <si>
    <t>Much Needed House Upgrades</t>
  </si>
  <si>
    <t>Credit Card debt free</t>
  </si>
  <si>
    <t>Getting Pool Ready For Wedding</t>
  </si>
  <si>
    <t>Debt Consol 2013</t>
  </si>
  <si>
    <t>Unexpected Emergency</t>
  </si>
  <si>
    <t>markito</t>
  </si>
  <si>
    <t>Pay Off Debit</t>
  </si>
  <si>
    <t>vacation to fiji</t>
  </si>
  <si>
    <t>Cleaning up young debt</t>
  </si>
  <si>
    <t>Credit Card elimination</t>
  </si>
  <si>
    <t>Financial Management</t>
  </si>
  <si>
    <t>my plan for future</t>
  </si>
  <si>
    <t>Working towards a fresh start!</t>
  </si>
  <si>
    <t>cyclist in need of a new ride!</t>
  </si>
  <si>
    <t>BetterChoice</t>
  </si>
  <si>
    <t>Credi Card Debt Consolidation</t>
  </si>
  <si>
    <t>Cooking</t>
  </si>
  <si>
    <t>Credit Card - Debt Consolidation</t>
  </si>
  <si>
    <t>Play</t>
  </si>
  <si>
    <t>Pay Off High Interest Rate</t>
  </si>
  <si>
    <t>American Express Done</t>
  </si>
  <si>
    <t>My debt consolidation</t>
  </si>
  <si>
    <t>Need help loan</t>
  </si>
  <si>
    <t>Jonathan and Sarah's Credit Refinance</t>
  </si>
  <si>
    <t>Payoff other lending club loan</t>
  </si>
  <si>
    <t>veneers</t>
  </si>
  <si>
    <t>Home/Debt Cons</t>
  </si>
  <si>
    <t>pay off higher rates</t>
  </si>
  <si>
    <t>Main Home Improvements</t>
  </si>
  <si>
    <t>refinance high credit cards interest</t>
  </si>
  <si>
    <t>Fixin' to fix</t>
  </si>
  <si>
    <t>Pay it Forward</t>
  </si>
  <si>
    <t>Need a Break</t>
  </si>
  <si>
    <t>buy high interest cards</t>
  </si>
  <si>
    <t>Update My Beautiful House and Fix Stucco</t>
  </si>
  <si>
    <t>daniel defense</t>
  </si>
  <si>
    <t>Downpayment for Home!</t>
  </si>
  <si>
    <t>Cards etc</t>
  </si>
  <si>
    <t>Killing off my cards</t>
  </si>
  <si>
    <t>Updates Needed on Family owned home</t>
  </si>
  <si>
    <t>Stratos</t>
  </si>
  <si>
    <t>Home Reno Project</t>
  </si>
  <si>
    <t>Restoration credit card</t>
  </si>
  <si>
    <t>My Weding</t>
  </si>
  <si>
    <t>Renewal</t>
  </si>
  <si>
    <t>Debt/Credit Card Consolidation Loan</t>
  </si>
  <si>
    <t>Consolidation time!</t>
  </si>
  <si>
    <t>trailer</t>
  </si>
  <si>
    <t>Credit Cards 101 Remedial Course</t>
  </si>
  <si>
    <t>McMommas big payoff</t>
  </si>
  <si>
    <t>dennis</t>
  </si>
  <si>
    <t>Vaction extra funding</t>
  </si>
  <si>
    <t>Card loan</t>
  </si>
  <si>
    <t>Mydebtconsolidation</t>
  </si>
  <si>
    <t>Credit card final</t>
  </si>
  <si>
    <t>get on track</t>
  </si>
  <si>
    <t>Creditcard refinancing</t>
  </si>
  <si>
    <t>on my way to success</t>
  </si>
  <si>
    <t>debt consolidaation</t>
  </si>
  <si>
    <t>Auto Repair</t>
  </si>
  <si>
    <t>An LC Loan to ReFi another LC Loan</t>
  </si>
  <si>
    <t>breaking free from credit cards loan</t>
  </si>
  <si>
    <t>credit card refinace and other</t>
  </si>
  <si>
    <t>Backyard waterfall and koi pond</t>
  </si>
  <si>
    <t>CCrefi</t>
  </si>
  <si>
    <t>Life Refinance</t>
  </si>
  <si>
    <t>luckynumber</t>
  </si>
  <si>
    <t>Bill eliminator</t>
  </si>
  <si>
    <t>credit consolidation loan 1</t>
  </si>
  <si>
    <t>Needed Cash</t>
  </si>
  <si>
    <t>KT Personal</t>
  </si>
  <si>
    <t>Debt/Vehicle Consolidation</t>
  </si>
  <si>
    <t>FixRoof</t>
  </si>
  <si>
    <t>Pay off existing LC loan and Car Balance</t>
  </si>
  <si>
    <t>consolidate cards</t>
  </si>
  <si>
    <t>Home Impovements</t>
  </si>
  <si>
    <t>Home Repair/Debt Consolidation</t>
  </si>
  <si>
    <t>Vacation &amp; Lasik Surg</t>
  </si>
  <si>
    <t>credit help</t>
  </si>
  <si>
    <t>Consolid</t>
  </si>
  <si>
    <t>CONSOLIDATE DEBTS</t>
  </si>
  <si>
    <t>1998 BMW 3 series</t>
  </si>
  <si>
    <t>Pay off 2 Credit Cards, one low payment</t>
  </si>
  <si>
    <t>Combined Debts into One Payment</t>
  </si>
  <si>
    <t>Barbara</t>
  </si>
  <si>
    <t>On the road to being debt free</t>
  </si>
  <si>
    <t>Credit Cards and Basment Remodel</t>
  </si>
  <si>
    <t>Discover and State Farm refi</t>
  </si>
  <si>
    <t>Consolidating Credit</t>
  </si>
  <si>
    <t>bebt consolidation</t>
  </si>
  <si>
    <t>improving my credit</t>
  </si>
  <si>
    <t>My Choice</t>
  </si>
  <si>
    <t>DCON</t>
  </si>
  <si>
    <t>Moving from S.C. to L.A. For job</t>
  </si>
  <si>
    <t>pool, deck, home improvements</t>
  </si>
  <si>
    <t>debt/car loan</t>
  </si>
  <si>
    <t>debt eradication</t>
  </si>
  <si>
    <t>TWR</t>
  </si>
  <si>
    <t>CAR  ANDCREDIT CARDS</t>
  </si>
  <si>
    <t>Hello</t>
  </si>
  <si>
    <t>credit cards goodbye!</t>
  </si>
  <si>
    <t>Home Improvement and Credit Cards</t>
  </si>
  <si>
    <t>non bankruptcy loan</t>
  </si>
  <si>
    <t>Pay Cards off</t>
  </si>
  <si>
    <t>DisRefi</t>
  </si>
  <si>
    <t>engagement</t>
  </si>
  <si>
    <t>Wedding Expenses / Debt Consolidation</t>
  </si>
  <si>
    <t>Debt Strategy</t>
  </si>
  <si>
    <t>New Year Resolution Credit Card Paydown</t>
  </si>
  <si>
    <t>paying off credit cards</t>
  </si>
  <si>
    <t>Help Get Me Out of Debt Loan</t>
  </si>
  <si>
    <t>freeing the future</t>
  </si>
  <si>
    <t>success for 2013!</t>
  </si>
  <si>
    <t>Ionized Water System</t>
  </si>
  <si>
    <t>My home stuff</t>
  </si>
  <si>
    <t>Credit card refinance loan requested</t>
  </si>
  <si>
    <t>loan2013</t>
  </si>
  <si>
    <t>Debt Consolidation for a Better Future</t>
  </si>
  <si>
    <t>CleanStart</t>
  </si>
  <si>
    <t>hardwood flooring business</t>
  </si>
  <si>
    <t>Credit Cards Built my Business(doh!!)</t>
  </si>
  <si>
    <t>buying land</t>
  </si>
  <si>
    <t>personal medical</t>
  </si>
  <si>
    <t>Home Remodeling</t>
  </si>
  <si>
    <t>short term</t>
  </si>
  <si>
    <t>Credit Debt Be Gone</t>
  </si>
  <si>
    <t>Up side Down</t>
  </si>
  <si>
    <t>Consolidate Debt.</t>
  </si>
  <si>
    <t>Debit be gone</t>
  </si>
  <si>
    <t>Restructered Loan</t>
  </si>
  <si>
    <t>Eliminate Debt</t>
  </si>
  <si>
    <t>Helping the kids</t>
  </si>
  <si>
    <t>home improvement investment</t>
  </si>
  <si>
    <t>short term loan for home improvements</t>
  </si>
  <si>
    <t>DEPT CONSOLIDATION LOAN</t>
  </si>
  <si>
    <t>zero debt</t>
  </si>
  <si>
    <t>Work Hard For Results</t>
  </si>
  <si>
    <t>race fund</t>
  </si>
  <si>
    <t>Refinance at Lower Rate</t>
  </si>
  <si>
    <t>Vacation &amp; Bday Loan</t>
  </si>
  <si>
    <t>Help me get out of DEBT!!</t>
  </si>
  <si>
    <t>Home Work 101</t>
  </si>
  <si>
    <t>Simplifying my Finances</t>
  </si>
  <si>
    <t>my own buiness</t>
  </si>
  <si>
    <t>Conolidate</t>
  </si>
  <si>
    <t>Reinforce historic home's 1913 addition</t>
  </si>
  <si>
    <t>Credit Check</t>
  </si>
  <si>
    <t>conso</t>
  </si>
  <si>
    <t>Freefromdebt</t>
  </si>
  <si>
    <t>Photography Studio Startup</t>
  </si>
  <si>
    <t>Would rather pay you my interest!</t>
  </si>
  <si>
    <t>School loan</t>
  </si>
  <si>
    <t>Health Club Purchase</t>
  </si>
  <si>
    <t>market business</t>
  </si>
  <si>
    <t>Credit Card Debt Reduction_ Save $$</t>
  </si>
  <si>
    <t>71 Lemans</t>
  </si>
  <si>
    <t>Debt Consolidation aka I'm an Adult Now</t>
  </si>
  <si>
    <t>Debt Consolidation and Refinancing</t>
  </si>
  <si>
    <t>MY FUTURE</t>
  </si>
  <si>
    <t>NeedFunds</t>
  </si>
  <si>
    <t>01</t>
  </si>
  <si>
    <t>Debt Consolidation 4 start of new life</t>
  </si>
  <si>
    <t>Trying to get things in order</t>
  </si>
  <si>
    <t>for better days</t>
  </si>
  <si>
    <t>payoffCC</t>
  </si>
  <si>
    <t>Eggs in one basket</t>
  </si>
  <si>
    <t>Debt Consolidation Summer 2011</t>
  </si>
  <si>
    <t>OneShotLoan</t>
  </si>
  <si>
    <t>payoff card dept</t>
  </si>
  <si>
    <t>C C Investments</t>
  </si>
  <si>
    <t>LOAN RE-PAYMENT</t>
  </si>
  <si>
    <t>ForDebtConsolidation</t>
  </si>
  <si>
    <t>Consolidate Debt to Start Business</t>
  </si>
  <si>
    <t>mindy's loan</t>
  </si>
  <si>
    <t>make only one payment for all my card</t>
  </si>
  <si>
    <t>Loan# 2</t>
  </si>
  <si>
    <t>HOUSEHOLD</t>
  </si>
  <si>
    <t>Excited to Consolidate!</t>
  </si>
  <si>
    <t>Diego's Loan</t>
  </si>
  <si>
    <t>Corporate Lawyer's Wedding expenses</t>
  </si>
  <si>
    <t>Responsible Debtor Improving Int. Rate</t>
  </si>
  <si>
    <t>credit card loans</t>
  </si>
  <si>
    <t>good buy credit card</t>
  </si>
  <si>
    <t>Consolidate My Bills</t>
  </si>
  <si>
    <t>Motorycycle</t>
  </si>
  <si>
    <t>Debt Consolidation for me</t>
  </si>
  <si>
    <t>getitright</t>
  </si>
  <si>
    <t>Debt Consolidation Medical Credit Card</t>
  </si>
  <si>
    <t>Credit Card payoff after basement remode</t>
  </si>
  <si>
    <t>Septic</t>
  </si>
  <si>
    <t>Credit Card and Lending Club Payoff</t>
  </si>
  <si>
    <t>Loan repayment</t>
  </si>
  <si>
    <t>Final Step to Freedom</t>
  </si>
  <si>
    <t>PAY_CREDIT_CARDS_OFF</t>
  </si>
  <si>
    <t>Refinance Truck</t>
  </si>
  <si>
    <t>debtless</t>
  </si>
  <si>
    <t>Pole Barn</t>
  </si>
  <si>
    <t>Get out of Citi Hell</t>
  </si>
  <si>
    <t>Consolidation and Investement</t>
  </si>
  <si>
    <t>Buying A/C Units</t>
  </si>
  <si>
    <t>Yoga Studio Expansion</t>
  </si>
  <si>
    <t>Another Rental Property Down Payment</t>
  </si>
  <si>
    <t>Pay off cc</t>
  </si>
  <si>
    <t>Loan for Credit Card Refinancing</t>
  </si>
  <si>
    <t>Outdoor sunken kitchen and pool area</t>
  </si>
  <si>
    <t>Private</t>
  </si>
  <si>
    <t>Short term expense</t>
  </si>
  <si>
    <t>Springconsolidation</t>
  </si>
  <si>
    <t>successful business</t>
  </si>
  <si>
    <t>Debt Consolidation at a low rate!</t>
  </si>
  <si>
    <t>Getting Out From Under</t>
  </si>
  <si>
    <t>Yogurt Machine Repair</t>
  </si>
  <si>
    <t>The First Step to Financial Well Being</t>
  </si>
  <si>
    <t>Pay It Off!</t>
  </si>
  <si>
    <t>Credit_Card_Consolidation</t>
  </si>
  <si>
    <t>I'd rather pay you interest!</t>
  </si>
  <si>
    <t>minimun debt</t>
  </si>
  <si>
    <t>simple</t>
  </si>
  <si>
    <t>Consolidate Remaining Debt</t>
  </si>
  <si>
    <t>To get out from under ...</t>
  </si>
  <si>
    <t>Matt</t>
  </si>
  <si>
    <t>Money Honey</t>
  </si>
  <si>
    <t>Erika's CC debt consolidation</t>
  </si>
  <si>
    <t>Graduation</t>
  </si>
  <si>
    <t>Melynda's Consolidation</t>
  </si>
  <si>
    <t>Help Paying For Medical Treatment Bills</t>
  </si>
  <si>
    <t>releif</t>
  </si>
  <si>
    <t>Getting things back on track!</t>
  </si>
  <si>
    <t>The get out of debt loan</t>
  </si>
  <si>
    <t>Jakes personal loan</t>
  </si>
  <si>
    <t>Moving single card into steady payments</t>
  </si>
  <si>
    <t>Rebuilding Credit</t>
  </si>
  <si>
    <t>Eliminate Credit Debit</t>
  </si>
  <si>
    <t>Credit Card/Hospital Consolidations</t>
  </si>
  <si>
    <t>Consolidate and get rid of my debt</t>
  </si>
  <si>
    <t>car loan  couple personal loan credit ca</t>
  </si>
  <si>
    <t>Debt Consolidate and Medical Expenses</t>
  </si>
  <si>
    <t>lowerdebt</t>
  </si>
  <si>
    <t>relieve long</t>
  </si>
  <si>
    <t>Home Improvement 2013</t>
  </si>
  <si>
    <t>Pool Construction</t>
  </si>
  <si>
    <t>Exploding Health Care Business Expands</t>
  </si>
  <si>
    <t>NewStart Loan</t>
  </si>
  <si>
    <t>Pay off 401K Loan</t>
  </si>
  <si>
    <t>Looking to pay off debt and be debt free</t>
  </si>
  <si>
    <t>Hot Tub Purchase</t>
  </si>
  <si>
    <t>Personal Pool</t>
  </si>
  <si>
    <t>Wedding/Studio</t>
  </si>
  <si>
    <t>Home Improvement Swimming Pool</t>
  </si>
  <si>
    <t>My credit loan</t>
  </si>
  <si>
    <t>Refi 1</t>
  </si>
  <si>
    <t>Lucky 22</t>
  </si>
  <si>
    <t>cory debt consolidation</t>
  </si>
  <si>
    <t>Getting debt paid off</t>
  </si>
  <si>
    <t>mycredit</t>
  </si>
  <si>
    <t>Student Loans and Credit cards</t>
  </si>
  <si>
    <t>DC LOAN</t>
  </si>
  <si>
    <t>Pay off existing debt</t>
  </si>
  <si>
    <t>Starting a New Life Fund</t>
  </si>
  <si>
    <t>SAVER</t>
  </si>
  <si>
    <t>Healing Heart</t>
  </si>
  <si>
    <t>Debt cons.</t>
  </si>
  <si>
    <t>Lower my credit card payments</t>
  </si>
  <si>
    <t>vacation, other</t>
  </si>
  <si>
    <t>No More Revolving Debt</t>
  </si>
  <si>
    <t>pay</t>
  </si>
  <si>
    <t>Consolidate for Better Management</t>
  </si>
  <si>
    <t>Biz Loan</t>
  </si>
  <si>
    <t>My Home Improvement</t>
  </si>
  <si>
    <t>Cross country relocation</t>
  </si>
  <si>
    <t>Make life easier</t>
  </si>
  <si>
    <t>bigbills</t>
  </si>
  <si>
    <t>stupid tax snowball</t>
  </si>
  <si>
    <t>Mistake Fixer</t>
  </si>
  <si>
    <t>Pay Off AmEx</t>
  </si>
  <si>
    <t>Consolidation to Freedom</t>
  </si>
  <si>
    <t>Balances Blended</t>
  </si>
  <si>
    <t>Closing Loan</t>
  </si>
  <si>
    <t>easy payment</t>
  </si>
  <si>
    <t>A Step Closer to Financial Freedom</t>
  </si>
  <si>
    <t>CC-Refi</t>
  </si>
  <si>
    <t>kill the credit card</t>
  </si>
  <si>
    <t>consolildate debt</t>
  </si>
  <si>
    <t>Payoff my Lease</t>
  </si>
  <si>
    <t>debt consolidation and home repairs</t>
  </si>
  <si>
    <t>Payroll Loan</t>
  </si>
  <si>
    <t>Business funding</t>
  </si>
  <si>
    <t>realrecovery</t>
  </si>
  <si>
    <t>Consolitade debt</t>
  </si>
  <si>
    <t>Credit Card pay down</t>
  </si>
  <si>
    <t>Regions CC Pay Off</t>
  </si>
  <si>
    <t>heat and air</t>
  </si>
  <si>
    <t>business and credit card refinance</t>
  </si>
  <si>
    <t>breathe</t>
  </si>
  <si>
    <t>Jetta Loan</t>
  </si>
  <si>
    <t>Mom's Funeral</t>
  </si>
  <si>
    <t>Credit Card REFI</t>
  </si>
  <si>
    <t>alwaysontimeloan</t>
  </si>
  <si>
    <t>Debt Pool</t>
  </si>
  <si>
    <t>Consolidating...</t>
  </si>
  <si>
    <t>Pay off Pacifica</t>
  </si>
  <si>
    <t>Personal Loan 2011</t>
  </si>
  <si>
    <t>Pay off Credit Cards for Good!</t>
  </si>
  <si>
    <t>Genral Purpose</t>
  </si>
  <si>
    <t>START OVER</t>
  </si>
  <si>
    <t>Citi Master Card Payoff 2013</t>
  </si>
  <si>
    <t>Bad Debt</t>
  </si>
  <si>
    <t>Consoladtion Loan</t>
  </si>
  <si>
    <t>Dentist bill</t>
  </si>
  <si>
    <t>Becoming debt free</t>
  </si>
  <si>
    <t>the first step to acheving my dreams</t>
  </si>
  <si>
    <t>Home Imp.</t>
  </si>
  <si>
    <t>pay off credit card balances</t>
  </si>
  <si>
    <t>Debt Consol. - Perfect Payment History</t>
  </si>
  <si>
    <t>My First &amp; Only Wedding</t>
  </si>
  <si>
    <t>CPA Exam &amp; Review</t>
  </si>
  <si>
    <t>Move Loan</t>
  </si>
  <si>
    <t>pay/close credit cards in 36 months</t>
  </si>
  <si>
    <t>Consolidate credit card debt</t>
  </si>
  <si>
    <t>Debt Consolation loan</t>
  </si>
  <si>
    <t>Personal Debt consolidation loan</t>
  </si>
  <si>
    <t>Wheels To Get Son Back to Work</t>
  </si>
  <si>
    <t>CCARD LOAN</t>
  </si>
  <si>
    <t>Home Improvement Load</t>
  </si>
  <si>
    <t>REFIANCE</t>
  </si>
  <si>
    <t>dreams</t>
  </si>
  <si>
    <t>credit card fix</t>
  </si>
  <si>
    <t>My investment Loan</t>
  </si>
  <si>
    <t>Paul's Personal</t>
  </si>
  <si>
    <t>Credit Care Refi</t>
  </si>
  <si>
    <t>BamaGal</t>
  </si>
  <si>
    <t>Pay-off all Debt 2009</t>
  </si>
  <si>
    <t>abetterlife</t>
  </si>
  <si>
    <t>Citibank Refinance</t>
  </si>
  <si>
    <t>cc consolodate</t>
  </si>
  <si>
    <t>Aaron's Loan</t>
  </si>
  <si>
    <t>Credit Card Consloidation</t>
  </si>
  <si>
    <t>Home improvement &amp; Consolidation</t>
  </si>
  <si>
    <t>home fix</t>
  </si>
  <si>
    <t>Loan Transfer</t>
  </si>
  <si>
    <t>Head Gasket Repair</t>
  </si>
  <si>
    <t>CC Ref loan</t>
  </si>
  <si>
    <t>FFL</t>
  </si>
  <si>
    <t>pizzaria business</t>
  </si>
  <si>
    <t>Consolidation/home improvements</t>
  </si>
  <si>
    <t>Pay Off Credit Cards Forever!</t>
  </si>
  <si>
    <t>used loan</t>
  </si>
  <si>
    <t>New Home Down Payment</t>
  </si>
  <si>
    <t>Martins</t>
  </si>
  <si>
    <t>Get my life straight</t>
  </si>
  <si>
    <t>credit card ripoff</t>
  </si>
  <si>
    <t>Financial Restructuring</t>
  </si>
  <si>
    <t>HOMEFIX</t>
  </si>
  <si>
    <t>Pay off my brother</t>
  </si>
  <si>
    <t>Fresh Start.</t>
  </si>
  <si>
    <t>CONCRETE</t>
  </si>
  <si>
    <t>Plan</t>
  </si>
  <si>
    <t>GetOutOfDebt2013</t>
  </si>
  <si>
    <t>Conquer Debt Loan</t>
  </si>
  <si>
    <t>Property downpayment loan</t>
  </si>
  <si>
    <t>$10K</t>
  </si>
  <si>
    <t>HSBC</t>
  </si>
  <si>
    <t>Debt Con 2013</t>
  </si>
  <si>
    <t>the big one</t>
  </si>
  <si>
    <t>Large purchase</t>
  </si>
  <si>
    <t>Relax Relax</t>
  </si>
  <si>
    <t>Medical Costs</t>
  </si>
  <si>
    <t>Chase-Free Loan</t>
  </si>
  <si>
    <t>Working Mom</t>
  </si>
  <si>
    <t>Credit Card refinance loan</t>
  </si>
  <si>
    <t>Orlando 1</t>
  </si>
  <si>
    <t>Bill Consolidate</t>
  </si>
  <si>
    <t>2012 DEBT PAYOFF</t>
  </si>
  <si>
    <t>Pool Heat Pump</t>
  </si>
  <si>
    <t>cc payoff loan</t>
  </si>
  <si>
    <t>Back on my (financial) feet</t>
  </si>
  <si>
    <t>Manage Money Wisely</t>
  </si>
  <si>
    <t>Personal Debt Payoff</t>
  </si>
  <si>
    <t>Best CC</t>
  </si>
  <si>
    <t>Car Loan for VW Passat</t>
  </si>
  <si>
    <t>Small business</t>
  </si>
  <si>
    <t>Moving forward</t>
  </si>
  <si>
    <t>Debt Consiolidation</t>
  </si>
  <si>
    <t>Medical Expenses not paid by Insurance</t>
  </si>
  <si>
    <t>Frontier &amp; Amex</t>
  </si>
  <si>
    <t>Lending Club refi with home improvement</t>
  </si>
  <si>
    <t>Refi expences</t>
  </si>
  <si>
    <t>yc</t>
  </si>
  <si>
    <t>Need to Move and Debt Consolidation</t>
  </si>
  <si>
    <t>Goodby cards</t>
  </si>
  <si>
    <t>CHEVY AND TRAILER</t>
  </si>
  <si>
    <t>relaunching life</t>
  </si>
  <si>
    <t>hiloan2011</t>
  </si>
  <si>
    <t>Driveway to home</t>
  </si>
  <si>
    <t>AirCondition</t>
  </si>
  <si>
    <t>Consolidate from higher interest</t>
  </si>
  <si>
    <t>Quick Fix</t>
  </si>
  <si>
    <t>honda valkyrie</t>
  </si>
  <si>
    <t>1991 Volvo</t>
  </si>
  <si>
    <t>Pay off credit cards &amp; student loans</t>
  </si>
  <si>
    <t>Loan Conso Phase1</t>
  </si>
  <si>
    <t>Website</t>
  </si>
  <si>
    <t>Debt Consolidation + Funeral Expenses</t>
  </si>
  <si>
    <t>remodeling and home repair</t>
  </si>
  <si>
    <t>debt fix</t>
  </si>
  <si>
    <t>Loan for Downpayment on a Home</t>
  </si>
  <si>
    <t>paying off ALL credit cards</t>
  </si>
  <si>
    <t>Stephanie's Personal Loan</t>
  </si>
  <si>
    <t>Breathing Easier</t>
  </si>
  <si>
    <t>My Dept Decreaser</t>
  </si>
  <si>
    <t>Bundle</t>
  </si>
  <si>
    <t>AB Consolidation Loan</t>
  </si>
  <si>
    <t>Need a new roof</t>
  </si>
  <si>
    <t>Pb2787</t>
  </si>
  <si>
    <t>Back deck / backyard</t>
  </si>
  <si>
    <t>Cut 'em up!</t>
  </si>
  <si>
    <t>bundle</t>
  </si>
  <si>
    <t>Loan #2</t>
  </si>
  <si>
    <t>paydowncardsloan</t>
  </si>
  <si>
    <t>Courtney Loan</t>
  </si>
  <si>
    <t>Consolidate and pay off debt</t>
  </si>
  <si>
    <t>Loan Payments</t>
  </si>
  <si>
    <t>BMW fix</t>
  </si>
  <si>
    <t>Boat loan for 50% of the purchase price.</t>
  </si>
  <si>
    <t>C. C. Refinance</t>
  </si>
  <si>
    <t>Trying to Avoid Paying PMI on New Home</t>
  </si>
  <si>
    <t>my airplane</t>
  </si>
  <si>
    <t>Time to move and pay off cards</t>
  </si>
  <si>
    <t>flooring</t>
  </si>
  <si>
    <t>blessing</t>
  </si>
  <si>
    <t>money loan</t>
  </si>
  <si>
    <t>Appliances</t>
  </si>
  <si>
    <t>retirement help</t>
  </si>
  <si>
    <t>Our debt</t>
  </si>
  <si>
    <t>Dermatology resident, Board exam costs</t>
  </si>
  <si>
    <t>Quikloan</t>
  </si>
  <si>
    <t>Closing the Door on Grad School Debt</t>
  </si>
  <si>
    <t>SAVE</t>
  </si>
  <si>
    <t>pay off high interest loans</t>
  </si>
  <si>
    <t>The Master Plan Loan</t>
  </si>
  <si>
    <t>Michael's</t>
  </si>
  <si>
    <t>Final Leg of Debt Consolidation</t>
  </si>
  <si>
    <t>Consolidation of Debt</t>
  </si>
  <si>
    <t>get outta debt</t>
  </si>
  <si>
    <t>hpay my credit cards</t>
  </si>
  <si>
    <t>Primary Consolidation Loan</t>
  </si>
  <si>
    <t>GetLowerPayments</t>
  </si>
  <si>
    <t>BOA/Discover Consolidation</t>
  </si>
  <si>
    <t>disney vacation</t>
  </si>
  <si>
    <t>consolidation to buy home loan</t>
  </si>
  <si>
    <t>Financial freedom in 3 year plan</t>
  </si>
  <si>
    <t>Legal payment</t>
  </si>
  <si>
    <t>pay off my credit cards</t>
  </si>
  <si>
    <t>My Future!</t>
  </si>
  <si>
    <t>Initial Loan</t>
  </si>
  <si>
    <t>Diane's first home - improvement costs</t>
  </si>
  <si>
    <t>A Well Deserved Honeymoon</t>
  </si>
  <si>
    <t>Legal loan</t>
  </si>
  <si>
    <t>CC consolidate</t>
  </si>
  <si>
    <t>Adios Credit Cards</t>
  </si>
  <si>
    <t>Debt Consolidation December 2012</t>
  </si>
  <si>
    <t>Home Improvement/Consolidation</t>
  </si>
  <si>
    <t>Student loan</t>
  </si>
  <si>
    <t>10 yrs of debt in 36 months</t>
  </si>
  <si>
    <t>payoff credit card debts</t>
  </si>
  <si>
    <t>DebtControl2013</t>
  </si>
  <si>
    <t>Pay off credit bills</t>
  </si>
  <si>
    <t>Credit Cards payoff loan</t>
  </si>
  <si>
    <t>DebtConsolidation1</t>
  </si>
  <si>
    <t>Pay off all credit cards and close</t>
  </si>
  <si>
    <t>Bills Consolidation</t>
  </si>
  <si>
    <t>Rehab Home</t>
  </si>
  <si>
    <t>Lending Club Loan_March 2013</t>
  </si>
  <si>
    <t>High interest CC consolidation</t>
  </si>
  <si>
    <t>Cutting Up The Credit Cards!</t>
  </si>
  <si>
    <t>Debt Cons. Loan 2011</t>
  </si>
  <si>
    <t>One time loan for debt consolidation</t>
  </si>
  <si>
    <t>MY DC LOAN</t>
  </si>
  <si>
    <t>Yay!</t>
  </si>
  <si>
    <t>The Consolodator</t>
  </si>
  <si>
    <t>Debt Saving</t>
  </si>
  <si>
    <t>Get Me Out of Debt Loan</t>
  </si>
  <si>
    <t>Help me consolidate my debt</t>
  </si>
  <si>
    <t>Paycard</t>
  </si>
  <si>
    <t>Hopefull</t>
  </si>
  <si>
    <t>Sell my house</t>
  </si>
  <si>
    <t>credit zero</t>
  </si>
  <si>
    <t>Pay off my bills</t>
  </si>
  <si>
    <t>wedding bills</t>
  </si>
  <si>
    <t>Get out of credit card debt</t>
  </si>
  <si>
    <t>Transportation Investment</t>
  </si>
  <si>
    <t>Credit Card Free To Success</t>
  </si>
  <si>
    <t>johns loan</t>
  </si>
  <si>
    <t>BIG INVESMENT</t>
  </si>
  <si>
    <t>Credit Refinance plan</t>
  </si>
  <si>
    <t>Doctor Bills on my Credit Card</t>
  </si>
  <si>
    <t>Funding for tuition.</t>
  </si>
  <si>
    <t>creadit card payoff</t>
  </si>
  <si>
    <t>Debt recon loan</t>
  </si>
  <si>
    <t>BMW 745</t>
  </si>
  <si>
    <t>Trying to consolidate credit card debt</t>
  </si>
  <si>
    <t>Wells Fargo &amp; B of A cards</t>
  </si>
  <si>
    <t>MY INSTANT LOAN</t>
  </si>
  <si>
    <t>before I Retire</t>
  </si>
  <si>
    <t>Finish Garage</t>
  </si>
  <si>
    <t>Motorcyle Loan</t>
  </si>
  <si>
    <t>Medical Debt Consolidation</t>
  </si>
  <si>
    <t>ProcessConsolidation</t>
  </si>
  <si>
    <t>pay off cc/and irs</t>
  </si>
  <si>
    <t>02 celica</t>
  </si>
  <si>
    <t>jump starting advertising and marketing!</t>
  </si>
  <si>
    <t>Pay offs</t>
  </si>
  <si>
    <t>Debt Consolo</t>
  </si>
  <si>
    <t>Bahamas trip</t>
  </si>
  <si>
    <t>Good deal for me, good deal for you</t>
  </si>
  <si>
    <t>Credit Remedy</t>
  </si>
  <si>
    <t>Consolidation-No missed pymts on credit</t>
  </si>
  <si>
    <t>xr1200</t>
  </si>
  <si>
    <t>betafinance refinance</t>
  </si>
  <si>
    <t>Self-employed Real Estate Broker</t>
  </si>
  <si>
    <t>High-interest Debt Consolidation</t>
  </si>
  <si>
    <t>Commute Car</t>
  </si>
  <si>
    <t>save me from wedding bills</t>
  </si>
  <si>
    <t>Fund classic car frame off restoration</t>
  </si>
  <si>
    <t>justmineforit</t>
  </si>
  <si>
    <t>D.C. Loan</t>
  </si>
  <si>
    <t>Harley Davidson</t>
  </si>
  <si>
    <t>On Time</t>
  </si>
  <si>
    <t>Killin my Debt</t>
  </si>
  <si>
    <t>lifesaver</t>
  </si>
  <si>
    <t>d.everett SOS&lt;U+0085&gt;Hail Mary Time! Double-down &amp; we can score the WIN-WIN!</t>
  </si>
  <si>
    <t>FINANCIAL FREEDOM to TRAVEL!!!</t>
  </si>
  <si>
    <t>Trade-up in diamond ring</t>
  </si>
  <si>
    <t>loan in advance</t>
  </si>
  <si>
    <t>Clearing Up</t>
  </si>
  <si>
    <t>Home Improvement/Credit Pay</t>
  </si>
  <si>
    <t>4x4</t>
  </si>
  <si>
    <t>Your Money at Work</t>
  </si>
  <si>
    <t>bailout</t>
  </si>
  <si>
    <t>Short-Term Risk-Free Bridge Loan</t>
  </si>
  <si>
    <t>THE HELP I NEED</t>
  </si>
  <si>
    <t>Swimming pool</t>
  </si>
  <si>
    <t>business expansion</t>
  </si>
  <si>
    <t>Accounting Debt Loans</t>
  </si>
  <si>
    <t>CC, Medical, Student Loan, Wedding</t>
  </si>
  <si>
    <t>Philadelphia Loan</t>
  </si>
  <si>
    <t>NEW DAYZ</t>
  </si>
  <si>
    <t>Get rid of credit card debt forever!!</t>
  </si>
  <si>
    <t>Refinance CC</t>
  </si>
  <si>
    <t>Trailer loan</t>
  </si>
  <si>
    <t>Debt Consolidation Always Pays Bills</t>
  </si>
  <si>
    <t>over the hump</t>
  </si>
  <si>
    <t>Credit Card Debt PAYOFF!!</t>
  </si>
  <si>
    <t>health and credit</t>
  </si>
  <si>
    <t>Pay Off Debts</t>
  </si>
  <si>
    <t>Freedom at Last</t>
  </si>
  <si>
    <t>My Paradise</t>
  </si>
  <si>
    <t>cc2013</t>
  </si>
  <si>
    <t>Windows to Lower Hy Heat &amp; A/C bills</t>
  </si>
  <si>
    <t>Custody Case</t>
  </si>
  <si>
    <t>Responsible investor</t>
  </si>
  <si>
    <t>Credit Card paydown</t>
  </si>
  <si>
    <t>home project</t>
  </si>
  <si>
    <t>Auto Body Shop Estimate</t>
  </si>
  <si>
    <t>Finish off that credit card load!</t>
  </si>
  <si>
    <t>New Business</t>
  </si>
  <si>
    <t>Last loan</t>
  </si>
  <si>
    <t>Debit Free</t>
  </si>
  <si>
    <t>Prosthetic Small Business Investmen</t>
  </si>
  <si>
    <t>better</t>
  </si>
  <si>
    <t>1 Business Loan</t>
  </si>
  <si>
    <t>Backyard upgrade</t>
  </si>
  <si>
    <t>consloidate loan</t>
  </si>
  <si>
    <t>express pay me down</t>
  </si>
  <si>
    <t>Knocking out my debt!</t>
  </si>
  <si>
    <t>clear up debt and home improvements</t>
  </si>
  <si>
    <t>jclarke5878</t>
  </si>
  <si>
    <t>short loan</t>
  </si>
  <si>
    <t>Offset my mother's funeral expenses</t>
  </si>
  <si>
    <t>DiscoverPayoff</t>
  </si>
  <si>
    <t>Long Term Debt</t>
  </si>
  <si>
    <t>the loan</t>
  </si>
  <si>
    <t>CREDIT CARDS PAY OFF &amp; SOME DENTAL WORK</t>
  </si>
  <si>
    <t>pay off my bills</t>
  </si>
  <si>
    <t>CREDIT</t>
  </si>
  <si>
    <t>mybills</t>
  </si>
  <si>
    <t>CC consolidation 2012</t>
  </si>
  <si>
    <t>Credit card refi loan</t>
  </si>
  <si>
    <t>Remodeling</t>
  </si>
  <si>
    <t>interest refinance</t>
  </si>
  <si>
    <t>CClost</t>
  </si>
  <si>
    <t>timetogetcontrol</t>
  </si>
  <si>
    <t>Well Deserving family needing a little help.</t>
  </si>
  <si>
    <t>Rainy Day</t>
  </si>
  <si>
    <t>Credit Card Reduce</t>
  </si>
  <si>
    <t>just for me 2</t>
  </si>
  <si>
    <t>Office Refurbishing</t>
  </si>
  <si>
    <t>Get out of debt sooner</t>
  </si>
  <si>
    <t>Refinancing 7 year old credit card debt.</t>
  </si>
  <si>
    <t>Paying off loans</t>
  </si>
  <si>
    <t>Revolving payoff</t>
  </si>
  <si>
    <t>GOOD loan</t>
  </si>
  <si>
    <t>Lowering My Monthly Payments</t>
  </si>
  <si>
    <t>ccrefi</t>
  </si>
  <si>
    <t>loan 2013</t>
  </si>
  <si>
    <t>Debt Consolidation Excellent Credit Loan</t>
  </si>
  <si>
    <t>CC Clear</t>
  </si>
  <si>
    <t>short term loan</t>
  </si>
  <si>
    <t>WEDDING LOAN</t>
  </si>
  <si>
    <t>Consolidation of personal &amp; Credit Card</t>
  </si>
  <si>
    <t>Debt Consolidation Loan - 12.13.12</t>
  </si>
  <si>
    <t>Bimota</t>
  </si>
  <si>
    <t>a new start</t>
  </si>
  <si>
    <t>fixxerupper</t>
  </si>
  <si>
    <t>personnal</t>
  </si>
  <si>
    <t>Home Renovations</t>
  </si>
  <si>
    <t>Lending Loan Law</t>
  </si>
  <si>
    <t>Student Loan Consolidation</t>
  </si>
  <si>
    <t>A new start</t>
  </si>
  <si>
    <t>dream</t>
  </si>
  <si>
    <t>Capital One</t>
  </si>
  <si>
    <t>home improvement consolidation</t>
  </si>
  <si>
    <t>Debt/Car consolidation</t>
  </si>
  <si>
    <t>Wedding Consolidation Loan</t>
  </si>
  <si>
    <t>Revolving Credit Consolidation</t>
  </si>
  <si>
    <t>Moving to New Home</t>
  </si>
  <si>
    <t>improvhome</t>
  </si>
  <si>
    <t>Cleaning up the Debt</t>
  </si>
  <si>
    <t>Payoff High Interest</t>
  </si>
  <si>
    <t>10K Dec 2010 Loan</t>
  </si>
  <si>
    <t>free of dept</t>
  </si>
  <si>
    <t>refinance cards/buy new putter</t>
  </si>
  <si>
    <t>LendClub Consolidate</t>
  </si>
  <si>
    <t>Heat Pump Loan</t>
  </si>
  <si>
    <t>major purchase 1</t>
  </si>
  <si>
    <t>My Five Year Get Out of Debt Plan</t>
  </si>
  <si>
    <t>Loan 01</t>
  </si>
  <si>
    <t>Teresa's Auto</t>
  </si>
  <si>
    <t>DEBT REFINANCING</t>
  </si>
  <si>
    <t>relief  loan</t>
  </si>
  <si>
    <t>Need a new kitchen!</t>
  </si>
  <si>
    <t>Piano</t>
  </si>
  <si>
    <t>November 15th Loan</t>
  </si>
  <si>
    <t>Consolidation from new house remodeling</t>
  </si>
  <si>
    <t>Always Employed and never late</t>
  </si>
  <si>
    <t>Get out of Credit card Debt!</t>
  </si>
  <si>
    <t>Citi/Chase Card Payoff</t>
  </si>
  <si>
    <t>Simple Consolidate Debt</t>
  </si>
  <si>
    <t>36monthloan</t>
  </si>
  <si>
    <t>debit consoladation</t>
  </si>
  <si>
    <t>Credit Card Pay Off Loan</t>
  </si>
  <si>
    <t>bubble</t>
  </si>
  <si>
    <t>monthly loan</t>
  </si>
  <si>
    <t>All in one Consolidation</t>
  </si>
  <si>
    <t>Wedding Loan For A New Begining</t>
  </si>
  <si>
    <t>Bright future</t>
  </si>
  <si>
    <t>betterfuture</t>
  </si>
  <si>
    <t>New Den</t>
  </si>
  <si>
    <t>money well used</t>
  </si>
  <si>
    <t>Credit card refinancing 101!!</t>
  </si>
  <si>
    <t>discover</t>
  </si>
  <si>
    <t>Auto 2012</t>
  </si>
  <si>
    <t>CCard Payoff</t>
  </si>
  <si>
    <t>Upset with American Express loan</t>
  </si>
  <si>
    <t>PAY OFF CREDIT CARD</t>
  </si>
  <si>
    <t>Craig's Money</t>
  </si>
  <si>
    <t>Young Professional</t>
  </si>
  <si>
    <t>12k consolidation</t>
  </si>
  <si>
    <t>Road to debt free!!</t>
  </si>
  <si>
    <t>AINT GOT TIME FOR THAT.</t>
  </si>
  <si>
    <t>Workable</t>
  </si>
  <si>
    <t>New Deal</t>
  </si>
  <si>
    <t>househelp</t>
  </si>
  <si>
    <t>consolidates</t>
  </si>
  <si>
    <t>Photography</t>
  </si>
  <si>
    <t>Going to the chapel</t>
  </si>
  <si>
    <t>Refinancing of Debt</t>
  </si>
  <si>
    <t>Credit card debt pay off</t>
  </si>
  <si>
    <t>Need capital for business startup</t>
  </si>
  <si>
    <t>pay   of credit cards</t>
  </si>
  <si>
    <t>Consolidated at Lower Interest Rate!</t>
  </si>
  <si>
    <t>PAYOFF CREDIT CARDS, LOAN and CASH FLOW</t>
  </si>
  <si>
    <t>Car Repairs and Consolidation</t>
  </si>
  <si>
    <t>Credit Cards pay off</t>
  </si>
  <si>
    <t>Unexpected medical expenses</t>
  </si>
  <si>
    <t>none</t>
  </si>
  <si>
    <t>15000</t>
  </si>
  <si>
    <t>Adebt</t>
  </si>
  <si>
    <t>pay off high interest c.c., finish remod</t>
  </si>
  <si>
    <t>Conso</t>
  </si>
  <si>
    <t>Judy's</t>
  </si>
  <si>
    <t>Tahoe Wedding</t>
  </si>
  <si>
    <t>Planning for the future</t>
  </si>
  <si>
    <t>AC Loan</t>
  </si>
  <si>
    <t>loss of family member help to pay funera</t>
  </si>
  <si>
    <t>Paying My Debt!</t>
  </si>
  <si>
    <t>Used vehicle</t>
  </si>
  <si>
    <t>pay off house and time share</t>
  </si>
  <si>
    <t>El Camino</t>
  </si>
  <si>
    <t>credit cards with high interest</t>
  </si>
  <si>
    <t>New Beginning - Brighter Future</t>
  </si>
  <si>
    <t>to repay taxes</t>
  </si>
  <si>
    <t>saveme</t>
  </si>
  <si>
    <t>InterestControl</t>
  </si>
  <si>
    <t>Credit Debt Consolidation Loan</t>
  </si>
  <si>
    <t>Good Income,Stable,Credit Worthy</t>
  </si>
  <si>
    <t>Refinance of Debt</t>
  </si>
  <si>
    <t>Vacaction</t>
  </si>
  <si>
    <t>Rental property tax bill</t>
  </si>
  <si>
    <t>AUto Loan</t>
  </si>
  <si>
    <t>No more credit card or car bills for us</t>
  </si>
  <si>
    <t>Pay Off Home Mortgage</t>
  </si>
  <si>
    <t>pay off credit cards &amp; 401K</t>
  </si>
  <si>
    <t>ECONOMY SHUFFLE</t>
  </si>
  <si>
    <t>my green loan</t>
  </si>
  <si>
    <t>Blue Zone Consolidation Loan</t>
  </si>
  <si>
    <t>bill payed</t>
  </si>
  <si>
    <t>My Personal Trip</t>
  </si>
  <si>
    <t>Lending Club Refi</t>
  </si>
  <si>
    <t>Extract and Update</t>
  </si>
  <si>
    <t>firearms purchase for work</t>
  </si>
  <si>
    <t>Debt say goodbye</t>
  </si>
  <si>
    <t>carl's loan</t>
  </si>
  <si>
    <t>Mercedes</t>
  </si>
  <si>
    <t>2012loan</t>
  </si>
  <si>
    <t>Home that needs improvement!</t>
  </si>
  <si>
    <t>reduced payment</t>
  </si>
  <si>
    <t>heat pump</t>
  </si>
  <si>
    <t>Debt Deduction</t>
  </si>
  <si>
    <t>Business Working Capital</t>
  </si>
  <si>
    <t>Family getaway</t>
  </si>
  <si>
    <t>Lower Monthly Debt Payments</t>
  </si>
  <si>
    <t>sigs money</t>
  </si>
  <si>
    <t>CCLOAN</t>
  </si>
  <si>
    <t>deb consolidator</t>
  </si>
  <si>
    <t>Summer 2012-Credit Card Debt</t>
  </si>
  <si>
    <t>PAY OFF MY DEBT</t>
  </si>
  <si>
    <t>Student and Auto Loan Consolidation</t>
  </si>
  <si>
    <t>Simplify and Consolidate</t>
  </si>
  <si>
    <t>Water Heater Disaster/High Ins Deductib</t>
  </si>
  <si>
    <t>Consolidate Debt/Computer Equipment</t>
  </si>
  <si>
    <t>Chase Freedom</t>
  </si>
  <si>
    <t>Credit Debt Loan</t>
  </si>
  <si>
    <t>Refinancing Credit Cards</t>
  </si>
  <si>
    <t>FS</t>
  </si>
  <si>
    <t>Tired of Credit Companies</t>
  </si>
  <si>
    <t>Home_Improvement</t>
  </si>
  <si>
    <t>Pay off Loan</t>
  </si>
  <si>
    <t>Stacy's Loan</t>
  </si>
  <si>
    <t>Dream Home Project/ Let's Start!</t>
  </si>
  <si>
    <t>Returning To School</t>
  </si>
  <si>
    <t>Debt consolasation</t>
  </si>
  <si>
    <t>Sell house</t>
  </si>
  <si>
    <t>Remodeling the Basement</t>
  </si>
  <si>
    <t>final balance</t>
  </si>
  <si>
    <t>December Personal Loan 2012</t>
  </si>
  <si>
    <t>Payoff account</t>
  </si>
  <si>
    <t>New Year Payoff</t>
  </si>
  <si>
    <t>Debt Rescue</t>
  </si>
  <si>
    <t>Pickup truck - 3rd / weekend vehicle</t>
  </si>
  <si>
    <t>Alan's Credit Card Consolidation</t>
  </si>
  <si>
    <t>Operation Now</t>
  </si>
  <si>
    <t>SAVING PRIDE</t>
  </si>
  <si>
    <t>Lemon Lane roof</t>
  </si>
  <si>
    <t>relief from grief</t>
  </si>
  <si>
    <t>Consolidating wedding finances</t>
  </si>
  <si>
    <t>OUT OF THE HOLE</t>
  </si>
  <si>
    <t>lovely</t>
  </si>
  <si>
    <t>JKM debt equalizer</t>
  </si>
  <si>
    <t>Getoutofdebtnow</t>
  </si>
  <si>
    <t>Loan Colidation</t>
  </si>
  <si>
    <t>payed off credit card and truck</t>
  </si>
  <si>
    <t>Debt Cond</t>
  </si>
  <si>
    <t>CC Fix It Plan</t>
  </si>
  <si>
    <t>Take the Banker's Profits</t>
  </si>
  <si>
    <t>Re-equip Loan</t>
  </si>
  <si>
    <t>Personal Good</t>
  </si>
  <si>
    <t>Lending Club Refinancing</t>
  </si>
  <si>
    <t>Finish paying construction on Resturant</t>
  </si>
  <si>
    <t>Coming off a divorce and looking to consolidate debt</t>
  </si>
  <si>
    <t>better rate</t>
  </si>
  <si>
    <t>401K Loan Payoff</t>
  </si>
  <si>
    <t>a consolidating debt loan</t>
  </si>
  <si>
    <t>Restructing Loan</t>
  </si>
  <si>
    <t>Macy's AMEX Payoff</t>
  </si>
  <si>
    <t>Credit Card and Personal Debt</t>
  </si>
  <si>
    <t>Debt Resolution</t>
  </si>
  <si>
    <t>CR CDS</t>
  </si>
  <si>
    <t>Car Refinance Auto</t>
  </si>
  <si>
    <t>New Technology Business</t>
  </si>
  <si>
    <t>better life</t>
  </si>
  <si>
    <t>creditcardconsolidation</t>
  </si>
  <si>
    <t>honeymoon loan</t>
  </si>
  <si>
    <t>Fall Vacation</t>
  </si>
  <si>
    <t>Business Loan- Building Improvements</t>
  </si>
  <si>
    <t>1967 Triumph Bonneville</t>
  </si>
  <si>
    <t>All debt wrapped up into one payment!</t>
  </si>
  <si>
    <t>Debt consolidation, Good credit!</t>
  </si>
  <si>
    <t>Facelift</t>
  </si>
  <si>
    <t>Future Finance</t>
  </si>
  <si>
    <t>put in all new floors in condo</t>
  </si>
  <si>
    <t>debt  console</t>
  </si>
  <si>
    <t>6k Loan</t>
  </si>
  <si>
    <t>Debt Consolidation2013</t>
  </si>
  <si>
    <t>I want to pay all credit card</t>
  </si>
  <si>
    <t>Help with Moving</t>
  </si>
  <si>
    <t>RefinanceVisaCardDebt</t>
  </si>
  <si>
    <t>Pay my bill</t>
  </si>
  <si>
    <t>Credit Card Interest Savings</t>
  </si>
  <si>
    <t>Pay off high interest rate</t>
  </si>
  <si>
    <t>Consolidate and Simplify</t>
  </si>
  <si>
    <t>Debt repair loan</t>
  </si>
  <si>
    <t>Financial Help</t>
  </si>
  <si>
    <t>Start of a better life</t>
  </si>
  <si>
    <t>Brighter Future Loan</t>
  </si>
  <si>
    <t>paybill</t>
  </si>
  <si>
    <t>cash for central air</t>
  </si>
  <si>
    <t>Salt Generator</t>
  </si>
  <si>
    <t>move in</t>
  </si>
  <si>
    <t>LIFESAVER</t>
  </si>
  <si>
    <t>Table</t>
  </si>
  <si>
    <t>Refinance Debt use gain for dental need</t>
  </si>
  <si>
    <t>food4babies</t>
  </si>
  <si>
    <t>Fast track to debt free</t>
  </si>
  <si>
    <t>Pennies from Heaven</t>
  </si>
  <si>
    <t>wedding and family gethering</t>
  </si>
  <si>
    <t>NewStart</t>
  </si>
  <si>
    <t>Our Wedding</t>
  </si>
  <si>
    <t>my  special loan</t>
  </si>
  <si>
    <t>Refinance high rate credit card</t>
  </si>
  <si>
    <t>getting marry</t>
  </si>
  <si>
    <t>Successful Business boost</t>
  </si>
  <si>
    <t>need to get debt paid off quickly</t>
  </si>
  <si>
    <t>Windows and Doors for Home</t>
  </si>
  <si>
    <t>Consolidtion Loan</t>
  </si>
  <si>
    <t>Beach house</t>
  </si>
  <si>
    <t>Debt Squasher</t>
  </si>
  <si>
    <t>Determined to repair my finances</t>
  </si>
  <si>
    <t>Getting Free Loan</t>
  </si>
  <si>
    <t>Debt Consolidation for home improvements</t>
  </si>
  <si>
    <t>Consolidate My Home Improvement Expenses</t>
  </si>
  <si>
    <t>BOA/Sears</t>
  </si>
  <si>
    <t>CC Relief Loan</t>
  </si>
  <si>
    <t>No more credit card debt!</t>
  </si>
  <si>
    <t>Paramedic School Loan (NCTI)</t>
  </si>
  <si>
    <t>My Solution</t>
  </si>
  <si>
    <t>LC Loan 11/22/11</t>
  </si>
  <si>
    <t>School/Credit Card</t>
  </si>
  <si>
    <t>Getting Rid Of Debt From Youth</t>
  </si>
  <si>
    <t>Rob's cashflow helper</t>
  </si>
  <si>
    <t>My cc debt</t>
  </si>
  <si>
    <t>MOVING MONEY</t>
  </si>
  <si>
    <t>Triumph Bonneville</t>
  </si>
  <si>
    <t>Debt &amp; Credit Consolidation</t>
  </si>
  <si>
    <t>Support System</t>
  </si>
  <si>
    <t>smartmove</t>
  </si>
  <si>
    <t>dental work</t>
  </si>
  <si>
    <t>Dec 2012</t>
  </si>
  <si>
    <t>Destroy Credit Cards!</t>
  </si>
  <si>
    <t>Wedding debit</t>
  </si>
  <si>
    <t>Kitchen Remodel project</t>
  </si>
  <si>
    <t>Free and Clear Plan</t>
  </si>
  <si>
    <t>credit card fund</t>
  </si>
  <si>
    <t>car expenses</t>
  </si>
  <si>
    <t>Finally</t>
  </si>
  <si>
    <t>ReducePymts</t>
  </si>
  <si>
    <t>Transition</t>
  </si>
  <si>
    <t>FUTUREPAYMENT</t>
  </si>
  <si>
    <t>Greg's Loan</t>
  </si>
  <si>
    <t>Pay it DOWN!</t>
  </si>
  <si>
    <t>Just some change</t>
  </si>
  <si>
    <t>Paying a debt</t>
  </si>
  <si>
    <t>Concrete Repairs</t>
  </si>
  <si>
    <t>INEEDMONEY</t>
  </si>
  <si>
    <t>save some money</t>
  </si>
  <si>
    <t>Getting back on track</t>
  </si>
  <si>
    <t>daydream</t>
  </si>
  <si>
    <t>Harmony 2 You</t>
  </si>
  <si>
    <t>freedom for high interest credit cards</t>
  </si>
  <si>
    <t>Lower my interest rates.</t>
  </si>
  <si>
    <t>Lower Rate Debt Consolidation</t>
  </si>
  <si>
    <t>CC Elimination Loan</t>
  </si>
  <si>
    <t>payoff freedom</t>
  </si>
  <si>
    <t>Capital Loan</t>
  </si>
  <si>
    <t>Get rid of Discover Card</t>
  </si>
  <si>
    <t>Tryingtogetonmyfeet</t>
  </si>
  <si>
    <t>Financial Boost</t>
  </si>
  <si>
    <t>Starting New Business</t>
  </si>
  <si>
    <t>This is to pay off all out stand credit</t>
  </si>
  <si>
    <t>Debt Pay off</t>
  </si>
  <si>
    <t>Debt consolidation for career growth</t>
  </si>
  <si>
    <t>Personal load</t>
  </si>
  <si>
    <t>happy day</t>
  </si>
  <si>
    <t>Bathroom remodel</t>
  </si>
  <si>
    <t>Personal use</t>
  </si>
  <si>
    <t>det consoulation</t>
  </si>
  <si>
    <t>Starting Over Loan</t>
  </si>
  <si>
    <t>Debt 2013</t>
  </si>
  <si>
    <t>savetheworld</t>
  </si>
  <si>
    <t>PERSONAL EXPENSE</t>
  </si>
  <si>
    <t>card refince</t>
  </si>
  <si>
    <t>New Bathroom</t>
  </si>
  <si>
    <t>stay strong</t>
  </si>
  <si>
    <t>Debt Free in Three!</t>
  </si>
  <si>
    <t>major purchase loan</t>
  </si>
  <si>
    <t>payy off the balance</t>
  </si>
  <si>
    <t>BILL</t>
  </si>
  <si>
    <t>Attain IVF proceedure</t>
  </si>
  <si>
    <t>Pay off dept</t>
  </si>
  <si>
    <t>CC Refinancing</t>
  </si>
  <si>
    <t>Re-fi and consolidate</t>
  </si>
  <si>
    <t>Credit Cards Goodbye</t>
  </si>
  <si>
    <t>FULL DEBT REPAYMENT</t>
  </si>
  <si>
    <t>Paying off barrowed money</t>
  </si>
  <si>
    <t>Good credit</t>
  </si>
  <si>
    <t>DEBTBUNDLE</t>
  </si>
  <si>
    <t>Car Down Payment</t>
  </si>
  <si>
    <t>on our way to debt free</t>
  </si>
  <si>
    <t>Life Changing Loan</t>
  </si>
  <si>
    <t>Pay off high interest bills</t>
  </si>
  <si>
    <t>High interest credit card payoff</t>
  </si>
  <si>
    <t>Friend</t>
  </si>
  <si>
    <t>Credit load</t>
  </si>
  <si>
    <t>Three Year Plan</t>
  </si>
  <si>
    <t>Ocean</t>
  </si>
  <si>
    <t>Refinancing a semi-trailer</t>
  </si>
  <si>
    <t>Excellent credit - Need a better rate</t>
  </si>
  <si>
    <t>Real Estate Investment</t>
  </si>
  <si>
    <t>Capital One payoff</t>
  </si>
  <si>
    <t>Medical Loan and Acadmic Loan Cons</t>
  </si>
  <si>
    <t>Buffer</t>
  </si>
  <si>
    <t>Pay off all credit Cards</t>
  </si>
  <si>
    <t>Personal Credit Card Refinancing</t>
  </si>
  <si>
    <t>Payoff high-rate CC Debt - No DQ/missed</t>
  </si>
  <si>
    <t>Life forward</t>
  </si>
  <si>
    <t>Get me out of debt with lower interest!</t>
  </si>
  <si>
    <t>plan A</t>
  </si>
  <si>
    <t>debt refinance</t>
  </si>
  <si>
    <t>POOL</t>
  </si>
  <si>
    <t>Pool Project</t>
  </si>
  <si>
    <t>Debt Efficient</t>
  </si>
  <si>
    <t>Debt Free by 2015!</t>
  </si>
  <si>
    <t>fixit</t>
  </si>
  <si>
    <t>Family Emergency Loan</t>
  </si>
  <si>
    <t>finishing PhD &amp; refinancing credit card</t>
  </si>
  <si>
    <t>Pay off HIGH INTEREST cards quicker!</t>
  </si>
  <si>
    <t>Debt Consolidation of Credit Card Debt</t>
  </si>
  <si>
    <t>credit cards be gone</t>
  </si>
  <si>
    <t>Erasedebt</t>
  </si>
  <si>
    <t>Discover loan</t>
  </si>
  <si>
    <t>help loan</t>
  </si>
  <si>
    <t>Striving for a fresh start</t>
  </si>
  <si>
    <t>Small Wedding Loan</t>
  </si>
  <si>
    <t>BIG-BREAK</t>
  </si>
  <si>
    <t>Debt cosolidation</t>
  </si>
  <si>
    <t>credit cards payment</t>
  </si>
  <si>
    <t>Credit in One</t>
  </si>
  <si>
    <t>loving life</t>
  </si>
  <si>
    <t>2012 Debt Repayment</t>
  </si>
  <si>
    <t>GOD IS GOOD</t>
  </si>
  <si>
    <t>Wise Solution</t>
  </si>
  <si>
    <t>My Debt</t>
  </si>
  <si>
    <t>College debt help!</t>
  </si>
  <si>
    <t>Good Habits Mean Success</t>
  </si>
  <si>
    <t>Wedding Debt Loan</t>
  </si>
  <si>
    <t>2012 Payoff Plan_Save for College</t>
  </si>
  <si>
    <t>Consolidating debt and financing wedding</t>
  </si>
  <si>
    <t>Simplicity</t>
  </si>
  <si>
    <t>consolidation of all debts</t>
  </si>
  <si>
    <t>Freedom from Debt</t>
  </si>
  <si>
    <t>3yrs to freedom</t>
  </si>
  <si>
    <t>My Business Loan</t>
  </si>
  <si>
    <t>debt consolidatiin</t>
  </si>
  <si>
    <t>Nikon Purchases</t>
  </si>
  <si>
    <t>Disney</t>
  </si>
  <si>
    <t>DEBT-FREE</t>
  </si>
  <si>
    <t>consolidated loan</t>
  </si>
  <si>
    <t>Consolidating High Interest Credit Debt</t>
  </si>
  <si>
    <t>budget repair</t>
  </si>
  <si>
    <t>Get out of DEBT!</t>
  </si>
  <si>
    <t>Stop AmEx card abuse! Pay off bal-PART 2</t>
  </si>
  <si>
    <t>College Fees</t>
  </si>
  <si>
    <t>Let's fill in this hole!</t>
  </si>
  <si>
    <t>Debt Cleanup and Consolidation</t>
  </si>
  <si>
    <t>Auto loan</t>
  </si>
  <si>
    <t>Business Loan 2013</t>
  </si>
  <si>
    <t>Freedom from Debt in 36 months!</t>
  </si>
  <si>
    <t>1979 Harley Davidson Shovelhead</t>
  </si>
  <si>
    <t>cats</t>
  </si>
  <si>
    <t>Lake Home</t>
  </si>
  <si>
    <t>credit card refianance</t>
  </si>
  <si>
    <t>New home owner</t>
  </si>
  <si>
    <t>Debt Consolidation/Wedding</t>
  </si>
  <si>
    <t>Debt Free 4 Ever</t>
  </si>
  <si>
    <t>Pay Off Debt &amp; Home Improvement</t>
  </si>
  <si>
    <t>Country Home Improvement</t>
  </si>
  <si>
    <t>HELPMYCAUSE</t>
  </si>
  <si>
    <t>Upgrade Bathrooms, Flooring and Kitchen</t>
  </si>
  <si>
    <t>Family Medical</t>
  </si>
  <si>
    <t>Car for our son in college</t>
  </si>
  <si>
    <t>Debt Consolidation 3 yr Payoff</t>
  </si>
  <si>
    <t>Consolidating High-Interest Personal Loan Used to Buy Computer</t>
  </si>
  <si>
    <t>Daughters future</t>
  </si>
  <si>
    <t>Vacation 2013 Loan</t>
  </si>
  <si>
    <t>Credit debt refi</t>
  </si>
  <si>
    <t>apwadenius consolidation</t>
  </si>
  <si>
    <t>Jubilee</t>
  </si>
  <si>
    <t>REFINANCING</t>
  </si>
  <si>
    <t>for the future</t>
  </si>
  <si>
    <t>Finally Free</t>
  </si>
  <si>
    <t>LendingClub Debt Consolidation</t>
  </si>
  <si>
    <t>Moto Money</t>
  </si>
  <si>
    <t>Go Away Credit Card Debt!</t>
  </si>
  <si>
    <t>dental</t>
  </si>
  <si>
    <t>WF Home Equity Payoff</t>
  </si>
  <si>
    <t>Loan for apartment</t>
  </si>
  <si>
    <t>ABOVETHEREST</t>
  </si>
  <si>
    <t>Cut Debt Loan</t>
  </si>
  <si>
    <t>Bill consolidation and New Water Heater</t>
  </si>
  <si>
    <t>Refinance my credit cards</t>
  </si>
  <si>
    <t>Lindsay1</t>
  </si>
  <si>
    <t>Young Professional - Debt Consolodation</t>
  </si>
  <si>
    <t>My Bill Consolidatrion Loan</t>
  </si>
  <si>
    <t>All in one payment</t>
  </si>
  <si>
    <t>Snowball</t>
  </si>
  <si>
    <t>Landcruiser Restoration</t>
  </si>
  <si>
    <t>GSB</t>
  </si>
  <si>
    <t>to buy a truck</t>
  </si>
  <si>
    <t>MAsters in finance</t>
  </si>
  <si>
    <t>Paying off my credit cards/ New A/C</t>
  </si>
  <si>
    <t>Secure Financial Restructure</t>
  </si>
  <si>
    <t>credit p/o</t>
  </si>
  <si>
    <t>Wanting to be debt free</t>
  </si>
  <si>
    <t>PhD Piled higher &amp; Deeper</t>
  </si>
  <si>
    <t>flashers</t>
  </si>
  <si>
    <t>Home improvement/ Vacation</t>
  </si>
  <si>
    <t>Food Truck Loan</t>
  </si>
  <si>
    <t>pay my debt</t>
  </si>
  <si>
    <t>Lucrative Project</t>
  </si>
  <si>
    <t>Help for a injured Vet.</t>
  </si>
  <si>
    <t>Consolidate Grad School Loans (CC)</t>
  </si>
  <si>
    <t>special loan</t>
  </si>
  <si>
    <t>Credit cards no more!</t>
  </si>
  <si>
    <t>RV Camper</t>
  </si>
  <si>
    <t>Paying off second mortgage</t>
  </si>
  <si>
    <t>For my major purchase</t>
  </si>
  <si>
    <t>ccc2013</t>
  </si>
  <si>
    <t>Medical for JSK</t>
  </si>
  <si>
    <t>New Basement</t>
  </si>
  <si>
    <t>credit cards consolidation</t>
  </si>
  <si>
    <t>Interest Reducer</t>
  </si>
  <si>
    <t>lend</t>
  </si>
  <si>
    <t>Time to Pay Off My Credit Cards!</t>
  </si>
  <si>
    <t>Home Improvement &amp; debt consolidation</t>
  </si>
  <si>
    <t>Credit Card Goodbye</t>
  </si>
  <si>
    <t>auto finance</t>
  </si>
  <si>
    <t>One payment, less confusion, auto-pay!!</t>
  </si>
  <si>
    <t>Paying It Off Sooner Than Later</t>
  </si>
  <si>
    <t>Help My Parents</t>
  </si>
  <si>
    <t>Fixing home loan</t>
  </si>
  <si>
    <t>Pay of Some Debt</t>
  </si>
  <si>
    <t>pools</t>
  </si>
  <si>
    <t>get rid of hospital bills and credi card</t>
  </si>
  <si>
    <t>Getting my life together</t>
  </si>
  <si>
    <t>Everyday Wealth</t>
  </si>
  <si>
    <t>livingthedream</t>
  </si>
  <si>
    <t>Come Out</t>
  </si>
  <si>
    <t>consladation</t>
  </si>
  <si>
    <t>Temporary Loan</t>
  </si>
  <si>
    <t>Get out of DEBT now</t>
  </si>
  <si>
    <t>Debt Consonlidation</t>
  </si>
  <si>
    <t>I can be 18 months to debt free please</t>
  </si>
  <si>
    <t>Plain Loan</t>
  </si>
  <si>
    <t>Home DepotPayoff</t>
  </si>
  <si>
    <t>Shark attack</t>
  </si>
  <si>
    <t>Credit card interest rate skyrocketing!</t>
  </si>
  <si>
    <t>Loan to reduce CC debt</t>
  </si>
  <si>
    <t>britschool</t>
  </si>
  <si>
    <t>simplify</t>
  </si>
  <si>
    <t>Debt Consolidation - Wedding/Credit Card</t>
  </si>
  <si>
    <t>Tray Engagement Ring</t>
  </si>
  <si>
    <t>Get Ahead</t>
  </si>
  <si>
    <t>Consolidation loans</t>
  </si>
  <si>
    <t>Get Debt Free 101</t>
  </si>
  <si>
    <t>Business loan for a property purchase</t>
  </si>
  <si>
    <t>DebtConsolidationAndHomeProjects</t>
  </si>
  <si>
    <t>High Interest Relief</t>
  </si>
  <si>
    <t>New Direction</t>
  </si>
  <si>
    <t>Valentiens Day Loan</t>
  </si>
  <si>
    <t>Bye Bye Debt</t>
  </si>
  <si>
    <t>high interest cc payoff</t>
  </si>
  <si>
    <t>Debt Consoloditation</t>
  </si>
  <si>
    <t>Help me kick Citi to the Curb!</t>
  </si>
  <si>
    <t>asur</t>
  </si>
  <si>
    <t>debt cosol</t>
  </si>
  <si>
    <t>#1</t>
  </si>
  <si>
    <t>Just keep on trying</t>
  </si>
  <si>
    <t>Start-Up Investment</t>
  </si>
  <si>
    <t>Debt free plan</t>
  </si>
  <si>
    <t>HIP #1</t>
  </si>
  <si>
    <t>Consolidating Credit Card Bills.</t>
  </si>
  <si>
    <t>Pay off credit cards.</t>
  </si>
  <si>
    <t>college</t>
  </si>
  <si>
    <t>Bank loan</t>
  </si>
  <si>
    <t>For a home</t>
  </si>
  <si>
    <t>small change</t>
  </si>
  <si>
    <t>25K Loan</t>
  </si>
  <si>
    <t>Credit Debit</t>
  </si>
  <si>
    <t>GetFinanceFit</t>
  </si>
  <si>
    <t>Consolidating: To Get on the Right Foot</t>
  </si>
  <si>
    <t>Fiscal Freedom</t>
  </si>
  <si>
    <t>grillo</t>
  </si>
  <si>
    <t>For purchase of a triathlon bicycle</t>
  </si>
  <si>
    <t>Now</t>
  </si>
  <si>
    <t>Credit Card Refinace</t>
  </si>
  <si>
    <t>No More Credit Cars!</t>
  </si>
  <si>
    <t>Restructuring my finances</t>
  </si>
  <si>
    <t>Capital Improvment</t>
  </si>
  <si>
    <t>Move</t>
  </si>
  <si>
    <t>My credit card payoff plan</t>
  </si>
  <si>
    <t>Home Loan 2012</t>
  </si>
  <si>
    <t>Adventure Bike</t>
  </si>
  <si>
    <t>Together Forever</t>
  </si>
  <si>
    <t>Back on my feet loan!</t>
  </si>
  <si>
    <t>classic</t>
  </si>
  <si>
    <t>Shawn CC Refinance</t>
  </si>
  <si>
    <t>C.LOAN</t>
  </si>
  <si>
    <t>Currency Trading System</t>
  </si>
  <si>
    <t>only one bill...</t>
  </si>
  <si>
    <t>relocation funds</t>
  </si>
  <si>
    <t>CC REFIN</t>
  </si>
  <si>
    <t>Loan for Bike</t>
  </si>
  <si>
    <t>Jessica's Ring</t>
  </si>
  <si>
    <t>Small Bussiness/Loan consolidation</t>
  </si>
  <si>
    <t>F250</t>
  </si>
  <si>
    <t>getoutofthecc</t>
  </si>
  <si>
    <t>PAY DOWN</t>
  </si>
  <si>
    <t>Getting Out of Credit Card Debt Loan</t>
  </si>
  <si>
    <t>Home Improvement/PayOff</t>
  </si>
  <si>
    <t>HELP WITH BILLS</t>
  </si>
  <si>
    <t>Backyard Landscaping/Hardscapes</t>
  </si>
  <si>
    <t>Loan consalidation</t>
  </si>
  <si>
    <t>2012</t>
  </si>
  <si>
    <t>Project Pay Off Debt</t>
  </si>
  <si>
    <t>Cutting up Credit Cards</t>
  </si>
  <si>
    <t>Pay off higher rate credit cards</t>
  </si>
  <si>
    <t>fisrt one</t>
  </si>
  <si>
    <t>Make Life Better</t>
  </si>
  <si>
    <t>Solid Investment Consolidation Loan</t>
  </si>
  <si>
    <t>Bye bye credit card debt &amp; Sallie Mae!</t>
  </si>
  <si>
    <t>Deb Consolidation loan</t>
  </si>
  <si>
    <t>Pay off timeshare</t>
  </si>
  <si>
    <t>On the road to debt free</t>
  </si>
  <si>
    <t>Streamlining</t>
  </si>
  <si>
    <t>Vacation- S America Religious Convention</t>
  </si>
  <si>
    <t>Second Lending Club Loan</t>
  </si>
  <si>
    <t>suzuki</t>
  </si>
  <si>
    <t>Consolidation loan #1</t>
  </si>
  <si>
    <t>LC-CC Payoff</t>
  </si>
  <si>
    <t>Payoff Debts</t>
  </si>
  <si>
    <t>Putting an end to the monthly toll</t>
  </si>
  <si>
    <t>ALB Loan</t>
  </si>
  <si>
    <t>Makingchanges2012</t>
  </si>
  <si>
    <t>Out of Debt!</t>
  </si>
  <si>
    <t>My Lending Club</t>
  </si>
  <si>
    <t>lower APR</t>
  </si>
  <si>
    <t>Get It Paid</t>
  </si>
  <si>
    <t>Debt for 2011</t>
  </si>
  <si>
    <t>pay off truck and credit card</t>
  </si>
  <si>
    <t>Car Repairs &amp; Relocation Loan</t>
  </si>
  <si>
    <t>Chance13</t>
  </si>
  <si>
    <t>Condo Deposit</t>
  </si>
  <si>
    <t>3 year plan - short sale</t>
  </si>
  <si>
    <t>Debt Solution</t>
  </si>
  <si>
    <t>Personal loan lending</t>
  </si>
  <si>
    <t>Catch Up Bills</t>
  </si>
  <si>
    <t>Cycle</t>
  </si>
  <si>
    <t>Debt Consolidated</t>
  </si>
  <si>
    <t>Debt Consolidation &amp; House repairs</t>
  </si>
  <si>
    <t>IBE Fund</t>
  </si>
  <si>
    <t>DebtEraser</t>
  </si>
  <si>
    <t>Debt Clearance</t>
  </si>
  <si>
    <t>Three years</t>
  </si>
  <si>
    <t>Antique Tractor</t>
  </si>
  <si>
    <t>debt reduction1</t>
  </si>
  <si>
    <t>CLEAROUTDEBT</t>
  </si>
  <si>
    <t>total credit</t>
  </si>
  <si>
    <t>Managing my finances</t>
  </si>
  <si>
    <t>Happy consolidation</t>
  </si>
  <si>
    <t>rebuilding</t>
  </si>
  <si>
    <t>Home Improvement / Consolidation</t>
  </si>
  <si>
    <t>Sea Fox</t>
  </si>
  <si>
    <t>get out</t>
  </si>
  <si>
    <t>IRS Repayment / Debt Consolidation</t>
  </si>
  <si>
    <t>Consolidation lower pmt</t>
  </si>
  <si>
    <t>Debt free in 5</t>
  </si>
  <si>
    <t>just need to pay off  little bills</t>
  </si>
  <si>
    <t>IB</t>
  </si>
  <si>
    <t>Visa debt</t>
  </si>
  <si>
    <t>Velma Loan</t>
  </si>
  <si>
    <t>venture</t>
  </si>
  <si>
    <t>Kitchen Countertops</t>
  </si>
  <si>
    <t>consilidation</t>
  </si>
  <si>
    <t>Breathe</t>
  </si>
  <si>
    <t>loan for credit card refinance</t>
  </si>
  <si>
    <t>saving</t>
  </si>
  <si>
    <t>The First Start to a New Life</t>
  </si>
  <si>
    <t>Clean the slate and start a new life</t>
  </si>
  <si>
    <t>Debt pay down</t>
  </si>
  <si>
    <t>Help getting a fresh new start</t>
  </si>
  <si>
    <t>Buying engagement ring from wholesaler</t>
  </si>
  <si>
    <t>cosolidation1</t>
  </si>
  <si>
    <t>credit and loan repayment</t>
  </si>
  <si>
    <t>RefinanceCards</t>
  </si>
  <si>
    <t>High Interest Cards Payoff</t>
  </si>
  <si>
    <t>turf</t>
  </si>
  <si>
    <t>Chase United Card</t>
  </si>
  <si>
    <t>Getting a head start</t>
  </si>
  <si>
    <t>Coffee Shop</t>
  </si>
  <si>
    <t>Jason's plan to start right</t>
  </si>
  <si>
    <t>Combined Loans</t>
  </si>
  <si>
    <t>Learning Loan</t>
  </si>
  <si>
    <t>Medical bill pay off</t>
  </si>
  <si>
    <t>Pay off 29% Credit Card with Your Help.</t>
  </si>
  <si>
    <t>Pay off credit cards after buying a home</t>
  </si>
  <si>
    <t>Personal needs</t>
  </si>
  <si>
    <t>Will Pay Back</t>
  </si>
  <si>
    <t>Debt consolidation for a future 1%-er</t>
  </si>
  <si>
    <t>PAY OFF MY MOTORCYCLE</t>
  </si>
  <si>
    <t>Freedom From Credit Cards</t>
  </si>
  <si>
    <t>repair work</t>
  </si>
  <si>
    <t>Continue Living Where I am</t>
  </si>
  <si>
    <t>Responsible female needs root canal</t>
  </si>
  <si>
    <t>Debt Consolidate/Simplification</t>
  </si>
  <si>
    <t>Close out credit cards</t>
  </si>
  <si>
    <t>bye bye you bad cards</t>
  </si>
  <si>
    <t>Answer to my prayers</t>
  </si>
  <si>
    <t>Pay It OFF!</t>
  </si>
  <si>
    <t>Freedom from my Debt!</t>
  </si>
  <si>
    <t>Consolidate Dentist</t>
  </si>
  <si>
    <t>backyard garden oasis</t>
  </si>
  <si>
    <t>vacation loan to visit family in ohio.</t>
  </si>
  <si>
    <t>new begining</t>
  </si>
  <si>
    <t>Crazy loan</t>
  </si>
  <si>
    <t>Major Condo Repairs and Renovation</t>
  </si>
  <si>
    <t>Pay existing loan</t>
  </si>
  <si>
    <t>Big Stuff</t>
  </si>
  <si>
    <t>out of debt we go</t>
  </si>
  <si>
    <t>Nodebt</t>
  </si>
  <si>
    <t>Kill to Bills</t>
  </si>
  <si>
    <t>credit card refinance/home improvement</t>
  </si>
  <si>
    <t>New fence</t>
  </si>
  <si>
    <t>Boat motor</t>
  </si>
  <si>
    <t>Business capital loan</t>
  </si>
  <si>
    <t>GOOD LOAN</t>
  </si>
  <si>
    <t>new beginning freedom</t>
  </si>
  <si>
    <t>Paythecards</t>
  </si>
  <si>
    <t>freefinally</t>
  </si>
  <si>
    <t>Becoming Debt Free to Save More</t>
  </si>
  <si>
    <t>summerexpenses</t>
  </si>
  <si>
    <t>home improvement/debtconsolidation</t>
  </si>
  <si>
    <t>For a Good Cause</t>
  </si>
  <si>
    <t>Debt Consolidation &amp; Structuring</t>
  </si>
  <si>
    <t>Lending Club2</t>
  </si>
  <si>
    <t>Bummer Debt</t>
  </si>
  <si>
    <t>Tom personal account</t>
  </si>
  <si>
    <t>DEBIT PAYOFF</t>
  </si>
  <si>
    <t>Mike's Loan</t>
  </si>
  <si>
    <t>CC Lump Sum</t>
  </si>
  <si>
    <t>Catch Up</t>
  </si>
  <si>
    <t>LOAN TWO</t>
  </si>
  <si>
    <t>Consolidation of Credicard debits</t>
  </si>
  <si>
    <t>Saving money</t>
  </si>
  <si>
    <t>p loan</t>
  </si>
  <si>
    <t>RB Loan</t>
  </si>
  <si>
    <t>Help!!!!</t>
  </si>
  <si>
    <t>nomorecc</t>
  </si>
  <si>
    <t>My First Reconsolidation</t>
  </si>
  <si>
    <t>Discover pay off</t>
  </si>
  <si>
    <t>credit cards and vacation</t>
  </si>
  <si>
    <t>Amex pay down</t>
  </si>
  <si>
    <t>save me.</t>
  </si>
  <si>
    <t>Wise decision</t>
  </si>
  <si>
    <t>Pay It Back!</t>
  </si>
  <si>
    <t>Relieve Stress</t>
  </si>
  <si>
    <t>Personal Home Improvement Loan</t>
  </si>
  <si>
    <t>LendLoan</t>
  </si>
  <si>
    <t>smart move</t>
  </si>
  <si>
    <t>debt down</t>
  </si>
  <si>
    <t>Personal_1</t>
  </si>
  <si>
    <t>Home Expenses</t>
  </si>
  <si>
    <t>Pay past due bills</t>
  </si>
  <si>
    <t>Debt conslidation</t>
  </si>
  <si>
    <t>Back in Black</t>
  </si>
  <si>
    <t>Helping Kenya's Deaf Children</t>
  </si>
  <si>
    <t>Visa Refinance</t>
  </si>
  <si>
    <t>Consolidate Student Loans to Lower Rate</t>
  </si>
  <si>
    <t>Buying a car</t>
  </si>
  <si>
    <t>Debt Relief In Sight</t>
  </si>
  <si>
    <t>Homestead Loan</t>
  </si>
  <si>
    <t>Small Loan for quick Payback</t>
  </si>
  <si>
    <t>appliance</t>
  </si>
  <si>
    <t>Jason loan</t>
  </si>
  <si>
    <t>DONE</t>
  </si>
  <si>
    <t>CcLoan</t>
  </si>
  <si>
    <t>Discover Card</t>
  </si>
  <si>
    <t>Home down payment loan</t>
  </si>
  <si>
    <t>debtmoney</t>
  </si>
  <si>
    <t>Security</t>
  </si>
  <si>
    <t>Show me the money</t>
  </si>
  <si>
    <t>Home Improvement Loan - New Central A/C</t>
  </si>
  <si>
    <t>Lower My Rate</t>
  </si>
  <si>
    <t>Consumer Debt Consolidation</t>
  </si>
  <si>
    <t>Household fixes</t>
  </si>
  <si>
    <t>consolidate &amp; other</t>
  </si>
  <si>
    <t>Extra cash for trip</t>
  </si>
  <si>
    <t>Septic Repair</t>
  </si>
  <si>
    <t>Getting smart and out of debt</t>
  </si>
  <si>
    <t>Loan to pay off higher interest debt</t>
  </si>
  <si>
    <t>Godsgrace</t>
  </si>
  <si>
    <t>Pay Bills Loan</t>
  </si>
  <si>
    <t>Business Equipment &amp; Inventory Loan</t>
  </si>
  <si>
    <t>3 Year Loan</t>
  </si>
  <si>
    <t>CredCardConsol</t>
  </si>
  <si>
    <t>debt and card payoff</t>
  </si>
  <si>
    <t>CreditDebtLoan</t>
  </si>
  <si>
    <t>debtpayloan</t>
  </si>
  <si>
    <t>INCOGNITO</t>
  </si>
  <si>
    <t>payoff most credit cards</t>
  </si>
  <si>
    <t>payout</t>
  </si>
  <si>
    <t>Honda Loan</t>
  </si>
  <si>
    <t>debt consoladation plus some for me</t>
  </si>
  <si>
    <t>3 credit card elimination</t>
  </si>
  <si>
    <t>RENEW</t>
  </si>
  <si>
    <t>Credit Cards and Medical Bills</t>
  </si>
  <si>
    <t>Student Loan Pay-off</t>
  </si>
  <si>
    <t>douglas</t>
  </si>
  <si>
    <t>Capital Investment</t>
  </si>
  <si>
    <t>Disney CC</t>
  </si>
  <si>
    <t>Dept consolidation/home improvemeny</t>
  </si>
  <si>
    <t>Lower current rate and payment</t>
  </si>
  <si>
    <t>saving on interest</t>
  </si>
  <si>
    <t>Live Love Laugh</t>
  </si>
  <si>
    <t>SmartPayments</t>
  </si>
  <si>
    <t>Spa</t>
  </si>
  <si>
    <t>DEBT CONSOLIDATION LAON</t>
  </si>
  <si>
    <t>DEBTRELIEF</t>
  </si>
  <si>
    <t>Medical Procedure</t>
  </si>
  <si>
    <t>Medical Expenses and Credit Card Payoff</t>
  </si>
  <si>
    <t>Credit Card Payoffs - Reduce Interest</t>
  </si>
  <si>
    <t>Stress Reliever</t>
  </si>
  <si>
    <t>Javier Payment</t>
  </si>
  <si>
    <t>Debt Downsizing</t>
  </si>
  <si>
    <t>Getting my first home!!!</t>
  </si>
  <si>
    <t>Conquering the Rose</t>
  </si>
  <si>
    <t>PRSNL LN</t>
  </si>
  <si>
    <t>Debt payoff-financial freedom</t>
  </si>
  <si>
    <t>.Helping Hands</t>
  </si>
  <si>
    <t>Investment loan</t>
  </si>
  <si>
    <t>Free my Life</t>
  </si>
  <si>
    <t>business expenses</t>
  </si>
  <si>
    <t>Lot</t>
  </si>
  <si>
    <t>Lower Original Payment</t>
  </si>
  <si>
    <t>Debt consolidation for a better future</t>
  </si>
  <si>
    <t>Debt consolidating</t>
  </si>
  <si>
    <t>A truck of my own</t>
  </si>
  <si>
    <t>2010 Success</t>
  </si>
  <si>
    <t>Bundle of joy</t>
  </si>
  <si>
    <t>Fiance Relocation to LA</t>
  </si>
  <si>
    <t>Multiple credit card payoff</t>
  </si>
  <si>
    <t>Tired of Paying Credit Card Corporations</t>
  </si>
  <si>
    <t>Credit card Debt</t>
  </si>
  <si>
    <t>Paying off depts with higher interests</t>
  </si>
  <si>
    <t>Refinancing 2 high-interest credit cards</t>
  </si>
  <si>
    <t>TrishLoan</t>
  </si>
  <si>
    <t>Balance</t>
  </si>
  <si>
    <t>Refinance Cititbank CC</t>
  </si>
  <si>
    <t>Consolidating debt at lower APR</t>
  </si>
  <si>
    <t>Pay off another loan which APR is 36%</t>
  </si>
  <si>
    <t>card money</t>
  </si>
  <si>
    <t>med/tax</t>
  </si>
  <si>
    <t>Debt Consolidation GDW</t>
  </si>
  <si>
    <t>refi credit card</t>
  </si>
  <si>
    <t>Paying Off Student Debt</t>
  </si>
  <si>
    <t>bill consolidation and home improvement</t>
  </si>
  <si>
    <t>savings2012</t>
  </si>
  <si>
    <t>Help Paying off Credit Card Debt!</t>
  </si>
  <si>
    <t>My debit relief</t>
  </si>
  <si>
    <t>CC Closure</t>
  </si>
  <si>
    <t>Debt consolidation/Home repair</t>
  </si>
  <si>
    <t>Terri's Debt Consolidation</t>
  </si>
  <si>
    <t>Short-term loan to finish home project</t>
  </si>
  <si>
    <t>all bills 1 payment plus transportation</t>
  </si>
  <si>
    <t>Credit Card / Medical Bills</t>
  </si>
  <si>
    <t>get my life back</t>
  </si>
  <si>
    <t>GSXR</t>
  </si>
  <si>
    <t>Time To Get Smart!!</t>
  </si>
  <si>
    <t>Daughter's college</t>
  </si>
  <si>
    <t>LendingClub Personal Loan</t>
  </si>
  <si>
    <t>Heat repairs for winter</t>
  </si>
  <si>
    <t>US Bank line of Credit</t>
  </si>
  <si>
    <t>Debt eduction</t>
  </si>
  <si>
    <t>GETTINGOUT</t>
  </si>
  <si>
    <t>CC Eliminater</t>
  </si>
  <si>
    <t>moneysaverloan</t>
  </si>
  <si>
    <t>Paying off credit card</t>
  </si>
  <si>
    <t>Debt Free Moving Forward</t>
  </si>
  <si>
    <t>Paying down my last credit card</t>
  </si>
  <si>
    <t>perosnal loan</t>
  </si>
  <si>
    <t>S10 Loan</t>
  </si>
  <si>
    <t>Richie</t>
  </si>
  <si>
    <t>Cartrouble</t>
  </si>
  <si>
    <t>Personal Debt Solution</t>
  </si>
  <si>
    <t>My baby</t>
  </si>
  <si>
    <t>On the Right Track</t>
  </si>
  <si>
    <t>MAJOR PURCHASE</t>
  </si>
  <si>
    <t>GTI loan</t>
  </si>
  <si>
    <t>mc trailer</t>
  </si>
  <si>
    <t>I BELIEVE this Holiday - I'm Goin Green!</t>
  </si>
  <si>
    <t>medical emergencies</t>
  </si>
  <si>
    <t>garage</t>
  </si>
  <si>
    <t>In need of short term help!</t>
  </si>
  <si>
    <t>CC Consolidation Post Bar Exam</t>
  </si>
  <si>
    <t>buy a land</t>
  </si>
  <si>
    <t>motorcycleloan</t>
  </si>
  <si>
    <t>Debtconsolidation2013</t>
  </si>
  <si>
    <t>Vehicle purchase over 5 years old</t>
  </si>
  <si>
    <t>debt consolidaiton</t>
  </si>
  <si>
    <t>One way up</t>
  </si>
  <si>
    <t>Peace of mind</t>
  </si>
  <si>
    <t>consolidatiojn of debt</t>
  </si>
  <si>
    <t>Bill Payment</t>
  </si>
  <si>
    <t>Get out of dbt consolidation</t>
  </si>
  <si>
    <t>Simplify Debt Structure/Fix Fence</t>
  </si>
  <si>
    <t>Ridhighinterestdebt</t>
  </si>
  <si>
    <t>I have a great job and I'm paying debt.</t>
  </si>
  <si>
    <t>Got married, moved cross country</t>
  </si>
  <si>
    <t>Need a little help</t>
  </si>
  <si>
    <t>High-interest credit cards</t>
  </si>
  <si>
    <t>Help Me Reach the Finish Line</t>
  </si>
  <si>
    <t>credit payback</t>
  </si>
  <si>
    <t>PURCHASE</t>
  </si>
  <si>
    <t>debt free to be</t>
  </si>
  <si>
    <t>truck payment</t>
  </si>
  <si>
    <t>Keeping it al together</t>
  </si>
  <si>
    <t>Airstream Loan</t>
  </si>
  <si>
    <t>Get to debt free</t>
  </si>
  <si>
    <t>Buissness CP</t>
  </si>
  <si>
    <t>The Consolidation Loan</t>
  </si>
  <si>
    <t>The Big Payback</t>
  </si>
  <si>
    <t>credit card  refinance</t>
  </si>
  <si>
    <t>russell</t>
  </si>
  <si>
    <t>Papa</t>
  </si>
  <si>
    <t>to pay off Credit cards</t>
  </si>
  <si>
    <t>hi interestfreedom loan</t>
  </si>
  <si>
    <t>Engaged and ready to kill credit card debt</t>
  </si>
  <si>
    <t>bye, bye credit card</t>
  </si>
  <si>
    <t>Credit card paid off</t>
  </si>
  <si>
    <t>Debt Riddance</t>
  </si>
  <si>
    <t>backtolife</t>
  </si>
  <si>
    <t>Business equipment</t>
  </si>
  <si>
    <t>Paymybills</t>
  </si>
  <si>
    <t>School Loan Payoff</t>
  </si>
  <si>
    <t>I'm Getting Married!</t>
  </si>
  <si>
    <t>Credit pay down</t>
  </si>
  <si>
    <t>Dr bills and Credit cards</t>
  </si>
  <si>
    <t>New vehicle for reliable borrower</t>
  </si>
  <si>
    <t>Minimize Financing Costs</t>
  </si>
  <si>
    <t>Going Forward</t>
  </si>
  <si>
    <t>PayItOff</t>
  </si>
  <si>
    <t>CC Debt Consolidation for Excellent Borrower</t>
  </si>
  <si>
    <t>Home Improvement Personal Loan</t>
  </si>
  <si>
    <t>bills to be pai</t>
  </si>
  <si>
    <t>Debt and School Loan Consolidation</t>
  </si>
  <si>
    <t>Debt payoff 3yr plan</t>
  </si>
  <si>
    <t>Stapler Loan</t>
  </si>
  <si>
    <t>finances</t>
  </si>
  <si>
    <t>Getting The Monkey Off My Back</t>
  </si>
  <si>
    <t>Loan for Patent</t>
  </si>
  <si>
    <t>Saving a 1940's diner, moving it to DC</t>
  </si>
  <si>
    <t>Purchase new Snowmobile</t>
  </si>
  <si>
    <t>Pay some Creditors.</t>
  </si>
  <si>
    <t>Credit cards pay off</t>
  </si>
  <si>
    <t>Lets go and crush the debt!</t>
  </si>
  <si>
    <t>No more Cedit Card payments!</t>
  </si>
  <si>
    <t>Someone's getting married!</t>
  </si>
  <si>
    <t>5000</t>
  </si>
  <si>
    <t>Consolidating debts for major purchase</t>
  </si>
  <si>
    <t>Honda payoff to be able to sell it</t>
  </si>
  <si>
    <t>loan house</t>
  </si>
  <si>
    <t>Lifesaver</t>
  </si>
  <si>
    <t>counter tops</t>
  </si>
  <si>
    <t>Payoff 2nd Lien</t>
  </si>
  <si>
    <t>Thank You for the help</t>
  </si>
  <si>
    <t>MB E-class</t>
  </si>
  <si>
    <t>Wedding and cc payoff</t>
  </si>
  <si>
    <t>Wendy's Credit Card Refi Loan</t>
  </si>
  <si>
    <t>expansion</t>
  </si>
  <si>
    <t>credit card  lower rate</t>
  </si>
  <si>
    <t>joe's personal loan</t>
  </si>
  <si>
    <t>Change bath room and furniture</t>
  </si>
  <si>
    <t>In Gods Will</t>
  </si>
  <si>
    <t>Good Investment</t>
  </si>
  <si>
    <t>Consolidation and used car buy</t>
  </si>
  <si>
    <t>First Time Home Buyer Needs Help</t>
  </si>
  <si>
    <t>Vacatin</t>
  </si>
  <si>
    <t>New Consolidation</t>
  </si>
  <si>
    <t>Getting out of Debt with consolidation</t>
  </si>
  <si>
    <t>Credit cards/apartment</t>
  </si>
  <si>
    <t>credit_card Loan</t>
  </si>
  <si>
    <t>pay off those cards</t>
  </si>
  <si>
    <t>2000 Ford F350</t>
  </si>
  <si>
    <t>pay of my credit card</t>
  </si>
  <si>
    <t>Bank of America loan refinance</t>
  </si>
  <si>
    <t>Lower Interest Appeals</t>
  </si>
  <si>
    <t>Credit Card Consolidation (27% to 10%)</t>
  </si>
  <si>
    <t>New to me.... home improvement</t>
  </si>
  <si>
    <t>windows</t>
  </si>
  <si>
    <t>Debt lowing loan</t>
  </si>
  <si>
    <t>CREDITCARD CONSOLIDATION</t>
  </si>
  <si>
    <t>Life Improvement Loan</t>
  </si>
  <si>
    <t>MVF</t>
  </si>
  <si>
    <t>The smart move</t>
  </si>
  <si>
    <t>2011 Debt Consolidation</t>
  </si>
  <si>
    <t>PoolFund</t>
  </si>
  <si>
    <t>My Debt Reduction Loan</t>
  </si>
  <si>
    <t>Payoff high interest loan</t>
  </si>
  <si>
    <t>Clearing credit</t>
  </si>
  <si>
    <t>get out a debt :) loan</t>
  </si>
  <si>
    <t>Ge Pay off</t>
  </si>
  <si>
    <t>wedding college</t>
  </si>
  <si>
    <t>consolidaton</t>
  </si>
  <si>
    <t>Relo to DC</t>
  </si>
  <si>
    <t>Credit Reduction</t>
  </si>
  <si>
    <t>Affordable Loan</t>
  </si>
  <si>
    <t>New Bigining</t>
  </si>
  <si>
    <t>Credit Card debt Cosolidation.</t>
  </si>
  <si>
    <t>Home Improvement II</t>
  </si>
  <si>
    <t>Pay off 2007 Jeep Commander</t>
  </si>
  <si>
    <t>Foundation Repair</t>
  </si>
  <si>
    <t>Patio landscape payoff</t>
  </si>
  <si>
    <t>Monkey Off My Back</t>
  </si>
  <si>
    <t>Getting It All Done</t>
  </si>
  <si>
    <t>cash for home purchase</t>
  </si>
  <si>
    <t>credit card &amp; home improvement</t>
  </si>
  <si>
    <t>myfreedom</t>
  </si>
  <si>
    <t>Credit card pay off/college prep</t>
  </si>
  <si>
    <t>Debt to be paid</t>
  </si>
  <si>
    <t>Book publicity loan</t>
  </si>
  <si>
    <t>Consolidating Payments to Reduce Debt</t>
  </si>
  <si>
    <t>now</t>
  </si>
  <si>
    <t>Silver Bullets</t>
  </si>
  <si>
    <t>My Favorite Loan</t>
  </si>
  <si>
    <t>Phase 1</t>
  </si>
  <si>
    <t>Credit be gone</t>
  </si>
  <si>
    <t>Warmer Home</t>
  </si>
  <si>
    <t>Debt Consolidation/Business Investment</t>
  </si>
  <si>
    <t>Car Payoff loan</t>
  </si>
  <si>
    <t>Loan to Freedom</t>
  </si>
  <si>
    <t>New Fence</t>
  </si>
  <si>
    <t>My Moving Loan</t>
  </si>
  <si>
    <t>Credit Card Debt Consolidation Loan</t>
  </si>
  <si>
    <t>repaymentplan</t>
  </si>
  <si>
    <t>Home Refinance Consolidation</t>
  </si>
  <si>
    <t>Consolidation2</t>
  </si>
  <si>
    <t>Getting Rid of Credit Card Debt</t>
  </si>
  <si>
    <t>STRESSFREE</t>
  </si>
  <si>
    <t>Hellomoney</t>
  </si>
  <si>
    <t>rainy day</t>
  </si>
  <si>
    <t>get rid of cc</t>
  </si>
  <si>
    <t>plane tickets</t>
  </si>
  <si>
    <t>New Fence needed; money tied up</t>
  </si>
  <si>
    <t>The Blessing Loan</t>
  </si>
  <si>
    <t>smallbizstarter</t>
  </si>
  <si>
    <t>Kitchen Reno</t>
  </si>
  <si>
    <t>Relieved</t>
  </si>
  <si>
    <t>Bathrooms</t>
  </si>
  <si>
    <t>Consolidate bills to one lower payment.</t>
  </si>
  <si>
    <t>Lower rate credit card refinancing</t>
  </si>
  <si>
    <t>loan payment to my credit card</t>
  </si>
  <si>
    <t>Want to lower my interest</t>
  </si>
  <si>
    <t>Getting out from Under</t>
  </si>
  <si>
    <t>Debt Considation</t>
  </si>
  <si>
    <t>Post-College Credit Consolidation</t>
  </si>
  <si>
    <t>Payof loan</t>
  </si>
  <si>
    <t>refinance cards</t>
  </si>
  <si>
    <t>Bills Be Gone</t>
  </si>
  <si>
    <t>bad debt</t>
  </si>
  <si>
    <t>Credit_Card/Student Loan Payoff</t>
  </si>
  <si>
    <t>copelands debt plan</t>
  </si>
  <si>
    <t>Inventory stock capital</t>
  </si>
  <si>
    <t>Credit Card Payoff $8K</t>
  </si>
  <si>
    <t>paybacks</t>
  </si>
  <si>
    <t>DEBT REFINANCE</t>
  </si>
  <si>
    <t>Good Bye Revolving Debt</t>
  </si>
  <si>
    <t>Air</t>
  </si>
  <si>
    <t>Yardwork</t>
  </si>
  <si>
    <t>Refi exsisting loan to pay off debt!</t>
  </si>
  <si>
    <t>fix car</t>
  </si>
  <si>
    <t>Reorganizing my finances to buy a house</t>
  </si>
  <si>
    <t>set me free</t>
  </si>
  <si>
    <t>Debit Credit Card Consolidation</t>
  </si>
  <si>
    <t>Credit cards and house</t>
  </si>
  <si>
    <t>lendingclubcom</t>
  </si>
  <si>
    <t>Pre-planning for College x2</t>
  </si>
  <si>
    <t>Stupid credit cards!</t>
  </si>
  <si>
    <t>FIX THE  CARDS</t>
  </si>
  <si>
    <t>time share</t>
  </si>
  <si>
    <t>cant wait till its paid off</t>
  </si>
  <si>
    <t>Devet consolidation</t>
  </si>
  <si>
    <t>Bathroom renovation</t>
  </si>
  <si>
    <t>Windows and Doors</t>
  </si>
  <si>
    <t>;PAY OFF</t>
  </si>
  <si>
    <t>Misc Loan</t>
  </si>
  <si>
    <t>Debt Consolication</t>
  </si>
  <si>
    <t>Stop paying interest to Chase</t>
  </si>
  <si>
    <t>breathingroom</t>
  </si>
  <si>
    <t>410 Main</t>
  </si>
  <si>
    <t>start new life ...</t>
  </si>
  <si>
    <t>Credit Card Re-fi</t>
  </si>
  <si>
    <t>Credit Card payoff loan</t>
  </si>
  <si>
    <t>ROI</t>
  </si>
  <si>
    <t>January 2013 Loan</t>
  </si>
  <si>
    <t>Freedom 2015</t>
  </si>
  <si>
    <t>Three Year Freedom Plan!</t>
  </si>
  <si>
    <t>Nationwide is NOT on my side!</t>
  </si>
  <si>
    <t>Working college grad trying to pay debt</t>
  </si>
  <si>
    <t>motor home</t>
  </si>
  <si>
    <t>Life lesson</t>
  </si>
  <si>
    <t>Relief on the way</t>
  </si>
  <si>
    <t>Debt Consolidation!</t>
  </si>
  <si>
    <t>low fixed interest loan</t>
  </si>
  <si>
    <t>Kill the Debt</t>
  </si>
  <si>
    <t>Credit Card Refi for Lower Rate</t>
  </si>
  <si>
    <t>Business expantion</t>
  </si>
  <si>
    <t>remodel home</t>
  </si>
  <si>
    <t>loan4me</t>
  </si>
  <si>
    <t>Help me improve my credit score to buy my first house</t>
  </si>
  <si>
    <t>mike's loan</t>
  </si>
  <si>
    <t>Quick Debt reduction</t>
  </si>
  <si>
    <t>Repairing the Music Business</t>
  </si>
  <si>
    <t>lower my payment</t>
  </si>
  <si>
    <t>Reasons</t>
  </si>
  <si>
    <t>paying credit cards</t>
  </si>
  <si>
    <t>fix</t>
  </si>
  <si>
    <t>pay off credit cards and hospital bills</t>
  </si>
  <si>
    <t>paddle boat</t>
  </si>
  <si>
    <t>happydaysrcoming</t>
  </si>
  <si>
    <t>GetItTogether</t>
  </si>
  <si>
    <t>The house</t>
  </si>
  <si>
    <t>Home Improvements in Houston</t>
  </si>
  <si>
    <t>pay the bill</t>
  </si>
  <si>
    <t>CAR</t>
  </si>
  <si>
    <t>pay off CC</t>
  </si>
  <si>
    <t>Home repair and debt pay</t>
  </si>
  <si>
    <t>College payoff</t>
  </si>
  <si>
    <t>No more credit card debt!!!</t>
  </si>
  <si>
    <t>Credit Card Refiancing</t>
  </si>
  <si>
    <t>pay off bills, new freedom</t>
  </si>
  <si>
    <t>Dream Vacation Loan</t>
  </si>
  <si>
    <t>Rebuilding Funds</t>
  </si>
  <si>
    <t>one payment loan</t>
  </si>
  <si>
    <t>Working smarter</t>
  </si>
  <si>
    <t>Credit Consolodation</t>
  </si>
  <si>
    <t>Home Improvment Fence</t>
  </si>
  <si>
    <t>bobcat welder 250 by miller</t>
  </si>
  <si>
    <t>unlimited potential</t>
  </si>
  <si>
    <t>living the dream</t>
  </si>
  <si>
    <t>Trying to get organized to start a family...</t>
  </si>
  <si>
    <t>getting back on my feet</t>
  </si>
  <si>
    <t>Home Improvement loan</t>
  </si>
  <si>
    <t>Grad Seeks Debt Consolidation</t>
  </si>
  <si>
    <t>Short Term Bridge Funding</t>
  </si>
  <si>
    <t>Dent Consolidation</t>
  </si>
  <si>
    <t>current customer</t>
  </si>
  <si>
    <t>engagement ring</t>
  </si>
  <si>
    <t>CC consolidation for home loan prep</t>
  </si>
  <si>
    <t>1 payment instead of 5</t>
  </si>
  <si>
    <t>kawasaki motorcycle</t>
  </si>
  <si>
    <t>Refinancing Personal Loan at Better Rate</t>
  </si>
  <si>
    <t>help to rebuild</t>
  </si>
  <si>
    <t>2013 debt con</t>
  </si>
  <si>
    <t>CC Pay Down Plan</t>
  </si>
  <si>
    <t>Pay off Chase card</t>
  </si>
  <si>
    <t>quick loan temporary</t>
  </si>
  <si>
    <t>Credit Card Loan consolidation</t>
  </si>
  <si>
    <t>Debit Relief</t>
  </si>
  <si>
    <t>High Interest Credit Card Payoff</t>
  </si>
  <si>
    <t>DebtFreeAgain</t>
  </si>
  <si>
    <t>Proven Borrower with Strong Track Record</t>
  </si>
  <si>
    <t>Credit refinancing loan</t>
  </si>
  <si>
    <t>important move to texas</t>
  </si>
  <si>
    <t>Marketing &amp; Ops startup</t>
  </si>
  <si>
    <t>Need a better rate on Visa</t>
  </si>
  <si>
    <t>Funds request</t>
  </si>
  <si>
    <t>Living free</t>
  </si>
  <si>
    <t>Blessings from above</t>
  </si>
  <si>
    <t>Credit clean up</t>
  </si>
  <si>
    <t>High Interest Credit Card Pay Off</t>
  </si>
  <si>
    <t>Debt pay off please</t>
  </si>
  <si>
    <t>FreeMyDebt</t>
  </si>
  <si>
    <t>consulidation</t>
  </si>
  <si>
    <t>Gun Loan</t>
  </si>
  <si>
    <t>3 Credit Card Payoff</t>
  </si>
  <si>
    <t>HOPE</t>
  </si>
  <si>
    <t>refiall</t>
  </si>
  <si>
    <t>FutureDoc</t>
  </si>
  <si>
    <t>Aqua respite</t>
  </si>
  <si>
    <t>Water System</t>
  </si>
  <si>
    <t>Investments</t>
  </si>
  <si>
    <t>Home Inprovements</t>
  </si>
  <si>
    <t>Care Credit</t>
  </si>
  <si>
    <t>Card Drawdown</t>
  </si>
  <si>
    <t>Lending Club Refinance ( lower APR rate)</t>
  </si>
  <si>
    <t>home purchase</t>
  </si>
  <si>
    <t>takeitaway</t>
  </si>
  <si>
    <t>purchase loan</t>
  </si>
  <si>
    <t>Cutting Credit Cards for Good</t>
  </si>
  <si>
    <t>Freedom from high interest!</t>
  </si>
  <si>
    <t>Personal Loan for debt</t>
  </si>
  <si>
    <t>conciliation</t>
  </si>
  <si>
    <t>Consolidate2</t>
  </si>
  <si>
    <t>Paying it Off!</t>
  </si>
  <si>
    <t>Home Business</t>
  </si>
  <si>
    <t>Debit Consolidation Pay Off Plan</t>
  </si>
  <si>
    <t>Lending Tree Personal Loan - New Street</t>
  </si>
  <si>
    <t>Pay off high interest rate credit cards</t>
  </si>
  <si>
    <t>Patrice's Loan</t>
  </si>
  <si>
    <t>Debt Free in Three</t>
  </si>
  <si>
    <t>House Beautiful</t>
  </si>
  <si>
    <t>Wonderful day</t>
  </si>
  <si>
    <t>Consolidation in action</t>
  </si>
  <si>
    <t>helphomeloan</t>
  </si>
  <si>
    <t>Credit card payback</t>
  </si>
  <si>
    <t>Debtplan</t>
  </si>
  <si>
    <t>LC LOAN</t>
  </si>
  <si>
    <t>Again</t>
  </si>
  <si>
    <t>greattimeloan</t>
  </si>
  <si>
    <t>employment is rock solid</t>
  </si>
  <si>
    <t>Starting a Side Business</t>
  </si>
  <si>
    <t>CC Pay Off Loan</t>
  </si>
  <si>
    <t>shrink my payments</t>
  </si>
  <si>
    <t>Help me beat the banks!</t>
  </si>
  <si>
    <t>Credit Card Free</t>
  </si>
  <si>
    <t>Getting caught up.</t>
  </si>
  <si>
    <t>land purchase</t>
  </si>
  <si>
    <t>Savethedyloan</t>
  </si>
  <si>
    <t>home buying loan</t>
  </si>
  <si>
    <t>pay off credit cards and medical bills</t>
  </si>
  <si>
    <t>2011 Triumph Speedmaster</t>
  </si>
  <si>
    <t>Home improvments</t>
  </si>
  <si>
    <t>Need help to get a fresh start.</t>
  </si>
  <si>
    <t>MyLoan2013</t>
  </si>
  <si>
    <t>Spring2013</t>
  </si>
  <si>
    <t>monthly</t>
  </si>
  <si>
    <t>2js</t>
  </si>
  <si>
    <t>Ready to get married- wedding loan</t>
  </si>
  <si>
    <t>My golf cart</t>
  </si>
  <si>
    <t>Goodbye Debt!</t>
  </si>
  <si>
    <t>Debt consolidation 1</t>
  </si>
  <si>
    <t>consolidate my debts please</t>
  </si>
  <si>
    <t>LIFE STRUGGLES MOVING FORWARD</t>
  </si>
  <si>
    <t>lower interest/vacation</t>
  </si>
  <si>
    <t>LOVE LOAN</t>
  </si>
  <si>
    <t>House in El Salvador</t>
  </si>
  <si>
    <t>Final Consolidation</t>
  </si>
  <si>
    <t>Job</t>
  </si>
  <si>
    <t>Eng. PhD Student Debt Consolidation</t>
  </si>
  <si>
    <t>Business Expansion Loan</t>
  </si>
  <si>
    <t>Pool Addition</t>
  </si>
  <si>
    <t>Pay off consolidation</t>
  </si>
  <si>
    <t>Debt Consolidatioin</t>
  </si>
  <si>
    <t>refinance existing loan</t>
  </si>
  <si>
    <t>debt considlation</t>
  </si>
  <si>
    <t>Moto Loan</t>
  </si>
  <si>
    <t>Perdonal Loan</t>
  </si>
  <si>
    <t>baseball</t>
  </si>
  <si>
    <t>medical/ credit card</t>
  </si>
  <si>
    <t>thankyoucq</t>
  </si>
  <si>
    <t>Resolve</t>
  </si>
  <si>
    <t>Consolodite and vacation</t>
  </si>
  <si>
    <t>thankyouloan</t>
  </si>
  <si>
    <t>shredding credit cards</t>
  </si>
  <si>
    <t>vegashouse</t>
  </si>
  <si>
    <t>Consolidate last of my credit card Debt</t>
  </si>
  <si>
    <t>Nuestro Prestamo</t>
  </si>
  <si>
    <t>Consolidation Debt Loan</t>
  </si>
  <si>
    <t>Possible New Outlook</t>
  </si>
  <si>
    <t>Debt Consolidation to Purchase Home</t>
  </si>
  <si>
    <t>Consolidation Loan December 2011</t>
  </si>
  <si>
    <t>Exciting Day</t>
  </si>
  <si>
    <t>Car Finance</t>
  </si>
  <si>
    <t>house furnishing</t>
  </si>
  <si>
    <t>paying off the debt to buy a home.</t>
  </si>
  <si>
    <t>pay off college debt</t>
  </si>
  <si>
    <t>Attic</t>
  </si>
  <si>
    <t>Consolidation Home Improvement</t>
  </si>
  <si>
    <t>Need good Karma? Save me from High Interest Rate Hell.</t>
  </si>
  <si>
    <t>DiscoverFreedom</t>
  </si>
  <si>
    <t>Stable job, high income, investment loan</t>
  </si>
  <si>
    <t>Personal Business</t>
  </si>
  <si>
    <t>To pay down debt and assist recent move</t>
  </si>
  <si>
    <t>Looking for the light</t>
  </si>
  <si>
    <t>My Lending Club Loan</t>
  </si>
  <si>
    <t>Payoff all debt</t>
  </si>
  <si>
    <t>Funeral for Mom</t>
  </si>
  <si>
    <t>First One</t>
  </si>
  <si>
    <t>On track</t>
  </si>
  <si>
    <t>debt consolidating</t>
  </si>
  <si>
    <t>LOANTRANSFER</t>
  </si>
  <si>
    <t>medical needs</t>
  </si>
  <si>
    <t>debt consolidated credit bills</t>
  </si>
  <si>
    <t>Lease-Option Condo Purchase</t>
  </si>
  <si>
    <t>Small Loan for Large Expense</t>
  </si>
  <si>
    <t>my home improvement loan</t>
  </si>
  <si>
    <t>CARD PAYOFF</t>
  </si>
  <si>
    <t>Credit Card Debt payment</t>
  </si>
  <si>
    <t>LOAN 1</t>
  </si>
  <si>
    <t>Credit cards and home improvements</t>
  </si>
  <si>
    <t>knowledge</t>
  </si>
  <si>
    <t>refinance loan for md</t>
  </si>
  <si>
    <t>Timely &amp; Trustworthy</t>
  </si>
  <si>
    <t>free of credit cards</t>
  </si>
  <si>
    <t>Loan to save money</t>
  </si>
  <si>
    <t>Debt Consolitdation</t>
  </si>
  <si>
    <t>All in One</t>
  </si>
  <si>
    <t>Loan for Less</t>
  </si>
  <si>
    <t>Trip expences</t>
  </si>
  <si>
    <t>square off</t>
  </si>
  <si>
    <t>debt con. and vacation</t>
  </si>
  <si>
    <t>5 year debt elimination plan</t>
  </si>
  <si>
    <t>Home Improvements Needed</t>
  </si>
  <si>
    <t>hope for the future</t>
  </si>
  <si>
    <t>With Graditude</t>
  </si>
  <si>
    <t>DEBT CONSOLIDATION - OVER UNSECURED DEBT</t>
  </si>
  <si>
    <t>The Car Loan</t>
  </si>
  <si>
    <t>Pay 401K</t>
  </si>
  <si>
    <t>Med Bills</t>
  </si>
  <si>
    <t>Payoff bills</t>
  </si>
  <si>
    <t>MONEY FOR A HOME</t>
  </si>
  <si>
    <t>Better job = better life!</t>
  </si>
  <si>
    <t>Pay Down Credit Cards</t>
  </si>
  <si>
    <t>alterations business aquisition</t>
  </si>
  <si>
    <t>end of debt</t>
  </si>
  <si>
    <t>The Card Killer</t>
  </si>
  <si>
    <t>Education Expenses</t>
  </si>
  <si>
    <t>CC Debt Fix</t>
  </si>
  <si>
    <t>d rock</t>
  </si>
  <si>
    <t>kitchen upgrade</t>
  </si>
  <si>
    <t>Four Winns 268 Vista Boat</t>
  </si>
  <si>
    <t>Home Improvement (Room Addition)</t>
  </si>
  <si>
    <t>stressrelief</t>
  </si>
  <si>
    <t>AllBack</t>
  </si>
  <si>
    <t>WORKING CAP</t>
  </si>
  <si>
    <t>Pay off Chase MasterCard</t>
  </si>
  <si>
    <t>Unexpected Expenses</t>
  </si>
  <si>
    <t>to pay 3 loans</t>
  </si>
  <si>
    <t>Housing</t>
  </si>
  <si>
    <t>PAY OFF CURRENT BILLS</t>
  </si>
  <si>
    <t>House to call a home</t>
  </si>
  <si>
    <t>Wells</t>
  </si>
  <si>
    <t>Credit Card Pay-off</t>
  </si>
  <si>
    <t>Always paid</t>
  </si>
  <si>
    <t>Bundled package</t>
  </si>
  <si>
    <t>MyDebt</t>
  </si>
  <si>
    <t>home furniture</t>
  </si>
  <si>
    <t>Short term Personal Loan</t>
  </si>
  <si>
    <t>Debt-Free</t>
  </si>
  <si>
    <t>debt consolidation and home improvements</t>
  </si>
  <si>
    <t>Columbus</t>
  </si>
  <si>
    <t>Capital Cash</t>
  </si>
  <si>
    <t>Wedding Costs</t>
  </si>
  <si>
    <t>debt consolidation to help cash flow</t>
  </si>
  <si>
    <t>TRYINGTOBECOMEDEBTFREE</t>
  </si>
  <si>
    <t>Home improvement/pay down credit card</t>
  </si>
  <si>
    <t>repayment of credit cards</t>
  </si>
  <si>
    <t>Clearing the Slate</t>
  </si>
  <si>
    <t>Citicard Loan</t>
  </si>
  <si>
    <t>CREDIT PAYOFF</t>
  </si>
  <si>
    <t>Credit Payment Loan</t>
  </si>
  <si>
    <t>Chase CC</t>
  </si>
  <si>
    <t>Remodel Project</t>
  </si>
  <si>
    <t>Coder Medical</t>
  </si>
  <si>
    <t>Deck</t>
  </si>
  <si>
    <t>Consoladate</t>
  </si>
  <si>
    <t>Debt Consolidation/Home Improvement Loan</t>
  </si>
  <si>
    <t>My Home Improvement Personal</t>
  </si>
  <si>
    <t>CREDIT CARD FREEDOM</t>
  </si>
  <si>
    <t>debt payofff</t>
  </si>
  <si>
    <t>Financial Peace: A Path Forever</t>
  </si>
  <si>
    <t>DEBT CONSOLODATION</t>
  </si>
  <si>
    <t>get back on top</t>
  </si>
  <si>
    <t>Relocation and moving into new home</t>
  </si>
  <si>
    <t>Much rather let my peers profit, not big banks!</t>
  </si>
  <si>
    <t>Extra Debt Elimination</t>
  </si>
  <si>
    <t>Unsecured debt elimination</t>
  </si>
  <si>
    <t>debt consolidation lending club loan</t>
  </si>
  <si>
    <t>Done With Credit Cards!</t>
  </si>
  <si>
    <t>Annoying Credit Card</t>
  </si>
  <si>
    <t>Improve Credit Worth</t>
  </si>
  <si>
    <t>My very helpful loan.</t>
  </si>
  <si>
    <t>Out with the old, in with the new!!</t>
  </si>
  <si>
    <t>new beginnings</t>
  </si>
  <si>
    <t>Moving Back Home to Virginia</t>
  </si>
  <si>
    <t>Deck Fix</t>
  </si>
  <si>
    <t>College Debt PayOff</t>
  </si>
  <si>
    <t>Home improvement and personal debt</t>
  </si>
  <si>
    <t>sweet dreams</t>
  </si>
  <si>
    <t>Get money fit</t>
  </si>
  <si>
    <t>Dental Surgery</t>
  </si>
  <si>
    <t>Citibank refi</t>
  </si>
  <si>
    <t>CANVAS PRINTER</t>
  </si>
  <si>
    <t>temp</t>
  </si>
  <si>
    <t>miltonsloan</t>
  </si>
  <si>
    <t>Mone</t>
  </si>
  <si>
    <t>Summer 2011</t>
  </si>
  <si>
    <t>Pay Down Debts</t>
  </si>
  <si>
    <t>3 year consolidation loan</t>
  </si>
  <si>
    <t>DEBTFREE4ME</t>
  </si>
  <si>
    <t>Panther</t>
  </si>
  <si>
    <t>A fresh start for the New Year</t>
  </si>
  <si>
    <t>Credit card re-fi</t>
  </si>
  <si>
    <t>Pay my loan</t>
  </si>
  <si>
    <t>Credit CArd</t>
  </si>
  <si>
    <t>Consolidate Credit Cards, Never Missed a Payment!</t>
  </si>
  <si>
    <t>buy more land</t>
  </si>
  <si>
    <t>Used Car Loan</t>
  </si>
  <si>
    <t>my lendingclub loan</t>
  </si>
  <si>
    <t>Debt Payoff.</t>
  </si>
  <si>
    <t>Debt consolidation / rate reduction</t>
  </si>
  <si>
    <t>Pay off credit card debt.</t>
  </si>
  <si>
    <t>lower my intrest</t>
  </si>
  <si>
    <t>Personal Loan for BOA Debt</t>
  </si>
  <si>
    <t>HaveFaithInMe</t>
  </si>
  <si>
    <t>Consolidate2013</t>
  </si>
  <si>
    <t>debtconsole</t>
  </si>
  <si>
    <t>Erasing my Debt!</t>
  </si>
  <si>
    <t>Car Restoration</t>
  </si>
  <si>
    <t>Credit Card Refinance 2012</t>
  </si>
  <si>
    <t>debt off</t>
  </si>
  <si>
    <t>natasha's loan</t>
  </si>
  <si>
    <t>Paying off High Rate Credit Cards!</t>
  </si>
  <si>
    <t>Consolidatation</t>
  </si>
  <si>
    <t>Credit card Refinance</t>
  </si>
  <si>
    <t>Debt consoladation</t>
  </si>
  <si>
    <t>Pers</t>
  </si>
  <si>
    <t>Paying off bills</t>
  </si>
  <si>
    <t>Business Capital</t>
  </si>
  <si>
    <t>lower my debt</t>
  </si>
  <si>
    <t>Trimming the Fat</t>
  </si>
  <si>
    <t>Excellent Credit</t>
  </si>
  <si>
    <t>cosoliate</t>
  </si>
  <si>
    <t>House foundation repair</t>
  </si>
  <si>
    <t>My bill consolidation Loan</t>
  </si>
  <si>
    <t>First and Last Loan</t>
  </si>
  <si>
    <t>Consld Lnd Clb Loan + New Bus Exp</t>
  </si>
  <si>
    <t>debt consoladiation</t>
  </si>
  <si>
    <t>Liner Replacement</t>
  </si>
  <si>
    <t>APPALOOSA WORLD SHOW</t>
  </si>
  <si>
    <t>Credit Card and Bill Loan</t>
  </si>
  <si>
    <t>Investment for a better future.</t>
  </si>
  <si>
    <t>Getting above water!</t>
  </si>
  <si>
    <t>AMEX Consolidation</t>
  </si>
  <si>
    <t>Refinancing Credit Card</t>
  </si>
  <si>
    <t>squashmyhiinterest</t>
  </si>
  <si>
    <t>pay off my debt</t>
  </si>
  <si>
    <t>Save my Son</t>
  </si>
  <si>
    <t>Putting my medical issues behind me and getting on with life!</t>
  </si>
  <si>
    <t>roof 2011</t>
  </si>
  <si>
    <t>Freedom Fund</t>
  </si>
  <si>
    <t>Payments for some of my credit cards</t>
  </si>
  <si>
    <t>The Debt-Ending</t>
  </si>
  <si>
    <t>Josh's Debt Gone</t>
  </si>
  <si>
    <t>Pay off all remaining credit cards</t>
  </si>
  <si>
    <t>Consolidate Store Credit Cards</t>
  </si>
  <si>
    <t>catch up loan</t>
  </si>
  <si>
    <t>Debt Paydown Plan</t>
  </si>
  <si>
    <t>blessed</t>
  </si>
  <si>
    <t>Save Me $</t>
  </si>
  <si>
    <t>Turbo cheft oven</t>
  </si>
  <si>
    <t>ByeVisa&amp;Mastercard</t>
  </si>
  <si>
    <t>CONSOLOAN</t>
  </si>
  <si>
    <t>Credit cards hole</t>
  </si>
  <si>
    <t>Consolidating all debt from CC's to SL's</t>
  </si>
  <si>
    <t>get it together</t>
  </si>
  <si>
    <t>Business Financing</t>
  </si>
  <si>
    <t>Amex Off</t>
  </si>
  <si>
    <t>BLESSINGME</t>
  </si>
  <si>
    <t>Debt consolodation</t>
  </si>
  <si>
    <t>bill payments</t>
  </si>
  <si>
    <t>My Home</t>
  </si>
  <si>
    <t>Work Rifle Purchase</t>
  </si>
  <si>
    <t>Consolidate1</t>
  </si>
  <si>
    <t>Washington DC Rental Property</t>
  </si>
  <si>
    <t>Debt consolidaton</t>
  </si>
  <si>
    <t>medicalpay</t>
  </si>
  <si>
    <t>Financial Freedom II</t>
  </si>
  <si>
    <t>Outdoor Living Space-Home Improvement</t>
  </si>
  <si>
    <t>Loan Reorganization</t>
  </si>
  <si>
    <t>Personal Loan- LC</t>
  </si>
  <si>
    <t>Finally making my house a home!!!</t>
  </si>
  <si>
    <t>Pay off AmEx</t>
  </si>
  <si>
    <t>october24</t>
  </si>
  <si>
    <t>The help I need</t>
  </si>
  <si>
    <t>Project pay down and get a car</t>
  </si>
  <si>
    <t>Medical/Vacation</t>
  </si>
  <si>
    <t>Consolidate Debt Lower Rate</t>
  </si>
  <si>
    <t>I want to be (credit card debt) free</t>
  </si>
  <si>
    <t>Tucson load</t>
  </si>
  <si>
    <t>Basement and Bath Renovation</t>
  </si>
  <si>
    <t>third</t>
  </si>
  <si>
    <t>fix it loan</t>
  </si>
  <si>
    <t>Unexpected Debt!</t>
  </si>
  <si>
    <t>Bill Me Later/PayPal payoff</t>
  </si>
  <si>
    <t>robert martinez loan</t>
  </si>
  <si>
    <t>credit card payoff load</t>
  </si>
  <si>
    <t>Small Business start up consolidation</t>
  </si>
  <si>
    <t>Repayment of Capital</t>
  </si>
  <si>
    <t>Seeking Debt Consolidation Loan</t>
  </si>
  <si>
    <t>One total payment per month</t>
  </si>
  <si>
    <t>Getting under control</t>
  </si>
  <si>
    <t>Personnal Loan</t>
  </si>
  <si>
    <t>Property Tax</t>
  </si>
  <si>
    <t>My Debt Consolidated loan</t>
  </si>
  <si>
    <t>Consolidation Credit Cards at Lower Rate</t>
  </si>
  <si>
    <t>CC Consol</t>
  </si>
  <si>
    <t>siding</t>
  </si>
  <si>
    <t>CREDIT CARD PEYMENT</t>
  </si>
  <si>
    <t>Unexpected Personal Expenses</t>
  </si>
  <si>
    <t>Looking to clear my slate...</t>
  </si>
  <si>
    <t>Trying to dig out of debt! I'm drowning!</t>
  </si>
  <si>
    <t>Credit Card Redux</t>
  </si>
  <si>
    <t>my help</t>
  </si>
  <si>
    <t>Business Debt Consolidation</t>
  </si>
  <si>
    <t>Loan Collision</t>
  </si>
  <si>
    <t>Help With Debt Consolidation</t>
  </si>
  <si>
    <t>Debt Consolidation Within 3 Years</t>
  </si>
  <si>
    <t>alex relocation</t>
  </si>
  <si>
    <t>consolidationLoan</t>
  </si>
  <si>
    <t>Furnish</t>
  </si>
  <si>
    <t>Christa's loan</t>
  </si>
  <si>
    <t>Debt free plan by consolidation</t>
  </si>
  <si>
    <t>Cabin</t>
  </si>
  <si>
    <t>helpful hand</t>
  </si>
  <si>
    <t>Business Expansion to Add New Location/Facility</t>
  </si>
  <si>
    <t>Fresh Start Debt Reduction</t>
  </si>
  <si>
    <t>helpmefree</t>
  </si>
  <si>
    <t>Managing Credit Card Debt</t>
  </si>
  <si>
    <t>Credit Card  Refinance</t>
  </si>
  <si>
    <t>moving to nyc</t>
  </si>
  <si>
    <t>Last Consolidate / Transmission for Truk</t>
  </si>
  <si>
    <t>expand research business  free medical</t>
  </si>
  <si>
    <t>Liability for 3rd party IRS debt</t>
  </si>
  <si>
    <t>springleaf payoff</t>
  </si>
  <si>
    <t>Kim's biz</t>
  </si>
  <si>
    <t>1950 Triumph Thunderbird 6T</t>
  </si>
  <si>
    <t>loan for moving</t>
  </si>
  <si>
    <t>Consiladation</t>
  </si>
  <si>
    <t>Credit card.</t>
  </si>
  <si>
    <t>Paying my brother back</t>
  </si>
  <si>
    <t>Credit Card debt loan</t>
  </si>
  <si>
    <t>debtforme</t>
  </si>
  <si>
    <t>Mission Consolidation</t>
  </si>
  <si>
    <t>Back on the right track</t>
  </si>
  <si>
    <t>CC interest rate too much!</t>
  </si>
  <si>
    <t>Dental and Car Repairs</t>
  </si>
  <si>
    <t>kick start new house</t>
  </si>
  <si>
    <t>Vehicle Maintance</t>
  </si>
  <si>
    <t>Simple debt consolidation</t>
  </si>
  <si>
    <t>1fbusa payoff</t>
  </si>
  <si>
    <t>High Interest CC Consolidation</t>
  </si>
  <si>
    <t>Wedding Funding</t>
  </si>
  <si>
    <t>school</t>
  </si>
  <si>
    <t>car/credit card payoff</t>
  </si>
  <si>
    <t>Kiln and Studio equipment</t>
  </si>
  <si>
    <t>money to be</t>
  </si>
  <si>
    <t>debtzero</t>
  </si>
  <si>
    <t>Credit Card/Medical Con. Loan</t>
  </si>
  <si>
    <t>Car payment</t>
  </si>
  <si>
    <t>credit builder</t>
  </si>
  <si>
    <t>Pay Off Credit</t>
  </si>
  <si>
    <t>poolpump</t>
  </si>
  <si>
    <t>Reliable teacher needs loan to manage debt accumulated while a student...</t>
  </si>
  <si>
    <t>personal Fix</t>
  </si>
  <si>
    <t>kings creek</t>
  </si>
  <si>
    <t>Need Loan for Credit Card Payoff</t>
  </si>
  <si>
    <t>car loan and pay off debt</t>
  </si>
  <si>
    <t>Back on track to be debt free</t>
  </si>
  <si>
    <t>Less Stress Loan</t>
  </si>
  <si>
    <t>bank payment loan</t>
  </si>
  <si>
    <t>Bobs</t>
  </si>
  <si>
    <t>Debtrepay</t>
  </si>
  <si>
    <t>PayOffs</t>
  </si>
  <si>
    <t>Buying a car to resell for profit</t>
  </si>
  <si>
    <t>Family needs</t>
  </si>
  <si>
    <t>Consolidation 2012</t>
  </si>
  <si>
    <t>CapOne</t>
  </si>
  <si>
    <t>My LendingClub Loan</t>
  </si>
  <si>
    <t>FRESH START</t>
  </si>
  <si>
    <t>Freedom 1</t>
  </si>
  <si>
    <t>ABC</t>
  </si>
  <si>
    <t>Doctor Refinancing</t>
  </si>
  <si>
    <t>life over</t>
  </si>
  <si>
    <t>Interest Reduction</t>
  </si>
  <si>
    <t>Getting Debt Free</t>
  </si>
  <si>
    <t>Credit Steroids</t>
  </si>
  <si>
    <t>revolving credit reduction</t>
  </si>
  <si>
    <t>Working Capital Loan</t>
  </si>
  <si>
    <t>Tractor and UTV</t>
  </si>
  <si>
    <t>Old Home needs plumbing</t>
  </si>
  <si>
    <t>Got to go Green</t>
  </si>
  <si>
    <t>contacted by mail</t>
  </si>
  <si>
    <t>Paying Down Debts</t>
  </si>
  <si>
    <t>IRS TAXES</t>
  </si>
  <si>
    <t>wedding 2012</t>
  </si>
  <si>
    <t>personal/business</t>
  </si>
  <si>
    <t>Misc Consolidation Loan</t>
  </si>
  <si>
    <t>The Pay-Off</t>
  </si>
  <si>
    <t>RE FINANCE CREDIT CARDS</t>
  </si>
  <si>
    <t>Young Couple looking to get married</t>
  </si>
  <si>
    <t>Debt Consolidtion</t>
  </si>
  <si>
    <t>Consolidate debt, bigger IRA/401(k)!</t>
  </si>
  <si>
    <t>JB Treatment Loan</t>
  </si>
  <si>
    <t>cosolidate</t>
  </si>
  <si>
    <t>Degt loan</t>
  </si>
  <si>
    <t>Save Money</t>
  </si>
  <si>
    <t>credit card debt consoliditation</t>
  </si>
  <si>
    <t>Home Improvement Loan 2012</t>
  </si>
  <si>
    <t>house painting</t>
  </si>
  <si>
    <t>randys loan</t>
  </si>
  <si>
    <t>Real Estate</t>
  </si>
  <si>
    <t>acrane</t>
  </si>
  <si>
    <t>Bailey - credit card consolidation</t>
  </si>
  <si>
    <t>Your Loan</t>
  </si>
  <si>
    <t>creditcard payoff</t>
  </si>
  <si>
    <t>Short term financing needed</t>
  </si>
  <si>
    <t>Our family needs your help!</t>
  </si>
  <si>
    <t>Consolidating high interest cards</t>
  </si>
  <si>
    <t>get on track loan</t>
  </si>
  <si>
    <t>Better Loan</t>
  </si>
  <si>
    <t>Loan2013</t>
  </si>
  <si>
    <t>I WANT TO PAY THIS OFF</t>
  </si>
  <si>
    <t>fixing my house</t>
  </si>
  <si>
    <t>Home repair loan</t>
  </si>
  <si>
    <t>bill consolodation</t>
  </si>
  <si>
    <t>pay them off</t>
  </si>
  <si>
    <t>2012 End Debt</t>
  </si>
  <si>
    <t>Fast(er) way to payoff my debt!</t>
  </si>
  <si>
    <t>DebtBEGONE</t>
  </si>
  <si>
    <t>CONSOLIDATE DEBT</t>
  </si>
  <si>
    <t>Audi</t>
  </si>
  <si>
    <t>Ending the Debt</t>
  </si>
  <si>
    <t>Hi-rate Consolidation</t>
  </si>
  <si>
    <t>Out With High Interest Rate Cards</t>
  </si>
  <si>
    <t>lenderspayoff</t>
  </si>
  <si>
    <t>Memorial</t>
  </si>
  <si>
    <t>Busines</t>
  </si>
  <si>
    <t>Smarter payments to get debt free.</t>
  </si>
  <si>
    <t>Need to Pay off the rip off mega banks</t>
  </si>
  <si>
    <t>Do some home remodeling</t>
  </si>
  <si>
    <t>Ebay Purchase</t>
  </si>
  <si>
    <t>Free mind</t>
  </si>
  <si>
    <t>Lending Club 2</t>
  </si>
  <si>
    <t>Mororcco Vacation</t>
  </si>
  <si>
    <t>Credit card dedt</t>
  </si>
  <si>
    <t>credit card debits</t>
  </si>
  <si>
    <t>George</t>
  </si>
  <si>
    <t>consolidation/home repairs</t>
  </si>
  <si>
    <t>Persona Loan #2</t>
  </si>
  <si>
    <t>401k Payoff loan</t>
  </si>
  <si>
    <t>cleanup</t>
  </si>
  <si>
    <t>Lending Club First Loan</t>
  </si>
  <si>
    <t>Backyard &amp; Pool</t>
  </si>
  <si>
    <t>Consolidate CC Debt</t>
  </si>
  <si>
    <t>Debt Consolidation to pay off cc</t>
  </si>
  <si>
    <t>debt consolidation and others</t>
  </si>
  <si>
    <t>Wedding 2013</t>
  </si>
  <si>
    <t>credit card refin to better rate</t>
  </si>
  <si>
    <t>Buh Bye Credit Cards</t>
  </si>
  <si>
    <t>one pay per month loan</t>
  </si>
  <si>
    <t>Coming Up for Air</t>
  </si>
  <si>
    <t>Van payoff and goat purchase</t>
  </si>
  <si>
    <t>Black is Back</t>
  </si>
  <si>
    <t>Wedding/honeymoon</t>
  </si>
  <si>
    <t>credit account</t>
  </si>
  <si>
    <t>Pool Renovations</t>
  </si>
  <si>
    <t>Gas Saver Moto Loan</t>
  </si>
  <si>
    <t>3 YR CONSOLIDATION LOAN</t>
  </si>
  <si>
    <t>ConsolidateandAdvertise</t>
  </si>
  <si>
    <t>Solutions</t>
  </si>
  <si>
    <t>getouttadebtloan</t>
  </si>
  <si>
    <t>Consolidacio</t>
  </si>
  <si>
    <t>pinball</t>
  </si>
  <si>
    <t>LCloan</t>
  </si>
  <si>
    <t>Caretaker</t>
  </si>
  <si>
    <t>Consolidate credit cards and car loan</t>
  </si>
  <si>
    <t>Burden Lifted</t>
  </si>
  <si>
    <t>DM8 consolidate</t>
  </si>
  <si>
    <t>MBAGradConsolidation</t>
  </si>
  <si>
    <t>cons loan</t>
  </si>
  <si>
    <t>Consolidated payments</t>
  </si>
  <si>
    <t>In Law Suite</t>
  </si>
  <si>
    <t>consoldebt</t>
  </si>
  <si>
    <t>No More Plastic</t>
  </si>
  <si>
    <t>Starter</t>
  </si>
  <si>
    <t>Credit card repayment</t>
  </si>
  <si>
    <t>Additional room</t>
  </si>
  <si>
    <t>CREDIT CARD CONSOLIDATION/REFI</t>
  </si>
  <si>
    <t>By By By Multiple APR's Hello Single APR</t>
  </si>
  <si>
    <t>consolidate all credit cards</t>
  </si>
  <si>
    <t>Getting Back On My Feet</t>
  </si>
  <si>
    <t>Chase&amp;Citi Card Consolidation</t>
  </si>
  <si>
    <t>loanConsolidate</t>
  </si>
  <si>
    <t>CC2013</t>
  </si>
  <si>
    <t>Loan March 2008</t>
  </si>
  <si>
    <t>Special Day Expenses</t>
  </si>
  <si>
    <t>Road to Recovery</t>
  </si>
  <si>
    <t>New Baby Boy</t>
  </si>
  <si>
    <t>Paying off debts</t>
  </si>
  <si>
    <t>Citi Bank sucks at 29.99% rate</t>
  </si>
  <si>
    <t>Salvation</t>
  </si>
  <si>
    <t>wedding payoff</t>
  </si>
  <si>
    <t>revolving loan payoff</t>
  </si>
  <si>
    <t>Debt freedom</t>
  </si>
  <si>
    <t>2nd</t>
  </si>
  <si>
    <t>Credit card debt with an ending date</t>
  </si>
  <si>
    <t>Debt Free Living</t>
  </si>
  <si>
    <t>leave big banks</t>
  </si>
  <si>
    <t>medical/credit</t>
  </si>
  <si>
    <t>Consolidating to Zero!</t>
  </si>
  <si>
    <t>STUDENT. BUYING CAR OFF FREIND.  :]</t>
  </si>
  <si>
    <t>Just what I need</t>
  </si>
  <si>
    <t>Cleaning up my Financial House</t>
  </si>
  <si>
    <t>Debt Reducer</t>
  </si>
  <si>
    <t>spokane</t>
  </si>
  <si>
    <t>Assistance !!!</t>
  </si>
  <si>
    <t>Looking to eliminate high interest debt</t>
  </si>
  <si>
    <t>Help me Consolidate my debt!</t>
  </si>
  <si>
    <t>Debt Relief 2013</t>
  </si>
  <si>
    <t>Credit Card Payoff loan</t>
  </si>
  <si>
    <t>my_LC_loan</t>
  </si>
  <si>
    <t>A boost from LendingClub</t>
  </si>
  <si>
    <t>LoanPayoff</t>
  </si>
  <si>
    <t>great</t>
  </si>
  <si>
    <t>Moving costs</t>
  </si>
  <si>
    <t>Business Registration and Licensing</t>
  </si>
  <si>
    <t>Time 4 Change</t>
  </si>
  <si>
    <t>refi loan</t>
  </si>
  <si>
    <t>Transport Loan</t>
  </si>
  <si>
    <t>goodbye ccs</t>
  </si>
  <si>
    <t>Leads 1</t>
  </si>
  <si>
    <t>Debt Consolidation Plan for the Future</t>
  </si>
  <si>
    <t>Life changing loan</t>
  </si>
  <si>
    <t>finish off debt</t>
  </si>
  <si>
    <t>Lending club loan</t>
  </si>
  <si>
    <t>ski doo</t>
  </si>
  <si>
    <t>House/pool stuff</t>
  </si>
  <si>
    <t>Private High School</t>
  </si>
  <si>
    <t>Quality home improvement</t>
  </si>
  <si>
    <t>Debt gone</t>
  </si>
  <si>
    <t>Loan for me</t>
  </si>
  <si>
    <t>HOME SAE</t>
  </si>
  <si>
    <t>House repairs</t>
  </si>
  <si>
    <t>credit cards pay-off</t>
  </si>
  <si>
    <t>Consolidation #2</t>
  </si>
  <si>
    <t>Consolidation Request</t>
  </si>
  <si>
    <t>RescueMe</t>
  </si>
  <si>
    <t>need vacation</t>
  </si>
  <si>
    <t>Credit Card Refinancement</t>
  </si>
  <si>
    <t>Medical Bill/Debt Consolidation</t>
  </si>
  <si>
    <t>Loan one</t>
  </si>
  <si>
    <t>credit off</t>
  </si>
  <si>
    <t>syclone</t>
  </si>
  <si>
    <t>Free of high credit payments at last.</t>
  </si>
  <si>
    <t>Celeste Loan</t>
  </si>
  <si>
    <t>Engagement Ring for Fiance'</t>
  </si>
  <si>
    <t>universal</t>
  </si>
  <si>
    <t>Lori's loan</t>
  </si>
  <si>
    <t>Pay off Credit Card debt</t>
  </si>
  <si>
    <t>Med</t>
  </si>
  <si>
    <t>credit cards debts</t>
  </si>
  <si>
    <t>handgun</t>
  </si>
  <si>
    <t>Childs First Car</t>
  </si>
  <si>
    <t>Envisioning Hope</t>
  </si>
  <si>
    <t>GWU</t>
  </si>
  <si>
    <t>Invest w/ Confidence -  Personal Loan</t>
  </si>
  <si>
    <t>Debts Consolidator</t>
  </si>
  <si>
    <t>Dream Wedding Loan</t>
  </si>
  <si>
    <t>Remodeling bathroom</t>
  </si>
  <si>
    <t>Tax penalty</t>
  </si>
  <si>
    <t>Small business Loan</t>
  </si>
  <si>
    <t>Greece</t>
  </si>
  <si>
    <t>Pay Off My Cards</t>
  </si>
  <si>
    <t>Vacation Improvement</t>
  </si>
  <si>
    <t>GetOutofDebtLoan</t>
  </si>
  <si>
    <t>dental procedures</t>
  </si>
  <si>
    <t>Consolidation of credit debt</t>
  </si>
  <si>
    <t>get out of debt loan</t>
  </si>
  <si>
    <t>transportation loan</t>
  </si>
  <si>
    <t>Bakery Loan</t>
  </si>
  <si>
    <t>beautify my nest</t>
  </si>
  <si>
    <t>Costing me $715pcm to rent</t>
  </si>
  <si>
    <t>stressover</t>
  </si>
  <si>
    <t>KenLoan</t>
  </si>
  <si>
    <t>Personal Purchase</t>
  </si>
  <si>
    <t>vehicle2013</t>
  </si>
  <si>
    <t>2013 - Personal Loan</t>
  </si>
  <si>
    <t>Looking to Refi Credit Card</t>
  </si>
  <si>
    <t>second lending club loan</t>
  </si>
  <si>
    <t>Credi Card Consolidation</t>
  </si>
  <si>
    <t>Material and equipment</t>
  </si>
  <si>
    <t>College Tuition</t>
  </si>
  <si>
    <t>EZover</t>
  </si>
  <si>
    <t>pay off  creditcard</t>
  </si>
  <si>
    <t>new jeep</t>
  </si>
  <si>
    <t>Refforgsxr</t>
  </si>
  <si>
    <t>debt consolidation 2011</t>
  </si>
  <si>
    <t>Consolidating My Credit Cards</t>
  </si>
  <si>
    <t>Lower</t>
  </si>
  <si>
    <t>Andrew's Personal Loan</t>
  </si>
  <si>
    <t>Adios Chase Card</t>
  </si>
  <si>
    <t>Credit card Payment Loan</t>
  </si>
  <si>
    <t>Get Out of Debt!</t>
  </si>
  <si>
    <t>BOA Rewards Card</t>
  </si>
  <si>
    <t>house loan</t>
  </si>
  <si>
    <t>Miscellaneous Loan</t>
  </si>
  <si>
    <t>Engage</t>
  </si>
  <si>
    <t>credit cards 2</t>
  </si>
  <si>
    <t>Capital 2012</t>
  </si>
  <si>
    <t>Student Loan - need help</t>
  </si>
  <si>
    <t>Good bye credit card</t>
  </si>
  <si>
    <t>tito</t>
  </si>
  <si>
    <t>PLAN B REDO</t>
  </si>
  <si>
    <t>loan for patent</t>
  </si>
  <si>
    <t>Pay off credit card debt from school</t>
  </si>
  <si>
    <t>Debt_Free</t>
  </si>
  <si>
    <t>PEACE OF MIND</t>
  </si>
  <si>
    <t>Consolidate High Interest</t>
  </si>
  <si>
    <t>mfdloan2</t>
  </si>
  <si>
    <t>acupuncture loan</t>
  </si>
  <si>
    <t>3 Year Plan for Debt Consolidation</t>
  </si>
  <si>
    <t>personal loan for retainer</t>
  </si>
  <si>
    <t>Wrecking ball</t>
  </si>
  <si>
    <t>Credit Card for home improvement</t>
  </si>
  <si>
    <t>Ford Bronco Loan</t>
  </si>
  <si>
    <t>Debt consolidation may 2013</t>
  </si>
  <si>
    <t>Home Improvement 2012</t>
  </si>
  <si>
    <t>burden lifter</t>
  </si>
  <si>
    <t>Credit Card Consolodate</t>
  </si>
  <si>
    <t>Card Clear</t>
  </si>
  <si>
    <t>Primary #1</t>
  </si>
  <si>
    <t>Get Debt free in 36</t>
  </si>
  <si>
    <t>running</t>
  </si>
  <si>
    <t>AC Replacement</t>
  </si>
  <si>
    <t>Consolidation Lending Club</t>
  </si>
  <si>
    <t>lower interest rate loan</t>
  </si>
  <si>
    <t>No more credit card debt</t>
  </si>
  <si>
    <t>Historical House Improvement</t>
  </si>
  <si>
    <t>Reficreditcard</t>
  </si>
  <si>
    <t>Project loan</t>
  </si>
  <si>
    <t>Debt consolidation, paying student loans</t>
  </si>
  <si>
    <t>Take - A - Breath</t>
  </si>
  <si>
    <t>Getting out of jam</t>
  </si>
  <si>
    <t>Financial Freedom Relief</t>
  </si>
  <si>
    <t>Lending loan</t>
  </si>
  <si>
    <t>winter</t>
  </si>
  <si>
    <t>Debt conso loan 1</t>
  </si>
  <si>
    <t>Refunding my business</t>
  </si>
  <si>
    <t>Bill consolidation.</t>
  </si>
  <si>
    <t>Pay off debt before going to school FT</t>
  </si>
  <si>
    <t>JM Debt Consolidation Loan</t>
  </si>
  <si>
    <t>John's Personal Loan</t>
  </si>
  <si>
    <t>Getting debts paid off!</t>
  </si>
  <si>
    <t>Rental Property Down Payment</t>
  </si>
  <si>
    <t>Back For More</t>
  </si>
  <si>
    <t>Consolodation to pay off credit card</t>
  </si>
  <si>
    <t>Get out if debt</t>
  </si>
  <si>
    <t>Clint's Personal Loan</t>
  </si>
  <si>
    <t>Employed - College Expenses Debt Consolidation</t>
  </si>
  <si>
    <t>LC Debt Consolidation</t>
  </si>
  <si>
    <t>Debt Restructuring</t>
  </si>
  <si>
    <t>creditcardsaver</t>
  </si>
  <si>
    <t>A New LIfe</t>
  </si>
  <si>
    <t>Credit Cards are Overtly Evil</t>
  </si>
  <si>
    <t>Card Consoladation</t>
  </si>
  <si>
    <t>to buy house</t>
  </si>
  <si>
    <t>Deans</t>
  </si>
  <si>
    <t>My Help</t>
  </si>
  <si>
    <t>Life</t>
  </si>
  <si>
    <t>Credit Card Avalanche</t>
  </si>
  <si>
    <t>credit helper</t>
  </si>
  <si>
    <t>pay down</t>
  </si>
  <si>
    <t>2nd Chance</t>
  </si>
  <si>
    <t>miracle</t>
  </si>
  <si>
    <t>Pay off credit cards and car</t>
  </si>
  <si>
    <t>Major purchase loan</t>
  </si>
  <si>
    <t>Wedding Flowers</t>
  </si>
  <si>
    <t>Better Solutions</t>
  </si>
  <si>
    <t>ccpay</t>
  </si>
  <si>
    <t>home taxes</t>
  </si>
  <si>
    <t>major  purchase</t>
  </si>
  <si>
    <t>No more high interest credit card</t>
  </si>
  <si>
    <t>02 ford ranger</t>
  </si>
  <si>
    <t>Debt consolidation / Home improvement</t>
  </si>
  <si>
    <t>New Year-striving for zero debt</t>
  </si>
  <si>
    <t>pay off high interest credit card and a</t>
  </si>
  <si>
    <t>Head Above Water</t>
  </si>
  <si>
    <t>carddown</t>
  </si>
  <si>
    <t>Taking control of my debt</t>
  </si>
  <si>
    <t>Wedding Fund - DJ/ Photographer/ Flowers</t>
  </si>
  <si>
    <t>2013January20</t>
  </si>
  <si>
    <t>New Patio</t>
  </si>
  <si>
    <t>loan refinace</t>
  </si>
  <si>
    <t>Need to pay off student expenses at a better rate</t>
  </si>
  <si>
    <t>HELP NEEDED</t>
  </si>
  <si>
    <t>bonus room</t>
  </si>
  <si>
    <t>Machine Loan</t>
  </si>
  <si>
    <t>pay off truck and credit cards</t>
  </si>
  <si>
    <t>Debt Clearing Commitment Plan</t>
  </si>
  <si>
    <t>rt</t>
  </si>
  <si>
    <t>Personal use loan</t>
  </si>
  <si>
    <t>ByeBye BofA</t>
  </si>
  <si>
    <t>Pathfinder</t>
  </si>
  <si>
    <t>New</t>
  </si>
  <si>
    <t>Lexus</t>
  </si>
  <si>
    <t>Debt Consolidation &amp; Personal Business</t>
  </si>
  <si>
    <t>Mypayoff</t>
  </si>
  <si>
    <t>consolidate and purchase engagement ring</t>
  </si>
  <si>
    <t>four to one</t>
  </si>
  <si>
    <t>2010 Loan 1</t>
  </si>
  <si>
    <t>E-Loan</t>
  </si>
  <si>
    <t>one</t>
  </si>
  <si>
    <t>Life Adjustment Loan</t>
  </si>
  <si>
    <t>first goal</t>
  </si>
  <si>
    <t>enough is enough</t>
  </si>
  <si>
    <t>a safe and profitable investment</t>
  </si>
  <si>
    <t>Reorganizacion credito</t>
  </si>
  <si>
    <t>Consolidate Credit Card</t>
  </si>
  <si>
    <t>Paying off high credit card debt</t>
  </si>
  <si>
    <t>Jody's Loan</t>
  </si>
  <si>
    <t>Growth and Success</t>
  </si>
  <si>
    <t>Progressive Pet Care Business Owner seeks loan for investment in education</t>
  </si>
  <si>
    <t>Pay down credit cards</t>
  </si>
  <si>
    <t>J+M Wedding</t>
  </si>
  <si>
    <t>Used car,debt consolidation loan</t>
  </si>
  <si>
    <t>debt consolidation II</t>
  </si>
  <si>
    <t>My home!</t>
  </si>
  <si>
    <t>To Get Ahead</t>
  </si>
  <si>
    <t>Retaining Wall and Central Air</t>
  </si>
  <si>
    <t>camp payment</t>
  </si>
  <si>
    <t>Pay off my debt faster.</t>
  </si>
  <si>
    <t>Credit Card Bill Consolidation</t>
  </si>
  <si>
    <t>Debt No More</t>
  </si>
  <si>
    <t>Credit Card &amp; Home Equity Consolidation</t>
  </si>
  <si>
    <t>razr</t>
  </si>
  <si>
    <t>Landscape and Household Upgrades</t>
  </si>
  <si>
    <t>My debt</t>
  </si>
  <si>
    <t>Reasonable Auto Loan</t>
  </si>
  <si>
    <t>C C Debt</t>
  </si>
  <si>
    <t>Family Debt</t>
  </si>
  <si>
    <t>Flooddebt</t>
  </si>
  <si>
    <t>pay debt now</t>
  </si>
  <si>
    <t>for my credit card with high interest</t>
  </si>
  <si>
    <t>pageant</t>
  </si>
  <si>
    <t>Refi Credit Card</t>
  </si>
  <si>
    <t>Project Tope</t>
  </si>
  <si>
    <t>Credit card freedom</t>
  </si>
  <si>
    <t>This is for Debt Consolidation to put me</t>
  </si>
  <si>
    <t>BE BLESSED</t>
  </si>
  <si>
    <t>hEALTHCARE</t>
  </si>
  <si>
    <t>Free from debt</t>
  </si>
  <si>
    <t>Consolidation of Minor Problem Loan</t>
  </si>
  <si>
    <t>Consolidator 1</t>
  </si>
  <si>
    <t>loan for medic</t>
  </si>
  <si>
    <t>Home Improvement/High Int Consolidation</t>
  </si>
  <si>
    <t>Early Spring Financial Cleaning</t>
  </si>
  <si>
    <t>Debt Consolidation, starting fresh</t>
  </si>
  <si>
    <t>helping family</t>
  </si>
  <si>
    <t>Debt Consolidator!</t>
  </si>
  <si>
    <t>Freedom in 2013</t>
  </si>
  <si>
    <t>Sum up Bills</t>
  </si>
  <si>
    <t>computer</t>
  </si>
  <si>
    <t>one monthly bill</t>
  </si>
  <si>
    <t>Debt free!!!</t>
  </si>
  <si>
    <t>INVESTOR/LENDER NEEDS LOAN FOR JAPAN TRIP</t>
  </si>
  <si>
    <t>pay off debt loan</t>
  </si>
  <si>
    <t>My debt consolidation loan</t>
  </si>
  <si>
    <t>Toxic Debt Payoff</t>
  </si>
  <si>
    <t>Dept &amp; interest reduction</t>
  </si>
  <si>
    <t>freedom from chase</t>
  </si>
  <si>
    <t>Il Bello Flyscooter</t>
  </si>
  <si>
    <t>My relief</t>
  </si>
  <si>
    <t>Let's Knock Out the Rest</t>
  </si>
  <si>
    <t>Loan to Purchase Sensible 4 Door Sedan</t>
  </si>
  <si>
    <t>Paying off the Bills</t>
  </si>
  <si>
    <t>Debt consolidation 2012</t>
  </si>
  <si>
    <t>Small Business Enthusiast</t>
  </si>
  <si>
    <t>bye credit cards</t>
  </si>
  <si>
    <t>4kAmexPayoff</t>
  </si>
  <si>
    <t>A fresher start</t>
  </si>
  <si>
    <t>Credit card refi pan</t>
  </si>
  <si>
    <t>INVESTMENT PROPERTY</t>
  </si>
  <si>
    <t>Debt Consolidation/Credit Card</t>
  </si>
  <si>
    <t>cowdollar@hotmail.com</t>
  </si>
  <si>
    <t>Get Rid of Credit Cards!</t>
  </si>
  <si>
    <t>Sunshine</t>
  </si>
  <si>
    <t>pickup</t>
  </si>
  <si>
    <t>AMEX Refinance</t>
  </si>
  <si>
    <t>Bikesrus</t>
  </si>
  <si>
    <t>Need tuition assistance for Huntington Learning Center for my young son</t>
  </si>
  <si>
    <t>Bath Remodel</t>
  </si>
  <si>
    <t>Less Debt More Freedom!</t>
  </si>
  <si>
    <t>Cut rate by 50%</t>
  </si>
  <si>
    <t>School</t>
  </si>
  <si>
    <t>need money to clear up past due debt</t>
  </si>
  <si>
    <t>DEBT Consolidation</t>
  </si>
  <si>
    <t>Cynthia</t>
  </si>
  <si>
    <t>Our Family's Future</t>
  </si>
  <si>
    <t>Debt consolidation for lower rate</t>
  </si>
  <si>
    <t>Debt Pay OFF Plan</t>
  </si>
  <si>
    <t>Home Improvement Retaining Wall</t>
  </si>
  <si>
    <t>green loan</t>
  </si>
  <si>
    <t>credit bill</t>
  </si>
  <si>
    <t>Unexpected Medical Costs</t>
  </si>
  <si>
    <t>Creditcard refi</t>
  </si>
  <si>
    <t>College Expense</t>
  </si>
  <si>
    <t>OUT OF DEBT FINALLY</t>
  </si>
  <si>
    <t>Newmoney</t>
  </si>
  <si>
    <t>Making Smarter Choices</t>
  </si>
  <si>
    <t>Florida Pool Loan</t>
  </si>
  <si>
    <t>Loan to pay-off Credit Card debt</t>
  </si>
  <si>
    <t>Becoming debt free!</t>
  </si>
  <si>
    <t>kitchenremodel</t>
  </si>
  <si>
    <t>Master Card</t>
  </si>
  <si>
    <t>dineiro extra</t>
  </si>
  <si>
    <t>Cruise</t>
  </si>
  <si>
    <t>Lower my bills</t>
  </si>
  <si>
    <t>Help with Emergency Debt</t>
  </si>
  <si>
    <t>Funds for Professional Rock Band Demo</t>
  </si>
  <si>
    <t>Home Improvement Loan 2013</t>
  </si>
  <si>
    <t>2013 Consolidate</t>
  </si>
  <si>
    <t>Tired Of the Credit Card Treadmill</t>
  </si>
  <si>
    <t>Empowerment</t>
  </si>
  <si>
    <t>payingdown</t>
  </si>
  <si>
    <t>SAFE HOUSE</t>
  </si>
  <si>
    <t>SCHOOL LOAN</t>
  </si>
  <si>
    <t>Credit Card Consolidate Loan</t>
  </si>
  <si>
    <t>Blue Pool</t>
  </si>
  <si>
    <t>Debt Consolidation 8 down to 1</t>
  </si>
  <si>
    <t>debt consoidation</t>
  </si>
  <si>
    <t>Help me resolve my revolving debt!</t>
  </si>
  <si>
    <t>Suvra</t>
  </si>
  <si>
    <t>GOAL: DEBT FREE IN 3 YEARS</t>
  </si>
  <si>
    <t>help me consolidate</t>
  </si>
  <si>
    <t>A/C Replacement</t>
  </si>
  <si>
    <t>AR Loan</t>
  </si>
  <si>
    <t>Glimmer of Hope</t>
  </si>
  <si>
    <t>consolidate loan</t>
  </si>
  <si>
    <t>credit card cleanup</t>
  </si>
  <si>
    <t>Derrick's Loan</t>
  </si>
  <si>
    <t>Bye Bye debt</t>
  </si>
  <si>
    <t>debt cosolidation 2013</t>
  </si>
  <si>
    <t>Make over</t>
  </si>
  <si>
    <t>deposit on a new dance building</t>
  </si>
  <si>
    <t>All Clear</t>
  </si>
  <si>
    <t>Credit Card Payoff/Home Repair</t>
  </si>
  <si>
    <t>Paying them all off</t>
  </si>
  <si>
    <t>Boat purchase</t>
  </si>
  <si>
    <t>Starting a landscaping buisness</t>
  </si>
  <si>
    <t>Darin Personal Business Loan</t>
  </si>
  <si>
    <t>2013 consolidation</t>
  </si>
  <si>
    <t>quickerloanpayer</t>
  </si>
  <si>
    <t>Get out of debt faster and better rate.</t>
  </si>
  <si>
    <t>debt coslidation</t>
  </si>
  <si>
    <t>decon</t>
  </si>
  <si>
    <t>ALFA</t>
  </si>
  <si>
    <t>SAFEST LOAN EVER</t>
  </si>
  <si>
    <t>Credit Crard</t>
  </si>
  <si>
    <t>2012 Financial Organization</t>
  </si>
  <si>
    <t>refinance credit cards</t>
  </si>
  <si>
    <t>Travel Loan to Visit Grandfather</t>
  </si>
  <si>
    <t>Making things more efficient</t>
  </si>
  <si>
    <t>short term debt consolidation</t>
  </si>
  <si>
    <t>Antiques</t>
  </si>
  <si>
    <t>Heating &amp; Cooling</t>
  </si>
  <si>
    <t>Credit card debt consolidation 2010</t>
  </si>
  <si>
    <t>Repayment Plan</t>
  </si>
  <si>
    <t>Getting Life Situated</t>
  </si>
  <si>
    <t>Consolidate+Closing Cards, Saving Cash</t>
  </si>
  <si>
    <t>credit cards refinance</t>
  </si>
  <si>
    <t>BOA_Chase</t>
  </si>
  <si>
    <t>Money needed to consolidate school debt</t>
  </si>
  <si>
    <t>No More Card Debt!</t>
  </si>
  <si>
    <t>Pay My bills loan</t>
  </si>
  <si>
    <t>Roof Replacement/C.C. repay</t>
  </si>
  <si>
    <t>Continuing School</t>
  </si>
  <si>
    <t>DEbt Consolidation</t>
  </si>
  <si>
    <t>Simple Loan Until Contract Is Completed</t>
  </si>
  <si>
    <t>Get Out of My House Loan</t>
  </si>
  <si>
    <t>Consolidate all current revolving debt</t>
  </si>
  <si>
    <t>College</t>
  </si>
  <si>
    <t>DEBT REDUCTION</t>
  </si>
  <si>
    <t>Credit Card Pay Refinance Loan 11/2011</t>
  </si>
  <si>
    <t>Funding Help</t>
  </si>
  <si>
    <t>CARD CONSOLIDATION</t>
  </si>
  <si>
    <t>2011 Debt consolidation loan</t>
  </si>
  <si>
    <t>Paying Everything Off</t>
  </si>
  <si>
    <t>FreedomLoan</t>
  </si>
  <si>
    <t>Business debt extension</t>
  </si>
  <si>
    <t>Postulate</t>
  </si>
  <si>
    <t>pleaseandthankyou</t>
  </si>
  <si>
    <t>Personal Consolidation</t>
  </si>
  <si>
    <t>My Land Consolidation</t>
  </si>
  <si>
    <t>Revolving Debt Reduction</t>
  </si>
  <si>
    <t>Credit Card repayment</t>
  </si>
  <si>
    <t>Springleaf Pay Off</t>
  </si>
  <si>
    <t>order</t>
  </si>
  <si>
    <t>Getting back on Track</t>
  </si>
  <si>
    <t>BACK IN BLACK</t>
  </si>
  <si>
    <t>GetOutofDebt</t>
  </si>
  <si>
    <t>wolfie</t>
  </si>
  <si>
    <t>Operation Freedom</t>
  </si>
  <si>
    <t>clean my debts</t>
  </si>
  <si>
    <t>A New Home for Baby</t>
  </si>
  <si>
    <t>Working Capital Reset</t>
  </si>
  <si>
    <t>Another Chance</t>
  </si>
  <si>
    <t>always on time</t>
  </si>
  <si>
    <t>Pay my bills</t>
  </si>
  <si>
    <t>Observation Loan</t>
  </si>
  <si>
    <t>ATV kids</t>
  </si>
  <si>
    <t>The Big Day</t>
  </si>
  <si>
    <t>PAY OFF EVERYTHING  1 PAYMENT ONLY</t>
  </si>
  <si>
    <t>Fresh Start by Consolidation</t>
  </si>
  <si>
    <t>Refinance/Consolidate Evil Bank Cards</t>
  </si>
  <si>
    <t>End of Cycle Loan</t>
  </si>
  <si>
    <t>leezy</t>
  </si>
  <si>
    <t>help consolidating debt for easier pay</t>
  </si>
  <si>
    <t>Home improvements needed</t>
  </si>
  <si>
    <t>Needed Money</t>
  </si>
  <si>
    <t>Cconsolidation</t>
  </si>
  <si>
    <t>The Renew You loan</t>
  </si>
  <si>
    <t>helicopter training</t>
  </si>
  <si>
    <t>Credit Card Debt  Free</t>
  </si>
  <si>
    <t>toyotaRV</t>
  </si>
  <si>
    <t>Credit consolidate</t>
  </si>
  <si>
    <t>First lending loan</t>
  </si>
  <si>
    <t>8000</t>
  </si>
  <si>
    <t>Replace existing loan that has higher %</t>
  </si>
  <si>
    <t>Economic Consulting Opportunities</t>
  </si>
  <si>
    <t>teeth +</t>
  </si>
  <si>
    <t>Home repair and Loan payoff</t>
  </si>
  <si>
    <t>The happiness of a loan</t>
  </si>
  <si>
    <t>SWIMMING POOL</t>
  </si>
  <si>
    <t>Credit Cards Pay off</t>
  </si>
  <si>
    <t>Home improvement loan one.</t>
  </si>
  <si>
    <t>Sausalito</t>
  </si>
  <si>
    <t>Fixed Rate Consolidation</t>
  </si>
  <si>
    <t>FreeInThree</t>
  </si>
  <si>
    <t>Income Taxes</t>
  </si>
  <si>
    <t>Finance Consolidation</t>
  </si>
  <si>
    <t>waterwell</t>
  </si>
  <si>
    <t>debt consolidation 2012</t>
  </si>
  <si>
    <t>Employed CPA wants to consolidate debt</t>
  </si>
  <si>
    <t>debt consolaidation</t>
  </si>
  <si>
    <t>Lake Home Improvement</t>
  </si>
  <si>
    <t>Financial freedom from high-interest credit card</t>
  </si>
  <si>
    <t>New Year</t>
  </si>
  <si>
    <t>1941 Chevrolet 3100</t>
  </si>
  <si>
    <t>Catz Meow</t>
  </si>
  <si>
    <t>Get rid of 2 high rate Creditcard</t>
  </si>
  <si>
    <t>Home Improvement and Repair</t>
  </si>
  <si>
    <t>Reduce Credit Card Debt</t>
  </si>
  <si>
    <t>Please Help Unforseen Hospital bill for</t>
  </si>
  <si>
    <t>nest egg</t>
  </si>
  <si>
    <t>ConsolidateDebt</t>
  </si>
  <si>
    <t>Lending Club/OneMain</t>
  </si>
  <si>
    <t>hyundai</t>
  </si>
  <si>
    <t>Next</t>
  </si>
  <si>
    <t>Home Improvement 2011</t>
  </si>
  <si>
    <t>waterproof crawl space/replace AC</t>
  </si>
  <si>
    <t>business loan for working capital</t>
  </si>
  <si>
    <t>no more wolves</t>
  </si>
  <si>
    <t>Right Time Loan</t>
  </si>
  <si>
    <t>Financing My son's wedding</t>
  </si>
  <si>
    <t>Paying too much interest</t>
  </si>
  <si>
    <t>Clean-up loan</t>
  </si>
  <si>
    <t>fixing up boat and car</t>
  </si>
  <si>
    <t>Pay off my debt FASTER!</t>
  </si>
  <si>
    <t>DECK</t>
  </si>
  <si>
    <t>Consolidating debit</t>
  </si>
  <si>
    <t>Creditcardconsolidation</t>
  </si>
  <si>
    <t>Second Chance Gratitude</t>
  </si>
  <si>
    <t>pay down debt</t>
  </si>
  <si>
    <t>Debbie Consolidation Loan 2012</t>
  </si>
  <si>
    <t>Consolidation2012</t>
  </si>
  <si>
    <t>My Business</t>
  </si>
  <si>
    <t>payoffcc</t>
  </si>
  <si>
    <t>Credi Card Payment</t>
  </si>
  <si>
    <t>Investors to pay my credit car.</t>
  </si>
  <si>
    <t>on the right track</t>
  </si>
  <si>
    <t>Puerto Vallarta</t>
  </si>
  <si>
    <t>Personal expenses</t>
  </si>
  <si>
    <t>Kitchen, Driveway, and new A/C.</t>
  </si>
  <si>
    <t>Medical  Loan</t>
  </si>
  <si>
    <t>Eloan-Papatsenko</t>
  </si>
  <si>
    <t>spiderman loan</t>
  </si>
  <si>
    <t>My Debt Consolodation</t>
  </si>
  <si>
    <t>Cars</t>
  </si>
  <si>
    <t>hardship</t>
  </si>
  <si>
    <t>bill cons</t>
  </si>
  <si>
    <t>Consolidating debt for a better future</t>
  </si>
  <si>
    <t>plshelpthx</t>
  </si>
  <si>
    <t>home - kitchen</t>
  </si>
  <si>
    <t>FINANCIAL FREEDOM</t>
  </si>
  <si>
    <t>Aug10 CRL</t>
  </si>
  <si>
    <t>New chapter in life- debt free!</t>
  </si>
  <si>
    <t>cindys loan</t>
  </si>
  <si>
    <t>0balance</t>
  </si>
  <si>
    <t>Improving</t>
  </si>
  <si>
    <t>Want to Pay Off Debt Faster</t>
  </si>
  <si>
    <t>debtpay</t>
  </si>
  <si>
    <t>pay  bills  off</t>
  </si>
  <si>
    <t>No high interest</t>
  </si>
  <si>
    <t>get even</t>
  </si>
  <si>
    <t>green</t>
  </si>
  <si>
    <t>home renovation</t>
  </si>
  <si>
    <t>Washer</t>
  </si>
  <si>
    <t>5 yr loan</t>
  </si>
  <si>
    <t>Refinance Bravada/DeVille</t>
  </si>
  <si>
    <t>Lending Tree</t>
  </si>
  <si>
    <t>Jared's Debt Consolidation</t>
  </si>
  <si>
    <t>siding for Southington house</t>
  </si>
  <si>
    <t>Capital and Inventory</t>
  </si>
  <si>
    <t>debt consolidation, $ for 2010 home purchase</t>
  </si>
  <si>
    <t>Short Term Loan needed</t>
  </si>
  <si>
    <t>Credit Card Refi and Home Imrprovement</t>
  </si>
  <si>
    <t>Get Off Credit Card Rollercoaster!</t>
  </si>
  <si>
    <t>Card payoff good deal</t>
  </si>
  <si>
    <t>MY PERSONAL SAVING PLAN</t>
  </si>
  <si>
    <t>Cancel Credit Cards</t>
  </si>
  <si>
    <t>Middle Class Bail-Out Loan!</t>
  </si>
  <si>
    <t>Refinancing credit card</t>
  </si>
  <si>
    <t>House closing costs</t>
  </si>
  <si>
    <t>credit consolidate</t>
  </si>
  <si>
    <t>debt lower</t>
  </si>
  <si>
    <t>Rental property improvements</t>
  </si>
  <si>
    <t>credit card problem</t>
  </si>
  <si>
    <t>Debt Consolidation and Car Loan</t>
  </si>
  <si>
    <t>NewLoan</t>
  </si>
  <si>
    <t>Consolidate high interest credit cards</t>
  </si>
  <si>
    <t>summer loan</t>
  </si>
  <si>
    <t>Home debt</t>
  </si>
  <si>
    <t>credit cars conso</t>
  </si>
  <si>
    <t>pers loan 2013</t>
  </si>
  <si>
    <t>reficc</t>
  </si>
  <si>
    <t>My dream come true</t>
  </si>
  <si>
    <t>Business/Credit Card Refinance</t>
  </si>
  <si>
    <t>Getting Rid of Bank of America</t>
  </si>
  <si>
    <t>Debt Consolidation-Fresh Start</t>
  </si>
  <si>
    <t>Outdoor Living Area</t>
  </si>
  <si>
    <t>Summer CC Refinance</t>
  </si>
  <si>
    <t>Getout</t>
  </si>
  <si>
    <t>CC consolodation</t>
  </si>
  <si>
    <t>Hurricane</t>
  </si>
  <si>
    <t>Consolone</t>
  </si>
  <si>
    <t>Debt consolidation - year 2012</t>
  </si>
  <si>
    <t>For Mom funeral</t>
  </si>
  <si>
    <t>Consolidate Debt and Home Repair</t>
  </si>
  <si>
    <t>OIB Startup</t>
  </si>
  <si>
    <t>Re-application</t>
  </si>
  <si>
    <t>Travel</t>
  </si>
  <si>
    <t>Winter Truck</t>
  </si>
  <si>
    <t>Wedding Reception</t>
  </si>
  <si>
    <t>Business relocation and partner buyout</t>
  </si>
  <si>
    <t>relief of strees</t>
  </si>
  <si>
    <t>cell phone</t>
  </si>
  <si>
    <t>Condence Credit Card Loans</t>
  </si>
  <si>
    <t>Agriculture Project</t>
  </si>
  <si>
    <t>creditcards debts</t>
  </si>
  <si>
    <t>Small Business Developing</t>
  </si>
  <si>
    <t>Had 720 Fico- Bought Condo- Benz Repair</t>
  </si>
  <si>
    <t>cottage</t>
  </si>
  <si>
    <t>pay off HFC &amp; cash flow</t>
  </si>
  <si>
    <t>Food processing equipment</t>
  </si>
  <si>
    <t>NFL Card Payoff</t>
  </si>
  <si>
    <t>Credti Card Refinance</t>
  </si>
  <si>
    <t>Maverick Loan</t>
  </si>
  <si>
    <t>AR</t>
  </si>
  <si>
    <t>pay barclay</t>
  </si>
  <si>
    <t>Persloan</t>
  </si>
  <si>
    <t>Pay Medical Bills</t>
  </si>
  <si>
    <t>Nylife office</t>
  </si>
  <si>
    <t>Debt/home improvement</t>
  </si>
  <si>
    <t>Consolidation 16X60</t>
  </si>
  <si>
    <t>Win Win!</t>
  </si>
  <si>
    <t>vac loan</t>
  </si>
  <si>
    <t>Total Debt consolidation part 2</t>
  </si>
  <si>
    <t>Loan For Education For Salary Increase</t>
  </si>
  <si>
    <t>Free &amp; Clear</t>
  </si>
  <si>
    <t>Unexpected Expense</t>
  </si>
  <si>
    <t>BoA CC</t>
  </si>
  <si>
    <t>HomeRenovation</t>
  </si>
  <si>
    <t>steve's loan</t>
  </si>
  <si>
    <t>IAAVS Business Loan</t>
  </si>
  <si>
    <t>Debt Free Payment Plan</t>
  </si>
  <si>
    <t>Lendingclub loan</t>
  </si>
  <si>
    <t>Legal fee</t>
  </si>
  <si>
    <t>Start-N-Over</t>
  </si>
  <si>
    <t>better way</t>
  </si>
  <si>
    <t>DConsolidation</t>
  </si>
  <si>
    <t>2013Loan</t>
  </si>
  <si>
    <t>Need a lil help getting back on track</t>
  </si>
  <si>
    <t>Pay off credit card.</t>
  </si>
  <si>
    <t>Home Improvemnt Loan</t>
  </si>
  <si>
    <t>Making Memories</t>
  </si>
  <si>
    <t>Get of of Dedt Plan</t>
  </si>
  <si>
    <t>BOA_DebtPayment</t>
  </si>
  <si>
    <t>lower rates</t>
  </si>
  <si>
    <t>Consolidation Loan Personal one payment</t>
  </si>
  <si>
    <t>basement loan</t>
  </si>
  <si>
    <t>3 Yr Plan to Ditch High Interest Debt</t>
  </si>
  <si>
    <t>Dream home</t>
  </si>
  <si>
    <t>Freedom Debt Consolidation Loan</t>
  </si>
  <si>
    <t>the longest run</t>
  </si>
  <si>
    <t>'08 Rehab</t>
  </si>
  <si>
    <t>2012payoff</t>
  </si>
  <si>
    <t>Nautical</t>
  </si>
  <si>
    <t>Consolidate and kill my debt</t>
  </si>
  <si>
    <t>consolidated credit</t>
  </si>
  <si>
    <t>Consolidate It</t>
  </si>
  <si>
    <t>Debt Free New Year</t>
  </si>
  <si>
    <t>Get out of debt plan</t>
  </si>
  <si>
    <t>Pay off high rate CC</t>
  </si>
  <si>
    <t>wyatt1981</t>
  </si>
  <si>
    <t>Chase Card Elimination</t>
  </si>
  <si>
    <t>Consolidate Debt to One Payment</t>
  </si>
  <si>
    <t>Work to Financial Freedom</t>
  </si>
  <si>
    <t>club</t>
  </si>
  <si>
    <t>Credit Card Consildation</t>
  </si>
  <si>
    <t>No Debt Loan</t>
  </si>
  <si>
    <t>business development</t>
  </si>
  <si>
    <t>Single, Grt Credit, 4 yrs at job, Need to Save 400 Month Interest on Tax Debt!</t>
  </si>
  <si>
    <t>Loan cons</t>
  </si>
  <si>
    <t>Paying Off and Closing the Credit Cards!</t>
  </si>
  <si>
    <t>lower APR loan for higher ones</t>
  </si>
  <si>
    <t>Commercial Fishing/ expense</t>
  </si>
  <si>
    <t>Fixer</t>
  </si>
  <si>
    <t>Debt Overload</t>
  </si>
  <si>
    <t>payoff credit</t>
  </si>
  <si>
    <t>my debt free loan</t>
  </si>
  <si>
    <t>cons debt to save for land/home purchase</t>
  </si>
  <si>
    <t>New Business opportunity</t>
  </si>
  <si>
    <t>Web Developement Starter Loan</t>
  </si>
  <si>
    <t>Install Truck</t>
  </si>
  <si>
    <t>Fed Up With Credit Cards</t>
  </si>
  <si>
    <t>Payments</t>
  </si>
  <si>
    <t>lowerinterest</t>
  </si>
  <si>
    <t>POOL/LANDSCAPE</t>
  </si>
  <si>
    <t>Getting my finances in order! I need you</t>
  </si>
  <si>
    <t>2nd Loan</t>
  </si>
  <si>
    <t>debt consolidation April 2012</t>
  </si>
  <si>
    <t>Freedom 999</t>
  </si>
  <si>
    <t>Credit Debt Eliminator</t>
  </si>
  <si>
    <t>Responsibly Consolidating credit cards!!</t>
  </si>
  <si>
    <t>This loan is to pay all my credit cards</t>
  </si>
  <si>
    <t>Freedom Rings</t>
  </si>
  <si>
    <t>delete uneccessary debt</t>
  </si>
  <si>
    <t>lower payments, home improvements, babies</t>
  </si>
  <si>
    <t>Barn Loan</t>
  </si>
  <si>
    <t>lot purchase for school business</t>
  </si>
  <si>
    <t>Bookcases for my wife</t>
  </si>
  <si>
    <t>debt management</t>
  </si>
  <si>
    <t>ROAD TO HIGHER EDUCATION</t>
  </si>
  <si>
    <t>Debt Consildation and Home improvement</t>
  </si>
  <si>
    <t>Paymybillsdown</t>
  </si>
  <si>
    <t>Helping Hand Loan</t>
  </si>
  <si>
    <t>Refinace Credit Cards</t>
  </si>
  <si>
    <t>crazy loans paid off</t>
  </si>
  <si>
    <t>Closing costs for my first home</t>
  </si>
  <si>
    <t>am ex</t>
  </si>
  <si>
    <t>CASHCALL GDBY!</t>
  </si>
  <si>
    <t>TacoNaco</t>
  </si>
  <si>
    <t>Moving expenses on credit card</t>
  </si>
  <si>
    <t>Winter help</t>
  </si>
  <si>
    <t>Infertility/Debt Consolidation</t>
  </si>
  <si>
    <t>combine debt</t>
  </si>
  <si>
    <t>April loan</t>
  </si>
  <si>
    <t>bck to basics</t>
  </si>
  <si>
    <t>Vacation Dream</t>
  </si>
  <si>
    <t>PayOff Debt</t>
  </si>
  <si>
    <t>DEBT CONSULATION</t>
  </si>
  <si>
    <t>Last Time Loan</t>
  </si>
  <si>
    <t>Working Class Hero Stimulus</t>
  </si>
  <si>
    <t>loan for debts</t>
  </si>
  <si>
    <t>PAULA'SDEBTLOAN</t>
  </si>
  <si>
    <t>Loan to pay my taxes</t>
  </si>
  <si>
    <t>Saver loan</t>
  </si>
  <si>
    <t>Card solution</t>
  </si>
  <si>
    <t>Credit &amp; Debt Freedom</t>
  </si>
  <si>
    <t>lightenup</t>
  </si>
  <si>
    <t>Refinnance Cards</t>
  </si>
  <si>
    <t>Debt Free in 3 Months or less!</t>
  </si>
  <si>
    <t>Paramedic School</t>
  </si>
  <si>
    <t>DEBT FREE!!!</t>
  </si>
  <si>
    <t>consoldate bills</t>
  </si>
  <si>
    <t>Ebay Stuff</t>
  </si>
  <si>
    <t>Pesonal Loan</t>
  </si>
  <si>
    <t>For Cleaner</t>
  </si>
  <si>
    <t>Pay Off Credit Card / College Tution</t>
  </si>
  <si>
    <t>Helping my family</t>
  </si>
  <si>
    <t>Pizzeria Renovations</t>
  </si>
  <si>
    <t>home time</t>
  </si>
  <si>
    <t>bettering myself</t>
  </si>
  <si>
    <t>Paying off corporate card</t>
  </si>
  <si>
    <t>freedom plus loan</t>
  </si>
  <si>
    <t>Simplify my Credit Card expenses</t>
  </si>
  <si>
    <t>Argentina</t>
  </si>
  <si>
    <t>conslidation</t>
  </si>
  <si>
    <t>taxes, citi</t>
  </si>
  <si>
    <t>Consolidated Credit Card Loan</t>
  </si>
  <si>
    <t>Lower Interest and Consolidation</t>
  </si>
  <si>
    <t>Jump Start</t>
  </si>
  <si>
    <t>Wedding #2</t>
  </si>
  <si>
    <t>4th Time Lending Club Borrower</t>
  </si>
  <si>
    <t>Fellow LC Lender needs Loan #3</t>
  </si>
  <si>
    <t>Loan Cosolidation</t>
  </si>
  <si>
    <t>Roof-bills</t>
  </si>
  <si>
    <t>Wife Immigration</t>
  </si>
  <si>
    <t>Finally free</t>
  </si>
  <si>
    <t>Wells Fargo Transfer</t>
  </si>
  <si>
    <t>ERP loan</t>
  </si>
  <si>
    <t>Turn Around</t>
  </si>
  <si>
    <t>$10,000 NEEDED</t>
  </si>
  <si>
    <t>Refin</t>
  </si>
  <si>
    <t>Debt Consolidation / Home &amp; Car Repairs</t>
  </si>
  <si>
    <t>Credit Cards Paid</t>
  </si>
  <si>
    <t>Major Life Goal</t>
  </si>
  <si>
    <t>Wedding Life Lesson</t>
  </si>
  <si>
    <t>taking care of debt</t>
  </si>
  <si>
    <t>chicken soup</t>
  </si>
  <si>
    <t>Wife is pregant, must lower APR!</t>
  </si>
  <si>
    <t>MOVING EXPENSES</t>
  </si>
  <si>
    <t>AmexCaptChasAmaz</t>
  </si>
  <si>
    <t>remodeling kitchen and finish basement</t>
  </si>
  <si>
    <t>December2012</t>
  </si>
  <si>
    <t>CC refinancing</t>
  </si>
  <si>
    <t>4k loan dk</t>
  </si>
  <si>
    <t>better credit score</t>
  </si>
  <si>
    <t>Good Investment. Will Pay every month!!</t>
  </si>
  <si>
    <t>Wanting Financial Freedom</t>
  </si>
  <si>
    <t>Accountpayoffs</t>
  </si>
  <si>
    <t>Lesson</t>
  </si>
  <si>
    <t>Previous Lending Club Customer is Back!</t>
  </si>
  <si>
    <t>Credit caard payoff</t>
  </si>
  <si>
    <t>Goodbye, debt.</t>
  </si>
  <si>
    <t>PAY CREDIT BILLS</t>
  </si>
  <si>
    <t>Back to the Future</t>
  </si>
  <si>
    <t>Bye Bye Credit Cards!</t>
  </si>
  <si>
    <t>Consolidation Loan for Business/Personal</t>
  </si>
  <si>
    <t>Spring Organizing</t>
  </si>
  <si>
    <t>pay off my debt loan</t>
  </si>
  <si>
    <t>Getting out of Debt once and for all!</t>
  </si>
  <si>
    <t>debt consalation</t>
  </si>
  <si>
    <t>Help Snow Ball Debt</t>
  </si>
  <si>
    <t>San Francisco Isn't Cheap</t>
  </si>
  <si>
    <t>Fall Upgrades</t>
  </si>
  <si>
    <t>Consolidificacion</t>
  </si>
  <si>
    <t>sears payoff</t>
  </si>
  <si>
    <t>Credit help</t>
  </si>
  <si>
    <t>JUST TRYING TO KEEP HEAD ABOVE WATER</t>
  </si>
  <si>
    <t>Consolidate to one payment</t>
  </si>
  <si>
    <t>Damage</t>
  </si>
  <si>
    <t>pool pump</t>
  </si>
  <si>
    <t>Breather</t>
  </si>
  <si>
    <t>Central Air Repair</t>
  </si>
  <si>
    <t>personal credit</t>
  </si>
  <si>
    <t>Consolidate Credit Card Payments</t>
  </si>
  <si>
    <t>Start up</t>
  </si>
  <si>
    <t>Debt consolidation and engagement ring</t>
  </si>
  <si>
    <t>Credit refi</t>
  </si>
  <si>
    <t>Autism iPhone and iPad application</t>
  </si>
  <si>
    <t>Happy Person</t>
  </si>
  <si>
    <t>homehelper</t>
  </si>
  <si>
    <t>hardworking young woman in need of transportation to a second job</t>
  </si>
  <si>
    <t>trailer loan</t>
  </si>
  <si>
    <t>Home Project/Credit Care Consolidation</t>
  </si>
  <si>
    <t>bac and lowes</t>
  </si>
  <si>
    <t>Loan request</t>
  </si>
  <si>
    <t>credit card debt consolidation loan</t>
  </si>
  <si>
    <t>get out of debt for good</t>
  </si>
  <si>
    <t>Kitchen Loan</t>
  </si>
  <si>
    <t>Getting Back on Track Loan</t>
  </si>
  <si>
    <t>Burlington</t>
  </si>
  <si>
    <t>Betterrate</t>
  </si>
  <si>
    <t>Stable Job, Guaranteed Payback</t>
  </si>
  <si>
    <t>FINANCIAL RELIEF</t>
  </si>
  <si>
    <t>Credit card/debt consolidation</t>
  </si>
  <si>
    <t>Cleaning up high interest debt</t>
  </si>
  <si>
    <t>VICTORY</t>
  </si>
  <si>
    <t>Solar Energy</t>
  </si>
  <si>
    <t>Investing in Medical School</t>
  </si>
  <si>
    <t>I love the outdoors</t>
  </si>
  <si>
    <t>CREDIT CARD DEBT CONSOLIDATION</t>
  </si>
  <si>
    <t>rolledintoone</t>
  </si>
  <si>
    <t>I owe Uncle Sam - Tax Loan</t>
  </si>
  <si>
    <t>broomjump</t>
  </si>
  <si>
    <t>On the way to buy a home</t>
  </si>
  <si>
    <t>Refinance to Lower Rate</t>
  </si>
  <si>
    <t>Lending Club Loan Offer [CASE:39370]</t>
  </si>
  <si>
    <t>Reduce Monthly expenses</t>
  </si>
  <si>
    <t>helpwithlife</t>
  </si>
  <si>
    <t>short tern loan</t>
  </si>
  <si>
    <t>Lockhart</t>
  </si>
  <si>
    <t>A load off my shoulders!</t>
  </si>
  <si>
    <t>Debt Away</t>
  </si>
  <si>
    <t>getting out of credit card det</t>
  </si>
  <si>
    <t>2013dc</t>
  </si>
  <si>
    <t>To be debt Free!!</t>
  </si>
  <si>
    <t>Get off of the hamster wheel</t>
  </si>
  <si>
    <t>pay off small bills</t>
  </si>
  <si>
    <t>Credit Card Accelerated Payoff</t>
  </si>
  <si>
    <t>kristina</t>
  </si>
  <si>
    <t>Care One replacement</t>
  </si>
  <si>
    <t>DebtRelief</t>
  </si>
  <si>
    <t>Lend1</t>
  </si>
  <si>
    <t>debt refi</t>
  </si>
  <si>
    <t>Re-finance</t>
  </si>
  <si>
    <t>Laptop</t>
  </si>
  <si>
    <t>HOME REPAIRS</t>
  </si>
  <si>
    <t>Septic Nightmare</t>
  </si>
  <si>
    <t>Bandmill Purchase</t>
  </si>
  <si>
    <t>Debt Consolidation to save my sanity :)</t>
  </si>
  <si>
    <t>10-month plan</t>
  </si>
  <si>
    <t>Credi consolidation</t>
  </si>
  <si>
    <t>Clear Cards For Work Travel</t>
  </si>
  <si>
    <t>Major Life Changing</t>
  </si>
  <si>
    <t>My first loan</t>
  </si>
  <si>
    <t>my cc consol lian</t>
  </si>
  <si>
    <t>Debt Reduction Loan</t>
  </si>
  <si>
    <t>working on getting out of debt</t>
  </si>
  <si>
    <t>Tara's Debt Consolidation Loan</t>
  </si>
  <si>
    <t>remolding</t>
  </si>
  <si>
    <t>pay down debt rh</t>
  </si>
  <si>
    <t>cash</t>
  </si>
  <si>
    <t>Honda</t>
  </si>
  <si>
    <t>e loan</t>
  </si>
  <si>
    <t>Debt Consolidation and Credit Transfer</t>
  </si>
  <si>
    <t>One debt</t>
  </si>
  <si>
    <t>bills consolidation</t>
  </si>
  <si>
    <t>Expense</t>
  </si>
  <si>
    <t>Control my Debt</t>
  </si>
  <si>
    <t>January 2011 Loan</t>
  </si>
  <si>
    <t>Strengthening my Credit</t>
  </si>
  <si>
    <t>daughter wedding expenses</t>
  </si>
  <si>
    <t>Home edition</t>
  </si>
  <si>
    <t>great timing!!</t>
  </si>
  <si>
    <t>Fireplace</t>
  </si>
  <si>
    <t>Credit Card Consolidation (Fresh Start)</t>
  </si>
  <si>
    <t>Debt Consolidation and Medical Bill</t>
  </si>
  <si>
    <t>Barclay Bank Debt Consolidation</t>
  </si>
  <si>
    <t>Getting out of Credit Card Debt</t>
  </si>
  <si>
    <t>Debt Free in 36 Months</t>
  </si>
  <si>
    <t>beautiful</t>
  </si>
  <si>
    <t>Adding a Room</t>
  </si>
  <si>
    <t>Lending Club Refinance Loan</t>
  </si>
  <si>
    <t>final</t>
  </si>
  <si>
    <t>Hard Working with Urgent Loan Need</t>
  </si>
  <si>
    <t>Paying down school loan debt</t>
  </si>
  <si>
    <t>Christmas Bills</t>
  </si>
  <si>
    <t>Refiance</t>
  </si>
  <si>
    <t>orange</t>
  </si>
  <si>
    <t>Cedit cards</t>
  </si>
  <si>
    <t>Financial Advantage</t>
  </si>
  <si>
    <t>A brighter future</t>
  </si>
  <si>
    <t>Freedom from debt Loan</t>
  </si>
  <si>
    <t>Real debt consolidation</t>
  </si>
  <si>
    <t>Sold my business-let's get back on track</t>
  </si>
  <si>
    <t>bundle debts into one payment</t>
  </si>
  <si>
    <t>MACHINE PURCHASE</t>
  </si>
  <si>
    <t>Credit Card Payment Loan</t>
  </si>
  <si>
    <t>Dept consalidation</t>
  </si>
  <si>
    <t>june2012</t>
  </si>
  <si>
    <t>family haven't been on vacation</t>
  </si>
  <si>
    <t>My credit card consolidation loan</t>
  </si>
  <si>
    <t>Operation: No Debt</t>
  </si>
  <si>
    <t>Horse Barn Finishing</t>
  </si>
  <si>
    <t>Moving and Home Improvement</t>
  </si>
  <si>
    <t>consolidate high interest credit cards</t>
  </si>
  <si>
    <t>Debit_Consolidation</t>
  </si>
  <si>
    <t>A very grateful borrower</t>
  </si>
  <si>
    <t>Tired of high interest rates</t>
  </si>
  <si>
    <t>Irs tax</t>
  </si>
  <si>
    <t>Purchasing a Condo</t>
  </si>
  <si>
    <t>Credit Card Pay Back</t>
  </si>
  <si>
    <t>Necessity loan</t>
  </si>
  <si>
    <t>Daughter's home burned = total loss</t>
  </si>
  <si>
    <t>Debt and CC</t>
  </si>
  <si>
    <t>Health Care</t>
  </si>
  <si>
    <t>CC Repay</t>
  </si>
  <si>
    <t>996</t>
  </si>
  <si>
    <t>PAY OFF MY CREDIT CARDS AND LOANS</t>
  </si>
  <si>
    <t>Safety Net</t>
  </si>
  <si>
    <t>Debt Consolidation for 2 yr plan</t>
  </si>
  <si>
    <t>Consolidate and Remodel</t>
  </si>
  <si>
    <t>Pay off for freedom of debt!!</t>
  </si>
  <si>
    <t>tire swing</t>
  </si>
  <si>
    <t>Paying down some high-interest cards</t>
  </si>
  <si>
    <t>Refinanced Debt</t>
  </si>
  <si>
    <t>Motor Cycle Loan</t>
  </si>
  <si>
    <t>Consolidating Car and Dental Loan Debt</t>
  </si>
  <si>
    <t>Long Term Success</t>
  </si>
  <si>
    <t>Improvement Loans</t>
  </si>
  <si>
    <t>Hope for the future</t>
  </si>
  <si>
    <t>End of Credit Card Debt As We Know It</t>
  </si>
  <si>
    <t>Libertad</t>
  </si>
  <si>
    <t>Consolidate Credit !</t>
  </si>
  <si>
    <t>consolidating my creditcard save intrest</t>
  </si>
  <si>
    <t>newbeginning2012</t>
  </si>
  <si>
    <t>Loan, interest, consolidation</t>
  </si>
  <si>
    <t>getting it done</t>
  </si>
  <si>
    <t>Need Assistance Consolidating Debt</t>
  </si>
  <si>
    <t>Scott's Consolidation</t>
  </si>
  <si>
    <t>Fix-Up My Stuff Loan</t>
  </si>
  <si>
    <t>MoneyManagement</t>
  </si>
  <si>
    <t>parkland</t>
  </si>
  <si>
    <t>Business Expansion - Training Program</t>
  </si>
  <si>
    <t>Personal Loan to purchase part of bus</t>
  </si>
  <si>
    <t>Purchasing a commuting Bike</t>
  </si>
  <si>
    <t>inground pool</t>
  </si>
  <si>
    <t>WANT TO BE DEBT FREE</t>
  </si>
  <si>
    <t>Personal Auto Loan</t>
  </si>
  <si>
    <t>Home down payment</t>
  </si>
  <si>
    <t>The New Beginning</t>
  </si>
  <si>
    <t>Consoildation</t>
  </si>
  <si>
    <t>dept pay off</t>
  </si>
  <si>
    <t>ASSISTANCE NEEDED</t>
  </si>
  <si>
    <t>3D Printing</t>
  </si>
  <si>
    <t>Debit relief</t>
  </si>
  <si>
    <t>Tools For My Job</t>
  </si>
  <si>
    <t>Looking to get ahead</t>
  </si>
  <si>
    <t>roda's loan</t>
  </si>
  <si>
    <t>Freedom from every day</t>
  </si>
  <si>
    <t>Credit Consolidation/Reduce Credit</t>
  </si>
  <si>
    <t>my first boat</t>
  </si>
  <si>
    <t>CC restructure</t>
  </si>
  <si>
    <t>debt solution</t>
  </si>
  <si>
    <t>Expand My Real Estate Company</t>
  </si>
  <si>
    <t>Consolidate-Bills-toOne</t>
  </si>
  <si>
    <t>Payment Rreduction</t>
  </si>
  <si>
    <t>Home renovation and Debt Consolidation</t>
  </si>
  <si>
    <t>halloween payoff</t>
  </si>
  <si>
    <t>credit card debt consolidate</t>
  </si>
  <si>
    <t>Update Kitchen in New Home</t>
  </si>
  <si>
    <t>get rid of high interest loans</t>
  </si>
  <si>
    <t>freefromdebtin3years</t>
  </si>
  <si>
    <t>2011 Debt Consolidation Loan</t>
  </si>
  <si>
    <t>justonepmt</t>
  </si>
  <si>
    <t>new pool</t>
  </si>
  <si>
    <t>visa/ discover pay off</t>
  </si>
  <si>
    <t>Loan for Ring and Wedding</t>
  </si>
  <si>
    <t>Don't Worry</t>
  </si>
  <si>
    <t>Better living</t>
  </si>
  <si>
    <t>Future vision</t>
  </si>
  <si>
    <t>Clearing Debts</t>
  </si>
  <si>
    <t>DEBT Free</t>
  </si>
  <si>
    <t>cardpayoff</t>
  </si>
  <si>
    <t>Kitchen Remodel for Young Family</t>
  </si>
  <si>
    <t>PayBackSoon</t>
  </si>
  <si>
    <t>monthly expenses</t>
  </si>
  <si>
    <t>debtconsolidations</t>
  </si>
  <si>
    <t>I want to pay off some credit cards</t>
  </si>
  <si>
    <t>Getting Rid of All Credit Card Debt!!!!</t>
  </si>
  <si>
    <t>pay off debts and make one payment</t>
  </si>
  <si>
    <t>consolatation</t>
  </si>
  <si>
    <t>Daily Stress Removal Loan</t>
  </si>
  <si>
    <t>Debtcon #1</t>
  </si>
  <si>
    <t>Fresh Air</t>
  </si>
  <si>
    <t>Integrity</t>
  </si>
  <si>
    <t>CUTUPMYCARD</t>
  </si>
  <si>
    <t>FreeOfDebt</t>
  </si>
  <si>
    <t>Lending club 1</t>
  </si>
  <si>
    <t>Ducks in a Row</t>
  </si>
  <si>
    <t>Cons. Loan</t>
  </si>
  <si>
    <t>Clear loan</t>
  </si>
  <si>
    <t>Lowering loan payments</t>
  </si>
  <si>
    <t>Tax</t>
  </si>
  <si>
    <t>Please Help Me</t>
  </si>
  <si>
    <t>General Loan</t>
  </si>
  <si>
    <t>Construction Completion</t>
  </si>
  <si>
    <t>PPPepe,s Towing</t>
  </si>
  <si>
    <t>STOP.... Invest here!</t>
  </si>
  <si>
    <t>Cleaning House</t>
  </si>
  <si>
    <t>Interest reduction</t>
  </si>
  <si>
    <t>Cash Only</t>
  </si>
  <si>
    <t>Lump Credit Cards</t>
  </si>
  <si>
    <t>New patio</t>
  </si>
  <si>
    <t>Debt Colsolidation</t>
  </si>
  <si>
    <t>Debt Consolidation - Pay off in 7 months</t>
  </si>
  <si>
    <t>Off with credit cards helps medical</t>
  </si>
  <si>
    <t>Consolidate dental, home, car costs</t>
  </si>
  <si>
    <t>Wheels and Tires</t>
  </si>
  <si>
    <t>Loan Repay 2013</t>
  </si>
  <si>
    <t>debt for less</t>
  </si>
  <si>
    <t>debt consoldtion</t>
  </si>
  <si>
    <t>CREDIT CARD Refinance</t>
  </si>
  <si>
    <t>thanks for the help</t>
  </si>
  <si>
    <t>my account</t>
  </si>
  <si>
    <t>Moving / Debt Cosolidation Loan</t>
  </si>
  <si>
    <t>Home Improvement- Backyard</t>
  </si>
  <si>
    <t>home and cap</t>
  </si>
  <si>
    <t>Citi rate hike? No thanks...</t>
  </si>
  <si>
    <t>Credit Card refi loan</t>
  </si>
  <si>
    <t>credit card and medical bill payoff loan</t>
  </si>
  <si>
    <t>Land</t>
  </si>
  <si>
    <t>SRAMV</t>
  </si>
  <si>
    <t>Real Estate Loan</t>
  </si>
  <si>
    <t>Credit card debt elimination</t>
  </si>
  <si>
    <t>Dental Bill</t>
  </si>
  <si>
    <t>Debt Consolidation - Payoff credit cards</t>
  </si>
  <si>
    <t>Organization</t>
  </si>
  <si>
    <t>Credit Card APR reduction loan</t>
  </si>
  <si>
    <t>combine bills</t>
  </si>
  <si>
    <t>25450</t>
  </si>
  <si>
    <t>medical debt</t>
  </si>
  <si>
    <t>Family vacation loan</t>
  </si>
  <si>
    <t>Refinance cc</t>
  </si>
  <si>
    <t>For Taxes</t>
  </si>
  <si>
    <t>Sound economics</t>
  </si>
  <si>
    <t>Household Expense</t>
  </si>
  <si>
    <t>Elimination of High Rate Credit cards</t>
  </si>
  <si>
    <t>business supplies</t>
  </si>
  <si>
    <t>Debt Consolodation/Wedding expenses</t>
  </si>
  <si>
    <t>Small Business Improvement</t>
  </si>
  <si>
    <t>Consolidations</t>
  </si>
  <si>
    <t>Need just $2,500 to pay off three cards</t>
  </si>
  <si>
    <t>Resolution</t>
  </si>
  <si>
    <t>Mom's Loan</t>
  </si>
  <si>
    <t>Proactive Investing</t>
  </si>
  <si>
    <t>delivery route loan</t>
  </si>
  <si>
    <t>Breathe More Freely</t>
  </si>
  <si>
    <t>payoff loan with higher interest</t>
  </si>
  <si>
    <t>Reliable Car</t>
  </si>
  <si>
    <t>Loan and debt consolidation</t>
  </si>
  <si>
    <t>Education Loan</t>
  </si>
  <si>
    <t>Pay Off Card</t>
  </si>
  <si>
    <t>CC_refi</t>
  </si>
  <si>
    <t>Purchasing Real Estate at discount Price</t>
  </si>
  <si>
    <t>pay off faster and wiser</t>
  </si>
  <si>
    <t>bills/credit cards/fix car.</t>
  </si>
  <si>
    <t>HARTLEY</t>
  </si>
  <si>
    <t>freedom from the cards</t>
  </si>
  <si>
    <t>Debit consolidate</t>
  </si>
  <si>
    <t>DJ</t>
  </si>
  <si>
    <t>CC refinance Loan</t>
  </si>
  <si>
    <t>Debt Consolidation-House Maintainance</t>
  </si>
  <si>
    <t>Love Each Other, Not Our Wedding Debt</t>
  </si>
  <si>
    <t>Freedom from Stress</t>
  </si>
  <si>
    <t>$Debt Con$</t>
  </si>
  <si>
    <t>term</t>
  </si>
  <si>
    <t>My Relief Fund</t>
  </si>
  <si>
    <t>break through</t>
  </si>
  <si>
    <t>Dubspot</t>
  </si>
  <si>
    <t>medical and credit card consolidation</t>
  </si>
  <si>
    <t>Debt Consolidation to improve credit</t>
  </si>
  <si>
    <t>Final Debt Restructuring</t>
  </si>
  <si>
    <t>Consolidate higher rate loans</t>
  </si>
  <si>
    <t>the light</t>
  </si>
  <si>
    <t>Operation financial freedom</t>
  </si>
  <si>
    <t>drake loan 1</t>
  </si>
  <si>
    <t>Debt console</t>
  </si>
  <si>
    <t>Consolidate Debt and Start to Save!</t>
  </si>
  <si>
    <t>Start a new life</t>
  </si>
  <si>
    <t>NEW CAMPER &amp; PAY OFF DEBTS</t>
  </si>
  <si>
    <t>streach the buget</t>
  </si>
  <si>
    <t>Payoff Credit Card Debit</t>
  </si>
  <si>
    <t>pay back</t>
  </si>
  <si>
    <t>Get rid of debts</t>
  </si>
  <si>
    <t>Future freedom</t>
  </si>
  <si>
    <t>Roll them all together</t>
  </si>
  <si>
    <t>Sears Franchise</t>
  </si>
  <si>
    <t>Credit Card &amp; Debt Restructure Loan</t>
  </si>
  <si>
    <t>Fix bathroom</t>
  </si>
  <si>
    <t>Flourish</t>
  </si>
  <si>
    <t>No more debts in 36 months</t>
  </si>
  <si>
    <t>looking for help with auto repair</t>
  </si>
  <si>
    <t>Loan to pay off car</t>
  </si>
  <si>
    <t>Car Finance, Debt Consolidation</t>
  </si>
  <si>
    <t>PAYOFF HIGH INTEREST DEBT</t>
  </si>
  <si>
    <t>Winter Home Improvements</t>
  </si>
  <si>
    <t>Help2debt</t>
  </si>
  <si>
    <t>ccdebtfree</t>
  </si>
  <si>
    <t>Installment</t>
  </si>
  <si>
    <t>Financial Health!</t>
  </si>
  <si>
    <t>Cruch Numbers</t>
  </si>
  <si>
    <t>ramesh -pers</t>
  </si>
  <si>
    <t>no more CC bills</t>
  </si>
  <si>
    <t>2nd Vehicle</t>
  </si>
  <si>
    <t>second chance freedom</t>
  </si>
  <si>
    <t>Pay Day</t>
  </si>
  <si>
    <t>84 Post</t>
  </si>
  <si>
    <t>Reality</t>
  </si>
  <si>
    <t>Consolidate high interest cards</t>
  </si>
  <si>
    <t>piece of mind</t>
  </si>
  <si>
    <t>Refinance LC Loan &amp; Consolidate!</t>
  </si>
  <si>
    <t>lifeline</t>
  </si>
  <si>
    <t>Constant debt</t>
  </si>
  <si>
    <t>Fitness Plan for Personal Finances</t>
  </si>
  <si>
    <t>Dept Cons.</t>
  </si>
  <si>
    <t>Pay back credit card</t>
  </si>
  <si>
    <t>persona help loan</t>
  </si>
  <si>
    <t>Indigo</t>
  </si>
  <si>
    <t>Quick Cash</t>
  </si>
  <si>
    <t>A job done right!</t>
  </si>
  <si>
    <t>Building Dream Cabin</t>
  </si>
  <si>
    <t>time to consolidate</t>
  </si>
  <si>
    <t>aruba</t>
  </si>
  <si>
    <t>End My Fiscal Cliff</t>
  </si>
  <si>
    <t>Debt Consolidation for Growing Family!</t>
  </si>
  <si>
    <t>THANK YOU JESUS</t>
  </si>
  <si>
    <t>help wanted</t>
  </si>
  <si>
    <t>Debt conselidation</t>
  </si>
  <si>
    <t>OnMyWay2Freedom</t>
  </si>
  <si>
    <t>Car loan payoff for clean title</t>
  </si>
  <si>
    <t>BILLS PAY OFF</t>
  </si>
  <si>
    <t>SBA down payment</t>
  </si>
  <si>
    <t>goal</t>
  </si>
  <si>
    <t>my loan mike</t>
  </si>
  <si>
    <t>Getting it Paid!</t>
  </si>
  <si>
    <t>MyOffer</t>
  </si>
  <si>
    <t>Re-Finance Debt - 3 Years Payoff Plan</t>
  </si>
  <si>
    <t>Small Loan For Big Dream</t>
  </si>
  <si>
    <t>cancan</t>
  </si>
  <si>
    <t>Backup loan</t>
  </si>
  <si>
    <t>Credit Debt Reduction</t>
  </si>
  <si>
    <t>wise consolidation</t>
  </si>
  <si>
    <t>Debt Smasher</t>
  </si>
  <si>
    <t>My Business loan</t>
  </si>
  <si>
    <t>Reducing interest and number of payments</t>
  </si>
  <si>
    <t>2010 Milgauss</t>
  </si>
  <si>
    <t>Finally Right the Ship</t>
  </si>
  <si>
    <t>Debt management loan</t>
  </si>
  <si>
    <t>savemoney</t>
  </si>
  <si>
    <t>HOME IMPROVMENT</t>
  </si>
  <si>
    <t>homenow</t>
  </si>
  <si>
    <t>Debt-Be-Gone2013</t>
  </si>
  <si>
    <t>Second loan</t>
  </si>
  <si>
    <t>Ameri-lite</t>
  </si>
  <si>
    <t>Starting New...</t>
  </si>
  <si>
    <t>family</t>
  </si>
  <si>
    <t>Wedding/College Debt Consolidation</t>
  </si>
  <si>
    <t>cc debt - I don't miss my payments</t>
  </si>
  <si>
    <t>Paying off Bank of America card</t>
  </si>
  <si>
    <t>Reducing high-interest credit card debt</t>
  </si>
  <si>
    <t>Tax and debt payoff</t>
  </si>
  <si>
    <t>My Auto Loan</t>
  </si>
  <si>
    <t>Rental repair</t>
  </si>
  <si>
    <t>Clear my debt</t>
  </si>
  <si>
    <t>Great New Job, Need to Relocate</t>
  </si>
  <si>
    <t>To cover funeral costs for my parents</t>
  </si>
  <si>
    <t>debt console loan</t>
  </si>
  <si>
    <t>debt payback</t>
  </si>
  <si>
    <t>Pay Off My Credit Cards!</t>
  </si>
  <si>
    <t>Bank of America Visa to Fixed Loan</t>
  </si>
  <si>
    <t>Home Improvement/Consolidate</t>
  </si>
  <si>
    <t>Believe</t>
  </si>
  <si>
    <t>'08 &amp; '09 Roth IRA Investments</t>
  </si>
  <si>
    <t>house painting and home improvements</t>
  </si>
  <si>
    <t>Loan Servicing</t>
  </si>
  <si>
    <t>Thank you for this Loan</t>
  </si>
  <si>
    <t>CAR TAXES, DELL, &amp; CREDIT CARDS</t>
  </si>
  <si>
    <t>Lower Interest Payments!</t>
  </si>
  <si>
    <t>Save me money</t>
  </si>
  <si>
    <t>Pay Credit</t>
  </si>
  <si>
    <t>peaceful</t>
  </si>
  <si>
    <t>Loan is to reduce debt and pay one bill.</t>
  </si>
  <si>
    <t>Debt Consolidation for 2011</t>
  </si>
  <si>
    <t>myhccdc</t>
  </si>
  <si>
    <t>Consolidating friend</t>
  </si>
  <si>
    <t>Pay off Debt: for the Future!</t>
  </si>
  <si>
    <t>PSU Card</t>
  </si>
  <si>
    <t>house repair</t>
  </si>
  <si>
    <t>Freedom3</t>
  </si>
  <si>
    <t>Personal Load ($30,000)</t>
  </si>
  <si>
    <t>financial freedon</t>
  </si>
  <si>
    <t>unity</t>
  </si>
  <si>
    <t>Freedom From Debt</t>
  </si>
  <si>
    <t>Consolidating all credit cards</t>
  </si>
  <si>
    <t>pay off card</t>
  </si>
  <si>
    <t>Reimbursement loan</t>
  </si>
  <si>
    <t>Goodbye debt!</t>
  </si>
  <si>
    <t>New A/C</t>
  </si>
  <si>
    <t>Fresh Credit Start</t>
  </si>
  <si>
    <t>fast and simple</t>
  </si>
  <si>
    <t>Pay it down</t>
  </si>
  <si>
    <t>debt Consolidation</t>
  </si>
  <si>
    <t>Eric's Loan</t>
  </si>
  <si>
    <t>health club acquisition</t>
  </si>
  <si>
    <t>Business Growth Loan</t>
  </si>
  <si>
    <t>Getting Life Back In Order.</t>
  </si>
  <si>
    <t>69 Camaro</t>
  </si>
  <si>
    <t>Home imp &amp; cr card payoff loan</t>
  </si>
  <si>
    <t>Short-term Debt restructuring</t>
  </si>
  <si>
    <t>pay bozos</t>
  </si>
  <si>
    <t>pay bills off</t>
  </si>
  <si>
    <t>Home Assistance</t>
  </si>
  <si>
    <t>FIX DEBT</t>
  </si>
  <si>
    <t>Project Car</t>
  </si>
  <si>
    <t>Credit Card payments</t>
  </si>
  <si>
    <t>Credit Card Consalidation</t>
  </si>
  <si>
    <t>LESS INTEREST RATE</t>
  </si>
  <si>
    <t>Home improment</t>
  </si>
  <si>
    <t>lendingclub loan</t>
  </si>
  <si>
    <t>3 years to Freedom</t>
  </si>
  <si>
    <t>Mini Home Improvements</t>
  </si>
  <si>
    <t>backontrack2010</t>
  </si>
  <si>
    <t>Payoffschoolloanand3creditaccounts</t>
  </si>
  <si>
    <t>Working to be debt free</t>
  </si>
  <si>
    <t>Combining Debt</t>
  </si>
  <si>
    <t>Personal Loan for Family Event</t>
  </si>
  <si>
    <t>Loan About The Same As Min. Payments</t>
  </si>
  <si>
    <t>RV loan</t>
  </si>
  <si>
    <t>House Consolidate</t>
  </si>
  <si>
    <t>Fell for the by payday loan trap</t>
  </si>
  <si>
    <t>debtloan1</t>
  </si>
  <si>
    <t>Card stuff</t>
  </si>
  <si>
    <t>Started a business. Failed &amp; need help.</t>
  </si>
  <si>
    <t>Sdolphin</t>
  </si>
  <si>
    <t>Medical bills pay off</t>
  </si>
  <si>
    <t>ReadyForZero</t>
  </si>
  <si>
    <t>Goodbye 29%</t>
  </si>
  <si>
    <t>Better life loan</t>
  </si>
  <si>
    <t>itgfit</t>
  </si>
  <si>
    <t>bill con</t>
  </si>
  <si>
    <t>Reduce My Rates</t>
  </si>
  <si>
    <t>Fun time</t>
  </si>
  <si>
    <t>Help me consolidate - win win 4 us both</t>
  </si>
  <si>
    <t>DEBT CONSOL &amp; MEDICAL BILLS</t>
  </si>
  <si>
    <t>Refinance high interest credit cards</t>
  </si>
  <si>
    <t>Home care during recovery from surgery</t>
  </si>
  <si>
    <t>Consolidation and a new start!</t>
  </si>
  <si>
    <t>Loan for Misc expenses</t>
  </si>
  <si>
    <t>Big Island Land Purchase</t>
  </si>
  <si>
    <t>Debt-ator</t>
  </si>
  <si>
    <t>credit card loan account</t>
  </si>
  <si>
    <t>HORIZON IN SIGHT</t>
  </si>
  <si>
    <t>IRA Repayment</t>
  </si>
  <si>
    <t>MEDICAL</t>
  </si>
  <si>
    <t>DebtPayOff</t>
  </si>
  <si>
    <t>Emergency Cash Recovery</t>
  </si>
  <si>
    <t>Debt line of credit</t>
  </si>
  <si>
    <t>Major Purchase Assistance</t>
  </si>
  <si>
    <t>credit caqrds</t>
  </si>
  <si>
    <t>Pay off all small bills</t>
  </si>
  <si>
    <t>Complete debt consolidation</t>
  </si>
  <si>
    <t>Expanding Successful Business</t>
  </si>
  <si>
    <t>Combine credit cards</t>
  </si>
  <si>
    <t>Road to Success</t>
  </si>
  <si>
    <t>Debt correction</t>
  </si>
  <si>
    <t>home stuff</t>
  </si>
  <si>
    <t>Tree Removal/Property Improvement</t>
  </si>
  <si>
    <t>maternity leave</t>
  </si>
  <si>
    <t>Business Loan - Working Capital</t>
  </si>
  <si>
    <t>Investment Payoff Loan</t>
  </si>
  <si>
    <t>Five-year goal</t>
  </si>
  <si>
    <t>Consonlidation</t>
  </si>
  <si>
    <t>Replacement loan</t>
  </si>
  <si>
    <t>JNU consolidated</t>
  </si>
  <si>
    <t>Isidore</t>
  </si>
  <si>
    <t>Interest-reducing consolidation loan</t>
  </si>
  <si>
    <t>Get Control</t>
  </si>
  <si>
    <t>debt consolidation Education</t>
  </si>
  <si>
    <t>Debt Consolidiation</t>
  </si>
  <si>
    <t>Closing Costs</t>
  </si>
  <si>
    <t>Coast to Coast</t>
  </si>
  <si>
    <t>2ndtimeLCcustomer</t>
  </si>
  <si>
    <t>Debt Consolidation/Reduction</t>
  </si>
  <si>
    <t>Credit card is bad-would rather pay you</t>
  </si>
  <si>
    <t>transfer ccs</t>
  </si>
  <si>
    <t>creditconsilation</t>
  </si>
  <si>
    <t>Supply Loan</t>
  </si>
  <si>
    <t>Credit Card and Home Improvement</t>
  </si>
  <si>
    <t>Better Interest Consolidation Loan</t>
  </si>
  <si>
    <t>Credit  card payoff</t>
  </si>
  <si>
    <t>Getting rid of credit cards</t>
  </si>
  <si>
    <t>Loan for credit</t>
  </si>
  <si>
    <t>Need a change of residence ASAP</t>
  </si>
  <si>
    <t>Money can't buy happines</t>
  </si>
  <si>
    <t>Free in 3yrs</t>
  </si>
  <si>
    <t>On the road to great credit</t>
  </si>
  <si>
    <t>DebtConsole</t>
  </si>
  <si>
    <t>2013 loan</t>
  </si>
  <si>
    <t>Decrease credit card interest</t>
  </si>
  <si>
    <t>Real estate payment</t>
  </si>
  <si>
    <t>Clear Cut</t>
  </si>
  <si>
    <t>Creditfree</t>
  </si>
  <si>
    <t>saving money</t>
  </si>
  <si>
    <t>Time For Change</t>
  </si>
  <si>
    <t>Backyard Oasis</t>
  </si>
  <si>
    <t>restart2013</t>
  </si>
  <si>
    <t>Debt/Budget Restructure</t>
  </si>
  <si>
    <t>Buying huge</t>
  </si>
  <si>
    <t>Live Life</t>
  </si>
  <si>
    <t>solar</t>
  </si>
  <si>
    <t>Joe's CC Pay Off Loan</t>
  </si>
  <si>
    <t>Green Home Construction</t>
  </si>
  <si>
    <t>Consolidation loan for going solo</t>
  </si>
  <si>
    <t>Freedom From Debt 2010</t>
  </si>
  <si>
    <t>consodilation</t>
  </si>
  <si>
    <t>debt consolidation credit cards</t>
  </si>
  <si>
    <t>CC repay</t>
  </si>
  <si>
    <t>Repeat Lending Club Borrower</t>
  </si>
  <si>
    <t>PayItOff!</t>
  </si>
  <si>
    <t>Thank you</t>
  </si>
  <si>
    <t>Moving to Mobile</t>
  </si>
  <si>
    <t>Consolidate me</t>
  </si>
  <si>
    <t>Breathing Room Debt Consolidation Loan</t>
  </si>
  <si>
    <t>oriel</t>
  </si>
  <si>
    <t>FamilyConsolidation Loan</t>
  </si>
  <si>
    <t>Aircraft challenger</t>
  </si>
  <si>
    <t>Personal Stimulus Package</t>
  </si>
  <si>
    <t>Debts consolidation</t>
  </si>
  <si>
    <t>Get on Feet</t>
  </si>
  <si>
    <t>Need to Lower CC payments to buy house!</t>
  </si>
  <si>
    <t>LOWER MY RATE NOW</t>
  </si>
  <si>
    <t>Simplify Payment loan</t>
  </si>
  <si>
    <t>Final Details</t>
  </si>
  <si>
    <t>upupandaway</t>
  </si>
  <si>
    <t>Going Debt Free!</t>
  </si>
  <si>
    <t>Credit Card  Consolidation</t>
  </si>
  <si>
    <t>Dental treatment</t>
  </si>
  <si>
    <t>Credit card debt due to college expenses</t>
  </si>
  <si>
    <t>Truck/Cards</t>
  </si>
  <si>
    <t>American Dreamer</t>
  </si>
  <si>
    <t>Paying it Off</t>
  </si>
  <si>
    <t>28000 at 18</t>
  </si>
  <si>
    <t>Loan#1</t>
  </si>
  <si>
    <t>Looking to get ahead so i can start my business</t>
  </si>
  <si>
    <t>Single Payment Plan To Close Them Out</t>
  </si>
  <si>
    <t>backtozero</t>
  </si>
  <si>
    <t>MyFuture</t>
  </si>
  <si>
    <t>Debt Cosol</t>
  </si>
  <si>
    <t>Pay off Wells Fargo!</t>
  </si>
  <si>
    <t>Consolidating Higher Interest Credit Cards</t>
  </si>
  <si>
    <t>RefiCreditCard</t>
  </si>
  <si>
    <t>Buying 1st home</t>
  </si>
  <si>
    <t>Dept Conssolidate</t>
  </si>
  <si>
    <t>help pay off credit cards</t>
  </si>
  <si>
    <t>DebtFreedom</t>
  </si>
  <si>
    <t>GOD BLESS</t>
  </si>
  <si>
    <t>Lower interest Debt consolidation</t>
  </si>
  <si>
    <t>Consolidation &amp; Home Needs</t>
  </si>
  <si>
    <t>LEGAL</t>
  </si>
  <si>
    <t>final debt</t>
  </si>
  <si>
    <t>money for me</t>
  </si>
  <si>
    <t>debt cosoloditation</t>
  </si>
  <si>
    <t>debt paid fast</t>
  </si>
  <si>
    <t>my payoff my bills loan</t>
  </si>
  <si>
    <t>My Con Loan</t>
  </si>
  <si>
    <t>Above water</t>
  </si>
  <si>
    <t>Debt Consolidation - All</t>
  </si>
  <si>
    <t>File</t>
  </si>
  <si>
    <t>Master Card Payoff</t>
  </si>
  <si>
    <t>Spiral Staircase</t>
  </si>
  <si>
    <t>Trailer and bills</t>
  </si>
  <si>
    <t>springcleaning2013loan</t>
  </si>
  <si>
    <t>To reduce overall debt expenses</t>
  </si>
  <si>
    <t>Solutions for Progress</t>
  </si>
  <si>
    <t>LowRate</t>
  </si>
  <si>
    <t>Debt 2011</t>
  </si>
  <si>
    <t>Help me out</t>
  </si>
  <si>
    <t>my freedom loan</t>
  </si>
  <si>
    <t>Weeding</t>
  </si>
  <si>
    <t>paying debt off</t>
  </si>
  <si>
    <t>CC and Engagement Consolidation</t>
  </si>
  <si>
    <t>Major Debt Loan</t>
  </si>
  <si>
    <t>Chase Payoff 2</t>
  </si>
  <si>
    <t>PERSONAL PAYMENT</t>
  </si>
  <si>
    <t>Consolidating Debt at lower rates.</t>
  </si>
  <si>
    <t>Mobile Grooming</t>
  </si>
  <si>
    <t>Citi Consolidation</t>
  </si>
  <si>
    <t>Major Purchase: Boat Upgrade</t>
  </si>
  <si>
    <t>Loan Agreement</t>
  </si>
  <si>
    <t>Credit Card debt consolidation</t>
  </si>
  <si>
    <t>Beating the banks</t>
  </si>
  <si>
    <t>Fast loan needed</t>
  </si>
  <si>
    <t>Medical Professional Seeking to Consolidate High Interest Debt &amp; Student Loans</t>
  </si>
  <si>
    <t>Last Card</t>
  </si>
  <si>
    <t>Credit Card Debt No More</t>
  </si>
  <si>
    <t>Home Renovation Project</t>
  </si>
  <si>
    <t>MY CONSUMER DEBT ELIMINATION LOAN</t>
  </si>
  <si>
    <t>MEDICAL EXPENSES</t>
  </si>
  <si>
    <t>1 LOAN</t>
  </si>
  <si>
    <t>So close to freedom</t>
  </si>
  <si>
    <t>pay credit card dep</t>
  </si>
  <si>
    <t>becoming creditcard free</t>
  </si>
  <si>
    <t>Investment 1</t>
  </si>
  <si>
    <t>First Step Towards Debt Free</t>
  </si>
  <si>
    <t>help me please</t>
  </si>
  <si>
    <t>Getting ahead in life!</t>
  </si>
  <si>
    <t>2004 harley davidson duce</t>
  </si>
  <si>
    <t>myloan1</t>
  </si>
  <si>
    <t>Down payment for car purchase.</t>
  </si>
  <si>
    <t>Moving/Relocation</t>
  </si>
  <si>
    <t>2002 E55</t>
  </si>
  <si>
    <t>Well repair</t>
  </si>
  <si>
    <t>Consolidate and Destroy Debt</t>
  </si>
  <si>
    <t>Orginizational</t>
  </si>
  <si>
    <t>justified</t>
  </si>
  <si>
    <t>needfordentalworknow</t>
  </si>
  <si>
    <t>Get out of debt now</t>
  </si>
  <si>
    <t>Help a Successful Eco-Business Startup</t>
  </si>
  <si>
    <t>more improvement</t>
  </si>
  <si>
    <t>Old Dream Car</t>
  </si>
  <si>
    <t>MyCombinedLoan</t>
  </si>
  <si>
    <t>cardslowpay</t>
  </si>
  <si>
    <t>debtpayoff</t>
  </si>
  <si>
    <t>Purchase of dream car</t>
  </si>
  <si>
    <t>yes to refinance</t>
  </si>
  <si>
    <t>Get My Credit Straight</t>
  </si>
  <si>
    <t>My Credit Card Loan</t>
  </si>
  <si>
    <t>get rid of credit card debt</t>
  </si>
  <si>
    <t>Moving to fixed interest rates</t>
  </si>
  <si>
    <t>Pay Off Three Credit Cards</t>
  </si>
  <si>
    <t>Home Improvement - Hardwood Floor</t>
  </si>
  <si>
    <t>debtconsolodation</t>
  </si>
  <si>
    <t>Resolution Loan</t>
  </si>
  <si>
    <t>Credit Card Debt Consolodation</t>
  </si>
  <si>
    <t>only one payment</t>
  </si>
  <si>
    <t>Loan for 1997 Chevy Truck</t>
  </si>
  <si>
    <t>Credit Card off</t>
  </si>
  <si>
    <t>Ninja</t>
  </si>
  <si>
    <t>Home Care</t>
  </si>
  <si>
    <t>Card freedom</t>
  </si>
  <si>
    <t>Impala</t>
  </si>
  <si>
    <t>Car Loan 2011</t>
  </si>
  <si>
    <t>CSY 44</t>
  </si>
  <si>
    <t>Converted my IRA to a Roth and Owe Taxes</t>
  </si>
  <si>
    <t>Credit Pay Offs</t>
  </si>
  <si>
    <t>Clear</t>
  </si>
  <si>
    <t>HIGH INTEREST CREDIT CARD</t>
  </si>
  <si>
    <t>Debt Consolidation &amp; Payoff</t>
  </si>
  <si>
    <t>Consolidation Success</t>
  </si>
  <si>
    <t>Billpayoff</t>
  </si>
  <si>
    <t>Getbackontrackloan</t>
  </si>
  <si>
    <t>pay off high credit cards</t>
  </si>
  <si>
    <t>DebtConsolidationLowerRate</t>
  </si>
  <si>
    <t>Need a boost</t>
  </si>
  <si>
    <t>Credit-card</t>
  </si>
  <si>
    <t>production wherehouse</t>
  </si>
  <si>
    <t>Jerry's Loan</t>
  </si>
  <si>
    <t>Moving my Mare home to Texas</t>
  </si>
  <si>
    <t>Reduce My Bills</t>
  </si>
  <si>
    <t>debt restructuring</t>
  </si>
  <si>
    <t>Time to catch up</t>
  </si>
  <si>
    <t>First Step to Freedom</t>
  </si>
  <si>
    <t>environmentally friendly vehicle</t>
  </si>
  <si>
    <t>Better interest rate on loan</t>
  </si>
  <si>
    <t>New iMac for Work</t>
  </si>
  <si>
    <t>For Credit Carts</t>
  </si>
  <si>
    <t>Pay off credit cards loan</t>
  </si>
  <si>
    <t>Get Out Of Debt Loan</t>
  </si>
  <si>
    <t>Debt Consolidation and Car Repair</t>
  </si>
  <si>
    <t>erin</t>
  </si>
  <si>
    <t>Debt Con. Loan (Visa &amp; Ericka Car)</t>
  </si>
  <si>
    <t>Debt / Credit Card Consolidation</t>
  </si>
  <si>
    <t>General Purpose Loan</t>
  </si>
  <si>
    <t>Get out of debt loan!</t>
  </si>
  <si>
    <t>Card1</t>
  </si>
  <si>
    <t>Retiring my Capital One Credit Card</t>
  </si>
  <si>
    <t>Thunderbird 62</t>
  </si>
  <si>
    <t>Tracey needs to save money!</t>
  </si>
  <si>
    <t>cc consol</t>
  </si>
  <si>
    <t>Complete Credit Card Debt Freedom</t>
  </si>
  <si>
    <t>Camper Loan</t>
  </si>
  <si>
    <t>debt consolidation of my credit cards</t>
  </si>
  <si>
    <t>Down Payment for Home Loan</t>
  </si>
  <si>
    <t>Bill Consolidation and flooring</t>
  </si>
  <si>
    <t>Interest reducer</t>
  </si>
  <si>
    <t>Refinance Credit cards</t>
  </si>
  <si>
    <t>Medical Loan Account</t>
  </si>
  <si>
    <t>easymoney</t>
  </si>
  <si>
    <t>Business Regrouping</t>
  </si>
  <si>
    <t>Major Purchase/Investment</t>
  </si>
  <si>
    <t>Home Improvement (Thx 2 LC, own a home!)</t>
  </si>
  <si>
    <t>Loan card consolidate</t>
  </si>
  <si>
    <t>Loan to be debt-Free in 36 months</t>
  </si>
  <si>
    <t>CC PAY OUT</t>
  </si>
  <si>
    <t>Credit Card Loans</t>
  </si>
  <si>
    <t>Credit Card-Home Repair</t>
  </si>
  <si>
    <t>Freedom Plan</t>
  </si>
  <si>
    <t>Debt consolation</t>
  </si>
  <si>
    <t>To pay off some credit cards</t>
  </si>
  <si>
    <t>Tired of bills</t>
  </si>
  <si>
    <t>new deck</t>
  </si>
  <si>
    <t>DeptControl</t>
  </si>
  <si>
    <t>Addition/consolidate</t>
  </si>
  <si>
    <t>Former Lending Club borrower back again</t>
  </si>
  <si>
    <t>Chase Credit Card Payoff</t>
  </si>
  <si>
    <t>Debt Consolidation/Eraser</t>
  </si>
  <si>
    <t>Credit Card Debt Reduction</t>
  </si>
  <si>
    <t>Bo and Koko Loan</t>
  </si>
  <si>
    <t>Personal Project</t>
  </si>
  <si>
    <t>Combine remaining non-Lending Club cards</t>
  </si>
  <si>
    <t>MotoLoan</t>
  </si>
  <si>
    <t>consolidator</t>
  </si>
  <si>
    <t>8k loan</t>
  </si>
  <si>
    <t>Freedom!</t>
  </si>
  <si>
    <t>TakeCare</t>
  </si>
  <si>
    <t>Car business use</t>
  </si>
  <si>
    <t>good by debt</t>
  </si>
  <si>
    <t>mydebtloan</t>
  </si>
  <si>
    <t>Christmas Expenses/Extra Cash</t>
  </si>
  <si>
    <t>Get Back on Track</t>
  </si>
  <si>
    <t>Registration</t>
  </si>
  <si>
    <t>Paying down my car loan</t>
  </si>
  <si>
    <t>Tickets</t>
  </si>
  <si>
    <t>Recent College Grad Consolidating Debt</t>
  </si>
  <si>
    <t>Additional Funding for Home Purchase</t>
  </si>
  <si>
    <t>A push to start my business</t>
  </si>
  <si>
    <t>the deal</t>
  </si>
  <si>
    <t>Credit card clean up</t>
  </si>
  <si>
    <t>CREDIT LOAN</t>
  </si>
  <si>
    <t>educational expenses</t>
  </si>
  <si>
    <t>Clear my Credit Cards(I can save a lot)</t>
  </si>
  <si>
    <t>Michelle's Medical loan</t>
  </si>
  <si>
    <t>Home sweet home!</t>
  </si>
  <si>
    <t>Oilfield Truck Loan</t>
  </si>
  <si>
    <t>Credit Card Debt Consilidation</t>
  </si>
  <si>
    <t>get debt gone</t>
  </si>
  <si>
    <t>Becky's Loan</t>
  </si>
  <si>
    <t>Get ahead loan</t>
  </si>
  <si>
    <t>bringing debts together</t>
  </si>
  <si>
    <t>Debt Consolidation - Good Credit - Have never missed a payment!</t>
  </si>
  <si>
    <t>PAY OFF DEBT</t>
  </si>
  <si>
    <t>working on financial freedom</t>
  </si>
  <si>
    <t>Reconsolidate Loan from to lower rate</t>
  </si>
  <si>
    <t>Dad</t>
  </si>
  <si>
    <t>HomeImp</t>
  </si>
  <si>
    <t>Finishing touch</t>
  </si>
  <si>
    <t>My Ticket to a Nicer home</t>
  </si>
  <si>
    <t>Vespa Scooter Loan</t>
  </si>
  <si>
    <t>Mortgage Down Payment</t>
  </si>
  <si>
    <t>Expansion of Thriving Business</t>
  </si>
  <si>
    <t>debt cnsolidation</t>
  </si>
  <si>
    <t>Debt consolidation from home remodel</t>
  </si>
  <si>
    <t>SecondChance</t>
  </si>
  <si>
    <t>All for ONE Bill</t>
  </si>
  <si>
    <t>make life easier</t>
  </si>
  <si>
    <t>Pay Debt</t>
  </si>
  <si>
    <t>Bye Debit</t>
  </si>
  <si>
    <t>honest loan looking for a fresh start</t>
  </si>
  <si>
    <t>Looking Up</t>
  </si>
  <si>
    <t>You win when I win</t>
  </si>
  <si>
    <t>Home Fixing Loan</t>
  </si>
  <si>
    <t>Debt consolidation quicker payoff.</t>
  </si>
  <si>
    <t>card payment loan</t>
  </si>
  <si>
    <t>School Debt Consolidation</t>
  </si>
  <si>
    <t>Buying a painting</t>
  </si>
  <si>
    <t>CCPAYOFF2</t>
  </si>
  <si>
    <t>Consolidate medical and other debts</t>
  </si>
  <si>
    <t>Pay off credit cards, &amp;  other debt</t>
  </si>
  <si>
    <t>PRIVATE LOAN</t>
  </si>
  <si>
    <t>Lower Rate Request</t>
  </si>
  <si>
    <t>Green loan for personal purpose</t>
  </si>
  <si>
    <t>c/c refi</t>
  </si>
  <si>
    <t>Rental Assistance</t>
  </si>
  <si>
    <t>Tired of Banks</t>
  </si>
  <si>
    <t>Pay off credit cards and bills</t>
  </si>
  <si>
    <t>homerepair</t>
  </si>
  <si>
    <t>Family Freedom</t>
  </si>
  <si>
    <t>End in Sight</t>
  </si>
  <si>
    <t>Biz exp</t>
  </si>
  <si>
    <t>My Consolidation Plan</t>
  </si>
  <si>
    <t>Crawling Out of a Hole, Chasing a Dream</t>
  </si>
  <si>
    <t>PPT</t>
  </si>
  <si>
    <t>Q-Disc Loan</t>
  </si>
  <si>
    <t>Honda Scooter</t>
  </si>
  <si>
    <t>Small Debt Consolidation</t>
  </si>
  <si>
    <t>Summer 2013</t>
  </si>
  <si>
    <t>Debt Consolildation Loan</t>
  </si>
  <si>
    <t>Re-fi</t>
  </si>
  <si>
    <t>Build addition to house</t>
  </si>
  <si>
    <t>help im sinking</t>
  </si>
  <si>
    <t>FreedomFromDebt</t>
  </si>
  <si>
    <t>helpful loan</t>
  </si>
  <si>
    <t>Success is not a act, but a habit.</t>
  </si>
  <si>
    <t>Lawn sprinkler system</t>
  </si>
  <si>
    <t>NEED MORE INVENTORY</t>
  </si>
  <si>
    <t>A Modest Proposal - Credit Card Help!</t>
  </si>
  <si>
    <t>Refinance Credit card Debt</t>
  </si>
  <si>
    <t>takingcontrol</t>
  </si>
  <si>
    <t>Home repairs &amp; consolidate debts</t>
  </si>
  <si>
    <t>HomeImprove</t>
  </si>
  <si>
    <t>mi prestamo</t>
  </si>
  <si>
    <t>QUIK PAYOFF</t>
  </si>
  <si>
    <t>Kart loan</t>
  </si>
  <si>
    <t>home improvement/pay debt</t>
  </si>
  <si>
    <t>Small Investment Needed to Carry Through</t>
  </si>
  <si>
    <t>getting out of debts</t>
  </si>
  <si>
    <t>Last funds needed for engagement ring and to help build credit</t>
  </si>
  <si>
    <t>I want the loan for a debt consolidation</t>
  </si>
  <si>
    <t>CC paydown-tired of bank interest</t>
  </si>
  <si>
    <t>Debt Free 3</t>
  </si>
  <si>
    <t>Second Loan</t>
  </si>
  <si>
    <t>Relatives Wedding Loan</t>
  </si>
  <si>
    <t>a just relief</t>
  </si>
  <si>
    <t>CenteredandBalancedLoan</t>
  </si>
  <si>
    <t>My credit card loan</t>
  </si>
  <si>
    <t>New Work Truck</t>
  </si>
  <si>
    <t>credit card/loan payoff</t>
  </si>
  <si>
    <t>Upward Mobility Loan</t>
  </si>
  <si>
    <t>CC PayOff</t>
  </si>
  <si>
    <t>Gift of life</t>
  </si>
  <si>
    <t>Safe debt consolidation</t>
  </si>
  <si>
    <t>My first born's wedding!</t>
  </si>
  <si>
    <t>storm</t>
  </si>
  <si>
    <t>The 20K Credit</t>
  </si>
  <si>
    <t>continued education</t>
  </si>
  <si>
    <t>My surgery</t>
  </si>
  <si>
    <t>Get Beyond the Credit Cards</t>
  </si>
  <si>
    <t>TCA - CC payoff, Equip Purchase, Capital</t>
  </si>
  <si>
    <t>need relief</t>
  </si>
  <si>
    <t>Consolidation / Start up Loan</t>
  </si>
  <si>
    <t>All in one bill</t>
  </si>
  <si>
    <t>Vacation Happy</t>
  </si>
  <si>
    <t>sidewalk loan</t>
  </si>
  <si>
    <t>Refi Credit Card for Better Rate for Indiv. w/ Excellent FICO and 6-fig income</t>
  </si>
  <si>
    <t>Five Year Freedom</t>
  </si>
  <si>
    <t>nomorecreditcards</t>
  </si>
  <si>
    <t>Consalidate</t>
  </si>
  <si>
    <t>Parent Relocation Loan</t>
  </si>
  <si>
    <t>ONE SIMPLE PAYMENT</t>
  </si>
  <si>
    <t>Pay Off Lending Club and pay down car</t>
  </si>
  <si>
    <t>New Payment Plan</t>
  </si>
  <si>
    <t>Car Purchase</t>
  </si>
  <si>
    <t>Consolidating Debt to Reach Payoff</t>
  </si>
  <si>
    <t>Consolidation - RELIABLE</t>
  </si>
  <si>
    <t>Home Furnishings loan</t>
  </si>
  <si>
    <t>Finish Line</t>
  </si>
  <si>
    <t>PAYOFF!</t>
  </si>
  <si>
    <t>La Jolla</t>
  </si>
  <si>
    <t>PAYING OFF - A GOOD FEELING</t>
  </si>
  <si>
    <t>June 26 Loan</t>
  </si>
  <si>
    <t>Serius Black</t>
  </si>
  <si>
    <t>Korea</t>
  </si>
  <si>
    <t>Debt/Cr Card Consolidation</t>
  </si>
  <si>
    <t>Home Automation Project</t>
  </si>
  <si>
    <t>Combination Loan</t>
  </si>
  <si>
    <t>Paying Down Higher Rate Credit Cards</t>
  </si>
  <si>
    <t>credtcardpayoff</t>
  </si>
  <si>
    <t>Capital Card Payoff</t>
  </si>
  <si>
    <t>GETTING OUT OF A HOLE</t>
  </si>
  <si>
    <t>Behealthy</t>
  </si>
  <si>
    <t>Ford Escort</t>
  </si>
  <si>
    <t>Ben's Debt Consolidation</t>
  </si>
  <si>
    <t>heating and air unit</t>
  </si>
  <si>
    <t>Breathe Easy Loan</t>
  </si>
  <si>
    <t>Debt consolidation and personal</t>
  </si>
  <si>
    <t>Debt consolidation Savings of $225 Mo</t>
  </si>
  <si>
    <t>Medical expenese</t>
  </si>
  <si>
    <t>Stratosphere</t>
  </si>
  <si>
    <t>debt recovery</t>
  </si>
  <si>
    <t>JW-L Debt Consolidation Loan</t>
  </si>
  <si>
    <t>Superb Investment</t>
  </si>
  <si>
    <t>refinace</t>
  </si>
  <si>
    <t>Refi Credit Cards</t>
  </si>
  <si>
    <t>Starting a new job in a new city</t>
  </si>
  <si>
    <t>Personal Refi</t>
  </si>
  <si>
    <t>1 low monthly payment - get debt free!</t>
  </si>
  <si>
    <t>Can You Help a Sister Out</t>
  </si>
  <si>
    <t>Debt consultation</t>
  </si>
  <si>
    <t>ConsolLoan</t>
  </si>
  <si>
    <t>Debt free in 5 years</t>
  </si>
  <si>
    <t>Time for a Re-Fi</t>
  </si>
  <si>
    <t>jet boatloan</t>
  </si>
  <si>
    <t>CC debt consolidation - home</t>
  </si>
  <si>
    <t>Dental Payment</t>
  </si>
  <si>
    <t>Loan -consolidation</t>
  </si>
  <si>
    <t>ResponsibleBorrower</t>
  </si>
  <si>
    <t>denise</t>
  </si>
  <si>
    <t>Decreasing my monthly payments.</t>
  </si>
  <si>
    <t>lower monthly payments</t>
  </si>
  <si>
    <t>Sales executive seeking home improvment funds</t>
  </si>
  <si>
    <t>Down pay for new home</t>
  </si>
  <si>
    <t>auto/motorcycle</t>
  </si>
  <si>
    <t>Paying off High interest Cards</t>
  </si>
  <si>
    <t>Means to a positive end</t>
  </si>
  <si>
    <t>house repairs</t>
  </si>
  <si>
    <t>crediT CARD REFINANCE</t>
  </si>
  <si>
    <t>Eliminating high interest Credit Card</t>
  </si>
  <si>
    <t>Merchandise Investment for Profit</t>
  </si>
  <si>
    <t>Hospital Bills</t>
  </si>
  <si>
    <t>A Good Investment...</t>
  </si>
  <si>
    <t>streamline and save</t>
  </si>
  <si>
    <t>Credit REFI</t>
  </si>
  <si>
    <t>CHASE / CITI PAYOFF</t>
  </si>
  <si>
    <t>my saviour</t>
  </si>
  <si>
    <t>Flooring</t>
  </si>
  <si>
    <t>Debt Consolidation Helping Family</t>
  </si>
  <si>
    <t>Consolidate and Update</t>
  </si>
  <si>
    <t>Chase Card Consolidation Loan</t>
  </si>
  <si>
    <t>This is my ticket!!!</t>
  </si>
  <si>
    <t>My small loan</t>
  </si>
  <si>
    <t>pay federal income tax</t>
  </si>
  <si>
    <t>Second and final debt consolidation</t>
  </si>
  <si>
    <t>Debt Free (At Last)</t>
  </si>
  <si>
    <t>Month End Loan</t>
  </si>
  <si>
    <t>Debt Deflation</t>
  </si>
  <si>
    <t>Debt-free, please.</t>
  </si>
  <si>
    <t>EASIER LIVING</t>
  </si>
  <si>
    <t>Lower Interest Loan</t>
  </si>
  <si>
    <t>walk my daughter down the isle</t>
  </si>
  <si>
    <t>My Personal Bail Out</t>
  </si>
  <si>
    <t>BYE CHASE</t>
  </si>
  <si>
    <t>First consolidate, then eliminate</t>
  </si>
  <si>
    <t>Freedom!!</t>
  </si>
  <si>
    <t>Pay credit cards off</t>
  </si>
  <si>
    <t>Paying off summer tuition</t>
  </si>
  <si>
    <t>Debt Help Loan</t>
  </si>
  <si>
    <t>Startup Business Loan</t>
  </si>
  <si>
    <t>STAY AHEAD</t>
  </si>
  <si>
    <t>Pay-off Credit Card Balances</t>
  </si>
  <si>
    <t>Gitter Done 504</t>
  </si>
  <si>
    <t>Getting on top of things</t>
  </si>
  <si>
    <t>getting out</t>
  </si>
  <si>
    <t>Lower Rate Loan</t>
  </si>
  <si>
    <t>Short-term business loan</t>
  </si>
  <si>
    <t>Payoff Card</t>
  </si>
  <si>
    <t>Advertising</t>
  </si>
  <si>
    <t>Goodbye Discover!</t>
  </si>
  <si>
    <t>Operation Freedom From Debt</t>
  </si>
  <si>
    <t>Security Loan</t>
  </si>
  <si>
    <t>wedds</t>
  </si>
  <si>
    <t>Pay off old loan</t>
  </si>
  <si>
    <t>repair</t>
  </si>
  <si>
    <t>See the light</t>
  </si>
  <si>
    <t>pay off bills/ dental work</t>
  </si>
  <si>
    <t>makingprogress</t>
  </si>
  <si>
    <t>Moving and Vehicle Expenses</t>
  </si>
  <si>
    <t>Debt Minimizer</t>
  </si>
  <si>
    <t>ranger</t>
  </si>
  <si>
    <t>debt free in 36!</t>
  </si>
  <si>
    <t>steve loan</t>
  </si>
  <si>
    <t>Tort</t>
  </si>
  <si>
    <t>great offer</t>
  </si>
  <si>
    <t>condo</t>
  </si>
  <si>
    <t>Credit Cards Refi</t>
  </si>
  <si>
    <t>stress relief</t>
  </si>
  <si>
    <t>MyBusiness</t>
  </si>
  <si>
    <t>Update Kitchen and Bathrooms</t>
  </si>
  <si>
    <t>Upgrades</t>
  </si>
  <si>
    <t>Life Straightener</t>
  </si>
  <si>
    <t>Paying off credit card with highes rate</t>
  </si>
  <si>
    <t>No more CC debt</t>
  </si>
  <si>
    <t>Pay off my high interest credit cards</t>
  </si>
  <si>
    <t>ROOF PROJECT</t>
  </si>
  <si>
    <t>Vacation and little home improvement</t>
  </si>
  <si>
    <t>Personal Line</t>
  </si>
  <si>
    <t>My Saving Grace</t>
  </si>
  <si>
    <t>pay off my creditors faster</t>
  </si>
  <si>
    <t>Re-Fi $15K Credit Card</t>
  </si>
  <si>
    <t>Respect</t>
  </si>
  <si>
    <t>Wedding and honeymoon</t>
  </si>
  <si>
    <t>Break Away</t>
  </si>
  <si>
    <t>Lower Intrest Rates Pay off Car</t>
  </si>
  <si>
    <t>Harvard Grad Consolidating Loans</t>
  </si>
  <si>
    <t>Compact My Debt</t>
  </si>
  <si>
    <t>GetRidofDebt</t>
  </si>
  <si>
    <t>Strong Foundations</t>
  </si>
  <si>
    <t>No choice</t>
  </si>
  <si>
    <t>things getting better</t>
  </si>
  <si>
    <t>Debt Consolidation For Future Growth</t>
  </si>
  <si>
    <t>My Relief</t>
  </si>
  <si>
    <t>To refinance other credit card</t>
  </si>
  <si>
    <t>Pay it off faster</t>
  </si>
  <si>
    <t>start fresh</t>
  </si>
  <si>
    <t>Consolidation of Credit Card Bills</t>
  </si>
  <si>
    <t>YK Consolidation</t>
  </si>
  <si>
    <t>Lowering My Credit Card Bills</t>
  </si>
  <si>
    <t>get out from under smaller debts</t>
  </si>
  <si>
    <t>Peace at last</t>
  </si>
  <si>
    <t>Conserve and consolidate</t>
  </si>
  <si>
    <t>18k</t>
  </si>
  <si>
    <t>xandra</t>
  </si>
  <si>
    <t>Getdebtfree</t>
  </si>
  <si>
    <t>Alfredo's Loan</t>
  </si>
  <si>
    <t>DEBTHELP</t>
  </si>
  <si>
    <t>Starting small jewelry business</t>
  </si>
  <si>
    <t>helpmeplease</t>
  </si>
  <si>
    <t>consolidation  loan</t>
  </si>
  <si>
    <t>Starting a local business</t>
  </si>
  <si>
    <t>HOME INPROVEMENT</t>
  </si>
  <si>
    <t>old VW van for elderly golden retriever</t>
  </si>
  <si>
    <t>clean up and simplify</t>
  </si>
  <si>
    <t>pay off high APR credit cards</t>
  </si>
  <si>
    <t>Last of the Debt</t>
  </si>
  <si>
    <t>personal one</t>
  </si>
  <si>
    <t>Equal</t>
  </si>
  <si>
    <t>debts loan</t>
  </si>
  <si>
    <t>royal enfield</t>
  </si>
  <si>
    <t>mountaintop</t>
  </si>
  <si>
    <t>Vacation money</t>
  </si>
  <si>
    <t>need a loan to buy my first motorcycle</t>
  </si>
  <si>
    <t>Hard Work</t>
  </si>
  <si>
    <t>pathtofreedom</t>
  </si>
  <si>
    <t>debtconsoleloan</t>
  </si>
  <si>
    <t>Capital One consolidate</t>
  </si>
  <si>
    <t>Kitchen RENO</t>
  </si>
  <si>
    <t>Debt Consolidation - Personal Loan</t>
  </si>
  <si>
    <t>END CREDIT CARDS</t>
  </si>
  <si>
    <t>Zero Balance My Credit Cards</t>
  </si>
  <si>
    <t>Payoff / Wedding</t>
  </si>
  <si>
    <t>Consolidating old debt</t>
  </si>
  <si>
    <t>New Home Buyer</t>
  </si>
  <si>
    <t>Getting Smart</t>
  </si>
  <si>
    <t>new home relocation</t>
  </si>
  <si>
    <t>Consolidation and Payoff of Credit Cards</t>
  </si>
  <si>
    <t>Vanessa</t>
  </si>
  <si>
    <t>98 yamaha virago</t>
  </si>
  <si>
    <t>I was scammed and now recovering</t>
  </si>
  <si>
    <t>Always On Time</t>
  </si>
  <si>
    <t>Debt Resolve</t>
  </si>
  <si>
    <t>Help Me Out Please</t>
  </si>
  <si>
    <t>Wedding and Honeymoon</t>
  </si>
  <si>
    <t>Better Credit Card Rate.</t>
  </si>
  <si>
    <t>Escape Credit Card Crazy Interest Rates</t>
  </si>
  <si>
    <t>Consolidate bills</t>
  </si>
  <si>
    <t>Repay loan</t>
  </si>
  <si>
    <t>loans payoff</t>
  </si>
  <si>
    <t>no more debts</t>
  </si>
  <si>
    <t>Kids School</t>
  </si>
  <si>
    <t>repairs LC</t>
  </si>
  <si>
    <t>BRIAN'S LOAN</t>
  </si>
  <si>
    <t>Fixing</t>
  </si>
  <si>
    <t>Medical expenses for my wife's illness.</t>
  </si>
  <si>
    <t>Consolidating Credit Card Debt.</t>
  </si>
  <si>
    <t>Jordan</t>
  </si>
  <si>
    <t>My Fresh Start</t>
  </si>
  <si>
    <t>Better Rate to Refi CC</t>
  </si>
  <si>
    <t>Onlyone</t>
  </si>
  <si>
    <t>moving on</t>
  </si>
  <si>
    <t>Short Term Debt Consolidation Loan</t>
  </si>
  <si>
    <t>Eliminate high rate credit cards</t>
  </si>
  <si>
    <t>Be Responsible</t>
  </si>
  <si>
    <t>Med Expense</t>
  </si>
  <si>
    <t>Yes I Can Manage My Debt</t>
  </si>
  <si>
    <t>My Payoff Plan</t>
  </si>
  <si>
    <t>mybebt</t>
  </si>
  <si>
    <t>Credit Cards Pay off loan</t>
  </si>
  <si>
    <t>Combine all my loans</t>
  </si>
  <si>
    <t>Help needed</t>
  </si>
  <si>
    <t>Never made a late payment in my life!</t>
  </si>
  <si>
    <t>Fix Her Up</t>
  </si>
  <si>
    <t>attorneys fees and credit cards</t>
  </si>
  <si>
    <t>Freedom for the future</t>
  </si>
  <si>
    <t>Bill Freedom</t>
  </si>
  <si>
    <t>good move</t>
  </si>
  <si>
    <t>clean up credit cards</t>
  </si>
  <si>
    <t>Paying off high interest loans</t>
  </si>
  <si>
    <t>vacation germany</t>
  </si>
  <si>
    <t>paying off stuff faster</t>
  </si>
  <si>
    <t>debt. relief</t>
  </si>
  <si>
    <t>LENDING CLUB EXISTING LOAN REFINANCE</t>
  </si>
  <si>
    <t>Justin Z Consolidation Loan</t>
  </si>
  <si>
    <t>Breaking up with Credit Cards</t>
  </si>
  <si>
    <t>Consolidate 2011</t>
  </si>
  <si>
    <t>My "Get out of debt" Plan</t>
  </si>
  <si>
    <t>Credit Card Refinance/Dental Loan</t>
  </si>
  <si>
    <t>Getting rid of my credit cards</t>
  </si>
  <si>
    <t>CREDIT CONSOLIDATION PROGRAM</t>
  </si>
  <si>
    <t>Alison Braen</t>
  </si>
  <si>
    <t>Finance Truck</t>
  </si>
  <si>
    <t>Pay off Credit Cards - Great Credit</t>
  </si>
  <si>
    <t>Consolidat debt</t>
  </si>
  <si>
    <t>creditcardpayoffs</t>
  </si>
  <si>
    <t>Getting It All Together</t>
  </si>
  <si>
    <t>Relocation to West Coast</t>
  </si>
  <si>
    <t>BOFA+CITI</t>
  </si>
  <si>
    <t>Last chance consolidation</t>
  </si>
  <si>
    <t>Debtt Consolidation</t>
  </si>
  <si>
    <t>My CC Loan</t>
  </si>
  <si>
    <t>GET OUTTA DEBT</t>
  </si>
  <si>
    <t>consolidate 2 credit cards</t>
  </si>
  <si>
    <t>Racerbassist</t>
  </si>
  <si>
    <t>debt consolidate &amp; home improvement</t>
  </si>
  <si>
    <t>CONSOLIDATE BILLS</t>
  </si>
  <si>
    <t>House Improvement</t>
  </si>
  <si>
    <t>Fix my roof</t>
  </si>
  <si>
    <t>Debt Consolidation make my life easier</t>
  </si>
  <si>
    <t>Credit debt elimination; 2016</t>
  </si>
  <si>
    <t>Paying Off Emergency Bath Remodel</t>
  </si>
  <si>
    <t>Love her, need this!</t>
  </si>
  <si>
    <t>Refying LC Loan 2 Reduce Payment-Term</t>
  </si>
  <si>
    <t>Just married software executives</t>
  </si>
  <si>
    <t>small</t>
  </si>
  <si>
    <t>payoff_</t>
  </si>
  <si>
    <t>Credit Card Consollidation</t>
  </si>
  <si>
    <t>Barn improvement</t>
  </si>
  <si>
    <t>for credit card</t>
  </si>
  <si>
    <t>Number 1</t>
  </si>
  <si>
    <t>My New Day Loan</t>
  </si>
  <si>
    <t>my car loan</t>
  </si>
  <si>
    <t>PayOffAll</t>
  </si>
  <si>
    <t>From Many Bills to Just One!</t>
  </si>
  <si>
    <t>1st financial</t>
  </si>
  <si>
    <t>New life loan</t>
  </si>
  <si>
    <t>March 2013 consolidation loan</t>
  </si>
  <si>
    <t>Money saver</t>
  </si>
  <si>
    <t>dcloan</t>
  </si>
  <si>
    <t>Debt Free Gumi</t>
  </si>
  <si>
    <t>second</t>
  </si>
  <si>
    <t>PAY OUT</t>
  </si>
  <si>
    <t>Debt Payoff YAY!!</t>
  </si>
  <si>
    <t>Pay off high interest credit cards</t>
  </si>
  <si>
    <t>New Business Loan</t>
  </si>
  <si>
    <t>Simplifying Life</t>
  </si>
  <si>
    <t>DEBT CONSOL</t>
  </si>
  <si>
    <t>DEBTGONE</t>
  </si>
  <si>
    <t>Increase Income- Pay off debt</t>
  </si>
  <si>
    <t>CONSOLIDATION LOWER APR</t>
  </si>
  <si>
    <t>Loan-Sept-2012</t>
  </si>
  <si>
    <t>card paybacks</t>
  </si>
  <si>
    <t>Doggie Debt</t>
  </si>
  <si>
    <t>Consolidated Savings</t>
  </si>
  <si>
    <t>getit2gether</t>
  </si>
  <si>
    <t>almost dept free</t>
  </si>
  <si>
    <t>investing in my sons education</t>
  </si>
  <si>
    <t>Credit scores</t>
  </si>
  <si>
    <t>Make life better</t>
  </si>
  <si>
    <t>Consolidate Vespa &amp; Credit Cards</t>
  </si>
  <si>
    <t>Upgrade my kitchen!</t>
  </si>
  <si>
    <t>florida bound</t>
  </si>
  <si>
    <t>Restructuring Credit Card Debt</t>
  </si>
  <si>
    <t>payoff taxes</t>
  </si>
  <si>
    <t>high intrest</t>
  </si>
  <si>
    <t>Debt Consol 2012</t>
  </si>
  <si>
    <t>Refi &amp; Move</t>
  </si>
  <si>
    <t>start</t>
  </si>
  <si>
    <t>Lighten the load</t>
  </si>
  <si>
    <t>card refi</t>
  </si>
  <si>
    <t>Credit Card Consolidator</t>
  </si>
  <si>
    <t>late 2010 loan</t>
  </si>
  <si>
    <t>Great</t>
  </si>
  <si>
    <t>CPA Exam costs</t>
  </si>
  <si>
    <t>Credit_Consolidation</t>
  </si>
  <si>
    <t>consolidate debt loan</t>
  </si>
  <si>
    <t>Bills Paid Off</t>
  </si>
  <si>
    <t>Cash Tree</t>
  </si>
  <si>
    <t>High interest credit card consolidation</t>
  </si>
  <si>
    <t>Freedom to live</t>
  </si>
  <si>
    <t>Relocation Costs</t>
  </si>
  <si>
    <t>credit card consolidated</t>
  </si>
  <si>
    <t>CREDIT CARD PAY OFF LOAN</t>
  </si>
  <si>
    <t>Clear_Credit_Card</t>
  </si>
  <si>
    <t>help this reliable partner consolidate high interest debt!</t>
  </si>
  <si>
    <t>debt consoltion</t>
  </si>
  <si>
    <t>Reinvestment</t>
  </si>
  <si>
    <t>No more liability</t>
  </si>
  <si>
    <t>Freedom Pay Off</t>
  </si>
  <si>
    <t>iPhone App Business for Kids</t>
  </si>
  <si>
    <t>Help out a Young Entrepreneur</t>
  </si>
  <si>
    <t>Refinance card loan</t>
  </si>
  <si>
    <t>gettingittogether</t>
  </si>
  <si>
    <t>The Consolidater</t>
  </si>
  <si>
    <t>med help</t>
  </si>
  <si>
    <t>CB Home Improvement</t>
  </si>
  <si>
    <t>Faster Way to Cut Debt</t>
  </si>
  <si>
    <t>Student Loans be GONE</t>
  </si>
  <si>
    <t>Plans</t>
  </si>
  <si>
    <t>Car Needed</t>
  </si>
  <si>
    <t>PAY OF CREDIT CARD</t>
  </si>
  <si>
    <t>There is always hope</t>
  </si>
  <si>
    <t>Hard Working Dad's Financial Freedom Loan</t>
  </si>
  <si>
    <t>consolidate my bills</t>
  </si>
  <si>
    <t>Medical exp</t>
  </si>
  <si>
    <t>pay some bills,and fixe my car</t>
  </si>
  <si>
    <t>Credit Debt consolidation</t>
  </si>
  <si>
    <t>Kings Point</t>
  </si>
  <si>
    <t>Consolidated Dreams</t>
  </si>
  <si>
    <t>Farmer</t>
  </si>
  <si>
    <t>Second and Last Month's Rent</t>
  </si>
  <si>
    <t>get right</t>
  </si>
  <si>
    <t>Debt reduction - lower monthly payments</t>
  </si>
  <si>
    <t>IRS Debt</t>
  </si>
  <si>
    <t>Credit score improvement strategy</t>
  </si>
  <si>
    <t>One Payment for Debt</t>
  </si>
  <si>
    <t>Basement Home Improvement</t>
  </si>
  <si>
    <t>Bail Out</t>
  </si>
  <si>
    <t>Faith&amp;Hope</t>
  </si>
  <si>
    <t>Consolidating Debt / Car Repairs</t>
  </si>
  <si>
    <t>nomorehomepayyay</t>
  </si>
  <si>
    <t>For a Bike</t>
  </si>
  <si>
    <t>Post-grad college debt refinance</t>
  </si>
  <si>
    <t>all purpose</t>
  </si>
  <si>
    <t>Loan pay off</t>
  </si>
  <si>
    <t>happyface</t>
  </si>
  <si>
    <t>Finance Relief</t>
  </si>
  <si>
    <t>Debt Repayment Accelerator Loan</t>
  </si>
  <si>
    <t>Student Teaching</t>
  </si>
  <si>
    <t>Pay Off My Credit Card Debt</t>
  </si>
  <si>
    <t>Pool repairs</t>
  </si>
  <si>
    <t>Thank you Jesus</t>
  </si>
  <si>
    <t>Need to Pay Off Debt</t>
  </si>
  <si>
    <t>medical bills and debt consolidation</t>
  </si>
  <si>
    <t>CC  Payoff</t>
  </si>
  <si>
    <t>homeimproement</t>
  </si>
  <si>
    <t>Advance</t>
  </si>
  <si>
    <t>Kyle's Loan</t>
  </si>
  <si>
    <t>heatingandair</t>
  </si>
  <si>
    <t>Purchase of an ultrasonic welder</t>
  </si>
  <si>
    <t>Home Invest Repair</t>
  </si>
  <si>
    <t>My Safety Loan</t>
  </si>
  <si>
    <t>free at last</t>
  </si>
  <si>
    <t>Very high income but a little behind.</t>
  </si>
  <si>
    <t>Lowering Interest to Cancel Cards</t>
  </si>
  <si>
    <t>Fix it 2013</t>
  </si>
  <si>
    <t>onmyownagain</t>
  </si>
  <si>
    <t>MyDebtIn1</t>
  </si>
  <si>
    <t>Europe</t>
  </si>
  <si>
    <t>Real Estate Tax Loan</t>
  </si>
  <si>
    <t>get rid of high cc debt</t>
  </si>
  <si>
    <t>eraser</t>
  </si>
  <si>
    <t>"Happy if successful"</t>
  </si>
  <si>
    <t>Medical Bills and Home Improvement</t>
  </si>
  <si>
    <t>BigPayOff</t>
  </si>
  <si>
    <t>My CC Consolidation</t>
  </si>
  <si>
    <t>House donw payment, fix ups and furniture for it</t>
  </si>
  <si>
    <t>solution</t>
  </si>
  <si>
    <t>wipeout debt sooner than later</t>
  </si>
  <si>
    <t>Building for the Future</t>
  </si>
  <si>
    <t>Buffering</t>
  </si>
  <si>
    <t>All Revolving Credit Debt Must Go</t>
  </si>
  <si>
    <t>less interest 4 me</t>
  </si>
  <si>
    <t>Be Debt Free!</t>
  </si>
  <si>
    <t>Farewell Credit Card</t>
  </si>
  <si>
    <t>Bank of America Refi</t>
  </si>
  <si>
    <t>Steady Employee Consolidating Debt</t>
  </si>
  <si>
    <t>needed4me</t>
  </si>
  <si>
    <t>Debt Payoff / Consolidation</t>
  </si>
  <si>
    <t>BofAWellsMC</t>
  </si>
  <si>
    <t>Upgrading home interior in the New Year</t>
  </si>
  <si>
    <t>MEDICAL LOAN</t>
  </si>
  <si>
    <t>Re fi loan</t>
  </si>
  <si>
    <t>No moe credit cards</t>
  </si>
  <si>
    <t>Aloha</t>
  </si>
  <si>
    <t>SCOOTER</t>
  </si>
  <si>
    <t>Medical costs</t>
  </si>
  <si>
    <t>contract</t>
  </si>
  <si>
    <t>Debt free forever</t>
  </si>
  <si>
    <t>consolidate high interest debt</t>
  </si>
  <si>
    <t>Dept Consolidation Loan Success</t>
  </si>
  <si>
    <t>education</t>
  </si>
  <si>
    <t>Corvette 95</t>
  </si>
  <si>
    <t>Loan to Lower Payments</t>
  </si>
  <si>
    <t>Path Out of Debt</t>
  </si>
  <si>
    <t>Consolidate LC</t>
  </si>
  <si>
    <t>AGGRESSION</t>
  </si>
  <si>
    <t>Heavy equipment maintenence</t>
  </si>
  <si>
    <t>consolidate tool bills</t>
  </si>
  <si>
    <t>dodge truck</t>
  </si>
  <si>
    <t>A new beginning for my financial future</t>
  </si>
  <si>
    <t>Slate and Capital One Pay-off</t>
  </si>
  <si>
    <t>Home Improvement/Cards</t>
  </si>
  <si>
    <t>Set Free</t>
  </si>
  <si>
    <t>30 year Fed Gov employee</t>
  </si>
  <si>
    <t>Unsecured Line</t>
  </si>
  <si>
    <t>my paydown loan</t>
  </si>
  <si>
    <t>Boston Loan</t>
  </si>
  <si>
    <t>debt overhaul</t>
  </si>
  <si>
    <t>Med pay</t>
  </si>
  <si>
    <t>Credit Refi and Car Repair</t>
  </si>
  <si>
    <t>new home improvments</t>
  </si>
  <si>
    <t>snow</t>
  </si>
  <si>
    <t>DebtConsolidation_2013</t>
  </si>
  <si>
    <t>Hottub</t>
  </si>
  <si>
    <t>Harley Experience</t>
  </si>
  <si>
    <t>Debt b-gone</t>
  </si>
  <si>
    <t>debtaway</t>
  </si>
  <si>
    <t>Paying Down Credit Cards</t>
  </si>
  <si>
    <t>Pay-Off Loan</t>
  </si>
  <si>
    <t>Debt Decimation</t>
  </si>
  <si>
    <t>Repay Plan</t>
  </si>
  <si>
    <t>Film Loan</t>
  </si>
  <si>
    <t>Happily Ever After . . .</t>
  </si>
  <si>
    <t>Operation Clean Sweep</t>
  </si>
  <si>
    <t>say goodbye to chase</t>
  </si>
  <si>
    <t>new year resolution</t>
  </si>
  <si>
    <t>credito</t>
  </si>
  <si>
    <t>LB Personal loan</t>
  </si>
  <si>
    <t>debtout</t>
  </si>
  <si>
    <t>Buying a house</t>
  </si>
  <si>
    <t>ALL IN 1 PSLP</t>
  </si>
  <si>
    <t>Small Engineering Firm Debt Consolidation</t>
  </si>
  <si>
    <t>car repairs</t>
  </si>
  <si>
    <t>Porch Loan</t>
  </si>
  <si>
    <t>Lower interest to pay off credit card</t>
  </si>
  <si>
    <t>well</t>
  </si>
  <si>
    <t>1989 jeep</t>
  </si>
  <si>
    <t>getting free from debt</t>
  </si>
  <si>
    <t>$$ Thanks Lending Club $$</t>
  </si>
  <si>
    <t>getit</t>
  </si>
  <si>
    <t>New Driveway and drain line</t>
  </si>
  <si>
    <t>Kill All Credit Cards</t>
  </si>
  <si>
    <t>Materials for home addition.</t>
  </si>
  <si>
    <t>D Consol</t>
  </si>
  <si>
    <t>vacation payoff</t>
  </si>
  <si>
    <t>Pay off 2 cards with a little leftover</t>
  </si>
  <si>
    <t>Pay off All Dept</t>
  </si>
  <si>
    <t>Myfreedomloan</t>
  </si>
  <si>
    <t>Loan Payoffs</t>
  </si>
  <si>
    <t>Pay off the cards</t>
  </si>
  <si>
    <t>Lowered Interest Loan</t>
  </si>
  <si>
    <t>end of card debt</t>
  </si>
  <si>
    <t>Medical bills</t>
  </si>
  <si>
    <t>Debt End Plan</t>
  </si>
  <si>
    <t>new terms</t>
  </si>
  <si>
    <t>Pay Off Existing Loan</t>
  </si>
  <si>
    <t>03 Ford Ranger</t>
  </si>
  <si>
    <t>Reduce Finance Charges, Payoff Debt</t>
  </si>
  <si>
    <t>Nas Bah</t>
  </si>
  <si>
    <t>Credit Cards to 0</t>
  </si>
  <si>
    <t>Enchantment</t>
  </si>
  <si>
    <t>Jason's Loan</t>
  </si>
  <si>
    <t>get back on track</t>
  </si>
  <si>
    <t>Debt Consolidation No Brainer</t>
  </si>
  <si>
    <t>Jason's New Debt</t>
  </si>
  <si>
    <t>Free Start</t>
  </si>
  <si>
    <t>newstart</t>
  </si>
  <si>
    <t>Debt Decrease</t>
  </si>
  <si>
    <t>No More Cards</t>
  </si>
  <si>
    <t>Card Refinancing</t>
  </si>
  <si>
    <t>Smartmove</t>
  </si>
  <si>
    <t>Pay high interest loan off</t>
  </si>
  <si>
    <t>Debt Consolidation Needed</t>
  </si>
  <si>
    <t>gatherandpayoff</t>
  </si>
  <si>
    <t>HOME IMPROVEMENT FOR MOM</t>
  </si>
  <si>
    <t>loan from lending tree</t>
  </si>
  <si>
    <t>Credit Card and tax consolidation</t>
  </si>
  <si>
    <t>Honest and Dependable</t>
  </si>
  <si>
    <t>Loan - Home Improvement</t>
  </si>
  <si>
    <t>vehicle</t>
  </si>
  <si>
    <t>Consolidate debts and home improvements</t>
  </si>
  <si>
    <t>LowerInterestLoan</t>
  </si>
  <si>
    <t>Mortgage Payoff</t>
  </si>
  <si>
    <t>helpinghand</t>
  </si>
  <si>
    <t>lowering apr</t>
  </si>
  <si>
    <t>CC Refi Loan</t>
  </si>
  <si>
    <t>TSP</t>
  </si>
  <si>
    <t>DebtManagement</t>
  </si>
  <si>
    <t>My Credit Recovery</t>
  </si>
  <si>
    <t>hospital bill</t>
  </si>
  <si>
    <t>CCDEBT</t>
  </si>
  <si>
    <t>making a differnce</t>
  </si>
  <si>
    <t>Thank you loan</t>
  </si>
  <si>
    <t>mikes loan</t>
  </si>
  <si>
    <t>Wedding Expenses and a Fresh Start</t>
  </si>
  <si>
    <t>PAYOFF CREDIT CARDS</t>
  </si>
  <si>
    <t>Paid off credit debt</t>
  </si>
  <si>
    <t>stressreducer</t>
  </si>
  <si>
    <t>loan appriciation</t>
  </si>
  <si>
    <t>Get My Debt Under Control</t>
  </si>
  <si>
    <t>moving foward</t>
  </si>
  <si>
    <t>Optional Credit Card Refinance</t>
  </si>
  <si>
    <t>Reining in payments</t>
  </si>
  <si>
    <t>Consolidate grad school debt</t>
  </si>
  <si>
    <t>My credit reduction</t>
  </si>
  <si>
    <t>Home Construction Loan</t>
  </si>
  <si>
    <t>car and roof</t>
  </si>
  <si>
    <t>Jeep SRT-8 pay off loan</t>
  </si>
  <si>
    <t>baaz2</t>
  </si>
  <si>
    <t>Paying off Credit Card balances</t>
  </si>
  <si>
    <t>My Consolidation 2010</t>
  </si>
  <si>
    <t>fixing our roof</t>
  </si>
  <si>
    <t>Help Me, Help Myself</t>
  </si>
  <si>
    <t>Buying Inflation Insurance</t>
  </si>
  <si>
    <t>Deepak Personal Loan</t>
  </si>
  <si>
    <t>Payment Plan</t>
  </si>
  <si>
    <t>basement ceiling</t>
  </si>
  <si>
    <t>A/C HEAT REPLACE</t>
  </si>
  <si>
    <t>Consolidating cards</t>
  </si>
  <si>
    <t>Debt Conso</t>
  </si>
  <si>
    <t>Engagement Ring/Wedding Expenses</t>
  </si>
  <si>
    <t>The repair</t>
  </si>
  <si>
    <t>Interest Buster Loan</t>
  </si>
  <si>
    <t>2012 Plan</t>
  </si>
  <si>
    <t>paying off debt</t>
  </si>
  <si>
    <t>Erica's loan</t>
  </si>
  <si>
    <t>Rid of Debt</t>
  </si>
  <si>
    <t>Looking forward to the future</t>
  </si>
  <si>
    <t>Finally lower</t>
  </si>
  <si>
    <t>condensing to 1 payment</t>
  </si>
  <si>
    <t>Pay It Off, Cork</t>
  </si>
  <si>
    <t>DebtRelief2012</t>
  </si>
  <si>
    <t>team relief</t>
  </si>
  <si>
    <t>Consalidate Previous Lending Club Loan</t>
  </si>
  <si>
    <t>One Easy Payment for Credit Card Debt</t>
  </si>
  <si>
    <t>payoff credit card debt</t>
  </si>
  <si>
    <t>Financial Abundance!</t>
  </si>
  <si>
    <t>Honey, The First One's Out To College!</t>
  </si>
  <si>
    <t>Investment Personal Loan</t>
  </si>
  <si>
    <t>Medical Cash</t>
  </si>
  <si>
    <t>Consolidation Loan Loan</t>
  </si>
  <si>
    <t>pay off 3 personal loan</t>
  </si>
  <si>
    <t>Debt recon</t>
  </si>
  <si>
    <t>credit card payofff</t>
  </si>
  <si>
    <t>medical catch up</t>
  </si>
  <si>
    <t>2013MONEYMATTERS</t>
  </si>
  <si>
    <t>Triniplace1</t>
  </si>
  <si>
    <t>personal debt consolidation</t>
  </si>
  <si>
    <t>MEDICAL EXPENSES / FINAL CONSOLIDATION</t>
  </si>
  <si>
    <t>Shutdown</t>
  </si>
  <si>
    <t>Get rid of my high-interest credit card!</t>
  </si>
  <si>
    <t>Quick Loan</t>
  </si>
  <si>
    <t>Just the Right Amount</t>
  </si>
  <si>
    <t>OUR FUTURE AND INVESTMENT</t>
  </si>
  <si>
    <t>car/debt consolidation</t>
  </si>
  <si>
    <t>car and gma</t>
  </si>
  <si>
    <t>helpingmeout</t>
  </si>
  <si>
    <t>Business Loan For New E Commerce Site</t>
  </si>
  <si>
    <t>Consolidating my credit cards</t>
  </si>
  <si>
    <t>Better Times</t>
  </si>
  <si>
    <t>reorganization of debt</t>
  </si>
  <si>
    <t>Used Pickup</t>
  </si>
  <si>
    <t>Police Rifle</t>
  </si>
  <si>
    <t>Must Eliminate 25K C.U. Debt w/ High APR</t>
  </si>
  <si>
    <t>i Want To Be Free</t>
  </si>
  <si>
    <t>Credit Card Reconciliation</t>
  </si>
  <si>
    <t>Construction</t>
  </si>
  <si>
    <t>Roof, Gutter, trip replacement</t>
  </si>
  <si>
    <t>Bills and Credit</t>
  </si>
  <si>
    <t>Debt Free by the end of Law School</t>
  </si>
  <si>
    <t>summer 2009</t>
  </si>
  <si>
    <t>Equipment Truck Loan</t>
  </si>
  <si>
    <t>Refinance and consolidation</t>
  </si>
  <si>
    <t>DCL</t>
  </si>
  <si>
    <t>Bill Consollidation</t>
  </si>
  <si>
    <t>Need alittle help</t>
  </si>
  <si>
    <t>Metal Building/Man Cave</t>
  </si>
  <si>
    <t>THE LOAN</t>
  </si>
  <si>
    <t>APinkDoor</t>
  </si>
  <si>
    <t>Pay Dept OFF!</t>
  </si>
  <si>
    <t>LendingClub_2400</t>
  </si>
  <si>
    <t>jeffs loan</t>
  </si>
  <si>
    <t>The land project</t>
  </si>
  <si>
    <t>credit cards!</t>
  </si>
  <si>
    <t>consolidate bills and get a new start</t>
  </si>
  <si>
    <t>Credit Payment</t>
  </si>
  <si>
    <t>CC Console</t>
  </si>
  <si>
    <t>Debt Consolidation &amp; Major Dental Work</t>
  </si>
  <si>
    <t>Citi &amp; SW vsa &amp; NCD chase</t>
  </si>
  <si>
    <t>Never Again credit cash only</t>
  </si>
  <si>
    <t>My Debt Solution</t>
  </si>
  <si>
    <t>36 Months to Freedom</t>
  </si>
  <si>
    <t>debt consolidation2</t>
  </si>
  <si>
    <t>TimeShare Refinance Loan</t>
  </si>
  <si>
    <t>One loan</t>
  </si>
  <si>
    <t>reduce debt with lower interest rates</t>
  </si>
  <si>
    <t>getright</t>
  </si>
  <si>
    <t>conloan</t>
  </si>
  <si>
    <t>Takawanda</t>
  </si>
  <si>
    <t>high interest debt consolidation loan</t>
  </si>
  <si>
    <t>my spa</t>
  </si>
  <si>
    <t>Dan's Personal Loan</t>
  </si>
  <si>
    <t>The Future</t>
  </si>
  <si>
    <t>Reducerate/ Bill Consoldidation</t>
  </si>
  <si>
    <t>Unique</t>
  </si>
  <si>
    <t>Holidays</t>
  </si>
  <si>
    <t>Romney</t>
  </si>
  <si>
    <t>Last of Revolving Credit to be paid off</t>
  </si>
  <si>
    <t>Getting Married!</t>
  </si>
  <si>
    <t>Pay down Debt</t>
  </si>
  <si>
    <t>CC ReFinance</t>
  </si>
  <si>
    <t>Credit Card Pay-Off and Home Improvement</t>
  </si>
  <si>
    <t>Xmas</t>
  </si>
  <si>
    <t>Growing our Video Production Company</t>
  </si>
  <si>
    <t>Getting rid of credit card debt for good</t>
  </si>
  <si>
    <t>Debt go down</t>
  </si>
  <si>
    <t>Survive Growth</t>
  </si>
  <si>
    <t>Mother of 2 debt free with your help</t>
  </si>
  <si>
    <t>New Year New Financial Plan</t>
  </si>
  <si>
    <t>robinredbreast</t>
  </si>
  <si>
    <t>Posh Promotions</t>
  </si>
  <si>
    <t>debt free plan</t>
  </si>
  <si>
    <t>debthelp</t>
  </si>
  <si>
    <t>Universal Card</t>
  </si>
  <si>
    <t>GOODBY TO MOM</t>
  </si>
  <si>
    <t>refinancing</t>
  </si>
  <si>
    <t>Messup</t>
  </si>
  <si>
    <t>Home Debt Consolidated</t>
  </si>
  <si>
    <t>a new way kind of life</t>
  </si>
  <si>
    <t>Sports Store Loan</t>
  </si>
  <si>
    <t>pay off high interest rate cards</t>
  </si>
  <si>
    <t>House Remolding</t>
  </si>
  <si>
    <t>It's a Jeep thing...</t>
  </si>
  <si>
    <t>Bills-1</t>
  </si>
  <si>
    <t>Loan and Credit Card consolidation</t>
  </si>
  <si>
    <t>A complete work</t>
  </si>
  <si>
    <t>OtherLoan_DebtCons</t>
  </si>
  <si>
    <t>Debt_B_Gone</t>
  </si>
  <si>
    <t>credit card refinancing and purchase</t>
  </si>
  <si>
    <t>Homeimprovements</t>
  </si>
  <si>
    <t>Closing Out Accumulated School Debt</t>
  </si>
  <si>
    <t>Big Smile</t>
  </si>
  <si>
    <t>Restructuring my own debt</t>
  </si>
  <si>
    <t>Combine 2 credit cards into fixed loan</t>
  </si>
  <si>
    <t>Screened porch+ misc.</t>
  </si>
  <si>
    <t>Triumph</t>
  </si>
  <si>
    <t>Pay Cards</t>
  </si>
  <si>
    <t>Bill Loan</t>
  </si>
  <si>
    <t>Treats</t>
  </si>
  <si>
    <t>LOOKINGUP</t>
  </si>
  <si>
    <t>business investment</t>
  </si>
  <si>
    <t>car pay off</t>
  </si>
  <si>
    <t>family vacation</t>
  </si>
  <si>
    <t>operation</t>
  </si>
  <si>
    <t>Refinancing Two CC's with 19% interest</t>
  </si>
  <si>
    <t>debt2</t>
  </si>
  <si>
    <t>My Castle</t>
  </si>
  <si>
    <t>Consolidation/Refinance</t>
  </si>
  <si>
    <t>Pay Off Loans</t>
  </si>
  <si>
    <t>Card Money</t>
  </si>
  <si>
    <t>Consolidating debt</t>
  </si>
  <si>
    <t>Liferaft</t>
  </si>
  <si>
    <t>break the credit card cycle</t>
  </si>
  <si>
    <t>Smart Borrow</t>
  </si>
  <si>
    <t>my time to save</t>
  </si>
  <si>
    <t>High Interest Card Payoffs</t>
  </si>
  <si>
    <t>Loan to buy 2nd alt vehicle</t>
  </si>
  <si>
    <t>Stela's Loan</t>
  </si>
  <si>
    <t>Automotive paint restoration business</t>
  </si>
  <si>
    <t>Win Win Venture</t>
  </si>
  <si>
    <t>Eliminating Debt Faster</t>
  </si>
  <si>
    <t>Estate resolution and personal</t>
  </si>
  <si>
    <t>home improvement and debt consolidation</t>
  </si>
  <si>
    <t>better home</t>
  </si>
  <si>
    <t>resolve loan</t>
  </si>
  <si>
    <t>Home Improvement and loan consolidation</t>
  </si>
  <si>
    <t>Helpful Loan</t>
  </si>
  <si>
    <t>Paying Debt to Buy a Home!</t>
  </si>
  <si>
    <t>breath easier</t>
  </si>
  <si>
    <t>Credit Card Close Out</t>
  </si>
  <si>
    <t>Happiness is</t>
  </si>
  <si>
    <t>Payoff High Interest Credit Cards</t>
  </si>
  <si>
    <t>Capital One &amp; BOA</t>
  </si>
  <si>
    <t>Pay off my credit cards</t>
  </si>
  <si>
    <t>Getting out of CC Debt!</t>
  </si>
  <si>
    <t>Climbing the Mountain with Smart Choices</t>
  </si>
  <si>
    <t>Help Me Get Out of Debt</t>
  </si>
  <si>
    <t>Kitchen Improvement</t>
  </si>
  <si>
    <t>Get My Bills GONE</t>
  </si>
  <si>
    <t>Urgent loan</t>
  </si>
  <si>
    <t>Debt consolidation/Home repairs</t>
  </si>
  <si>
    <t>Paying off final credit card payments!!</t>
  </si>
  <si>
    <t>Credit Card refinancing / balances to 0</t>
  </si>
  <si>
    <t>Sky</t>
  </si>
  <si>
    <t>Dental expense</t>
  </si>
  <si>
    <t>3rd loan,great company. Love LendingClub</t>
  </si>
  <si>
    <t>Consolidation Loan to borrows with perfect payment history</t>
  </si>
  <si>
    <t>Credit Card Consolo</t>
  </si>
  <si>
    <t>On The Way To OK</t>
  </si>
  <si>
    <t>Credit card consolidations</t>
  </si>
  <si>
    <t>Tax Software Program for Side Business</t>
  </si>
  <si>
    <t>Personal Loan Credit Card Refinance</t>
  </si>
  <si>
    <t>Project Truck</t>
  </si>
  <si>
    <t>Home1</t>
  </si>
  <si>
    <t>CreditCardRefinance</t>
  </si>
  <si>
    <t>Credit Card (All Debt) Consolidation</t>
  </si>
  <si>
    <t>pay bills loan</t>
  </si>
  <si>
    <t>Time to start fresh, see ya debt!</t>
  </si>
  <si>
    <t>Personably yours</t>
  </si>
  <si>
    <t>the fix</t>
  </si>
  <si>
    <t>Consolidating &amp; Simplifying</t>
  </si>
  <si>
    <t>Back to Zero</t>
  </si>
  <si>
    <t>2013 Driveway Repair Loan</t>
  </si>
  <si>
    <t>no more credit</t>
  </si>
  <si>
    <t>BMW X5 SAV</t>
  </si>
  <si>
    <t>loan for house</t>
  </si>
  <si>
    <t>Pay school fees and CC Debt</t>
  </si>
  <si>
    <t>Jay &amp; Michelle</t>
  </si>
  <si>
    <t>credit solution</t>
  </si>
  <si>
    <t>Debt Consolidation/Home Projects</t>
  </si>
  <si>
    <t>death saver</t>
  </si>
  <si>
    <t>Card Payments</t>
  </si>
  <si>
    <t>freedom4us</t>
  </si>
  <si>
    <t>Payoff Loans</t>
  </si>
  <si>
    <t>Loan for Real Estate School</t>
  </si>
  <si>
    <t>Meeting Expenses</t>
  </si>
  <si>
    <t>Apartment Purchase Rehab</t>
  </si>
  <si>
    <t>Mop Up Loan</t>
  </si>
  <si>
    <t>cashout</t>
  </si>
  <si>
    <t>advertising funding</t>
  </si>
  <si>
    <t>Personal Loan for Christmas</t>
  </si>
  <si>
    <t>Loan 6000</t>
  </si>
  <si>
    <t>financial need</t>
  </si>
  <si>
    <t>Fingers Crossed</t>
  </si>
  <si>
    <t>Get Rid of Debt!</t>
  </si>
  <si>
    <t>Thinking of our Future</t>
  </si>
  <si>
    <t>chargefreeme</t>
  </si>
  <si>
    <t>PERSONALLOAN</t>
  </si>
  <si>
    <t>Pay off Credit Cards once &amp; For All</t>
  </si>
  <si>
    <t>To reduce monthly payments</t>
  </si>
  <si>
    <t>Debt Consolidation.</t>
  </si>
  <si>
    <t>Clear1</t>
  </si>
  <si>
    <t>Auto repairs and debt consolidation</t>
  </si>
  <si>
    <t>PayoffDebt</t>
  </si>
  <si>
    <t>Medical expenses on my credit cards</t>
  </si>
  <si>
    <t>My Loan Applicatiom</t>
  </si>
  <si>
    <t>Out of Credit Card debt!</t>
  </si>
  <si>
    <t>Head Start Loan</t>
  </si>
  <si>
    <t>Pay it</t>
  </si>
  <si>
    <t>Pay off other bills</t>
  </si>
  <si>
    <t>Freeedom</t>
  </si>
  <si>
    <t>nieces baby shower</t>
  </si>
  <si>
    <t>end debt</t>
  </si>
  <si>
    <t>Loan Pay offs</t>
  </si>
  <si>
    <t>Motorcycle Purchace</t>
  </si>
  <si>
    <t>Zx</t>
  </si>
  <si>
    <t>relieve stress</t>
  </si>
  <si>
    <t>Tried of Multiple Banks</t>
  </si>
  <si>
    <t>home addition</t>
  </si>
  <si>
    <t>Painting project</t>
  </si>
  <si>
    <t>Debt consolidation 4 hard working person</t>
  </si>
  <si>
    <t>unsecured loan</t>
  </si>
  <si>
    <t>feelingfree</t>
  </si>
  <si>
    <t>Pool/Landscape</t>
  </si>
  <si>
    <t>Adoption Loan</t>
  </si>
  <si>
    <t>Cardrefinance</t>
  </si>
  <si>
    <t>IOU1</t>
  </si>
  <si>
    <t>LendClub</t>
  </si>
  <si>
    <t>Credit Card Payoff (High Interest)</t>
  </si>
  <si>
    <t>Retiring credit card debt</t>
  </si>
  <si>
    <t>Clean Up Fund</t>
  </si>
  <si>
    <t>consolidating my debt</t>
  </si>
  <si>
    <t>Enhance the House</t>
  </si>
  <si>
    <t>TheFinalCountdown</t>
  </si>
  <si>
    <t>1973 Mustang</t>
  </si>
  <si>
    <t>Consloidation loan</t>
  </si>
  <si>
    <t>business plus</t>
  </si>
  <si>
    <t>NEW HOME</t>
  </si>
  <si>
    <t>combined</t>
  </si>
  <si>
    <t>Moving Debt</t>
  </si>
  <si>
    <t>Loan payoffs</t>
  </si>
  <si>
    <t>Cheaper Interest</t>
  </si>
  <si>
    <t>All in one</t>
  </si>
  <si>
    <t>Business Inventory</t>
  </si>
  <si>
    <t>For the future</t>
  </si>
  <si>
    <t>say goodbye to credit cards</t>
  </si>
  <si>
    <t>dept help</t>
  </si>
  <si>
    <t>lenClub</t>
  </si>
  <si>
    <t>Condo Garage Parking</t>
  </si>
  <si>
    <t>CHOPPER</t>
  </si>
  <si>
    <t>GETFREE</t>
  </si>
  <si>
    <t>GoalDeptFree</t>
  </si>
  <si>
    <t>Operation Pay Off</t>
  </si>
  <si>
    <t>Paying down credit card debt</t>
  </si>
  <si>
    <t>bill pay off loan</t>
  </si>
  <si>
    <t>purchase of new fire alarm system</t>
  </si>
  <si>
    <t>A Godsend</t>
  </si>
  <si>
    <t>FIXED RATE LOAN NEEDED</t>
  </si>
  <si>
    <t>Citi &amp; Discover</t>
  </si>
  <si>
    <t>Payoff Everything</t>
  </si>
  <si>
    <t>10k</t>
  </si>
  <si>
    <t>final attempt</t>
  </si>
  <si>
    <t>Consolidation Starting Fresh</t>
  </si>
  <si>
    <t>Debt consolidation - bms</t>
  </si>
  <si>
    <t>A Great Investment!</t>
  </si>
  <si>
    <t>Moving Expense Advance</t>
  </si>
  <si>
    <t>debt cosolidation loan</t>
  </si>
  <si>
    <t>debt consolidation/household purchase</t>
  </si>
  <si>
    <t>Pool Heater</t>
  </si>
  <si>
    <t>Debt cleanup</t>
  </si>
  <si>
    <t>life changing</t>
  </si>
  <si>
    <t>Less Interest</t>
  </si>
  <si>
    <t>Pay my Bills</t>
  </si>
  <si>
    <t>credit card personal loans</t>
  </si>
  <si>
    <t>2012 Taxes</t>
  </si>
  <si>
    <t>Gene Debt Consolidation</t>
  </si>
  <si>
    <t>Need to finish rebuilding after fire.</t>
  </si>
  <si>
    <t>3 years and done!</t>
  </si>
  <si>
    <t>Reducing interest</t>
  </si>
  <si>
    <t>consolidation 4</t>
  </si>
  <si>
    <t>Debt/Renovation</t>
  </si>
  <si>
    <t>Hurricane Damage</t>
  </si>
  <si>
    <t>Card Pay Off</t>
  </si>
  <si>
    <t>Responsible</t>
  </si>
  <si>
    <t>consolidate post anesthesia school</t>
  </si>
  <si>
    <t>credit interest help</t>
  </si>
  <si>
    <t>Pharmacy School Entrance</t>
  </si>
  <si>
    <t>better days loan</t>
  </si>
  <si>
    <t>homestead investment</t>
  </si>
  <si>
    <t>I'd Rather Pay Interest To You Than BOA</t>
  </si>
  <si>
    <t>New York Relocation Loan</t>
  </si>
  <si>
    <t>Credit Card Refiance/Consolidation</t>
  </si>
  <si>
    <t>buy car,pay off other lending club loan</t>
  </si>
  <si>
    <t>New Leaf Debt Consolidation</t>
  </si>
  <si>
    <t>Peace of mind and lay to rest</t>
  </si>
  <si>
    <t>Credit Goal</t>
  </si>
  <si>
    <t>CONSOLIDATE CREDIT CARD</t>
  </si>
  <si>
    <t>DEPT CONSOLIDATION</t>
  </si>
  <si>
    <t>Simplification via Consolidation</t>
  </si>
  <si>
    <t>Rural Farming Project</t>
  </si>
  <si>
    <t>Pay off credit debt</t>
  </si>
  <si>
    <t>Lower bills</t>
  </si>
  <si>
    <t>PayOff Credit Card with high Interest</t>
  </si>
  <si>
    <t>true2my$</t>
  </si>
  <si>
    <t>Pay Off Debt and Medical</t>
  </si>
  <si>
    <t>Number 2</t>
  </si>
  <si>
    <t>All In One</t>
  </si>
  <si>
    <t>Swimming Pool Loan</t>
  </si>
  <si>
    <t>A Loan</t>
  </si>
  <si>
    <t>Allison</t>
  </si>
  <si>
    <t>Debt buster</t>
  </si>
  <si>
    <t>Loar for Credit Card Payoff</t>
  </si>
  <si>
    <t>Landscaping Loan</t>
  </si>
  <si>
    <t>Geting out of the hole</t>
  </si>
  <si>
    <t>got room</t>
  </si>
  <si>
    <t>Insurance Venture</t>
  </si>
  <si>
    <t>AR15 Purchase</t>
  </si>
  <si>
    <t>LendingClub-Loan</t>
  </si>
  <si>
    <t>DEBT  CONSOLIDATION</t>
  </si>
  <si>
    <t>credit card pay offs</t>
  </si>
  <si>
    <t>636</t>
  </si>
  <si>
    <t>consolidate investment</t>
  </si>
  <si>
    <t>A new day</t>
  </si>
  <si>
    <t>Getting a New Start</t>
  </si>
  <si>
    <t>Weekend</t>
  </si>
  <si>
    <t>Debt consolidation with excellent credit</t>
  </si>
  <si>
    <t>Mark</t>
  </si>
  <si>
    <t>Debt Free at last</t>
  </si>
  <si>
    <t>relocal loan</t>
  </si>
  <si>
    <t>Debt Pay</t>
  </si>
  <si>
    <t>Consolidation All in One</t>
  </si>
  <si>
    <t>Excellent Borrower - Loan for Major Buy</t>
  </si>
  <si>
    <t>CC Pay off</t>
  </si>
  <si>
    <t>Purchase home</t>
  </si>
  <si>
    <t>recreational vehicle</t>
  </si>
  <si>
    <t>New Heat Pump</t>
  </si>
  <si>
    <t>Advance Loan</t>
  </si>
  <si>
    <t>Better Rate than current Credit Cards</t>
  </si>
  <si>
    <t>Payment Consoldation</t>
  </si>
  <si>
    <t>help me from drowning</t>
  </si>
  <si>
    <t>solidate</t>
  </si>
  <si>
    <t>PayMyFamilyMedicalBills</t>
  </si>
  <si>
    <t>ONELOANONLY</t>
  </si>
  <si>
    <t>saving $400</t>
  </si>
  <si>
    <t>Car and Credit Card Consolidation</t>
  </si>
  <si>
    <t>Pay off those credit cards</t>
  </si>
  <si>
    <t>Solar water</t>
  </si>
  <si>
    <t>remodel porch</t>
  </si>
  <si>
    <t>moving expenses</t>
  </si>
  <si>
    <t>BMW auto loan</t>
  </si>
  <si>
    <t>European Vacation</t>
  </si>
  <si>
    <t>Consolidate debt loan</t>
  </si>
  <si>
    <t>freedomloan2</t>
  </si>
  <si>
    <t>A friend in need</t>
  </si>
  <si>
    <t>Back on Track l</t>
  </si>
  <si>
    <t>New Dawn, New Day</t>
  </si>
  <si>
    <t>debt consolidation load</t>
  </si>
  <si>
    <t>Cut up the Cards!!!</t>
  </si>
  <si>
    <t>Simplification loan</t>
  </si>
  <si>
    <t>New Begining</t>
  </si>
  <si>
    <t>Loan No. 2</t>
  </si>
  <si>
    <t>MedLn1</t>
  </si>
  <si>
    <t>Cutting up the credit cards</t>
  </si>
  <si>
    <t>Credit Card Refinance car/studentloan</t>
  </si>
  <si>
    <t>MasterCard payoff</t>
  </si>
  <si>
    <t>Debt Tax Loan</t>
  </si>
  <si>
    <t>Loan for home-office set up, furnishings</t>
  </si>
  <si>
    <t>Great credit borrower here</t>
  </si>
  <si>
    <t>DEBT CONSLIDATION</t>
  </si>
  <si>
    <t>New Car</t>
  </si>
  <si>
    <t>CCPAYOFF</t>
  </si>
  <si>
    <t>Fix it</t>
  </si>
  <si>
    <t>Debt Consolidated to Lower Interest Rate</t>
  </si>
  <si>
    <t>Pay off first loan and more</t>
  </si>
  <si>
    <t>LENDING CLUB - DEBT CONSOLIDATION</t>
  </si>
  <si>
    <t>looking to redo my kitchen cabinets</t>
  </si>
  <si>
    <t>Thankful</t>
  </si>
  <si>
    <t>Home Improvement on New Home</t>
  </si>
  <si>
    <t>Debt Be Gone 2012</t>
  </si>
  <si>
    <t>debtconsolidationtoo</t>
  </si>
  <si>
    <t>Debt management</t>
  </si>
  <si>
    <t>Dion Consolodation</t>
  </si>
  <si>
    <t>Jumpstart</t>
  </si>
  <si>
    <t>Payoff All My Credit Cards</t>
  </si>
  <si>
    <t>Debt free life</t>
  </si>
  <si>
    <t>School, House, Wedding</t>
  </si>
  <si>
    <t>CC -Pay Off</t>
  </si>
  <si>
    <t>Dedt consolidation</t>
  </si>
  <si>
    <t>payoff loans</t>
  </si>
  <si>
    <t>Loan for Business Opening VERY SOON</t>
  </si>
  <si>
    <t>Moving to a Better Job</t>
  </si>
  <si>
    <t>Brown Eyes Loan</t>
  </si>
  <si>
    <t>Newborn Baby's Room!!!</t>
  </si>
  <si>
    <t>Personal Auto Repair</t>
  </si>
  <si>
    <t>Credit Card Consolidation..Lower my Rate</t>
  </si>
  <si>
    <t>pay off Wells Fargo</t>
  </si>
  <si>
    <t>Emily's Loan</t>
  </si>
  <si>
    <t>Lending Help</t>
  </si>
  <si>
    <t>Med bills</t>
  </si>
  <si>
    <t>pay the credit card monsters</t>
  </si>
  <si>
    <t>Condolidation of Credit Card Debt</t>
  </si>
  <si>
    <t>Recent Medical Issues</t>
  </si>
  <si>
    <t>Personal Freedom</t>
  </si>
  <si>
    <t>HELP ME PAY OFF MY DEBT</t>
  </si>
  <si>
    <t>Credit Card Fall Payoff</t>
  </si>
  <si>
    <t>Debt Free or Bust!</t>
  </si>
  <si>
    <t>Visa payment</t>
  </si>
  <si>
    <t>Consolidate debts</t>
  </si>
  <si>
    <t>Solid Ground</t>
  </si>
  <si>
    <t>Credit Cards consolidation</t>
  </si>
  <si>
    <t>Debt Free Within Three</t>
  </si>
  <si>
    <t>Get it Done</t>
  </si>
  <si>
    <t>my loan to freedom</t>
  </si>
  <si>
    <t>Unsecured Personal Loan</t>
  </si>
  <si>
    <t>Sept12</t>
  </si>
  <si>
    <t>combine</t>
  </si>
  <si>
    <t>Economic Freedom</t>
  </si>
  <si>
    <t>Tammy</t>
  </si>
  <si>
    <t>no bills</t>
  </si>
  <si>
    <t>much needed loan</t>
  </si>
  <si>
    <t>Website Launch</t>
  </si>
  <si>
    <t>Wedding Money</t>
  </si>
  <si>
    <t>Debt Consolidation saving me $$$</t>
  </si>
  <si>
    <t>2 CC Personal Consolidation</t>
  </si>
  <si>
    <t>Closing the debt circle w alittlehelp</t>
  </si>
  <si>
    <t>Business Loan for Expansion</t>
  </si>
  <si>
    <t>Pay off Credit Cards and Cut Them Up</t>
  </si>
  <si>
    <t>Joe23</t>
  </si>
  <si>
    <t>Bill/CC consolidation</t>
  </si>
  <si>
    <t>Clean it up</t>
  </si>
  <si>
    <t>3 Year Pay Plan Consolidated</t>
  </si>
  <si>
    <t>Rod loan</t>
  </si>
  <si>
    <t>Debt Consolidation etc</t>
  </si>
  <si>
    <t>family move</t>
  </si>
  <si>
    <t>Sponsor</t>
  </si>
  <si>
    <t>Help with debt</t>
  </si>
  <si>
    <t>Home free</t>
  </si>
  <si>
    <t>I  would like to pay off my credit cards</t>
  </si>
  <si>
    <t>Phase Two</t>
  </si>
  <si>
    <t>Financial Control</t>
  </si>
  <si>
    <t>Paying off Bills-cards/medical</t>
  </si>
  <si>
    <t>debtcons.</t>
  </si>
  <si>
    <t>Det</t>
  </si>
  <si>
    <t>Debt Cobsolidation</t>
  </si>
  <si>
    <t>new year fresh start</t>
  </si>
  <si>
    <t>Debt consoildation</t>
  </si>
  <si>
    <t>Endless</t>
  </si>
  <si>
    <t>credit refi and car</t>
  </si>
  <si>
    <t>House Improvement Loan</t>
  </si>
  <si>
    <t>Pay off high interest rate credit card</t>
  </si>
  <si>
    <t>redo</t>
  </si>
  <si>
    <t>my improvement list</t>
  </si>
  <si>
    <t>BATH</t>
  </si>
  <si>
    <t>cdloan020512</t>
  </si>
  <si>
    <t>rocky road</t>
  </si>
  <si>
    <t>Safety</t>
  </si>
  <si>
    <t>DEBT CONSOLDATIOIN</t>
  </si>
  <si>
    <t>Loan Pay</t>
  </si>
  <si>
    <t>help my son in wedding</t>
  </si>
  <si>
    <t>house upgrades</t>
  </si>
  <si>
    <t>Need 9K Loan, Annual Income 98K Verifiable</t>
  </si>
  <si>
    <t>refinance credit</t>
  </si>
  <si>
    <t>Loan for Income Taxes</t>
  </si>
  <si>
    <t>a loan</t>
  </si>
  <si>
    <t>refinance lending club loan</t>
  </si>
  <si>
    <t>Refinance 29% Visa Card</t>
  </si>
  <si>
    <t>summer home help</t>
  </si>
  <si>
    <t>Consolidate &amp; Other</t>
  </si>
  <si>
    <t>Consolidating debt after grad school</t>
  </si>
  <si>
    <t>Get rid of high rate credit cards!</t>
  </si>
  <si>
    <t>Free of credit card debt</t>
  </si>
  <si>
    <t>Almost to the finish line!</t>
  </si>
  <si>
    <t>cadillac</t>
  </si>
  <si>
    <t>Expansion</t>
  </si>
  <si>
    <t>Cut up Cards</t>
  </si>
  <si>
    <t>2013 Debt Consolidation Plan</t>
  </si>
  <si>
    <t>consolitation</t>
  </si>
  <si>
    <t>short term help</t>
  </si>
  <si>
    <t>Operation Credit Card Drop</t>
  </si>
  <si>
    <t>DOG</t>
  </si>
  <si>
    <t>Credit Card Interest Freedom</t>
  </si>
  <si>
    <t>financialpeace</t>
  </si>
  <si>
    <t>tracey loan</t>
  </si>
  <si>
    <t>Credit Cards Pay-Off</t>
  </si>
  <si>
    <t>VACATIONLOAN</t>
  </si>
  <si>
    <t>renewal</t>
  </si>
  <si>
    <t>people not banks</t>
  </si>
  <si>
    <t>"Funeral Expenses Loan</t>
  </si>
  <si>
    <t>pesonal fund</t>
  </si>
  <si>
    <t>LOAN TO ME</t>
  </si>
  <si>
    <t>Compact debt</t>
  </si>
  <si>
    <t>Credit Cards Payments</t>
  </si>
  <si>
    <t>Credit Line</t>
  </si>
  <si>
    <t>MyFreedom</t>
  </si>
  <si>
    <t>Get rid of BOA!</t>
  </si>
  <si>
    <t>deck</t>
  </si>
  <si>
    <t>Get rid of CCDEBT</t>
  </si>
  <si>
    <t>Big Changes Around the Corner</t>
  </si>
  <si>
    <t>refurbish and renew my home</t>
  </si>
  <si>
    <t>New Windows 2010</t>
  </si>
  <si>
    <t>Ditching the Credit Cards</t>
  </si>
  <si>
    <t>regainlife</t>
  </si>
  <si>
    <t>Refinance Existing and Taxes</t>
  </si>
  <si>
    <t>Research On Global Warming</t>
  </si>
  <si>
    <t>Pool and Deck</t>
  </si>
  <si>
    <t>Credit Combo</t>
  </si>
  <si>
    <t>NYC Couple's Wedding</t>
  </si>
  <si>
    <t>Payday Loans payoff</t>
  </si>
  <si>
    <t>Key West</t>
  </si>
  <si>
    <t>dammit</t>
  </si>
  <si>
    <t>MedicalExpense</t>
  </si>
  <si>
    <t>3 years success!</t>
  </si>
  <si>
    <t>room to breath</t>
  </si>
  <si>
    <t>Worth Every Dime</t>
  </si>
  <si>
    <t>Clean up &amp; fund through LC</t>
  </si>
  <si>
    <t>Refinance college tuition credit card</t>
  </si>
  <si>
    <t>ccrefiance</t>
  </si>
  <si>
    <t>My Own 203K Home Improvement Loan</t>
  </si>
  <si>
    <t>free me from debt</t>
  </si>
  <si>
    <t>CC Refinancing!</t>
  </si>
  <si>
    <t>Cancel CC Debt</t>
  </si>
  <si>
    <t>credit card refianacing</t>
  </si>
  <si>
    <t>April 2011</t>
  </si>
  <si>
    <t>rightrate</t>
  </si>
  <si>
    <t>bill cosolidation</t>
  </si>
  <si>
    <t>consolidate debt, invest in my business</t>
  </si>
  <si>
    <t>Much Needed Debt Consolidation</t>
  </si>
  <si>
    <t>The Stock Loan</t>
  </si>
  <si>
    <t>Homeimprovement</t>
  </si>
  <si>
    <t>Path to Freedom</t>
  </si>
  <si>
    <t>krj</t>
  </si>
  <si>
    <t>Life improvement/debt consolidation</t>
  </si>
  <si>
    <t>Credit cards loan</t>
  </si>
  <si>
    <t>Finally Getting Debt Out of the Picture</t>
  </si>
  <si>
    <t>Med1</t>
  </si>
  <si>
    <t>Credid Card Payoff</t>
  </si>
  <si>
    <t>Consoladation Loan</t>
  </si>
  <si>
    <t>Home purchase loan</t>
  </si>
  <si>
    <t>Beating credit card interest rates</t>
  </si>
  <si>
    <t>Debt Consolidation to Start A Family</t>
  </si>
  <si>
    <t>im ready, say yes.</t>
  </si>
  <si>
    <t>HOME PURCHASE</t>
  </si>
  <si>
    <t>Capital One Pay Off</t>
  </si>
  <si>
    <t>Debt Makeover</t>
  </si>
  <si>
    <t>Credit Card Consolidatiom</t>
  </si>
  <si>
    <t>Kitchen Project</t>
  </si>
  <si>
    <t>Lending Club CC Refinance</t>
  </si>
  <si>
    <t>Consolidated debs</t>
  </si>
  <si>
    <t>Consolidator Line</t>
  </si>
  <si>
    <t>get out of debt!</t>
  </si>
  <si>
    <t>High Interest Refi</t>
  </si>
  <si>
    <t>low rate relief</t>
  </si>
  <si>
    <t>Credit Card Refinance - Good Credit</t>
  </si>
  <si>
    <t>PURCHASE BATTERIES FOR GOLF CART</t>
  </si>
  <si>
    <t>EXPENSE</t>
  </si>
  <si>
    <t>FreedomConsolidation</t>
  </si>
  <si>
    <t>Investment Funds</t>
  </si>
  <si>
    <t>Financial</t>
  </si>
  <si>
    <t>anything</t>
  </si>
  <si>
    <t>property purchase</t>
  </si>
  <si>
    <t>Step 1</t>
  </si>
  <si>
    <t>Hot tub replacement</t>
  </si>
  <si>
    <t>Credit Card Debt consolidation</t>
  </si>
  <si>
    <t>Reliable and Trustworthy</t>
  </si>
  <si>
    <t>Get my life back out of credit cards</t>
  </si>
  <si>
    <t>livefree</t>
  </si>
  <si>
    <t>ROOF</t>
  </si>
  <si>
    <t>Refinance Consumer Debt</t>
  </si>
  <si>
    <t>Driveway</t>
  </si>
  <si>
    <t>Simplified Debt Loan</t>
  </si>
  <si>
    <t>Lend</t>
  </si>
  <si>
    <t>debt free 2016</t>
  </si>
  <si>
    <t>Paying Off Credit Cards Now</t>
  </si>
  <si>
    <t>second loan</t>
  </si>
  <si>
    <t>Credit Refinance Dec 2012</t>
  </si>
  <si>
    <t>Back on track....</t>
  </si>
  <si>
    <t>CREDIT CARD PAY DEBTS</t>
  </si>
  <si>
    <t>Johnny J Carter,Jr</t>
  </si>
  <si>
    <t>pizza</t>
  </si>
  <si>
    <t>Credit card debt gone</t>
  </si>
  <si>
    <t>I want to comeback to School (UCLA)</t>
  </si>
  <si>
    <t>Fix My Life</t>
  </si>
  <si>
    <t>green grass</t>
  </si>
  <si>
    <t>Credit Card consolidation/shorter payoff</t>
  </si>
  <si>
    <t>bettervalue</t>
  </si>
  <si>
    <t>Special1</t>
  </si>
  <si>
    <t>Apple</t>
  </si>
  <si>
    <t>New AC Unit and Home Repairs</t>
  </si>
  <si>
    <t>Ready to pay off those CC!</t>
  </si>
  <si>
    <t>Pool Paradise</t>
  </si>
  <si>
    <t>Pay off US Bank credit cards!</t>
  </si>
  <si>
    <t>Pay Me Off!!!</t>
  </si>
  <si>
    <t>credit  card loan</t>
  </si>
  <si>
    <t>L C Club</t>
  </si>
  <si>
    <t>Summer Joy</t>
  </si>
  <si>
    <t>credit cards gone judgement day</t>
  </si>
  <si>
    <t>The right direction debt consolidation</t>
  </si>
  <si>
    <t>Bundle it!</t>
  </si>
  <si>
    <t>Timmy Consolidation Loan</t>
  </si>
  <si>
    <t>CC consol</t>
  </si>
  <si>
    <t>debtfreedom</t>
  </si>
  <si>
    <t>Home Update Loan</t>
  </si>
  <si>
    <t>10750</t>
  </si>
  <si>
    <t>Payoff 2 credit cards totaling $10,000.0</t>
  </si>
  <si>
    <t>Payoff Crdit Cards</t>
  </si>
  <si>
    <t>Business Start Up to cover minor Expeses</t>
  </si>
  <si>
    <t>Partial credit card loan</t>
  </si>
  <si>
    <t>Debt consolidation/refinance loan</t>
  </si>
  <si>
    <t>Pay-Off</t>
  </si>
  <si>
    <t>Credit card payout</t>
  </si>
  <si>
    <t>Playing catchup / paying off cards</t>
  </si>
  <si>
    <t>Consolidation of PNC &amp; 1st Financial</t>
  </si>
  <si>
    <t>Loan needed to pay off credit card debt!</t>
  </si>
  <si>
    <t>Credit Card Repayment Loand</t>
  </si>
  <si>
    <t>Happy me</t>
  </si>
  <si>
    <t>Credit Card Payoff 2012</t>
  </si>
  <si>
    <t>Home Improvements (Pool)</t>
  </si>
  <si>
    <t>Credit Card Loan 2</t>
  </si>
  <si>
    <t>FixMeUp</t>
  </si>
  <si>
    <t>Archie's loan</t>
  </si>
  <si>
    <t>Property Investment</t>
  </si>
  <si>
    <t>Family Transition</t>
  </si>
  <si>
    <t>InterimStep</t>
  </si>
  <si>
    <t>Wedding Planning</t>
  </si>
  <si>
    <t>End My Debt Campaign</t>
  </si>
  <si>
    <t>Interesting relief</t>
  </si>
  <si>
    <t>A new life 2013</t>
  </si>
  <si>
    <t>4 Wheeler</t>
  </si>
  <si>
    <t>Wed</t>
  </si>
  <si>
    <t>Property Investment Loan</t>
  </si>
  <si>
    <t>florida room overhaul</t>
  </si>
  <si>
    <t>Business Start Up Loan</t>
  </si>
  <si>
    <t>Vital office hardware and electronics</t>
  </si>
  <si>
    <t>Life Line</t>
  </si>
  <si>
    <t>save money</t>
  </si>
  <si>
    <t>It's not my money!</t>
  </si>
  <si>
    <t>Debt Recosolidation</t>
  </si>
  <si>
    <t>Help Me Get Out of  Credit Card Hell</t>
  </si>
  <si>
    <t>Debt Consolidation 101</t>
  </si>
  <si>
    <t>The Climb</t>
  </si>
  <si>
    <t>Outside Buildings</t>
  </si>
  <si>
    <t>Debt and credit card payoff</t>
  </si>
  <si>
    <t>Car Payoff and Consolidation</t>
  </si>
  <si>
    <t>Credit Card Rebalance</t>
  </si>
  <si>
    <t>credit card resolution</t>
  </si>
  <si>
    <t>one monthlypayment</t>
  </si>
  <si>
    <t>Pay Off Loan with Lower Interest Rate</t>
  </si>
  <si>
    <t>Repay CCs with a better interest rate</t>
  </si>
  <si>
    <t>free &amp; clear</t>
  </si>
  <si>
    <t>Credit Crd Refinance</t>
  </si>
  <si>
    <t>Debt Consolidation Completed</t>
  </si>
  <si>
    <t>Consolidating Debt to Pay It Off Quickly</t>
  </si>
  <si>
    <t>A Blessing</t>
  </si>
  <si>
    <t>Surgery Loan</t>
  </si>
  <si>
    <t>Wisdom</t>
  </si>
  <si>
    <t>i need to pay off some credit cards</t>
  </si>
  <si>
    <t>creditcard refinance</t>
  </si>
  <si>
    <t>consolidate debt, christmas, home needs</t>
  </si>
  <si>
    <t>Debit Consol</t>
  </si>
  <si>
    <t>MoneyOrganizationFund</t>
  </si>
  <si>
    <t>Pay off all my debts with one payment</t>
  </si>
  <si>
    <t>Life Improvement</t>
  </si>
  <si>
    <t>Challenge</t>
  </si>
  <si>
    <t>Used car financing request</t>
  </si>
  <si>
    <t>lower the interest</t>
  </si>
  <si>
    <t>Loan combo</t>
  </si>
  <si>
    <t>Help Me Move!</t>
  </si>
  <si>
    <t>home improvement mami</t>
  </si>
  <si>
    <t>Consolidate Debt &amp; Lower Monthly Payment</t>
  </si>
  <si>
    <t>a little help</t>
  </si>
  <si>
    <t>Credit card payoff loan</t>
  </si>
  <si>
    <t>Destroy Credit Card Loan</t>
  </si>
  <si>
    <t>Freds Laon</t>
  </si>
  <si>
    <t>Paying off a credit card balance</t>
  </si>
  <si>
    <t>Home on the range (Kansas)</t>
  </si>
  <si>
    <t>Consolidation and Home Improvement</t>
  </si>
  <si>
    <t>consolidating home improvement loans</t>
  </si>
  <si>
    <t>Debt Free In 3</t>
  </si>
  <si>
    <t>Start Saving</t>
  </si>
  <si>
    <t>MAKING A DIFFERENCE</t>
  </si>
  <si>
    <t>Bath room in Basement</t>
  </si>
  <si>
    <t>Solar Loan</t>
  </si>
  <si>
    <t>Wonderful Help</t>
  </si>
  <si>
    <t>Pay My Debts</t>
  </si>
  <si>
    <t>Relocation to Boston</t>
  </si>
  <si>
    <t>Floors and Outdoors</t>
  </si>
  <si>
    <t>Pay All Cards</t>
  </si>
  <si>
    <t>Business Expansion &amp; Renovation</t>
  </si>
  <si>
    <t>First-Time Home Buyer</t>
  </si>
  <si>
    <t>Help the love of my life</t>
  </si>
  <si>
    <t>Home Improvement/Debt consolidation</t>
  </si>
  <si>
    <t>DEBT MANAGEMENT</t>
  </si>
  <si>
    <t>Amex PayOff</t>
  </si>
  <si>
    <t>bike payoff</t>
  </si>
  <si>
    <t>good riddance to card debt</t>
  </si>
  <si>
    <t>Abundance</t>
  </si>
  <si>
    <t>KITCHEN REPAIR</t>
  </si>
  <si>
    <t>Pay off credit card with high interests</t>
  </si>
  <si>
    <t>credit consolitation</t>
  </si>
  <si>
    <t>Help get my home ready to sell</t>
  </si>
  <si>
    <t>bathroom remodeling</t>
  </si>
  <si>
    <t>AExpress &amp; Chase</t>
  </si>
  <si>
    <t>freelife</t>
  </si>
  <si>
    <t>Great investment credit card consolidate</t>
  </si>
  <si>
    <t>lending loan consolidation loan</t>
  </si>
  <si>
    <t>Katrina's Debt Consolidation</t>
  </si>
  <si>
    <t>new look</t>
  </si>
  <si>
    <t>Almost under</t>
  </si>
  <si>
    <t>Medical Pay</t>
  </si>
  <si>
    <t>getting rid of my bills</t>
  </si>
  <si>
    <t>Simple consolidation / refinance.</t>
  </si>
  <si>
    <t>CAR LOAN</t>
  </si>
  <si>
    <t>Go Jags Go</t>
  </si>
  <si>
    <t>2013 Payoff Cards</t>
  </si>
  <si>
    <t>LastOne</t>
  </si>
  <si>
    <t>ccconsolidate</t>
  </si>
  <si>
    <t>Improving Financial future via debt red</t>
  </si>
  <si>
    <t>Personal Debt Freedom</t>
  </si>
  <si>
    <t>Out of debt in less time</t>
  </si>
  <si>
    <t>Citicard</t>
  </si>
  <si>
    <t>Life reorganization loan</t>
  </si>
  <si>
    <t>Organized Finances</t>
  </si>
  <si>
    <t>Consolidate and Grow</t>
  </si>
  <si>
    <t>debt consolidation/stupid mistakes</t>
  </si>
  <si>
    <t>PayWamu</t>
  </si>
  <si>
    <t>Surgeries</t>
  </si>
  <si>
    <t>pokerbeat</t>
  </si>
  <si>
    <t>get out of jail free</t>
  </si>
  <si>
    <t>Debt Consolidation/Home Impovement</t>
  </si>
  <si>
    <t>Large Purchase</t>
  </si>
  <si>
    <t>cleen up</t>
  </si>
  <si>
    <t>Debt Re-Fi</t>
  </si>
  <si>
    <t>Credit Card Extinction</t>
  </si>
  <si>
    <t>Loan for Hospice Expenses</t>
  </si>
  <si>
    <t>Starting a software development co</t>
  </si>
  <si>
    <t>Debt Remediation</t>
  </si>
  <si>
    <t>credit card refinance loan #1</t>
  </si>
  <si>
    <t>Don't fence me in.</t>
  </si>
  <si>
    <t>My debts Consolidation</t>
  </si>
  <si>
    <t>out of the red</t>
  </si>
  <si>
    <t>CC refi loan</t>
  </si>
  <si>
    <t>College Credit Card/Loan Pay Off</t>
  </si>
  <si>
    <t>myfirstmotorhome</t>
  </si>
  <si>
    <t>One loan to pay off four</t>
  </si>
  <si>
    <t>consolidating my debts</t>
  </si>
  <si>
    <t>fixmydebt</t>
  </si>
  <si>
    <t>2013 Reboot</t>
  </si>
  <si>
    <t>Siding - Allied</t>
  </si>
  <si>
    <t>Patio Gazebo</t>
  </si>
  <si>
    <t>Loan for Success</t>
  </si>
  <si>
    <t>Please Help Me Consolodate!</t>
  </si>
  <si>
    <t>SpringOak2010</t>
  </si>
  <si>
    <t>Home repair-I need a new steel roof!</t>
  </si>
  <si>
    <t>bill consoladation</t>
  </si>
  <si>
    <t>Loan freedom</t>
  </si>
  <si>
    <t>Improvement loan</t>
  </si>
  <si>
    <t>TLB Consolidation Loan</t>
  </si>
  <si>
    <t>CCRefinance</t>
  </si>
  <si>
    <t>chucks loan</t>
  </si>
  <si>
    <t>happy to pay bills</t>
  </si>
  <si>
    <t>hard work</t>
  </si>
  <si>
    <t>Rollover Balance Transfers</t>
  </si>
  <si>
    <t>Katie and Pete's Wedding</t>
  </si>
  <si>
    <t>consolidation2</t>
  </si>
  <si>
    <t>bill help</t>
  </si>
  <si>
    <t>end of year cleanup</t>
  </si>
  <si>
    <t>I am trying to consolidate debt</t>
  </si>
  <si>
    <t>b2b</t>
  </si>
  <si>
    <t>Help me lower my current payment</t>
  </si>
  <si>
    <t>Help Me Fix My Bathroom</t>
  </si>
  <si>
    <t>Professional Seeks Student Loan Consol.</t>
  </si>
  <si>
    <t>Chase Paydown</t>
  </si>
  <si>
    <t>lower debt</t>
  </si>
  <si>
    <t>Tropic Breeze</t>
  </si>
  <si>
    <t>Financial Organization</t>
  </si>
  <si>
    <t>Mazda3 loan</t>
  </si>
  <si>
    <t>pay off old debts</t>
  </si>
  <si>
    <t>Video Production Equipment Loan</t>
  </si>
  <si>
    <t>Swimming Pool 2011</t>
  </si>
  <si>
    <t>Making life better</t>
  </si>
  <si>
    <t>UPGRADE</t>
  </si>
  <si>
    <t>Going out high interest credit cards.</t>
  </si>
  <si>
    <t>HOME IMPROV</t>
  </si>
  <si>
    <t>debt consolidatin and home repair</t>
  </si>
  <si>
    <t>Michael's  Loan</t>
  </si>
  <si>
    <t>dumb</t>
  </si>
  <si>
    <t>Sweet Honey Loan</t>
  </si>
  <si>
    <t>Dream Wedding</t>
  </si>
  <si>
    <t>Motorcycle loan</t>
  </si>
  <si>
    <t>consolidte</t>
  </si>
  <si>
    <t>Loan #1</t>
  </si>
  <si>
    <t>Consolodation1</t>
  </si>
  <si>
    <t>Chase pay off</t>
  </si>
  <si>
    <t>Debt Consolidation and Wedding</t>
  </si>
  <si>
    <t>Car Expense</t>
  </si>
  <si>
    <t>Done now</t>
  </si>
  <si>
    <t>To pay off credit card</t>
  </si>
  <si>
    <t>Used Auto Loan</t>
  </si>
  <si>
    <t>star</t>
  </si>
  <si>
    <t>household items</t>
  </si>
  <si>
    <t>Life After College</t>
  </si>
  <si>
    <t>2nd debt consoidation</t>
  </si>
  <si>
    <t>living expenses</t>
  </si>
  <si>
    <t>CC Freedom</t>
  </si>
  <si>
    <t>get free from debt</t>
  </si>
  <si>
    <t>Combined credit loan</t>
  </si>
  <si>
    <t>Debt Comsolidation</t>
  </si>
  <si>
    <t>Saying goodbye to credit cards!</t>
  </si>
  <si>
    <t>Nov2011</t>
  </si>
  <si>
    <t>Final debt consolidation</t>
  </si>
  <si>
    <t>Cap one</t>
  </si>
  <si>
    <t>FREE AT LAST</t>
  </si>
  <si>
    <t>Debt-Free Beginning</t>
  </si>
  <si>
    <t>American Express Payment</t>
  </si>
  <si>
    <t>Lucky Loan</t>
  </si>
  <si>
    <t>All bills</t>
  </si>
  <si>
    <t>Erase my debt</t>
  </si>
  <si>
    <t>September 2012</t>
  </si>
  <si>
    <t>Lower my payments</t>
  </si>
  <si>
    <t>Major Consolidation Loan</t>
  </si>
  <si>
    <t>Enclosed Trailer</t>
  </si>
  <si>
    <t>Pay off credit cards and motorcycle loan</t>
  </si>
  <si>
    <t>My Mississippi Home</t>
  </si>
  <si>
    <t>Tax debt payoff</t>
  </si>
  <si>
    <t>Paying of debt to purchase a home!</t>
  </si>
  <si>
    <t>LC Personal Loan 2010</t>
  </si>
  <si>
    <t>High MPG Vehicle Needed for Professiona</t>
  </si>
  <si>
    <t>My Get Out of Credit Card Debt Loan</t>
  </si>
  <si>
    <t>Consolidation Help</t>
  </si>
  <si>
    <t>car fixed dept</t>
  </si>
  <si>
    <t>The Big Pay Off</t>
  </si>
  <si>
    <t>Room Remodel</t>
  </si>
  <si>
    <t>Ring fund</t>
  </si>
  <si>
    <t>Future Freedom</t>
  </si>
  <si>
    <t>payment free</t>
  </si>
  <si>
    <t>debt consolidation Loan</t>
  </si>
  <si>
    <t>Payoff of Credit Cards</t>
  </si>
  <si>
    <t>Debt Consolidation/Business Funding</t>
  </si>
  <si>
    <t>help me lower my high interest loan!</t>
  </si>
  <si>
    <t>operationfund</t>
  </si>
  <si>
    <t>Lawn</t>
  </si>
  <si>
    <t>borrowed money</t>
  </si>
  <si>
    <t>Consolidation Freedom</t>
  </si>
  <si>
    <t>Librarian Needs Lower Credit Card Rate :)</t>
  </si>
  <si>
    <t>Home Improvement.</t>
  </si>
  <si>
    <t>Loan for RN to BSN education</t>
  </si>
  <si>
    <t>consolidate and home repairs</t>
  </si>
  <si>
    <t>top of the mountain</t>
  </si>
  <si>
    <t>Cash Cushion</t>
  </si>
  <si>
    <t>ONEMAIN REFI</t>
  </si>
  <si>
    <t>Payoff Debt to Free Up Money for Savings</t>
  </si>
  <si>
    <t>Starting Online Retail Business</t>
  </si>
  <si>
    <t>bank loan</t>
  </si>
  <si>
    <t>DEBT REDUCATION</t>
  </si>
  <si>
    <t>pay-off-credit-cards&amp;home-improvement</t>
  </si>
  <si>
    <t>PGloan</t>
  </si>
  <si>
    <t>Card Clean-up</t>
  </si>
  <si>
    <t>debt free 2015</t>
  </si>
  <si>
    <t>debt consolidation loan 2011</t>
  </si>
  <si>
    <t>My Help Loan</t>
  </si>
  <si>
    <t>Debt CC</t>
  </si>
  <si>
    <t>Dream Job</t>
  </si>
  <si>
    <t>Cosolidate Debt/Home Repairs</t>
  </si>
  <si>
    <t>Florida</t>
  </si>
  <si>
    <t>Many credit and debit bills to pay</t>
  </si>
  <si>
    <t>For Summer</t>
  </si>
  <si>
    <t>Bobbie</t>
  </si>
  <si>
    <t>Debt consolidation loan.</t>
  </si>
  <si>
    <t>LostDebt1</t>
  </si>
  <si>
    <t>Equipment Purchase</t>
  </si>
  <si>
    <t>Income Supports Debt Consolidation</t>
  </si>
  <si>
    <t>DebtConsolidationForMe</t>
  </si>
  <si>
    <t>Iowa Capital Gains Tax</t>
  </si>
  <si>
    <t>Help Me Become Debt Free</t>
  </si>
  <si>
    <t>Car trouble</t>
  </si>
  <si>
    <t>1st loan</t>
  </si>
  <si>
    <t>Late For The Sky</t>
  </si>
  <si>
    <t>less monthly</t>
  </si>
  <si>
    <t>Discover card</t>
  </si>
  <si>
    <t>Pay Medical Expenses</t>
  </si>
  <si>
    <t>Reset</t>
  </si>
  <si>
    <t>Getting out</t>
  </si>
  <si>
    <t>Deck &amp; Porch Loan</t>
  </si>
  <si>
    <t>Living loan</t>
  </si>
  <si>
    <t>consolidation/home improvement</t>
  </si>
  <si>
    <t>lending</t>
  </si>
  <si>
    <t>Property taxes</t>
  </si>
  <si>
    <t>Consolidating debt once and for all!</t>
  </si>
  <si>
    <t>Refinance credit cards to lower APR</t>
  </si>
  <si>
    <t>promise</t>
  </si>
  <si>
    <t>Debt consultations</t>
  </si>
  <si>
    <t>Consolidatecreditcards</t>
  </si>
  <si>
    <t>Reaching Financial Goals</t>
  </si>
  <si>
    <t>Moving on loan</t>
  </si>
  <si>
    <t>Payment for Credit Cards</t>
  </si>
  <si>
    <t>1st attempt</t>
  </si>
  <si>
    <t>Creditor payoff</t>
  </si>
  <si>
    <t>Debt Consild.</t>
  </si>
  <si>
    <t>never again...</t>
  </si>
  <si>
    <t>Refinish Basement Money</t>
  </si>
  <si>
    <t>Good bye Credit Cards</t>
  </si>
  <si>
    <t>Bills, Car</t>
  </si>
  <si>
    <t>Las Vegas Lending Club Loan</t>
  </si>
  <si>
    <t>Consolidate Debt to Get Back on Top / Car Repair!</t>
  </si>
  <si>
    <t>Kawasaki Mule</t>
  </si>
  <si>
    <t>Moving from NM to GA</t>
  </si>
  <si>
    <t>Motorcycle Classic Kawasaki</t>
  </si>
  <si>
    <t>Consolidawte</t>
  </si>
  <si>
    <t>consolidation of credit cards</t>
  </si>
  <si>
    <t>payallmybills</t>
  </si>
  <si>
    <t>Scott's Loan</t>
  </si>
  <si>
    <t>The consolidator</t>
  </si>
  <si>
    <t>creidit cards</t>
  </si>
  <si>
    <t>Pay Off CC</t>
  </si>
  <si>
    <t>Black Hills</t>
  </si>
  <si>
    <t>Ridding of Credit Card Debt Incurred</t>
  </si>
  <si>
    <t>Pay YOU or the Bank</t>
  </si>
  <si>
    <t>Fix My Finances</t>
  </si>
  <si>
    <t>consolidation loan for debt &amp; medical</t>
  </si>
  <si>
    <t>Debt/Medical Expense Consolidation</t>
  </si>
  <si>
    <t>DLC Debt Consolidation Loan</t>
  </si>
  <si>
    <t>level loading my life</t>
  </si>
  <si>
    <t>refinancing / home improvement</t>
  </si>
  <si>
    <t>A new beginning</t>
  </si>
  <si>
    <t>Credit Free</t>
  </si>
  <si>
    <t>Summer 2010</t>
  </si>
  <si>
    <t>payoff loan 1</t>
  </si>
  <si>
    <t>Debt clearance</t>
  </si>
  <si>
    <t>NYC is expensive</t>
  </si>
  <si>
    <t>Alex</t>
  </si>
  <si>
    <t>Paul's Credit Card Debt Consolidation</t>
  </si>
  <si>
    <t>Plumbing Fix</t>
  </si>
  <si>
    <t>brighten future</t>
  </si>
  <si>
    <t>getting new apt.and new furniture</t>
  </si>
  <si>
    <t>freedom lone</t>
  </si>
  <si>
    <t>LC Paydown Loan</t>
  </si>
  <si>
    <t>debt consoladate</t>
  </si>
  <si>
    <t>Wedding Ring Loan</t>
  </si>
  <si>
    <t>My interest rate is crazy</t>
  </si>
  <si>
    <t>Higher Interest to Lower Interest Debt</t>
  </si>
  <si>
    <t>purchase</t>
  </si>
  <si>
    <t>ByeByeCitibank</t>
  </si>
  <si>
    <t>Paying it down...</t>
  </si>
  <si>
    <t>Faith in Me</t>
  </si>
  <si>
    <t>Debt Consolidation Request</t>
  </si>
  <si>
    <t>Financial clean up</t>
  </si>
  <si>
    <t>auto restoration</t>
  </si>
  <si>
    <t>Help me Please!</t>
  </si>
  <si>
    <t>Credit card payoff and cash out</t>
  </si>
  <si>
    <t>No more Debt</t>
  </si>
  <si>
    <t>home improvement apartment</t>
  </si>
  <si>
    <t>medical and credit</t>
  </si>
  <si>
    <t>consolidate debt to a low rate o/\o</t>
  </si>
  <si>
    <t>Credit Card &amp; Medical Bill Consolidation</t>
  </si>
  <si>
    <t>Payoff high interest credit card rate</t>
  </si>
  <si>
    <t>No bills</t>
  </si>
  <si>
    <t>On time</t>
  </si>
  <si>
    <t>PAY OFF HIGH INTEREST DEBT SOONER</t>
  </si>
  <si>
    <t>Reduce my Interest rate Loan</t>
  </si>
  <si>
    <t>laurie</t>
  </si>
  <si>
    <t>paying off</t>
  </si>
  <si>
    <t>joekat loan</t>
  </si>
  <si>
    <t>Ready for Zero Loan</t>
  </si>
  <si>
    <t>Operation American Freedom</t>
  </si>
  <si>
    <t>Cardpayoff</t>
  </si>
  <si>
    <t>Bills Payoff</t>
  </si>
  <si>
    <t>COnsolidate and Breathe</t>
  </si>
  <si>
    <t>Capital One Rate Reduction</t>
  </si>
  <si>
    <t>Mustang Repair</t>
  </si>
  <si>
    <t>Packers</t>
  </si>
  <si>
    <t>Final Wrap Up</t>
  </si>
  <si>
    <t>New Job Refresh</t>
  </si>
  <si>
    <t>2011 consolidation</t>
  </si>
  <si>
    <t>Bills &amp; Stuff</t>
  </si>
  <si>
    <t>New2013</t>
  </si>
  <si>
    <t>:)</t>
  </si>
  <si>
    <t>Need help to consolidate</t>
  </si>
  <si>
    <t>Pay off debt, purchase used car</t>
  </si>
  <si>
    <t>Refnancing</t>
  </si>
  <si>
    <t>pay off high rate credit card</t>
  </si>
  <si>
    <t>fix my house live better</t>
  </si>
  <si>
    <t>Pay Off Amex</t>
  </si>
  <si>
    <t>Getting out of the Rat Race</t>
  </si>
  <si>
    <t>Joshua</t>
  </si>
  <si>
    <t>Inventory for Small Business in California</t>
  </si>
  <si>
    <t>CHRISTMAS LOAN</t>
  </si>
  <si>
    <t>Road to Freedom</t>
  </si>
  <si>
    <t>pay off citibank</t>
  </si>
  <si>
    <t>$$ to Cents</t>
  </si>
  <si>
    <t>Payoff Credit Cards for Good</t>
  </si>
  <si>
    <t>Clare's Motorcycle!!!</t>
  </si>
  <si>
    <t>Help Become Debt-Free</t>
  </si>
  <si>
    <t>New Floors</t>
  </si>
  <si>
    <t>Getting Out of Graduate School Debt</t>
  </si>
  <si>
    <t>Pay of the balance of car loan</t>
  </si>
  <si>
    <t>card consolidate</t>
  </si>
  <si>
    <t>medicalcosts</t>
  </si>
  <si>
    <t>debt consolidaton</t>
  </si>
  <si>
    <t>Preparing For Student Loan Payments</t>
  </si>
  <si>
    <t>Race car build</t>
  </si>
  <si>
    <t>debt in one</t>
  </si>
  <si>
    <t>3rd loan w/ LendingClub--for car/medical</t>
  </si>
  <si>
    <t>A little help please!</t>
  </si>
  <si>
    <t>Deb Debt Consolidation</t>
  </si>
  <si>
    <t>debt consadation</t>
  </si>
  <si>
    <t>Payin' Off</t>
  </si>
  <si>
    <t>Exibition</t>
  </si>
  <si>
    <t>Grouping it</t>
  </si>
  <si>
    <t>Jeep Comanche</t>
  </si>
  <si>
    <t>New Pool</t>
  </si>
  <si>
    <t>Loan for Major Purchase</t>
  </si>
  <si>
    <t>ocredit card home prainting</t>
  </si>
  <si>
    <t>I want to buy a home!</t>
  </si>
  <si>
    <t>Refinance business credit card debt</t>
  </si>
  <si>
    <t>Personal Loan - Improvement</t>
  </si>
  <si>
    <t>FINANCE</t>
  </si>
  <si>
    <t>Southpaw</t>
  </si>
  <si>
    <t>solidgold</t>
  </si>
  <si>
    <t>300 SF Rr Additon to my Primary Home</t>
  </si>
  <si>
    <t>help with credit cards</t>
  </si>
  <si>
    <t>Consolidating a loan and a credit card.</t>
  </si>
  <si>
    <t>Road to Freedom Loan</t>
  </si>
  <si>
    <t>Storm Shelter Business</t>
  </si>
  <si>
    <t>i wont to pay off cards and truck loan</t>
  </si>
  <si>
    <t>CREDIT CARD PAYER</t>
  </si>
  <si>
    <t>Pay debts off</t>
  </si>
  <si>
    <t>Lender Loan</t>
  </si>
  <si>
    <t>My Lending Club Loan - 2012</t>
  </si>
  <si>
    <t>relocating to florida</t>
  </si>
  <si>
    <t>Consolidation - Want to buy home</t>
  </si>
  <si>
    <t>house improvement</t>
  </si>
  <si>
    <t>basketball</t>
  </si>
  <si>
    <t>Student Loans</t>
  </si>
  <si>
    <t>Pay off High Rate Finances</t>
  </si>
  <si>
    <t>Major Purchase - New Home</t>
  </si>
  <si>
    <t>debt fixer</t>
  </si>
  <si>
    <t>Consolidation and Relief</t>
  </si>
  <si>
    <t>Your Debt Consolidation Investment</t>
  </si>
  <si>
    <t>home improvemeht</t>
  </si>
  <si>
    <t>New Hot Tub</t>
  </si>
  <si>
    <t>Pool Fund</t>
  </si>
  <si>
    <t>Debt cons</t>
  </si>
  <si>
    <t>little loan</t>
  </si>
  <si>
    <t>FREEZER</t>
  </si>
  <si>
    <t>debt and restructing with lower interest</t>
  </si>
  <si>
    <t>Town and Country</t>
  </si>
  <si>
    <t>education loan</t>
  </si>
  <si>
    <t>Consolidation Bills</t>
  </si>
  <si>
    <t>One More Step to Freedom</t>
  </si>
  <si>
    <t>CONSOLIDATE 1</t>
  </si>
  <si>
    <t>burial exspenses</t>
  </si>
  <si>
    <t>Laura's Motorcycle</t>
  </si>
  <si>
    <t>Go Debt Free in 36 or Less</t>
  </si>
  <si>
    <t>victor</t>
  </si>
  <si>
    <t>credithelp</t>
  </si>
  <si>
    <t>great money</t>
  </si>
  <si>
    <t>Wind Dancing</t>
  </si>
  <si>
    <t>All of my debt coming together as one</t>
  </si>
  <si>
    <t>A Full Glass</t>
  </si>
  <si>
    <t>Great Credit - Need to Consolidate</t>
  </si>
  <si>
    <t>Kitchen appliances</t>
  </si>
  <si>
    <t>Establishing life after graduation</t>
  </si>
  <si>
    <t>Decrease utility bills</t>
  </si>
  <si>
    <t>Personal Loan to Refinance Debt</t>
  </si>
  <si>
    <t>Andrew Loan</t>
  </si>
  <si>
    <t>Revolving to Term</t>
  </si>
  <si>
    <t>3-year pay-off loan</t>
  </si>
  <si>
    <t>Good guy with 6 fig income will pay on time</t>
  </si>
  <si>
    <t>Get out of debt sooner !!</t>
  </si>
  <si>
    <t>Personal Goal</t>
  </si>
  <si>
    <t>Finally Paying of My Credit Card Debt</t>
  </si>
  <si>
    <t>Only Loan</t>
  </si>
  <si>
    <t>05' Hyundai Sonata</t>
  </si>
  <si>
    <t>Car loan payoff and repair</t>
  </si>
  <si>
    <t>PT Android Developer-Craigslist Reseller</t>
  </si>
  <si>
    <t>no more bills</t>
  </si>
  <si>
    <t>laptop</t>
  </si>
  <si>
    <t>susuch</t>
  </si>
  <si>
    <t>Sears Home Repair &amp; Service Franchise</t>
  </si>
  <si>
    <t>consoliate all</t>
  </si>
  <si>
    <t>pay credit cards off</t>
  </si>
  <si>
    <t>Credit Card Debt Pay Off</t>
  </si>
  <si>
    <t>My refinance</t>
  </si>
  <si>
    <t>401k loan paid off</t>
  </si>
  <si>
    <t>No More High Credit Card Rates!</t>
  </si>
  <si>
    <t>help needed</t>
  </si>
  <si>
    <t>Get That Debt</t>
  </si>
  <si>
    <t>D C</t>
  </si>
  <si>
    <t>Maintenance Loan</t>
  </si>
  <si>
    <t>Privacy</t>
  </si>
  <si>
    <t>Credit Card/Home Improvement</t>
  </si>
  <si>
    <t>Relaxation</t>
  </si>
  <si>
    <t>Get debt free</t>
  </si>
  <si>
    <t>Repay 401K loan</t>
  </si>
  <si>
    <t>Help Mom out with med exp</t>
  </si>
  <si>
    <t>loan2012</t>
  </si>
  <si>
    <t>Growing business needs capital</t>
  </si>
  <si>
    <t>Group 5</t>
  </si>
  <si>
    <t>Credit Card Debt Pay-Off</t>
  </si>
  <si>
    <t>better days are coming</t>
  </si>
  <si>
    <t>Debt consolitation loan</t>
  </si>
  <si>
    <t>Jet Ski</t>
  </si>
  <si>
    <t>Debt Free Dream</t>
  </si>
  <si>
    <t>Pay loans</t>
  </si>
  <si>
    <t>Debt Consolidation - Good Credit</t>
  </si>
  <si>
    <t>Farrah's house</t>
  </si>
  <si>
    <t>Comsolidation Loan</t>
  </si>
  <si>
    <t>debt consolidation visas</t>
  </si>
  <si>
    <t>Bathroom remodeling</t>
  </si>
  <si>
    <t>Loan Ops</t>
  </si>
  <si>
    <t>New Year New Start</t>
  </si>
  <si>
    <t>Pay Off Credit Cards Loan</t>
  </si>
  <si>
    <t>I Need to Move to a Safer Neighborhood</t>
  </si>
  <si>
    <t>Remove debt</t>
  </si>
  <si>
    <t>trip</t>
  </si>
  <si>
    <t>credit card refinance and home improve</t>
  </si>
  <si>
    <t>freedom2011</t>
  </si>
  <si>
    <t>Credit card refince</t>
  </si>
  <si>
    <t>Clean Loan</t>
  </si>
  <si>
    <t>cardloan</t>
  </si>
  <si>
    <t>Sales Consulting Business Start-up</t>
  </si>
  <si>
    <t>debt repair</t>
  </si>
  <si>
    <t>help me out</t>
  </si>
  <si>
    <t>Homestead Paradise</t>
  </si>
  <si>
    <t>Stop Paying Chase 30% APR and Refinance at Lower Rate</t>
  </si>
  <si>
    <t>Executive Needs Cash between now and bonus</t>
  </si>
  <si>
    <t>Opps</t>
  </si>
  <si>
    <t>Get hold of my finances...</t>
  </si>
  <si>
    <t>Dee's Consolidation</t>
  </si>
  <si>
    <t>Repay</t>
  </si>
  <si>
    <t>myoptions</t>
  </si>
  <si>
    <t>consol crd</t>
  </si>
  <si>
    <t>Solar Power Install</t>
  </si>
  <si>
    <t>Creating a Light at the End of a Tunnel</t>
  </si>
  <si>
    <t>dg</t>
  </si>
  <si>
    <t>Debt Reconciliation</t>
  </si>
  <si>
    <t>Bank of America Credit Card Refinancing</t>
  </si>
  <si>
    <t>Debt Free is the Way to Be</t>
  </si>
  <si>
    <t>House Closing</t>
  </si>
  <si>
    <t>Reinvention</t>
  </si>
  <si>
    <t>Less stressed w/just 1 payment</t>
  </si>
  <si>
    <t>electronics</t>
  </si>
  <si>
    <t>help with bills</t>
  </si>
  <si>
    <t>Help Consolidate</t>
  </si>
  <si>
    <t>creditcardredo</t>
  </si>
  <si>
    <t>Medical Bills consolidation</t>
  </si>
  <si>
    <t>Need loan for approximately 45 days</t>
  </si>
  <si>
    <t>Car maintenance</t>
  </si>
  <si>
    <t>CC Consolidation/Home Improvement</t>
  </si>
  <si>
    <t>payoff deptfree</t>
  </si>
  <si>
    <t>Small Loan</t>
  </si>
  <si>
    <t>A and A Dad</t>
  </si>
  <si>
    <t>debt consilidate</t>
  </si>
  <si>
    <t>Saving</t>
  </si>
  <si>
    <t>DEBT OFF</t>
  </si>
  <si>
    <t>Debt consolidation and payoff</t>
  </si>
  <si>
    <t>Moving and relocation Loan</t>
  </si>
  <si>
    <t>bathroom</t>
  </si>
  <si>
    <t>credit recovery</t>
  </si>
  <si>
    <t>Beat Those High Rate Credit Cards!</t>
  </si>
  <si>
    <t>releaf funds</t>
  </si>
  <si>
    <t>2013 Interest Saver</t>
  </si>
  <si>
    <t>xmas</t>
  </si>
  <si>
    <t>consolidation,garage</t>
  </si>
  <si>
    <t>Paying off Bank of America</t>
  </si>
  <si>
    <t>Need to pay a bill</t>
  </si>
  <si>
    <t>Belize Hot Tub</t>
  </si>
  <si>
    <t>CLEAN UP</t>
  </si>
  <si>
    <t>organization</t>
  </si>
  <si>
    <t>Moto Guzzi</t>
  </si>
  <si>
    <t>to pay my loan</t>
  </si>
  <si>
    <t>Freedup</t>
  </si>
  <si>
    <t>Hoping to pay off high interest credit</t>
  </si>
  <si>
    <t>Loan Request</t>
  </si>
  <si>
    <t>Equipment for Business</t>
  </si>
  <si>
    <t>Consolidate to Beat the Bank Rates!</t>
  </si>
  <si>
    <t>Pay off cc debt</t>
  </si>
  <si>
    <t>Breaking up with credit cards</t>
  </si>
  <si>
    <t>My 1st Loan</t>
  </si>
  <si>
    <t>Refinance LC Loan</t>
  </si>
  <si>
    <t>Medical loan</t>
  </si>
  <si>
    <t>Credit/bill consolidation</t>
  </si>
  <si>
    <t>Lower my interest to pay off debts fast</t>
  </si>
  <si>
    <t>Financial Responsability</t>
  </si>
  <si>
    <t>The Temp Loan</t>
  </si>
  <si>
    <t>start of 2012</t>
  </si>
  <si>
    <t>construction loan</t>
  </si>
  <si>
    <t>Matts Loan</t>
  </si>
  <si>
    <t>My Debt Free Loan</t>
  </si>
  <si>
    <t>home improvment</t>
  </si>
  <si>
    <t>Restart</t>
  </si>
  <si>
    <t>Pay off 20K at 18%</t>
  </si>
  <si>
    <t>Reduce Debt Cost</t>
  </si>
  <si>
    <t>Realtor needs web presence</t>
  </si>
  <si>
    <t>NEW START</t>
  </si>
  <si>
    <t>Finish off</t>
  </si>
  <si>
    <t>Painting</t>
  </si>
  <si>
    <t>Blessed consolidation</t>
  </si>
  <si>
    <t>Sears Craftsman 22 hp Tractor</t>
  </si>
  <si>
    <t>Refinance Credit Card's 23% Rate!</t>
  </si>
  <si>
    <t>Credit Card Consolodation Loan</t>
  </si>
  <si>
    <t>Boat Purchase</t>
  </si>
  <si>
    <t>VOLVO</t>
  </si>
  <si>
    <t>no risk. I have never defaulted on a loa</t>
  </si>
  <si>
    <t>Consolidated loan</t>
  </si>
  <si>
    <t>Seeking Generous Souls</t>
  </si>
  <si>
    <t>50th anniversary</t>
  </si>
  <si>
    <t>Personal &amp; consolidation</t>
  </si>
  <si>
    <t>Cards Gone</t>
  </si>
  <si>
    <t>BACK ON MY FEET</t>
  </si>
  <si>
    <t>Debt Co</t>
  </si>
  <si>
    <t>consolodation</t>
  </si>
  <si>
    <t>Discv Ln &amp; Card Payoff</t>
  </si>
  <si>
    <t>compass bank Refi</t>
  </si>
  <si>
    <t>lend money</t>
  </si>
  <si>
    <t>FAREWELL MY PLASTIC ENEMIES LOAN</t>
  </si>
  <si>
    <t>Give me room</t>
  </si>
  <si>
    <t>kitchen renovation</t>
  </si>
  <si>
    <t>pay debt</t>
  </si>
  <si>
    <t>Garage / pay off credit cards</t>
  </si>
  <si>
    <t>debt destroyer</t>
  </si>
  <si>
    <t>Relocation loan</t>
  </si>
  <si>
    <t>Mick Bathroom Loan</t>
  </si>
  <si>
    <t>Less debt</t>
  </si>
  <si>
    <t>Celebration of Renewal</t>
  </si>
  <si>
    <t>Control</t>
  </si>
  <si>
    <t>americanexpress</t>
  </si>
  <si>
    <t>onsolidation loan</t>
  </si>
  <si>
    <t>GETTING AHEAD</t>
  </si>
  <si>
    <t>Family Fun Loan</t>
  </si>
  <si>
    <t>Free of debt</t>
  </si>
  <si>
    <t>Pay off spa</t>
  </si>
  <si>
    <t>CreditCardPayoff</t>
  </si>
  <si>
    <t>Personal Use</t>
  </si>
  <si>
    <t>Refiance Loan 1</t>
  </si>
  <si>
    <t>Paying off Higher Interest Credit Card</t>
  </si>
  <si>
    <t>Consolidation to be debt free in 3 yrs</t>
  </si>
  <si>
    <t>JumpStart</t>
  </si>
  <si>
    <t>Pay it Off</t>
  </si>
  <si>
    <t>Pay of Credit card</t>
  </si>
  <si>
    <t>no more stress 3 years great</t>
  </si>
  <si>
    <t>Debt Free 2</t>
  </si>
  <si>
    <t>Debt fixer</t>
  </si>
  <si>
    <t>FuturePlans</t>
  </si>
  <si>
    <t>faith</t>
  </si>
  <si>
    <t>Money down to purchase a company</t>
  </si>
  <si>
    <t>to many % rates, need just one</t>
  </si>
  <si>
    <t>NEW POOL</t>
  </si>
  <si>
    <t>Damage Control</t>
  </si>
  <si>
    <t>Beautiful Beginnings</t>
  </si>
  <si>
    <t>Stock Buy Back</t>
  </si>
  <si>
    <t>Cardspayoff</t>
  </si>
  <si>
    <t>Zero out debt</t>
  </si>
  <si>
    <t>THE ALL IN ONE LOAN</t>
  </si>
  <si>
    <t>attempt 2</t>
  </si>
  <si>
    <t>Debt Consolidation for a brighter future</t>
  </si>
  <si>
    <t>Real Estate Investing Loan</t>
  </si>
  <si>
    <t>Lesson Learned</t>
  </si>
  <si>
    <t>Credit cards/2nd car</t>
  </si>
  <si>
    <t>CREDIT CARD DEBT</t>
  </si>
  <si>
    <t>Visa refinance</t>
  </si>
  <si>
    <t>ahead</t>
  </si>
  <si>
    <t>credit card consolidation loan</t>
  </si>
  <si>
    <t>Debt Consolidation to Move</t>
  </si>
  <si>
    <t>Consolidate debt to one payment</t>
  </si>
  <si>
    <t>Seeing the light</t>
  </si>
  <si>
    <t>CC Refi Needed</t>
  </si>
  <si>
    <t>Grown Up and Time to Pay off Debt!</t>
  </si>
  <si>
    <t>vision</t>
  </si>
  <si>
    <t>Credit Card Refi- Able to Breathe Again</t>
  </si>
  <si>
    <t>Moving to DC</t>
  </si>
  <si>
    <t>3 yr Pay Plan Consolidated Loan</t>
  </si>
  <si>
    <t>Household</t>
  </si>
  <si>
    <t>Brian</t>
  </si>
  <si>
    <t>70% pool Funding</t>
  </si>
  <si>
    <t>Credit Card payoff + expenses</t>
  </si>
  <si>
    <t>Fixed Loan 15K</t>
  </si>
  <si>
    <t>Air Conditioner Replacement</t>
  </si>
  <si>
    <t>Spiritual Revolution</t>
  </si>
  <si>
    <t>Payoff Original LC Loan</t>
  </si>
  <si>
    <t>Road to debt free</t>
  </si>
  <si>
    <t>DETERMINED CREDIT REFORM</t>
  </si>
  <si>
    <t>clubloan</t>
  </si>
  <si>
    <t>Refinance Increasing Credit Card Rates</t>
  </si>
  <si>
    <t>newroof1</t>
  </si>
  <si>
    <t>Credit card reduction</t>
  </si>
  <si>
    <t>Payoff Discover</t>
  </si>
  <si>
    <t>fixumuptime</t>
  </si>
  <si>
    <t>AMEX Pay Off</t>
  </si>
  <si>
    <t>Diamond Resorts International</t>
  </si>
  <si>
    <t>CC Free</t>
  </si>
  <si>
    <t>Catch Up Loan</t>
  </si>
  <si>
    <t>investment loan</t>
  </si>
  <si>
    <t>Financial Health_Debt Payoff</t>
  </si>
  <si>
    <t>Out Debt</t>
  </si>
  <si>
    <t>Payoff CCs</t>
  </si>
  <si>
    <t>The Brave Borrower</t>
  </si>
  <si>
    <t>Consolidate high interest rate debt</t>
  </si>
  <si>
    <t>Credit Cards Gone Forever!</t>
  </si>
  <si>
    <t>Wedding in October</t>
  </si>
  <si>
    <t>C.C. Refinance</t>
  </si>
  <si>
    <t>New Great Business</t>
  </si>
  <si>
    <t>1978 Corvette</t>
  </si>
  <si>
    <t>Debt Consoildation Loan</t>
  </si>
  <si>
    <t>Loan to help me through the tough times</t>
  </si>
  <si>
    <t>BOA Payoff</t>
  </si>
  <si>
    <t>2010 GOAL</t>
  </si>
  <si>
    <t>Kichen and AC</t>
  </si>
  <si>
    <t>Funeral expenses for mother</t>
  </si>
  <si>
    <t>Oneinsteadof3</t>
  </si>
  <si>
    <t>MY DEBT</t>
  </si>
  <si>
    <t>In need of a used car for transportation</t>
  </si>
  <si>
    <t>Need money for summer childcare</t>
  </si>
  <si>
    <t>Lend Club 2</t>
  </si>
  <si>
    <t>Securing Future Loan</t>
  </si>
  <si>
    <t>studentloan</t>
  </si>
  <si>
    <t>Total Control</t>
  </si>
  <si>
    <t>Lower rate</t>
  </si>
  <si>
    <t>Get out of credit card debt.</t>
  </si>
  <si>
    <t>Getting Life Together</t>
  </si>
  <si>
    <t>Want to cut up high rate credit cards</t>
  </si>
  <si>
    <t>Dental Expenses</t>
  </si>
  <si>
    <t>holiday</t>
  </si>
  <si>
    <t>Tax and Credit Card Debt... Good bye!!!!</t>
  </si>
  <si>
    <t>credit card pay-off</t>
  </si>
  <si>
    <t>get free of bills</t>
  </si>
  <si>
    <t>Teachers Travel Business</t>
  </si>
  <si>
    <t>Pay off cards plus waterheater</t>
  </si>
  <si>
    <t>creditpayoff</t>
  </si>
  <si>
    <t>Vacations</t>
  </si>
  <si>
    <t>A Fresh Start</t>
  </si>
  <si>
    <t>Dept Consolidation Loan</t>
  </si>
  <si>
    <t>freedompath</t>
  </si>
  <si>
    <t>Home Improvement- Kitchen Bath</t>
  </si>
  <si>
    <t>Visa Refi</t>
  </si>
  <si>
    <t>Business - Product promotions</t>
  </si>
  <si>
    <t>Chase United Refi</t>
  </si>
  <si>
    <t>honda</t>
  </si>
  <si>
    <t>JakeLoan</t>
  </si>
  <si>
    <t>Ford Torres</t>
  </si>
  <si>
    <t>Remodel kitchen &amp; payoff credit cards</t>
  </si>
  <si>
    <t>JS Loan</t>
  </si>
  <si>
    <t>Eco-Loan</t>
  </si>
  <si>
    <t>Chase Payoff</t>
  </si>
  <si>
    <t>easy pay</t>
  </si>
  <si>
    <t>Done in March 2013</t>
  </si>
  <si>
    <t>life back on track loan</t>
  </si>
  <si>
    <t>Loanme</t>
  </si>
  <si>
    <t>Payoff Credit Cards with lower interest.</t>
  </si>
  <si>
    <t>Debt loan 2012</t>
  </si>
  <si>
    <t>my debt</t>
  </si>
  <si>
    <t>Debt Consoliation</t>
  </si>
  <si>
    <t>Ford F150</t>
  </si>
  <si>
    <t>Credit Card  Pay  Down</t>
  </si>
  <si>
    <t>to repay other loan</t>
  </si>
  <si>
    <t>Bathroom Fixes</t>
  </si>
  <si>
    <t>Credit Card Rate Consolidation Loan</t>
  </si>
  <si>
    <t>Debt helper</t>
  </si>
  <si>
    <t>Charming Business Loan</t>
  </si>
  <si>
    <t>Credit Card refine</t>
  </si>
  <si>
    <t>DebtReduction</t>
  </si>
  <si>
    <t>Roof , windows, and doors</t>
  </si>
  <si>
    <t>Well Drilling Equipment</t>
  </si>
  <si>
    <t>debt considation</t>
  </si>
  <si>
    <t>refinance loan on credit cards</t>
  </si>
  <si>
    <t>Housing Funds</t>
  </si>
  <si>
    <t>debt consolidtion</t>
  </si>
  <si>
    <t>Debet consolidation</t>
  </si>
  <si>
    <t>Loan 2013</t>
  </si>
  <si>
    <t>2013 Business Loan</t>
  </si>
  <si>
    <t>My card</t>
  </si>
  <si>
    <t>catching up</t>
  </si>
  <si>
    <t>Kimberly's Get Out of Debt</t>
  </si>
  <si>
    <t>breathing room</t>
  </si>
  <si>
    <t>creditcardfreedom</t>
  </si>
  <si>
    <t>Debt Consolidation/Christmas Loan</t>
  </si>
  <si>
    <t>Temporary Bailout</t>
  </si>
  <si>
    <t>No More Debt For Me!</t>
  </si>
  <si>
    <t>Pay off Loans</t>
  </si>
  <si>
    <t>wedding bells</t>
  </si>
  <si>
    <t>Reliable Borrower Just wants to lower Interest</t>
  </si>
  <si>
    <t>pooh</t>
  </si>
  <si>
    <t>Solution</t>
  </si>
  <si>
    <t>pay off high interest debts</t>
  </si>
  <si>
    <t>Home Improvement &amp; Debt Consolidation</t>
  </si>
  <si>
    <t>Opportunity</t>
  </si>
  <si>
    <t>debt consolitdation</t>
  </si>
  <si>
    <t>free of debt</t>
  </si>
  <si>
    <t>combined card</t>
  </si>
  <si>
    <t>One loan to pay them all!</t>
  </si>
  <si>
    <t>$5K Loan for startup Business in NY</t>
  </si>
  <si>
    <t>paid credict card</t>
  </si>
  <si>
    <t>Cool pool</t>
  </si>
  <si>
    <t>Budapest</t>
  </si>
  <si>
    <t>WeddingPot</t>
  </si>
  <si>
    <t>wedding party and go honeymoon</t>
  </si>
  <si>
    <t>General Consolidation</t>
  </si>
  <si>
    <t>DEBT FREE GOAL</t>
  </si>
  <si>
    <t>Small Business Expansion Loan</t>
  </si>
  <si>
    <t>USAA Loan Payoff</t>
  </si>
  <si>
    <t>pay off some credit cards</t>
  </si>
  <si>
    <t>solid</t>
  </si>
  <si>
    <t>Engagement Ring Funding</t>
  </si>
  <si>
    <t>Debt consolidation Loan</t>
  </si>
  <si>
    <t>Kitchen Renovation</t>
  </si>
  <si>
    <t>Freedom-One payment</t>
  </si>
  <si>
    <t>chiroboy02</t>
  </si>
  <si>
    <t>Jericho</t>
  </si>
  <si>
    <t>Debit Consolidated</t>
  </si>
  <si>
    <t>Temp fix</t>
  </si>
  <si>
    <t>credit card eliminator</t>
  </si>
  <si>
    <t>home improvemnt</t>
  </si>
  <si>
    <t>GE Money Bank payoff</t>
  </si>
  <si>
    <t>home Improvement</t>
  </si>
  <si>
    <t>one big mess</t>
  </si>
  <si>
    <t>consolidating</t>
  </si>
  <si>
    <t>My UNstresser Loan</t>
  </si>
  <si>
    <t>ThreeYearPayoffPlan</t>
  </si>
  <si>
    <t>Be Gone Debt</t>
  </si>
  <si>
    <t>Lesson learned, debt free for life!</t>
  </si>
  <si>
    <t>refrig</t>
  </si>
  <si>
    <t>Credit Card Re-Fi</t>
  </si>
  <si>
    <t>Cash Flow insurance</t>
  </si>
  <si>
    <t>peace of mind</t>
  </si>
  <si>
    <t>Pay of credit card debt</t>
  </si>
  <si>
    <t>clean up credit score</t>
  </si>
  <si>
    <t>citi refi</t>
  </si>
  <si>
    <t>Lenders Loan</t>
  </si>
  <si>
    <t>Get Out of Debt and Back to Saving</t>
  </si>
  <si>
    <t>Gene's loan</t>
  </si>
  <si>
    <t>producer46</t>
  </si>
  <si>
    <t>staying healthy</t>
  </si>
  <si>
    <t>Moving and Paying for Furinture</t>
  </si>
  <si>
    <t>Service Station</t>
  </si>
  <si>
    <t>Discover pay off loan</t>
  </si>
  <si>
    <t>Getting out of Debt</t>
  </si>
  <si>
    <t>The Music Aquarium</t>
  </si>
  <si>
    <t>Spruce up.</t>
  </si>
  <si>
    <t>Credit card payoffs</t>
  </si>
  <si>
    <t>Decrease Debt</t>
  </si>
  <si>
    <t>Consulting loan</t>
  </si>
  <si>
    <t>New home down payment</t>
  </si>
  <si>
    <t>Credit Card Refin</t>
  </si>
  <si>
    <t>rooftop</t>
  </si>
  <si>
    <t>freedom from debt!</t>
  </si>
  <si>
    <t>Pool Remodel</t>
  </si>
  <si>
    <t>Lower my rates</t>
  </si>
  <si>
    <t>Cleaning out credit card debt</t>
  </si>
  <si>
    <t>Renovations</t>
  </si>
  <si>
    <t>Debt and Credit Card Consolidation</t>
  </si>
  <si>
    <t>Credit Card Payoff and Major Purchase</t>
  </si>
  <si>
    <t>Payoff high Interest rate CC</t>
  </si>
  <si>
    <t>BREATHING ROOM</t>
  </si>
  <si>
    <t>Amex / BOA Consolidation</t>
  </si>
  <si>
    <t>Be debt free</t>
  </si>
  <si>
    <t>Pay off our debt</t>
  </si>
  <si>
    <t>Tax relief</t>
  </si>
  <si>
    <t>Done with College and Credit Cards</t>
  </si>
  <si>
    <t>debt payments</t>
  </si>
  <si>
    <t>House buyer</t>
  </si>
  <si>
    <t>Increase my FICO score</t>
  </si>
  <si>
    <t>a loan to get my debt under control.</t>
  </si>
  <si>
    <t>My Refinance</t>
  </si>
  <si>
    <t>inventory</t>
  </si>
  <si>
    <t>July 2012</t>
  </si>
  <si>
    <t>Stop The Minimums</t>
  </si>
  <si>
    <t>red leaves</t>
  </si>
  <si>
    <t>move to florida loan</t>
  </si>
  <si>
    <t>Timeshare Payoff</t>
  </si>
  <si>
    <t>Credit Cards Away with Thee!</t>
  </si>
  <si>
    <t>Summer fund/debt consolidation</t>
  </si>
  <si>
    <t>Pay 2011 Federal Taxes</t>
  </si>
  <si>
    <t>Credit Cards Be Gone</t>
  </si>
  <si>
    <t>finally!</t>
  </si>
  <si>
    <t>year end scamble</t>
  </si>
  <si>
    <t>Home remodel</t>
  </si>
  <si>
    <t>Build my future</t>
  </si>
  <si>
    <t>Life Loan</t>
  </si>
  <si>
    <t>Getting Back on Track Finally</t>
  </si>
  <si>
    <t>renovate home</t>
  </si>
  <si>
    <t>Law Enforcement Supplies</t>
  </si>
  <si>
    <t>Front Yard Rebuild</t>
  </si>
  <si>
    <t>CCC_Loan</t>
  </si>
  <si>
    <t>Bank Loan</t>
  </si>
  <si>
    <t>Credit wise and on time</t>
  </si>
  <si>
    <t>Annuity Repay</t>
  </si>
  <si>
    <t>Credit Cards, Loans refinance home repa</t>
  </si>
  <si>
    <t>Medical Expense Loan</t>
  </si>
  <si>
    <t>my rescue loan</t>
  </si>
  <si>
    <t>my pay</t>
  </si>
  <si>
    <t>Eric</t>
  </si>
  <si>
    <t>Help me!</t>
  </si>
  <si>
    <t>VISA Payoff</t>
  </si>
  <si>
    <t>MasterCard</t>
  </si>
  <si>
    <t>Xerox Machine</t>
  </si>
  <si>
    <t>pay off creditcards</t>
  </si>
  <si>
    <t>Credit Card &amp; Loan Consolidation</t>
  </si>
  <si>
    <t>PL 2010</t>
  </si>
  <si>
    <t>just do it</t>
  </si>
  <si>
    <t>Air Conditioner</t>
  </si>
  <si>
    <t>Clean Credit Cards</t>
  </si>
  <si>
    <t>DIAMOND</t>
  </si>
  <si>
    <t>repair loan</t>
  </si>
  <si>
    <t>Easing of a Burden</t>
  </si>
  <si>
    <t>Credit Card Liberation</t>
  </si>
  <si>
    <t>renovation</t>
  </si>
  <si>
    <t>Freeme</t>
  </si>
  <si>
    <t>Security Deposit</t>
  </si>
  <si>
    <t>Home Improvement Pool</t>
  </si>
  <si>
    <t>CArd/Debt Consolidation</t>
  </si>
  <si>
    <t>truth</t>
  </si>
  <si>
    <t>Kern debt consolidation</t>
  </si>
  <si>
    <t>Smart Money</t>
  </si>
  <si>
    <t>Improvement Loan</t>
  </si>
  <si>
    <t>Bar loan</t>
  </si>
  <si>
    <t>funeral</t>
  </si>
  <si>
    <t>Unstressed</t>
  </si>
  <si>
    <t>Getting out of the credit card hole!</t>
  </si>
  <si>
    <t>Payoff high Interest credit cards</t>
  </si>
  <si>
    <t>Credit Card Clearance</t>
  </si>
  <si>
    <t>Credit  cards</t>
  </si>
  <si>
    <t>LENDING LOAN</t>
  </si>
  <si>
    <t>serendipty</t>
  </si>
  <si>
    <t>pay of bills</t>
  </si>
  <si>
    <t>Payoff credit card</t>
  </si>
  <si>
    <t>PWC Loan</t>
  </si>
  <si>
    <t>Back on Track!</t>
  </si>
  <si>
    <t>Fix it up Loan</t>
  </si>
  <si>
    <t>LendingClub Consolidation</t>
  </si>
  <si>
    <t>say good bye to debt</t>
  </si>
  <si>
    <t>Home Improvement-Attic and Workspace</t>
  </si>
  <si>
    <t>Three to free</t>
  </si>
  <si>
    <t>FIX IT</t>
  </si>
  <si>
    <t>High Interest Credit Cards Suck</t>
  </si>
  <si>
    <t>debtfreetobe</t>
  </si>
  <si>
    <t>RE-Fi Loan</t>
  </si>
  <si>
    <t>Refixes</t>
  </si>
  <si>
    <t>Investment Property</t>
  </si>
  <si>
    <t>Credit Card and Home Repair Loan</t>
  </si>
  <si>
    <t>Victoria's Loan</t>
  </si>
  <si>
    <t>Auto Loan Difference</t>
  </si>
  <si>
    <t>suplemental loan</t>
  </si>
  <si>
    <t>Boxing Promotions</t>
  </si>
  <si>
    <t>Much Better Stability</t>
  </si>
  <si>
    <t>Refinancing my Prosper Loan</t>
  </si>
  <si>
    <t>Consolidate Everything</t>
  </si>
  <si>
    <t>PayOff CreditCards</t>
  </si>
  <si>
    <t>debtco</t>
  </si>
  <si>
    <t>Multiplicity Freedom Debt Consolidation</t>
  </si>
  <si>
    <t>Debt refinancing</t>
  </si>
  <si>
    <t>finance off</t>
  </si>
  <si>
    <t>Working Capital Needed</t>
  </si>
  <si>
    <t>Wedding expenses: reception and rings</t>
  </si>
  <si>
    <t>Debt Consolidation Loan 1</t>
  </si>
  <si>
    <t>Dentist and car</t>
  </si>
  <si>
    <t>Much Neede Family Size Kitchen</t>
  </si>
  <si>
    <t>My first lending club loan</t>
  </si>
  <si>
    <t>Creditcard payoff</t>
  </si>
  <si>
    <t>Getting My Life Together</t>
  </si>
  <si>
    <t>payoffdept</t>
  </si>
  <si>
    <t>Jabs High Interest Consolidation Loan</t>
  </si>
  <si>
    <t>Recently Engaged wants to pay off CC's</t>
  </si>
  <si>
    <t>Give credit where credit is due.</t>
  </si>
  <si>
    <t>Death to CCs</t>
  </si>
  <si>
    <t>skylites4morelite</t>
  </si>
  <si>
    <t>debt co</t>
  </si>
  <si>
    <t>Debt Free in five</t>
  </si>
  <si>
    <t>Creating a better future</t>
  </si>
  <si>
    <t>Loan July 2011</t>
  </si>
  <si>
    <t>Discover refinance</t>
  </si>
  <si>
    <t>Consolidate Credit Payment</t>
  </si>
  <si>
    <t>happy to pay off</t>
  </si>
  <si>
    <t>to pay off my first loand</t>
  </si>
  <si>
    <t>Moneysaving</t>
  </si>
  <si>
    <t>Debt Concolidation</t>
  </si>
  <si>
    <t>FREE</t>
  </si>
  <si>
    <t>kill the credit card debt</t>
  </si>
  <si>
    <t>Personal Consolidating Credit</t>
  </si>
  <si>
    <t>Payoff CC Debt</t>
  </si>
  <si>
    <t>Consolidation Plan</t>
  </si>
  <si>
    <t>Project Beautiful</t>
  </si>
  <si>
    <t>Aerial Advertising Co-op</t>
  </si>
  <si>
    <t>Gas Station</t>
  </si>
  <si>
    <t>Consolidating the little things in life</t>
  </si>
  <si>
    <t>Business Expansion: New Clients Acquired</t>
  </si>
  <si>
    <t>Help Fund My Home Web Business</t>
  </si>
  <si>
    <t>DebtFree5yrs</t>
  </si>
  <si>
    <t>Wedding 7/17/10</t>
  </si>
  <si>
    <t>ccloandc</t>
  </si>
  <si>
    <t>Credit card interest reduction</t>
  </si>
  <si>
    <t>CREDIT CARD REFI</t>
  </si>
  <si>
    <t>payoff bills</t>
  </si>
  <si>
    <t>My purchase</t>
  </si>
  <si>
    <t>To consolidate my bills to one bill</t>
  </si>
  <si>
    <t>Buisines</t>
  </si>
  <si>
    <t>on track</t>
  </si>
  <si>
    <t>Plan c</t>
  </si>
  <si>
    <t>bringtogether</t>
  </si>
  <si>
    <t>All loan in one</t>
  </si>
  <si>
    <t>Help with Debt</t>
  </si>
  <si>
    <t>Bulk</t>
  </si>
  <si>
    <t>2013 debt cons</t>
  </si>
  <si>
    <t>mustang</t>
  </si>
  <si>
    <t>Loan 2010</t>
  </si>
  <si>
    <t>Credit Card Refi Loan</t>
  </si>
  <si>
    <t>fix cabin</t>
  </si>
  <si>
    <t>CC pay OFF</t>
  </si>
  <si>
    <t>CC Debt Re-set</t>
  </si>
  <si>
    <t>IVF</t>
  </si>
  <si>
    <t>Loan for debt consolidation</t>
  </si>
  <si>
    <t>To eliminate high interest credit cards</t>
  </si>
  <si>
    <t>Peon in west virginia</t>
  </si>
  <si>
    <t>legal fees/debt consolidation</t>
  </si>
  <si>
    <t>Out of Debt in 3 years</t>
  </si>
  <si>
    <t>Credit cosolidation</t>
  </si>
  <si>
    <t>repairs</t>
  </si>
  <si>
    <t>debt cleanup</t>
  </si>
  <si>
    <t>Debt Wrecking Ball (Miley not included)</t>
  </si>
  <si>
    <t>Debt Consolidation and Medical Bills</t>
  </si>
  <si>
    <t>ONEPAYMENT</t>
  </si>
  <si>
    <t>Refinance consolidate</t>
  </si>
  <si>
    <t>CONSOLIDATION DEBT</t>
  </si>
  <si>
    <t>3yearplan</t>
  </si>
  <si>
    <t>New Start Loan</t>
  </si>
  <si>
    <t>card debt</t>
  </si>
  <si>
    <t>NONE</t>
  </si>
  <si>
    <t>Debt plan</t>
  </si>
  <si>
    <t>first rental investment</t>
  </si>
  <si>
    <t>consolidation2012</t>
  </si>
  <si>
    <t>furnace</t>
  </si>
  <si>
    <t>New Apt.</t>
  </si>
  <si>
    <t>REFI</t>
  </si>
  <si>
    <t>Consolidation Proyect</t>
  </si>
  <si>
    <t>HIgh Interest Consolidation</t>
  </si>
  <si>
    <t>Lending Club Loan May 2013</t>
  </si>
  <si>
    <t>Dentist</t>
  </si>
  <si>
    <t>Move Prep loan</t>
  </si>
  <si>
    <t>Medical Needs</t>
  </si>
  <si>
    <t>Loan 2012</t>
  </si>
  <si>
    <t>Byebadinterest</t>
  </si>
  <si>
    <t>pool paradise</t>
  </si>
  <si>
    <t>Credit Card Loan Consolidation</t>
  </si>
  <si>
    <t>property rehab</t>
  </si>
  <si>
    <t>jay</t>
  </si>
  <si>
    <t>cred card debt</t>
  </si>
  <si>
    <t>Medical and Debt</t>
  </si>
  <si>
    <t>Home Improvement so we can sell!</t>
  </si>
  <si>
    <t>MD&amp;DMD</t>
  </si>
  <si>
    <t>paying debts</t>
  </si>
  <si>
    <t>Loan 10K</t>
  </si>
  <si>
    <t>credit card help</t>
  </si>
  <si>
    <t>Trying to get out of debt</t>
  </si>
  <si>
    <t>College Fund</t>
  </si>
  <si>
    <t>life saver loan</t>
  </si>
  <si>
    <t>Relocating</t>
  </si>
  <si>
    <t>Debt consolidation / vacation</t>
  </si>
  <si>
    <t>Discover Card Payment</t>
  </si>
  <si>
    <t>Credit Card Payments Complete!</t>
  </si>
  <si>
    <t>Debt Consolid</t>
  </si>
  <si>
    <t>Final Debt</t>
  </si>
  <si>
    <t>Debt consalidation</t>
  </si>
  <si>
    <t>Pay down my debt</t>
  </si>
  <si>
    <t>Debt Consol 5-10</t>
  </si>
  <si>
    <t>Personal car</t>
  </si>
  <si>
    <t>Debt consolidator</t>
  </si>
  <si>
    <t>Zerodebtsoon</t>
  </si>
  <si>
    <t>PAYCREDITCARDS</t>
  </si>
  <si>
    <t>Personal Bridge loan</t>
  </si>
  <si>
    <t>Pay the Bills Loan</t>
  </si>
  <si>
    <t>Consolidate &amp; Combine</t>
  </si>
  <si>
    <t>CC Pay Off</t>
  </si>
  <si>
    <t>That loan!</t>
  </si>
  <si>
    <t>last loan</t>
  </si>
  <si>
    <t>Taking care of business</t>
  </si>
  <si>
    <t>Medical+Down Pmt for Daughter's Use Car</t>
  </si>
  <si>
    <t>Auto Repair &amp; Debt Consolidation</t>
  </si>
  <si>
    <t>Into the Light!</t>
  </si>
  <si>
    <t>Debt Consolidation/Home Improvement</t>
  </si>
  <si>
    <t>slashing my credit card interest in half</t>
  </si>
  <si>
    <t>Big Helper</t>
  </si>
  <si>
    <t>Kanetruex2c</t>
  </si>
  <si>
    <t>CC Payoff Loan</t>
  </si>
  <si>
    <t>Emergency Dental Work</t>
  </si>
  <si>
    <t>Credit Card Interest Rate Reduction</t>
  </si>
  <si>
    <t>need cash</t>
  </si>
  <si>
    <t>DEBIT CONSOLIDATION</t>
  </si>
  <si>
    <t>2012 Bill Consolidation</t>
  </si>
  <si>
    <t>castle payoff</t>
  </si>
  <si>
    <t>Business Third Party Lending</t>
  </si>
  <si>
    <t>PROPERTY TAXES</t>
  </si>
  <si>
    <t>Relocation Expenses</t>
  </si>
  <si>
    <t>No More DEBT</t>
  </si>
  <si>
    <t>76 vette</t>
  </si>
  <si>
    <t>Colsolidate #2</t>
  </si>
  <si>
    <t>Cc payoff</t>
  </si>
  <si>
    <t>AUTO LOAN 190E</t>
  </si>
  <si>
    <t>Pay off Credit Car</t>
  </si>
  <si>
    <t>Pay off Discover loan at lower intrest</t>
  </si>
  <si>
    <t>TFLoan2009</t>
  </si>
  <si>
    <t>Disability Leave Put My Family in Debt</t>
  </si>
  <si>
    <t>jet ski</t>
  </si>
  <si>
    <t>Paying off horrible interest</t>
  </si>
  <si>
    <t>pay off credit card loan</t>
  </si>
  <si>
    <t>Bill Paydown</t>
  </si>
  <si>
    <t>LendingClubCCConsolidation</t>
  </si>
  <si>
    <t>House Facelift</t>
  </si>
  <si>
    <t>USEGOODJUDGMENT</t>
  </si>
  <si>
    <t>Want to Pay Off College Debt</t>
  </si>
  <si>
    <t>kickstart</t>
  </si>
  <si>
    <t>Imp</t>
  </si>
  <si>
    <t>Remodel Debt Consolidation</t>
  </si>
  <si>
    <t>thanks</t>
  </si>
  <si>
    <t>Pay off a private car loan</t>
  </si>
  <si>
    <t>payoffloan</t>
  </si>
  <si>
    <t>payoff credit card gansters</t>
  </si>
  <si>
    <t>Testing Lending Club</t>
  </si>
  <si>
    <t>Home improvement / debt consolidation</t>
  </si>
  <si>
    <t>Personal Emergency</t>
  </si>
  <si>
    <t>Bill payoff</t>
  </si>
  <si>
    <t>Finallyoutofdebt</t>
  </si>
  <si>
    <t>consolidate and reduce credit card rates</t>
  </si>
  <si>
    <t>Need This Loan</t>
  </si>
  <si>
    <t>Great Income Bad Credit Card Rates</t>
  </si>
  <si>
    <t>Refinace credit cards</t>
  </si>
  <si>
    <t>COMBINE CREDIT CARDS/LOWER RATE</t>
  </si>
  <si>
    <t>Cc debt consolidation</t>
  </si>
  <si>
    <t>Payoff Bills</t>
  </si>
  <si>
    <t>Consoladation loan</t>
  </si>
  <si>
    <t>Elementary School Teacher Needs Help</t>
  </si>
  <si>
    <t>Less Stress</t>
  </si>
  <si>
    <t>Time to get out of debt!!!</t>
  </si>
  <si>
    <t>Payoff loan</t>
  </si>
  <si>
    <t>BILL CONSOLIDATION 2013</t>
  </si>
  <si>
    <t>Consolidation 3</t>
  </si>
  <si>
    <t>Credit Card Consol</t>
  </si>
  <si>
    <t>On the Way to Debt Free!</t>
  </si>
  <si>
    <t>club loan 2</t>
  </si>
  <si>
    <t>saying bye to credit cards</t>
  </si>
  <si>
    <t>payoff everything</t>
  </si>
  <si>
    <t>Pay off American Express</t>
  </si>
  <si>
    <t>Pay Credit Cards</t>
  </si>
  <si>
    <t>Refinance Existing Loan</t>
  </si>
  <si>
    <t>Credit Card Re-Finance</t>
  </si>
  <si>
    <t>Pay off credit</t>
  </si>
  <si>
    <t>Separation Settlement</t>
  </si>
  <si>
    <t>payin it off</t>
  </si>
  <si>
    <t>Pay Off High Intrest Credit Cards</t>
  </si>
  <si>
    <t>credit card consolidate</t>
  </si>
  <si>
    <t>Pay off DEBT</t>
  </si>
  <si>
    <t>Consolidation of Credit Card Debt</t>
  </si>
  <si>
    <t>Getting out of NEW ENGLAND!</t>
  </si>
  <si>
    <t>LC Consolidation</t>
  </si>
  <si>
    <t>Lowering my debt</t>
  </si>
  <si>
    <t>Debt Consolidation/unexpected expenses</t>
  </si>
  <si>
    <t>Virginia Starting Over Loan</t>
  </si>
  <si>
    <t>FINANCIAL FUTURE</t>
  </si>
  <si>
    <t>jcc loan</t>
  </si>
  <si>
    <t>Cards be gone</t>
  </si>
  <si>
    <t>Debit loan</t>
  </si>
  <si>
    <t>How about we kill these CC's</t>
  </si>
  <si>
    <t>Family Farm</t>
  </si>
  <si>
    <t>Home Purchasse</t>
  </si>
  <si>
    <t>Lower Interest</t>
  </si>
  <si>
    <t>Credit card off</t>
  </si>
  <si>
    <t>Home Remodel - Kitchen</t>
  </si>
  <si>
    <t>New Pool Heater</t>
  </si>
  <si>
    <t>Banish my lingering debt!</t>
  </si>
  <si>
    <t>Consolidate Credit Cards-Lawyer fee's</t>
  </si>
  <si>
    <t>Lower Interest Rates</t>
  </si>
  <si>
    <t>Ables Debt Consolidation</t>
  </si>
  <si>
    <t>Better rates for debt payoff</t>
  </si>
  <si>
    <t>freeupdebt</t>
  </si>
  <si>
    <t>Catching up</t>
  </si>
  <si>
    <t>Credit Repayment Loan</t>
  </si>
  <si>
    <t>Backyard</t>
  </si>
  <si>
    <t>Lowrey Organ &amp; Wellness Ctr. For Seniors</t>
  </si>
  <si>
    <t>Startup business in Miami, Fl</t>
  </si>
  <si>
    <t>Transmission</t>
  </si>
  <si>
    <t>debt consildation</t>
  </si>
  <si>
    <t>Credit Card for Masters Degree Education</t>
  </si>
  <si>
    <t>Earn as I learn real estate strategies</t>
  </si>
  <si>
    <t>Home improvement load</t>
  </si>
  <si>
    <t>&gt;&gt;&gt;&gt;&gt;&gt;MONEY&lt;&lt;&lt;&lt;&lt;&lt;&lt;&lt;&lt;</t>
  </si>
  <si>
    <t>credit card payoff loan</t>
  </si>
  <si>
    <t>CC Refinance Loan</t>
  </si>
  <si>
    <t>Need extra funds for wedding expenses</t>
  </si>
  <si>
    <t>ThankyouLC</t>
  </si>
  <si>
    <t>Consolidation_Loan</t>
  </si>
  <si>
    <t>Used car loan</t>
  </si>
  <si>
    <t>Auto Repair Loan</t>
  </si>
  <si>
    <t>Amex</t>
  </si>
  <si>
    <t>Pay credit cards</t>
  </si>
  <si>
    <t>GET RID OF DEBT</t>
  </si>
  <si>
    <t>Conslidate</t>
  </si>
  <si>
    <t>Debt $</t>
  </si>
  <si>
    <t>swining pool</t>
  </si>
  <si>
    <t>Pay of pervious Lending Club!</t>
  </si>
  <si>
    <t>Medical, home repair &amp; CC clean up</t>
  </si>
  <si>
    <t>Energy Efficient Merchandise Cooler</t>
  </si>
  <si>
    <t>Hospital employed physician car loan</t>
  </si>
  <si>
    <t>Drain field replacement</t>
  </si>
  <si>
    <t>Credit Cards Suck</t>
  </si>
  <si>
    <t>Installment loan</t>
  </si>
  <si>
    <t>payoff high intrest credit cards</t>
  </si>
  <si>
    <t>Cards consolidation</t>
  </si>
  <si>
    <t>Helping Hand</t>
  </si>
  <si>
    <t>Vending Machine Route</t>
  </si>
  <si>
    <t>5 yr plan</t>
  </si>
  <si>
    <t>Peaceful Life</t>
  </si>
  <si>
    <t>REFINANCE</t>
  </si>
  <si>
    <t>Van</t>
  </si>
  <si>
    <t>CCReduction</t>
  </si>
  <si>
    <t>Attorney Consolidation</t>
  </si>
  <si>
    <t>Michelle's Loan</t>
  </si>
  <si>
    <t>credut card refunance</t>
  </si>
  <si>
    <t>Billpay</t>
  </si>
  <si>
    <t>Debt consoliation</t>
  </si>
  <si>
    <t>Assist a Marine</t>
  </si>
  <si>
    <t>Mothers Home Repair</t>
  </si>
  <si>
    <t>Consolidate credit card debts</t>
  </si>
  <si>
    <t>Lending Club Consolidation Loan</t>
  </si>
  <si>
    <t>Paying Off Credit Cards</t>
  </si>
  <si>
    <t>Debt reconstruct</t>
  </si>
  <si>
    <t>Credit clean-up</t>
  </si>
  <si>
    <t>Lower Payment Loan</t>
  </si>
  <si>
    <t>Emergency Loan</t>
  </si>
  <si>
    <t>Credit card debit</t>
  </si>
  <si>
    <t>Purchase loan</t>
  </si>
  <si>
    <t>CREDIT PAYMENT</t>
  </si>
  <si>
    <t>LC Loan Refi</t>
  </si>
  <si>
    <t>Payoff Crads</t>
  </si>
  <si>
    <t>PAY CREDIC CARDS</t>
  </si>
  <si>
    <t>Revolving Debt Consolidation</t>
  </si>
  <si>
    <t>Check</t>
  </si>
  <si>
    <t>advancement1</t>
  </si>
  <si>
    <t>Established business to invest in</t>
  </si>
  <si>
    <t>Making Money</t>
  </si>
  <si>
    <t>Freedom Loan!!!</t>
  </si>
  <si>
    <t>Rough Start, Second Chances</t>
  </si>
  <si>
    <t>Hoping</t>
  </si>
  <si>
    <t>Debt Consoildation</t>
  </si>
  <si>
    <t>consolln</t>
  </si>
  <si>
    <t>lanc1976</t>
  </si>
  <si>
    <t>Yoga Studio Small Business Improvements</t>
  </si>
  <si>
    <t>My food truck business</t>
  </si>
  <si>
    <t>vanishing debt</t>
  </si>
  <si>
    <t>World</t>
  </si>
  <si>
    <t>dept con</t>
  </si>
  <si>
    <t>life after</t>
  </si>
  <si>
    <t>consolidate business start up credit</t>
  </si>
  <si>
    <t>My Per. Loan</t>
  </si>
  <si>
    <t>Payoff my Credit Card Debit in 36 Months</t>
  </si>
  <si>
    <t>Debt Pay-Down Acceleration</t>
  </si>
  <si>
    <t>creditcardpayoff</t>
  </si>
  <si>
    <t>dsojedi</t>
  </si>
  <si>
    <t>Credit Card Refi and Furnace</t>
  </si>
  <si>
    <t>Flawless Credit -Paying off High Int CC</t>
  </si>
  <si>
    <t>consolidation 1</t>
  </si>
  <si>
    <t>debt collidation</t>
  </si>
  <si>
    <t>Other Purpose Loan</t>
  </si>
  <si>
    <t>cant wait for tax time</t>
  </si>
  <si>
    <t>save on interest</t>
  </si>
  <si>
    <t>Loan 5 Years</t>
  </si>
  <si>
    <t>Debt Free!</t>
  </si>
  <si>
    <t>end of the year</t>
  </si>
  <si>
    <t>Pay debt</t>
  </si>
  <si>
    <t>Payoff Two High Cards</t>
  </si>
  <si>
    <t>Debt eraser</t>
  </si>
  <si>
    <t>3 Yr Plan</t>
  </si>
  <si>
    <t>DEBT CONS</t>
  </si>
  <si>
    <t>Deby Consolitation</t>
  </si>
  <si>
    <t>GoodByCreditCards</t>
  </si>
  <si>
    <t>debt free in 36</t>
  </si>
  <si>
    <t>First loan</t>
  </si>
  <si>
    <t>bill loan</t>
  </si>
  <si>
    <t>Save my sanity</t>
  </si>
  <si>
    <t>A Little off the Shoulders</t>
  </si>
  <si>
    <t>dt consolo</t>
  </si>
  <si>
    <t>Debt payoff for all outstanding loans</t>
  </si>
  <si>
    <t>Debtfree Loan</t>
  </si>
  <si>
    <t>it time to-do-it</t>
  </si>
  <si>
    <t>Renovation Loan</t>
  </si>
  <si>
    <t>My Debt Buster</t>
  </si>
  <si>
    <t>Pay Cards Off</t>
  </si>
  <si>
    <t>Loan for Home Improvement</t>
  </si>
  <si>
    <t>debt consolidation2012</t>
  </si>
  <si>
    <t>NO MORE DEBT</t>
  </si>
  <si>
    <t>home remodeling</t>
  </si>
  <si>
    <t>Help Set Me Free</t>
  </si>
  <si>
    <t>Working Capital for Franchise</t>
  </si>
  <si>
    <t>no more credit cards!</t>
  </si>
  <si>
    <t>IN LAW  APARTMENT</t>
  </si>
  <si>
    <t>mor credit</t>
  </si>
  <si>
    <t>Moving - rent coverage</t>
  </si>
  <si>
    <t>Dental</t>
  </si>
  <si>
    <t>Dodge Truck</t>
  </si>
  <si>
    <t>Yamaha 1300</t>
  </si>
  <si>
    <t>Chilling</t>
  </si>
  <si>
    <t>Personal Loan for Purchase of a Honda</t>
  </si>
  <si>
    <t>get ahead of bills until July</t>
  </si>
  <si>
    <t>Clean up several small bills</t>
  </si>
  <si>
    <t>Money to pay off higher interest credit</t>
  </si>
  <si>
    <t>Debt Fix</t>
  </si>
  <si>
    <t>Help Family Member</t>
  </si>
  <si>
    <t>Debt Consolidation - interest Reduction</t>
  </si>
  <si>
    <t>Reducing Debt</t>
  </si>
  <si>
    <t>House Flip</t>
  </si>
  <si>
    <t>Duplex Upgrade</t>
  </si>
  <si>
    <t>High interest rate debt consolidation</t>
  </si>
  <si>
    <t>Good investment</t>
  </si>
  <si>
    <t>Life Plan</t>
  </si>
  <si>
    <t>Discover Persona Loan</t>
  </si>
  <si>
    <t>Consolidate for future</t>
  </si>
  <si>
    <t>Heating &amp; Air Conditioning</t>
  </si>
  <si>
    <t>Harley Chopper</t>
  </si>
  <si>
    <t>hawaii</t>
  </si>
  <si>
    <t>Happy Loan</t>
  </si>
  <si>
    <t>learning to live debt free</t>
  </si>
  <si>
    <t>The Final Countdown</t>
  </si>
  <si>
    <t>Consolidate for freedom</t>
  </si>
  <si>
    <t>debt consolidation home improvement</t>
  </si>
  <si>
    <t>Would like lower monthly payment</t>
  </si>
  <si>
    <t>Discover + Amazon</t>
  </si>
  <si>
    <t>Loan for debt</t>
  </si>
  <si>
    <t>Business Growth</t>
  </si>
  <si>
    <t>Bill Consulidation</t>
  </si>
  <si>
    <t>Cheerleading Fees and Debt Consolidation</t>
  </si>
  <si>
    <t>Credit Card Debt Elimination</t>
  </si>
  <si>
    <t>Credit Consolidation Prior to College</t>
  </si>
  <si>
    <t>VACATION</t>
  </si>
  <si>
    <t>Credit card consolidation and cut up</t>
  </si>
  <si>
    <t>C-store investment</t>
  </si>
  <si>
    <t>first Loan</t>
  </si>
  <si>
    <t>My Debt consolidation</t>
  </si>
  <si>
    <t>Debt. Consol</t>
  </si>
  <si>
    <t>Debt Relief Loan</t>
  </si>
  <si>
    <t>cue equipment</t>
  </si>
  <si>
    <t>2005 Jeep Wrangler</t>
  </si>
  <si>
    <t>Education for Double the Salary</t>
  </si>
  <si>
    <t>Smart Planning Loan</t>
  </si>
  <si>
    <t>Getting ahead</t>
  </si>
  <si>
    <t>Kitchen &amp; Bath Remodel</t>
  </si>
  <si>
    <t>Kids and Grandkids Vacation</t>
  </si>
  <si>
    <t>august-october</t>
  </si>
  <si>
    <t>Credit Card Payoff 2013</t>
  </si>
  <si>
    <t>Improve and repair my house</t>
  </si>
  <si>
    <t>Business Improvements</t>
  </si>
  <si>
    <t>personal  loan</t>
  </si>
  <si>
    <t>dreampool</t>
  </si>
  <si>
    <t>Discover personal loan</t>
  </si>
  <si>
    <t>Debt Consolidation Loan Request</t>
  </si>
  <si>
    <t>bills in a pile</t>
  </si>
  <si>
    <t>classic oldsmobile</t>
  </si>
  <si>
    <t>LC</t>
  </si>
  <si>
    <t>cow horse dog</t>
  </si>
  <si>
    <t>Wrapping It All Up</t>
  </si>
  <si>
    <t>On Time and Guaranteed</t>
  </si>
  <si>
    <t>Loan- payoff credit card</t>
  </si>
  <si>
    <t>Our Debt Saver</t>
  </si>
  <si>
    <t>Dave Ramsey Plan Paying Off Debt!</t>
  </si>
  <si>
    <t>Home heating and Credit cards</t>
  </si>
  <si>
    <t>Bike</t>
  </si>
  <si>
    <t>Credit Card Consol./Home Improvement</t>
  </si>
  <si>
    <t>Down Payment Primary Residence</t>
  </si>
  <si>
    <t>CC Debt Consol</t>
  </si>
  <si>
    <t>consolidationloan</t>
  </si>
  <si>
    <t>SDC Loan</t>
  </si>
  <si>
    <t>One bill</t>
  </si>
  <si>
    <t>Debt consolidation for son.</t>
  </si>
  <si>
    <t>New start loan</t>
  </si>
  <si>
    <t>Home maintenance</t>
  </si>
  <si>
    <t>HOME LOAN</t>
  </si>
  <si>
    <t>Paying Off Debt</t>
  </si>
  <si>
    <t>clearing tops</t>
  </si>
  <si>
    <t>Lending Club vs.Credit Card Balances</t>
  </si>
  <si>
    <t>Credit card refiance</t>
  </si>
  <si>
    <t>A fresh start for a better future</t>
  </si>
  <si>
    <t>Great Credit!  Tenured Employment!</t>
  </si>
  <si>
    <t>Extra Funds</t>
  </si>
  <si>
    <t>my payoff loan</t>
  </si>
  <si>
    <t>Chevy Suburban</t>
  </si>
  <si>
    <t>Connsolidation Loan</t>
  </si>
  <si>
    <t>Credit Car payoff</t>
  </si>
  <si>
    <t>car fiancing</t>
  </si>
  <si>
    <t>Work Truck Purchase</t>
  </si>
  <si>
    <t>One Monthly Payment</t>
  </si>
  <si>
    <t>truck repair consolidation</t>
  </si>
  <si>
    <t>Dept Removal</t>
  </si>
  <si>
    <t>Interest Rate Reduction Loan</t>
  </si>
  <si>
    <t>CC CONSOLIDATION</t>
  </si>
  <si>
    <t>Debt Conslidation</t>
  </si>
  <si>
    <t>Out of my rut</t>
  </si>
  <si>
    <t>Debt Consolodation w/Good Credit</t>
  </si>
  <si>
    <t>New Heating System</t>
  </si>
  <si>
    <t>a good deal</t>
  </si>
  <si>
    <t>Relax</t>
  </si>
  <si>
    <t>Debt Rewind</t>
  </si>
  <si>
    <t>Car Repair/Debt Consolidation</t>
  </si>
  <si>
    <t>Repairs</t>
  </si>
  <si>
    <t>Financially stable gainfully employed seeks to end credit card relationships</t>
  </si>
  <si>
    <t>1 debt</t>
  </si>
  <si>
    <t>Cleaning up my Credit</t>
  </si>
  <si>
    <t>Mortgage Payment</t>
  </si>
  <si>
    <t>all credit cards</t>
  </si>
  <si>
    <t>Home Buyer Expenses</t>
  </si>
  <si>
    <t>future</t>
  </si>
  <si>
    <t>My Bill Consolidation</t>
  </si>
  <si>
    <t>Medical  Expenses</t>
  </si>
  <si>
    <t>optimistic</t>
  </si>
  <si>
    <t>Less Than Zero</t>
  </si>
  <si>
    <t>condolidate</t>
  </si>
  <si>
    <t>Credit Consal.</t>
  </si>
  <si>
    <t>debt cruncher</t>
  </si>
  <si>
    <t>Consolidating credit card debt</t>
  </si>
  <si>
    <t>LESSON LEARNED</t>
  </si>
  <si>
    <t>loan cosolidation</t>
  </si>
  <si>
    <t>Consolidate Bank Debt</t>
  </si>
  <si>
    <t>Let's Get Outta Debt</t>
  </si>
  <si>
    <t>Updating credit cards</t>
  </si>
  <si>
    <t>The second one and only</t>
  </si>
  <si>
    <t>From Dreams to Reality</t>
  </si>
  <si>
    <t>Credit Card Killer</t>
  </si>
  <si>
    <t>Stress Relief</t>
  </si>
  <si>
    <t>DC loan</t>
  </si>
  <si>
    <t>Wedding etc.</t>
  </si>
  <si>
    <t>Help Get Me Out of Debt</t>
  </si>
  <si>
    <t>Fix it Now</t>
  </si>
  <si>
    <t>consoldidation</t>
  </si>
  <si>
    <t>Cr Card payoff</t>
  </si>
  <si>
    <t>Consolidate Debt and Credit Card Int.</t>
  </si>
  <si>
    <t>Loanforpayoff</t>
  </si>
  <si>
    <t>Debt Restructure</t>
  </si>
  <si>
    <t>loan for cc</t>
  </si>
  <si>
    <t>pay off my credit cards, lower interest</t>
  </si>
  <si>
    <t>Peace of Mind...</t>
  </si>
  <si>
    <t>New Travel Trailer</t>
  </si>
  <si>
    <t>Trinket</t>
  </si>
  <si>
    <t>Pay Taxes</t>
  </si>
  <si>
    <t>card</t>
  </si>
  <si>
    <t>Treading water without a lifeline.</t>
  </si>
  <si>
    <t>High Interest Personal Loan Refinance</t>
  </si>
  <si>
    <t>Numeric Latitude</t>
  </si>
  <si>
    <t>CREDIT IMPROVEMENT</t>
  </si>
  <si>
    <t>consol loan</t>
  </si>
  <si>
    <t>catch up</t>
  </si>
  <si>
    <t>Expansion of New Collection Company</t>
  </si>
  <si>
    <t>Loan for my small business</t>
  </si>
  <si>
    <t>high interest loan payoff</t>
  </si>
  <si>
    <t>donedealthankyougod</t>
  </si>
  <si>
    <t>Debt Freedom Plan</t>
  </si>
  <si>
    <t>Pay off debt - buy new house</t>
  </si>
  <si>
    <t>Dept Cosolidation</t>
  </si>
  <si>
    <t>LC Consolidation Loan</t>
  </si>
  <si>
    <t>Wedding Expenses/Home Improvement Loan</t>
  </si>
  <si>
    <t>Basement Waterproofing</t>
  </si>
  <si>
    <t>clear out accounts</t>
  </si>
  <si>
    <t>Debt consilation</t>
  </si>
  <si>
    <t>Credit card cons</t>
  </si>
  <si>
    <t>Freelancer with 750 score</t>
  </si>
  <si>
    <t>workcar</t>
  </si>
  <si>
    <t>Cardfree</t>
  </si>
  <si>
    <t>Consolidate For a Better Tomorrow</t>
  </si>
  <si>
    <t>Payoff credit cards for good!</t>
  </si>
  <si>
    <t>Master Degree Stable Job Need to REFI</t>
  </si>
  <si>
    <t>The "getting out from under it" loan</t>
  </si>
  <si>
    <t>Credit card debt clear</t>
  </si>
  <si>
    <t>to be free</t>
  </si>
  <si>
    <t>Auto/credit card consolidation</t>
  </si>
  <si>
    <t>Paying down debt</t>
  </si>
  <si>
    <t>1993 Softail Rig</t>
  </si>
  <si>
    <t>live better</t>
  </si>
  <si>
    <t>credit card consolidatoin</t>
  </si>
  <si>
    <t>Hate Wellsfargo</t>
  </si>
  <si>
    <t>Credit Card Consolidatoin</t>
  </si>
  <si>
    <t>lease payoff</t>
  </si>
  <si>
    <t>home needs</t>
  </si>
  <si>
    <t>Home Downpayment</t>
  </si>
  <si>
    <t>Robert's debt loan</t>
  </si>
  <si>
    <t>Debt paydown</t>
  </si>
  <si>
    <t>Other loan</t>
  </si>
  <si>
    <t>debt consolidation/wedding</t>
  </si>
  <si>
    <t>Pop up camper</t>
  </si>
  <si>
    <t>Debit Loan</t>
  </si>
  <si>
    <t>cccons</t>
  </si>
  <si>
    <t>IRS and hospital bill</t>
  </si>
  <si>
    <t>credit card payoff and furnance loan</t>
  </si>
  <si>
    <t>moving forward</t>
  </si>
  <si>
    <t>ConsolidateME</t>
  </si>
  <si>
    <t>motorcycle loan</t>
  </si>
  <si>
    <t>Business Investment</t>
  </si>
  <si>
    <t>DEBT PAYDOWN</t>
  </si>
  <si>
    <t>debt eliminator</t>
  </si>
  <si>
    <t>FINAL DEBT</t>
  </si>
  <si>
    <t>Home Sweet Home Loan</t>
  </si>
  <si>
    <t>Doctor Bill</t>
  </si>
  <si>
    <t>Good Life</t>
  </si>
  <si>
    <t>Consolodation Loan</t>
  </si>
  <si>
    <t>my house</t>
  </si>
  <si>
    <t>Short Loan</t>
  </si>
  <si>
    <t>Payoff credit card loan</t>
  </si>
  <si>
    <t>Get rid of Debt!</t>
  </si>
  <si>
    <t>home improvement project</t>
  </si>
  <si>
    <t>Goodbye CC Debt</t>
  </si>
  <si>
    <t>Debt Consoilidation Loan Needed Fast</t>
  </si>
  <si>
    <t>Credit Card Debt Free in 2013</t>
  </si>
  <si>
    <t>Loan for Moving Expenses</t>
  </si>
  <si>
    <t>Consolidate my final debt</t>
  </si>
  <si>
    <t>Business Acquisition</t>
  </si>
  <si>
    <t>Payback $</t>
  </si>
  <si>
    <t>emergeny fund</t>
  </si>
  <si>
    <t>New Home Improvement</t>
  </si>
  <si>
    <t>Timeshare Debt/Bill Consolidation</t>
  </si>
  <si>
    <t>Business Needs To Move Forward</t>
  </si>
  <si>
    <t>Want to get out of debt</t>
  </si>
  <si>
    <t>Fitness Now</t>
  </si>
  <si>
    <t>Getting caught up</t>
  </si>
  <si>
    <t>High-interest Credit Card Transfers</t>
  </si>
  <si>
    <t>CC Refi from Forcloseure Purchase</t>
  </si>
  <si>
    <t>My peace of mind</t>
  </si>
  <si>
    <t>Becoming Debt Free</t>
  </si>
  <si>
    <t>Purchase Loan</t>
  </si>
  <si>
    <t>CARD &amp; HOME LOAN</t>
  </si>
  <si>
    <t>Court Cash</t>
  </si>
  <si>
    <t>stuff</t>
  </si>
  <si>
    <t>Credit Card and Wedding</t>
  </si>
  <si>
    <t>One Lender</t>
  </si>
  <si>
    <t>Loan for Consolidation</t>
  </si>
  <si>
    <t>MY PAYMENTS</t>
  </si>
  <si>
    <t>Refinancing credit cards</t>
  </si>
  <si>
    <t>Business 2013</t>
  </si>
  <si>
    <t>MyLoan1</t>
  </si>
  <si>
    <t>ccard</t>
  </si>
  <si>
    <t>BILL CONSOLIDATION 3</t>
  </si>
  <si>
    <t>Pay of Credit Cards</t>
  </si>
  <si>
    <t>January 2012 Loan</t>
  </si>
  <si>
    <t>dream house</t>
  </si>
  <si>
    <t>Code: Consolidation</t>
  </si>
  <si>
    <t>New Year's consolidation loan</t>
  </si>
  <si>
    <t>Lower risk ready</t>
  </si>
  <si>
    <t>ATV</t>
  </si>
  <si>
    <t>Hardscaping</t>
  </si>
  <si>
    <t>Debt Consolidation Before I deploy</t>
  </si>
  <si>
    <t>Home improvement and debt consolidation</t>
  </si>
  <si>
    <t>reduce debt</t>
  </si>
  <si>
    <t>card payment program</t>
  </si>
  <si>
    <t>Debt Consolidation Load</t>
  </si>
  <si>
    <t>Personel Loan</t>
  </si>
  <si>
    <t>BofA Payoff</t>
  </si>
  <si>
    <t>Dewin</t>
  </si>
  <si>
    <t>Living life</t>
  </si>
  <si>
    <t>outta debt</t>
  </si>
  <si>
    <t>Credit card debt free</t>
  </si>
  <si>
    <t>Furniture/Improvements</t>
  </si>
  <si>
    <t>$6500 36 months</t>
  </si>
  <si>
    <t>Upgrade Kitchen and Baths</t>
  </si>
  <si>
    <t>Mitch's Loan</t>
  </si>
  <si>
    <t>Payoff plan</t>
  </si>
  <si>
    <t>A Beautiful day</t>
  </si>
  <si>
    <t>Debt Repayment Streamlining</t>
  </si>
  <si>
    <t>personal Loan</t>
  </si>
  <si>
    <t>Short-Term Rehab Loan</t>
  </si>
  <si>
    <t>Refi of Wells Fargo Loan</t>
  </si>
  <si>
    <t>Debt Consolidation/Moving Expense</t>
  </si>
  <si>
    <t>Home Driveway Repair</t>
  </si>
  <si>
    <t>Credit reduce</t>
  </si>
  <si>
    <t>Debt Consolidation  2013</t>
  </si>
  <si>
    <t>Credit Card Combo</t>
  </si>
  <si>
    <t>Debt Con - 4 Credit Cards</t>
  </si>
  <si>
    <t>auto repairs - credit card refinancing</t>
  </si>
  <si>
    <t>Paying off my son's dept...</t>
  </si>
  <si>
    <t>simpler payment system</t>
  </si>
  <si>
    <t>REFINANCE DEBT @ LOWER INTEREST RATE</t>
  </si>
  <si>
    <t>bootsie</t>
  </si>
  <si>
    <t>Breathing room</t>
  </si>
  <si>
    <t>Purchase Time Share</t>
  </si>
  <si>
    <t>Moving to St Augustine</t>
  </si>
  <si>
    <t>New Car Product</t>
  </si>
  <si>
    <t>Roofing</t>
  </si>
  <si>
    <t>Credit wrap</t>
  </si>
  <si>
    <t>Get rid of DEBT!</t>
  </si>
  <si>
    <t>Debt Cosolitation</t>
  </si>
  <si>
    <t>beontime</t>
  </si>
  <si>
    <t>Catherine</t>
  </si>
  <si>
    <t>new windows and insulation before winter</t>
  </si>
  <si>
    <t>Debt Payments</t>
  </si>
  <si>
    <t>Motorcycle payoff/debt consolidation</t>
  </si>
  <si>
    <t>consolidation of bills</t>
  </si>
  <si>
    <t>main</t>
  </si>
  <si>
    <t>do it my way</t>
  </si>
  <si>
    <t>A little extra help</t>
  </si>
  <si>
    <t>Debt Considation loan</t>
  </si>
  <si>
    <t>Solar water heater</t>
  </si>
  <si>
    <t>Getting Started with rhe LeadingClub</t>
  </si>
  <si>
    <t>My request 001</t>
  </si>
  <si>
    <t>new phd grad starting postdoc</t>
  </si>
  <si>
    <t>My Helping Loan</t>
  </si>
  <si>
    <t>Work Cap</t>
  </si>
  <si>
    <t>The final step to freedom</t>
  </si>
  <si>
    <t>Changing for the better</t>
  </si>
  <si>
    <t>Don't even use my credit cards anymore</t>
  </si>
  <si>
    <t>NEED ONE PAYMENT</t>
  </si>
  <si>
    <t>Consolidating Debt for a Stable New Year</t>
  </si>
  <si>
    <t>Quicker the better</t>
  </si>
  <si>
    <t>Please &amp; Thank - you!!</t>
  </si>
  <si>
    <t>Paying off those credit cards FOR GOOD!</t>
  </si>
  <si>
    <t>DES Loan Request</t>
  </si>
  <si>
    <t>Moving/ Relocation</t>
  </si>
  <si>
    <t>homeloan</t>
  </si>
  <si>
    <t>Vacationland Colorado</t>
  </si>
  <si>
    <t>cleaning up</t>
  </si>
  <si>
    <t>Subaru WRX</t>
  </si>
  <si>
    <t>High Rate Cards Payoff</t>
  </si>
  <si>
    <t>Exterminate Credit Card</t>
  </si>
  <si>
    <t>Engagement Ring for a Wonderful Woman</t>
  </si>
  <si>
    <t>Crushing Credit Card Debt</t>
  </si>
  <si>
    <t>Debt Consolidation Set</t>
  </si>
  <si>
    <t>HOME REMODEL</t>
  </si>
  <si>
    <t>Shop</t>
  </si>
  <si>
    <t>Loan to Purchase VeryProfitable Business</t>
  </si>
  <si>
    <t>Rhinoplasty</t>
  </si>
  <si>
    <t>Security deposit</t>
  </si>
  <si>
    <t>payinsomebills</t>
  </si>
  <si>
    <t>My Family</t>
  </si>
  <si>
    <t>Responsible Loan II</t>
  </si>
  <si>
    <t>Path to CC Freedom</t>
  </si>
  <si>
    <t>Payoff high rate credits</t>
  </si>
  <si>
    <t>God Helping Hand</t>
  </si>
  <si>
    <t>Debt Consoldiation</t>
  </si>
  <si>
    <t>Gift from God</t>
  </si>
  <si>
    <t>freedomfromdebt</t>
  </si>
  <si>
    <t>Pay High % AMEX Credit Card for business</t>
  </si>
  <si>
    <t>My Major Purchase Loan</t>
  </si>
  <si>
    <t>CC &amp; Moving</t>
  </si>
  <si>
    <t>debt b gone</t>
  </si>
  <si>
    <t>Federal employee wanting help to pay off debt</t>
  </si>
  <si>
    <t>once and for all</t>
  </si>
  <si>
    <t>2013 Debt Payoff</t>
  </si>
  <si>
    <t>Destroy the credit card black hole</t>
  </si>
  <si>
    <t>Bug</t>
  </si>
  <si>
    <t>Bill consolidation &amp; credit card payoff.</t>
  </si>
  <si>
    <t>Out of Debt in 5 Years!</t>
  </si>
  <si>
    <t>Lower my rate!</t>
  </si>
  <si>
    <t>Credit Repayment</t>
  </si>
  <si>
    <t>Freelance gear</t>
  </si>
  <si>
    <t>Home purchase and improvements</t>
  </si>
  <si>
    <t>Loan A</t>
  </si>
  <si>
    <t>Creditcard loan</t>
  </si>
  <si>
    <t>Leaving debt behind</t>
  </si>
  <si>
    <t>EraseDebt</t>
  </si>
  <si>
    <t>Card pay off</t>
  </si>
  <si>
    <t>payoff munny</t>
  </si>
  <si>
    <t>road to debt freedom</t>
  </si>
  <si>
    <t>Financial Rebirth</t>
  </si>
  <si>
    <t>Quilter needs your help</t>
  </si>
  <si>
    <t>Side Business Booming Need More Capital</t>
  </si>
  <si>
    <t>Short term loan for wedding expenses</t>
  </si>
  <si>
    <t>Wipe out the card debt</t>
  </si>
  <si>
    <t>Basement Finishing</t>
  </si>
  <si>
    <t>credit card repayment</t>
  </si>
  <si>
    <t>household expenses</t>
  </si>
  <si>
    <t>Solid Choice</t>
  </si>
  <si>
    <t>Pay It Down</t>
  </si>
  <si>
    <t>nomore</t>
  </si>
  <si>
    <t>lovemyjob</t>
  </si>
  <si>
    <t>Good Steward</t>
  </si>
  <si>
    <t>For bill payment</t>
  </si>
  <si>
    <t>home remodel</t>
  </si>
  <si>
    <t>Credir Card Refinance</t>
  </si>
  <si>
    <t>Kitchen Remodeling</t>
  </si>
  <si>
    <t>American dream</t>
  </si>
  <si>
    <t>Prosper Combined</t>
  </si>
  <si>
    <t>Need Funding To Start My Company</t>
  </si>
  <si>
    <t>New Start Debt Relief Loan</t>
  </si>
  <si>
    <t>gettin' a break!!,consolidate!</t>
  </si>
  <si>
    <t>Lightening the Load</t>
  </si>
  <si>
    <t>My Debt Loan</t>
  </si>
  <si>
    <t>Military Home Purchase</t>
  </si>
  <si>
    <t>Debt Consol 12 month plan</t>
  </si>
  <si>
    <t>cc and bike</t>
  </si>
  <si>
    <t>payday</t>
  </si>
  <si>
    <t>Taxes and Cards</t>
  </si>
  <si>
    <t>my bills</t>
  </si>
  <si>
    <t>get a good loan</t>
  </si>
  <si>
    <t>Sick of Debt</t>
  </si>
  <si>
    <t>Pay down!</t>
  </si>
  <si>
    <t>RepairMyAbode</t>
  </si>
  <si>
    <t>Cleaning up debts from several higher-in</t>
  </si>
  <si>
    <t>Focus On Growth</t>
  </si>
  <si>
    <t>Consolidation and Change</t>
  </si>
  <si>
    <t>clean slate</t>
  </si>
  <si>
    <t>Accord Loan</t>
  </si>
  <si>
    <t>Paying bills</t>
  </si>
  <si>
    <t>mortgage</t>
  </si>
  <si>
    <t>Debt consoldidation</t>
  </si>
  <si>
    <t>Transportation Business</t>
  </si>
  <si>
    <t>Credit-driveway-plumber</t>
  </si>
  <si>
    <t>Getting out of debt.</t>
  </si>
  <si>
    <t>clean slate now</t>
  </si>
  <si>
    <t>Angels</t>
  </si>
  <si>
    <t>shred the cards!</t>
  </si>
  <si>
    <t>Backyard Pergola</t>
  </si>
  <si>
    <t>Debt Consolidation and Payoff</t>
  </si>
  <si>
    <t>Hero</t>
  </si>
  <si>
    <t>Credit Card/Loan Consolidation</t>
  </si>
  <si>
    <t>Putting all my bills together</t>
  </si>
  <si>
    <t>Help pay off a debt.</t>
  </si>
  <si>
    <t>Reliable</t>
  </si>
  <si>
    <t>Lifechanges</t>
  </si>
  <si>
    <t>Young Engineer Looking For Home Help</t>
  </si>
  <si>
    <t>Digging out</t>
  </si>
  <si>
    <t>Dump Bed</t>
  </si>
  <si>
    <t>C.Card Consolidation</t>
  </si>
  <si>
    <t>Move On Loan</t>
  </si>
  <si>
    <t>Debt Refinancing</t>
  </si>
  <si>
    <t>tired of credit card debt ...Please HELP</t>
  </si>
  <si>
    <t>Paying Off Legal Bills</t>
  </si>
  <si>
    <t>NEW BOAT</t>
  </si>
  <si>
    <t>consolidate loans</t>
  </si>
  <si>
    <t>Debt Consolidation Loan #2</t>
  </si>
  <si>
    <t>Positive Results Loan</t>
  </si>
  <si>
    <t>DEBT PAYOFF LOAN</t>
  </si>
  <si>
    <t>PAYMENT OF CREDIT CARDS</t>
  </si>
  <si>
    <t>Bussines Loan</t>
  </si>
  <si>
    <t>Lower Cost Transportation Loan</t>
  </si>
  <si>
    <t>Stanford MedStudent SeekingInvestment$$</t>
  </si>
  <si>
    <t>deb consolidation, buy used car</t>
  </si>
  <si>
    <t>NYcreditcard</t>
  </si>
  <si>
    <t>Credit Cards/Wedding</t>
  </si>
  <si>
    <t>First home 4 Fran</t>
  </si>
  <si>
    <t>CatchUp</t>
  </si>
  <si>
    <t>Money for Drilling a Freshwater Well</t>
  </si>
  <si>
    <t>Myexpences</t>
  </si>
  <si>
    <t>Christmas loan</t>
  </si>
  <si>
    <t>Saying goodbye to credit card debt</t>
  </si>
  <si>
    <t>debt buster</t>
  </si>
  <si>
    <t>paying off all my bills to be debt free</t>
  </si>
  <si>
    <t>Consolidate and Capitalize</t>
  </si>
  <si>
    <t>2005 harley</t>
  </si>
  <si>
    <t>working</t>
  </si>
  <si>
    <t>Moving/Down Payment on Home</t>
  </si>
  <si>
    <t>Credit Card payment and major purchases</t>
  </si>
  <si>
    <t>creditcardpaydown</t>
  </si>
  <si>
    <t>High interest CC repayment and closure</t>
  </si>
  <si>
    <t>DebtCon</t>
  </si>
  <si>
    <t>exterior paint</t>
  </si>
  <si>
    <t>Pay Off My Credit Cards</t>
  </si>
  <si>
    <t>to consolidate loans</t>
  </si>
  <si>
    <t>Home Improvement/ Debt consolidation</t>
  </si>
  <si>
    <t>Furniture &amp; College CC Consolidation</t>
  </si>
  <si>
    <t>career success</t>
  </si>
  <si>
    <t>Extra Innings</t>
  </si>
  <si>
    <t>new life</t>
  </si>
  <si>
    <t>pay it all off</t>
  </si>
  <si>
    <t>Debt Combo</t>
  </si>
  <si>
    <t>Further Education</t>
  </si>
  <si>
    <t>Karen's Cash</t>
  </si>
  <si>
    <t>Blessed I hope</t>
  </si>
  <si>
    <t>christmas</t>
  </si>
  <si>
    <t>Debt Consolidation at Lower Rate!</t>
  </si>
  <si>
    <t>lawyers</t>
  </si>
  <si>
    <t>Anniversary Party</t>
  </si>
  <si>
    <t>Back to School w/o Debt</t>
  </si>
  <si>
    <t>Rental moving expenses</t>
  </si>
  <si>
    <t>fix it up</t>
  </si>
  <si>
    <t>Revolving Debt Consolidaiton</t>
  </si>
  <si>
    <t>used harley</t>
  </si>
  <si>
    <t>Major loan</t>
  </si>
  <si>
    <t>Whole House Fan</t>
  </si>
  <si>
    <t>Loan to consolidate my debts</t>
  </si>
  <si>
    <t>Grant</t>
  </si>
  <si>
    <t>Personal KW</t>
  </si>
  <si>
    <t>Recon loan</t>
  </si>
  <si>
    <t>Debt Disposal</t>
  </si>
  <si>
    <t>The help</t>
  </si>
  <si>
    <t>Help me beat the Credit Card Companies</t>
  </si>
  <si>
    <t>No Default Borrower - Debt Consolidation</t>
  </si>
  <si>
    <t>Relief encounter</t>
  </si>
  <si>
    <t>A Better Future</t>
  </si>
  <si>
    <t>Get Out of Debt Loan</t>
  </si>
  <si>
    <t>New Begin</t>
  </si>
  <si>
    <t>Liquidity</t>
  </si>
  <si>
    <t>CREDITDOWN</t>
  </si>
  <si>
    <t>Last Time</t>
  </si>
  <si>
    <t>home security</t>
  </si>
  <si>
    <t>Looking to consolidate my debt.</t>
  </si>
  <si>
    <t>gettin out of debt</t>
  </si>
  <si>
    <t>Eggs in a basket</t>
  </si>
  <si>
    <t>Window Replacement &amp; Driveway Expenses</t>
  </si>
  <si>
    <t>Pay-Down</t>
  </si>
  <si>
    <t>Fresh Start Consolidation</t>
  </si>
  <si>
    <t>aribble</t>
  </si>
  <si>
    <t>Payoff Credit cards</t>
  </si>
  <si>
    <t>Business Travel and Expensives</t>
  </si>
  <si>
    <t>Roll it into 1 loan</t>
  </si>
  <si>
    <t>Pay off Acct</t>
  </si>
  <si>
    <t>consolidation Loan</t>
  </si>
  <si>
    <t>debt 2012</t>
  </si>
  <si>
    <t>Bail Bonds</t>
  </si>
  <si>
    <t>Big move</t>
  </si>
  <si>
    <t>Help_Free_Me</t>
  </si>
  <si>
    <t>credit card debt saver</t>
  </si>
  <si>
    <t>Need to consolidate to payback</t>
  </si>
  <si>
    <t>11/19/11</t>
  </si>
  <si>
    <t>New home / Debt</t>
  </si>
  <si>
    <t>CreditCombine</t>
  </si>
  <si>
    <t>Relieve credit card debt</t>
  </si>
  <si>
    <t>debt freddom</t>
  </si>
  <si>
    <t>New Life Loan</t>
  </si>
  <si>
    <t>notebook</t>
  </si>
  <si>
    <t>Easy_Financing</t>
  </si>
  <si>
    <t>Sonyvaio</t>
  </si>
  <si>
    <t>Happy Day</t>
  </si>
  <si>
    <t>Lower Interest Rate For Me? Heck Yeah!</t>
  </si>
  <si>
    <t>Debt Consalidation</t>
  </si>
  <si>
    <t>credit card bills</t>
  </si>
  <si>
    <t>Finally pay off the high interest cards</t>
  </si>
  <si>
    <t>CC PAYOFF</t>
  </si>
  <si>
    <t>Paying Off Medical Bills</t>
  </si>
  <si>
    <t>consoladation loan</t>
  </si>
  <si>
    <t>jazz</t>
  </si>
  <si>
    <t>3 year instead of 10</t>
  </si>
  <si>
    <t>Consolidated Loan #1</t>
  </si>
  <si>
    <t>Land Loan</t>
  </si>
  <si>
    <t>home business</t>
  </si>
  <si>
    <t>Personal_Debt_Loan</t>
  </si>
  <si>
    <t>Consolidate my loans!</t>
  </si>
  <si>
    <t>Building home addition</t>
  </si>
  <si>
    <t>school loan payment</t>
  </si>
  <si>
    <t>Credit Card needs refinancing</t>
  </si>
  <si>
    <t>Julies Personal Account</t>
  </si>
  <si>
    <t>my bailout</t>
  </si>
  <si>
    <t>Credit Repay</t>
  </si>
  <si>
    <t>Debt Consolidation Payoff</t>
  </si>
  <si>
    <t>Wish List</t>
  </si>
  <si>
    <t>New Chapter</t>
  </si>
  <si>
    <t>Car payoff</t>
  </si>
  <si>
    <t>Window installation</t>
  </si>
  <si>
    <t>Consolidiation</t>
  </si>
  <si>
    <t>I owe off to work I go</t>
  </si>
  <si>
    <t>Best Loan</t>
  </si>
  <si>
    <t>My Money</t>
  </si>
  <si>
    <t>To pay off debt</t>
  </si>
  <si>
    <t>low payments</t>
  </si>
  <si>
    <t>EndofDay</t>
  </si>
  <si>
    <t>toy hauler</t>
  </si>
  <si>
    <t>$ Saver</t>
  </si>
  <si>
    <t>Investing in Lending Club Notes</t>
  </si>
  <si>
    <t>Consolidation of debt</t>
  </si>
  <si>
    <t>Done with Debt</t>
  </si>
  <si>
    <t>Credit Card Refinance &amp; Consolidation</t>
  </si>
  <si>
    <t>Credit card expenses</t>
  </si>
  <si>
    <t>smart money</t>
  </si>
  <si>
    <t>CreditLoan</t>
  </si>
  <si>
    <t>Refinance debt to 1 payment</t>
  </si>
  <si>
    <t>Medical Expesnes</t>
  </si>
  <si>
    <t>Consolidaton</t>
  </si>
  <si>
    <t>'Get out of Debt and Save' Loan</t>
  </si>
  <si>
    <t>Debt Reduction A</t>
  </si>
  <si>
    <t>Dream car</t>
  </si>
  <si>
    <t>Bailout</t>
  </si>
  <si>
    <t>payitoff</t>
  </si>
  <si>
    <t>Fencing and Gutters</t>
  </si>
  <si>
    <t>lawn and heater</t>
  </si>
  <si>
    <t>Consolidation to Buy my Dream Home</t>
  </si>
  <si>
    <t>NEEDS TO CONSOLIDATE ASAP!</t>
  </si>
  <si>
    <t>PayDebt</t>
  </si>
  <si>
    <t>I Graduated! Moving Closer to Work</t>
  </si>
  <si>
    <t>Life on track</t>
  </si>
  <si>
    <t>CC REFINANCE</t>
  </si>
  <si>
    <t>Car repair loan</t>
  </si>
  <si>
    <t>Debt and personal loan consolidation</t>
  </si>
  <si>
    <t>Home repair</t>
  </si>
  <si>
    <t>Medical bill payoff of credit cards</t>
  </si>
  <si>
    <t>June 2013</t>
  </si>
  <si>
    <t>P.T. in need of debt consolidation loan</t>
  </si>
  <si>
    <t>2009 Debt Consolidation</t>
  </si>
  <si>
    <t>CLEARING UP BILLS</t>
  </si>
  <si>
    <t>Monkey Off My Back Loan</t>
  </si>
  <si>
    <t>2011 Credit Card Refinance</t>
  </si>
  <si>
    <t>major2013</t>
  </si>
  <si>
    <t>Pay off all my credit</t>
  </si>
  <si>
    <t>Spring Spruce Up</t>
  </si>
  <si>
    <t>Sunny Day</t>
  </si>
  <si>
    <t>BECOMING DEBT FREE AND HEALTHY</t>
  </si>
  <si>
    <t>Trailer</t>
  </si>
  <si>
    <t>dept free help</t>
  </si>
  <si>
    <t>Educational/Business Debt Consolidation</t>
  </si>
  <si>
    <t>destroy credit cards/enjoy life!</t>
  </si>
  <si>
    <t>New beginnings</t>
  </si>
  <si>
    <t>Recovery Please</t>
  </si>
  <si>
    <t>Pay-Off CC</t>
  </si>
  <si>
    <t>Lowering interest before the baby!</t>
  </si>
  <si>
    <t>low intrest</t>
  </si>
  <si>
    <t>Patricia</t>
  </si>
  <si>
    <t>Medical Emergency</t>
  </si>
  <si>
    <t>Debet Consolidation</t>
  </si>
  <si>
    <t>happy days</t>
  </si>
  <si>
    <t>DEBT REFI</t>
  </si>
  <si>
    <t>Pay Credit Card Balance</t>
  </si>
  <si>
    <t>Final Debt Consolidation</t>
  </si>
  <si>
    <t>Business Start-up</t>
  </si>
  <si>
    <t>Debt Free In 3!!</t>
  </si>
  <si>
    <t>CreditCard Consolidation and TuitionKids</t>
  </si>
  <si>
    <t>Account consolidation</t>
  </si>
  <si>
    <t>Capital One Loan</t>
  </si>
  <si>
    <t>get out of debit</t>
  </si>
  <si>
    <t>Snowball Debt</t>
  </si>
  <si>
    <t>Funds</t>
  </si>
  <si>
    <t>help improve my credit</t>
  </si>
  <si>
    <t>Out of debt forever</t>
  </si>
  <si>
    <t>Credit Refinancing</t>
  </si>
  <si>
    <t>creditcardrefi</t>
  </si>
  <si>
    <t>Never missed a payment</t>
  </si>
  <si>
    <t>debit consol</t>
  </si>
  <si>
    <t>High Interest Auto &amp; Credit Cards</t>
  </si>
  <si>
    <t>stress relief loan</t>
  </si>
  <si>
    <t>Air Conditioning Loan</t>
  </si>
  <si>
    <t>Debt/Home/lower payments</t>
  </si>
  <si>
    <t>Consolidating Accounts</t>
  </si>
  <si>
    <t>Peace Of Mind</t>
  </si>
  <si>
    <t>Future Comfort</t>
  </si>
  <si>
    <t>repaid credit card</t>
  </si>
  <si>
    <t>getting on track</t>
  </si>
  <si>
    <t>Enjoy Life</t>
  </si>
  <si>
    <t>I want put down payment for major purcha</t>
  </si>
  <si>
    <t>Needed Detached Garage</t>
  </si>
  <si>
    <t>goodbye debt</t>
  </si>
  <si>
    <t>My CreditKarma</t>
  </si>
  <si>
    <t>Operation Debt Free</t>
  </si>
  <si>
    <t>Debt refinance</t>
  </si>
  <si>
    <t>CC pay off</t>
  </si>
  <si>
    <t>Credit Consolidtation</t>
  </si>
  <si>
    <t>Payoff Higher Interest Rates</t>
  </si>
  <si>
    <t>Texas loan</t>
  </si>
  <si>
    <t>renovation of existing home.</t>
  </si>
  <si>
    <t>Helping Cash Flow</t>
  </si>
  <si>
    <t>dept purpose</t>
  </si>
  <si>
    <t>Debt consolidation and relocation</t>
  </si>
  <si>
    <t>Adelle Home Improvement project</t>
  </si>
  <si>
    <t>Credit card Refi</t>
  </si>
  <si>
    <t>Home Office</t>
  </si>
  <si>
    <t>November 2011</t>
  </si>
  <si>
    <t>Consolidating High Interest Credit Cards</t>
  </si>
  <si>
    <t>saver special</t>
  </si>
  <si>
    <t>Fitness Business Equipment</t>
  </si>
  <si>
    <t>London fund</t>
  </si>
  <si>
    <t>The Last Line</t>
  </si>
  <si>
    <t>Bill Pay Off</t>
  </si>
  <si>
    <t>Paying off higher interest cards &amp; auto</t>
  </si>
  <si>
    <t>buying a car</t>
  </si>
  <si>
    <t>debt con.</t>
  </si>
  <si>
    <t>Fresh Start On Credit Improvement</t>
  </si>
  <si>
    <t>IRS</t>
  </si>
  <si>
    <t>freeofdebt</t>
  </si>
  <si>
    <t>amex and cap off</t>
  </si>
  <si>
    <t>Amazing Piano Accordion</t>
  </si>
  <si>
    <t>Refinance and Credit Consolidation</t>
  </si>
  <si>
    <t>Ill pay you back I swear</t>
  </si>
  <si>
    <t>COBRA+</t>
  </si>
  <si>
    <t>mynewloan</t>
  </si>
  <si>
    <t>Apartment</t>
  </si>
  <si>
    <t>Paydown High Interest Credit Cards</t>
  </si>
  <si>
    <t>Monthly Redirection</t>
  </si>
  <si>
    <t>BigHelp</t>
  </si>
  <si>
    <t>Marnhout Inc</t>
  </si>
  <si>
    <t>Get It Together</t>
  </si>
  <si>
    <t>Debt Consolodation for credit cards</t>
  </si>
  <si>
    <t>Debt Consolidation - Loan Repayment</t>
  </si>
  <si>
    <t>NVRDIEZ</t>
  </si>
  <si>
    <t>My First Home</t>
  </si>
  <si>
    <t>My Debt Be Gone</t>
  </si>
  <si>
    <t>roofing payback</t>
  </si>
  <si>
    <t>Pay It All Off</t>
  </si>
  <si>
    <t>Pay Off High Interest Loans</t>
  </si>
  <si>
    <t>Farm Trailer</t>
  </si>
  <si>
    <t>Grad Expense Consolidation Loan</t>
  </si>
  <si>
    <t>Faster debt free</t>
  </si>
  <si>
    <t>Credit Card at 27.99 APR</t>
  </si>
  <si>
    <t>Debt Free NOW</t>
  </si>
  <si>
    <t>Home Improvement/Debt Consalidation</t>
  </si>
  <si>
    <t>Close cards and consolidate</t>
  </si>
  <si>
    <t>CC debt consolidation - perfect pay hist</t>
  </si>
  <si>
    <t>720 + Debt Consolidation Loan</t>
  </si>
  <si>
    <t>New Liner</t>
  </si>
  <si>
    <t>Paying Off and starting Fresh</t>
  </si>
  <si>
    <t>debtloan</t>
  </si>
  <si>
    <t>Home Imprvment</t>
  </si>
  <si>
    <t>Auto wholesaler loan</t>
  </si>
  <si>
    <t>pay of high interest credit cards</t>
  </si>
  <si>
    <t>CHEVY VAN</t>
  </si>
  <si>
    <t>loan pay off</t>
  </si>
  <si>
    <t>Journey to a smarter financial future</t>
  </si>
  <si>
    <t>MAIN LOAN</t>
  </si>
  <si>
    <t>Pathway to Debt Free</t>
  </si>
  <si>
    <t>pay cards</t>
  </si>
  <si>
    <t>Security upgrades</t>
  </si>
  <si>
    <t>HelpingHand</t>
  </si>
  <si>
    <t>Yellow Truck Loan</t>
  </si>
  <si>
    <t>10K Marathon</t>
  </si>
  <si>
    <t>debt consoloidation</t>
  </si>
  <si>
    <t>free</t>
  </si>
  <si>
    <t>Payoff Credit Card used for Business</t>
  </si>
  <si>
    <t>daughter's wedding</t>
  </si>
  <si>
    <t>Debt Consolidation &amp; Moving Expenses</t>
  </si>
  <si>
    <t>December 2012</t>
  </si>
  <si>
    <t>Debt riddance</t>
  </si>
  <si>
    <t>Back Taxes and Credit Consolidation</t>
  </si>
  <si>
    <t>Credit Card Interest Reduction</t>
  </si>
  <si>
    <t>So Thankful Debt Consolidation</t>
  </si>
  <si>
    <t>CC interest rate  squasher</t>
  </si>
  <si>
    <t>Another one bites the dust</t>
  </si>
  <si>
    <t>credit cards payoff</t>
  </si>
  <si>
    <t>OBLITERATE CC DEBT</t>
  </si>
  <si>
    <t>loan for bills</t>
  </si>
  <si>
    <t>Credit card Pay off</t>
  </si>
  <si>
    <t>Be Happy Don't Worry</t>
  </si>
  <si>
    <t>2012 Personal Loan</t>
  </si>
  <si>
    <t>Orders to fill, need cash for inventory</t>
  </si>
  <si>
    <t>Loan B</t>
  </si>
  <si>
    <t>Refinancing Loan</t>
  </si>
  <si>
    <t>Wedding Expense</t>
  </si>
  <si>
    <t>Operation Bill Pay</t>
  </si>
  <si>
    <t>Relief Fund</t>
  </si>
  <si>
    <t>payoff credit cards &amp; loan with onemain</t>
  </si>
  <si>
    <t>Moving for Better Work</t>
  </si>
  <si>
    <t>Ugh</t>
  </si>
  <si>
    <t>Investment Consolidation Loan</t>
  </si>
  <si>
    <t>Lowering my credit card interest rate</t>
  </si>
  <si>
    <t>Get out of Debt Quick</t>
  </si>
  <si>
    <t>NEW BEGINNING</t>
  </si>
  <si>
    <t>Debt pay off loan</t>
  </si>
  <si>
    <t>New life 2013</t>
  </si>
  <si>
    <t>Tool Box and Credit Card Loan</t>
  </si>
  <si>
    <t>0 debt 3 years or less!</t>
  </si>
  <si>
    <t>3 years Debt Consoldiation</t>
  </si>
  <si>
    <t>wind generator</t>
  </si>
  <si>
    <t>making better choices</t>
  </si>
  <si>
    <t>Fix up loan</t>
  </si>
  <si>
    <t>Determined Parent</t>
  </si>
  <si>
    <t>Lisa's High Percent Buster</t>
  </si>
  <si>
    <t>Wedding 2011</t>
  </si>
  <si>
    <t>Wedding of my Dreams</t>
  </si>
  <si>
    <t>Mobile Home</t>
  </si>
  <si>
    <t>freedom from credit cards</t>
  </si>
  <si>
    <t>Fixit</t>
  </si>
  <si>
    <t>American Airlines Card Payoff</t>
  </si>
  <si>
    <t>deerfield beach</t>
  </si>
  <si>
    <t>Helping Loan</t>
  </si>
  <si>
    <t>5.0</t>
  </si>
  <si>
    <t>Doing Dave Ramsey Backwards</t>
  </si>
  <si>
    <t>Harley Fat Boy</t>
  </si>
  <si>
    <t>cashonhand</t>
  </si>
  <si>
    <t>mountain move.</t>
  </si>
  <si>
    <t>Pay-Off Credit Card</t>
  </si>
  <si>
    <t>Consolidation -reduce payments $ 389</t>
  </si>
  <si>
    <t>Lauren's Loan</t>
  </si>
  <si>
    <t>Credit Card Ref</t>
  </si>
  <si>
    <t>Vinnie</t>
  </si>
  <si>
    <t>Credit Cards Pay Off</t>
  </si>
  <si>
    <t>PLIMBING FIX</t>
  </si>
  <si>
    <t>One Bill to Pay</t>
  </si>
  <si>
    <t>IRS Payment</t>
  </si>
  <si>
    <t>Software Company Startup</t>
  </si>
  <si>
    <t>pay off 13</t>
  </si>
  <si>
    <t>Chase and Capital One</t>
  </si>
  <si>
    <t>Credit line</t>
  </si>
  <si>
    <t>Debt Bundle</t>
  </si>
  <si>
    <t>SEVERAL PAY-OFFS</t>
  </si>
  <si>
    <t>Consolidate debt from divorce</t>
  </si>
  <si>
    <t>Restructuring</t>
  </si>
  <si>
    <t>pay off.</t>
  </si>
  <si>
    <t>New Garage</t>
  </si>
  <si>
    <t>Chase</t>
  </si>
  <si>
    <t>Preparing home for sale</t>
  </si>
  <si>
    <t>Help me fix 29.99% mistakes from college</t>
  </si>
  <si>
    <t>Stable and Ready to Consolidate</t>
  </si>
  <si>
    <t>Toyota</t>
  </si>
  <si>
    <t>2000 rv</t>
  </si>
  <si>
    <t>Semi-Truck</t>
  </si>
  <si>
    <t>Out Of Debt Debt Consolidation</t>
  </si>
  <si>
    <t>Pay off a couple of credit cards</t>
  </si>
  <si>
    <t>Student</t>
  </si>
  <si>
    <t>Pay off CC's in full</t>
  </si>
  <si>
    <t>Trying to consolidate debt</t>
  </si>
  <si>
    <t>Private Purchase</t>
  </si>
  <si>
    <t>OUTTADEBT</t>
  </si>
  <si>
    <t>Lending Club CC Loan</t>
  </si>
  <si>
    <t>Year of Weddings</t>
  </si>
  <si>
    <t>Personal Loan 2012</t>
  </si>
  <si>
    <t>home buy</t>
  </si>
  <si>
    <t>Debt Consolidation - August 2012</t>
  </si>
  <si>
    <t>surgery</t>
  </si>
  <si>
    <t>Next Step in Life</t>
  </si>
  <si>
    <t>ok</t>
  </si>
  <si>
    <t>My Savior</t>
  </si>
  <si>
    <t>Debt Down</t>
  </si>
  <si>
    <t>Doing the Right Thing</t>
  </si>
  <si>
    <t>Bathroomm</t>
  </si>
  <si>
    <t>Business Reinvestment</t>
  </si>
  <si>
    <t>COnsolidate</t>
  </si>
  <si>
    <t>Fire Academy/ Room &amp; board</t>
  </si>
  <si>
    <t>Gotta save some dough</t>
  </si>
  <si>
    <t>visa payoff</t>
  </si>
  <si>
    <t>bill free</t>
  </si>
  <si>
    <t>money management</t>
  </si>
  <si>
    <t>Pittsburgh Move</t>
  </si>
  <si>
    <t>Ace Funds</t>
  </si>
  <si>
    <t>Ultimate Consolidation</t>
  </si>
  <si>
    <t>vaca</t>
  </si>
  <si>
    <t>Roof loan</t>
  </si>
  <si>
    <t>credit card payoffs</t>
  </si>
  <si>
    <t>Assistance to lower debt</t>
  </si>
  <si>
    <t>Life Is Good</t>
  </si>
  <si>
    <t>debt consolitation</t>
  </si>
  <si>
    <t>Debt Payment Loan</t>
  </si>
  <si>
    <t>Work around the house</t>
  </si>
  <si>
    <t>Car and Debt Consolidation</t>
  </si>
  <si>
    <t>clear bills</t>
  </si>
  <si>
    <t>Get out of Debt!!!</t>
  </si>
  <si>
    <t>Personal debt consolidation</t>
  </si>
  <si>
    <t>KLT1960</t>
  </si>
  <si>
    <t>NEW FLOORS</t>
  </si>
  <si>
    <t>Home Upgrades</t>
  </si>
  <si>
    <t>Need used car for better gas mileage</t>
  </si>
  <si>
    <t>NYC</t>
  </si>
  <si>
    <t>debt consalidation loan</t>
  </si>
  <si>
    <t>Credit slave no more</t>
  </si>
  <si>
    <t>Personal Loan Refinance</t>
  </si>
  <si>
    <t>2000 Celica</t>
  </si>
  <si>
    <t>loan condidation</t>
  </si>
  <si>
    <t>DebtCon2</t>
  </si>
  <si>
    <t>My Kitchen Rescue</t>
  </si>
  <si>
    <t>American express</t>
  </si>
  <si>
    <t>My CC Payoff</t>
  </si>
  <si>
    <t>The Golden Bubbles are recording a record</t>
  </si>
  <si>
    <t>66Nova</t>
  </si>
  <si>
    <t>Group Home for kids ages 6-18</t>
  </si>
  <si>
    <t>Second Chance</t>
  </si>
  <si>
    <t>Grad Class</t>
  </si>
  <si>
    <t>Cleaning up my finances for the New Year</t>
  </si>
  <si>
    <t>Need to rent my house</t>
  </si>
  <si>
    <t>Debt Consolidation - 2nd home purchase</t>
  </si>
  <si>
    <t>new garage and dept consolidation.</t>
  </si>
  <si>
    <t>Credit Card Consolidation "CCC"</t>
  </si>
  <si>
    <t>Debt Removal</t>
  </si>
  <si>
    <t>Credit Card Pay Off Plan</t>
  </si>
  <si>
    <t>ring</t>
  </si>
  <si>
    <t>Credit Card Debts</t>
  </si>
  <si>
    <t>Break The Chain</t>
  </si>
  <si>
    <t>my consolidation loan</t>
  </si>
  <si>
    <t>DPA Debt Consolidate</t>
  </si>
  <si>
    <t>SaraW</t>
  </si>
  <si>
    <t>selah</t>
  </si>
  <si>
    <t>Credit Card Cleanup</t>
  </si>
  <si>
    <t>Loan for other high rate debts</t>
  </si>
  <si>
    <t>Debt Consilidaton</t>
  </si>
  <si>
    <t>Debt Pay Down 1</t>
  </si>
  <si>
    <t>My car loan</t>
  </si>
  <si>
    <t>Condo</t>
  </si>
  <si>
    <t>home inprovements</t>
  </si>
  <si>
    <t>cat's debt consolidation</t>
  </si>
  <si>
    <t>ATV loan</t>
  </si>
  <si>
    <t>Light at the end</t>
  </si>
  <si>
    <t>Pay-off credit cards</t>
  </si>
  <si>
    <t>Work Materials</t>
  </si>
  <si>
    <t>pay off and home remolding</t>
  </si>
  <si>
    <t>Debt  consolidation</t>
  </si>
  <si>
    <t>consulidate</t>
  </si>
  <si>
    <t>money pit</t>
  </si>
  <si>
    <t>DebtConsolLoan</t>
  </si>
  <si>
    <t>Much needed loan</t>
  </si>
  <si>
    <t>Pay down debt</t>
  </si>
  <si>
    <t>Debt Consol.</t>
  </si>
  <si>
    <t>Lower Interest Rate</t>
  </si>
  <si>
    <t>35k Loan</t>
  </si>
  <si>
    <t>1fbusa</t>
  </si>
  <si>
    <t>Credit good-bye</t>
  </si>
  <si>
    <t>blazer</t>
  </si>
  <si>
    <t>freedo.</t>
  </si>
  <si>
    <t>card round up</t>
  </si>
  <si>
    <t>wedding room</t>
  </si>
  <si>
    <t>Car expenses</t>
  </si>
  <si>
    <t>"HAPPY TO RETURN"</t>
  </si>
  <si>
    <t>Debt Consolidation II</t>
  </si>
  <si>
    <t>Motorcycle Purchase</t>
  </si>
  <si>
    <t>Low Interest Consolidation</t>
  </si>
  <si>
    <t>lendingclub</t>
  </si>
  <si>
    <t>Pay Off All Credit Cards</t>
  </si>
  <si>
    <t>travel</t>
  </si>
  <si>
    <t>Payoff credit cards with high interest</t>
  </si>
  <si>
    <t>Pay Off Bank of America</t>
  </si>
  <si>
    <t>Deby Consolidation</t>
  </si>
  <si>
    <t>Life is pleasant</t>
  </si>
  <si>
    <t>Consolidate High Interest Credit Cards</t>
  </si>
  <si>
    <t>Discover Card Payoff</t>
  </si>
  <si>
    <t>Car and CC Consolidation</t>
  </si>
  <si>
    <t>Creditcard-house repair</t>
  </si>
  <si>
    <t>Pay off all credit cards</t>
  </si>
  <si>
    <t>Dan Loan</t>
  </si>
  <si>
    <t>consildation</t>
  </si>
  <si>
    <t>HOLIDAYS</t>
  </si>
  <si>
    <t>Medical bills ...</t>
  </si>
  <si>
    <t>CONSOLE</t>
  </si>
  <si>
    <t>debt conslidation</t>
  </si>
  <si>
    <t>Guest House Improvements</t>
  </si>
  <si>
    <t>Mike's loan</t>
  </si>
  <si>
    <t>New work van</t>
  </si>
  <si>
    <t>reunion vaction</t>
  </si>
  <si>
    <t>Bill consolidation loan</t>
  </si>
  <si>
    <t>Refinancing credit card debt</t>
  </si>
  <si>
    <t>Credit Card Consolidation/Major Purchase</t>
  </si>
  <si>
    <t>High Interest CC Refi Needed</t>
  </si>
  <si>
    <t>consolidate medical bills</t>
  </si>
  <si>
    <t>Bill consolidation Loan</t>
  </si>
  <si>
    <t>first loan</t>
  </si>
  <si>
    <t>Refinance Lending Club</t>
  </si>
  <si>
    <t>money saver</t>
  </si>
  <si>
    <t>triumph</t>
  </si>
  <si>
    <t>AllLoans</t>
  </si>
  <si>
    <t>debtsimplification</t>
  </si>
  <si>
    <t>Credit Card Debit Payoff</t>
  </si>
  <si>
    <t>Finally get rid of Credit cards!</t>
  </si>
  <si>
    <t>Consolidation Load</t>
  </si>
  <si>
    <t>Zero Balance</t>
  </si>
  <si>
    <t>small business</t>
  </si>
  <si>
    <t>corvair</t>
  </si>
  <si>
    <t>credit card reduction</t>
  </si>
  <si>
    <t>CCC consolidation</t>
  </si>
  <si>
    <t>Insurancy Agency Growth</t>
  </si>
  <si>
    <t>trend</t>
  </si>
  <si>
    <t>LOVE HELP</t>
  </si>
  <si>
    <t>Home Purchase</t>
  </si>
  <si>
    <t>green home improvement via ennovation</t>
  </si>
  <si>
    <t>Work To Be Done</t>
  </si>
  <si>
    <t>Professional Business</t>
  </si>
  <si>
    <t>HomeImprovement</t>
  </si>
  <si>
    <t>Debt 2</t>
  </si>
  <si>
    <t>freedom plan</t>
  </si>
  <si>
    <t>Deck and Patio</t>
  </si>
  <si>
    <t>small loan</t>
  </si>
  <si>
    <t>Better Than Junk Bonds</t>
  </si>
  <si>
    <t>Load Consolidation</t>
  </si>
  <si>
    <t>Recreation</t>
  </si>
  <si>
    <t>Debt consolidation plan</t>
  </si>
  <si>
    <t>Debt Control</t>
  </si>
  <si>
    <t>4Runner</t>
  </si>
  <si>
    <t>DEBT REDUCTION LOAN</t>
  </si>
  <si>
    <t>Paying off debt loan</t>
  </si>
  <si>
    <t>Furniture</t>
  </si>
  <si>
    <t>Summing it up</t>
  </si>
  <si>
    <t>Get outta debt!!!</t>
  </si>
  <si>
    <t>Temp Loan</t>
  </si>
  <si>
    <t>Citi Payoff</t>
  </si>
  <si>
    <t>LENDING CLUB</t>
  </si>
  <si>
    <t>Car repair &amp; vet loan</t>
  </si>
  <si>
    <t>28K</t>
  </si>
  <si>
    <t>life changer</t>
  </si>
  <si>
    <t>Make great money, but got a divorce!  Help!</t>
  </si>
  <si>
    <t>South Africa Family Vacation</t>
  </si>
  <si>
    <t>Need loan for wife's Masters Course</t>
  </si>
  <si>
    <t>private</t>
  </si>
  <si>
    <t>Financing for business</t>
  </si>
  <si>
    <t>Enough With Credit Cards</t>
  </si>
  <si>
    <t>Debt consolidation and Taxes</t>
  </si>
  <si>
    <t>medical procedure not covered</t>
  </si>
  <si>
    <t>Debt Consolidation - 2012</t>
  </si>
  <si>
    <t>Splash40</t>
  </si>
  <si>
    <t>freedomloan</t>
  </si>
  <si>
    <t>onepayment</t>
  </si>
  <si>
    <t>Walking Into My Destiny</t>
  </si>
  <si>
    <t>kitchen improvement</t>
  </si>
  <si>
    <t>Creditcardloan</t>
  </si>
  <si>
    <t>Lower Rate</t>
  </si>
  <si>
    <t>welding equipment</t>
  </si>
  <si>
    <t>Goodbye Chase</t>
  </si>
  <si>
    <t>Home Improvemant Loan</t>
  </si>
  <si>
    <t>Return on Home</t>
  </si>
  <si>
    <t>Summer2012</t>
  </si>
  <si>
    <t>Need financing for used car</t>
  </si>
  <si>
    <t>Buying the Ring</t>
  </si>
  <si>
    <t>Lending Club Member For The Future &amp; Our</t>
  </si>
  <si>
    <t>Credit Consolidator</t>
  </si>
  <si>
    <t>Loan for Debt Consolidation</t>
  </si>
  <si>
    <t>Debt Consolidaiton</t>
  </si>
  <si>
    <t>mydebtfreedom</t>
  </si>
  <si>
    <t>2015</t>
  </si>
  <si>
    <t>Debt repayment</t>
  </si>
  <si>
    <t>Bright Tomorrow Loan</t>
  </si>
  <si>
    <t>Get Better rate than B of A</t>
  </si>
  <si>
    <t>paydebts</t>
  </si>
  <si>
    <t>MotorcycleLoan</t>
  </si>
  <si>
    <t>MY WEDDING</t>
  </si>
  <si>
    <t>life saver</t>
  </si>
  <si>
    <t>Kitchen loan</t>
  </si>
  <si>
    <t>Reduce interest</t>
  </si>
  <si>
    <t>NYC Apartment</t>
  </si>
  <si>
    <t>DEBTCON</t>
  </si>
  <si>
    <t>Raising the score</t>
  </si>
  <si>
    <t>US Bank Credit Card Refinance</t>
  </si>
  <si>
    <t>grateful</t>
  </si>
  <si>
    <t>credit refi 6</t>
  </si>
  <si>
    <t>Krissy's loan</t>
  </si>
  <si>
    <t>clean up</t>
  </si>
  <si>
    <t>Pay off High Interest Credit Cards</t>
  </si>
  <si>
    <t>I want it to pay off my credits cards.</t>
  </si>
  <si>
    <t>Molly's Get Out of Debt Plan</t>
  </si>
  <si>
    <t>Unsecured Debt Consolidation</t>
  </si>
  <si>
    <t>Excavator</t>
  </si>
  <si>
    <t>Time to Regroup</t>
  </si>
  <si>
    <t>End of Credit Cards</t>
  </si>
  <si>
    <t>carLoan</t>
  </si>
  <si>
    <t>loan cons</t>
  </si>
  <si>
    <t>Finish debt consolidation</t>
  </si>
  <si>
    <t>Wedding Funds</t>
  </si>
  <si>
    <t>Goal</t>
  </si>
  <si>
    <t>Wyndham payoff</t>
  </si>
  <si>
    <t>Medical, Consolidation, &amp; Kauai, Oh My!</t>
  </si>
  <si>
    <t>PayOffCC</t>
  </si>
  <si>
    <t>Debt Consolidation/Moving Expenses</t>
  </si>
  <si>
    <t>Focused and Determined</t>
  </si>
  <si>
    <t>Outofdebt</t>
  </si>
  <si>
    <t>End of the Line</t>
  </si>
  <si>
    <t>Consolidation Paydown</t>
  </si>
  <si>
    <t>upstairs kitchen remodel</t>
  </si>
  <si>
    <t>3 year plan...of the 7 year plan</t>
  </si>
  <si>
    <t>starting anew! a breath a fresh air!</t>
  </si>
  <si>
    <t>Citi, Amex &amp; Chase CC Paydown</t>
  </si>
  <si>
    <t>Paying off all my bills</t>
  </si>
  <si>
    <t>College consolidation</t>
  </si>
  <si>
    <t>Credit card pay off.</t>
  </si>
  <si>
    <t>Citi Card Payoff</t>
  </si>
  <si>
    <t>Credit Card PayOff</t>
  </si>
  <si>
    <t>debt consolidation, thank-you</t>
  </si>
  <si>
    <t>navi loan</t>
  </si>
  <si>
    <t>Credit Card Re-finance</t>
  </si>
  <si>
    <t>INTEREST REDUCTION LOAN</t>
  </si>
  <si>
    <t>bye high interest</t>
  </si>
  <si>
    <t>Med Loan</t>
  </si>
  <si>
    <t>fix my lovely home</t>
  </si>
  <si>
    <t>Oasis</t>
  </si>
  <si>
    <t>Business Startup</t>
  </si>
  <si>
    <t>end to credit cards</t>
  </si>
  <si>
    <t>Consolidtion</t>
  </si>
  <si>
    <t>the credit card eliminator</t>
  </si>
  <si>
    <t>new beginning</t>
  </si>
  <si>
    <t>The final loan</t>
  </si>
  <si>
    <t>credit card refiance</t>
  </si>
  <si>
    <t>Time for Freedom - Debt Consolidation Loan</t>
  </si>
  <si>
    <t>Home Upgrade</t>
  </si>
  <si>
    <t>Christmas/Credit Card Consolidation</t>
  </si>
  <si>
    <t>Reconsoliation</t>
  </si>
  <si>
    <t>Total Bill Payoff</t>
  </si>
  <si>
    <t>Get Me Out of Credit Card Debt!</t>
  </si>
  <si>
    <t>credit refi</t>
  </si>
  <si>
    <t>Honeymoon</t>
  </si>
  <si>
    <t>stock</t>
  </si>
  <si>
    <t>Aspiring CPA</t>
  </si>
  <si>
    <t>Saving money on Intetest Paid</t>
  </si>
  <si>
    <t>Consolidate Credit Debt</t>
  </si>
  <si>
    <t>Debt and Credit Consolidation</t>
  </si>
  <si>
    <t>Consoldation</t>
  </si>
  <si>
    <t>baba's grill</t>
  </si>
  <si>
    <t>Club loan</t>
  </si>
  <si>
    <t>Pay Down Debt</t>
  </si>
  <si>
    <t>Lttle Helper</t>
  </si>
  <si>
    <t>pay off 4- credit cards</t>
  </si>
  <si>
    <t>The League of Extraordinary Credit</t>
  </si>
  <si>
    <t>DEBT RELIEF</t>
  </si>
  <si>
    <t>Getting Ahead</t>
  </si>
  <si>
    <t>Household finance restructure</t>
  </si>
  <si>
    <t>CREDIT CARD REFINANCES</t>
  </si>
  <si>
    <t>SOLID INCOME WANTS LOWER INTEREST RATE</t>
  </si>
  <si>
    <t>home free</t>
  </si>
  <si>
    <t>DEbt consolidation</t>
  </si>
  <si>
    <t>debt payment</t>
  </si>
  <si>
    <t>payments of bills</t>
  </si>
  <si>
    <t>joesloan</t>
  </si>
  <si>
    <t>Pay Off Credit Card</t>
  </si>
  <si>
    <t>Paying Off Old Startup Credit Card Debt</t>
  </si>
  <si>
    <t>Consolidate Debit and Payoff Car</t>
  </si>
  <si>
    <t>dc</t>
  </si>
  <si>
    <t>GET OUT OF DEBT</t>
  </si>
  <si>
    <t>Debt Cleanup</t>
  </si>
  <si>
    <t>2000 cadillac</t>
  </si>
  <si>
    <t>credit card cons</t>
  </si>
  <si>
    <t>improvements</t>
  </si>
  <si>
    <t>FUNERAL COSTS</t>
  </si>
  <si>
    <t>Lower interest for unpaid balances</t>
  </si>
  <si>
    <t>Home improve</t>
  </si>
  <si>
    <t>New Shingles</t>
  </si>
  <si>
    <t>First home mortgage downpayment help</t>
  </si>
  <si>
    <t>Payoff Debt Quickly</t>
  </si>
  <si>
    <t>Lower Rates</t>
  </si>
  <si>
    <t>Paying off credit card debit</t>
  </si>
  <si>
    <t>DEBT CONS.</t>
  </si>
  <si>
    <t>Consolidate For Security</t>
  </si>
  <si>
    <t>Fix up the place without running up CC's</t>
  </si>
  <si>
    <t>debt consoldation</t>
  </si>
  <si>
    <t>Investment Loan -- My Credit Rating is Over 800!</t>
  </si>
  <si>
    <t>room addition</t>
  </si>
  <si>
    <t>Debt Consolidation load</t>
  </si>
  <si>
    <t>Orange</t>
  </si>
  <si>
    <t>Getting me out of debt!!</t>
  </si>
  <si>
    <t>Expanding professional practice</t>
  </si>
  <si>
    <t>Refinancing existing LendingClub loan</t>
  </si>
  <si>
    <t>transmission headache</t>
  </si>
  <si>
    <t>debt consolidation/bike</t>
  </si>
  <si>
    <t>FREEDOM FOREVER</t>
  </si>
  <si>
    <t>Moving and Relocating</t>
  </si>
  <si>
    <t>Canon DSLR camera</t>
  </si>
  <si>
    <t>2013ccpayoffdebtfree</t>
  </si>
  <si>
    <t>consolidate 2</t>
  </si>
  <si>
    <t>AMEX USAA</t>
  </si>
  <si>
    <t>SMART</t>
  </si>
  <si>
    <t>Better Home</t>
  </si>
  <si>
    <t>never give up!</t>
  </si>
  <si>
    <t>Save money on timeshare APR:</t>
  </si>
  <si>
    <t>CC Debt Payoff.  Saves me $400/mo!</t>
  </si>
  <si>
    <t>My refi</t>
  </si>
  <si>
    <t>Friend's Wedding in Paris!</t>
  </si>
  <si>
    <t>dept payoff</t>
  </si>
  <si>
    <t>BillPayOff</t>
  </si>
  <si>
    <t>LENDING CLUB LOAN</t>
  </si>
  <si>
    <t>Short term loan</t>
  </si>
  <si>
    <t>Pay off Bills</t>
  </si>
  <si>
    <t>Accountant looking to consolidate debt</t>
  </si>
  <si>
    <t>Debt Consolidation - Personal</t>
  </si>
  <si>
    <t>One Simple Payment</t>
  </si>
  <si>
    <t>bank of america pay off</t>
  </si>
  <si>
    <t>debts</t>
  </si>
  <si>
    <t>Purchase Franchise</t>
  </si>
  <si>
    <t>Ditch the Debt!</t>
  </si>
  <si>
    <t>Looking to expand</t>
  </si>
  <si>
    <t>RENTAL HOUSES</t>
  </si>
  <si>
    <t>CC Debt Refinance</t>
  </si>
  <si>
    <t>barn fix</t>
  </si>
  <si>
    <t>ontrack</t>
  </si>
  <si>
    <t>the three credit cards</t>
  </si>
  <si>
    <t>My success is ahead</t>
  </si>
  <si>
    <t>home ac</t>
  </si>
  <si>
    <t>Consolidating high interest debt</t>
  </si>
  <si>
    <t>Home upgrade</t>
  </si>
  <si>
    <t>Goodbye Credit Cards</t>
  </si>
  <si>
    <t>New Teacher needs a better rate</t>
  </si>
  <si>
    <t>new years loan</t>
  </si>
  <si>
    <t>Debt Consolidation from College</t>
  </si>
  <si>
    <t>Working On Home loan</t>
  </si>
  <si>
    <t>invesment</t>
  </si>
  <si>
    <t>Lending Club Debt Consol</t>
  </si>
  <si>
    <t>Card</t>
  </si>
  <si>
    <t>happy</t>
  </si>
  <si>
    <t>All Debts Consolidate</t>
  </si>
  <si>
    <t>Home imporovement</t>
  </si>
  <si>
    <t>payoffdebt</t>
  </si>
  <si>
    <t>Home Repair Loan</t>
  </si>
  <si>
    <t>Starting Fresh</t>
  </si>
  <si>
    <t>A's2Zee's</t>
  </si>
  <si>
    <t>event expenses</t>
  </si>
  <si>
    <t>Privacy Needed</t>
  </si>
  <si>
    <t>CCRepay01</t>
  </si>
  <si>
    <t>Sandy relief</t>
  </si>
  <si>
    <t>Credit Saver</t>
  </si>
  <si>
    <t>Get rid of debt</t>
  </si>
  <si>
    <t>A New Life</t>
  </si>
  <si>
    <t>20% Down Payment on foreclosure home</t>
  </si>
  <si>
    <t>NEED HELP</t>
  </si>
  <si>
    <t>Loan To Refinance Credit Cards</t>
  </si>
  <si>
    <t>Paying Off Credit Cards!</t>
  </si>
  <si>
    <t>Debt Free to Lake Living</t>
  </si>
  <si>
    <t>jeep</t>
  </si>
  <si>
    <t>Payoffbillsloan</t>
  </si>
  <si>
    <t>legal issues</t>
  </si>
  <si>
    <t>Fall Retreat Airfare</t>
  </si>
  <si>
    <t>AmEx payoff</t>
  </si>
  <si>
    <t>E Loan Consolidate</t>
  </si>
  <si>
    <t>cONSOLIDATION</t>
  </si>
  <si>
    <t>Simplifing monthly debt</t>
  </si>
  <si>
    <t>debtfreeinthree</t>
  </si>
  <si>
    <t>credit  card bills</t>
  </si>
  <si>
    <t>My Future</t>
  </si>
  <si>
    <t>mind21sr</t>
  </si>
  <si>
    <t>HOME IMPROVEMENTS</t>
  </si>
  <si>
    <t>SQL 2010 R2</t>
  </si>
  <si>
    <t>Pay Off High Interest Credit Card</t>
  </si>
  <si>
    <t>Debt Consolidation/Furniture</t>
  </si>
  <si>
    <t>Pool &amp; Installation</t>
  </si>
  <si>
    <t>misc</t>
  </si>
  <si>
    <t>bring all my bills together</t>
  </si>
  <si>
    <t>Pay Credit Cards with High Interest Rate</t>
  </si>
  <si>
    <t>refinancing credit card</t>
  </si>
  <si>
    <t>Consolidating Debt &amp; Getting Head Start</t>
  </si>
  <si>
    <t>Discover Debts</t>
  </si>
  <si>
    <t>Josh</t>
  </si>
  <si>
    <t>Blessed</t>
  </si>
  <si>
    <t>PAYOFF Credit Cards!</t>
  </si>
  <si>
    <t>Tacoma</t>
  </si>
  <si>
    <t>Get Debt Free</t>
  </si>
  <si>
    <t>debt-free</t>
  </si>
  <si>
    <t>Just to be me "free'</t>
  </si>
  <si>
    <t>Pontoon Boat</t>
  </si>
  <si>
    <t>Debt Freedom Action</t>
  </si>
  <si>
    <t>payoff my bill</t>
  </si>
  <si>
    <t>Debt payments</t>
  </si>
  <si>
    <t>Pay down high interest debt</t>
  </si>
  <si>
    <t>MyDebt Consolidation</t>
  </si>
  <si>
    <t>CCPayOff</t>
  </si>
  <si>
    <t>Personal Fixing Loan</t>
  </si>
  <si>
    <t>My Consolidation Loan</t>
  </si>
  <si>
    <t>Merge</t>
  </si>
  <si>
    <t>Winter-Spring 08 Tuition Fundraiser!</t>
  </si>
  <si>
    <t>Debt Paydown Accelerator</t>
  </si>
  <si>
    <t>Garage Update</t>
  </si>
  <si>
    <t>Consolidate Credit Cards into one pay</t>
  </si>
  <si>
    <t>Refinance Prosper Loan to lower rate!</t>
  </si>
  <si>
    <t>slashcreditcards</t>
  </si>
  <si>
    <t>Bathroom Renovation</t>
  </si>
  <si>
    <t>Second</t>
  </si>
  <si>
    <t>My Club Loan</t>
  </si>
  <si>
    <t>Family Loan</t>
  </si>
  <si>
    <t>KK Personal Loan</t>
  </si>
  <si>
    <t>Debt pay back</t>
  </si>
  <si>
    <t>US Bank payoff</t>
  </si>
  <si>
    <t>High  loan Payoff</t>
  </si>
  <si>
    <t>Overall Debt</t>
  </si>
  <si>
    <t>Nicholson Solutions</t>
  </si>
  <si>
    <t>freedom savings</t>
  </si>
  <si>
    <t>Furnace and A/C Replacement</t>
  </si>
  <si>
    <t>SUCCESSFULLY MANAGED DEBT W/ LENDING CLB</t>
  </si>
  <si>
    <t>2013 update loan</t>
  </si>
  <si>
    <t>Payoff Citifinancial Loan</t>
  </si>
  <si>
    <t>Pay Off Higher Rate Credit Card</t>
  </si>
  <si>
    <t>The fixer</t>
  </si>
  <si>
    <t>Little Giant</t>
  </si>
  <si>
    <t>High Hopes</t>
  </si>
  <si>
    <t>pay off rip off loan</t>
  </si>
  <si>
    <t>Getting it done (debt consolidation)</t>
  </si>
  <si>
    <t>medical help....</t>
  </si>
  <si>
    <t>Citi Loan</t>
  </si>
  <si>
    <t>Eliminate Two Credit Card Balances.</t>
  </si>
  <si>
    <t>payoff credit cards faster loan</t>
  </si>
  <si>
    <t>debt free in 3 years</t>
  </si>
  <si>
    <t>wedding expence</t>
  </si>
  <si>
    <t>Tax payment</t>
  </si>
  <si>
    <t>January 2013</t>
  </si>
  <si>
    <t>BILL PAY</t>
  </si>
  <si>
    <t>Big Pay Down</t>
  </si>
  <si>
    <t>Hospital bills</t>
  </si>
  <si>
    <t>Pay It Off</t>
  </si>
  <si>
    <t>Secure a Better Interest Rate</t>
  </si>
  <si>
    <t>Fuel Efficient RV Purchase</t>
  </si>
  <si>
    <t>making my credit cards zero</t>
  </si>
  <si>
    <t>Floating to Fixed Term Consolidation</t>
  </si>
  <si>
    <t>Debt Consolidation Plan</t>
  </si>
  <si>
    <t>HOME WORKS</t>
  </si>
  <si>
    <t>Get out of debt in three years</t>
  </si>
  <si>
    <t>debt be gone</t>
  </si>
  <si>
    <t>my Comfort Loan</t>
  </si>
  <si>
    <t>Super Tub Spa</t>
  </si>
  <si>
    <t>JHPENSION LOAN</t>
  </si>
  <si>
    <t>You are better than the bank!</t>
  </si>
  <si>
    <t>Travel Resorts of America</t>
  </si>
  <si>
    <t>Kawasaki teryx</t>
  </si>
  <si>
    <t>Pay-Off Bills</t>
  </si>
  <si>
    <t>home inproement</t>
  </si>
  <si>
    <t>ccfree</t>
  </si>
  <si>
    <t>Special need</t>
  </si>
  <si>
    <t>pay-off</t>
  </si>
  <si>
    <t>improved interest</t>
  </si>
  <si>
    <t>MUSTANG</t>
  </si>
  <si>
    <t>surgery loan</t>
  </si>
  <si>
    <t>Grad School</t>
  </si>
  <si>
    <t>Debt Consolation</t>
  </si>
  <si>
    <t>lower my payments</t>
  </si>
  <si>
    <t>Help pay off child's medical expenses</t>
  </si>
  <si>
    <t>Pay down some extra debt</t>
  </si>
  <si>
    <t>Moving Payoff</t>
  </si>
  <si>
    <t>New Job, Less Debt</t>
  </si>
  <si>
    <t>Credit Card payoffs</t>
  </si>
  <si>
    <t>Last of the CC Debt</t>
  </si>
  <si>
    <t>Pay It down</t>
  </si>
  <si>
    <t>ConsolidationLoan</t>
  </si>
  <si>
    <t>Car Repair Loan</t>
  </si>
  <si>
    <t>Credit card pay-off</t>
  </si>
  <si>
    <t>TAKEING CONTROL</t>
  </si>
  <si>
    <t>GoodHope</t>
  </si>
  <si>
    <t>wipe out debt loan</t>
  </si>
  <si>
    <t>February Payoff</t>
  </si>
  <si>
    <t>New Deck</t>
  </si>
  <si>
    <t>SAFETY</t>
  </si>
  <si>
    <t>CreditCardDebtCutter</t>
  </si>
  <si>
    <t>Family Ride</t>
  </si>
  <si>
    <t>credit cards gone</t>
  </si>
  <si>
    <t>Medical &amp; Other Expenses Loan</t>
  </si>
  <si>
    <t>CYCLE LOAN</t>
  </si>
  <si>
    <t>Restructuring life situation</t>
  </si>
  <si>
    <t>BILL CONSOLIDATION LOAN</t>
  </si>
  <si>
    <t>credit card no no</t>
  </si>
  <si>
    <t>CREDIT BETTER</t>
  </si>
  <si>
    <t>helping people</t>
  </si>
  <si>
    <t>paybills</t>
  </si>
  <si>
    <t>Higher Interest Credit Card Payoff Loan</t>
  </si>
  <si>
    <t>boat loan</t>
  </si>
  <si>
    <t>Make home improvments before selling</t>
  </si>
  <si>
    <t>Card Card Refinance</t>
  </si>
  <si>
    <t>Credit Card Consilidation</t>
  </si>
  <si>
    <t>debt paid in full</t>
  </si>
  <si>
    <t>Consilidation of Loans</t>
  </si>
  <si>
    <t>New loan</t>
  </si>
  <si>
    <t>No More Credit Card Debt Ever</t>
  </si>
  <si>
    <t>Credit Card removal</t>
  </si>
  <si>
    <t>Fast Payback</t>
  </si>
  <si>
    <t>credit rehab</t>
  </si>
  <si>
    <t>Dreams</t>
  </si>
  <si>
    <t>debtrelief</t>
  </si>
  <si>
    <t>Vehicle</t>
  </si>
  <si>
    <t>Home consolidation</t>
  </si>
  <si>
    <t>Credit card Consolidation</t>
  </si>
  <si>
    <t>Major Loan</t>
  </si>
  <si>
    <t>Total Debt Reduction</t>
  </si>
  <si>
    <t>Get out of dept</t>
  </si>
  <si>
    <t>Kitchen remodel</t>
  </si>
  <si>
    <t>Energy Reduction Loan</t>
  </si>
  <si>
    <t>Pay Off High Interest Credit Cards</t>
  </si>
  <si>
    <t>Jeremy's Loan</t>
  </si>
  <si>
    <t>KHALSA</t>
  </si>
  <si>
    <t>consolidation to secure financial future</t>
  </si>
  <si>
    <t>Eliminate Credit Cards</t>
  </si>
  <si>
    <t>BackOnTrack Loan</t>
  </si>
  <si>
    <t>Deb Refinance</t>
  </si>
  <si>
    <t>Working toward my dream home</t>
  </si>
  <si>
    <t>Goodbye High APR</t>
  </si>
  <si>
    <t>Loan For the Holidays</t>
  </si>
  <si>
    <t>Time To Consolidte Debt</t>
  </si>
  <si>
    <t>BUSINESS LOAN</t>
  </si>
  <si>
    <t>Credit Card Debt Refinance</t>
  </si>
  <si>
    <t>Lending Club loan</t>
  </si>
  <si>
    <t>Scooter</t>
  </si>
  <si>
    <t>Consolidation Fund</t>
  </si>
  <si>
    <t>pay off dedt</t>
  </si>
  <si>
    <t>Tbird</t>
  </si>
  <si>
    <t>JH Debt Consolidation</t>
  </si>
  <si>
    <t>Payment Consolidation</t>
  </si>
  <si>
    <t>forward</t>
  </si>
  <si>
    <t>For the Holidays</t>
  </si>
  <si>
    <t>Consolidating Loan</t>
  </si>
  <si>
    <t>prosperitynow!</t>
  </si>
  <si>
    <t>loan to pay off my credit card</t>
  </si>
  <si>
    <t>Chase Card</t>
  </si>
  <si>
    <t>get more out of life</t>
  </si>
  <si>
    <t>My Personal Debt Consolidation</t>
  </si>
  <si>
    <t>trinidad813</t>
  </si>
  <si>
    <t>kyoungoh im</t>
  </si>
  <si>
    <t>new roof</t>
  </si>
  <si>
    <t>soaring high</t>
  </si>
  <si>
    <t>Seeking Consolidation and Stability</t>
  </si>
  <si>
    <t>creditcard debt</t>
  </si>
  <si>
    <t>Lower APR - Less Interest Paid!</t>
  </si>
  <si>
    <t>My 2012 Loan</t>
  </si>
  <si>
    <t>Credit Card Coinsolidation</t>
  </si>
  <si>
    <t>Car work</t>
  </si>
  <si>
    <t>Other</t>
  </si>
  <si>
    <t>Simplification</t>
  </si>
  <si>
    <t>smiley</t>
  </si>
  <si>
    <t>Nice car</t>
  </si>
  <si>
    <t>Pay off our Credit Card Debt</t>
  </si>
  <si>
    <t>Freedom from Credit Card Debt</t>
  </si>
  <si>
    <t>short_term_inventory</t>
  </si>
  <si>
    <t>DEBT 2</t>
  </si>
  <si>
    <t>Consolidation1</t>
  </si>
  <si>
    <t>LC Personal</t>
  </si>
  <si>
    <t>det consolidation loan</t>
  </si>
  <si>
    <t>Transfer Ownership of My Boat</t>
  </si>
  <si>
    <t>Boat and Consolidation</t>
  </si>
  <si>
    <t>Heather's CC Loan</t>
  </si>
  <si>
    <t>LOAN DEBT CONSOLIDATION</t>
  </si>
  <si>
    <t>CC consolidation Loan</t>
  </si>
  <si>
    <t>Get out of debt!</t>
  </si>
  <si>
    <t>Payoff some debt</t>
  </si>
  <si>
    <t>US Bank Credit Card</t>
  </si>
  <si>
    <t>Actions</t>
  </si>
  <si>
    <t>Paying Down my Debt</t>
  </si>
  <si>
    <t>Property</t>
  </si>
  <si>
    <t>Credit Consolidate</t>
  </si>
  <si>
    <t>Big Spender</t>
  </si>
  <si>
    <t>Lowering my rate for existing Lending</t>
  </si>
  <si>
    <t>credit card gone</t>
  </si>
  <si>
    <t>PersonalP</t>
  </si>
  <si>
    <t>ajloan2011</t>
  </si>
  <si>
    <t>Card Payoff Loan</t>
  </si>
  <si>
    <t>Payoff CC and IRS</t>
  </si>
  <si>
    <t>much better interest rate</t>
  </si>
  <si>
    <t>Get out</t>
  </si>
  <si>
    <t>Summer Loan</t>
  </si>
  <si>
    <t>Better Days</t>
  </si>
  <si>
    <t>Debtpayoff</t>
  </si>
  <si>
    <t>human help</t>
  </si>
  <si>
    <t>RefiCc</t>
  </si>
  <si>
    <t>Debt Free in 3</t>
  </si>
  <si>
    <t>fix it</t>
  </si>
  <si>
    <t>first</t>
  </si>
  <si>
    <t>MF Personal Loan</t>
  </si>
  <si>
    <t>Engagement</t>
  </si>
  <si>
    <t>A New Start in Life</t>
  </si>
  <si>
    <t>Loan to Moving &amp; Relocation Expense</t>
  </si>
  <si>
    <t>answer to my prayers</t>
  </si>
  <si>
    <t>Getting Ahead of Debt</t>
  </si>
  <si>
    <t>Someday I Will Pay It Forward - Thanks</t>
  </si>
  <si>
    <t>Pay down debt loan</t>
  </si>
  <si>
    <t>Debt fix</t>
  </si>
  <si>
    <t>Refinance Current Low for Lower Rate</t>
  </si>
  <si>
    <t>Consol Loan</t>
  </si>
  <si>
    <t>fix home</t>
  </si>
  <si>
    <t>spacialvaction</t>
  </si>
  <si>
    <t>Home remodeling</t>
  </si>
  <si>
    <t>loan for repaymet of medical bills</t>
  </si>
  <si>
    <t>LC loan</t>
  </si>
  <si>
    <t>Paying people, not banks</t>
  </si>
  <si>
    <t>BILL CONSOLIDATION</t>
  </si>
  <si>
    <t>My debt fixer</t>
  </si>
  <si>
    <t>Car Payoff</t>
  </si>
  <si>
    <t>loan2</t>
  </si>
  <si>
    <t>Loan for Credit Card Balance Reduction</t>
  </si>
  <si>
    <t>Proview Technocity</t>
  </si>
  <si>
    <t>Fix Loan</t>
  </si>
  <si>
    <t>Simplify</t>
  </si>
  <si>
    <t>Gozo</t>
  </si>
  <si>
    <t>Fortunate Loan</t>
  </si>
  <si>
    <t>Eliminating High Interest Rates</t>
  </si>
  <si>
    <t>debit consolidation loan for credit card</t>
  </si>
  <si>
    <t>Loan4Me</t>
  </si>
  <si>
    <t>debt free future loan</t>
  </si>
  <si>
    <t>Summer Survival Loan</t>
  </si>
  <si>
    <t>Ranger Loan</t>
  </si>
  <si>
    <t>Sanity</t>
  </si>
  <si>
    <t>Contract payment</t>
  </si>
  <si>
    <t>Home expenses</t>
  </si>
  <si>
    <t>Large Credit Card Payoff</t>
  </si>
  <si>
    <t>Credit Consolidating</t>
  </si>
  <si>
    <t>Bill pay off</t>
  </si>
  <si>
    <t>next sports king</t>
  </si>
  <si>
    <t>Renovation</t>
  </si>
  <si>
    <t>Lender's Special</t>
  </si>
  <si>
    <t>Cleanup</t>
  </si>
  <si>
    <t>Misc</t>
  </si>
  <si>
    <t>Debit consolation</t>
  </si>
  <si>
    <t>improvement loan</t>
  </si>
  <si>
    <t>Get me out of debt loan</t>
  </si>
  <si>
    <t>BORROWER</t>
  </si>
  <si>
    <t>Adjustment loan</t>
  </si>
  <si>
    <t>Get Free</t>
  </si>
  <si>
    <t>Wedding Rings &amp; Things</t>
  </si>
  <si>
    <t>Start Up</t>
  </si>
  <si>
    <t>Dept for personal debt consolidation</t>
  </si>
  <si>
    <t>Augmentation</t>
  </si>
  <si>
    <t>DebtBGone</t>
  </si>
  <si>
    <t>Tax &amp; Lending Club load</t>
  </si>
  <si>
    <t>FINISH RECOVERY</t>
  </si>
  <si>
    <t>First Debt consolidation</t>
  </si>
  <si>
    <t>Everything Paid</t>
  </si>
  <si>
    <t>Use for credit card debt with lower apr</t>
  </si>
  <si>
    <t>Debt Snowball</t>
  </si>
  <si>
    <t>Refinance Citi Credit Card</t>
  </si>
  <si>
    <t>credit payment</t>
  </si>
  <si>
    <t>Consolidate Debts to one</t>
  </si>
  <si>
    <t>Never Again</t>
  </si>
  <si>
    <t>very responsible borrower.</t>
  </si>
  <si>
    <t>Theadro's Cash</t>
  </si>
  <si>
    <t>Making Life Easier</t>
  </si>
  <si>
    <t>RV Purchase</t>
  </si>
  <si>
    <t>Four Season Room</t>
  </si>
  <si>
    <t>Save</t>
  </si>
  <si>
    <t>Refinance credit card debt</t>
  </si>
  <si>
    <t>Personal Loan for Debt Consolidation</t>
  </si>
  <si>
    <t>Simplify my life</t>
  </si>
  <si>
    <t>Broke</t>
  </si>
  <si>
    <t>make my home into a casle</t>
  </si>
  <si>
    <t>Home loan refinance</t>
  </si>
  <si>
    <t>Suddenly need to move</t>
  </si>
  <si>
    <t>Consolidater</t>
  </si>
  <si>
    <t>Getting out of debt</t>
  </si>
  <si>
    <t>citi pay off</t>
  </si>
  <si>
    <t>Nice Sunny Day</t>
  </si>
  <si>
    <t>Pay Back 401K</t>
  </si>
  <si>
    <t>Out of Debt Loan</t>
  </si>
  <si>
    <t>Pay People Not Banks</t>
  </si>
  <si>
    <t>Happy Wedding</t>
  </si>
  <si>
    <t>Debt Gathering</t>
  </si>
  <si>
    <t>LOE Startup Funds</t>
  </si>
  <si>
    <t>Redemption</t>
  </si>
  <si>
    <t>To start new beginning</t>
  </si>
  <si>
    <t>Consolidate 2013</t>
  </si>
  <si>
    <t>Credit Cards Nov 2012</t>
  </si>
  <si>
    <t>CC Reconsolidation</t>
  </si>
  <si>
    <t>Loan to pay off credit cards</t>
  </si>
  <si>
    <t>heat/ac upgrade</t>
  </si>
  <si>
    <t>no more debt</t>
  </si>
  <si>
    <t>Credit Consol</t>
  </si>
  <si>
    <t>freebee</t>
  </si>
  <si>
    <t>Bail out</t>
  </si>
  <si>
    <t>need help</t>
  </si>
  <si>
    <t>Secure Loan Payoff</t>
  </si>
  <si>
    <t>ICE CREAM SHOP</t>
  </si>
  <si>
    <t>Credit Card and debt consolidation</t>
  </si>
  <si>
    <t>creditfreedomatlast</t>
  </si>
  <si>
    <t>pay off high intrest cards</t>
  </si>
  <si>
    <t>Personal Loan, To Help Build My Credit.</t>
  </si>
  <si>
    <t>Vinny Trish Major Puchase</t>
  </si>
  <si>
    <t>try again</t>
  </si>
  <si>
    <t>Get it done</t>
  </si>
  <si>
    <t>300ZX</t>
  </si>
  <si>
    <t>TM's Credit Card Consolidation Loan</t>
  </si>
  <si>
    <t>CCRefi</t>
  </si>
  <si>
    <t>back on track loan</t>
  </si>
  <si>
    <t>car and consolate</t>
  </si>
  <si>
    <t>Looking for Operating/Growth Capital</t>
  </si>
  <si>
    <t>pay all credit  card</t>
  </si>
  <si>
    <t>Home One</t>
  </si>
  <si>
    <t>Rent</t>
  </si>
  <si>
    <t>Motor</t>
  </si>
  <si>
    <t>Evaluating LendingClub - Intend to prepay</t>
  </si>
  <si>
    <t>Bridge Loan</t>
  </si>
  <si>
    <t>helping hand</t>
  </si>
  <si>
    <t>RRJLoan</t>
  </si>
  <si>
    <t>lets go</t>
  </si>
  <si>
    <t>BILLPAY LOAN</t>
  </si>
  <si>
    <t>Refinance credit debt</t>
  </si>
  <si>
    <t>Get Rid of Debt</t>
  </si>
  <si>
    <t>pay of credit cards</t>
  </si>
  <si>
    <t>roof repair</t>
  </si>
  <si>
    <t>re finances</t>
  </si>
  <si>
    <t>Consolidating debt @ lower interest rate</t>
  </si>
  <si>
    <t>F350</t>
  </si>
  <si>
    <t>Total Debt Consolidation</t>
  </si>
  <si>
    <t>5 year plan</t>
  </si>
  <si>
    <t>Investment on property.</t>
  </si>
  <si>
    <t>money now</t>
  </si>
  <si>
    <t>Internet / Television Production Company</t>
  </si>
  <si>
    <t>Ericks Loan</t>
  </si>
  <si>
    <t>Pay off Credit Card with APR 29.99%</t>
  </si>
  <si>
    <t>OUT OF DEBT</t>
  </si>
  <si>
    <t>2013 debt consolidation</t>
  </si>
  <si>
    <t>To pay high interest rate credit card</t>
  </si>
  <si>
    <t>Legal Defence Loan</t>
  </si>
  <si>
    <t>Miracle Loan</t>
  </si>
  <si>
    <t>IRS taxes</t>
  </si>
  <si>
    <t>Mustang</t>
  </si>
  <si>
    <t>my medical expenses</t>
  </si>
  <si>
    <t>april 2012</t>
  </si>
  <si>
    <t>paydown credit</t>
  </si>
  <si>
    <t>to pay personal stuff</t>
  </si>
  <si>
    <t>The Home Stretch Consolidator</t>
  </si>
  <si>
    <t>Credit Card/Wedding Vendors</t>
  </si>
  <si>
    <t>Low interest bundle</t>
  </si>
  <si>
    <t>pay off Discover</t>
  </si>
  <si>
    <t>Obliterating College Credit Cards</t>
  </si>
  <si>
    <t>payment1</t>
  </si>
  <si>
    <t>supersaver</t>
  </si>
  <si>
    <t>card pay off</t>
  </si>
  <si>
    <t>Credit/Debt Consolidation</t>
  </si>
  <si>
    <t>WIDEBODY KIT</t>
  </si>
  <si>
    <t>moving and credit card payement</t>
  </si>
  <si>
    <t>Lending Club 2012</t>
  </si>
  <si>
    <t>help me</t>
  </si>
  <si>
    <t>Car Financing</t>
  </si>
  <si>
    <t>Refi Cards</t>
  </si>
  <si>
    <t>Combine debt for lower interest rate</t>
  </si>
  <si>
    <t>Down payment</t>
  </si>
  <si>
    <t>Goal- Debt Free</t>
  </si>
  <si>
    <t>debt consaladation load</t>
  </si>
  <si>
    <t>Our wedding</t>
  </si>
  <si>
    <t>personel loan</t>
  </si>
  <si>
    <t>Pay the Bills</t>
  </si>
  <si>
    <t>mytime</t>
  </si>
  <si>
    <t>Consolidating store cards</t>
  </si>
  <si>
    <t>Getting my life back</t>
  </si>
  <si>
    <t>VAbbate</t>
  </si>
  <si>
    <t>Debt Free 2011</t>
  </si>
  <si>
    <t>Debt Consolidation Loan- Credit Cards</t>
  </si>
  <si>
    <t>Volvo Transmission Loan</t>
  </si>
  <si>
    <t>Lower Interest Credit Card Refinance</t>
  </si>
  <si>
    <t>one payment a month loan</t>
  </si>
  <si>
    <t>Low loan</t>
  </si>
  <si>
    <t>OZ</t>
  </si>
  <si>
    <t>My Get Out Loan</t>
  </si>
  <si>
    <t>major purchase for equipment for job</t>
  </si>
  <si>
    <t>Plastic Surgery</t>
  </si>
  <si>
    <t>Building My Business Bigger</t>
  </si>
  <si>
    <t>home inprovement</t>
  </si>
  <si>
    <t>401K</t>
  </si>
  <si>
    <t>Pay Off Chase</t>
  </si>
  <si>
    <t>here comes the bride</t>
  </si>
  <si>
    <t>Life Consolidation</t>
  </si>
  <si>
    <t>credit card refinace</t>
  </si>
  <si>
    <t>Rebuild</t>
  </si>
  <si>
    <t>ccardsbegone</t>
  </si>
  <si>
    <t>Vehicle Loan</t>
  </si>
  <si>
    <t>PAYING OFF CREDIT BILLS</t>
  </si>
  <si>
    <t>My Consolidation and Preparation Loan</t>
  </si>
  <si>
    <t>Restructure myself to 1 monthly payment</t>
  </si>
  <si>
    <t>Debt. Consolidation</t>
  </si>
  <si>
    <t>Refinance Credit Cards</t>
  </si>
  <si>
    <t>Short Term</t>
  </si>
  <si>
    <t>Purchase of mobile home</t>
  </si>
  <si>
    <t>refi credit cards</t>
  </si>
  <si>
    <t>Delete credit card debt</t>
  </si>
  <si>
    <t>CreditCardConsolidation</t>
  </si>
  <si>
    <t>Payoff debt</t>
  </si>
  <si>
    <t>Chase Debt</t>
  </si>
  <si>
    <t>Ivf2011</t>
  </si>
  <si>
    <t>Smart loan</t>
  </si>
  <si>
    <t>FINAL DEBT CONSOLIDATION</t>
  </si>
  <si>
    <t>right track 2</t>
  </si>
  <si>
    <t>biz loan</t>
  </si>
  <si>
    <t>Wedding debt</t>
  </si>
  <si>
    <t>pay some cards and give me one payment..</t>
  </si>
  <si>
    <t>Loan help</t>
  </si>
  <si>
    <t>Goodbye, Credit Cards!</t>
  </si>
  <si>
    <t>credit card problems</t>
  </si>
  <si>
    <t>Consolidation Loan 2011</t>
  </si>
  <si>
    <t>Revolving Credit Debt Consolidation</t>
  </si>
  <si>
    <t>Home Inprovement</t>
  </si>
  <si>
    <t>9,000 Loan</t>
  </si>
  <si>
    <t>new loan</t>
  </si>
  <si>
    <t>Dynamic Executive</t>
  </si>
  <si>
    <t>Karen's Loan</t>
  </si>
  <si>
    <t>Return Loan Taken From Friends</t>
  </si>
  <si>
    <t>Good for payback</t>
  </si>
  <si>
    <t>Landscaping Project</t>
  </si>
  <si>
    <t>It's Wedding Season</t>
  </si>
  <si>
    <t>TheClub</t>
  </si>
  <si>
    <t>Cheer's for Peer's</t>
  </si>
  <si>
    <t>help grown daughter</t>
  </si>
  <si>
    <t>C/C REFI 2013</t>
  </si>
  <si>
    <t>Hope $</t>
  </si>
  <si>
    <t>saver</t>
  </si>
  <si>
    <t>Credit Card Consolidation Plan</t>
  </si>
  <si>
    <t>CARDS PAYOFF</t>
  </si>
  <si>
    <t>AMEX</t>
  </si>
  <si>
    <t>choice atlantic</t>
  </si>
  <si>
    <t>Lending club 2013</t>
  </si>
  <si>
    <t>Card load</t>
  </si>
  <si>
    <t>Plumbing repair</t>
  </si>
  <si>
    <t>94jeep</t>
  </si>
  <si>
    <t>Credit Relief</t>
  </si>
  <si>
    <t>mortgage downpayment</t>
  </si>
  <si>
    <t>Ricks Bad dream</t>
  </si>
  <si>
    <t>Condolidation</t>
  </si>
  <si>
    <t>Go Away Credit Cards</t>
  </si>
  <si>
    <t>Dental  work  &amp; Braces for Daughter</t>
  </si>
  <si>
    <t>Refresh</t>
  </si>
  <si>
    <t>Kitchen Face-Lift</t>
  </si>
  <si>
    <t>WASHERDRYER</t>
  </si>
  <si>
    <t>Life in Order</t>
  </si>
  <si>
    <t>Debt Consolidation - Credit Cards</t>
  </si>
  <si>
    <t>Future Is Bright</t>
  </si>
  <si>
    <t>Income Tax + Debt Consolidation Loan</t>
  </si>
  <si>
    <t>Living Debt Free Plan/Part 1</t>
  </si>
  <si>
    <t>Credit debit</t>
  </si>
  <si>
    <t>Short Term Cash Need</t>
  </si>
  <si>
    <t>Loan to pay off high interest rates</t>
  </si>
  <si>
    <t>Smart Loan</t>
  </si>
  <si>
    <t>cards gone now</t>
  </si>
  <si>
    <t>Bill pay</t>
  </si>
  <si>
    <t>Pay down Cards</t>
  </si>
  <si>
    <t>Credit Card Retirement</t>
  </si>
  <si>
    <t>J &amp; J</t>
  </si>
  <si>
    <t>debt consolidation And others</t>
  </si>
  <si>
    <t>Loan payment and credit card</t>
  </si>
  <si>
    <t>debt one</t>
  </si>
  <si>
    <t>cardsolve</t>
  </si>
  <si>
    <t>para pagar todo</t>
  </si>
  <si>
    <t>A QUICK PAY DAY</t>
  </si>
  <si>
    <t>Make money off my Debt Consolidation</t>
  </si>
  <si>
    <t>Bonnie's Bill pay</t>
  </si>
  <si>
    <t>A step towards Credit Card Freedom!</t>
  </si>
  <si>
    <t>Credit Card Pay-Off</t>
  </si>
  <si>
    <t>no more cc debt</t>
  </si>
  <si>
    <t>Consol loan</t>
  </si>
  <si>
    <t>Money for school</t>
  </si>
  <si>
    <t>food cart</t>
  </si>
  <si>
    <t>Last Ditch Effort</t>
  </si>
  <si>
    <t>Be Debt Free</t>
  </si>
  <si>
    <t>Free At Last</t>
  </si>
  <si>
    <t>VW Van</t>
  </si>
  <si>
    <t>BR Studio</t>
  </si>
  <si>
    <t>credit fix</t>
  </si>
  <si>
    <t>Get me out of credit card debt in 3 year</t>
  </si>
  <si>
    <t>2nd Car</t>
  </si>
  <si>
    <t>Good History of Repaymant</t>
  </si>
  <si>
    <t>DEBT1</t>
  </si>
  <si>
    <t>DEBT CONSOLIDATION &amp; LEAKY ROOF!</t>
  </si>
  <si>
    <t>Debt Free in Texas</t>
  </si>
  <si>
    <t>Pay off CC</t>
  </si>
  <si>
    <t>Credit card begone</t>
  </si>
  <si>
    <t>Payoff Credit Card Debt</t>
  </si>
  <si>
    <t>CCPayoffLoan</t>
  </si>
  <si>
    <t>This one</t>
  </si>
  <si>
    <t>Consolidating credit cards</t>
  </si>
  <si>
    <t>Re-financing</t>
  </si>
  <si>
    <t>Refinance Credit Card</t>
  </si>
  <si>
    <t>a new future</t>
  </si>
  <si>
    <t>Paying off one card at a time</t>
  </si>
  <si>
    <t>living free of debt</t>
  </si>
  <si>
    <t>Purchase Furniture</t>
  </si>
  <si>
    <t>master bedroom</t>
  </si>
  <si>
    <t>dump truck</t>
  </si>
  <si>
    <t>Needy loan</t>
  </si>
  <si>
    <t>Great Player Switching Teams</t>
  </si>
  <si>
    <t>savings</t>
  </si>
  <si>
    <t>2000 bmw rt 1100</t>
  </si>
  <si>
    <t>Dream Wedding in the Tropics</t>
  </si>
  <si>
    <t>Refinance Of Credit Cards</t>
  </si>
  <si>
    <t>majorpurchase</t>
  </si>
  <si>
    <t>Credit card Debt consolidation</t>
  </si>
  <si>
    <t>happyloan</t>
  </si>
  <si>
    <t>Great Outcome</t>
  </si>
  <si>
    <t>Best Plan</t>
  </si>
  <si>
    <t>DEBTFREE</t>
  </si>
  <si>
    <t>Finance</t>
  </si>
  <si>
    <t>PR Home</t>
  </si>
  <si>
    <t>purchasing retirement service credit</t>
  </si>
  <si>
    <t>house closing costs</t>
  </si>
  <si>
    <t>loan 2</t>
  </si>
  <si>
    <t>my car</t>
  </si>
  <si>
    <t>card consolidation loan</t>
  </si>
  <si>
    <t>Jennifer's Loan</t>
  </si>
  <si>
    <t>Want a lower rate</t>
  </si>
  <si>
    <t>Credit Consolidation / Piano Purchase</t>
  </si>
  <si>
    <t>fragile19usa</t>
  </si>
  <si>
    <t>DEBT CONSOLIDATE</t>
  </si>
  <si>
    <t>Debt Consolidatation Loan</t>
  </si>
  <si>
    <t>Refi mbna</t>
  </si>
  <si>
    <t>Get out of debt faster</t>
  </si>
  <si>
    <t>To be free of debt</t>
  </si>
  <si>
    <t>Stable and Trustworthy Borrower</t>
  </si>
  <si>
    <t>high interest debt crusher loan</t>
  </si>
  <si>
    <t>vacation expense</t>
  </si>
  <si>
    <t>Relief Loan</t>
  </si>
  <si>
    <t>Help Me Slash My Debt.</t>
  </si>
  <si>
    <t>credit refinancing</t>
  </si>
  <si>
    <t>Citibank Card Refinance</t>
  </si>
  <si>
    <t>Lending Club Debt Consolidation</t>
  </si>
  <si>
    <t>loan/debt consolidation</t>
  </si>
  <si>
    <t>HVAC</t>
  </si>
  <si>
    <t>Go Loan</t>
  </si>
  <si>
    <t>Harley</t>
  </si>
  <si>
    <t>garage/roof pay off cap1 card</t>
  </si>
  <si>
    <t>DEBT consolidation 2</t>
  </si>
  <si>
    <t>Advantageous Capital Allocation</t>
  </si>
  <si>
    <t>Interest rate reduction</t>
  </si>
  <si>
    <t>Help teacher consolidate debt!</t>
  </si>
  <si>
    <t>Will double on payments to get out of debt now!</t>
  </si>
  <si>
    <t>Helping Children</t>
  </si>
  <si>
    <t>Healthy Water Ionizer</t>
  </si>
  <si>
    <t>Pay some bills</t>
  </si>
  <si>
    <t>CrCard debt free in three</t>
  </si>
  <si>
    <t>Credit Cards Consolidation</t>
  </si>
  <si>
    <t>CAGloan</t>
  </si>
  <si>
    <t>ImproveFuture</t>
  </si>
  <si>
    <t>Debt Console</t>
  </si>
  <si>
    <t>Reduce high interest rate</t>
  </si>
  <si>
    <t>Brother PR600II</t>
  </si>
  <si>
    <t>CCloan</t>
  </si>
  <si>
    <t>Save Monthly Debt</t>
  </si>
  <si>
    <t>help with every day struggle</t>
  </si>
  <si>
    <t>CAR FOR SON</t>
  </si>
  <si>
    <t>balance payoff on autoloan (with eff LTV 65%) and clean the title for P2P sale</t>
  </si>
  <si>
    <t>One main loan</t>
  </si>
  <si>
    <t>Deb</t>
  </si>
  <si>
    <t>Freedom from credit cards</t>
  </si>
  <si>
    <t>Bills payoff</t>
  </si>
  <si>
    <t>Loan Cons</t>
  </si>
  <si>
    <t>Casey</t>
  </si>
  <si>
    <t>AMEX PAY OFF</t>
  </si>
  <si>
    <t>Looking to invest in kitchen upgrades.</t>
  </si>
  <si>
    <t>Consolation</t>
  </si>
  <si>
    <t>One Loan One Payment</t>
  </si>
  <si>
    <t>Clear Debt</t>
  </si>
  <si>
    <t>Credit Card Re-Financing Loan</t>
  </si>
  <si>
    <t>Citibank Loan</t>
  </si>
  <si>
    <t>Home and Pool</t>
  </si>
  <si>
    <t>Loan For cards</t>
  </si>
  <si>
    <t>Positively Moving Forward</t>
  </si>
  <si>
    <t>Christmas Loan</t>
  </si>
  <si>
    <t>Taxes and Dental</t>
  </si>
  <si>
    <t>refresh, renew</t>
  </si>
  <si>
    <t>Home Improvement Loans</t>
  </si>
  <si>
    <t>Get outta debt</t>
  </si>
  <si>
    <t>Dental 101</t>
  </si>
  <si>
    <t>HOME IMPROVEMENT LOAN</t>
  </si>
  <si>
    <t>creditcardrelief</t>
  </si>
  <si>
    <t>Moving Expenses Needed Please Help</t>
  </si>
  <si>
    <t>New Year Consolidation</t>
  </si>
  <si>
    <t>Hard Working, Trust Worthy and Honest!!!</t>
  </si>
  <si>
    <t>Loan2012</t>
  </si>
  <si>
    <t>Guaranteed Investment Never Late</t>
  </si>
  <si>
    <t>pay things off</t>
  </si>
  <si>
    <t>Debt Consolodation and to sell house</t>
  </si>
  <si>
    <t>home improvement-dept. reduction</t>
  </si>
  <si>
    <t>Travels in Europe</t>
  </si>
  <si>
    <t>Pay of high apr credit cards</t>
  </si>
  <si>
    <t>Smart Move-Credit Card Refinance</t>
  </si>
  <si>
    <t>Credit Cure</t>
  </si>
  <si>
    <t>Eliminate Credit Card Debt</t>
  </si>
  <si>
    <t>Consolidation of All Debt</t>
  </si>
  <si>
    <t>Refi 2013</t>
  </si>
  <si>
    <t>New baby coming, consolidate debts</t>
  </si>
  <si>
    <t>needmoney</t>
  </si>
  <si>
    <t>get loan</t>
  </si>
  <si>
    <t>Refinance Lending Club Loan</t>
  </si>
  <si>
    <t>payfor bills</t>
  </si>
  <si>
    <t>Moving from Student to Adult</t>
  </si>
  <si>
    <t>Payoff High Interest Debt</t>
  </si>
  <si>
    <t>Better days ahead.</t>
  </si>
  <si>
    <t>light at the end of the tunnel</t>
  </si>
  <si>
    <t>Hospital Bill</t>
  </si>
  <si>
    <t>need to consolodate credit cards</t>
  </si>
  <si>
    <t>Credit Con</t>
  </si>
  <si>
    <t>Bills paid</t>
  </si>
  <si>
    <t>SNOWBLOWER</t>
  </si>
  <si>
    <t>Tax Payment</t>
  </si>
  <si>
    <t>personal loan to pay off debts</t>
  </si>
  <si>
    <t>Debtfreeinthree</t>
  </si>
  <si>
    <t>Credit considation</t>
  </si>
  <si>
    <t>Card Refi</t>
  </si>
  <si>
    <t>Medical Consolidation</t>
  </si>
  <si>
    <t>debt gone</t>
  </si>
  <si>
    <t>May 2012</t>
  </si>
  <si>
    <t>De Cheaper Trash</t>
  </si>
  <si>
    <t>account consolidation and rate reduction</t>
  </si>
  <si>
    <t>Vegas Wedding/ Fiji Honeymoon</t>
  </si>
  <si>
    <t>Basement flood repair</t>
  </si>
  <si>
    <t>payoff bank of america</t>
  </si>
  <si>
    <t>Climbing back to level ground!</t>
  </si>
  <si>
    <t>JW's Loan</t>
  </si>
  <si>
    <t>Consolidate and home improvement</t>
  </si>
  <si>
    <t>2012 Credit Card Payoff</t>
  </si>
  <si>
    <t>nomoreccdebt!</t>
  </si>
  <si>
    <t>Debt ConsolidationA</t>
  </si>
  <si>
    <t>Dept payoff</t>
  </si>
  <si>
    <t>Grow Business</t>
  </si>
  <si>
    <t>Debt consilidation Loan</t>
  </si>
  <si>
    <t>Card Reconcile</t>
  </si>
  <si>
    <t>Consolidating for a better life style</t>
  </si>
  <si>
    <t>LifeSaver</t>
  </si>
  <si>
    <t>payoffcreditcards</t>
  </si>
  <si>
    <t>Relocation 2013</t>
  </si>
  <si>
    <t>Spending</t>
  </si>
  <si>
    <t>Kari's Consolidation Plan</t>
  </si>
  <si>
    <t>Interest Reduction Loan</t>
  </si>
  <si>
    <t>Water Heater, Clothes Washer, Furnace</t>
  </si>
  <si>
    <t>Nick's Loan</t>
  </si>
  <si>
    <t>2nd LC loan for 36 month debt consol</t>
  </si>
  <si>
    <t>CCR</t>
  </si>
  <si>
    <t>Debt 11</t>
  </si>
  <si>
    <t>Debt Free Plan</t>
  </si>
  <si>
    <t>brown</t>
  </si>
  <si>
    <t>credit stuff</t>
  </si>
  <si>
    <t>cosolidation</t>
  </si>
  <si>
    <t>Movil Home</t>
  </si>
  <si>
    <t>Peace</t>
  </si>
  <si>
    <t>mr2</t>
  </si>
  <si>
    <t>Consolidation and lower payment</t>
  </si>
  <si>
    <t>Credit Pay off</t>
  </si>
  <si>
    <t>valerie</t>
  </si>
  <si>
    <t>Regency</t>
  </si>
  <si>
    <t>Personal (family assistance)</t>
  </si>
  <si>
    <t>Credit Card Refinancing Loan</t>
  </si>
  <si>
    <t>First Loan Payoff</t>
  </si>
  <si>
    <t>GET IN BACK</t>
  </si>
  <si>
    <t>HelpwithCreditCardDebt</t>
  </si>
  <si>
    <t>Fence</t>
  </si>
  <si>
    <t>debit consolidate</t>
  </si>
  <si>
    <t>kia spectra</t>
  </si>
  <si>
    <t>Erase All Debt</t>
  </si>
  <si>
    <t>House cleanup</t>
  </si>
  <si>
    <t>Post-Surgery Coverage</t>
  </si>
  <si>
    <t>City Tax</t>
  </si>
  <si>
    <t>education  exp</t>
  </si>
  <si>
    <t>Money Loan</t>
  </si>
  <si>
    <t>A helping hand!</t>
  </si>
  <si>
    <t>ExcellentBorrower</t>
  </si>
  <si>
    <t>HOME DOWN PAYMENT</t>
  </si>
  <si>
    <t>getlowerinterestrate</t>
  </si>
  <si>
    <t>Debt Consul</t>
  </si>
  <si>
    <t>December relief</t>
  </si>
  <si>
    <t>Credit ReFi</t>
  </si>
  <si>
    <t>Swim to the top loan</t>
  </si>
  <si>
    <t>Bill Consolidating</t>
  </si>
  <si>
    <t>MSA Settlement Payment</t>
  </si>
  <si>
    <t>Home Rennovations</t>
  </si>
  <si>
    <t>Outboard Motor Repower Loan</t>
  </si>
  <si>
    <t>Business start up costs</t>
  </si>
  <si>
    <t>CARD PAY OFF</t>
  </si>
  <si>
    <t>No more credit  card debt</t>
  </si>
  <si>
    <t>paying off credit card</t>
  </si>
  <si>
    <t>Spruceup</t>
  </si>
  <si>
    <t>janet credit card</t>
  </si>
  <si>
    <t>Payofff credit card</t>
  </si>
  <si>
    <t>Debt free in 60 months</t>
  </si>
  <si>
    <t>Pay off some bills</t>
  </si>
  <si>
    <t>Consolidate 1</t>
  </si>
  <si>
    <t>lower payments</t>
  </si>
  <si>
    <t>Good credit rating; reliable</t>
  </si>
  <si>
    <t>Grand Cayman and Cozumel</t>
  </si>
  <si>
    <t>Future Focus</t>
  </si>
  <si>
    <t>Debt Killer</t>
  </si>
  <si>
    <t>Payment</t>
  </si>
  <si>
    <t>Short term plan</t>
  </si>
  <si>
    <t>Getting back in line</t>
  </si>
  <si>
    <t>Air Conditioner loan</t>
  </si>
  <si>
    <t>Pay off some outstanding loans</t>
  </si>
  <si>
    <t>upgrades loan</t>
  </si>
  <si>
    <t>Help me help my family!</t>
  </si>
  <si>
    <t>Homeloan</t>
  </si>
  <si>
    <t>IRS payment</t>
  </si>
  <si>
    <t>financial plan</t>
  </si>
  <si>
    <t>Grateful Getting Out of Debt for Good</t>
  </si>
  <si>
    <t>kevin</t>
  </si>
  <si>
    <t>on my way</t>
  </si>
  <si>
    <t>Trying to Go Debt Free!</t>
  </si>
  <si>
    <t>credi card refinance</t>
  </si>
  <si>
    <t>The hope Loan</t>
  </si>
  <si>
    <t>Refinancing credit cards to 1 payment</t>
  </si>
  <si>
    <t>nolan22</t>
  </si>
  <si>
    <t>Determined</t>
  </si>
  <si>
    <t>Expanding Profitable Marketing Campaign</t>
  </si>
  <si>
    <t>Dental Loan</t>
  </si>
  <si>
    <t>Lending Club Loan 1</t>
  </si>
  <si>
    <t>Private Education Loan</t>
  </si>
  <si>
    <t>Regina's loan</t>
  </si>
  <si>
    <t>DC Refi</t>
  </si>
  <si>
    <t>Bye Bye DISCOVER</t>
  </si>
  <si>
    <t>Pick me!  Pick me!  Pick me!</t>
  </si>
  <si>
    <t>Business Working Capital and expansion</t>
  </si>
  <si>
    <t>Investment Loan</t>
  </si>
  <si>
    <t>HomeFurniture</t>
  </si>
  <si>
    <t>Home Improvementt</t>
  </si>
  <si>
    <t>Money for Wedding</t>
  </si>
  <si>
    <t>Pay off higher interest credit cards</t>
  </si>
  <si>
    <t>PAY OFF REVOLVING DEBT AND PARENTS</t>
  </si>
  <si>
    <t>DEBT CONSSOLIDATION</t>
  </si>
  <si>
    <t>BofA cc balance transfer</t>
  </si>
  <si>
    <t>debt card</t>
  </si>
  <si>
    <t>Pay off CC for good</t>
  </si>
  <si>
    <t>Operation Financial Flexibility</t>
  </si>
  <si>
    <t>Credit Card Consolidation Loan - SEG</t>
  </si>
  <si>
    <t>CC PAY OFFS</t>
  </si>
  <si>
    <t>Cookie Monster!</t>
  </si>
  <si>
    <t>Pay Off Cards</t>
  </si>
  <si>
    <t>Paying off last of credit cards and car!</t>
  </si>
  <si>
    <t>H-Imprmts and Debt Consolidate</t>
  </si>
  <si>
    <t>Re-FI Loan</t>
  </si>
  <si>
    <t>One Monthly Payment Loan</t>
  </si>
  <si>
    <t>New Roof By Winter &amp; Pay Off Credit Card</t>
  </si>
  <si>
    <t>Refinance Home Improvement Loan</t>
  </si>
  <si>
    <t>Debt relif</t>
  </si>
  <si>
    <t>Had some hard times</t>
  </si>
  <si>
    <t>Credit Card consoliation</t>
  </si>
  <si>
    <t>Payoff all credit cards</t>
  </si>
  <si>
    <t>ditch credit cards</t>
  </si>
  <si>
    <t>Mike / Yigal</t>
  </si>
  <si>
    <t>Vacation Fund</t>
  </si>
  <si>
    <t>Pay of Debt</t>
  </si>
  <si>
    <t>10000</t>
  </si>
  <si>
    <t>Lower interest consolidation</t>
  </si>
  <si>
    <t>business payroll</t>
  </si>
  <si>
    <t>Hope is a Mainstay</t>
  </si>
  <si>
    <t>pay the bills</t>
  </si>
  <si>
    <t>Payoff Consolidation</t>
  </si>
  <si>
    <t>Fix it Funding</t>
  </si>
  <si>
    <t>marines93</t>
  </si>
  <si>
    <t>debt consiladation loan</t>
  </si>
  <si>
    <t>No debt</t>
  </si>
  <si>
    <t>Consolidate loans</t>
  </si>
  <si>
    <t>LendingClub - Moving and Reloc.</t>
  </si>
  <si>
    <t>uniquesites</t>
  </si>
  <si>
    <t>A New Beginning</t>
  </si>
  <si>
    <t>consulate debt</t>
  </si>
  <si>
    <t>Creditcard Consolidation</t>
  </si>
  <si>
    <t>Equipment Finance Cost</t>
  </si>
  <si>
    <t>Card refinance</t>
  </si>
  <si>
    <t>Demolish Credit Card Debt</t>
  </si>
  <si>
    <t>Lower Interest Rate Loan</t>
  </si>
  <si>
    <t>Tired of credit cards</t>
  </si>
  <si>
    <t>deb consilidation</t>
  </si>
  <si>
    <t>new pool loan</t>
  </si>
  <si>
    <t>debt and prosperity</t>
  </si>
  <si>
    <t>Quicker Debt Payoff</t>
  </si>
  <si>
    <t>Wedding Ring</t>
  </si>
  <si>
    <t>creditless</t>
  </si>
  <si>
    <t>Consolidate American Express</t>
  </si>
  <si>
    <t>Credit Card loan payment</t>
  </si>
  <si>
    <t>Freedom from Credit cards!</t>
  </si>
  <si>
    <t>To pay off credit card balances.</t>
  </si>
  <si>
    <t>September Wedding</t>
  </si>
  <si>
    <t>GET ME OUT OF DEBT</t>
  </si>
  <si>
    <t>bermuda</t>
  </si>
  <si>
    <t>2nd Loan Lending Club</t>
  </si>
  <si>
    <t>Dodge Ram 2500</t>
  </si>
  <si>
    <t>Smart Choices</t>
  </si>
  <si>
    <t>Paint and Fix-up</t>
  </si>
  <si>
    <t>Refinance a bad rate on BOA card</t>
  </si>
  <si>
    <t>Get rid of old credit cards</t>
  </si>
  <si>
    <t>Card Consoildation</t>
  </si>
  <si>
    <t>home improvements now</t>
  </si>
  <si>
    <t>Credit card bills</t>
  </si>
  <si>
    <t>James Purchase</t>
  </si>
  <si>
    <t>car rteefinance</t>
  </si>
  <si>
    <t>Refinance Debt</t>
  </si>
  <si>
    <t>Help Loan</t>
  </si>
  <si>
    <t>Stress Relief Loan</t>
  </si>
  <si>
    <t>Dependable Borrower</t>
  </si>
  <si>
    <t>Back on Track Loan</t>
  </si>
  <si>
    <t>credit card restructure</t>
  </si>
  <si>
    <t>Taking my credit score to the next level</t>
  </si>
  <si>
    <t>Express Loan</t>
  </si>
  <si>
    <t>cars space</t>
  </si>
  <si>
    <t>snowball123</t>
  </si>
  <si>
    <t>Simplifying &amp; Saving!</t>
  </si>
  <si>
    <t>card pay</t>
  </si>
  <si>
    <t>cram for test</t>
  </si>
  <si>
    <t>LC Loan 2</t>
  </si>
  <si>
    <t>car repair</t>
  </si>
  <si>
    <t>CREDIT CARD PAY OFF</t>
  </si>
  <si>
    <t>debtbegone</t>
  </si>
  <si>
    <t>Debt consolodation after buying 1st home</t>
  </si>
  <si>
    <t>Inventory Purchase</t>
  </si>
  <si>
    <t>Final Step</t>
  </si>
  <si>
    <t>Bill save</t>
  </si>
  <si>
    <t>Get Out of Debt - Debt Consolidation Loa</t>
  </si>
  <si>
    <t>Debt Reconsolidating</t>
  </si>
  <si>
    <t>Financial Peace</t>
  </si>
  <si>
    <t>Plan A</t>
  </si>
  <si>
    <t>Family emergency</t>
  </si>
  <si>
    <t>Getting rid of credit cards after this</t>
  </si>
  <si>
    <t>debit repair</t>
  </si>
  <si>
    <t>Repayment Loan</t>
  </si>
  <si>
    <t>Home Sale</t>
  </si>
  <si>
    <t>Help!</t>
  </si>
  <si>
    <t>Step to Freedom</t>
  </si>
  <si>
    <t>Get out of Debit</t>
  </si>
  <si>
    <t>debt consoldiation</t>
  </si>
  <si>
    <t>1st one</t>
  </si>
  <si>
    <t>Buying a Car</t>
  </si>
  <si>
    <t>Main</t>
  </si>
  <si>
    <t>Christmas expense</t>
  </si>
  <si>
    <t>Major Expense</t>
  </si>
  <si>
    <t>Pay Off everything loan</t>
  </si>
  <si>
    <t>Fund this Loan! Never missed/L8 payment</t>
  </si>
  <si>
    <t>LLC Loan 2</t>
  </si>
  <si>
    <t>Consolidation - Medical Exp</t>
  </si>
  <si>
    <t>debt consolidation funds</t>
  </si>
  <si>
    <t>transfer balance</t>
  </si>
  <si>
    <t>Wedding2103</t>
  </si>
  <si>
    <t>Discover repayment</t>
  </si>
  <si>
    <t>BASEMENT</t>
  </si>
  <si>
    <t>Home Renovation</t>
  </si>
  <si>
    <t>Pay Off High Interest CC</t>
  </si>
  <si>
    <t>Spring Wedding Loan!</t>
  </si>
  <si>
    <t>consolida</t>
  </si>
  <si>
    <t>Consolidate and Lower Interest Loan</t>
  </si>
  <si>
    <t>Debt payment</t>
  </si>
  <si>
    <t>Unexpected Bill Expense</t>
  </si>
  <si>
    <t>Snowmobile</t>
  </si>
  <si>
    <t>investment</t>
  </si>
  <si>
    <t>Payables</t>
  </si>
  <si>
    <t>Finish Home Construction</t>
  </si>
  <si>
    <t>need to pay off credit card debt</t>
  </si>
  <si>
    <t>streamline</t>
  </si>
  <si>
    <t>my life back</t>
  </si>
  <si>
    <t>Debt Shutdown</t>
  </si>
  <si>
    <t>homefree</t>
  </si>
  <si>
    <t>Help Consolidate debt</t>
  </si>
  <si>
    <t>Fresh Start Loan</t>
  </si>
  <si>
    <t>Family First</t>
  </si>
  <si>
    <t>Interest Saver</t>
  </si>
  <si>
    <t>Short Term Loan for Solid Borrower</t>
  </si>
  <si>
    <t>Debt Centralization</t>
  </si>
  <si>
    <t>basement/bathroom renovation</t>
  </si>
  <si>
    <t>Operation Payoff</t>
  </si>
  <si>
    <t>Eric's</t>
  </si>
  <si>
    <t>For a 2004-2008 Hatchback.</t>
  </si>
  <si>
    <t>Wedding exprense</t>
  </si>
  <si>
    <t>CC Repayment</t>
  </si>
  <si>
    <t>Cleaning my debt</t>
  </si>
  <si>
    <t>Home inprovement</t>
  </si>
  <si>
    <t>Fixing car</t>
  </si>
  <si>
    <t>Own Apartment</t>
  </si>
  <si>
    <t>pay off all bills</t>
  </si>
  <si>
    <t>Business Capitol</t>
  </si>
  <si>
    <t>Home Appliances</t>
  </si>
  <si>
    <t>High Interest Debt</t>
  </si>
  <si>
    <t>i need a huge break</t>
  </si>
  <si>
    <t>the begining</t>
  </si>
  <si>
    <t>Citibank Consolidation</t>
  </si>
  <si>
    <t>Credit Pay Off</t>
  </si>
  <si>
    <t>Deb Consol</t>
  </si>
  <si>
    <t>Get Outta Debt Faster Project!</t>
  </si>
  <si>
    <t>lending loan</t>
  </si>
  <si>
    <t>GrillFish Loan</t>
  </si>
  <si>
    <t>Modification</t>
  </si>
  <si>
    <t>pay it off</t>
  </si>
  <si>
    <t>Small student loan</t>
  </si>
  <si>
    <t>Ryan's Debt Consolidation</t>
  </si>
  <si>
    <t>Holiday</t>
  </si>
  <si>
    <t>Slate</t>
  </si>
  <si>
    <t>Family Disney Vacation</t>
  </si>
  <si>
    <t>fixed</t>
  </si>
  <si>
    <t>Starting over</t>
  </si>
  <si>
    <t>Small Debt Payoff</t>
  </si>
  <si>
    <t>Credit Card and Taxes</t>
  </si>
  <si>
    <t>Unrevolved</t>
  </si>
  <si>
    <t>Consolidation &amp; Down Payment</t>
  </si>
  <si>
    <t>Credit relief</t>
  </si>
  <si>
    <t>2000 Honda Civic Loan</t>
  </si>
  <si>
    <t>Loan for Debt Pay-off</t>
  </si>
  <si>
    <t>RELIEF</t>
  </si>
  <si>
    <t>Quickstart Recovery</t>
  </si>
  <si>
    <t>financial asistance</t>
  </si>
  <si>
    <t>creit card consolidation</t>
  </si>
  <si>
    <t>cc riddance</t>
  </si>
  <si>
    <t>OnePayment</t>
  </si>
  <si>
    <t>My House</t>
  </si>
  <si>
    <t>debt con one</t>
  </si>
  <si>
    <t>Credit Card Conso.</t>
  </si>
  <si>
    <t>pay off high interest credit cards</t>
  </si>
  <si>
    <t>Home Repair Consolidation</t>
  </si>
  <si>
    <t>Out of Debt Sooner</t>
  </si>
  <si>
    <t>Debt Consul Loan</t>
  </si>
  <si>
    <t>Loans</t>
  </si>
  <si>
    <t>totally1</t>
  </si>
  <si>
    <t>bill payoffs</t>
  </si>
  <si>
    <t>homework</t>
  </si>
  <si>
    <t>pay off my cards</t>
  </si>
  <si>
    <t>Primary</t>
  </si>
  <si>
    <t>Secure Home Owner Cleaning Up Debt</t>
  </si>
  <si>
    <t>Pay Off The Debt</t>
  </si>
  <si>
    <t>ERASE SOME CREDIT CARD DEBT</t>
  </si>
  <si>
    <t>Small business loan</t>
  </si>
  <si>
    <t>CC repayment</t>
  </si>
  <si>
    <t>Dept Loan</t>
  </si>
  <si>
    <t>R1200GS</t>
  </si>
  <si>
    <t>My refi loan</t>
  </si>
  <si>
    <t>Need Help</t>
  </si>
  <si>
    <t>Refinance a personal loan to lower rate</t>
  </si>
  <si>
    <t>Garage</t>
  </si>
  <si>
    <t>Debt  Consolidation</t>
  </si>
  <si>
    <t>New Debt</t>
  </si>
  <si>
    <t>Get Back on the Right Track</t>
  </si>
  <si>
    <t>Card Consolidate</t>
  </si>
  <si>
    <t>wedding expenses</t>
  </si>
  <si>
    <t>Personal  Credit Refinance</t>
  </si>
  <si>
    <t>Credit Card Payloof loan</t>
  </si>
  <si>
    <t>Saving on Interest</t>
  </si>
  <si>
    <t>Purchase a home</t>
  </si>
  <si>
    <t>Citicard-Furnace Payoff</t>
  </si>
  <si>
    <t>My consolidation loan</t>
  </si>
  <si>
    <t>paid credit cards off</t>
  </si>
  <si>
    <t>tax loan</t>
  </si>
  <si>
    <t>Quest for Financial Freedom</t>
  </si>
  <si>
    <t>Credit Card ReFi</t>
  </si>
  <si>
    <t>Inventory</t>
  </si>
  <si>
    <t>Software Purchase for Business</t>
  </si>
  <si>
    <t>lending tree app</t>
  </si>
  <si>
    <t>basement remodel</t>
  </si>
  <si>
    <t>Legal Fees</t>
  </si>
  <si>
    <t>DebtCons</t>
  </si>
  <si>
    <t>Loan One</t>
  </si>
  <si>
    <t>refinancing for lower rate</t>
  </si>
  <si>
    <t>Fresh Start 2013</t>
  </si>
  <si>
    <t>Card Charges</t>
  </si>
  <si>
    <t>Hi-Incm Trader,3-Yr $12K Loan,14.96%,$415.74/Mo.</t>
  </si>
  <si>
    <t>Consolidate cards</t>
  </si>
  <si>
    <t>Ferrari</t>
  </si>
  <si>
    <t>Dloan</t>
  </si>
  <si>
    <t>Debt Consolidation / Advance for PA School</t>
  </si>
  <si>
    <t>Debt free soon</t>
  </si>
  <si>
    <t>pay credit card debt</t>
  </si>
  <si>
    <t>Tax loan</t>
  </si>
  <si>
    <t>Credit2013</t>
  </si>
  <si>
    <t>Paying off school loan and credit cards</t>
  </si>
  <si>
    <t>change credit</t>
  </si>
  <si>
    <t>New Windows</t>
  </si>
  <si>
    <t>Pay off Credit!</t>
  </si>
  <si>
    <t>Pay credit card</t>
  </si>
  <si>
    <t>Real Estate loan to pay off Balance</t>
  </si>
  <si>
    <t>amex</t>
  </si>
  <si>
    <t>Major Purchas</t>
  </si>
  <si>
    <t>Consolidating Student Loans</t>
  </si>
  <si>
    <t>Appliances for co op</t>
  </si>
  <si>
    <t>Roof replacement for home</t>
  </si>
  <si>
    <t>The One and Only</t>
  </si>
  <si>
    <t>Debt Consolditon</t>
  </si>
  <si>
    <t>Motorcycle Funding</t>
  </si>
  <si>
    <t>Debt Cut</t>
  </si>
  <si>
    <t>Credit Card Con</t>
  </si>
  <si>
    <t>Lower Interest/Payments</t>
  </si>
  <si>
    <t>Pay high interest credit debt</t>
  </si>
  <si>
    <t>Paying down my cards!</t>
  </si>
  <si>
    <t>Blessing</t>
  </si>
  <si>
    <t>Breath of fresh air</t>
  </si>
  <si>
    <t>CREDIT CARD ELIMINATION</t>
  </si>
  <si>
    <t>Thanks</t>
  </si>
  <si>
    <t>Home addition</t>
  </si>
  <si>
    <t>Bye bye credit card</t>
  </si>
  <si>
    <t>CreditCardDebtFree</t>
  </si>
  <si>
    <t>ONE BILL</t>
  </si>
  <si>
    <t>Loan to consolidate credit cards</t>
  </si>
  <si>
    <t>Professional Teacher Networking Website</t>
  </si>
  <si>
    <t>Daisy Loan</t>
  </si>
  <si>
    <t>getthingscaughtup</t>
  </si>
  <si>
    <t>No more robbing Peter to pay Paul</t>
  </si>
  <si>
    <t>eliminate credit cards</t>
  </si>
  <si>
    <t>Power Plan</t>
  </si>
  <si>
    <t>Welding Truck</t>
  </si>
  <si>
    <t>Responsible Borrower</t>
  </si>
  <si>
    <t>Jeep Loan</t>
  </si>
  <si>
    <t>recreation loan</t>
  </si>
  <si>
    <t>Well, that's life!</t>
  </si>
  <si>
    <t>my vacation</t>
  </si>
  <si>
    <t>Getting Back on Track</t>
  </si>
  <si>
    <t>Furniture/Entertainment for new home</t>
  </si>
  <si>
    <t>Paying Bills</t>
  </si>
  <si>
    <t>Diamond Ring</t>
  </si>
  <si>
    <t>invest in a winner</t>
  </si>
  <si>
    <t>Debt Consolidation/Home Improvements</t>
  </si>
  <si>
    <t>Simplifying life to focus more on school</t>
  </si>
  <si>
    <t>Great Credit Lower Interest</t>
  </si>
  <si>
    <t>personal loan excellent credit</t>
  </si>
  <si>
    <t>jeep wrangler payoff loan</t>
  </si>
  <si>
    <t>Freelance Business Expenses</t>
  </si>
  <si>
    <t>Easin back into the Saddle</t>
  </si>
  <si>
    <t>Looking to Consolidate</t>
  </si>
  <si>
    <t>Pay Off High Interest Debt</t>
  </si>
  <si>
    <t>Home Improvement Project</t>
  </si>
  <si>
    <t>Cessna 150</t>
  </si>
  <si>
    <t>Helping hands</t>
  </si>
  <si>
    <t>just trying to pay off some high bills</t>
  </si>
  <si>
    <t>Big Purchase Loan</t>
  </si>
  <si>
    <t>expenses</t>
  </si>
  <si>
    <t>paydude13</t>
  </si>
  <si>
    <t>credit card freedom</t>
  </si>
  <si>
    <t>my debt loan</t>
  </si>
  <si>
    <t>cc dept</t>
  </si>
  <si>
    <t>Student Loan/Credit Card Consolidation</t>
  </si>
  <si>
    <t>pay off higher credit card rate loan</t>
  </si>
  <si>
    <t>CREDIT CARD PAYMENT</t>
  </si>
  <si>
    <t>Home Addition</t>
  </si>
  <si>
    <t>cool</t>
  </si>
  <si>
    <t>Inventory for Business</t>
  </si>
  <si>
    <t>Darrell Debt Consolidation</t>
  </si>
  <si>
    <t>1 Check instead of 6</t>
  </si>
  <si>
    <t>Lower interest rate</t>
  </si>
  <si>
    <t>Bank consolidation</t>
  </si>
  <si>
    <t>Debt Reduction Plan</t>
  </si>
  <si>
    <t>debt cons.</t>
  </si>
  <si>
    <t>Short-term loan to cover hospitalization</t>
  </si>
  <si>
    <t>Debt Consolidation2</t>
  </si>
  <si>
    <t>the eliminator</t>
  </si>
  <si>
    <t>The Big Help</t>
  </si>
  <si>
    <t>GULF KART LOAN</t>
  </si>
  <si>
    <t>pay cc off</t>
  </si>
  <si>
    <t>Piece of mind</t>
  </si>
  <si>
    <t>making life simpler</t>
  </si>
  <si>
    <t>No More Credit Cards!</t>
  </si>
  <si>
    <t>Silverleaf</t>
  </si>
  <si>
    <t>becoming debt free loan</t>
  </si>
  <si>
    <t>Debt Consoladation</t>
  </si>
  <si>
    <t>Medical and Credit Cards</t>
  </si>
  <si>
    <t>debtcons</t>
  </si>
  <si>
    <t>Primary Loan Payoff</t>
  </si>
  <si>
    <t>Progress Loan</t>
  </si>
  <si>
    <t>debt killer</t>
  </si>
  <si>
    <t>Consolidation for family</t>
  </si>
  <si>
    <t>card financing</t>
  </si>
  <si>
    <t>Expect Good Things</t>
  </si>
  <si>
    <t>Trust</t>
  </si>
  <si>
    <t>appliances</t>
  </si>
  <si>
    <t>Life Changes &amp; Re-Organization</t>
  </si>
  <si>
    <t>trucking biz</t>
  </si>
  <si>
    <t>pool buildout</t>
  </si>
  <si>
    <t>Debt consolidation - lower rate</t>
  </si>
  <si>
    <t>Debt Consolidation/wedding</t>
  </si>
  <si>
    <t>Living</t>
  </si>
  <si>
    <t>High Interest Rate Consolidation</t>
  </si>
  <si>
    <t>Darren's Car</t>
  </si>
  <si>
    <t>Money Management</t>
  </si>
  <si>
    <t>Home Remodel</t>
  </si>
  <si>
    <t>debt consolidator</t>
  </si>
  <si>
    <t>Reorganize Obligations</t>
  </si>
  <si>
    <t>help!</t>
  </si>
  <si>
    <t>debt free me loan</t>
  </si>
  <si>
    <t>projects</t>
  </si>
  <si>
    <t>Refinancing credit card loan</t>
  </si>
  <si>
    <t>payoffcards</t>
  </si>
  <si>
    <t>Cover &amp; Salt</t>
  </si>
  <si>
    <t>High interest Credit card payoff</t>
  </si>
  <si>
    <t>Car repairs</t>
  </si>
  <si>
    <t>I want to consolidate my debt</t>
  </si>
  <si>
    <t>ConsolidateAll</t>
  </si>
  <si>
    <t>Debt Elimination/Consolidation</t>
  </si>
  <si>
    <t>BMW CAR LOAN</t>
  </si>
  <si>
    <t>Trying to clear my debt with lower %</t>
  </si>
  <si>
    <t>Safe</t>
  </si>
  <si>
    <t>relieve</t>
  </si>
  <si>
    <t>Paying off my credit cards</t>
  </si>
  <si>
    <t>chopper loan</t>
  </si>
  <si>
    <t>Debt Consolidation for mf</t>
  </si>
  <si>
    <t>Solar Power Grid</t>
  </si>
  <si>
    <t>Clean up shop!</t>
  </si>
  <si>
    <t>Card Card Payoff &amp; Home Improvement</t>
  </si>
  <si>
    <t>Chase CreditCard Balance transfer</t>
  </si>
  <si>
    <t>Legal</t>
  </si>
  <si>
    <t>2800</t>
  </si>
  <si>
    <t>Debt/CC consolidation</t>
  </si>
  <si>
    <t>Family Vacation</t>
  </si>
  <si>
    <t>Loan refi</t>
  </si>
  <si>
    <t>WEDDING</t>
  </si>
  <si>
    <t>Debt consolidation - 2012</t>
  </si>
  <si>
    <t>Debit</t>
  </si>
  <si>
    <t>Lower Interest Debt Consolidation</t>
  </si>
  <si>
    <t>Help the Holtmans</t>
  </si>
  <si>
    <t>debit</t>
  </si>
  <si>
    <t>getout</t>
  </si>
  <si>
    <t>LOAN CONSOLIDATION</t>
  </si>
  <si>
    <t>Credit Card Debt Fix</t>
  </si>
  <si>
    <t>Reduce current monthly lending club paym</t>
  </si>
  <si>
    <t>BLESSINGS</t>
  </si>
  <si>
    <t>Janice's Credit Card Loan</t>
  </si>
  <si>
    <t>Credit Card refinancing</t>
  </si>
  <si>
    <t>Medical 2</t>
  </si>
  <si>
    <t>Home Sweet Home</t>
  </si>
  <si>
    <t>Paying my debt</t>
  </si>
  <si>
    <t>Better gas consumption</t>
  </si>
  <si>
    <t>Credit Galore</t>
  </si>
  <si>
    <t>starting over 2012</t>
  </si>
  <si>
    <t>Debt Conolidation</t>
  </si>
  <si>
    <t>Credit Refinance Loan</t>
  </si>
  <si>
    <t>Pay off Tiburon and credit debt</t>
  </si>
  <si>
    <t>car financing</t>
  </si>
  <si>
    <t>CCLoan</t>
  </si>
  <si>
    <t>truck repair</t>
  </si>
  <si>
    <t>personal loan, pay off some bill</t>
  </si>
  <si>
    <t>Good Loan</t>
  </si>
  <si>
    <t>Consolidate Now</t>
  </si>
  <si>
    <t>God Send</t>
  </si>
  <si>
    <t>Simple Consolidation</t>
  </si>
  <si>
    <t>Consolidating Bills - Business Expenses</t>
  </si>
  <si>
    <t>Purchasing a Home with 743 credit score</t>
  </si>
  <si>
    <t>5th Wheel Purchase</t>
  </si>
  <si>
    <t>Consolidation.</t>
  </si>
  <si>
    <t>Cash</t>
  </si>
  <si>
    <t>Christy's Loan</t>
  </si>
  <si>
    <t>Law Firm</t>
  </si>
  <si>
    <t>Shortfall for Mortgage Refi</t>
  </si>
  <si>
    <t>con loan</t>
  </si>
  <si>
    <t>LendingClubFund</t>
  </si>
  <si>
    <t>Payoff Exceleration</t>
  </si>
  <si>
    <t>2011 Personal Loan</t>
  </si>
  <si>
    <t>life sav er</t>
  </si>
  <si>
    <t>Loan Cons.</t>
  </si>
  <si>
    <t>Loan to Consolidate Credit Card Debt</t>
  </si>
  <si>
    <t>New boat</t>
  </si>
  <si>
    <t>get rid of cards</t>
  </si>
  <si>
    <t>Credit cards payoff and loans</t>
  </si>
  <si>
    <t>Refinance Buisness Loan</t>
  </si>
  <si>
    <t>Seeking Lower interest rate Loan</t>
  </si>
  <si>
    <t>deb tconsolidation</t>
  </si>
  <si>
    <t>desert fix loan</t>
  </si>
  <si>
    <t>my hope</t>
  </si>
  <si>
    <t>liquidation</t>
  </si>
  <si>
    <t>Travel Trailer</t>
  </si>
  <si>
    <t>load off my shoulders</t>
  </si>
  <si>
    <t>Emergency fund</t>
  </si>
  <si>
    <t>Back Again But Still On Track</t>
  </si>
  <si>
    <t>Appliances for Newly Built Home</t>
  </si>
  <si>
    <t>renovating the laundryroom</t>
  </si>
  <si>
    <t>A little Help</t>
  </si>
  <si>
    <t>Pay Off High Interest Rate Credit Card</t>
  </si>
  <si>
    <t>SEADOO</t>
  </si>
  <si>
    <t>Refi Prior Loan</t>
  </si>
  <si>
    <t>Combine and Conquer</t>
  </si>
  <si>
    <t>Bill Consolidation and Lower Interest</t>
  </si>
  <si>
    <t>Lower Payment - More Possibilities</t>
  </si>
  <si>
    <t>Bill</t>
  </si>
  <si>
    <t>Help Wanted</t>
  </si>
  <si>
    <t>Debt Consolidation Blues</t>
  </si>
  <si>
    <t>Residential Pool Loan</t>
  </si>
  <si>
    <t>getting it together</t>
  </si>
  <si>
    <t>End of Summer Consolidation</t>
  </si>
  <si>
    <t>Family Road Trip</t>
  </si>
  <si>
    <t>Debt Concoluation</t>
  </si>
  <si>
    <t>Debt payoff loan</t>
  </si>
  <si>
    <t>Power Pay Loan</t>
  </si>
  <si>
    <t>Daniel Defense</t>
  </si>
  <si>
    <t>become debt free</t>
  </si>
  <si>
    <t>Debt / Moving Consolidation</t>
  </si>
  <si>
    <t>love and light loan</t>
  </si>
  <si>
    <t>Cargo Trailer</t>
  </si>
  <si>
    <t>Need a better rate than Citibank!</t>
  </si>
  <si>
    <t>Fixup</t>
  </si>
  <si>
    <t>winner</t>
  </si>
  <si>
    <t>pay off credit card debt</t>
  </si>
  <si>
    <t>Eliminate CC debt</t>
  </si>
  <si>
    <t>OLIVER</t>
  </si>
  <si>
    <t>lakerpurple</t>
  </si>
  <si>
    <t>Hisun 800</t>
  </si>
  <si>
    <t>Vacaciones</t>
  </si>
  <si>
    <t>Summer Expenses</t>
  </si>
  <si>
    <t>The Car of Our Dreams</t>
  </si>
  <si>
    <t>PAY OFF CARDS</t>
  </si>
  <si>
    <t>pay down Suntrust</t>
  </si>
  <si>
    <t>Payoff credit card debt</t>
  </si>
  <si>
    <t>One payment</t>
  </si>
  <si>
    <t>credit card consignment</t>
  </si>
  <si>
    <t>debt free future</t>
  </si>
  <si>
    <t>Grading</t>
  </si>
  <si>
    <t>Lowered interest</t>
  </si>
  <si>
    <t>generalcard</t>
  </si>
  <si>
    <t>Yard Upgrade</t>
  </si>
  <si>
    <t>got to get better</t>
  </si>
  <si>
    <t>Pool Install</t>
  </si>
  <si>
    <t>NEEDABREAK</t>
  </si>
  <si>
    <t>Debt and home repair</t>
  </si>
  <si>
    <t>New Home Improvements</t>
  </si>
  <si>
    <t>credit relief</t>
  </si>
  <si>
    <t>me</t>
  </si>
  <si>
    <t>Debt Consolidation Help</t>
  </si>
  <si>
    <t>Replacement ring</t>
  </si>
  <si>
    <t>debt consolidation plan</t>
  </si>
  <si>
    <t>Believer</t>
  </si>
  <si>
    <t>Consolidate for success</t>
  </si>
  <si>
    <t>Knocking out debt, resurecting my future</t>
  </si>
  <si>
    <t>Moving and Expenses</t>
  </si>
  <si>
    <t>Excellent Pay Back Credibility and Credentials</t>
  </si>
  <si>
    <t>Harley Loan</t>
  </si>
  <si>
    <t>Consolidating debt prior to deployment</t>
  </si>
  <si>
    <t>Major Purchases</t>
  </si>
  <si>
    <t>Operation Credit Overhaul</t>
  </si>
  <si>
    <t>CONSOLIDATION NO MORE DEBT</t>
  </si>
  <si>
    <t>Debt/credit card consolidation</t>
  </si>
  <si>
    <t>Debt Free Forever!!!</t>
  </si>
  <si>
    <t>Amex b gone</t>
  </si>
  <si>
    <t>Debt rebuild</t>
  </si>
  <si>
    <t>3 year consoladtion</t>
  </si>
  <si>
    <t>Storage Issue Over</t>
  </si>
  <si>
    <t>Blaine and laura combine</t>
  </si>
  <si>
    <t>Loan for Credit Rate Reduce</t>
  </si>
  <si>
    <t>clear up</t>
  </si>
  <si>
    <t>David</t>
  </si>
  <si>
    <t>Furniture, car</t>
  </si>
  <si>
    <t>Consolidation and Medical Bills</t>
  </si>
  <si>
    <t>I need more out of life, so I'm changing my career!</t>
  </si>
  <si>
    <t>NEVER HAD A LATE PAYMENT</t>
  </si>
  <si>
    <t>debt consokidation</t>
  </si>
  <si>
    <t>Getting Dept Free</t>
  </si>
  <si>
    <t>paying my share</t>
  </si>
  <si>
    <t>Room to Breathe</t>
  </si>
  <si>
    <t>High Tech Business Startup</t>
  </si>
  <si>
    <t>credit card/ home loan</t>
  </si>
  <si>
    <t>high interest</t>
  </si>
  <si>
    <t>Debt COnsolidation</t>
  </si>
  <si>
    <t>CREDIT REFINANCE</t>
  </si>
  <si>
    <t>physical therapy equipment</t>
  </si>
  <si>
    <t>automobile</t>
  </si>
  <si>
    <t>Making it better</t>
  </si>
  <si>
    <t>Citibank 5 yr payoff</t>
  </si>
  <si>
    <t>Home Imp Loan</t>
  </si>
  <si>
    <t>Refinance 36 payments</t>
  </si>
  <si>
    <t>Quick consolidation less 1 month re-pay</t>
  </si>
  <si>
    <t>Daniel Defense Loan</t>
  </si>
  <si>
    <t>HEMI</t>
  </si>
  <si>
    <t>totals</t>
  </si>
  <si>
    <t>ConsolidateDebtPlusBusiness</t>
  </si>
  <si>
    <t>Debt (Credit Cards) Cosolidation Loan</t>
  </si>
  <si>
    <t>Freedom From Cash Call Debt</t>
  </si>
  <si>
    <t>thankful</t>
  </si>
  <si>
    <t>to pay credit cards from medical</t>
  </si>
  <si>
    <t>to pay off at a lower rate that am now</t>
  </si>
  <si>
    <t>Working Captial</t>
  </si>
  <si>
    <t>Land Roverr</t>
  </si>
  <si>
    <t>my debt consolidation</t>
  </si>
  <si>
    <t>CUTTING UP THE CHARGE CARDS</t>
  </si>
  <si>
    <t>Building a better plan</t>
  </si>
  <si>
    <t>Would like to consolidate credit cards</t>
  </si>
  <si>
    <t>family emergency</t>
  </si>
  <si>
    <t>payoff high interest credit cards</t>
  </si>
  <si>
    <t>final truck payment</t>
  </si>
  <si>
    <t>House Repairs</t>
  </si>
  <si>
    <t>Citi Pay Off</t>
  </si>
  <si>
    <t>loan pay</t>
  </si>
  <si>
    <t>COL</t>
  </si>
  <si>
    <t>no more</t>
  </si>
  <si>
    <t>Returning Customer short term loan</t>
  </si>
  <si>
    <t>the begining to the end of debt</t>
  </si>
  <si>
    <t>Relocation &amp; Moving</t>
  </si>
  <si>
    <t>Assisting Family with Debt and Bills</t>
  </si>
  <si>
    <t>Amore</t>
  </si>
  <si>
    <t>Shadow vtx</t>
  </si>
  <si>
    <t>No More Balances Due</t>
  </si>
  <si>
    <t>Get rid of my high credit card rates</t>
  </si>
  <si>
    <t>Consolidate High Interest Rate Cards</t>
  </si>
  <si>
    <t>Debt consoidation</t>
  </si>
  <si>
    <t>High Interest Credit Payoff</t>
  </si>
  <si>
    <t>consoldation</t>
  </si>
  <si>
    <t>Pay off Amex</t>
  </si>
  <si>
    <t>C.C. Consolidation Loan</t>
  </si>
  <si>
    <t>Back on track loan</t>
  </si>
  <si>
    <t>credit  card refi</t>
  </si>
  <si>
    <t>Cosolidation</t>
  </si>
  <si>
    <t>Consolidated Debt</t>
  </si>
  <si>
    <t>One Pmt</t>
  </si>
  <si>
    <t>Future Forward</t>
  </si>
  <si>
    <t>Pay Off / Consolidate</t>
  </si>
  <si>
    <t>cc debt free loan</t>
  </si>
  <si>
    <t>club loan</t>
  </si>
  <si>
    <t>Yukon</t>
  </si>
  <si>
    <t>Pay Other Personal Loan with Higher Rate</t>
  </si>
  <si>
    <t>Light at the end of the tunnel</t>
  </si>
  <si>
    <t>2013 Simplify</t>
  </si>
  <si>
    <t>Lower Interest rates</t>
  </si>
  <si>
    <t>MyCCRefi</t>
  </si>
  <si>
    <t>topaysomebills</t>
  </si>
  <si>
    <t>Boost Credit Score</t>
  </si>
  <si>
    <t>Crazy Payoff Loan</t>
  </si>
  <si>
    <t>card debts</t>
  </si>
  <si>
    <t>Hosp. Bills</t>
  </si>
  <si>
    <t>PAY THEM OFF</t>
  </si>
  <si>
    <t>Life Restart Loan</t>
  </si>
  <si>
    <t>new house</t>
  </si>
  <si>
    <t>bills other</t>
  </si>
  <si>
    <t>Second Chances</t>
  </si>
  <si>
    <t>Getting rid of the Interest Rate Devil</t>
  </si>
  <si>
    <t>Perfection</t>
  </si>
  <si>
    <t>Old home loan</t>
  </si>
  <si>
    <t>make major purchases</t>
  </si>
  <si>
    <t>Paysmart</t>
  </si>
  <si>
    <t>Germany</t>
  </si>
  <si>
    <t>Impact Fee</t>
  </si>
  <si>
    <t>Updates</t>
  </si>
  <si>
    <t>Credit Card 1</t>
  </si>
  <si>
    <t>Exspences</t>
  </si>
  <si>
    <t>2010 Personal Loan</t>
  </si>
  <si>
    <t>Bye Bye Bills</t>
  </si>
  <si>
    <t>Maurice</t>
  </si>
  <si>
    <t>debit console</t>
  </si>
  <si>
    <t>getting smarter</t>
  </si>
  <si>
    <t>Debt-be-Gone</t>
  </si>
  <si>
    <t>saving number</t>
  </si>
  <si>
    <t>Continuing Debt Consolidation</t>
  </si>
  <si>
    <t>Refinancing Prosper loan...</t>
  </si>
  <si>
    <t>Freedom from debt</t>
  </si>
  <si>
    <t>Credit card  consolidation</t>
  </si>
  <si>
    <t>Debt Consolidation - Reliable Borrower</t>
  </si>
  <si>
    <t>more room!</t>
  </si>
  <si>
    <t>Bariatric Surgery</t>
  </si>
  <si>
    <t>refi restart loan</t>
  </si>
  <si>
    <t>Billy's consolidation</t>
  </si>
  <si>
    <t>CC Refinance to lower APR</t>
  </si>
  <si>
    <t>2009 Personal Loan</t>
  </si>
  <si>
    <t>save jenny</t>
  </si>
  <si>
    <t>Consolidating High Interest Credit Card</t>
  </si>
  <si>
    <t>debt consolidateion</t>
  </si>
  <si>
    <t>debt free in 2018</t>
  </si>
  <si>
    <t>munchkin1098</t>
  </si>
  <si>
    <t>pay off depts</t>
  </si>
  <si>
    <t>Debt free in three</t>
  </si>
  <si>
    <t>discover/sears/lending club consolidatio</t>
  </si>
  <si>
    <t>Lc Loan</t>
  </si>
  <si>
    <t>basement improvement</t>
  </si>
  <si>
    <t>Responsible Debt Consolidation</t>
  </si>
  <si>
    <t>Bills consolidation</t>
  </si>
  <si>
    <t>Windows</t>
  </si>
  <si>
    <t>hope2fixit</t>
  </si>
  <si>
    <t>Debit restructure</t>
  </si>
  <si>
    <t>balanced budget</t>
  </si>
  <si>
    <t>loan to pay off some bills</t>
  </si>
  <si>
    <t>HomeImprovementDebtConsoliation</t>
  </si>
  <si>
    <t>Consolidation for Wedding Budget</t>
  </si>
  <si>
    <t>Classic 1965 Mustang</t>
  </si>
  <si>
    <t>Consolidation for Education</t>
  </si>
  <si>
    <t>pay off all debt</t>
  </si>
  <si>
    <t>CreditCard</t>
  </si>
  <si>
    <t>debt shrinker</t>
  </si>
  <si>
    <t>mcs project</t>
  </si>
  <si>
    <t>Debt Free in 36 months! (consolidation)</t>
  </si>
  <si>
    <t>Card debt</t>
  </si>
  <si>
    <t>Joy's Last Chance</t>
  </si>
  <si>
    <t>MBB</t>
  </si>
  <si>
    <t>AT LAST</t>
  </si>
  <si>
    <t>Debt Transfer</t>
  </si>
  <si>
    <t>Out of Pain</t>
  </si>
  <si>
    <t>home improvement for retirement home</t>
  </si>
  <si>
    <t>ExtraSpendingMoney</t>
  </si>
  <si>
    <t>Debt free living</t>
  </si>
  <si>
    <t>DebtConsolidation-Personal</t>
  </si>
  <si>
    <t>No credit payments</t>
  </si>
  <si>
    <t>Pesonal</t>
  </si>
  <si>
    <t>Paydown Credit Cards</t>
  </si>
  <si>
    <t>Card Balances</t>
  </si>
  <si>
    <t>merge</t>
  </si>
  <si>
    <t>whatever</t>
  </si>
  <si>
    <t>bill</t>
  </si>
  <si>
    <t>My Debt Breakthrough</t>
  </si>
  <si>
    <t>refinancing of high int. credit cards</t>
  </si>
  <si>
    <t>My Bills</t>
  </si>
  <si>
    <t>Lending club2</t>
  </si>
  <si>
    <t>Better Interest Rate Loan</t>
  </si>
  <si>
    <t>Refinance high rate credit cards</t>
  </si>
  <si>
    <t>Loan Refinancing</t>
  </si>
  <si>
    <t>Consolidation Time</t>
  </si>
  <si>
    <t>PayCC</t>
  </si>
  <si>
    <t>One step at a time</t>
  </si>
  <si>
    <t>Home improvment</t>
  </si>
  <si>
    <t>Pay off LOAN</t>
  </si>
  <si>
    <t>Home Buying</t>
  </si>
  <si>
    <t>Debt Free and Home Improvement</t>
  </si>
  <si>
    <t>2013consolidation</t>
  </si>
  <si>
    <t>help with house hold and medical</t>
  </si>
  <si>
    <t>Smart Debt Consolidation</t>
  </si>
  <si>
    <t>November</t>
  </si>
  <si>
    <t>Arizona</t>
  </si>
  <si>
    <t>3 credit card consolidation from 27 perc</t>
  </si>
  <si>
    <t>smart loan</t>
  </si>
  <si>
    <t>payment to complete sale</t>
  </si>
  <si>
    <t>Moving Toward Financial Freedom</t>
  </si>
  <si>
    <t>Getting Financially Fit</t>
  </si>
  <si>
    <t>Beat Bank of America's interest rate</t>
  </si>
  <si>
    <t>Help My Debt</t>
  </si>
  <si>
    <t>Consolidate Credit Card Balances</t>
  </si>
  <si>
    <t>School and Debt payments</t>
  </si>
  <si>
    <t>Paid off</t>
  </si>
  <si>
    <t>Getting free</t>
  </si>
  <si>
    <t>Credit Cards Be Gone!</t>
  </si>
  <si>
    <t>Debtstopper</t>
  </si>
  <si>
    <t>Cards Debt</t>
  </si>
  <si>
    <t>Consolid_loan2</t>
  </si>
  <si>
    <t>Partner Buy Out</t>
  </si>
  <si>
    <t>cyberpower</t>
  </si>
  <si>
    <t>gatewaytofinancialfreedom</t>
  </si>
  <si>
    <t>OK Vacation Loan</t>
  </si>
  <si>
    <t>Transferring 2nd Mortgage so I can Refi</t>
  </si>
  <si>
    <t>Goal: Credit Card Debt Free in 36 months</t>
  </si>
  <si>
    <t>Learn to Fly</t>
  </si>
  <si>
    <t>credit cleanup</t>
  </si>
  <si>
    <t>all in one</t>
  </si>
  <si>
    <t>ON THE BEACH</t>
  </si>
  <si>
    <t>Pay stuff off</t>
  </si>
  <si>
    <t>Hate Credit Cards</t>
  </si>
  <si>
    <t>starting fresh</t>
  </si>
  <si>
    <t>quickloan</t>
  </si>
  <si>
    <t>Straight and narrow</t>
  </si>
  <si>
    <t>My Landing consolidation</t>
  </si>
  <si>
    <t>Ring Loan</t>
  </si>
  <si>
    <t>Grandma's medical urgency</t>
  </si>
  <si>
    <t>Debit Payoff</t>
  </si>
  <si>
    <t>Raising score and consolidating debt</t>
  </si>
  <si>
    <t>WiseMove4Grandson</t>
  </si>
  <si>
    <t>OutofDebtForever</t>
  </si>
  <si>
    <t>Credit and Car payoff</t>
  </si>
  <si>
    <t>Dell Computer Pay Off</t>
  </si>
  <si>
    <t>better future</t>
  </si>
  <si>
    <t>consolidation!!</t>
  </si>
  <si>
    <t>Excellent Borrower, Excellent Credit</t>
  </si>
  <si>
    <t>Debt Free For Now On</t>
  </si>
  <si>
    <t>Divorce settlement</t>
  </si>
  <si>
    <t>maj purchase</t>
  </si>
  <si>
    <t>Out of the hole</t>
  </si>
  <si>
    <t>Help family memeber</t>
  </si>
  <si>
    <t>bathroom remodel</t>
  </si>
  <si>
    <t>student loan pay off</t>
  </si>
  <si>
    <t>Cridit card consolidation</t>
  </si>
  <si>
    <t>Financial Overhaul</t>
  </si>
  <si>
    <t>Credit debt</t>
  </si>
  <si>
    <t>House Improvements</t>
  </si>
  <si>
    <t>chris' car</t>
  </si>
  <si>
    <t>C. Card Balance Reducer</t>
  </si>
  <si>
    <t>Credit1</t>
  </si>
  <si>
    <t>Debt Con Loan</t>
  </si>
  <si>
    <t>loan #1</t>
  </si>
  <si>
    <t>DebtTransfer</t>
  </si>
  <si>
    <t>Lower Interest Rates / Home Improvements</t>
  </si>
  <si>
    <t>home apgrade</t>
  </si>
  <si>
    <t>Dominate my credit!</t>
  </si>
  <si>
    <t>home improvent loan</t>
  </si>
  <si>
    <t>Paradise</t>
  </si>
  <si>
    <t>Financial and Personal Development</t>
  </si>
  <si>
    <t>Reconciliation</t>
  </si>
  <si>
    <t>Shed funding</t>
  </si>
  <si>
    <t>Squash Credit Cards</t>
  </si>
  <si>
    <t>I need help today</t>
  </si>
  <si>
    <t>Lending club #2</t>
  </si>
  <si>
    <t>Personal Loan for CC Debt</t>
  </si>
  <si>
    <t>Boat / Recreational</t>
  </si>
  <si>
    <t>Credit card payments</t>
  </si>
  <si>
    <t>debt free in 3</t>
  </si>
  <si>
    <t>New Year's Resolution</t>
  </si>
  <si>
    <t>paying off bills</t>
  </si>
  <si>
    <t>BLESSING</t>
  </si>
  <si>
    <t>Debt Reform</t>
  </si>
  <si>
    <t>Refi to Lower Rate</t>
  </si>
  <si>
    <t>Paying it Down</t>
  </si>
  <si>
    <t>Debt consuladation</t>
  </si>
  <si>
    <t>Accelerate Debt Repayment</t>
  </si>
  <si>
    <t>for a major purchase</t>
  </si>
  <si>
    <t>just for me</t>
  </si>
  <si>
    <t>Finances In Order</t>
  </si>
  <si>
    <t>credit debt reduction</t>
  </si>
  <si>
    <t>Consolidate Cards</t>
  </si>
  <si>
    <t>debt consolidation, home improvement</t>
  </si>
  <si>
    <t>moving expense</t>
  </si>
  <si>
    <t>Consolidating Debt Into ONE Payment</t>
  </si>
  <si>
    <t>Credit Card/Medical Bills Consolidation</t>
  </si>
  <si>
    <t>paydown</t>
  </si>
  <si>
    <t>paid off credit cards</t>
  </si>
  <si>
    <t>Interest rate reduction / consolidation</t>
  </si>
  <si>
    <t>DEBT HELP</t>
  </si>
  <si>
    <t>Quick Moving Loan</t>
  </si>
  <si>
    <t>my bill</t>
  </si>
  <si>
    <t>savings time</t>
  </si>
  <si>
    <t>End of my bills</t>
  </si>
  <si>
    <t>Store Purchase</t>
  </si>
  <si>
    <t>Old Credit Card Consolidation</t>
  </si>
  <si>
    <t>credit cards go bye-bye</t>
  </si>
  <si>
    <t>Get Out of Credit Card Debt</t>
  </si>
  <si>
    <t>straight loan</t>
  </si>
  <si>
    <t>Loan for Debt consolidation</t>
  </si>
  <si>
    <t>Retreat for new life</t>
  </si>
  <si>
    <t>Debt  free</t>
  </si>
  <si>
    <t>Hospital Debt</t>
  </si>
  <si>
    <t>Pay of credit debt/purchase used auto</t>
  </si>
  <si>
    <t>Weddings for 2 children</t>
  </si>
  <si>
    <t>AmexConsolidation</t>
  </si>
  <si>
    <t>Easier</t>
  </si>
  <si>
    <t>Santa</t>
  </si>
  <si>
    <t>Personal LendClub</t>
  </si>
  <si>
    <t>Loan to pay off Credit Cards</t>
  </si>
  <si>
    <t>To finish Home Improvement</t>
  </si>
  <si>
    <t>Relief Refi</t>
  </si>
  <si>
    <t>My Plan to Financial Freedom</t>
  </si>
  <si>
    <t>Citi Paydown</t>
  </si>
  <si>
    <t>I HAVE FAITH</t>
  </si>
  <si>
    <t>p/o cards and remodel</t>
  </si>
  <si>
    <t>Laptop and Books</t>
  </si>
  <si>
    <t>HOME IMPRO</t>
  </si>
  <si>
    <t>Pay off small debts</t>
  </si>
  <si>
    <t>consolidated debt</t>
  </si>
  <si>
    <t>Payoff CC</t>
  </si>
  <si>
    <t>Debt Consolidation.Emergency Expense</t>
  </si>
  <si>
    <t>Financing of Property Downpayment</t>
  </si>
  <si>
    <t>School expenses - consolidation</t>
  </si>
  <si>
    <t>New Job need to pay down debt quickly</t>
  </si>
  <si>
    <t>Payoff high interest credit card debt</t>
  </si>
  <si>
    <t>Pay off high interest rate Credit Cards</t>
  </si>
  <si>
    <t>repay home improvement</t>
  </si>
  <si>
    <t>2011 - Freedom from cc debt</t>
  </si>
  <si>
    <t>Personal consolidation</t>
  </si>
  <si>
    <t>creditcard re finance</t>
  </si>
  <si>
    <t>Cut up those cards!</t>
  </si>
  <si>
    <t>Debt consildation</t>
  </si>
  <si>
    <t>Credit Card Loan Payoff</t>
  </si>
  <si>
    <t>Credit debt consolidation</t>
  </si>
  <si>
    <t>Remaining Senior Plan Loan</t>
  </si>
  <si>
    <t>Camper</t>
  </si>
  <si>
    <t>Consolidation and Pay off debts</t>
  </si>
  <si>
    <t>JACAUnlimited</t>
  </si>
  <si>
    <t>Get out of Credit Card Debt</t>
  </si>
  <si>
    <t>Credit Card Buster</t>
  </si>
  <si>
    <t>Credit Card Payback</t>
  </si>
  <si>
    <t>peace of mind loan</t>
  </si>
  <si>
    <t>Out of debt for life!</t>
  </si>
  <si>
    <t>Debt Refi</t>
  </si>
  <si>
    <t>Reducing my Credit Card APR</t>
  </si>
  <si>
    <t>2012 loan</t>
  </si>
  <si>
    <t>Freedom Consolidation</t>
  </si>
  <si>
    <t>Paying Off My "Broke Grad Student" Debt</t>
  </si>
  <si>
    <t>debt one and two</t>
  </si>
  <si>
    <t>Consolidation of medical bills</t>
  </si>
  <si>
    <t>Credit Card Debt from College</t>
  </si>
  <si>
    <t>trying to pay of my bill!!!</t>
  </si>
  <si>
    <t>Breaking Loose</t>
  </si>
  <si>
    <t>One payment please</t>
  </si>
  <si>
    <t>Lending Club Refinance</t>
  </si>
  <si>
    <t>Business Funding</t>
  </si>
  <si>
    <t>debt conso.</t>
  </si>
  <si>
    <t>Chase Credit Card repayment</t>
  </si>
  <si>
    <t>Red Dog</t>
  </si>
  <si>
    <t>Home Addition For My Father</t>
  </si>
  <si>
    <t>Pay of credit cards</t>
  </si>
  <si>
    <t>Tractor</t>
  </si>
  <si>
    <t>Newlyweds Getting Their Finances in Order</t>
  </si>
  <si>
    <t>loan repayment</t>
  </si>
  <si>
    <t>CONSOL</t>
  </si>
  <si>
    <t>Auto Down payment</t>
  </si>
  <si>
    <t>creditloan</t>
  </si>
  <si>
    <t>Debt Consol loan</t>
  </si>
  <si>
    <t>Goodbye dept</t>
  </si>
  <si>
    <t>Credit car refinance</t>
  </si>
  <si>
    <t>Zachandneesas loan</t>
  </si>
  <si>
    <t>Paying Off High Interest Credit Cards</t>
  </si>
  <si>
    <t>PayMost of my Credit Cards and fix roof.</t>
  </si>
  <si>
    <t>Ccpayoff</t>
  </si>
  <si>
    <t>EasyPay for Me</t>
  </si>
  <si>
    <t>Sigh of Relief from High Interest Cards</t>
  </si>
  <si>
    <t>Water Heater</t>
  </si>
  <si>
    <t>Vacation/ Dental/ DebtConsolidation</t>
  </si>
  <si>
    <t>Debt Consolidation &amp; Wedding</t>
  </si>
  <si>
    <t>All Purpose Loan</t>
  </si>
  <si>
    <t>Consolidate this debt!</t>
  </si>
  <si>
    <t>Home Bills</t>
  </si>
  <si>
    <t>Consolidating at a lower rate to save $$</t>
  </si>
  <si>
    <t>My Debt Payoff Moolah</t>
  </si>
  <si>
    <t>Bill payments</t>
  </si>
  <si>
    <t>Hot Tub Loan</t>
  </si>
  <si>
    <t>LIFE! (car, vet, credit cards, ...)</t>
  </si>
  <si>
    <t>Out of debt in 36 mos</t>
  </si>
  <si>
    <t>that smart way to be indebt</t>
  </si>
  <si>
    <t>adam</t>
  </si>
  <si>
    <t>personal pay off</t>
  </si>
  <si>
    <t>Credit Payoffs</t>
  </si>
  <si>
    <t>Credit Card freedom</t>
  </si>
  <si>
    <t>renew</t>
  </si>
  <si>
    <t>My bailout</t>
  </si>
  <si>
    <t>BOA-Free</t>
  </si>
  <si>
    <t>Needed funds</t>
  </si>
  <si>
    <t>Renew</t>
  </si>
  <si>
    <t>Wedding and Debt</t>
  </si>
  <si>
    <t>Denver Loan</t>
  </si>
  <si>
    <t>Cut My Revolving Balance</t>
  </si>
  <si>
    <t>LOWER INTEREST RATE</t>
  </si>
  <si>
    <t>updatemallory</t>
  </si>
  <si>
    <t>Peaceofmind</t>
  </si>
  <si>
    <t>My gift to me.</t>
  </si>
  <si>
    <t>credit card debit</t>
  </si>
  <si>
    <t>WEDDING HOPEFUL NEEDS YOUR HELP</t>
  </si>
  <si>
    <t>karlasmedfund</t>
  </si>
  <si>
    <t>consolidations</t>
  </si>
  <si>
    <t>payoffcapital</t>
  </si>
  <si>
    <t>get my credit cards paid off</t>
  </si>
  <si>
    <t>Debt Consol. Home Improv.</t>
  </si>
  <si>
    <t>Trucking</t>
  </si>
  <si>
    <t>BAM BAM</t>
  </si>
  <si>
    <t>home mortgage</t>
  </si>
  <si>
    <t>My debt free New Years Resolution 2013</t>
  </si>
  <si>
    <t>Basement Remodel</t>
  </si>
  <si>
    <t>Brooklyn</t>
  </si>
  <si>
    <t>Be a Grown Up and Get Out of Debt!</t>
  </si>
  <si>
    <t>Refinance my original LC loan</t>
  </si>
  <si>
    <t>Fighting the Monster APR Rate</t>
  </si>
  <si>
    <t>buying a house</t>
  </si>
  <si>
    <t>Car and credit card</t>
  </si>
  <si>
    <t>ccrefinance</t>
  </si>
  <si>
    <t>Eliminate 30% credit card balance</t>
  </si>
  <si>
    <t>LC Loan 101</t>
  </si>
  <si>
    <t>Bill Consolidatioon</t>
  </si>
  <si>
    <t>CCard</t>
  </si>
  <si>
    <t>Temp</t>
  </si>
  <si>
    <t>building for the future</t>
  </si>
  <si>
    <t>Motor Loan</t>
  </si>
  <si>
    <t>DebtCon 1</t>
  </si>
  <si>
    <t>Debt Con II</t>
  </si>
  <si>
    <t>Times2</t>
  </si>
  <si>
    <t>toy</t>
  </si>
  <si>
    <t>Final Payoff</t>
  </si>
  <si>
    <t>Kick Debt's Arse Loan</t>
  </si>
  <si>
    <t>Get it out of here</t>
  </si>
  <si>
    <t>Chase Away</t>
  </si>
  <si>
    <t>Financing my move to a new apartment</t>
  </si>
  <si>
    <t>Ring loan</t>
  </si>
  <si>
    <t>consolidate creditcard debt</t>
  </si>
  <si>
    <t>LendingClubPayoff</t>
  </si>
  <si>
    <t>Used Vehicle</t>
  </si>
  <si>
    <t>Pay off debts</t>
  </si>
  <si>
    <t>Bath remodel</t>
  </si>
  <si>
    <t>debt consolidation-credit cards</t>
  </si>
  <si>
    <t>Rock Climbing and Mental Health Therapy</t>
  </si>
  <si>
    <t>Onward and Upward</t>
  </si>
  <si>
    <t>Home Improvement and Debt Consolidation</t>
  </si>
  <si>
    <t>Pay down credit card</t>
  </si>
  <si>
    <t>Debt Consolidation for CC Debts</t>
  </si>
  <si>
    <t>Chase DC</t>
  </si>
  <si>
    <t>Short Term Car Loan</t>
  </si>
  <si>
    <t>Consolidate Loans and to get score up</t>
  </si>
  <si>
    <t>Jordans big chance</t>
  </si>
  <si>
    <t>Dept Help</t>
  </si>
  <si>
    <t>Kitchen improvement</t>
  </si>
  <si>
    <t>To get rid of my credit cards</t>
  </si>
  <si>
    <t>A Means to an End</t>
  </si>
  <si>
    <t>Engagement - after 7 years :)</t>
  </si>
  <si>
    <t>Costoflivingloan1</t>
  </si>
  <si>
    <t>redit Card Payoff</t>
  </si>
  <si>
    <t>Business Start Up</t>
  </si>
  <si>
    <t>Loan for Wedding</t>
  </si>
  <si>
    <t>Credit Card Release</t>
  </si>
  <si>
    <t>paying down debt</t>
  </si>
  <si>
    <t>Bank Of America Consolidation</t>
  </si>
  <si>
    <t>LiveSimplyLoan</t>
  </si>
  <si>
    <t>Saying Goodbye to Credit Cards</t>
  </si>
  <si>
    <t>living</t>
  </si>
  <si>
    <t>Fun in the Sun</t>
  </si>
  <si>
    <t>Karaoke Equipment</t>
  </si>
  <si>
    <t>My 1st consolidation to bump up score!</t>
  </si>
  <si>
    <t>2010</t>
  </si>
  <si>
    <t>pay-offs</t>
  </si>
  <si>
    <t>Weding Loan</t>
  </si>
  <si>
    <t>Life in order</t>
  </si>
  <si>
    <t>Refi several smaller payments</t>
  </si>
  <si>
    <t>Medical Expense</t>
  </si>
  <si>
    <t>Capital</t>
  </si>
  <si>
    <t>upgrading my home</t>
  </si>
  <si>
    <t>2 Car Garage</t>
  </si>
  <si>
    <t>credit card refi.</t>
  </si>
  <si>
    <t>debt repay</t>
  </si>
  <si>
    <t>Lowering My APR's</t>
  </si>
  <si>
    <t>D-Consol</t>
  </si>
  <si>
    <t>Conserve and save money to invest.</t>
  </si>
  <si>
    <t>Spa Loan</t>
  </si>
  <si>
    <t>Alfred's Consolidated Loan</t>
  </si>
  <si>
    <t>Lovejoy1</t>
  </si>
  <si>
    <t>ccconsolidatoin</t>
  </si>
  <si>
    <t>Personal Savior</t>
  </si>
  <si>
    <t>Cut My Rates!</t>
  </si>
  <si>
    <t>WeOwnItnow</t>
  </si>
  <si>
    <t>Clean Up</t>
  </si>
  <si>
    <t>Mazda Loan</t>
  </si>
  <si>
    <t>Loan for wave runner</t>
  </si>
  <si>
    <t>Cash flow</t>
  </si>
  <si>
    <t>One billl a month</t>
  </si>
  <si>
    <t>Debt consolidation/ home renovation</t>
  </si>
  <si>
    <t>med bills</t>
  </si>
  <si>
    <t>Credit Removal</t>
  </si>
  <si>
    <t>One and Only</t>
  </si>
  <si>
    <t>debt. consolidation</t>
  </si>
  <si>
    <t>Tax and Credit Cards Pay Off</t>
  </si>
  <si>
    <t>Capital one loan payoff</t>
  </si>
  <si>
    <t>Pay Off Cards For Good</t>
  </si>
  <si>
    <t>Rebuilding Fund</t>
  </si>
  <si>
    <t>Makingitwork</t>
  </si>
  <si>
    <t>Short term 30-60 day loan</t>
  </si>
  <si>
    <t>Kansas Property</t>
  </si>
  <si>
    <t>Debt Consolitation</t>
  </si>
  <si>
    <t>Refinancing C.C. Debt</t>
  </si>
  <si>
    <t>Pay Off my Student Credit Card Debt</t>
  </si>
  <si>
    <t>Consolidate College expenses</t>
  </si>
  <si>
    <t>Personal Consolidation Loan</t>
  </si>
  <si>
    <t>Consolidate credit cards debts</t>
  </si>
  <si>
    <t>Payment Relief</t>
  </si>
  <si>
    <t>Consolidate debt, simplify life</t>
  </si>
  <si>
    <t>new car</t>
  </si>
  <si>
    <t>Merry Christmas</t>
  </si>
  <si>
    <t>Better Future</t>
  </si>
  <si>
    <t>payoff for my credit cards</t>
  </si>
  <si>
    <t>Gold Wing Loan</t>
  </si>
  <si>
    <t>baby</t>
  </si>
  <si>
    <t>debtfree2014</t>
  </si>
  <si>
    <t>Pay down Credit Card</t>
  </si>
  <si>
    <t>LDM</t>
  </si>
  <si>
    <t>SFA Online Solutions</t>
  </si>
  <si>
    <t>GET OUT OF DEBT NOW</t>
  </si>
  <si>
    <t>consolidate june 2011</t>
  </si>
  <si>
    <t>Debt Switch</t>
  </si>
  <si>
    <t>money needed</t>
  </si>
  <si>
    <t>trying to buy an engagement ring.</t>
  </si>
  <si>
    <t>own it</t>
  </si>
  <si>
    <t>Davidlam loan</t>
  </si>
  <si>
    <t>Taxes and Consolidation</t>
  </si>
  <si>
    <t>LASTCALL4ME2</t>
  </si>
  <si>
    <t>Pay Debt Off</t>
  </si>
  <si>
    <t>End credit cards</t>
  </si>
  <si>
    <t>chris' debt consolidate</t>
  </si>
  <si>
    <t>Paying off last link to ex---credit card</t>
  </si>
  <si>
    <t>Payoff those high interest credit cards</t>
  </si>
  <si>
    <t>1st personal loan</t>
  </si>
  <si>
    <t>Credit Card Consolidation loan</t>
  </si>
  <si>
    <t>a personal loan</t>
  </si>
  <si>
    <t>Loan Lending</t>
  </si>
  <si>
    <t>high interest credit cards</t>
  </si>
  <si>
    <t>Monthly Loan</t>
  </si>
  <si>
    <t>Other misc payoffs</t>
  </si>
  <si>
    <t>Various Personal Needs</t>
  </si>
  <si>
    <t>consolloan</t>
  </si>
  <si>
    <t>June_rework</t>
  </si>
  <si>
    <t>CANCEL CREDIT CARD</t>
  </si>
  <si>
    <t>peace</t>
  </si>
  <si>
    <t>Debt Consolidation loan to save on money</t>
  </si>
  <si>
    <t>Financial Responsibility</t>
  </si>
  <si>
    <t>Credit cards are the devil</t>
  </si>
  <si>
    <t>Discover Personal Loan Refi</t>
  </si>
  <si>
    <t>Credit Card and Loan Consolidation</t>
  </si>
  <si>
    <t>consolidate my credit cards</t>
  </si>
  <si>
    <t>Financial Freedon</t>
  </si>
  <si>
    <t>Thomas Loan</t>
  </si>
  <si>
    <t>Solving</t>
  </si>
  <si>
    <t>Pay off Wells Fargo</t>
  </si>
  <si>
    <t>Taking control of my finances</t>
  </si>
  <si>
    <t>BUYING FORECLOSURES - HUGE RENTAL INCOME</t>
  </si>
  <si>
    <t>Good Times</t>
  </si>
  <si>
    <t>Creditcard Payoff</t>
  </si>
  <si>
    <t>Please Send Me to World Cup 2010</t>
  </si>
  <si>
    <t>Cash Flow and Debt Consolidation</t>
  </si>
  <si>
    <t>deb</t>
  </si>
  <si>
    <t>payoff credit card at lower rate</t>
  </si>
  <si>
    <t>Siding</t>
  </si>
  <si>
    <t>DebtPaydown</t>
  </si>
  <si>
    <t>Allen's Debt Consolidation Loan</t>
  </si>
  <si>
    <t>Refinance Credit Card Debt</t>
  </si>
  <si>
    <t>bye bye bills</t>
  </si>
  <si>
    <t>home improvement/consolidation</t>
  </si>
  <si>
    <t>Starter Plan</t>
  </si>
  <si>
    <t>working capital</t>
  </si>
  <si>
    <t>refinance payoff loan</t>
  </si>
  <si>
    <t>Personal money</t>
  </si>
  <si>
    <t>Consolidating Credit Card to a lower APR</t>
  </si>
  <si>
    <t>bill lone</t>
  </si>
  <si>
    <t>restructure</t>
  </si>
  <si>
    <t>Export</t>
  </si>
  <si>
    <t>My Home Improvement Loan</t>
  </si>
  <si>
    <t>debt payoffs</t>
  </si>
  <si>
    <t>CC Refinancing Loan</t>
  </si>
  <si>
    <t>Creating a dream</t>
  </si>
  <si>
    <t>Recreational vehicle</t>
  </si>
  <si>
    <t>Pay Off Consumer Credit Cards</t>
  </si>
  <si>
    <t>Breath easier a month</t>
  </si>
  <si>
    <t>CitiCard Payment</t>
  </si>
  <si>
    <t>First Lending Club Loan</t>
  </si>
  <si>
    <t>Backyard landscape</t>
  </si>
  <si>
    <t>funds to expand business</t>
  </si>
  <si>
    <t>home improvements for special needs son</t>
  </si>
  <si>
    <t>Linda's Loan</t>
  </si>
  <si>
    <t>New used car</t>
  </si>
  <si>
    <t>Payoff 401K loan and get fresh loan</t>
  </si>
  <si>
    <t>reducedebt</t>
  </si>
  <si>
    <t>Thank You Loan</t>
  </si>
  <si>
    <t>Hammering Down the Debt</t>
  </si>
  <si>
    <t>Credit Debt Payoff Plan</t>
  </si>
  <si>
    <t>Loan Pay Off</t>
  </si>
  <si>
    <t>Credit Card + Med/Dental Debt + Ring</t>
  </si>
  <si>
    <t>BREATHING EASIER</t>
  </si>
  <si>
    <t>Post-grad support</t>
  </si>
  <si>
    <t>Credit Card and Auto Loan Consolidation</t>
  </si>
  <si>
    <t>Pay off the credit card</t>
  </si>
  <si>
    <t>Money relief</t>
  </si>
  <si>
    <t>Capital for Business</t>
  </si>
  <si>
    <t>Wendy's Loan</t>
  </si>
  <si>
    <t>RKP</t>
  </si>
  <si>
    <t>Great Credit Score - Need to consolidate credit cards!!</t>
  </si>
  <si>
    <t>HOME REPAIR</t>
  </si>
  <si>
    <t>CUSHION</t>
  </si>
  <si>
    <t>credit card pay off &amp; other purhcases</t>
  </si>
  <si>
    <t>Moving &amp; Living Abroad</t>
  </si>
  <si>
    <t>on the way to debtfree living</t>
  </si>
  <si>
    <t>Attorney Loan</t>
  </si>
  <si>
    <t>Fix Card N Pay Credit Cards</t>
  </si>
  <si>
    <t>Furnishing Home For My Son</t>
  </si>
  <si>
    <t>Jeep</t>
  </si>
  <si>
    <t>Consolidate My Debt</t>
  </si>
  <si>
    <t>loan for consolidation</t>
  </si>
  <si>
    <t>Dieu Loan</t>
  </si>
  <si>
    <t>Life Saver</t>
  </si>
  <si>
    <t>My Salvation</t>
  </si>
  <si>
    <t>The 5 year plan</t>
  </si>
  <si>
    <t>House needs repair</t>
  </si>
  <si>
    <t>CREDIT1</t>
  </si>
  <si>
    <t>house stuff</t>
  </si>
  <si>
    <t>CONSOLIDATE PAYMENT</t>
  </si>
  <si>
    <t>Jason June Losn</t>
  </si>
  <si>
    <t>Paying It Off</t>
  </si>
  <si>
    <t>Trying for debt free</t>
  </si>
  <si>
    <t>DEBT CONSOLIDATION - LOWER RATE</t>
  </si>
  <si>
    <t>arena</t>
  </si>
  <si>
    <t>Family Emergency</t>
  </si>
  <si>
    <t>Helppayoff</t>
  </si>
  <si>
    <t>Therightpath</t>
  </si>
  <si>
    <t>kitchen and cards</t>
  </si>
  <si>
    <t>2nd loan</t>
  </si>
  <si>
    <t>helpme</t>
  </si>
  <si>
    <t>freedom from debt God bless</t>
  </si>
  <si>
    <t>combined credit cards</t>
  </si>
  <si>
    <t>Pay cards</t>
  </si>
  <si>
    <t>Pay off CC debt</t>
  </si>
  <si>
    <t>bmagproperties</t>
  </si>
  <si>
    <t>It's my time</t>
  </si>
  <si>
    <t>credt card refinance</t>
  </si>
  <si>
    <t>Effective Plan for Paying Debt</t>
  </si>
  <si>
    <t>time to get serious</t>
  </si>
  <si>
    <t>auto, IRS, &amp; credit card consolidation</t>
  </si>
  <si>
    <t>High Interest Payoff</t>
  </si>
  <si>
    <t>WIN WIN</t>
  </si>
  <si>
    <t>My Debty Consolidation</t>
  </si>
  <si>
    <t>Debit eliminator</t>
  </si>
  <si>
    <t>Relocation for new job</t>
  </si>
  <si>
    <t>Debt-Free 2013</t>
  </si>
  <si>
    <t>Payoff Dept</t>
  </si>
  <si>
    <t>Zero Zero Zero</t>
  </si>
  <si>
    <t>one payment organization</t>
  </si>
  <si>
    <t>Opportunity to Succeed</t>
  </si>
  <si>
    <t>Debt Consolidation-12 Months Paid</t>
  </si>
  <si>
    <t>Fixing my house</t>
  </si>
  <si>
    <t>one bill</t>
  </si>
  <si>
    <t>Viduya Pool</t>
  </si>
  <si>
    <t>1FBUSA Credit Card Refinance</t>
  </si>
  <si>
    <t>Consolidation #1</t>
  </si>
  <si>
    <t>consolidation!</t>
  </si>
  <si>
    <t>Kick those crappy rewards cards</t>
  </si>
  <si>
    <t>Credit card debt Payoff</t>
  </si>
  <si>
    <t>Adding 4th Unit on 3 Unit Home</t>
  </si>
  <si>
    <t>Working on Administrative Degree</t>
  </si>
  <si>
    <t>Honda CB 350</t>
  </si>
  <si>
    <t>bicycle</t>
  </si>
  <si>
    <t>Good Payer Looking To Lower My Rate!</t>
  </si>
  <si>
    <t>Debt clean up</t>
  </si>
  <si>
    <t>Put it all Together</t>
  </si>
  <si>
    <t>One payment each month</t>
  </si>
  <si>
    <t>Payment Reduction</t>
  </si>
  <si>
    <t>pay off debt from home plumbing disaster</t>
  </si>
  <si>
    <t>APR reduction loan</t>
  </si>
  <si>
    <t>Saving Money</t>
  </si>
  <si>
    <t>Credit card debt consolidation loan</t>
  </si>
  <si>
    <t>consolidation 2013</t>
  </si>
  <si>
    <t>A/C Repair</t>
  </si>
  <si>
    <t>FINANCE PLAN</t>
  </si>
  <si>
    <t>bill payment</t>
  </si>
  <si>
    <t>Sams,Chase,Juniper,Capital,Citi</t>
  </si>
  <si>
    <t>Big One</t>
  </si>
  <si>
    <t>Consolidation for financial freedom</t>
  </si>
  <si>
    <t>Make it a Merrier Christmas</t>
  </si>
  <si>
    <t>credit card debr relief</t>
  </si>
  <si>
    <t>credit card free</t>
  </si>
  <si>
    <t>Final Count Down</t>
  </si>
  <si>
    <t>Paydown High Rate Credit Cards</t>
  </si>
  <si>
    <t>LOWER MY RATES</t>
  </si>
  <si>
    <t>Consolidate/Home Update</t>
  </si>
  <si>
    <t>Consolidation for Savings</t>
  </si>
  <si>
    <t>CC Debit</t>
  </si>
  <si>
    <t>consolidation/payoff</t>
  </si>
  <si>
    <t>crissy</t>
  </si>
  <si>
    <t>loan payment</t>
  </si>
  <si>
    <t>loan money</t>
  </si>
  <si>
    <t>Controlling My Financial Future</t>
  </si>
  <si>
    <t>Tony</t>
  </si>
  <si>
    <t>Quick Pay</t>
  </si>
  <si>
    <t>Roof Repair</t>
  </si>
  <si>
    <t>Drowning</t>
  </si>
  <si>
    <t>Goodbye 27%</t>
  </si>
  <si>
    <t>credit card payoofs</t>
  </si>
  <si>
    <t>poor me</t>
  </si>
  <si>
    <t>Debit Cosolidation</t>
  </si>
  <si>
    <t>Debt control loan</t>
  </si>
  <si>
    <t>Clump the Cards</t>
  </si>
  <si>
    <t>Payoff High Interest CC</t>
  </si>
  <si>
    <t>Extended Family Help</t>
  </si>
  <si>
    <t>getoutofdebt</t>
  </si>
  <si>
    <t>March</t>
  </si>
  <si>
    <t>Pay off debts &amp; Business start up</t>
  </si>
  <si>
    <t>Money Saved is Money to be Reinvested</t>
  </si>
  <si>
    <t>Consolidation for grad school</t>
  </si>
  <si>
    <t>medexp</t>
  </si>
  <si>
    <t>Carlscreditresolve</t>
  </si>
  <si>
    <t>Moving Expenses Loan</t>
  </si>
  <si>
    <t>Closer to Financial Freedom</t>
  </si>
  <si>
    <t>KPA Companionable Canine</t>
  </si>
  <si>
    <t>My solution</t>
  </si>
  <si>
    <t>Help Me Survive Loan</t>
  </si>
  <si>
    <t>Restart Loan</t>
  </si>
  <si>
    <t>Goodbye credit cards</t>
  </si>
  <si>
    <t>payoff creditcards</t>
  </si>
  <si>
    <t>one hole to another</t>
  </si>
  <si>
    <t>Pay off a credit card</t>
  </si>
  <si>
    <t>Tired of being in debt!</t>
  </si>
  <si>
    <t>Try to pay may debts</t>
  </si>
  <si>
    <t>Upgrade Newly Purchased 1961 Home</t>
  </si>
  <si>
    <t>CreditCard refi</t>
  </si>
  <si>
    <t>Replacement Windows</t>
  </si>
  <si>
    <t>clear debt</t>
  </si>
  <si>
    <t>mypayoff</t>
  </si>
  <si>
    <t>Kevin's debt consolidation loan</t>
  </si>
  <si>
    <t>retirement dream</t>
  </si>
  <si>
    <t>HELP ME BE DEBT FREE</t>
  </si>
  <si>
    <t>Restuarant Supplies</t>
  </si>
  <si>
    <t>wanting relief</t>
  </si>
  <si>
    <t>debt restructure</t>
  </si>
  <si>
    <t>Personal Loan Requirements</t>
  </si>
  <si>
    <t>Consolidated Credit Cards</t>
  </si>
  <si>
    <t>CreditCards</t>
  </si>
  <si>
    <t>HOME IMP</t>
  </si>
  <si>
    <t>A fresh start 2010</t>
  </si>
  <si>
    <t>College Debt Consolidation</t>
  </si>
  <si>
    <t>loan payoff</t>
  </si>
  <si>
    <t>Consolidation and Simplification Plan</t>
  </si>
  <si>
    <t>Credit Card Consolidaiton</t>
  </si>
  <si>
    <t>Solid consolidation</t>
  </si>
  <si>
    <t>Credit-Bustin' APR Reducin' DebtCon Loan</t>
  </si>
  <si>
    <t>Home Improvement and Debt Refinance</t>
  </si>
  <si>
    <t>debt loan for consolidation</t>
  </si>
  <si>
    <t>Lori's Misc</t>
  </si>
  <si>
    <t>Business Start Up Costs</t>
  </si>
  <si>
    <t>Quality Improvement</t>
  </si>
  <si>
    <t>My own debt payoff</t>
  </si>
  <si>
    <t>Get out from under loan</t>
  </si>
  <si>
    <t>Cosidation loan</t>
  </si>
  <si>
    <t>pay off car loan</t>
  </si>
  <si>
    <t>Credit Consolidation at lower interest</t>
  </si>
  <si>
    <t>reficreditcards</t>
  </si>
  <si>
    <t>Consolidate higher rate cards</t>
  </si>
  <si>
    <t>loan for debt</t>
  </si>
  <si>
    <t>Freedom from Plastic</t>
  </si>
  <si>
    <t>PA to CA</t>
  </si>
  <si>
    <t>Bills Pay</t>
  </si>
  <si>
    <t>Lending -Club Loan</t>
  </si>
  <si>
    <t>SprinklerSystemLoan</t>
  </si>
  <si>
    <t>Honest, seasoned self-employed boprrower</t>
  </si>
  <si>
    <t>GEMB, 5TH THIRD, IRS PAYOFFS</t>
  </si>
  <si>
    <t>Second home</t>
  </si>
  <si>
    <t>Online loan</t>
  </si>
  <si>
    <t>Debt conso</t>
  </si>
  <si>
    <t>debt consolidation for easy payments</t>
  </si>
  <si>
    <t>Lower interest debt repayment</t>
  </si>
  <si>
    <t>Become Debt Free</t>
  </si>
  <si>
    <t>Help Pay Off My Last Card and Med Bills</t>
  </si>
  <si>
    <t>personal dept</t>
  </si>
  <si>
    <t>To Debt Free</t>
  </si>
  <si>
    <t>harley</t>
  </si>
  <si>
    <t>Consolidate. Pay off. Be free.</t>
  </si>
  <si>
    <t>Farmer 129</t>
  </si>
  <si>
    <t>Bob 25/60</t>
  </si>
  <si>
    <t>Wood burning stove purchase...</t>
  </si>
  <si>
    <t>Crush These Credit Cards!</t>
  </si>
  <si>
    <t>Tax Help</t>
  </si>
  <si>
    <t>business inventory</t>
  </si>
  <si>
    <t>CC Reduction</t>
  </si>
  <si>
    <t>Home Addition Loan</t>
  </si>
  <si>
    <t>Stress gone</t>
  </si>
  <si>
    <t>LendingClub Loan #1</t>
  </si>
  <si>
    <t>Better Credit</t>
  </si>
  <si>
    <t>restore classic car</t>
  </si>
  <si>
    <t>medical bill</t>
  </si>
  <si>
    <t>Need to stop treading water!</t>
  </si>
  <si>
    <t>manz1</t>
  </si>
  <si>
    <t>2013 Consolidation</t>
  </si>
  <si>
    <t>Refinanceloan</t>
  </si>
  <si>
    <t>Consolidating for a Better Future</t>
  </si>
  <si>
    <t>Debt free in 3</t>
  </si>
  <si>
    <t>deb consolidation</t>
  </si>
  <si>
    <t>Jacob's Personal Loan</t>
  </si>
  <si>
    <t>Miscellaneous</t>
  </si>
  <si>
    <t>2012 Initiation</t>
  </si>
  <si>
    <t>Turn Executives into Solopreneurs</t>
  </si>
  <si>
    <t>plumbing</t>
  </si>
  <si>
    <t>Bill Payer</t>
  </si>
  <si>
    <t>Debtpayment</t>
  </si>
  <si>
    <t>johns car loan</t>
  </si>
  <si>
    <t>real estate investment loan</t>
  </si>
  <si>
    <t>One lump sum</t>
  </si>
  <si>
    <t>Visa Balance Payoff Loan</t>
  </si>
  <si>
    <t>Paidoff</t>
  </si>
  <si>
    <t>Giants</t>
  </si>
  <si>
    <t>Short term</t>
  </si>
  <si>
    <t>Always on time</t>
  </si>
  <si>
    <t>AC Repair</t>
  </si>
  <si>
    <t>Credit card payoff and auto repair</t>
  </si>
  <si>
    <t>CONSOLIDACION</t>
  </si>
  <si>
    <t>Replacement Fence Fund</t>
  </si>
  <si>
    <t>Re-birth</t>
  </si>
  <si>
    <t>Refi and Get Right!</t>
  </si>
  <si>
    <t>tightly wrapped package</t>
  </si>
  <si>
    <t>Medical and dental purposes</t>
  </si>
  <si>
    <t>quick fix loan</t>
  </si>
  <si>
    <t>my auto loan</t>
  </si>
  <si>
    <t>Our Consolidation LOan</t>
  </si>
  <si>
    <t>Credit card rate relief</t>
  </si>
  <si>
    <t>Investing</t>
  </si>
  <si>
    <t>CC_Payoff</t>
  </si>
  <si>
    <t>ariala</t>
  </si>
  <si>
    <t>blitz</t>
  </si>
  <si>
    <t>Lower My Rate and Combine all Loans</t>
  </si>
  <si>
    <t>New Baby Coming</t>
  </si>
  <si>
    <t>Windows/Siding</t>
  </si>
  <si>
    <t>PipeDream</t>
  </si>
  <si>
    <t>OPERATION FREEDOM</t>
  </si>
  <si>
    <t>Move In Purchase</t>
  </si>
  <si>
    <t>Help 1</t>
  </si>
  <si>
    <t>Responsible 1</t>
  </si>
  <si>
    <t>SMART MOVE</t>
  </si>
  <si>
    <t>Step Forward</t>
  </si>
  <si>
    <t>cc consilidation</t>
  </si>
  <si>
    <t>Citi credit</t>
  </si>
  <si>
    <t>card zero</t>
  </si>
  <si>
    <t>Ram 50</t>
  </si>
  <si>
    <t>Pay credit card balance</t>
  </si>
  <si>
    <t>Swimming pool loan</t>
  </si>
  <si>
    <t>going fishing is a great thing to do</t>
  </si>
  <si>
    <t>Credit Card Consolidation &amp; Closure</t>
  </si>
  <si>
    <t>JUSTICE</t>
  </si>
  <si>
    <t>Kitchen Cabinets</t>
  </si>
  <si>
    <t>A Sure Thing</t>
  </si>
  <si>
    <t>Payoff High Interest Rate Credit Card</t>
  </si>
  <si>
    <t>Loanmike</t>
  </si>
  <si>
    <t>bills and purchases</t>
  </si>
  <si>
    <t>Payyouback</t>
  </si>
  <si>
    <t>good future</t>
  </si>
  <si>
    <t>Conslidation</t>
  </si>
  <si>
    <t>Moving and Relocation/Debt Consolidation</t>
  </si>
  <si>
    <t>VINYL SIDING AND ROOF</t>
  </si>
  <si>
    <t>Debt Consolidation / Lower CC Rate</t>
  </si>
  <si>
    <t>LC Bill Consolidation</t>
  </si>
  <si>
    <t>CONSOLIDATION/HOME IMPROVEMENT</t>
  </si>
  <si>
    <t>Fix Bathroom &amp; Trip</t>
  </si>
  <si>
    <t>need to buy a piece of land</t>
  </si>
  <si>
    <t>Debt Consolidation &amp; Purchase</t>
  </si>
  <si>
    <t>Dependable monthly payments</t>
  </si>
  <si>
    <t>Love My Home</t>
  </si>
  <si>
    <t>A new MacBook to function as my primary work computer</t>
  </si>
  <si>
    <t>No Debt in 3 Years!</t>
  </si>
  <si>
    <t>debt cancilation</t>
  </si>
  <si>
    <t>pay off cc</t>
  </si>
  <si>
    <t>Refinance loans</t>
  </si>
  <si>
    <t>clb loan</t>
  </si>
  <si>
    <t>CREDIT CARD PAY OFFS</t>
  </si>
  <si>
    <t>credit card buster</t>
  </si>
  <si>
    <t>Terminating my Credit Cards</t>
  </si>
  <si>
    <t>cc debt consolidation</t>
  </si>
  <si>
    <t>i want to consolidate for a lower rate</t>
  </si>
  <si>
    <t>Journey To Debt FREE!dom</t>
  </si>
  <si>
    <t>760 Goal</t>
  </si>
  <si>
    <t>Cross-Country Move: Movers, Flight</t>
  </si>
  <si>
    <t>chase</t>
  </si>
  <si>
    <t>Rachel</t>
  </si>
  <si>
    <t>Debt free 2017</t>
  </si>
  <si>
    <t>Firebird restoration</t>
  </si>
  <si>
    <t>Reduce Payment</t>
  </si>
  <si>
    <t>loan for me</t>
  </si>
  <si>
    <t>pay my card</t>
  </si>
  <si>
    <t>Credit Card Debit</t>
  </si>
  <si>
    <t>A Brighter Future</t>
  </si>
  <si>
    <t>growing new business</t>
  </si>
  <si>
    <t>First step on road to PhD!</t>
  </si>
  <si>
    <t>Lower Interest Consolidation</t>
  </si>
  <si>
    <t>Credit Card Debt Free</t>
  </si>
  <si>
    <t>Back on my Feet</t>
  </si>
  <si>
    <t>Operation Manage Debt Better</t>
  </si>
  <si>
    <t>Wedding in Honduras</t>
  </si>
  <si>
    <t>S.O.S. - Credit Card Consolidation</t>
  </si>
  <si>
    <t>home impruvement</t>
  </si>
  <si>
    <t>My stuff</t>
  </si>
  <si>
    <t>EXPENSES</t>
  </si>
  <si>
    <t>great return</t>
  </si>
  <si>
    <t>My car broke down and I need a new one</t>
  </si>
  <si>
    <t>Patio install</t>
  </si>
  <si>
    <t>My Business Payment</t>
  </si>
  <si>
    <t>Eliminating Credit Card Debt</t>
  </si>
  <si>
    <t>i want to payoff my credit card</t>
  </si>
  <si>
    <t>wtf</t>
  </si>
  <si>
    <t>Fix everything loan</t>
  </si>
  <si>
    <t>CC_Refi</t>
  </si>
  <si>
    <t>CREDIT CARD CONSOL</t>
  </si>
  <si>
    <t>Pay it off do not use</t>
  </si>
  <si>
    <t>Pay off Chase Credit Card</t>
  </si>
  <si>
    <t>The way to get my head above water</t>
  </si>
  <si>
    <t>Old house needs help</t>
  </si>
  <si>
    <t>Building Deck and New Bathroom</t>
  </si>
  <si>
    <t>credit card ,vacation, other</t>
  </si>
  <si>
    <t>Get Out of Debt Faster!</t>
  </si>
  <si>
    <t>MY REPRIEVE</t>
  </si>
  <si>
    <t>Bvaughn</t>
  </si>
  <si>
    <t>1986 F800 Fire Truck</t>
  </si>
  <si>
    <t>please help</t>
  </si>
  <si>
    <t>commercial fishing vessel</t>
  </si>
  <si>
    <t>Enjoy life</t>
  </si>
  <si>
    <t>swimming pool complete system</t>
  </si>
  <si>
    <t>target</t>
  </si>
  <si>
    <t>My needs</t>
  </si>
  <si>
    <t>debt console</t>
  </si>
  <si>
    <t>jeep loan</t>
  </si>
  <si>
    <t>Credit Card Debt Payment</t>
  </si>
  <si>
    <t>Pay My Debt</t>
  </si>
  <si>
    <t>card debt free</t>
  </si>
  <si>
    <t>Clearing debt to new life</t>
  </si>
  <si>
    <t>Car and cards</t>
  </si>
  <si>
    <t>Home pool loan</t>
  </si>
  <si>
    <t>Five year plan to become investor</t>
  </si>
  <si>
    <t>Credit Card Clean Up</t>
  </si>
  <si>
    <t>Goodbye Debt</t>
  </si>
  <si>
    <t>For help needed</t>
  </si>
  <si>
    <t>Give My Life Back Loan</t>
  </si>
  <si>
    <t>Credit Cards consolidation 2012</t>
  </si>
  <si>
    <t>Debt~less</t>
  </si>
  <si>
    <t>Loan Needed for Home Improvement</t>
  </si>
  <si>
    <t>Paying Off Debt Goal</t>
  </si>
  <si>
    <t>vacation club</t>
  </si>
  <si>
    <t>DC-Loan</t>
  </si>
  <si>
    <t>credit card bye bye</t>
  </si>
  <si>
    <t>C.C. Payoff</t>
  </si>
  <si>
    <t>Keep It Simple</t>
  </si>
  <si>
    <t>High Fashion Business</t>
  </si>
  <si>
    <t>Maine Getaway</t>
  </si>
  <si>
    <t>no debt</t>
  </si>
  <si>
    <t>Debt Free Soon</t>
  </si>
  <si>
    <t>Second chance</t>
  </si>
  <si>
    <t>recovery loan</t>
  </si>
  <si>
    <t>We've Never Missed a Payment</t>
  </si>
  <si>
    <t>paybill and save money</t>
  </si>
  <si>
    <t>Land Purchase</t>
  </si>
  <si>
    <t>Income Producing Business Loan</t>
  </si>
  <si>
    <t>Creditor Payoff Loan</t>
  </si>
  <si>
    <t>Help1</t>
  </si>
  <si>
    <t>4-wheeler money</t>
  </si>
  <si>
    <t>Pay of Credit</t>
  </si>
  <si>
    <t>crdit card</t>
  </si>
  <si>
    <t>34 Yrs With Employer, Safe Opportunity!</t>
  </si>
  <si>
    <t>Debt Consol Loan</t>
  </si>
  <si>
    <t>CC Paid</t>
  </si>
  <si>
    <t>Bathroom addition</t>
  </si>
  <si>
    <t>Free and clear in 3 years</t>
  </si>
  <si>
    <t>credit card releif</t>
  </si>
  <si>
    <t>Get Rid of Credit Card Debt</t>
  </si>
  <si>
    <t>happyhappy</t>
  </si>
  <si>
    <t>Credit Debt Payoff</t>
  </si>
  <si>
    <t>Refinance High Rate Credit Card</t>
  </si>
  <si>
    <t>pay off credit cards &amp; wedding expenses</t>
  </si>
  <si>
    <t>BOA and HD</t>
  </si>
  <si>
    <t>godsent</t>
  </si>
  <si>
    <t>New House Roof</t>
  </si>
  <si>
    <t>CreditCard Consolidation</t>
  </si>
  <si>
    <t>Pay off High Interest Loan</t>
  </si>
  <si>
    <t>2becomedebtfree</t>
  </si>
  <si>
    <t>Home Improve</t>
  </si>
  <si>
    <t>Refinance "Unique Title"</t>
  </si>
  <si>
    <t>friend help</t>
  </si>
  <si>
    <t>Reduce and Repay</t>
  </si>
  <si>
    <t>2012-09-13 Reduce High-Interest Balances</t>
  </si>
  <si>
    <t>Ricks Rate Reduction</t>
  </si>
  <si>
    <t>Getting Back on my Feet</t>
  </si>
  <si>
    <t>SpendsWisely</t>
  </si>
  <si>
    <t>Great Borrower</t>
  </si>
  <si>
    <t>consolidacion</t>
  </si>
  <si>
    <t>Steiner Loan</t>
  </si>
  <si>
    <t>Debt Consoilidation</t>
  </si>
  <si>
    <t>My Smart Debt Consolidation Plan</t>
  </si>
  <si>
    <t>purchase handicap van</t>
  </si>
  <si>
    <t>Kitchen and Bathroom repairs/improvement</t>
  </si>
  <si>
    <t>Engine Parts</t>
  </si>
  <si>
    <t>MY SAVIOR</t>
  </si>
  <si>
    <t>Sadie</t>
  </si>
  <si>
    <t>Home essentials</t>
  </si>
  <si>
    <t>Lowering my rate.</t>
  </si>
  <si>
    <t>Be Smart</t>
  </si>
  <si>
    <t>student loan</t>
  </si>
  <si>
    <t>Moving to New Place</t>
  </si>
  <si>
    <t>Grand Kids Aftermath</t>
  </si>
  <si>
    <t>Machines</t>
  </si>
  <si>
    <t>Debt Free Future</t>
  </si>
  <si>
    <t>Tractor Purchase</t>
  </si>
  <si>
    <t>Q2010</t>
  </si>
  <si>
    <t>family and friends</t>
  </si>
  <si>
    <t>credit card loan consolidation</t>
  </si>
  <si>
    <t>marcus</t>
  </si>
  <si>
    <t>Diamond</t>
  </si>
  <si>
    <t>THE END OF DEBT</t>
  </si>
  <si>
    <t>Debt Free in Five</t>
  </si>
  <si>
    <t>future adjustment</t>
  </si>
  <si>
    <t>Debt Consolidaton</t>
  </si>
  <si>
    <t>Getting it all together</t>
  </si>
  <si>
    <t>Consolidation 2</t>
  </si>
  <si>
    <t>Trying to get back on track</t>
  </si>
  <si>
    <t>Chicago move</t>
  </si>
  <si>
    <t>ccloan</t>
  </si>
  <si>
    <t>Volvo</t>
  </si>
  <si>
    <t>Loan for USNavyBlueAngel</t>
  </si>
  <si>
    <t>The break i need loan</t>
  </si>
  <si>
    <t>Base</t>
  </si>
  <si>
    <t>Debt Smackdown</t>
  </si>
  <si>
    <t>Home repairs</t>
  </si>
  <si>
    <t>Full Consolidation</t>
  </si>
  <si>
    <t>2012 Credit Refi</t>
  </si>
  <si>
    <t>change</t>
  </si>
  <si>
    <t>My Toy; custom 1992 GMC truck</t>
  </si>
  <si>
    <t>Ditch Revolving Credit</t>
  </si>
  <si>
    <t>Debt Cons Loan</t>
  </si>
  <si>
    <t>emergency money</t>
  </si>
  <si>
    <t>Soon Be Debt Free</t>
  </si>
  <si>
    <t>Consolidation - Onward and Upward</t>
  </si>
  <si>
    <t>improve</t>
  </si>
  <si>
    <t>Consolodated</t>
  </si>
  <si>
    <t>Home Improvement - Finish Basement</t>
  </si>
  <si>
    <t>Purchase wood flooring for my home.</t>
  </si>
  <si>
    <t>Downpayment for dream home!</t>
  </si>
  <si>
    <t>Rent Loan</t>
  </si>
  <si>
    <t>Avalanche Repairs</t>
  </si>
  <si>
    <t>firstloan</t>
  </si>
  <si>
    <t>Consolidate Debt Loan</t>
  </si>
  <si>
    <t>Mom's new roof</t>
  </si>
  <si>
    <t>eCommerce Business Website Expansion</t>
  </si>
  <si>
    <t>ocean</t>
  </si>
  <si>
    <t>Debt Consolidation for High Int. credit</t>
  </si>
  <si>
    <t>Freedon Loan</t>
  </si>
  <si>
    <t>Save money</t>
  </si>
  <si>
    <t>REI Refinance</t>
  </si>
  <si>
    <t>CardsPayoff</t>
  </si>
  <si>
    <t>Eliminator</t>
  </si>
  <si>
    <t>Consolidation of Debt loan</t>
  </si>
  <si>
    <t>Help with moving costs</t>
  </si>
  <si>
    <t>Get out debt!</t>
  </si>
  <si>
    <t>Fresh start</t>
  </si>
  <si>
    <t>Unsecured Commitment</t>
  </si>
  <si>
    <t>Master Card Consolidation Loan</t>
  </si>
  <si>
    <t>Refinancing car to restructure debt</t>
  </si>
  <si>
    <t>Calvin23</t>
  </si>
  <si>
    <t>special payment</t>
  </si>
  <si>
    <t>A Grade Credit Card Refinance</t>
  </si>
  <si>
    <t>2011</t>
  </si>
  <si>
    <t>lowering my over head</t>
  </si>
  <si>
    <t>CreditCardPayOff</t>
  </si>
  <si>
    <t>need to consolidate debt</t>
  </si>
  <si>
    <t>Pay some debt</t>
  </si>
  <si>
    <t>Funding for Mattress</t>
  </si>
  <si>
    <t>POOL 2011</t>
  </si>
  <si>
    <t>my credit card dedt</t>
  </si>
  <si>
    <t>dental round one</t>
  </si>
  <si>
    <t>Credit Factory</t>
  </si>
  <si>
    <t>The Rock</t>
  </si>
  <si>
    <t>Restaurant loan</t>
  </si>
  <si>
    <t>Various upgrades</t>
  </si>
  <si>
    <t>credit card and medical bill consolidati</t>
  </si>
  <si>
    <t>CC Consolidation loan</t>
  </si>
  <si>
    <t>Istanbul bound</t>
  </si>
  <si>
    <t>Debt Consulidation</t>
  </si>
  <si>
    <t>Debt conslidataion</t>
  </si>
  <si>
    <t>please help the closing is soon!!!</t>
  </si>
  <si>
    <t>Debt Dash</t>
  </si>
  <si>
    <t>Debt consolidation/Wedding</t>
  </si>
  <si>
    <t>Home project</t>
  </si>
  <si>
    <t>Hoem renovations</t>
  </si>
  <si>
    <t>Lower Debt Interest</t>
  </si>
  <si>
    <t>OTHERS</t>
  </si>
  <si>
    <t>bail out</t>
  </si>
  <si>
    <t>deb consolidating</t>
  </si>
  <si>
    <t>Spring Cleanup</t>
  </si>
  <si>
    <t>Roof repair loan</t>
  </si>
  <si>
    <t>consolidtion</t>
  </si>
  <si>
    <t>Simplify My Life</t>
  </si>
  <si>
    <t>Credit card dedt Loan</t>
  </si>
  <si>
    <t>Roof Loan</t>
  </si>
  <si>
    <t>Less Bills loan</t>
  </si>
  <si>
    <t>throwmeabone</t>
  </si>
  <si>
    <t>Debt Consolidatio</t>
  </si>
  <si>
    <t>Debt Consolution</t>
  </si>
  <si>
    <t>Loanforme</t>
  </si>
  <si>
    <t>Paying off high interest</t>
  </si>
  <si>
    <t>Credit Card Elimination Loan</t>
  </si>
  <si>
    <t>Need short term loan to pay bills</t>
  </si>
  <si>
    <t>Shop Fund</t>
  </si>
  <si>
    <t>BMW Motorcycle</t>
  </si>
  <si>
    <t>Reliable Refinance Loan</t>
  </si>
  <si>
    <t>Credit Reconstruction</t>
  </si>
  <si>
    <t>I need help</t>
  </si>
  <si>
    <t>Final step to getting things done</t>
  </si>
  <si>
    <t>Great Investment</t>
  </si>
  <si>
    <t>out of debit</t>
  </si>
  <si>
    <t>Financial Independence</t>
  </si>
  <si>
    <t>Garage Addition</t>
  </si>
  <si>
    <t>debt reduce</t>
  </si>
  <si>
    <t>Home purchase</t>
  </si>
  <si>
    <t>credit card cosolidation</t>
  </si>
  <si>
    <t>Getting It Done!</t>
  </si>
  <si>
    <t>Pay back mom/dad</t>
  </si>
  <si>
    <t>the lending club</t>
  </si>
  <si>
    <t>personel</t>
  </si>
  <si>
    <t>DebtConLoan</t>
  </si>
  <si>
    <t>Closed Cards</t>
  </si>
  <si>
    <t>STEPUP</t>
  </si>
  <si>
    <t>Quicker consolidation</t>
  </si>
  <si>
    <t>Liveablessedlife</t>
  </si>
  <si>
    <t>Debt consolication</t>
  </si>
  <si>
    <t>A Chance at Surviving Credit Card Debt</t>
  </si>
  <si>
    <t>Fjones loan</t>
  </si>
  <si>
    <t>Credit Card Debt reduction</t>
  </si>
  <si>
    <t>my home</t>
  </si>
  <si>
    <t>Personal loan 1</t>
  </si>
  <si>
    <t>BYBY CREDITCARD</t>
  </si>
  <si>
    <t>consalitdating loan</t>
  </si>
  <si>
    <t>credit boost</t>
  </si>
  <si>
    <t>Payoff Credit Card and Car</t>
  </si>
  <si>
    <t>Consolidate My Dept</t>
  </si>
  <si>
    <t>Get debt free!</t>
  </si>
  <si>
    <t>motor cycle</t>
  </si>
  <si>
    <t>Home Improvement/Moving</t>
  </si>
  <si>
    <t>Help me change my future</t>
  </si>
  <si>
    <t>Finishing Up Addition</t>
  </si>
  <si>
    <t>medical and consolidation</t>
  </si>
  <si>
    <t>myloanredo</t>
  </si>
  <si>
    <t>october loan</t>
  </si>
  <si>
    <t>Consol 1</t>
  </si>
  <si>
    <t>Paying off high interest credit card</t>
  </si>
  <si>
    <t>CCConsolidation</t>
  </si>
  <si>
    <t>helping my debt</t>
  </si>
  <si>
    <t>Breathe2013</t>
  </si>
  <si>
    <t>High Interest Buster</t>
  </si>
  <si>
    <t>dedt consol</t>
  </si>
  <si>
    <t>Consolidating my debt to a lower effective interest rate</t>
  </si>
  <si>
    <t>Wedding Debt</t>
  </si>
  <si>
    <t>kiwidebtconsol</t>
  </si>
  <si>
    <t>Debt Freedom Plan!!</t>
  </si>
  <si>
    <t>Laser Tag Working Capital</t>
  </si>
  <si>
    <t>New doors</t>
  </si>
  <si>
    <t>Credit card refine/small house repair</t>
  </si>
  <si>
    <t>Final debt payoff</t>
  </si>
  <si>
    <t>Lower Rate on LC</t>
  </si>
  <si>
    <t>Family Kitchen Reno</t>
  </si>
  <si>
    <t>Pay Of Bills</t>
  </si>
  <si>
    <t>Pay off all credit accounts</t>
  </si>
  <si>
    <t>Replacement Lending Club Loan</t>
  </si>
  <si>
    <t>cardsbegone</t>
  </si>
  <si>
    <t>Pay off and Europe trip 2013</t>
  </si>
  <si>
    <t>I just need a floor</t>
  </si>
  <si>
    <t>Budget</t>
  </si>
  <si>
    <t>Wanting out of Credit card debt</t>
  </si>
  <si>
    <t>Apartment Move</t>
  </si>
  <si>
    <t>divorcedandfree</t>
  </si>
  <si>
    <t>Purchase land</t>
  </si>
  <si>
    <t>used car loan</t>
  </si>
  <si>
    <t>UK debt</t>
  </si>
  <si>
    <t>Large Business Investment</t>
  </si>
  <si>
    <t>MyMoney</t>
  </si>
  <si>
    <t>Medical Bill Loan</t>
  </si>
  <si>
    <t>tax payment loan</t>
  </si>
  <si>
    <t>Full Return plus Interest</t>
  </si>
  <si>
    <t>My Cash</t>
  </si>
  <si>
    <t>Green Construction Company</t>
  </si>
  <si>
    <t>debt con1</t>
  </si>
  <si>
    <t>sparks</t>
  </si>
  <si>
    <t>Mega Big Power</t>
  </si>
  <si>
    <t>Shannon's Loan</t>
  </si>
  <si>
    <t>Debt Free Me</t>
  </si>
  <si>
    <t>Discover Loan Refinance</t>
  </si>
  <si>
    <t>Consolidate and eliminate</t>
  </si>
  <si>
    <t>tire</t>
  </si>
  <si>
    <t>SeaRey</t>
  </si>
  <si>
    <t>pay off boat</t>
  </si>
  <si>
    <t>Payoff 3 credit cards</t>
  </si>
  <si>
    <t>summer 2013</t>
  </si>
  <si>
    <t>New home spruce up</t>
  </si>
  <si>
    <t>CapOne Pay off</t>
  </si>
  <si>
    <t>Wedding Help</t>
  </si>
  <si>
    <t>Pay Credit Card Debt</t>
  </si>
  <si>
    <t>Home Improvement, pay off PMI</t>
  </si>
  <si>
    <t>Seeking loan for wedding expenses</t>
  </si>
  <si>
    <t>Per Loan</t>
  </si>
  <si>
    <t>My Car Loan</t>
  </si>
  <si>
    <t>Short term Loan</t>
  </si>
  <si>
    <t>Homesweethome</t>
  </si>
  <si>
    <t>Kitchen repair</t>
  </si>
  <si>
    <t>LClub</t>
  </si>
  <si>
    <t>Free at Last</t>
  </si>
  <si>
    <t>my home improvement</t>
  </si>
  <si>
    <t>Consolidate debt into one auto-payment</t>
  </si>
  <si>
    <t>Liberation</t>
  </si>
  <si>
    <t>financial help</t>
  </si>
  <si>
    <t>Miramar Loan</t>
  </si>
  <si>
    <t>2Debt Consolidate</t>
  </si>
  <si>
    <t>Marj</t>
  </si>
  <si>
    <t>consolidation of cards</t>
  </si>
  <si>
    <t>Turning my life around</t>
  </si>
  <si>
    <t>Air Conditioning</t>
  </si>
  <si>
    <t>Lower Interest Rate Consolidation Loan</t>
  </si>
  <si>
    <t>Smarter Moves</t>
  </si>
  <si>
    <t>Credit Card &amp; Loan Pay Off</t>
  </si>
  <si>
    <t>bill consoliation</t>
  </si>
  <si>
    <t>credit repayment</t>
  </si>
  <si>
    <t>Pay Amex</t>
  </si>
  <si>
    <t>creditcard consulation</t>
  </si>
  <si>
    <t>Thank You</t>
  </si>
  <si>
    <t>CCPayoff</t>
  </si>
  <si>
    <t>Dream Pool</t>
  </si>
  <si>
    <t>Term Loan</t>
  </si>
  <si>
    <t>Debt Consolidation / School</t>
  </si>
  <si>
    <t>debt free!</t>
  </si>
  <si>
    <t>pay off car loans</t>
  </si>
  <si>
    <t>Horse Trailer Fund</t>
  </si>
  <si>
    <t>Home Improvement - Patio</t>
  </si>
  <si>
    <t>Clark Garage Loan</t>
  </si>
  <si>
    <t>Michael's loan</t>
  </si>
  <si>
    <t>Credit Card Eliminator</t>
  </si>
  <si>
    <t>Life Savor</t>
  </si>
  <si>
    <t>Windows and Siding Loan</t>
  </si>
  <si>
    <t>Debt Con.</t>
  </si>
  <si>
    <t>to get ahead</t>
  </si>
  <si>
    <t>paying debt</t>
  </si>
  <si>
    <t>Energy Expenses</t>
  </si>
  <si>
    <t>refinance debt2</t>
  </si>
  <si>
    <t>New House fix</t>
  </si>
  <si>
    <t>Make Money</t>
  </si>
  <si>
    <t>security</t>
  </si>
  <si>
    <t>Debt / Reno</t>
  </si>
  <si>
    <t>Helping with a Better Future</t>
  </si>
  <si>
    <t>need to make debt one monthly payment</t>
  </si>
  <si>
    <t>car &amp; cards</t>
  </si>
  <si>
    <t>baby coming</t>
  </si>
  <si>
    <t>Consolidating High Interest Card Debt</t>
  </si>
  <si>
    <t>delivered</t>
  </si>
  <si>
    <t>Looking for a better rate</t>
  </si>
  <si>
    <t>401K payoff loan</t>
  </si>
  <si>
    <t>Consolidate 2 Cards and a Truck</t>
  </si>
  <si>
    <t>Getting_Married_3rd_attempt</t>
  </si>
  <si>
    <t>Credit card elimination</t>
  </si>
  <si>
    <t>Credit Card Consolidate and Close</t>
  </si>
  <si>
    <t>outofdebit</t>
  </si>
  <si>
    <t>bye bye credit cards</t>
  </si>
  <si>
    <t>1500 loan</t>
  </si>
  <si>
    <t>CreditCardDebt</t>
  </si>
  <si>
    <t>The beginning</t>
  </si>
  <si>
    <t>The American Dream - HomeBuying</t>
  </si>
  <si>
    <t>Too tired</t>
  </si>
  <si>
    <t>refinancing credit cards</t>
  </si>
  <si>
    <t>Salon Supplies</t>
  </si>
  <si>
    <t>MONEY PIT</t>
  </si>
  <si>
    <t>Debt consolidation of credit cards</t>
  </si>
  <si>
    <t>my consolidation</t>
  </si>
  <si>
    <t>Bill Payoof</t>
  </si>
  <si>
    <t>stress relief for the new year</t>
  </si>
  <si>
    <t>Depth free</t>
  </si>
  <si>
    <t>Melissa</t>
  </si>
  <si>
    <t>debtfreenow</t>
  </si>
  <si>
    <t>trip overseas</t>
  </si>
  <si>
    <t>Kill the 26% credit card</t>
  </si>
  <si>
    <t>Better Life</t>
  </si>
  <si>
    <t>3-year plan to financial freedom</t>
  </si>
  <si>
    <t>Get Me Out of Debt</t>
  </si>
  <si>
    <t>Debt Consolidation and Home Improvements</t>
  </si>
  <si>
    <t>Simplify my debt</t>
  </si>
  <si>
    <t>buy a car</t>
  </si>
  <si>
    <t>Pay off home equity loan and paint home</t>
  </si>
  <si>
    <t>AAAA Loan</t>
  </si>
  <si>
    <t>debt revamp</t>
  </si>
  <si>
    <t>creditaccount1</t>
  </si>
  <si>
    <t>Getting rid of those credit cards!</t>
  </si>
  <si>
    <t>A trowel digs out debt</t>
  </si>
  <si>
    <t>Dental work</t>
  </si>
  <si>
    <t>Get out of Debt Loan</t>
  </si>
  <si>
    <t>The Loan to Becoming Debt Free</t>
  </si>
  <si>
    <t>credit card consolidation for lower rate</t>
  </si>
  <si>
    <t>NOFISH2</t>
  </si>
  <si>
    <t>Jeeplove</t>
  </si>
  <si>
    <t>Not just one car needs work..but two.</t>
  </si>
  <si>
    <t>Ted's Loan</t>
  </si>
  <si>
    <t>home down payment</t>
  </si>
  <si>
    <t>get the shovel</t>
  </si>
  <si>
    <t>Pay off Plan</t>
  </si>
  <si>
    <t>Moving related expense and relocation</t>
  </si>
  <si>
    <t>Kickstart</t>
  </si>
  <si>
    <t>Bridge loan</t>
  </si>
  <si>
    <t>My Goal</t>
  </si>
  <si>
    <t>The Big Payoff</t>
  </si>
  <si>
    <t>personal  loan request</t>
  </si>
  <si>
    <t>Taking back my life!</t>
  </si>
  <si>
    <t>Consolidate My Life Loan</t>
  </si>
  <si>
    <t>summer projects</t>
  </si>
  <si>
    <t>New Flooring</t>
  </si>
  <si>
    <t>Visa</t>
  </si>
  <si>
    <t>debt-refi</t>
  </si>
  <si>
    <t>BoA payoff</t>
  </si>
  <si>
    <t>Consolidating My Debt</t>
  </si>
  <si>
    <t>Consolidate at a lower rate</t>
  </si>
  <si>
    <t>Operation Pay Cards</t>
  </si>
  <si>
    <t>getbackup</t>
  </si>
  <si>
    <t>Debt consolidation before 2011</t>
  </si>
  <si>
    <t>Need In a HURRY!</t>
  </si>
  <si>
    <t>Scout</t>
  </si>
  <si>
    <t>Pay off high interest debt</t>
  </si>
  <si>
    <t>Debit Refinance</t>
  </si>
  <si>
    <t>Debt Consolodation Loan</t>
  </si>
  <si>
    <t>Auto Financing</t>
  </si>
  <si>
    <t>HOME TAXES</t>
  </si>
  <si>
    <t>Debt Consolidation Loan II</t>
  </si>
  <si>
    <t>Baylor - Fall 2009</t>
  </si>
  <si>
    <t>Better option</t>
  </si>
  <si>
    <t>consolidate-credit car</t>
  </si>
  <si>
    <t>Upgrading my Castle</t>
  </si>
  <si>
    <t>Total Payoff</t>
  </si>
  <si>
    <t>Loan to Supplement Engagement Ring Expense</t>
  </si>
  <si>
    <t>Moving Expenses  for relocation</t>
  </si>
  <si>
    <t>AYUDA</t>
  </si>
  <si>
    <t>cc/wedding</t>
  </si>
  <si>
    <t>Debt Consolidation to start fresh</t>
  </si>
  <si>
    <t>Get it together</t>
  </si>
  <si>
    <t>Re-Finance</t>
  </si>
  <si>
    <t>Refinanace</t>
  </si>
  <si>
    <t>Lakefront Paver Patio</t>
  </si>
  <si>
    <t>Getting rid of credit card debt</t>
  </si>
  <si>
    <t>Another Credit Card down</t>
  </si>
  <si>
    <t>Private car loan</t>
  </si>
  <si>
    <t>fix up my home</t>
  </si>
  <si>
    <t>Cedit cards, bills</t>
  </si>
  <si>
    <t>Wedding wonder</t>
  </si>
  <si>
    <t>dept consolidate</t>
  </si>
  <si>
    <t>CC Loan Payoff</t>
  </si>
  <si>
    <t>Debt regroup</t>
  </si>
  <si>
    <t>Retire High Interest Unsecured Loan</t>
  </si>
  <si>
    <t>Home Repair and Closing</t>
  </si>
  <si>
    <t>Cards payoff</t>
  </si>
  <si>
    <t>Plastic Consolidation</t>
  </si>
  <si>
    <t>clear my debt, raise my scores!</t>
  </si>
  <si>
    <t>Pay off Discover Card</t>
  </si>
  <si>
    <t>Get my life back loan</t>
  </si>
  <si>
    <t>Consolidate Multiple High rates</t>
  </si>
  <si>
    <t>money well spent</t>
  </si>
  <si>
    <t>Special</t>
  </si>
  <si>
    <t>Tools for work</t>
  </si>
  <si>
    <t>Debt Be Gone!</t>
  </si>
  <si>
    <t>simplicity</t>
  </si>
  <si>
    <t>Purchase of the future</t>
  </si>
  <si>
    <t>dept consolidtion</t>
  </si>
  <si>
    <t>Credit Card w/ High Interest Rate</t>
  </si>
  <si>
    <t>Out of debt starting fresh</t>
  </si>
  <si>
    <t>Medical bill</t>
  </si>
  <si>
    <t>get free</t>
  </si>
  <si>
    <t>Doors and Floors Loan</t>
  </si>
  <si>
    <t>Start up Business</t>
  </si>
  <si>
    <t>PAYING OFF DEATHS</t>
  </si>
  <si>
    <t>credit worthy</t>
  </si>
  <si>
    <t>bike loan</t>
  </si>
  <si>
    <t>Better Deal</t>
  </si>
  <si>
    <t>IT Professional Education</t>
  </si>
  <si>
    <t>Bill Consolidation Request for loan</t>
  </si>
  <si>
    <t>Closing Sears credit card at 21 percent</t>
  </si>
  <si>
    <t>Home Site Loan</t>
  </si>
  <si>
    <t>CCdebt</t>
  </si>
  <si>
    <t>1969 Camaro</t>
  </si>
  <si>
    <t>My Freedom Loan</t>
  </si>
  <si>
    <t>Personal for School and everyday</t>
  </si>
  <si>
    <t>debt reliever</t>
  </si>
  <si>
    <t>LoanA</t>
  </si>
  <si>
    <t>Free up multiple spending</t>
  </si>
  <si>
    <t>My WEDDING!!!!</t>
  </si>
  <si>
    <t>My Finance</t>
  </si>
  <si>
    <t>Credit Card refi/payoff</t>
  </si>
  <si>
    <t>P2p Loanconsolidation</t>
  </si>
  <si>
    <t>To pay bills</t>
  </si>
  <si>
    <t>irs &amp; debt</t>
  </si>
  <si>
    <t>chasecapitalone</t>
  </si>
  <si>
    <t>Want to be debt free by Jul 2014</t>
  </si>
  <si>
    <t>Consolidate and home Improvement</t>
  </si>
  <si>
    <t>payoff bill</t>
  </si>
  <si>
    <t>Alex grace</t>
  </si>
  <si>
    <t>Pay off High Credit Card Debt &amp; Close</t>
  </si>
  <si>
    <t>Debt Relief 2012</t>
  </si>
  <si>
    <t>extramoney</t>
  </si>
  <si>
    <t>Stuck with high rate on Motorcycle</t>
  </si>
  <si>
    <t>Automotive product</t>
  </si>
  <si>
    <t>Credit Cards Pay</t>
  </si>
  <si>
    <t>Wedding and Debt Consolidation</t>
  </si>
  <si>
    <t>Debt elimination loan</t>
  </si>
  <si>
    <t>Debt Merge</t>
  </si>
  <si>
    <t>1st Loan</t>
  </si>
  <si>
    <t>home improvment/ credit card consolidati</t>
  </si>
  <si>
    <t>MEDICAL CO-PAYS ARE BURYING ME</t>
  </si>
  <si>
    <t>Cleanin It Up</t>
  </si>
  <si>
    <t>lowerratemeanseasiertogetoutofdebt!</t>
  </si>
  <si>
    <t>Haistar House Loan</t>
  </si>
  <si>
    <t>way to go</t>
  </si>
  <si>
    <t>Chase lone</t>
  </si>
  <si>
    <t>Home Improvement 2010</t>
  </si>
  <si>
    <t>cool air</t>
  </si>
  <si>
    <t>Home  Improvement</t>
  </si>
  <si>
    <t>onelasttime</t>
  </si>
  <si>
    <t>out of debt loan</t>
  </si>
  <si>
    <t>CCbalance</t>
  </si>
  <si>
    <t>vacation credito card</t>
  </si>
  <si>
    <t>Dream</t>
  </si>
  <si>
    <t>My Personal Use</t>
  </si>
  <si>
    <t>Building Blocks</t>
  </si>
  <si>
    <t>Credit Card Consolidation/Well</t>
  </si>
  <si>
    <t>Back Yard</t>
  </si>
  <si>
    <t>america the beautiful</t>
  </si>
  <si>
    <t>credit card consolidation plan</t>
  </si>
  <si>
    <t>Happiness</t>
  </si>
  <si>
    <t>The mama of all debt consolidation loans</t>
  </si>
  <si>
    <t>dEBT cON lOAN</t>
  </si>
  <si>
    <t>payoffbills</t>
  </si>
  <si>
    <t>consolidation1</t>
  </si>
  <si>
    <t>Debt Consolidation Credit Card</t>
  </si>
  <si>
    <t>Clean up on aisle Credit Cards!</t>
  </si>
  <si>
    <t>One Main Financial Payoff</t>
  </si>
  <si>
    <t>Consolidate CC/Wedding debt</t>
  </si>
  <si>
    <t>Eliminate Citi Credit Card</t>
  </si>
  <si>
    <t>2nd Time Borrower Looking to Consolodate</t>
  </si>
  <si>
    <t>Now I Can Smile Pay Off Near</t>
  </si>
  <si>
    <t>Candis payoff</t>
  </si>
  <si>
    <t>Student loans</t>
  </si>
  <si>
    <t>Credit_Card</t>
  </si>
  <si>
    <t>LCLoanConsolidation</t>
  </si>
  <si>
    <t>Getting On Track</t>
  </si>
  <si>
    <t>Citibank credit card Loan</t>
  </si>
  <si>
    <t>emergency vacation</t>
  </si>
  <si>
    <t>3 Year Goals</t>
  </si>
  <si>
    <t>home improvement , pay off some c.c.</t>
  </si>
  <si>
    <t>Debt Consolidation to one loan</t>
  </si>
  <si>
    <t>Patio, landscaping, hot tub</t>
  </si>
  <si>
    <t>1LumpSum</t>
  </si>
  <si>
    <t>Discover Obliteration</t>
  </si>
  <si>
    <t>Debt free in three years</t>
  </si>
  <si>
    <t>lukeanthony85</t>
  </si>
  <si>
    <t>THE Debt Consolidation Loan</t>
  </si>
  <si>
    <t>Basement Re-model</t>
  </si>
  <si>
    <t>Future Endeavors</t>
  </si>
  <si>
    <t>A Little Bit Something Now</t>
  </si>
  <si>
    <t>Moving Expense</t>
  </si>
  <si>
    <t>Wrangler</t>
  </si>
  <si>
    <t>Taking Charge of Credit Card finances</t>
  </si>
  <si>
    <t>VASFED</t>
  </si>
  <si>
    <t>Eliminate non-disappearing credit cards</t>
  </si>
  <si>
    <t>LessStressLoan</t>
  </si>
  <si>
    <t>Debt Consolidation &amp; Small Business Fina</t>
  </si>
  <si>
    <t>pay off my credit card</t>
  </si>
  <si>
    <t>amazing</t>
  </si>
  <si>
    <t>CC Management</t>
  </si>
  <si>
    <t>Hope to be Debt Free</t>
  </si>
  <si>
    <t>Workshop/Bath/Debt Consolidation</t>
  </si>
  <si>
    <t>DEBT RECONCILIATION</t>
  </si>
  <si>
    <t>Pay of House</t>
  </si>
  <si>
    <t>Get out of Debt quick</t>
  </si>
  <si>
    <t>bite me</t>
  </si>
  <si>
    <t>Down payment money</t>
  </si>
  <si>
    <t>Truck and trailer upgrade</t>
  </si>
  <si>
    <t>Paul Consolidate</t>
  </si>
  <si>
    <t>my Consolidation</t>
  </si>
  <si>
    <t>Cut Credit Card</t>
  </si>
  <si>
    <t>pay cards off</t>
  </si>
  <si>
    <t>My Savior Loan</t>
  </si>
  <si>
    <t>Escape credit card insanity - debt consolidation</t>
  </si>
  <si>
    <t>Shoes2011</t>
  </si>
  <si>
    <t>see end of payments</t>
  </si>
  <si>
    <t>discovery</t>
  </si>
  <si>
    <t>Steady Income &amp; Job: Debt Payoff</t>
  </si>
  <si>
    <t>Waldorf School Tuition</t>
  </si>
  <si>
    <t>rebuilding homes</t>
  </si>
  <si>
    <t>NEED A LOAN</t>
  </si>
  <si>
    <t>gettingrid of my debt</t>
  </si>
  <si>
    <t>Thank You!  Thank You!  Thank You!</t>
  </si>
  <si>
    <t>Paying off high interest credit cards</t>
  </si>
  <si>
    <t>credit rebuilding loan</t>
  </si>
  <si>
    <t>Working Towards Becoming Debt Free</t>
  </si>
  <si>
    <t>to buy property</t>
  </si>
  <si>
    <t>Loan to market my invention</t>
  </si>
  <si>
    <t>Consolidate+Home</t>
  </si>
  <si>
    <t>Lower payment</t>
  </si>
  <si>
    <t>Freedom! from Credit Card Debt</t>
  </si>
  <si>
    <t>Changing Things Up</t>
  </si>
  <si>
    <t>debt2begone</t>
  </si>
  <si>
    <t>One Lump Payment</t>
  </si>
  <si>
    <t>Getting Debt Free!! Finally!</t>
  </si>
  <si>
    <t>Self Improvement Loan</t>
  </si>
  <si>
    <t>Brighter Future for Family</t>
  </si>
  <si>
    <t>RELOCATION</t>
  </si>
  <si>
    <t>Stress Free</t>
  </si>
  <si>
    <t>title</t>
  </si>
  <si>
    <t>Subaru RS</t>
  </si>
  <si>
    <t>BOA Loan</t>
  </si>
  <si>
    <t>Fencing</t>
  </si>
  <si>
    <t>Help me refinance my credit cards!</t>
  </si>
  <si>
    <t>Home Improv</t>
  </si>
  <si>
    <t>Consolidate for 2008</t>
  </si>
  <si>
    <t>Solid Credit Safe Opportunity</t>
  </si>
  <si>
    <t>Wal-Mart Credit Card</t>
  </si>
  <si>
    <t>Debt con</t>
  </si>
  <si>
    <t>lending club rocks</t>
  </si>
  <si>
    <t>home improve to rent home &amp; cc debt cons</t>
  </si>
  <si>
    <t>Lottery winner in debt</t>
  </si>
  <si>
    <t>Payoff Credit cards at better rate</t>
  </si>
  <si>
    <t>PAY OFF BILLS</t>
  </si>
  <si>
    <t>Summer Tuition and Expenses</t>
  </si>
  <si>
    <t>billtime</t>
  </si>
  <si>
    <t>God's Gift</t>
  </si>
  <si>
    <t>xperienceddebtorqualifiedfor4xthisamount</t>
  </si>
  <si>
    <t>Personal Loan Mazda-Carnival</t>
  </si>
  <si>
    <t>Remodelling and Consolidation Loan</t>
  </si>
  <si>
    <t>paying everything except my Mortgage</t>
  </si>
  <si>
    <t>ridding debt</t>
  </si>
  <si>
    <t>home repairs</t>
  </si>
  <si>
    <t>My Debt &amp; Wedding</t>
  </si>
  <si>
    <t>Be free of credit card debt</t>
  </si>
  <si>
    <t>Its worth it</t>
  </si>
  <si>
    <t>Down Payment</t>
  </si>
  <si>
    <t>My Way</t>
  </si>
  <si>
    <t>makeithappen</t>
  </si>
  <si>
    <t>geatful help</t>
  </si>
  <si>
    <t>Buyer for my home wants repairs &amp; fence</t>
  </si>
  <si>
    <t>CIti Pay off loan</t>
  </si>
  <si>
    <t>car purchase and insurance</t>
  </si>
  <si>
    <t>Consolidate All Credit Cards</t>
  </si>
  <si>
    <t>My Wedding Expenses</t>
  </si>
  <si>
    <t>Loan for house</t>
  </si>
  <si>
    <t>greenhouse</t>
  </si>
  <si>
    <t>one loan</t>
  </si>
  <si>
    <t>Simplify &amp; Pay Off</t>
  </si>
  <si>
    <t>Debt eliminator</t>
  </si>
  <si>
    <t>Trying My Best</t>
  </si>
  <si>
    <t>Lending Club Web Bank Loan</t>
  </si>
  <si>
    <t>Chase Card Payoff</t>
  </si>
  <si>
    <t>Debt Consolidation 11-2012</t>
  </si>
  <si>
    <t>debt consolidation fence</t>
  </si>
  <si>
    <t>Consolodate</t>
  </si>
  <si>
    <t>house_1</t>
  </si>
  <si>
    <t>Auto Refinance</t>
  </si>
  <si>
    <t>automotive repairs</t>
  </si>
  <si>
    <t>Going Back to the Black!</t>
  </si>
  <si>
    <t>Bathroom /kitchen</t>
  </si>
  <si>
    <t>debt consolidation eliminate credit</t>
  </si>
  <si>
    <t>Pay-off</t>
  </si>
  <si>
    <t>Credit card stress relief loan</t>
  </si>
  <si>
    <t>Dependence</t>
  </si>
  <si>
    <t>Business expansion</t>
  </si>
  <si>
    <t>money honey</t>
  </si>
  <si>
    <t>Ma Help</t>
  </si>
  <si>
    <t>Starting New in 2013</t>
  </si>
  <si>
    <t>highdebtreduce</t>
  </si>
  <si>
    <t>basement repairs</t>
  </si>
  <si>
    <t>Consolidating Solar Loans Lower rate</t>
  </si>
  <si>
    <t>Wedding Loan 8.10.13</t>
  </si>
  <si>
    <t>Fred</t>
  </si>
  <si>
    <t>consolidate/one payment monthly</t>
  </si>
  <si>
    <t>My special Loan</t>
  </si>
  <si>
    <t>Debt consolidaion</t>
  </si>
  <si>
    <t>backontrack</t>
  </si>
  <si>
    <t>Getting on track!! (debt consolidation)</t>
  </si>
  <si>
    <t>England loan</t>
  </si>
  <si>
    <t>lower interest rate</t>
  </si>
  <si>
    <t>Wheels</t>
  </si>
  <si>
    <t>Debt help</t>
  </si>
  <si>
    <t>take care my credit card</t>
  </si>
  <si>
    <t>CONSOLIDATE LOAN</t>
  </si>
  <si>
    <t>Debt consoldation</t>
  </si>
  <si>
    <t>PayDownBills</t>
  </si>
  <si>
    <t>Supplemental Funds for a new business</t>
  </si>
  <si>
    <t>Relocation Loan</t>
  </si>
  <si>
    <t>Education</t>
  </si>
  <si>
    <t>Pay Day Loan</t>
  </si>
  <si>
    <t>Card refi</t>
  </si>
  <si>
    <t>36 months</t>
  </si>
  <si>
    <t>Oct Wedding</t>
  </si>
  <si>
    <t>Used Boat/Used Diesel Truck (Package)</t>
  </si>
  <si>
    <t>2012 Consolidation</t>
  </si>
  <si>
    <t>Personl</t>
  </si>
  <si>
    <t>Car Refinance</t>
  </si>
  <si>
    <t>Get paid</t>
  </si>
  <si>
    <t>PEACE OF MIND LOAN</t>
  </si>
  <si>
    <t>Refinancing High Interest Debt</t>
  </si>
  <si>
    <t>Backontrack</t>
  </si>
  <si>
    <t>"Good to Great" Investments</t>
  </si>
  <si>
    <t>loanconsolidation</t>
  </si>
  <si>
    <t>cc merge</t>
  </si>
  <si>
    <t>Get free for me</t>
  </si>
  <si>
    <t>a ray of sunshine</t>
  </si>
  <si>
    <t>Credit Card Refiance</t>
  </si>
  <si>
    <t>Getting rid of credit cards for good!</t>
  </si>
  <si>
    <t>Realtor looking to Consolidate debt and grown her business</t>
  </si>
  <si>
    <t>Getting back on my feet</t>
  </si>
  <si>
    <t>Adding Inventory</t>
  </si>
  <si>
    <t>Life Preserver</t>
  </si>
  <si>
    <t>Re-payment to brother</t>
  </si>
  <si>
    <t>cons.my.bills</t>
  </si>
  <si>
    <t>Payoff-Debt</t>
  </si>
  <si>
    <t>Consolidating debt to buy 1st house</t>
  </si>
  <si>
    <t>on the road to freedom</t>
  </si>
  <si>
    <t>Pay Off Credit Card Debt</t>
  </si>
  <si>
    <t>Dream boat restoration</t>
  </si>
  <si>
    <t>Last Refie</t>
  </si>
  <si>
    <t>Debt refinance loan</t>
  </si>
  <si>
    <t>Business savvy: Insurance Premiums</t>
  </si>
  <si>
    <t>Debt/Credit Card Consolidation</t>
  </si>
  <si>
    <t>Small Business Loan-Four Cornerstone, LL</t>
  </si>
  <si>
    <t>laura</t>
  </si>
  <si>
    <t>Credit Card Refinance + Waterproofing</t>
  </si>
  <si>
    <t>Debt Organization</t>
  </si>
  <si>
    <t>Scholarship Fund</t>
  </si>
  <si>
    <t>faithful</t>
  </si>
  <si>
    <t>Vehicle loan</t>
  </si>
  <si>
    <t>Home repair and Medical Exp</t>
  </si>
  <si>
    <t>DebtFreeIn3</t>
  </si>
  <si>
    <t>Debtconsolidation</t>
  </si>
  <si>
    <t>Helpmemovemom</t>
  </si>
  <si>
    <t>Debtcon</t>
  </si>
  <si>
    <t>Seeking Phoenix</t>
  </si>
  <si>
    <t>Credit Freedom</t>
  </si>
  <si>
    <t>rebudgeting for updated energy installs</t>
  </si>
  <si>
    <t>my freedom</t>
  </si>
  <si>
    <t>Personal Loan Request</t>
  </si>
  <si>
    <t>Debt Consol - Road to Recovery</t>
  </si>
  <si>
    <t>Startup Business</t>
  </si>
  <si>
    <t>cards debts</t>
  </si>
  <si>
    <t>consoladate</t>
  </si>
  <si>
    <t>make it until Grad school graduation!</t>
  </si>
  <si>
    <t>Consoladition</t>
  </si>
  <si>
    <t>Wedding Bells</t>
  </si>
  <si>
    <t>Ebay Harley</t>
  </si>
  <si>
    <t>Interest</t>
  </si>
  <si>
    <t>Condo Repairs</t>
  </si>
  <si>
    <t>Pay off Credit Card Debt!</t>
  </si>
  <si>
    <t>The Mark Loan</t>
  </si>
  <si>
    <t>CC Cons</t>
  </si>
  <si>
    <t>Lifesaver1</t>
  </si>
  <si>
    <t>consalidation</t>
  </si>
  <si>
    <t>Family</t>
  </si>
  <si>
    <t>66 Mustang</t>
  </si>
  <si>
    <t>debt sucks</t>
  </si>
  <si>
    <t>Consolidate credit card payments</t>
  </si>
  <si>
    <t>driveway and road fund</t>
  </si>
  <si>
    <t>Car &amp; Credit Cards</t>
  </si>
  <si>
    <t>Purchase an acre adjoining existing prop</t>
  </si>
  <si>
    <t>Debt Consolidation to lower Interest</t>
  </si>
  <si>
    <t>love</t>
  </si>
  <si>
    <t>Debtcon2</t>
  </si>
  <si>
    <t>Consolidate Medical Bills</t>
  </si>
  <si>
    <t>Credit Card Redo</t>
  </si>
  <si>
    <t>Medical/Loan Consolidation</t>
  </si>
  <si>
    <t>Consolidate the Last Cards</t>
  </si>
  <si>
    <t>Debt elimination</t>
  </si>
  <si>
    <t>Retail Popcorn Store</t>
  </si>
  <si>
    <t>MIA</t>
  </si>
  <si>
    <t>Land improvement</t>
  </si>
  <si>
    <t>trike</t>
  </si>
  <si>
    <t>Howhigh</t>
  </si>
  <si>
    <t>to pay off credit card debt</t>
  </si>
  <si>
    <t>Basement Renovations</t>
  </si>
  <si>
    <t>Emergency Funds</t>
  </si>
  <si>
    <t>Credit debt payoff</t>
  </si>
  <si>
    <t>Lower interest loan consolidation</t>
  </si>
  <si>
    <t>College Expenese</t>
  </si>
  <si>
    <t>CC debt loan</t>
  </si>
  <si>
    <t>Panama</t>
  </si>
  <si>
    <t>Debt Consolidation - Part Two</t>
  </si>
  <si>
    <t>Career Advancement</t>
  </si>
  <si>
    <t>masterpiece</t>
  </si>
  <si>
    <t>Short Term Loan</t>
  </si>
  <si>
    <t>Bills to pay</t>
  </si>
  <si>
    <t>All CC into 1. Already pay them anyhow.</t>
  </si>
  <si>
    <t>Simple credit card refinancing</t>
  </si>
  <si>
    <t>Fall Wedding</t>
  </si>
  <si>
    <t>credit pay off</t>
  </si>
  <si>
    <t>Consolidating CC Debt</t>
  </si>
  <si>
    <t>Credit Card debt consolidation loan</t>
  </si>
  <si>
    <t>Consolidation and Payoff</t>
  </si>
  <si>
    <t>debt pyadown</t>
  </si>
  <si>
    <t>Pay off credit card/vacation</t>
  </si>
  <si>
    <t>Consolidation of unforeseen debt</t>
  </si>
  <si>
    <t>Home Love</t>
  </si>
  <si>
    <t>credit down</t>
  </si>
  <si>
    <t>Debt consolidation &amp; Home Improvement</t>
  </si>
  <si>
    <t>Small Business Start-up</t>
  </si>
  <si>
    <t>second try</t>
  </si>
  <si>
    <t>One Day Debt</t>
  </si>
  <si>
    <t>Arizonasun</t>
  </si>
  <si>
    <t>Loan for Consol</t>
  </si>
  <si>
    <t>helpinghands</t>
  </si>
  <si>
    <t>creditcard loan</t>
  </si>
  <si>
    <t>SHOW ME THE MONEY!!!</t>
  </si>
  <si>
    <t>survival loan</t>
  </si>
  <si>
    <t>CC payoff loan</t>
  </si>
  <si>
    <t>Downsizing Debt</t>
  </si>
  <si>
    <t>Roll it Up</t>
  </si>
  <si>
    <t>PayOFFDebt</t>
  </si>
  <si>
    <t>Debt consolidation/ get a house quicker</t>
  </si>
  <si>
    <t>Backyard Dustbowl</t>
  </si>
  <si>
    <t>Investing In Education</t>
  </si>
  <si>
    <t>Project 1</t>
  </si>
  <si>
    <t>Lending Club Personal Loan</t>
  </si>
  <si>
    <t>road to no debt</t>
  </si>
  <si>
    <t>home and card</t>
  </si>
  <si>
    <t>just what i need</t>
  </si>
  <si>
    <t>Getting rid of DEBT for GOOD!</t>
  </si>
  <si>
    <t>citi</t>
  </si>
  <si>
    <t>sunny skies</t>
  </si>
  <si>
    <t>Paying off credit card debt</t>
  </si>
  <si>
    <t>Repay Penfed</t>
  </si>
  <si>
    <t>peace loan</t>
  </si>
  <si>
    <t>Makemyday</t>
  </si>
  <si>
    <t>credit card game plan</t>
  </si>
  <si>
    <t>Last year of school</t>
  </si>
  <si>
    <t>Debtrelief</t>
  </si>
  <si>
    <t>Joyful</t>
  </si>
  <si>
    <t>Debt Consolidation - Wedding Savings</t>
  </si>
  <si>
    <t>Car Loan Application</t>
  </si>
  <si>
    <t>Debt Consolidation/Moving</t>
  </si>
  <si>
    <t>Only One Debt</t>
  </si>
  <si>
    <t>Deb Consolidation</t>
  </si>
  <si>
    <t>bill payer</t>
  </si>
  <si>
    <t>Medical/Debit Loan</t>
  </si>
  <si>
    <t>Land and consolidate</t>
  </si>
  <si>
    <t>Basement remodel due to flood damage</t>
  </si>
  <si>
    <t>Credit consolidation loan</t>
  </si>
  <si>
    <t>credit card redo</t>
  </si>
  <si>
    <t>pay of credit card</t>
  </si>
  <si>
    <t>JBS Finance</t>
  </si>
  <si>
    <t>Karilyn</t>
  </si>
  <si>
    <t>Reward</t>
  </si>
  <si>
    <t>Patio</t>
  </si>
  <si>
    <t>To A Brighter and Happier Future</t>
  </si>
  <si>
    <t>36 mos Debt Consolidation</t>
  </si>
  <si>
    <t>Debit Consolidation Loan</t>
  </si>
  <si>
    <t>Combining credit</t>
  </si>
  <si>
    <t>another pain</t>
  </si>
  <si>
    <t>Refinance Mastercard</t>
  </si>
  <si>
    <t>Loan Consolidation/Debt Mgmt</t>
  </si>
  <si>
    <t>homefix2</t>
  </si>
  <si>
    <t>DEBT_CONSOLIDATE_LOAN</t>
  </si>
  <si>
    <t>Project Consolidate</t>
  </si>
  <si>
    <t>Get Out Of Dept</t>
  </si>
  <si>
    <t>consolidate debit</t>
  </si>
  <si>
    <t>Home improvement (Semper Fidelis)</t>
  </si>
  <si>
    <t>Motorcycle loan - 2005 Suzuki GSXR600</t>
  </si>
  <si>
    <t>Reduce debt</t>
  </si>
  <si>
    <t>Credit Card Consolidation &amp; Home Repairs</t>
  </si>
  <si>
    <t>credit card payment s</t>
  </si>
  <si>
    <t>Free and Clear</t>
  </si>
  <si>
    <t>dept consoldiation</t>
  </si>
  <si>
    <t>More $ for you Less for Banks</t>
  </si>
  <si>
    <t>New Job Relocation for Goldman Sachs</t>
  </si>
  <si>
    <t>upgrading and improving</t>
  </si>
  <si>
    <t>Medical bill consolidation</t>
  </si>
  <si>
    <t>better credit card rates!</t>
  </si>
  <si>
    <t>Balance Transfer</t>
  </si>
  <si>
    <t>Farm</t>
  </si>
  <si>
    <t>STUDENT</t>
  </si>
  <si>
    <t>combo</t>
  </si>
  <si>
    <t>Matt's Loan</t>
  </si>
  <si>
    <t>credit card payoff for good</t>
  </si>
  <si>
    <t>Lower total APR</t>
  </si>
  <si>
    <t>Pay off Credit Card Debt</t>
  </si>
  <si>
    <t>CREDIT CARDS AND PAYDAY LOANS, INSURANCE</t>
  </si>
  <si>
    <t>MASH consolidation</t>
  </si>
  <si>
    <t>Credit Card &amp; Medical Bills</t>
  </si>
  <si>
    <t>OutOfDebt</t>
  </si>
  <si>
    <t>Tax Loan</t>
  </si>
  <si>
    <t>GOAL DEBT FREE</t>
  </si>
  <si>
    <t>Pay off High Rate Credit Cards</t>
  </si>
  <si>
    <t>Debt. Consoladation</t>
  </si>
  <si>
    <t>Card Debt</t>
  </si>
  <si>
    <t>cosolidate and invest</t>
  </si>
  <si>
    <t>Ood</t>
  </si>
  <si>
    <t>Hope</t>
  </si>
  <si>
    <t>pay off existing loan /lower interest</t>
  </si>
  <si>
    <t>Wedding Consolidation</t>
  </si>
  <si>
    <t>buyers nightmare</t>
  </si>
  <si>
    <t>Daughter's Initial Wedding Cost</t>
  </si>
  <si>
    <t>CCC</t>
  </si>
  <si>
    <t>Moving Expenses 2009</t>
  </si>
  <si>
    <t>Debt Consol. Loan</t>
  </si>
  <si>
    <t>No more crdit cards</t>
  </si>
  <si>
    <t>swimming pool fund</t>
  </si>
  <si>
    <t>bye high interest rates</t>
  </si>
  <si>
    <t>HOUSE</t>
  </si>
  <si>
    <t>consolidat and relax</t>
  </si>
  <si>
    <t>USC Pharmacy School</t>
  </si>
  <si>
    <t>Getting off the credit card treadmill</t>
  </si>
  <si>
    <t>Credit Card Escape</t>
  </si>
  <si>
    <t>Consolidation of credit cards</t>
  </si>
  <si>
    <t>Clean Up Loan...</t>
  </si>
  <si>
    <t>loan2011</t>
  </si>
  <si>
    <t>Dream Car</t>
  </si>
  <si>
    <t>Get out of debt loan</t>
  </si>
  <si>
    <t>get ri of credit card debt</t>
  </si>
  <si>
    <t>Stress free</t>
  </si>
  <si>
    <t>MY Loan</t>
  </si>
  <si>
    <t>Debt consolodiation</t>
  </si>
  <si>
    <t>rennovation</t>
  </si>
  <si>
    <t>Window Loan</t>
  </si>
  <si>
    <t>Loan for Credit Cards</t>
  </si>
  <si>
    <t>mike</t>
  </si>
  <si>
    <t>Lower_Interest_SAVE</t>
  </si>
  <si>
    <t>consoladation</t>
  </si>
  <si>
    <t>Business expansion loan</t>
  </si>
  <si>
    <t>Lifeline</t>
  </si>
  <si>
    <t>Citibank</t>
  </si>
  <si>
    <t>Debt Free to BE</t>
  </si>
  <si>
    <t>payoff credit card</t>
  </si>
  <si>
    <t>Home Finish</t>
  </si>
  <si>
    <t>Getting Out of Debt</t>
  </si>
  <si>
    <t>Consolidate loan 1</t>
  </si>
  <si>
    <t>High Interest Credit card Payment</t>
  </si>
  <si>
    <t>Moving personal loan to lower interest</t>
  </si>
  <si>
    <t>Kill the card</t>
  </si>
  <si>
    <t>Loan Refinance</t>
  </si>
  <si>
    <t>Bridge loan to pay supplier</t>
  </si>
  <si>
    <t>Consolidated Purpose Loan</t>
  </si>
  <si>
    <t>Debt Pay-Off</t>
  </si>
  <si>
    <t>CreditCard Payoff</t>
  </si>
  <si>
    <t>Art Dealer on Ebay</t>
  </si>
  <si>
    <t>teacher</t>
  </si>
  <si>
    <t>My great credit</t>
  </si>
  <si>
    <t>DEBTCON1</t>
  </si>
  <si>
    <t>Wells Refi</t>
  </si>
  <si>
    <t>Loan Funds1</t>
  </si>
  <si>
    <t>Credit debt Help</t>
  </si>
  <si>
    <t>DEBT PAY OFF</t>
  </si>
  <si>
    <t>Debt Consolidation Free</t>
  </si>
  <si>
    <t>DEBT/CREDIT CARD CONSOLIDATION</t>
  </si>
  <si>
    <t>credit card rehab</t>
  </si>
  <si>
    <t>Mustang 2</t>
  </si>
  <si>
    <t>The Dentist did it</t>
  </si>
  <si>
    <t>Patio Loan</t>
  </si>
  <si>
    <t>Det Consolidation</t>
  </si>
  <si>
    <t>thank you</t>
  </si>
  <si>
    <t>pay off credit</t>
  </si>
  <si>
    <t>ChasePayOff</t>
  </si>
  <si>
    <t>All my debt</t>
  </si>
  <si>
    <t>always pays on time</t>
  </si>
  <si>
    <t>Paying off high end credit cards</t>
  </si>
  <si>
    <t>right track</t>
  </si>
  <si>
    <t>No More High Interest Cards - End Debt</t>
  </si>
  <si>
    <t>Gain Freedom</t>
  </si>
  <si>
    <t>Credit by out</t>
  </si>
  <si>
    <t>Paying Off NYU</t>
  </si>
  <si>
    <t>Credit Card Refincing</t>
  </si>
  <si>
    <t>Lending club 2</t>
  </si>
  <si>
    <t>carpayoff</t>
  </si>
  <si>
    <t>bedroom improvements</t>
  </si>
  <si>
    <t>Working hard to get out of debt</t>
  </si>
  <si>
    <t>fatcats</t>
  </si>
  <si>
    <t>2011 dcl</t>
  </si>
  <si>
    <t>happy time are here.</t>
  </si>
  <si>
    <t>Lower Payments</t>
  </si>
  <si>
    <t>Gettinghealthy</t>
  </si>
  <si>
    <t>loanpayments</t>
  </si>
  <si>
    <t>Adios Debt</t>
  </si>
  <si>
    <t>Consolodation loan</t>
  </si>
  <si>
    <t>Funches &amp; Associates LLC</t>
  </si>
  <si>
    <t>debt money</t>
  </si>
  <si>
    <t>Personal credit building Loan</t>
  </si>
  <si>
    <t>Credit Card Debt Annihilation</t>
  </si>
  <si>
    <t>Life changes</t>
  </si>
  <si>
    <t>Debt Cruncher</t>
  </si>
  <si>
    <t>get going</t>
  </si>
  <si>
    <t>CitiCards</t>
  </si>
  <si>
    <t>January 2011</t>
  </si>
  <si>
    <t>the payoff</t>
  </si>
  <si>
    <t>Card Repayment</t>
  </si>
  <si>
    <t>Loan Debt</t>
  </si>
  <si>
    <t>Pay everything off</t>
  </si>
  <si>
    <t>equipment purchase</t>
  </si>
  <si>
    <t>Space</t>
  </si>
  <si>
    <t>FUTURE HOME</t>
  </si>
  <si>
    <t>Consalidation</t>
  </si>
  <si>
    <t>Make me, dont brake me!</t>
  </si>
  <si>
    <t>Pay off my Debt</t>
  </si>
  <si>
    <t>young adult establishing loan credit</t>
  </si>
  <si>
    <t>Home imporvement Loan</t>
  </si>
  <si>
    <t>Business Consolidation Loan</t>
  </si>
  <si>
    <t>Amy</t>
  </si>
  <si>
    <t>console</t>
  </si>
  <si>
    <t>Lower my debt</t>
  </si>
  <si>
    <t>Surgery Consolidation</t>
  </si>
  <si>
    <t>PAYOFF LOAN</t>
  </si>
  <si>
    <t>LCconsolidate</t>
  </si>
  <si>
    <t>Consolidating debt to get into law school</t>
  </si>
  <si>
    <t>quality</t>
  </si>
  <si>
    <t>Refinance credit cards</t>
  </si>
  <si>
    <t>Fix My Debt</t>
  </si>
  <si>
    <t>High rate personal loan refinance</t>
  </si>
  <si>
    <t>MDHA Loan</t>
  </si>
  <si>
    <t>2013 Clean Slate</t>
  </si>
  <si>
    <t>Auto Refi</t>
  </si>
  <si>
    <t>Refinance Replacement Window Loan</t>
  </si>
  <si>
    <t>Consolidation to ease life a bit</t>
  </si>
  <si>
    <t>Credit Card Repayment Loan</t>
  </si>
  <si>
    <t>Debt Consolidation in Seattle</t>
  </si>
  <si>
    <t>Consolidation 0313</t>
  </si>
  <si>
    <t>College grad debt consolidation</t>
  </si>
  <si>
    <t>Pool heater</t>
  </si>
  <si>
    <t>Helpforme</t>
  </si>
  <si>
    <t>Need Help Getting OFF Credit Cards</t>
  </si>
  <si>
    <t>lower monthly interest payments</t>
  </si>
  <si>
    <t>better rate loan</t>
  </si>
  <si>
    <t>Righting the Ship Loan</t>
  </si>
  <si>
    <t>Creditconsolidation</t>
  </si>
  <si>
    <t>Roof &amp; siding</t>
  </si>
  <si>
    <t>Goodbye Revolving Credit</t>
  </si>
  <si>
    <t>Credit Card Refuge</t>
  </si>
  <si>
    <t>Buy a New Truck</t>
  </si>
  <si>
    <t>Credit Consolidation 2012</t>
  </si>
  <si>
    <t>Credit Relief Loan</t>
  </si>
  <si>
    <t>My Funds</t>
  </si>
  <si>
    <t>Additional</t>
  </si>
  <si>
    <t>wrap it up</t>
  </si>
  <si>
    <t>Sallie Mae Settlement</t>
  </si>
  <si>
    <t>Pay off Amex and Close the Accounts</t>
  </si>
  <si>
    <t>Consilidation</t>
  </si>
  <si>
    <t>Investment cash</t>
  </si>
  <si>
    <t>it is really a good loan rate</t>
  </si>
  <si>
    <t>New Boat</t>
  </si>
  <si>
    <t>Texas Loan Star</t>
  </si>
  <si>
    <t>I want to be free from credit card debt!</t>
  </si>
  <si>
    <t>For opening a cleaning business.</t>
  </si>
  <si>
    <t>special ducati</t>
  </si>
  <si>
    <t>Family Land Loan</t>
  </si>
  <si>
    <t>Free of Plastic</t>
  </si>
  <si>
    <t>I NEED MY MONEY NOW !</t>
  </si>
  <si>
    <t>hidey ho</t>
  </si>
  <si>
    <t>Stress Releaf</t>
  </si>
  <si>
    <t>helping</t>
  </si>
  <si>
    <t>Loan for credit cards</t>
  </si>
  <si>
    <t>Just Trying To Stay Afloat</t>
  </si>
  <si>
    <t>PLEAE HELP !!!</t>
  </si>
  <si>
    <t>Debt refi</t>
  </si>
  <si>
    <t>Community Care Licensing</t>
  </si>
  <si>
    <t>Debt free is what I want to be.</t>
  </si>
  <si>
    <t>Reconsolidate Credit Cards</t>
  </si>
  <si>
    <t>bike</t>
  </si>
  <si>
    <t>Landscaping</t>
  </si>
  <si>
    <t>GettingAhead</t>
  </si>
  <si>
    <t>Home Free</t>
  </si>
  <si>
    <t>billconsol</t>
  </si>
  <si>
    <t>remodel my home</t>
  </si>
  <si>
    <t>Fix the foundation</t>
  </si>
  <si>
    <t>Graduation/Start Life Loan</t>
  </si>
  <si>
    <t>Credi card consolidation</t>
  </si>
  <si>
    <t>Refinance private mortgage</t>
  </si>
  <si>
    <t>Getting it under control</t>
  </si>
  <si>
    <t>Debt  Consolidation Plan</t>
  </si>
  <si>
    <t>loan app</t>
  </si>
  <si>
    <t>Kickstarter to Debt Payoff!</t>
  </si>
  <si>
    <t>Credit cards consolidation</t>
  </si>
  <si>
    <t>Credit card consolidation/refi</t>
  </si>
  <si>
    <t>++++ DEBT CONSOLIDATION LOAN ++++</t>
  </si>
  <si>
    <t>cut up the cards</t>
  </si>
  <si>
    <t>Almost Debt Free</t>
  </si>
  <si>
    <t>The Unique loan</t>
  </si>
  <si>
    <t>Settling in Alaska Loan</t>
  </si>
  <si>
    <t>Apartment Furnishing</t>
  </si>
  <si>
    <t>Finishing off My Debt!</t>
  </si>
  <si>
    <t>Credit Craze</t>
  </si>
  <si>
    <t>B of A Consolidation</t>
  </si>
  <si>
    <t>Bills Payment</t>
  </si>
  <si>
    <t>lump small balances</t>
  </si>
  <si>
    <t>Escaping The Cards</t>
  </si>
  <si>
    <t>consolidate credit card balance</t>
  </si>
  <si>
    <t>Personal consolidation loan</t>
  </si>
  <si>
    <t>CC Bill Consolidation</t>
  </si>
  <si>
    <t>Debt Relief Consolidation</t>
  </si>
  <si>
    <t>Credit Card Payoff!</t>
  </si>
  <si>
    <t>TakingControl</t>
  </si>
  <si>
    <t>Ambitious start-up ready to grow</t>
  </si>
  <si>
    <t>Debt Restructering</t>
  </si>
  <si>
    <t>debt and house taxes</t>
  </si>
  <si>
    <t>Paid</t>
  </si>
  <si>
    <t>Credit card  refin.</t>
  </si>
  <si>
    <t>Target Zero Debt</t>
  </si>
  <si>
    <t>mypersonalloan</t>
  </si>
  <si>
    <t>Home Improvement consolidation</t>
  </si>
  <si>
    <t>Young professional looking to pay off college debt</t>
  </si>
  <si>
    <t>pay off debts</t>
  </si>
  <si>
    <t>Keeping the twins in the yard</t>
  </si>
  <si>
    <t>Post-production of music CDs</t>
  </si>
  <si>
    <t>No more credit debt</t>
  </si>
  <si>
    <t>creditcardloan</t>
  </si>
  <si>
    <t>Great low interest rate loan</t>
  </si>
  <si>
    <t>Debt Consolidation/Home Project</t>
  </si>
  <si>
    <t>Motorcycle Financing</t>
  </si>
  <si>
    <t>Stressed</t>
  </si>
  <si>
    <t>Wedding Bliss</t>
  </si>
  <si>
    <t>Personal Debt Loan</t>
  </si>
  <si>
    <t>1998 harley Springer</t>
  </si>
  <si>
    <t>Fall Debt  Survival</t>
  </si>
  <si>
    <t>50% Loan to Home Purchase Price</t>
  </si>
  <si>
    <t>Credit cards payoff</t>
  </si>
  <si>
    <t>consolidate payments</t>
  </si>
  <si>
    <t>Out of the Hole</t>
  </si>
  <si>
    <t>general</t>
  </si>
  <si>
    <t>time saver</t>
  </si>
  <si>
    <t>A loan</t>
  </si>
  <si>
    <t>Debt Blaster Plan</t>
  </si>
  <si>
    <t>debt consolidaton loan</t>
  </si>
  <si>
    <t>Reserve</t>
  </si>
  <si>
    <t>3 Year Freedom Plan</t>
  </si>
  <si>
    <t>Palisades Loan</t>
  </si>
  <si>
    <t>Pay off Cards</t>
  </si>
  <si>
    <t>Mortgage</t>
  </si>
  <si>
    <t>Rest and Rejuvenation</t>
  </si>
  <si>
    <t>2011 Consolidation</t>
  </si>
  <si>
    <t>Consolidate and Win</t>
  </si>
  <si>
    <t>FixUp</t>
  </si>
  <si>
    <t>payoff high interest loans</t>
  </si>
  <si>
    <t>MyDebtConsol</t>
  </si>
  <si>
    <t>tied to one</t>
  </si>
  <si>
    <t>Debcon</t>
  </si>
  <si>
    <t>HELPER</t>
  </si>
  <si>
    <t>Video Upgrade</t>
  </si>
  <si>
    <t>Debt pay loan</t>
  </si>
  <si>
    <t>Life Happens!</t>
  </si>
  <si>
    <t>Distributorship</t>
  </si>
  <si>
    <t>CREDIT CARD CLEANUP</t>
  </si>
  <si>
    <t>my resturant</t>
  </si>
  <si>
    <t>comsolidate credit</t>
  </si>
  <si>
    <t>Consolidation Debt</t>
  </si>
  <si>
    <t>C-Cards</t>
  </si>
  <si>
    <t>Ryan Loan</t>
  </si>
  <si>
    <t>Hot tub loan</t>
  </si>
  <si>
    <t>JP</t>
  </si>
  <si>
    <t>get out of credit card debt</t>
  </si>
  <si>
    <t>2001 Dodge Ram 2500</t>
  </si>
  <si>
    <t>Bright Future</t>
  </si>
  <si>
    <t>To have all bills in on e payment</t>
  </si>
  <si>
    <t>COWBOY</t>
  </si>
  <si>
    <t>For The Kids</t>
  </si>
  <si>
    <t>consolidate dedt</t>
  </si>
  <si>
    <t>Paying off car loan and one mini loan</t>
  </si>
  <si>
    <t>Home Imprvnt and Debt Consolidation Loan</t>
  </si>
  <si>
    <t>Project Loan</t>
  </si>
  <si>
    <t>Debt Consolidation 2/13</t>
  </si>
  <si>
    <t>Consolidation of Credit Cards</t>
  </si>
  <si>
    <t>Credit Card Consolidation 01</t>
  </si>
  <si>
    <t>Changing my Life for the Better! Ready to make my dreams a reality!</t>
  </si>
  <si>
    <t>Buy inventory to improve business.</t>
  </si>
  <si>
    <t>Firebird Loan</t>
  </si>
  <si>
    <t>Transitioning Student</t>
  </si>
  <si>
    <t>Fix House</t>
  </si>
  <si>
    <t>Back On Track</t>
  </si>
  <si>
    <t>Robert</t>
  </si>
  <si>
    <t>Roof Replacement</t>
  </si>
  <si>
    <t>ivf loan</t>
  </si>
  <si>
    <t>Consolidate and pay off credit cards</t>
  </si>
  <si>
    <t>getting together</t>
  </si>
  <si>
    <t>Stress relief appropriation</t>
  </si>
  <si>
    <t>Final Consolidation Loan</t>
  </si>
  <si>
    <t>repay</t>
  </si>
  <si>
    <t>CCRF</t>
  </si>
  <si>
    <t>Merging two small credit cards</t>
  </si>
  <si>
    <t>DebtSaver101</t>
  </si>
  <si>
    <t>happynewyear</t>
  </si>
  <si>
    <t>Truck repair</t>
  </si>
  <si>
    <t>Pay off high interest credit card</t>
  </si>
  <si>
    <t>credit cons</t>
  </si>
  <si>
    <t>consolidation time</t>
  </si>
  <si>
    <t>getdebtfree</t>
  </si>
  <si>
    <t>Lending</t>
  </si>
  <si>
    <t>KP</t>
  </si>
  <si>
    <t>5yearPayoff</t>
  </si>
  <si>
    <t>Responsible Professional Needs Help</t>
  </si>
  <si>
    <t>Road Star</t>
  </si>
  <si>
    <t>DC moving loan</t>
  </si>
  <si>
    <t>Midnight</t>
  </si>
  <si>
    <t>relieving debt</t>
  </si>
  <si>
    <t>DebtConsolidLoan</t>
  </si>
  <si>
    <t>72 HO Mustang</t>
  </si>
  <si>
    <t>debt consulidation/home improvement</t>
  </si>
  <si>
    <t>concolidation</t>
  </si>
  <si>
    <t>Truck/Closing Cost</t>
  </si>
  <si>
    <t>no more high interest</t>
  </si>
  <si>
    <t>Get Started Loan</t>
  </si>
  <si>
    <t>Refi Wells Fargo CC</t>
  </si>
  <si>
    <t>My Credit Card Refinance</t>
  </si>
  <si>
    <t>Home improvement/debt cons</t>
  </si>
  <si>
    <t>Car Repair and Credit Card Consolidation</t>
  </si>
  <si>
    <t>Real Estate Investment Repair</t>
  </si>
  <si>
    <t>walk in tub</t>
  </si>
  <si>
    <t>Refi better rate</t>
  </si>
  <si>
    <t>Consolidate to Eliminate</t>
  </si>
  <si>
    <t>Trade High APR for Lower APR</t>
  </si>
  <si>
    <t>credit car payoff</t>
  </si>
  <si>
    <t>Flannelg</t>
  </si>
  <si>
    <t>Pay off credit lines &amp; increase mktng.</t>
  </si>
  <si>
    <t>Save Me</t>
  </si>
  <si>
    <t>Rec veh / replace boiler</t>
  </si>
  <si>
    <t>Earnest Deposit + Options</t>
  </si>
  <si>
    <t>Credit #1</t>
  </si>
  <si>
    <t>godsend</t>
  </si>
  <si>
    <t>Refinance personal loan for better APR</t>
  </si>
  <si>
    <t>debt consolidation/credit card payoff</t>
  </si>
  <si>
    <t>Let's Pay off The Cards at a Better Rate</t>
  </si>
  <si>
    <t>Road to freedom</t>
  </si>
  <si>
    <t>Debt Free - Pay off Credit Cards!</t>
  </si>
  <si>
    <t>credit debt consolidation</t>
  </si>
  <si>
    <t>2012Funding</t>
  </si>
  <si>
    <t>THE NEW BATHROOM</t>
  </si>
  <si>
    <t>Debt Loan1</t>
  </si>
  <si>
    <t>I would like to lower my interest rate</t>
  </si>
  <si>
    <t>Credit-Refinance</t>
  </si>
  <si>
    <t>crdit card consolidation</t>
  </si>
  <si>
    <t>Lewis</t>
  </si>
  <si>
    <t>IRS and Debt</t>
  </si>
  <si>
    <t>Goodbye to Some Credit Cards</t>
  </si>
  <si>
    <t>Moving expenses</t>
  </si>
  <si>
    <t>Credit Card -Debt Reduction</t>
  </si>
  <si>
    <t>Stephen's Auto Loan</t>
  </si>
  <si>
    <t>Consolidate debt / reduce interest rate</t>
  </si>
  <si>
    <t>Debt Buster</t>
  </si>
  <si>
    <t>Credit Card Pay Down</t>
  </si>
  <si>
    <t>Serious Life Change</t>
  </si>
  <si>
    <t>making improvements</t>
  </si>
  <si>
    <t>I want to start at 0</t>
  </si>
  <si>
    <t>Nugget</t>
  </si>
  <si>
    <t>Don't Stop Me Now</t>
  </si>
  <si>
    <t>my new loan</t>
  </si>
  <si>
    <t>debt free loan</t>
  </si>
  <si>
    <t>The Big Pay Back</t>
  </si>
  <si>
    <t>Car pay off</t>
  </si>
  <si>
    <t>A FRESH START</t>
  </si>
  <si>
    <t>payoff cards</t>
  </si>
  <si>
    <t>sammie</t>
  </si>
  <si>
    <t>Debt Terminator</t>
  </si>
  <si>
    <t>Stable Income Flow with Good Rate</t>
  </si>
  <si>
    <t>auto loan consolidation</t>
  </si>
  <si>
    <t>Out of the credit card debt circus</t>
  </si>
  <si>
    <t>credit score improvement</t>
  </si>
  <si>
    <t>Reduce 2013</t>
  </si>
  <si>
    <t>debt_con</t>
  </si>
  <si>
    <t>BOA</t>
  </si>
  <si>
    <t>Private school tuition payment</t>
  </si>
  <si>
    <t>improvment</t>
  </si>
  <si>
    <t>CC reduction</t>
  </si>
  <si>
    <t>Adoption Expenses</t>
  </si>
  <si>
    <t>Credit Card Savior</t>
  </si>
  <si>
    <t>To get a head</t>
  </si>
  <si>
    <t>CC Debt Loan</t>
  </si>
  <si>
    <t>Consolidation and Liberation</t>
  </si>
  <si>
    <t>LC2</t>
  </si>
  <si>
    <t>Dance Studio Expansion</t>
  </si>
  <si>
    <t>monthly bill simplification</t>
  </si>
  <si>
    <t>CREDIT CARD DEPT</t>
  </si>
  <si>
    <t>Better rate on personal loan and cc</t>
  </si>
  <si>
    <t>nicky</t>
  </si>
  <si>
    <t>Debt Consolidation Part II</t>
  </si>
  <si>
    <t>car re-financing</t>
  </si>
  <si>
    <t>Free from debts</t>
  </si>
  <si>
    <t>Life saver</t>
  </si>
  <si>
    <t>Responsible professional seeking loan</t>
  </si>
  <si>
    <t>Finishup loan</t>
  </si>
  <si>
    <t>To finance tax payments</t>
  </si>
  <si>
    <t>Consolidating Credit Card Debt</t>
  </si>
  <si>
    <t>Growing Business</t>
  </si>
  <si>
    <t>Getting a fresh start!</t>
  </si>
  <si>
    <t>Proven Borrower - Consolidating School Debt</t>
  </si>
  <si>
    <t>To consolidate credit cards,</t>
  </si>
  <si>
    <t>Reorganize</t>
  </si>
  <si>
    <t>Eliminating PMI</t>
  </si>
  <si>
    <t>bill payer loan</t>
  </si>
  <si>
    <t>Consolidation Assistance</t>
  </si>
  <si>
    <t>travel with family</t>
  </si>
  <si>
    <t>card refinancing</t>
  </si>
  <si>
    <t>Debt Free!!</t>
  </si>
  <si>
    <t>Just married need loan for wife's papers</t>
  </si>
  <si>
    <t>debt consolidatin</t>
  </si>
  <si>
    <t>high interest debt consolidation</t>
  </si>
  <si>
    <t>Eliminate Debts</t>
  </si>
  <si>
    <t>Major Purchase.</t>
  </si>
  <si>
    <t>Pay off of bills</t>
  </si>
  <si>
    <t>mastercraft</t>
  </si>
  <si>
    <t>credit cards pay off</t>
  </si>
  <si>
    <t>Home addition loan</t>
  </si>
  <si>
    <t>Avatar</t>
  </si>
  <si>
    <t>vehicle repair</t>
  </si>
  <si>
    <t>Citi And BoA Consolidation</t>
  </si>
  <si>
    <t>Out Of Debt</t>
  </si>
  <si>
    <t>Cutting Up Credit Cards</t>
  </si>
  <si>
    <t>Credit Card Pay oFf</t>
  </si>
  <si>
    <t>Audrist</t>
  </si>
  <si>
    <t>Killing debt</t>
  </si>
  <si>
    <t>Consolidation of Personal Bills</t>
  </si>
  <si>
    <t>vinman</t>
  </si>
  <si>
    <t>Sunny day loan</t>
  </si>
  <si>
    <t>Pay Off Personal Loan</t>
  </si>
  <si>
    <t>consolidate credit card debt</t>
  </si>
  <si>
    <t>Powers Startup</t>
  </si>
  <si>
    <t>wedding expense</t>
  </si>
  <si>
    <t>US Relocation Loan</t>
  </si>
  <si>
    <t>home improvement for fixer upper</t>
  </si>
  <si>
    <t>fresh start loan</t>
  </si>
  <si>
    <t>06 Camaro</t>
  </si>
  <si>
    <t>Reduce APR to Fully PAY OFF</t>
  </si>
  <si>
    <t>PAYOFFS</t>
  </si>
  <si>
    <t>comfortable finance</t>
  </si>
  <si>
    <t>I Can't Get My Head Above Water! HELP!</t>
  </si>
  <si>
    <t>Excellent Loan</t>
  </si>
  <si>
    <t>Loan for Paying off Credit Cards</t>
  </si>
  <si>
    <t>Our Loan</t>
  </si>
  <si>
    <t>My Debt Consolidation Loam</t>
  </si>
  <si>
    <t>One lender &amp; business investment</t>
  </si>
  <si>
    <t>december 2012</t>
  </si>
  <si>
    <t>Green Loan</t>
  </si>
  <si>
    <t>pay relief</t>
  </si>
  <si>
    <t>Pay off Debit, then Start a Business</t>
  </si>
  <si>
    <t>Myfirstclublend</t>
  </si>
  <si>
    <t>RV Loan</t>
  </si>
  <si>
    <t>One more time</t>
  </si>
  <si>
    <t>Working Capital for Growing Business</t>
  </si>
  <si>
    <t>Debt free loan</t>
  </si>
  <si>
    <t>Just Moved - Consolidating moving costs</t>
  </si>
  <si>
    <t>:-) credit debt consolidation</t>
  </si>
  <si>
    <t>Light at the end of the tunnel loan</t>
  </si>
  <si>
    <t>major purhase</t>
  </si>
  <si>
    <t>Consolidate Bills, One Payment, Easy!</t>
  </si>
  <si>
    <t>Consolidating High Interest Debt</t>
  </si>
  <si>
    <t>Landscape</t>
  </si>
  <si>
    <t>DebtConsolidate</t>
  </si>
  <si>
    <t>no more car payments and other bits</t>
  </si>
  <si>
    <t>Debt Eliminator</t>
  </si>
  <si>
    <t>B of A</t>
  </si>
  <si>
    <t>Credit_Card_Payment</t>
  </si>
  <si>
    <t>pam</t>
  </si>
  <si>
    <t>2nd payoff</t>
  </si>
  <si>
    <t>Debt Payout</t>
  </si>
  <si>
    <t>debt cosilidation</t>
  </si>
  <si>
    <t>Lawyer</t>
  </si>
  <si>
    <t>pd.bubba</t>
  </si>
  <si>
    <t>Debt Consl</t>
  </si>
  <si>
    <t>Dental Expense</t>
  </si>
  <si>
    <t>Advertising money</t>
  </si>
  <si>
    <t>awesomeness</t>
  </si>
  <si>
    <t>Medical Notes</t>
  </si>
  <si>
    <t>buying confortable bed and kitchen aids</t>
  </si>
  <si>
    <t>Getting my life back loan</t>
  </si>
  <si>
    <t>Investment Property Loan</t>
  </si>
  <si>
    <t>saving me money</t>
  </si>
  <si>
    <t>application1</t>
  </si>
  <si>
    <t>My personal Loan</t>
  </si>
  <si>
    <t>Credit card debts</t>
  </si>
  <si>
    <t>Debt loan#1</t>
  </si>
  <si>
    <t>Dental Work</t>
  </si>
  <si>
    <t>Emergency Money</t>
  </si>
  <si>
    <t>NOVEMBER2010</t>
  </si>
  <si>
    <t>public</t>
  </si>
  <si>
    <t>Pay off b of a</t>
  </si>
  <si>
    <t>Paying Down Our Debt</t>
  </si>
  <si>
    <t>New Retaining Wall</t>
  </si>
  <si>
    <t>Squaring Things Away</t>
  </si>
  <si>
    <t>Debts and Taxes</t>
  </si>
  <si>
    <t>Ann's personal loan</t>
  </si>
  <si>
    <t>Credit Card consolodation</t>
  </si>
  <si>
    <t>make one simple payment</t>
  </si>
  <si>
    <t>West Debt Consolidation</t>
  </si>
  <si>
    <t>Serrano Loan</t>
  </si>
  <si>
    <t>Personal Loan 6/2012</t>
  </si>
  <si>
    <t>LCLoan</t>
  </si>
  <si>
    <t>handyman project</t>
  </si>
  <si>
    <t>Goodbye to debt</t>
  </si>
  <si>
    <t>halloween</t>
  </si>
  <si>
    <t>Funded loan</t>
  </si>
  <si>
    <t>Total Consolidation</t>
  </si>
  <si>
    <t>Basemant</t>
  </si>
  <si>
    <t>Consolidation load</t>
  </si>
  <si>
    <t>Moving Money</t>
  </si>
  <si>
    <t>Credit Cards from Medical Bills</t>
  </si>
  <si>
    <t>Final Dedt Consolidation</t>
  </si>
  <si>
    <t>Happy</t>
  </si>
  <si>
    <t>Debt Pay off 11-20-12</t>
  </si>
  <si>
    <t>Making Life Easy</t>
  </si>
  <si>
    <t>PAYDOWN</t>
  </si>
  <si>
    <t>You win when I win 2</t>
  </si>
  <si>
    <t>debt riddance</t>
  </si>
  <si>
    <t>Debts pay</t>
  </si>
  <si>
    <t>Catch up loan</t>
  </si>
  <si>
    <t>Not Interested in Paying Interest to Banks Anymore</t>
  </si>
  <si>
    <t>Help me Lower My Debts</t>
  </si>
  <si>
    <t>Walt Disney Bound</t>
  </si>
  <si>
    <t>Dot's Loan</t>
  </si>
  <si>
    <t>LC Loan 1 and Other Consolidation</t>
  </si>
  <si>
    <t>fence and landscape</t>
  </si>
  <si>
    <t>Be My Consolidator</t>
  </si>
  <si>
    <t>Debt consolidation after car accident</t>
  </si>
  <si>
    <t>Jackson</t>
  </si>
  <si>
    <t>consolidate1</t>
  </si>
  <si>
    <t>God Bless</t>
  </si>
  <si>
    <t>Consolitation</t>
  </si>
  <si>
    <t>PayDown</t>
  </si>
  <si>
    <t>Hospital bills and IRS payment</t>
  </si>
  <si>
    <t>Get rid of the Debt</t>
  </si>
  <si>
    <t>Help Me Please</t>
  </si>
  <si>
    <t>consolidating the last of my credit card</t>
  </si>
  <si>
    <t>DECKADDITION</t>
  </si>
  <si>
    <t>debt  consolidation</t>
  </si>
  <si>
    <t>PAY OFF MY CARDS!!</t>
  </si>
  <si>
    <t>Debt - College Cost Consolodation</t>
  </si>
  <si>
    <t>No more bills</t>
  </si>
  <si>
    <t>Engagement Loan</t>
  </si>
  <si>
    <t>Paying Off 3 Credit Cards</t>
  </si>
  <si>
    <t>Kicking Debt to the Curb</t>
  </si>
  <si>
    <t>Better Rates</t>
  </si>
  <si>
    <t>Consolo</t>
  </si>
  <si>
    <t>Credit Card Debt Control</t>
  </si>
  <si>
    <t>Credit Card Balance Payoff</t>
  </si>
  <si>
    <t>Right Track</t>
  </si>
  <si>
    <t>Small remodel and upgrade</t>
  </si>
  <si>
    <t>creditconsolidation</t>
  </si>
  <si>
    <t>Helped Relative Pay from College</t>
  </si>
  <si>
    <t>Short-term loan for engagement/wedding.</t>
  </si>
  <si>
    <t>MyRoadtoDebtFree</t>
  </si>
  <si>
    <t>onetime consolidation</t>
  </si>
  <si>
    <t>personal consolidation loan</t>
  </si>
  <si>
    <t>Credit card relief</t>
  </si>
  <si>
    <t>Card free</t>
  </si>
  <si>
    <t>pay off Visa at a better rate</t>
  </si>
  <si>
    <t>Home Improvement Sprinkler System</t>
  </si>
  <si>
    <t>Debt Paydown #1</t>
  </si>
  <si>
    <t>EXPRESS</t>
  </si>
  <si>
    <t>paydowndebt</t>
  </si>
  <si>
    <t>Loan Modification Plan</t>
  </si>
  <si>
    <t>Phoenix2011</t>
  </si>
  <si>
    <t>Todd</t>
  </si>
  <si>
    <t>Paying off Bad Debt!</t>
  </si>
  <si>
    <t>Strong Credit</t>
  </si>
  <si>
    <t>IMPROVE FINANCIAL LIFE</t>
  </si>
  <si>
    <t>Become debt free</t>
  </si>
  <si>
    <t>NEED NEW VEHICLE</t>
  </si>
  <si>
    <t>Chase Repayment</t>
  </si>
  <si>
    <t>one place one payment to make it easy</t>
  </si>
  <si>
    <t>RV</t>
  </si>
  <si>
    <t>screened porch</t>
  </si>
  <si>
    <t>Purchase major appliances</t>
  </si>
  <si>
    <t>Paying Off Credit Card</t>
  </si>
  <si>
    <t>Moving From One City to Another</t>
  </si>
  <si>
    <t>ConsolidaEdu</t>
  </si>
  <si>
    <t>ROI Opportunity</t>
  </si>
  <si>
    <t>Elimination Now</t>
  </si>
  <si>
    <t>debt elimination loan</t>
  </si>
  <si>
    <t>creditgone</t>
  </si>
  <si>
    <t>My 2012 Bills</t>
  </si>
  <si>
    <t>Combined bills</t>
  </si>
  <si>
    <t>home and credit pay</t>
  </si>
  <si>
    <t>Camper Purchase</t>
  </si>
  <si>
    <t>One Easy Payment</t>
  </si>
  <si>
    <t>Pay American Express</t>
  </si>
  <si>
    <t>cooking</t>
  </si>
  <si>
    <t>MS Energy Management</t>
  </si>
  <si>
    <t>All in One debt</t>
  </si>
  <si>
    <t>Pool Repairs</t>
  </si>
  <si>
    <t>Short Term Vehicle Loan</t>
  </si>
  <si>
    <t>getting back</t>
  </si>
  <si>
    <t>homeimprove</t>
  </si>
  <si>
    <t>Troy</t>
  </si>
  <si>
    <t>LESS IS MORE</t>
  </si>
  <si>
    <t>Credit card paydown</t>
  </si>
  <si>
    <t>Debt Crusher</t>
  </si>
  <si>
    <t>stimulas</t>
  </si>
  <si>
    <t>Steps To Success</t>
  </si>
  <si>
    <t>credicarddebt</t>
  </si>
  <si>
    <t>PAYING OFF MY DEBT</t>
  </si>
  <si>
    <t>quick pay</t>
  </si>
  <si>
    <t>revolving loan</t>
  </si>
  <si>
    <t>game plan</t>
  </si>
  <si>
    <t>Short Carry/Repay for 2yr Cap Gains Rate</t>
  </si>
  <si>
    <t>Cards and Lawyer Debt</t>
  </si>
  <si>
    <t>CC pay down and House Addition funding</t>
  </si>
  <si>
    <t>clean up credit</t>
  </si>
  <si>
    <t>Credit Card Debt Consolidations</t>
  </si>
  <si>
    <t>Eye surgury</t>
  </si>
  <si>
    <t>Credit Cards Ceil</t>
  </si>
  <si>
    <t>lendingclubloan</t>
  </si>
  <si>
    <t>Credit card finance to eliminate debt</t>
  </si>
  <si>
    <t>Air Purifier</t>
  </si>
  <si>
    <t>Bathroom</t>
  </si>
  <si>
    <t>help me now</t>
  </si>
  <si>
    <t>No more stress over card payments!!</t>
  </si>
  <si>
    <t>A#1payoff</t>
  </si>
  <si>
    <t>payment</t>
  </si>
  <si>
    <t>last time</t>
  </si>
  <si>
    <t>Payoffccbalances</t>
  </si>
  <si>
    <t>Loan Access</t>
  </si>
  <si>
    <t>fund</t>
  </si>
  <si>
    <t>Bills Paid</t>
  </si>
  <si>
    <t>get rid of high credit debt for future</t>
  </si>
  <si>
    <t>hobby</t>
  </si>
  <si>
    <t>My New Life</t>
  </si>
  <si>
    <t>debt consolidation, credit cards</t>
  </si>
  <si>
    <t>Consolidate Debts</t>
  </si>
  <si>
    <t>CREDIT RELIEF</t>
  </si>
  <si>
    <t>getting a better lendingclub rate</t>
  </si>
  <si>
    <t>credit cards payments</t>
  </si>
  <si>
    <t>IRS PAYMENT</t>
  </si>
  <si>
    <t>Beth</t>
  </si>
  <si>
    <t>debt payoff and wedding</t>
  </si>
  <si>
    <t>A new direction</t>
  </si>
  <si>
    <t>HOME/BILLS</t>
  </si>
  <si>
    <t>CC REFI</t>
  </si>
  <si>
    <t>HIGH TAX ISSUE</t>
  </si>
  <si>
    <t>Post-Doc Road to Debt-Freedom!</t>
  </si>
  <si>
    <t>Make our new home pretty</t>
  </si>
  <si>
    <t>my dream house</t>
  </si>
  <si>
    <t>my lending club Loan</t>
  </si>
  <si>
    <t>LOAN 2</t>
  </si>
  <si>
    <t>pay off debt,much needed home repairs</t>
  </si>
  <si>
    <t>debt consalidation</t>
  </si>
  <si>
    <t>One payment to rule them all!</t>
  </si>
  <si>
    <t>Credit Card Consoladate</t>
  </si>
  <si>
    <t>Consolidation 2010</t>
  </si>
  <si>
    <t>PAYOFF CC</t>
  </si>
  <si>
    <t>hOME IPROVEMENT</t>
  </si>
  <si>
    <t>CC payments - for lower interest</t>
  </si>
  <si>
    <t>wedding ring</t>
  </si>
  <si>
    <t>consolidated bills</t>
  </si>
  <si>
    <t>GREENHOUSE</t>
  </si>
  <si>
    <t>Help My Family</t>
  </si>
  <si>
    <t>Success</t>
  </si>
  <si>
    <t>Pay My Contractor!</t>
  </si>
  <si>
    <t>Business loan to supplement cash flow</t>
  </si>
  <si>
    <t>Down payment for a house</t>
  </si>
  <si>
    <t>ByeByeCCs</t>
  </si>
  <si>
    <t>Creditconsol</t>
  </si>
  <si>
    <t>Pool &amp; Fence Loan</t>
  </si>
  <si>
    <t>Septic Tank</t>
  </si>
  <si>
    <t>Personal Investment</t>
  </si>
  <si>
    <t>I need to buy Furniture for my room!</t>
  </si>
  <si>
    <t>spa</t>
  </si>
  <si>
    <t>pay off loans</t>
  </si>
  <si>
    <t>get debt free</t>
  </si>
  <si>
    <t>Recent College Grad Personal Loan</t>
  </si>
  <si>
    <t>Wells Fargo Visa</t>
  </si>
  <si>
    <t>get out of debt now</t>
  </si>
  <si>
    <t>Save me</t>
  </si>
  <si>
    <t>The loan saver</t>
  </si>
  <si>
    <t>Crunching the Credit Crunch</t>
  </si>
  <si>
    <t>Bills!!!</t>
  </si>
  <si>
    <t>Loan for stuff</t>
  </si>
  <si>
    <t>Debt free 2</t>
  </si>
  <si>
    <t>Income Property Improvemnt Loan Needed</t>
  </si>
  <si>
    <t>"Get out of Debt" Consolidation Loan</t>
  </si>
  <si>
    <t>My banking</t>
  </si>
  <si>
    <t>To Be Debt Free</t>
  </si>
  <si>
    <t>credit free</t>
  </si>
  <si>
    <t>consolidate and save</t>
  </si>
  <si>
    <t>Kick Start</t>
  </si>
  <si>
    <t>Consolidation to Improve Budget</t>
  </si>
  <si>
    <t>get my butt out of debt</t>
  </si>
  <si>
    <t>April 2011 Lending Club</t>
  </si>
  <si>
    <t>Consolidation Loan 1</t>
  </si>
  <si>
    <t>Personal Debt</t>
  </si>
  <si>
    <t>Personal Loan 12.31.11</t>
  </si>
  <si>
    <t>Consolidating Debt Before Medical School</t>
  </si>
  <si>
    <t>NO MORE CREDIT</t>
  </si>
  <si>
    <t>Smart Savings</t>
  </si>
  <si>
    <t>Debt Cure</t>
  </si>
  <si>
    <t>bucket truck</t>
  </si>
  <si>
    <t>Loan Pay off and buy Car</t>
  </si>
  <si>
    <t>On Track Debt Consolidation</t>
  </si>
  <si>
    <t>Wedding/Credit Card Consolidation</t>
  </si>
  <si>
    <t>WINDOWS</t>
  </si>
  <si>
    <t>Consolidation and Improvements</t>
  </si>
  <si>
    <t>CreditConsolidator</t>
  </si>
  <si>
    <t>Addition to house</t>
  </si>
  <si>
    <t>sleep easier</t>
  </si>
  <si>
    <t>Diane's Conso</t>
  </si>
  <si>
    <t>Consolidate&amp;BeHappy!</t>
  </si>
  <si>
    <t>Credit Card consolidate</t>
  </si>
  <si>
    <t>December 2011 Credit Card Loan</t>
  </si>
  <si>
    <t>stupidity</t>
  </si>
  <si>
    <t>Home_Improvement Loan</t>
  </si>
  <si>
    <t>Consoliation</t>
  </si>
  <si>
    <t>Payoff Auto Loan so I can sell my car</t>
  </si>
  <si>
    <t>Guaranteed repay</t>
  </si>
  <si>
    <t>Invest in Lending Club Notes</t>
  </si>
  <si>
    <t>FLORIDA</t>
  </si>
  <si>
    <t>CC Assistance</t>
  </si>
  <si>
    <t>Car repair/ debt consolidation</t>
  </si>
  <si>
    <t>Debt Free Is For Me!</t>
  </si>
  <si>
    <t>Out of debt finally</t>
  </si>
  <si>
    <t>Concolidation</t>
  </si>
  <si>
    <t>70%Attached room,30%cc-loanconsolidation</t>
  </si>
  <si>
    <t>Big Money</t>
  </si>
  <si>
    <t>credit refinance loan</t>
  </si>
  <si>
    <t>Refinancing an old closed Cedit Card</t>
  </si>
  <si>
    <t>Lower My Payments</t>
  </si>
  <si>
    <t>House to Home project</t>
  </si>
  <si>
    <t>Front Yard</t>
  </si>
  <si>
    <t>basement repair</t>
  </si>
  <si>
    <t>Business Cashflow</t>
  </si>
  <si>
    <t>Paying off credit card debt from college</t>
  </si>
  <si>
    <t>Lifesaving</t>
  </si>
  <si>
    <t>Giftcast</t>
  </si>
  <si>
    <t>Help political campaign and pay bills</t>
  </si>
  <si>
    <t>CCREFI</t>
  </si>
  <si>
    <t>Consolidation of home improvement costs</t>
  </si>
  <si>
    <t>Growing Space</t>
  </si>
  <si>
    <t>Loan to enable debt consolidation</t>
  </si>
  <si>
    <t>Final Loan</t>
  </si>
  <si>
    <t>Freedom From Stress</t>
  </si>
  <si>
    <t>credit card problems no more</t>
  </si>
  <si>
    <t>Dream Kitchen</t>
  </si>
  <si>
    <t>Swim Ahead</t>
  </si>
  <si>
    <t>Let's Get Ahead, Together!</t>
  </si>
  <si>
    <t>Operation New House</t>
  </si>
  <si>
    <t>Private Loan</t>
  </si>
  <si>
    <t>Rome pilgrimage</t>
  </si>
  <si>
    <t>dilema</t>
  </si>
  <si>
    <t>A little extra dough for the wedding</t>
  </si>
  <si>
    <t>Hopeful</t>
  </si>
  <si>
    <t>Debt Consolidate - Goal Zero Balance</t>
  </si>
  <si>
    <t>Farm operating loan</t>
  </si>
  <si>
    <t>Consolidate Credit &amp; Auto Repairs</t>
  </si>
  <si>
    <t>Moving away from Revolving Credit Lines</t>
  </si>
  <si>
    <t>doitnow</t>
  </si>
  <si>
    <t>cover bills</t>
  </si>
  <si>
    <t>High interest rates...GO AWAY!!!</t>
  </si>
  <si>
    <t>Stress reliever</t>
  </si>
  <si>
    <t>Help to Get Back on Track</t>
  </si>
  <si>
    <t>LendingLoan</t>
  </si>
  <si>
    <t>My Freedom</t>
  </si>
  <si>
    <t>Consolidate and Conquer</t>
  </si>
  <si>
    <t>New Roof and Gutters</t>
  </si>
  <si>
    <t>pay credit card</t>
  </si>
  <si>
    <t>Pay off my old bills</t>
  </si>
  <si>
    <t>Wedding Day</t>
  </si>
  <si>
    <t>Bye Bye Credit Cards</t>
  </si>
  <si>
    <t>Harnessing credit debt for a stable future.</t>
  </si>
  <si>
    <t>ontime</t>
  </si>
  <si>
    <t>New House Stuff</t>
  </si>
  <si>
    <t>Citicard credit card refinance</t>
  </si>
  <si>
    <t>Tuition</t>
  </si>
  <si>
    <t>Rapidly Growing, Profitable Business</t>
  </si>
  <si>
    <t>helper</t>
  </si>
  <si>
    <t>Clean up time</t>
  </si>
  <si>
    <t>Debt Consolidation-stable employment</t>
  </si>
  <si>
    <t>Debt Free 2013</t>
  </si>
  <si>
    <t>Hawaii</t>
  </si>
  <si>
    <t>No More Charging</t>
  </si>
  <si>
    <t>Roof repair</t>
  </si>
  <si>
    <t>Debt Consolidaion</t>
  </si>
  <si>
    <t>Credit Card Balance 2013</t>
  </si>
  <si>
    <t>High Interest Credit Card</t>
  </si>
  <si>
    <t>IRS Payoff</t>
  </si>
  <si>
    <t>PAYINGMYBILLS</t>
  </si>
  <si>
    <t>Great kid bedroom</t>
  </si>
  <si>
    <t>Bike Loan</t>
  </si>
  <si>
    <t>Bar Supplement</t>
  </si>
  <si>
    <t>Credit Card &amp; Medical Debt Consolidation</t>
  </si>
  <si>
    <t>CREDIT PAYOFF LOAN</t>
  </si>
  <si>
    <t>Debt Consolidation 1</t>
  </si>
  <si>
    <t>Credit Card Rfinance Loan</t>
  </si>
  <si>
    <t>finish hard</t>
  </si>
  <si>
    <t>Jewelry Startup Expanding Audience</t>
  </si>
  <si>
    <t>Lower Debt</t>
  </si>
  <si>
    <t>Bathroom remodeling project</t>
  </si>
  <si>
    <t>Pay Off My Dedt</t>
  </si>
  <si>
    <t>my bucks</t>
  </si>
  <si>
    <t>Holiday Spruce Up</t>
  </si>
  <si>
    <t>Byeciti</t>
  </si>
  <si>
    <t>Help me</t>
  </si>
  <si>
    <t>Consolidate cards loan</t>
  </si>
  <si>
    <t>ConsolidateCC</t>
  </si>
  <si>
    <t>2011 Insurance and Debt Consolidation</t>
  </si>
  <si>
    <t>Motor Build</t>
  </si>
  <si>
    <t>Bed Purchase</t>
  </si>
  <si>
    <t>Loan to Parents</t>
  </si>
  <si>
    <t>Simple Life</t>
  </si>
  <si>
    <t>remodel bathroom</t>
  </si>
  <si>
    <t>Home and a wedding</t>
  </si>
  <si>
    <t>MY LADDER LOAN</t>
  </si>
  <si>
    <t>Consolidation/lot buy</t>
  </si>
  <si>
    <t>Bill Paying Loan</t>
  </si>
  <si>
    <t>DKI</t>
  </si>
  <si>
    <t>Strategy Stock Trading Algorithm</t>
  </si>
  <si>
    <t>Pay downs</t>
  </si>
  <si>
    <t>Eunah Loan</t>
  </si>
  <si>
    <t>Debt Pay Down</t>
  </si>
  <si>
    <t>Financal Freedom</t>
  </si>
  <si>
    <t>Investment Opportunity</t>
  </si>
  <si>
    <t>Getting rid of my plastic monkey.</t>
  </si>
  <si>
    <t>Capital One Payoff</t>
  </si>
  <si>
    <t>Dude</t>
  </si>
  <si>
    <t>bill &amp; irs relief</t>
  </si>
  <si>
    <t>Debt Free Please</t>
  </si>
  <si>
    <t>USAA and Airtrans pay-off</t>
  </si>
  <si>
    <t>Pay off high interest loan</t>
  </si>
  <si>
    <t>Daughters wedding</t>
  </si>
  <si>
    <t>Credit card free</t>
  </si>
  <si>
    <t>Concession Stand</t>
  </si>
  <si>
    <t>CC LOAN</t>
  </si>
  <si>
    <t>June 2012</t>
  </si>
  <si>
    <t>Get Rid of Credit Cards</t>
  </si>
  <si>
    <t>pay down credit cards</t>
  </si>
  <si>
    <t>Getting marry</t>
  </si>
  <si>
    <t>Refinance Lending Loan</t>
  </si>
  <si>
    <t>Debt Consolidation- Trying to get ahead!</t>
  </si>
  <si>
    <t>credit car loan</t>
  </si>
  <si>
    <t>Consolidatio</t>
  </si>
  <si>
    <t>homeimprovement</t>
  </si>
  <si>
    <t>Mixed Loan Purposes</t>
  </si>
  <si>
    <t>$5400 Loan</t>
  </si>
  <si>
    <t>Merrill3</t>
  </si>
  <si>
    <t>Start Tour company</t>
  </si>
  <si>
    <t>Govt Worker, Long Term Job, Reliable for Repayment</t>
  </si>
  <si>
    <t>Car upgrades</t>
  </si>
  <si>
    <t>Home Is The Nicest Word There Is</t>
  </si>
  <si>
    <t>5 Yr Money Blaster</t>
  </si>
  <si>
    <t>S-cape Debt Loan</t>
  </si>
  <si>
    <t>debt blowout</t>
  </si>
  <si>
    <t>Stop the interest</t>
  </si>
  <si>
    <t>Moving and Car Financing</t>
  </si>
  <si>
    <t>Side By Side</t>
  </si>
  <si>
    <t>Paying off highinterest cards</t>
  </si>
  <si>
    <t>No CC Debt</t>
  </si>
  <si>
    <t>Personal CC/Dent</t>
  </si>
  <si>
    <t>savingmoney</t>
  </si>
  <si>
    <t>Relocation Assistance and Home Repairs</t>
  </si>
  <si>
    <t>Debt Consolidation of High Rate Cards</t>
  </si>
  <si>
    <t>Becky's Wedding</t>
  </si>
  <si>
    <t>Bundle2013</t>
  </si>
  <si>
    <t>Next card to pay off</t>
  </si>
  <si>
    <t>My learning loan</t>
  </si>
  <si>
    <t>Business Inventory Capital</t>
  </si>
  <si>
    <t>Why</t>
  </si>
  <si>
    <t>Pay Off High-Interest Credit Card</t>
  </si>
  <si>
    <t>GetAhead</t>
  </si>
  <si>
    <t>Credit Card Clean-Up</t>
  </si>
  <si>
    <t>Solution2012</t>
  </si>
  <si>
    <t>Dept Consolidation loan</t>
  </si>
  <si>
    <t>Logistics Database funding</t>
  </si>
  <si>
    <t>DVD Kiosk Business Start-up</t>
  </si>
  <si>
    <t>instant loan</t>
  </si>
  <si>
    <t>Personal credt card</t>
  </si>
  <si>
    <t>work equipment</t>
  </si>
  <si>
    <t>Bonus Loan</t>
  </si>
  <si>
    <t>Getting my finances straight</t>
  </si>
  <si>
    <t>Heat Pump Replacement</t>
  </si>
  <si>
    <t>Everything but Mustang</t>
  </si>
  <si>
    <t>Card consolidation</t>
  </si>
  <si>
    <t>Debt down</t>
  </si>
  <si>
    <t>Credit Card Payoff/Closeout</t>
  </si>
  <si>
    <t>Paying my CC Debt</t>
  </si>
  <si>
    <t>vacation but had unexpected expenses</t>
  </si>
  <si>
    <t>Aircraft for parts</t>
  </si>
  <si>
    <t>OoohLaLa OUt of debt</t>
  </si>
  <si>
    <t>Dave</t>
  </si>
  <si>
    <t>Furniture Purchase</t>
  </si>
  <si>
    <t>BUSSINESS</t>
  </si>
  <si>
    <t>My pool loan</t>
  </si>
  <si>
    <t>Portugal</t>
  </si>
  <si>
    <t>Depth Consolidation</t>
  </si>
  <si>
    <t>Time Share Pay Off</t>
  </si>
  <si>
    <t>Sept Consolidation</t>
  </si>
  <si>
    <t>My business loan</t>
  </si>
  <si>
    <t>Down with Debt!</t>
  </si>
  <si>
    <t>iPhone Startup</t>
  </si>
  <si>
    <t>Joe's birthday</t>
  </si>
  <si>
    <t>Paying off School Loans</t>
  </si>
  <si>
    <t>Get started over</t>
  </si>
  <si>
    <t>On the path to debt free</t>
  </si>
  <si>
    <t>Say Goodbye To Credit Counseling Debt</t>
  </si>
  <si>
    <t>Health Insurance and debt consolidation</t>
  </si>
  <si>
    <t>I AM HONEST &amp; RELIABLE</t>
  </si>
  <si>
    <t>Please Help</t>
  </si>
  <si>
    <t>fix my teeth</t>
  </si>
  <si>
    <t>Lending Club Consolidation</t>
  </si>
  <si>
    <t>Help to bring my long time dream home!</t>
  </si>
  <si>
    <t>No more credit cards!</t>
  </si>
  <si>
    <t>Roof replacement for my home</t>
  </si>
  <si>
    <t>get out of debt.</t>
  </si>
  <si>
    <t>Credit payoff loan</t>
  </si>
  <si>
    <t>Debt Consolidation 05212012</t>
  </si>
  <si>
    <t>Funding restructure</t>
  </si>
  <si>
    <t>personal debit reduction</t>
  </si>
  <si>
    <t>Film project</t>
  </si>
  <si>
    <t>all debt consolidation loan</t>
  </si>
  <si>
    <t>PAY BILLS</t>
  </si>
  <si>
    <t>Home Improvement Loans Consolidation</t>
  </si>
  <si>
    <t>Home Consolidation</t>
  </si>
  <si>
    <t>SecondLoan</t>
  </si>
  <si>
    <t>2013</t>
  </si>
  <si>
    <t>loans</t>
  </si>
  <si>
    <t>Breaking the chains of debt</t>
  </si>
  <si>
    <t>safemoney</t>
  </si>
  <si>
    <t>Home 1</t>
  </si>
  <si>
    <t>done</t>
  </si>
  <si>
    <t>Debt Free 36 mos</t>
  </si>
  <si>
    <t>Back on my feet</t>
  </si>
  <si>
    <t>Loan for Purchase of a Recreational Boat</t>
  </si>
  <si>
    <t>Debt consolitade</t>
  </si>
  <si>
    <t>Debt consolidation loan for lower rate</t>
  </si>
  <si>
    <t>Big Help</t>
  </si>
  <si>
    <t>New roof</t>
  </si>
  <si>
    <t>debtconsol</t>
  </si>
  <si>
    <t>American Express</t>
  </si>
  <si>
    <t>Home Build</t>
  </si>
  <si>
    <t>Retire last VISA</t>
  </si>
  <si>
    <t>House improvements</t>
  </si>
  <si>
    <t>consolidation and personal loan</t>
  </si>
  <si>
    <t>SINGLE OVER MULTIPLE PAYMENT</t>
  </si>
  <si>
    <t>Set for future</t>
  </si>
  <si>
    <t>Grand Mayan Time Share</t>
  </si>
  <si>
    <t>balance transfer</t>
  </si>
  <si>
    <t>Credit Card Restructure Loan</t>
  </si>
  <si>
    <t>Reducing High APR from credit cards</t>
  </si>
  <si>
    <t>DebtFreePlan</t>
  </si>
  <si>
    <t>Debt and Medical Bill Consolidation</t>
  </si>
  <si>
    <t>Bathroom Remodel</t>
  </si>
  <si>
    <t>Matt's Personal Loan</t>
  </si>
  <si>
    <t>FREEOFDEBT2012</t>
  </si>
  <si>
    <t>Eliminate credit card debt</t>
  </si>
  <si>
    <t>scott credit refi</t>
  </si>
  <si>
    <t>brand new</t>
  </si>
  <si>
    <t>Life improvement</t>
  </si>
  <si>
    <t>Fighting For My Money</t>
  </si>
  <si>
    <t>Credit Card ReAlignment</t>
  </si>
  <si>
    <t>debt consolidaion</t>
  </si>
  <si>
    <t>For My Future Loan</t>
  </si>
  <si>
    <t>Personnel</t>
  </si>
  <si>
    <t>Divorce / College Help Loan</t>
  </si>
  <si>
    <t>Debt Consolidat high Interest Credit</t>
  </si>
  <si>
    <t>Looking to get rid of my high rate CC's</t>
  </si>
  <si>
    <t>Mel's Loan</t>
  </si>
  <si>
    <t>Creditcards</t>
  </si>
  <si>
    <t>The Dream</t>
  </si>
  <si>
    <t>Debt Consolidation #2</t>
  </si>
  <si>
    <t>DEBT CON</t>
  </si>
  <si>
    <t>Parking spot</t>
  </si>
  <si>
    <t>Financial freedom</t>
  </si>
  <si>
    <t>Debt Liberation</t>
  </si>
  <si>
    <t>PAYING DEBTS</t>
  </si>
  <si>
    <t>Line of Credit</t>
  </si>
  <si>
    <t>cc debt</t>
  </si>
  <si>
    <t>Refinance of Credit Cards</t>
  </si>
  <si>
    <t>Consolidation Nov 2011</t>
  </si>
  <si>
    <t>Consolidation of bills to move further</t>
  </si>
  <si>
    <t>House Refinance</t>
  </si>
  <si>
    <t>Moving Up Ladder</t>
  </si>
  <si>
    <t>Station</t>
  </si>
  <si>
    <t>High Interest Debt Consolidation</t>
  </si>
  <si>
    <t>Pay back debt</t>
  </si>
  <si>
    <t>Motor Home</t>
  </si>
  <si>
    <t>Freedom of debt</t>
  </si>
  <si>
    <t>Debt first</t>
  </si>
  <si>
    <t>Rifle</t>
  </si>
  <si>
    <t>No More Bills by 2016</t>
  </si>
  <si>
    <t>NO OTHER DEBTS OUTSTANDING!</t>
  </si>
  <si>
    <t>C^3: Credit Card Consolidation</t>
  </si>
  <si>
    <t>lower my morgage</t>
  </si>
  <si>
    <t>Credit Fix</t>
  </si>
  <si>
    <t>Goodbye Credit Cards!</t>
  </si>
  <si>
    <t>Credt Card Debt</t>
  </si>
  <si>
    <t>Consolidate School Supply Debt</t>
  </si>
  <si>
    <t>ReFinance</t>
  </si>
  <si>
    <t>Start up capital for Cottage Industry</t>
  </si>
  <si>
    <t>CONSLADATION</t>
  </si>
  <si>
    <t>#1Bill</t>
  </si>
  <si>
    <t>New electrical for old house</t>
  </si>
  <si>
    <t>Real estate in Philippines</t>
  </si>
  <si>
    <t>Debt  Consolidation Loan</t>
  </si>
  <si>
    <t>Myfreshstart</t>
  </si>
  <si>
    <t>coop</t>
  </si>
  <si>
    <t>Pay off College debt</t>
  </si>
  <si>
    <t>Paying it off</t>
  </si>
  <si>
    <t>Debt free/ one easy payment</t>
  </si>
  <si>
    <t>Bill consolidation and vacation.</t>
  </si>
  <si>
    <t>2013_debt_consolidation_loan</t>
  </si>
  <si>
    <t>Home Pool</t>
  </si>
  <si>
    <t>Consolidating 2 20+% interest Cards</t>
  </si>
  <si>
    <t>Daughter's Wedding</t>
  </si>
  <si>
    <t>My Vacation</t>
  </si>
  <si>
    <t>New Heater &amp; A/C</t>
  </si>
  <si>
    <t>Hong Kong</t>
  </si>
  <si>
    <t>Loan for Summer Course</t>
  </si>
  <si>
    <t>Practice Expansion Loan</t>
  </si>
  <si>
    <t>Credit Card Consolidation &amp; School Loan</t>
  </si>
  <si>
    <t>BUSINESS ACQUISITION</t>
  </si>
  <si>
    <t>Operation: Financial Freedom</t>
  </si>
  <si>
    <t>Help Me Consolidate Debt</t>
  </si>
  <si>
    <t>Refinancing Credit Card Debt!</t>
  </si>
  <si>
    <t>consolidate high rate loans</t>
  </si>
  <si>
    <t>Payday advances</t>
  </si>
  <si>
    <t>Restarting College Education</t>
  </si>
  <si>
    <t>Three Texas Trips</t>
  </si>
  <si>
    <t>pay off credit card and personal loans</t>
  </si>
  <si>
    <t>ourmovehome</t>
  </si>
  <si>
    <t>ready</t>
  </si>
  <si>
    <t>Trust and Reliability</t>
  </si>
  <si>
    <t>Super Flashy Loan</t>
  </si>
  <si>
    <t>Help Me Out Loan</t>
  </si>
  <si>
    <t>Consolsurg</t>
  </si>
  <si>
    <t>card elimination</t>
  </si>
  <si>
    <t>bath remodel</t>
  </si>
  <si>
    <t>Debt Consolidation, Second Chance</t>
  </si>
  <si>
    <t>Need a loan to graduate</t>
  </si>
  <si>
    <t>Legal fees</t>
  </si>
  <si>
    <t>Bill Fund</t>
  </si>
  <si>
    <t>Dream Car!</t>
  </si>
  <si>
    <t>personal business loan</t>
  </si>
  <si>
    <t>Even Better Rate</t>
  </si>
  <si>
    <t>Versatile Vocalists Studio Project</t>
  </si>
  <si>
    <t>Pay off High Cards</t>
  </si>
  <si>
    <t>Solid</t>
  </si>
  <si>
    <t>Loan to become better</t>
  </si>
  <si>
    <t>Lower Interest on Loan</t>
  </si>
  <si>
    <t>Survival Loan</t>
  </si>
  <si>
    <t>Dawn</t>
  </si>
  <si>
    <t>VAC</t>
  </si>
  <si>
    <t>Road to debt freedom</t>
  </si>
  <si>
    <t>workcomputer</t>
  </si>
  <si>
    <t>Card Freedom Loan</t>
  </si>
  <si>
    <t>Lower interest rate, moving on</t>
  </si>
  <si>
    <t>Get out of debt!!</t>
  </si>
  <si>
    <t>Kawasaki consolidation</t>
  </si>
  <si>
    <t>Home Buy</t>
  </si>
  <si>
    <t>Moving to Austin</t>
  </si>
  <si>
    <t>pay of sears</t>
  </si>
  <si>
    <t>self employed</t>
  </si>
  <si>
    <t>To save money to buy my first home</t>
  </si>
  <si>
    <t>Payoff Credit Card</t>
  </si>
  <si>
    <t>my finding  the way</t>
  </si>
  <si>
    <t>Get back on track debt consolidation</t>
  </si>
  <si>
    <t>LendingClub Refinance</t>
  </si>
  <si>
    <t>floors</t>
  </si>
  <si>
    <t>credit card elimination</t>
  </si>
  <si>
    <t>Consolidating high interest credit card loans</t>
  </si>
  <si>
    <t>Shop funds</t>
  </si>
  <si>
    <t>Pay-off Credit Cards</t>
  </si>
  <si>
    <t>Hoping to be Parents</t>
  </si>
  <si>
    <t>debt refinancing</t>
  </si>
  <si>
    <t>2012 Debt</t>
  </si>
  <si>
    <t>Refinancing Revolving Credit Lines</t>
  </si>
  <si>
    <t>Consolidate high interest loans</t>
  </si>
  <si>
    <t>CC Clean up</t>
  </si>
  <si>
    <t>Help me get out of the hole</t>
  </si>
  <si>
    <t>Nearly there</t>
  </si>
  <si>
    <t>Consolidatiob</t>
  </si>
  <si>
    <t>Tired of Credit Card Burden!</t>
  </si>
  <si>
    <t>Building</t>
  </si>
  <si>
    <t>Debt consolidated</t>
  </si>
  <si>
    <t>comfort loan</t>
  </si>
  <si>
    <t>my debt consolidation loan</t>
  </si>
  <si>
    <t>The Bills</t>
  </si>
  <si>
    <t>New Kitchen</t>
  </si>
  <si>
    <t>Consolidation for Loan and Medical Bills</t>
  </si>
  <si>
    <t>Credit Card Consolidate</t>
  </si>
  <si>
    <t>Consolidate Hi-Interest Credit Card Debt</t>
  </si>
  <si>
    <t>LENDINGCLUB</t>
  </si>
  <si>
    <t>Mexico Purchase</t>
  </si>
  <si>
    <t>Medical Bill</t>
  </si>
  <si>
    <t>Purchase of "commuter" car</t>
  </si>
  <si>
    <t>Major purchases</t>
  </si>
  <si>
    <t>house renovations</t>
  </si>
  <si>
    <t>Consolidation Loan for Social Worker</t>
  </si>
  <si>
    <t>debit cosolidation</t>
  </si>
  <si>
    <t>Personal Loan - CC</t>
  </si>
  <si>
    <t>College living expenses and Roth</t>
  </si>
  <si>
    <t>Medical/Consolidation</t>
  </si>
  <si>
    <t>Big Birthday Debt Payoff</t>
  </si>
  <si>
    <t>debtfix</t>
  </si>
  <si>
    <t>Texas is calling me home</t>
  </si>
  <si>
    <t>My Awesome Deck</t>
  </si>
  <si>
    <t>determined to be debt free</t>
  </si>
  <si>
    <t>First</t>
  </si>
  <si>
    <t>FINALLY DONE</t>
  </si>
  <si>
    <t>Debt consolidation at a better %Rate</t>
  </si>
  <si>
    <t>tightenup</t>
  </si>
  <si>
    <t>2013 new start</t>
  </si>
  <si>
    <t>No More High Interest Rates</t>
  </si>
  <si>
    <t>Investingforthefutureofmankind(long-term</t>
  </si>
  <si>
    <t>Debt Consolidtation</t>
  </si>
  <si>
    <t>Card payoff loan</t>
  </si>
  <si>
    <t>Kitchen Renevotation</t>
  </si>
  <si>
    <t>GetLifeOnTrack-ToSuccessfullyMoveForward</t>
  </si>
  <si>
    <t>Temp loan</t>
  </si>
  <si>
    <t>Home Improvements/debt consolidation</t>
  </si>
  <si>
    <t>Wedding Rings</t>
  </si>
  <si>
    <t>MYPERSONAL</t>
  </si>
  <si>
    <t>Working Capitol &amp; Equipment Funding</t>
  </si>
  <si>
    <t>Credit Card Loan Pay Off</t>
  </si>
  <si>
    <t>Debt consolidations</t>
  </si>
  <si>
    <t>working hard to get ahead</t>
  </si>
  <si>
    <t>The solution</t>
  </si>
  <si>
    <t>Breathe Easier</t>
  </si>
  <si>
    <t>Wanted: New Home for "MY DEBT"</t>
  </si>
  <si>
    <t>Lendingclub</t>
  </si>
  <si>
    <t>Soild Investment Loan</t>
  </si>
  <si>
    <t>Savinggrace</t>
  </si>
  <si>
    <t>Hot tub</t>
  </si>
  <si>
    <t>A Clean Slate</t>
  </si>
  <si>
    <t>legal loan</t>
  </si>
  <si>
    <t>Condominium Payment</t>
  </si>
  <si>
    <t>Doing the Right thing</t>
  </si>
  <si>
    <t>Real (Estate) Improvement</t>
  </si>
  <si>
    <t>Credit Card Reconcile</t>
  </si>
  <si>
    <t>NOBRAINER</t>
  </si>
  <si>
    <t>Less Bills</t>
  </si>
  <si>
    <t>Wedding/Debt Consolidation</t>
  </si>
  <si>
    <t>Need a better rate</t>
  </si>
  <si>
    <t>Take Care of High Interest Credit Cards</t>
  </si>
  <si>
    <t>live love laugh</t>
  </si>
  <si>
    <t>Investment for me</t>
  </si>
  <si>
    <t>regroup</t>
  </si>
  <si>
    <t>A New Fiscal House</t>
  </si>
  <si>
    <t>Second consolidation loan</t>
  </si>
  <si>
    <t>Lexus Down Payment</t>
  </si>
  <si>
    <t>payoff debts</t>
  </si>
  <si>
    <t>Quality</t>
  </si>
  <si>
    <t>Moving to NYC</t>
  </si>
  <si>
    <t>RENTAL PROPERTY'S</t>
  </si>
  <si>
    <t>Suburban</t>
  </si>
  <si>
    <t>Debt Abatement</t>
  </si>
  <si>
    <t>Scott</t>
  </si>
  <si>
    <t>delight</t>
  </si>
  <si>
    <t>Take the interest away from my Credit Card companies!</t>
  </si>
  <si>
    <t>Lanscape Project</t>
  </si>
  <si>
    <t>home improvement/ consolidate bills</t>
  </si>
  <si>
    <t>SHEILA'S POOL</t>
  </si>
  <si>
    <t>Little cushion</t>
  </si>
  <si>
    <t>LCLOAN</t>
  </si>
  <si>
    <t>Great Credit</t>
  </si>
  <si>
    <t>Credit Card Destroyer</t>
  </si>
  <si>
    <t>Last credit card, paid in full</t>
  </si>
  <si>
    <t>Consolidator Rescue</t>
  </si>
  <si>
    <t>cut up credit cards loan</t>
  </si>
  <si>
    <t>Loan To Eliminate Credit Card Debt</t>
  </si>
  <si>
    <t>Sanity Plan</t>
  </si>
  <si>
    <t>My Debt Payoff Plan</t>
  </si>
  <si>
    <t>payoff high interest</t>
  </si>
  <si>
    <t>Consolidation Station</t>
  </si>
  <si>
    <t>Clean up</t>
  </si>
  <si>
    <t>Debt Consolidation Loan for Solid Earner</t>
  </si>
  <si>
    <t>Kelly's Loan</t>
  </si>
  <si>
    <t>pay off all credit cards and truck</t>
  </si>
  <si>
    <t>debt consolidation so i can sleep again</t>
  </si>
  <si>
    <t>Wedding &amp; consolidated debt</t>
  </si>
  <si>
    <t>getoutoftroublefast</t>
  </si>
  <si>
    <t>Backyard swimming pool</t>
  </si>
  <si>
    <t>im in the club of lending</t>
  </si>
  <si>
    <t>SPA loan</t>
  </si>
  <si>
    <t>INVESTING IN HOME</t>
  </si>
  <si>
    <t>Tax Repayment Loan</t>
  </si>
  <si>
    <t>Quick debt consolidation</t>
  </si>
  <si>
    <t>Bye Hi Interest Cards</t>
  </si>
  <si>
    <t>LC-Money</t>
  </si>
  <si>
    <t>Loan Consalidate</t>
  </si>
  <si>
    <t>Lower interest on Credit Cards</t>
  </si>
  <si>
    <t>Fix Up</t>
  </si>
  <si>
    <t>Chase Bank Elimination</t>
  </si>
  <si>
    <t>Consolidation credit cards</t>
  </si>
  <si>
    <t>Advertising and business expenses</t>
  </si>
  <si>
    <t>Squeteague</t>
  </si>
  <si>
    <t>donna</t>
  </si>
  <si>
    <t>Pay off high interest Credit Card Debt</t>
  </si>
  <si>
    <t>Loan Gratitude</t>
  </si>
  <si>
    <t>Remodelling</t>
  </si>
  <si>
    <t>0livia 24</t>
  </si>
  <si>
    <t>home furnishing</t>
  </si>
  <si>
    <t>Knocking out the worst credit card</t>
  </si>
  <si>
    <t>Journey</t>
  </si>
  <si>
    <t>debt consolidation 2013</t>
  </si>
  <si>
    <t>Consolidation into a lower interest loan</t>
  </si>
  <si>
    <t>Debt Taxes Loan</t>
  </si>
  <si>
    <t>Consol Lending Club Ln with College Bill</t>
  </si>
  <si>
    <t>Auto Loan Pay Off To Reduce Interest</t>
  </si>
  <si>
    <t>Credit Cards Removal</t>
  </si>
  <si>
    <t>Credit Card Crunch Time</t>
  </si>
  <si>
    <t>Relocating to Hawaii</t>
  </si>
  <si>
    <t>Wedding expense loan</t>
  </si>
  <si>
    <t>SUMMER FUN</t>
  </si>
  <si>
    <t>My CORE Loan</t>
  </si>
  <si>
    <t>Refinancing my car at a better rate</t>
  </si>
  <si>
    <t>cc refinance loan</t>
  </si>
  <si>
    <t>Store Card Refinance</t>
  </si>
  <si>
    <t>loose high interest loan loan rates</t>
  </si>
  <si>
    <t>Payoff credit debt</t>
  </si>
  <si>
    <t>Sure Returns</t>
  </si>
  <si>
    <t>retread</t>
  </si>
  <si>
    <t>Car and motorcycle payoff</t>
  </si>
  <si>
    <t>debt consolidation/home improvement</t>
  </si>
  <si>
    <t>CC debt consolidation</t>
  </si>
  <si>
    <t>Deb. Consolidation</t>
  </si>
  <si>
    <t>personnel loan</t>
  </si>
  <si>
    <t>Debt payoff!</t>
  </si>
  <si>
    <t>Credit Card Balances</t>
  </si>
  <si>
    <t>lendingclubrules</t>
  </si>
  <si>
    <t>Tuition loan</t>
  </si>
  <si>
    <t>Nissan Loan</t>
  </si>
  <si>
    <t>Debt Consoldation Loan</t>
  </si>
  <si>
    <t>Paying Off Credit Card Debt</t>
  </si>
  <si>
    <t>Consolidate for Better Interest Rate</t>
  </si>
  <si>
    <t>debtcosolidation</t>
  </si>
  <si>
    <t>Landcruiser Loan</t>
  </si>
  <si>
    <t>Have Only Mortgage in Inside Two Years</t>
  </si>
  <si>
    <t>Debt Consiladation</t>
  </si>
  <si>
    <t>CREDIT CARD REFINANCING</t>
  </si>
  <si>
    <t>rainbow</t>
  </si>
  <si>
    <t>Debt Consolidaiton loan</t>
  </si>
  <si>
    <t>AC replace and Credit cards</t>
  </si>
  <si>
    <t>Daniel's medical</t>
  </si>
  <si>
    <t>Debt Eraser</t>
  </si>
  <si>
    <t>Credit Conslodation</t>
  </si>
  <si>
    <t>Debt Consolidation/ Kitchen Update</t>
  </si>
  <si>
    <t>setmefree</t>
  </si>
  <si>
    <t>Consolidating Loans</t>
  </si>
  <si>
    <t>fixing up house</t>
  </si>
  <si>
    <t>Help me please</t>
  </si>
  <si>
    <t>pay my bill</t>
  </si>
  <si>
    <t>Defeat that debt</t>
  </si>
  <si>
    <t>Travel Resorts of America TNC17</t>
  </si>
  <si>
    <t>loan # 2</t>
  </si>
  <si>
    <t>Personal 1</t>
  </si>
  <si>
    <t>Debt consolidation and Personal</t>
  </si>
  <si>
    <t>Going to start grad school!</t>
  </si>
  <si>
    <t>Debt Consolodation from Home Remodel</t>
  </si>
  <si>
    <t>Auto savings boost</t>
  </si>
  <si>
    <t>Reduce Interest Rate and Consolidate!</t>
  </si>
  <si>
    <t>Fund me you wont regret it!</t>
  </si>
  <si>
    <t>Lisa Wedding Ring</t>
  </si>
  <si>
    <t>my ccc loan</t>
  </si>
  <si>
    <t>Recycle</t>
  </si>
  <si>
    <t>Fouth Lending Club loan, no late payment</t>
  </si>
  <si>
    <t>medical expense</t>
  </si>
  <si>
    <t>movingforwardloan</t>
  </si>
  <si>
    <t>Debt Consolidation Freedom</t>
  </si>
  <si>
    <t>pay of debt</t>
  </si>
  <si>
    <t>Debt together</t>
  </si>
  <si>
    <t>wells/citi payoff</t>
  </si>
  <si>
    <t>Debt Consolifation</t>
  </si>
  <si>
    <t>Goal  loan</t>
  </si>
  <si>
    <t>Funds Needed</t>
  </si>
  <si>
    <t>Farewell High Interest</t>
  </si>
  <si>
    <t>happier loan consolidation</t>
  </si>
  <si>
    <t>2012 Dec debt con</t>
  </si>
  <si>
    <t>Fix debt, finish culinary arts degree</t>
  </si>
  <si>
    <t>Used cars business</t>
  </si>
  <si>
    <t>My Lifesaver</t>
  </si>
  <si>
    <t>nocreditcards</t>
  </si>
  <si>
    <t>MOVING</t>
  </si>
  <si>
    <t>Lower payments</t>
  </si>
  <si>
    <t>Move Forward</t>
  </si>
  <si>
    <t>Commuter Car</t>
  </si>
  <si>
    <t>debt consolidation / home improvement</t>
  </si>
  <si>
    <t>Reposition Personal Finanacial Situation</t>
  </si>
  <si>
    <t>Pay off high-interest loan</t>
  </si>
  <si>
    <t>Freedom from BOA</t>
  </si>
  <si>
    <t>Help pay off high interest loan</t>
  </si>
  <si>
    <t>Consolidate Credit Cards Loan</t>
  </si>
  <si>
    <t>Care Clearance</t>
  </si>
  <si>
    <t>Consolidation / Home repair</t>
  </si>
  <si>
    <t>5 year debt free loan</t>
  </si>
  <si>
    <t>Car/Consolidation</t>
  </si>
  <si>
    <t>Consolidate and pay off all credit cards</t>
  </si>
  <si>
    <t>africa</t>
  </si>
  <si>
    <t>Artic Cat</t>
  </si>
  <si>
    <t>Credit card consolidation / refi</t>
  </si>
  <si>
    <t>Futurefund</t>
  </si>
  <si>
    <t>Personal Loan - Colorado</t>
  </si>
  <si>
    <t>Justin's loan</t>
  </si>
  <si>
    <t>Debt free 2013</t>
  </si>
  <si>
    <t>My Aid</t>
  </si>
  <si>
    <t>I Love Dave Ramsey!</t>
  </si>
  <si>
    <t>Armando Home Improvement</t>
  </si>
  <si>
    <t>DEBT FREEDOM</t>
  </si>
  <si>
    <t>36 month Consolidation Loan</t>
  </si>
  <si>
    <t>First Financial</t>
  </si>
  <si>
    <t>seethelight</t>
  </si>
  <si>
    <t>Lower My Credit Card Rates</t>
  </si>
  <si>
    <t>MG Home Improvement</t>
  </si>
  <si>
    <t>Light at the End of the Tunnel</t>
  </si>
  <si>
    <t>2bdebtfree</t>
  </si>
  <si>
    <t>My Credit Consolidation</t>
  </si>
  <si>
    <t>Home Repairs -Never Late on Any Payments</t>
  </si>
  <si>
    <t>CHALLENGER</t>
  </si>
  <si>
    <t>Credit Loan Upgrade</t>
  </si>
  <si>
    <t>freedom debt</t>
  </si>
  <si>
    <t>Reduced rate for existing LC loan</t>
  </si>
  <si>
    <t>StartSaving</t>
  </si>
  <si>
    <t>Boulder living isn't cheap!</t>
  </si>
  <si>
    <t>Purchase of Apartment Building</t>
  </si>
  <si>
    <t>Home Heating Fuel</t>
  </si>
  <si>
    <t>Rambler</t>
  </si>
  <si>
    <t>Increase property value</t>
  </si>
  <si>
    <t>helpwithfinances</t>
  </si>
  <si>
    <t>Financial opportunity</t>
  </si>
  <si>
    <t>Springleaf Payoff</t>
  </si>
  <si>
    <t>Justifiable Accommodation</t>
  </si>
  <si>
    <t>Consolidate/Major Purchase</t>
  </si>
  <si>
    <t>lesseons learned</t>
  </si>
  <si>
    <t>make my house pretty again!</t>
  </si>
  <si>
    <t>College Investment</t>
  </si>
  <si>
    <t>Wife's Medical Procedure</t>
  </si>
  <si>
    <t>Beneficial Payoff</t>
  </si>
  <si>
    <t>PAY Credit card and auto loan</t>
  </si>
  <si>
    <t>Bank of America Credit Card</t>
  </si>
  <si>
    <t>Bouncing Back</t>
  </si>
  <si>
    <t>just got married, paying off credit card</t>
  </si>
  <si>
    <t>DEBT PAYOFFS</t>
  </si>
  <si>
    <t>car and credit card payoff</t>
  </si>
  <si>
    <t>Wamu Credit Card Payoff</t>
  </si>
  <si>
    <t>TL Personal Loan</t>
  </si>
  <si>
    <t>credit cards consolidations</t>
  </si>
  <si>
    <t>Less payments loan</t>
  </si>
  <si>
    <t>need to buy new heating unit</t>
  </si>
  <si>
    <t>Lease overlap period</t>
  </si>
  <si>
    <t>2013 September Engagement Party</t>
  </si>
  <si>
    <t>vacay</t>
  </si>
  <si>
    <t>Sea Doo</t>
  </si>
  <si>
    <t>together</t>
  </si>
  <si>
    <t>Refinanc</t>
  </si>
  <si>
    <t>Responsible Payment Plan</t>
  </si>
  <si>
    <t>quitcreditcards</t>
  </si>
  <si>
    <t>Addition to Home</t>
  </si>
  <si>
    <t>Payoff Forever</t>
  </si>
  <si>
    <t>quickloan for me</t>
  </si>
  <si>
    <t>My Auspicious Future</t>
  </si>
  <si>
    <t>sam's free</t>
  </si>
  <si>
    <t>Bill Consolidation/Medical Care</t>
  </si>
  <si>
    <t>CREDIT BUILDING</t>
  </si>
  <si>
    <t>Property improvement by Renee'</t>
  </si>
  <si>
    <t>1923 Bungalow Restoration</t>
  </si>
  <si>
    <t>Queen Ann</t>
  </si>
  <si>
    <t>DebtFreeMe</t>
  </si>
  <si>
    <t>Pay Credit Debt</t>
  </si>
  <si>
    <t>CLOSURE</t>
  </si>
  <si>
    <t>Fellow LC Lender needs loan #4</t>
  </si>
  <si>
    <t>Small business loan for developing ecommerce online store</t>
  </si>
  <si>
    <t>Consolidation debs</t>
  </si>
  <si>
    <t>Good deal</t>
  </si>
  <si>
    <t>Refinance Line of Credit</t>
  </si>
  <si>
    <t>interest rate reduction loan</t>
  </si>
  <si>
    <t>Guaranteed Profit and NO default</t>
  </si>
  <si>
    <t>Pay-off revolving debt</t>
  </si>
  <si>
    <t>Insurance won't, but i will</t>
  </si>
  <si>
    <t>USAA Loan Consolidation</t>
  </si>
  <si>
    <t>Lower interest rate to reduce payments</t>
  </si>
  <si>
    <t>Credit Re-Fi Loan</t>
  </si>
  <si>
    <t>my credit cards</t>
  </si>
  <si>
    <t>PersonalRefinance</t>
  </si>
  <si>
    <t>tuition</t>
  </si>
  <si>
    <t>Consolidating debt for extra $$ for new baby</t>
  </si>
  <si>
    <t>To Pay Off High Interest Credit Cards</t>
  </si>
  <si>
    <t>home improvement,credit consolidation</t>
  </si>
  <si>
    <t>Bob's loan</t>
  </si>
  <si>
    <t>All My Loans</t>
  </si>
  <si>
    <t>cut cards</t>
  </si>
  <si>
    <t>kelly j debt consolidation</t>
  </si>
  <si>
    <t>mybusinessgrowthloan</t>
  </si>
  <si>
    <t>Debt Consolodiation</t>
  </si>
  <si>
    <t>sproark</t>
  </si>
  <si>
    <t>CorbinSparrowElectricVehicle</t>
  </si>
  <si>
    <t>Please Help Me Out of Debt</t>
  </si>
  <si>
    <t>Better interest rate</t>
  </si>
  <si>
    <t>Start Fresh</t>
  </si>
  <si>
    <t>getinng out</t>
  </si>
  <si>
    <t>CAR REPAIRS</t>
  </si>
  <si>
    <t>Wow Cleaners</t>
  </si>
  <si>
    <t>A Car Loan</t>
  </si>
  <si>
    <t>Refi Personal Loan</t>
  </si>
  <si>
    <t>apartment</t>
  </si>
  <si>
    <t>education and health advance</t>
  </si>
  <si>
    <t>Lawyer Fee</t>
  </si>
  <si>
    <t>No more credit cards!!!</t>
  </si>
  <si>
    <t>India Property Loan</t>
  </si>
  <si>
    <t>Home improvement investment</t>
  </si>
  <si>
    <t>Home and Yard Improvement</t>
  </si>
  <si>
    <t>Home Improvement Consolidation</t>
  </si>
  <si>
    <t>cash flow</t>
  </si>
  <si>
    <t>2nd chance</t>
  </si>
  <si>
    <t>Better Vehicle Loan</t>
  </si>
  <si>
    <t>Car Purchase for Commuting</t>
  </si>
  <si>
    <t>Paying off higher interest debts</t>
  </si>
  <si>
    <t>A Solid Plan</t>
  </si>
  <si>
    <t>Comsolidation loan</t>
  </si>
  <si>
    <t>Finance management</t>
  </si>
  <si>
    <t>lower my boat payment  loan</t>
  </si>
  <si>
    <t>Getting out of credit card debt</t>
  </si>
  <si>
    <t>Wedding in the works! I'm almost ready.</t>
  </si>
  <si>
    <t>Help me help my son graduate</t>
  </si>
  <si>
    <t>Debt Consolidation for CC and Auto</t>
  </si>
  <si>
    <t>Home Payoff</t>
  </si>
  <si>
    <t>Credit Card consolidation loan</t>
  </si>
  <si>
    <t>My Freedom loan</t>
  </si>
  <si>
    <t>The Ticket</t>
  </si>
  <si>
    <t>Getting rid of my debt</t>
  </si>
  <si>
    <t>responsible debt management</t>
  </si>
  <si>
    <t>Debt Reduction/ Financial Fresh Start</t>
  </si>
  <si>
    <t>DEBT/HOME</t>
  </si>
  <si>
    <t>Home Renovation / Consolidation</t>
  </si>
  <si>
    <t>Dental Repayment &amp; CC Consolidation</t>
  </si>
  <si>
    <t>Car down payment</t>
  </si>
  <si>
    <t>4 Credit Card Closeout</t>
  </si>
  <si>
    <t>Looking for better APR on my Credit Card</t>
  </si>
  <si>
    <t>Eradication By Consolidation</t>
  </si>
  <si>
    <t>debt payoff loan</t>
  </si>
  <si>
    <t>New Start Debt Consolidation</t>
  </si>
  <si>
    <t>Reinvestment of Assets</t>
  </si>
  <si>
    <t>capital one closure</t>
  </si>
  <si>
    <t>Repay Loan</t>
  </si>
  <si>
    <t>Aboveground Pool</t>
  </si>
  <si>
    <t>Help a reseacher to cover medical bills</t>
  </si>
  <si>
    <t>Credit Cards Debts payoff</t>
  </si>
  <si>
    <t>LV Move</t>
  </si>
  <si>
    <t>Depot</t>
  </si>
  <si>
    <t>CONSOLIDATION OF DEBT</t>
  </si>
  <si>
    <t>Committed to Becoming Debt-Free</t>
  </si>
  <si>
    <t>Debt Cons 11</t>
  </si>
  <si>
    <t>CCfund</t>
  </si>
  <si>
    <t>Lower debt ceiling</t>
  </si>
  <si>
    <t>Steady performer: 20+year track record</t>
  </si>
  <si>
    <t>60 Month Consolidation Loan 4.2012</t>
  </si>
  <si>
    <t>2013 Improvement</t>
  </si>
  <si>
    <t>pay off credit cards &amp; high loans</t>
  </si>
  <si>
    <t>Reduce my interest rates</t>
  </si>
  <si>
    <t>consolidate/Home improvement</t>
  </si>
  <si>
    <t>5 Years to Financial Freedom</t>
  </si>
  <si>
    <t>Creative Cottage</t>
  </si>
  <si>
    <t>Air and Furnace</t>
  </si>
  <si>
    <t>ezpay</t>
  </si>
  <si>
    <t>Road to Debit Freedom</t>
  </si>
  <si>
    <t>Freedom at last</t>
  </si>
  <si>
    <t>jessica's loan</t>
  </si>
  <si>
    <t>Consolidate to get back on track</t>
  </si>
  <si>
    <t>time2save</t>
  </si>
  <si>
    <t>ridbigdebt</t>
  </si>
  <si>
    <t>Auto finance plus move</t>
  </si>
  <si>
    <t>Josh's Loan</t>
  </si>
  <si>
    <t>Creditcard Debit</t>
  </si>
  <si>
    <t>Debt Freedom For 2013</t>
  </si>
  <si>
    <t>B o A and Citi refi</t>
  </si>
  <si>
    <t>HOMELOANDOWNPAYMENT</t>
  </si>
  <si>
    <t>Roof Deductible</t>
  </si>
  <si>
    <t>Wedding money</t>
  </si>
  <si>
    <t>2000 honda</t>
  </si>
  <si>
    <t>consoidation</t>
  </si>
  <si>
    <t>CC Consolidation Loan/Wedding Payoff</t>
  </si>
  <si>
    <t>J.T.</t>
  </si>
  <si>
    <t>Furnish New Home</t>
  </si>
  <si>
    <t>Credit Crad Refinancing</t>
  </si>
  <si>
    <t>One Main Financial Loan Pay OFF</t>
  </si>
  <si>
    <t>Wedding Plan</t>
  </si>
  <si>
    <t>ALL LOAN</t>
  </si>
  <si>
    <t>BusinessInvest</t>
  </si>
  <si>
    <t>Shadow Motorcycle</t>
  </si>
  <si>
    <t>BUSINESS PERSONAL CONTRIBUTION</t>
  </si>
  <si>
    <t>By By Credit Cards</t>
  </si>
  <si>
    <t>betterrate</t>
  </si>
  <si>
    <t>Jack's Loan</t>
  </si>
  <si>
    <t>Miguel</t>
  </si>
  <si>
    <t>problem-solving</t>
  </si>
  <si>
    <t>loan to pay off credit cards and loans.</t>
  </si>
  <si>
    <t>car payoff</t>
  </si>
  <si>
    <t>Credit Card Debt Refinancing</t>
  </si>
  <si>
    <t>Consolidate Cards into one payment</t>
  </si>
  <si>
    <t>Goodbye Credit Cards! Hello Lending Club</t>
  </si>
  <si>
    <t>Major purchase, payoff some loan</t>
  </si>
  <si>
    <t>debt consl w/ home improvmt</t>
  </si>
  <si>
    <t>Paying you instead of Bank of America</t>
  </si>
  <si>
    <t>Medical Bills off Credit Cards</t>
  </si>
  <si>
    <t>Solar Panels</t>
  </si>
  <si>
    <t>My Lucky Loan</t>
  </si>
  <si>
    <t>Visa Pay Off</t>
  </si>
  <si>
    <t>Karen &amp; Tom's visa cards</t>
  </si>
  <si>
    <t>Dental work/Vacation/Family Reunion</t>
  </si>
  <si>
    <t>New grad PA-C who worked hard but interest rates are killing him.</t>
  </si>
  <si>
    <t>daves loan</t>
  </si>
  <si>
    <t>outofhole</t>
  </si>
  <si>
    <t>starting over three</t>
  </si>
  <si>
    <t>I like this rate</t>
  </si>
  <si>
    <t>operation consolidation</t>
  </si>
  <si>
    <t>LN$5000</t>
  </si>
  <si>
    <t>Freedom for my Evil Target Credit Card</t>
  </si>
  <si>
    <t>Chase/Lending Club pay off</t>
  </si>
  <si>
    <t>Est. Web Business Launching New Product</t>
  </si>
  <si>
    <t>meas consolidate debt loan</t>
  </si>
  <si>
    <t>chunkloaner</t>
  </si>
  <si>
    <t>Conso2</t>
  </si>
  <si>
    <t>3 years and I can get out of the hole!</t>
  </si>
  <si>
    <t>Dependable</t>
  </si>
  <si>
    <t>Pay Off CC!</t>
  </si>
  <si>
    <t>Kissapher</t>
  </si>
  <si>
    <t>Credit Card repayments</t>
  </si>
  <si>
    <t>PAY CREDIT CARDS</t>
  </si>
  <si>
    <t>Car Pay Off</t>
  </si>
  <si>
    <t>sam personal</t>
  </si>
  <si>
    <t>Husqvarna 390, 79</t>
  </si>
  <si>
    <t>Prosper pay off</t>
  </si>
  <si>
    <t>New Footing</t>
  </si>
  <si>
    <t>purchase of car</t>
  </si>
  <si>
    <t>Out Of Debt Loan</t>
  </si>
  <si>
    <t>tis better 2B blessed/than sued by the rest</t>
  </si>
  <si>
    <t>Credit cards payments</t>
  </si>
  <si>
    <t>Goal:Pay-off debt/goodbye high interest!</t>
  </si>
  <si>
    <t>Goodbye, Debt.</t>
  </si>
  <si>
    <t>Septic Loan</t>
  </si>
  <si>
    <t>CREATIVE ENDEAVOR</t>
  </si>
  <si>
    <t>1 payment instead of 5 smalls ones</t>
  </si>
  <si>
    <t>Refinance Credit Card Loan</t>
  </si>
  <si>
    <t>clean house</t>
  </si>
  <si>
    <t>60 Month Personal Loan</t>
  </si>
  <si>
    <t>Get Rid of My Revolving Debt</t>
  </si>
  <si>
    <t>No more revolving debt</t>
  </si>
  <si>
    <t>start a new life</t>
  </si>
  <si>
    <t>legal fees</t>
  </si>
  <si>
    <t>Clear The Cards</t>
  </si>
  <si>
    <t>New Roof before winter</t>
  </si>
  <si>
    <t>Back on top</t>
  </si>
  <si>
    <t>DEBTFREE PLAN 2013</t>
  </si>
  <si>
    <t>Mortgage Insurance</t>
  </si>
  <si>
    <t>Fresh Start Debt Consolidation</t>
  </si>
  <si>
    <t>Payoff cards, pay for wedding</t>
  </si>
  <si>
    <t>Student Loan Payoff</t>
  </si>
  <si>
    <t>Help me Help Myself Loan</t>
  </si>
  <si>
    <t>payoff promotional/payday loans</t>
  </si>
  <si>
    <t>Fence and patio</t>
  </si>
  <si>
    <t>scoc</t>
  </si>
  <si>
    <t>get away from high rate debt</t>
  </si>
  <si>
    <t>Payoff AMEX</t>
  </si>
  <si>
    <t>home improement</t>
  </si>
  <si>
    <t>Regrouping</t>
  </si>
  <si>
    <t>DECEMBER 2011 LOAN</t>
  </si>
  <si>
    <t>Credit Card and Stress Eliminator</t>
  </si>
  <si>
    <t>FRESH START - NO MORE DEBT</t>
  </si>
  <si>
    <t>RV Home</t>
  </si>
  <si>
    <t>Trying to Get out of Debt!</t>
  </si>
  <si>
    <t>consoladation2013</t>
  </si>
  <si>
    <t>Cc loan</t>
  </si>
  <si>
    <t>Summer time blues</t>
  </si>
  <si>
    <t>Home Improvement-Treetopper</t>
  </si>
  <si>
    <t>Extreme Debt Consolidation!</t>
  </si>
  <si>
    <t>Remodel-Payoff</t>
  </si>
  <si>
    <t>for the home</t>
  </si>
  <si>
    <t>CREDIT CARD REFINANCE LOAN</t>
  </si>
  <si>
    <t>Relocation_3yr_loan</t>
  </si>
  <si>
    <t>BYE CREDIT CARDS</t>
  </si>
  <si>
    <t>Will's Loan</t>
  </si>
  <si>
    <t>My pay off</t>
  </si>
  <si>
    <t>C-CARD LOAN</t>
  </si>
  <si>
    <t>Mr. Joe</t>
  </si>
  <si>
    <t>Insulation</t>
  </si>
  <si>
    <t>Credit Card Consolidation 2013</t>
  </si>
  <si>
    <t>Lending 2</t>
  </si>
  <si>
    <t>Get me out of debt.</t>
  </si>
  <si>
    <t>PERSONAL LOAN WILLBE THE HOPE TO PAID MY</t>
  </si>
  <si>
    <t>Property development, debt consolidation</t>
  </si>
  <si>
    <t>DEbt consilidation</t>
  </si>
  <si>
    <t>onepaymentpeace</t>
  </si>
  <si>
    <t>Honor and Integrity</t>
  </si>
  <si>
    <t>Get me out of debt please</t>
  </si>
  <si>
    <t>debt consolidation and medical bills</t>
  </si>
  <si>
    <t>Final Credit Card Debt Closure</t>
  </si>
  <si>
    <t>Loan-A</t>
  </si>
  <si>
    <t>Car Trouble</t>
  </si>
  <si>
    <t>Tired of High Rates</t>
  </si>
  <si>
    <t>Student Debt Consolidation</t>
  </si>
  <si>
    <t>Home Improvememnt</t>
  </si>
  <si>
    <t>Harley Deuce</t>
  </si>
  <si>
    <t>Bye-bye AmEx Blue</t>
  </si>
  <si>
    <t>our get out of debt loan</t>
  </si>
  <si>
    <t>home imporvement</t>
  </si>
  <si>
    <t>2011 Consolidation Loan</t>
  </si>
  <si>
    <t>Just4me</t>
  </si>
  <si>
    <t>raw materials</t>
  </si>
  <si>
    <t>Reloan</t>
  </si>
  <si>
    <t>Paying off high interest card from Bank of America</t>
  </si>
  <si>
    <t>Lowering my APRs</t>
  </si>
  <si>
    <t>Fiancee education and debt consolidation</t>
  </si>
  <si>
    <t>All-in-one</t>
  </si>
  <si>
    <t>Debt Consolidation Second Chance</t>
  </si>
  <si>
    <t>Need some money to get started</t>
  </si>
  <si>
    <t>bankofamerica</t>
  </si>
  <si>
    <t>Debt.Relief</t>
  </si>
  <si>
    <t>move rebound</t>
  </si>
  <si>
    <t>kitchen makeover</t>
  </si>
  <si>
    <t>Large Appliance Purchase</t>
  </si>
  <si>
    <t>Operation Debt Consolidation</t>
  </si>
  <si>
    <t>cc-consolidation</t>
  </si>
  <si>
    <t>Eliminating high APR credit forever</t>
  </si>
  <si>
    <t>Consolidation of Remaining Debt</t>
  </si>
  <si>
    <t>Cessna</t>
  </si>
  <si>
    <t>creditcrunch</t>
  </si>
  <si>
    <t>Refinance2013</t>
  </si>
  <si>
    <t>Consolidate High Interest Loan and CC's</t>
  </si>
  <si>
    <t>credit card Refinance</t>
  </si>
  <si>
    <t>LendingClubHelps</t>
  </si>
  <si>
    <t>Paying off high % credit</t>
  </si>
  <si>
    <t>Car/Bill payments</t>
  </si>
  <si>
    <t>Debt Consolidation, two cards</t>
  </si>
  <si>
    <t>Credit Card Conso</t>
  </si>
  <si>
    <t>Debt Consolidation/Family Medical</t>
  </si>
  <si>
    <t>Debt Consolidations of Credit Cards</t>
  </si>
  <si>
    <t>Home for Mom</t>
  </si>
  <si>
    <t>Live Life Sooner</t>
  </si>
  <si>
    <t>DEBT RESTRUCTURE</t>
  </si>
  <si>
    <t>improving home sweet home</t>
  </si>
  <si>
    <t>Clean house</t>
  </si>
  <si>
    <t>Faith</t>
  </si>
  <si>
    <t>Credit Card Refinance/Car Repair</t>
  </si>
  <si>
    <t>Fishmaster</t>
  </si>
  <si>
    <t>Pool_2011</t>
  </si>
  <si>
    <t>MY FUTURE HOME PLANS</t>
  </si>
  <si>
    <t>Debit Con.</t>
  </si>
  <si>
    <t>credit &amp; medical paydown</t>
  </si>
  <si>
    <t>finally getting there</t>
  </si>
  <si>
    <t>Interest Rate Reduction</t>
  </si>
  <si>
    <t>able to sleep at night</t>
  </si>
  <si>
    <t>CAR investment</t>
  </si>
  <si>
    <t>card Loan</t>
  </si>
  <si>
    <t>Club</t>
  </si>
  <si>
    <t>Auto payoff</t>
  </si>
  <si>
    <t>Pay Off Credit Cards 2012</t>
  </si>
  <si>
    <t>Wedding in Paradise</t>
  </si>
  <si>
    <t>joseph flavin</t>
  </si>
  <si>
    <t>Patrol rifle</t>
  </si>
  <si>
    <t>restart loan</t>
  </si>
  <si>
    <t>Loanpayoff</t>
  </si>
  <si>
    <t>Capital One &amp; Citibank Consolidate</t>
  </si>
  <si>
    <t>Recovering Law Student</t>
  </si>
  <si>
    <t>Cc refinance</t>
  </si>
  <si>
    <t>Lacey Wedding ring</t>
  </si>
  <si>
    <t>payday help</t>
  </si>
  <si>
    <t>Game Changer</t>
  </si>
  <si>
    <t>Citi / LC Payoff Loan</t>
  </si>
  <si>
    <t>Cr.card consolidation,better interest</t>
  </si>
  <si>
    <t>Fix up home to sell</t>
  </si>
  <si>
    <t>Fixin' life</t>
  </si>
  <si>
    <t>rehab/flip 43rd</t>
  </si>
  <si>
    <t>Furniture and Appliance</t>
  </si>
  <si>
    <t>Personal loan-general purposes</t>
  </si>
  <si>
    <t>Card Fix</t>
  </si>
  <si>
    <t>hobby shop</t>
  </si>
  <si>
    <t>CC Relief</t>
  </si>
  <si>
    <t>Home Purchase Down Payment</t>
  </si>
  <si>
    <t>clear of debt.</t>
  </si>
  <si>
    <t>2013 start up</t>
  </si>
  <si>
    <t>Pay my bills off</t>
  </si>
  <si>
    <t>Loan to make my life simpler</t>
  </si>
  <si>
    <t>Refinancing a Personal Loan</t>
  </si>
  <si>
    <t>payoff goodyear</t>
  </si>
  <si>
    <t>Combined debt and interest payoff</t>
  </si>
  <si>
    <t>Cons Loan</t>
  </si>
  <si>
    <t>Debt wipeout</t>
  </si>
  <si>
    <t>Looking For Investors On An Auto Loan</t>
  </si>
  <si>
    <t>Consolidating Payments</t>
  </si>
  <si>
    <t>54 West Rock</t>
  </si>
  <si>
    <t>moving out</t>
  </si>
  <si>
    <t>Looking To Be Credit Card Free</t>
  </si>
  <si>
    <t>payoff credit card and car loan</t>
  </si>
  <si>
    <t>Ready to Move</t>
  </si>
  <si>
    <t>My best friend</t>
  </si>
  <si>
    <t>Getting married is expensive!</t>
  </si>
  <si>
    <t>I need a new roof!</t>
  </si>
  <si>
    <t>myself loan</t>
  </si>
  <si>
    <t>Incredible</t>
  </si>
  <si>
    <t>The Beginning of the End</t>
  </si>
  <si>
    <t>zero credit card debt</t>
  </si>
  <si>
    <t>Med Money for Med Student</t>
  </si>
  <si>
    <t>Emergency Move</t>
  </si>
  <si>
    <t>Discover Card payoff</t>
  </si>
  <si>
    <t>new card</t>
  </si>
  <si>
    <t>Fund a Combat Veteran</t>
  </si>
  <si>
    <t>Great Loan Program</t>
  </si>
  <si>
    <t>Wonderful</t>
  </si>
  <si>
    <t>Finally Debt-Free!</t>
  </si>
  <si>
    <t>Pay bills and fix car</t>
  </si>
  <si>
    <t>Manny's Debt Consolidation Loan</t>
  </si>
  <si>
    <t>Smart Choice</t>
  </si>
  <si>
    <t>home expanses</t>
  </si>
  <si>
    <t>Dental Bill Repayment</t>
  </si>
  <si>
    <t>Consolidate and pay bills</t>
  </si>
  <si>
    <t>Major Car Repair</t>
  </si>
  <si>
    <t>Boiler</t>
  </si>
  <si>
    <t>Major Purchase and Debt Consolidation</t>
  </si>
  <si>
    <t>Bill Me Now</t>
  </si>
  <si>
    <t>Automobile Repair Loan</t>
  </si>
  <si>
    <t>Consolidation_1</t>
  </si>
  <si>
    <t>Help me win a $500k NASA competition</t>
  </si>
  <si>
    <t>golf cart</t>
  </si>
  <si>
    <t>Funding my Future</t>
  </si>
  <si>
    <t>Investing in Education</t>
  </si>
  <si>
    <t>Bills pay off</t>
  </si>
  <si>
    <t>Swap Higher Rates for Lower Rates</t>
  </si>
  <si>
    <t>Solar Array</t>
  </si>
  <si>
    <t>Pool Cover</t>
  </si>
  <si>
    <t>start over</t>
  </si>
  <si>
    <t>CreditCardKiller</t>
  </si>
  <si>
    <t>Home Improvement project</t>
  </si>
  <si>
    <t>Garrett</t>
  </si>
  <si>
    <t>Redew</t>
  </si>
  <si>
    <t>Buying Video Gear for Expanding Business</t>
  </si>
  <si>
    <t>Pay off higher interest loans</t>
  </si>
  <si>
    <t>Debt Elimination and Refinance Loan</t>
  </si>
  <si>
    <t>Debt Payoff, New Furniture</t>
  </si>
  <si>
    <t>Reconsolidating CC &amp; Finishing School</t>
  </si>
  <si>
    <t>Win Win Proposition</t>
  </si>
  <si>
    <t>new</t>
  </si>
  <si>
    <t>MDJC2011</t>
  </si>
  <si>
    <t>JW PERSONAL LOAN</t>
  </si>
  <si>
    <t>Credit card consolidating</t>
  </si>
  <si>
    <t>Pay Off Credit Cards Reduce Debt</t>
  </si>
  <si>
    <t>amy's loan</t>
  </si>
  <si>
    <t>Credit Refinance/Consolidation</t>
  </si>
  <si>
    <t>BailOut</t>
  </si>
  <si>
    <t>Reducing Interest</t>
  </si>
  <si>
    <t>Code Freedom</t>
  </si>
  <si>
    <t>ATT payoff</t>
  </si>
  <si>
    <t>Joel Home Improvement</t>
  </si>
  <si>
    <t>Loan for Buisness Purchase</t>
  </si>
  <si>
    <t>Consolidate all Credit Cards</t>
  </si>
  <si>
    <t>overrated</t>
  </si>
  <si>
    <t>New Life Start</t>
  </si>
  <si>
    <t>Credit Cards on Ice</t>
  </si>
  <si>
    <t>Store card refinance and vacation</t>
  </si>
  <si>
    <t>pay my loans</t>
  </si>
  <si>
    <t>Debt and Medical Consolidation</t>
  </si>
  <si>
    <t>Loan Tony</t>
  </si>
  <si>
    <t>Need to regroup</t>
  </si>
  <si>
    <t>youngest daughter</t>
  </si>
  <si>
    <t>business debt consolidation</t>
  </si>
  <si>
    <t>credit cards and wedding</t>
  </si>
  <si>
    <t>revamping</t>
  </si>
  <si>
    <t>Pay off high-end credit cards</t>
  </si>
  <si>
    <t>Structured</t>
  </si>
  <si>
    <t>dream home</t>
  </si>
  <si>
    <t>hopeful</t>
  </si>
  <si>
    <t>Credit Card Cons</t>
  </si>
  <si>
    <t>CC Debt consolidation</t>
  </si>
  <si>
    <t>To the future!</t>
  </si>
  <si>
    <t>My future!</t>
  </si>
  <si>
    <t>Consolidating my credit card debts</t>
  </si>
  <si>
    <t>Foundation Repairs</t>
  </si>
  <si>
    <t>Loan to pay off 1st Mortgage</t>
  </si>
  <si>
    <t>CreditCardRef</t>
  </si>
  <si>
    <t>Help refinancing credit cards</t>
  </si>
  <si>
    <t>Mikes Personal Loan</t>
  </si>
  <si>
    <t>Pay off CC's Sooner</t>
  </si>
  <si>
    <t>Paying off my high APR credit cards</t>
  </si>
  <si>
    <t>FUTURE VENTURES</t>
  </si>
  <si>
    <t>On The Way to Debt Free</t>
  </si>
  <si>
    <t>Debt Consolidation - 10-15-11</t>
  </si>
  <si>
    <t>pay off credit card and other</t>
  </si>
  <si>
    <t>Dedt consoladation</t>
  </si>
  <si>
    <t>Viva Las Vegas Wedding</t>
  </si>
  <si>
    <t>Doug's Loan</t>
  </si>
  <si>
    <t>Safe, Smart Investment</t>
  </si>
  <si>
    <t>Get debt free soon!!</t>
  </si>
  <si>
    <t>Goodbye, B of A!</t>
  </si>
  <si>
    <t>RoofRepair</t>
  </si>
  <si>
    <t>free parking</t>
  </si>
  <si>
    <t>HAPPY LIFE</t>
  </si>
  <si>
    <t>On the Road to Awesome</t>
  </si>
  <si>
    <t>Auto Loan &amp; Wells Fargo Credit Card</t>
  </si>
  <si>
    <t>Retirement Buyback</t>
  </si>
  <si>
    <t>Johnson Consolidation</t>
  </si>
  <si>
    <t>Consolidation loan pay off high interest</t>
  </si>
  <si>
    <t>Three Years to get out of Debt or Die</t>
  </si>
  <si>
    <t>Invest Loan</t>
  </si>
  <si>
    <t>Steady Ground</t>
  </si>
  <si>
    <t>Cushion1</t>
  </si>
  <si>
    <t>year end</t>
  </si>
  <si>
    <t>Faith &amp; Freedom</t>
  </si>
  <si>
    <t>Paying my Dedts Off!</t>
  </si>
  <si>
    <t>ccpayoffs</t>
  </si>
  <si>
    <t>DEBT FREEDOM IN 5</t>
  </si>
  <si>
    <t>HD Loan</t>
  </si>
  <si>
    <t>billpay</t>
  </si>
  <si>
    <t>Buy out an investor</t>
  </si>
  <si>
    <t>2nd Consolidation</t>
  </si>
  <si>
    <t>Consolidation 101</t>
  </si>
  <si>
    <t>Car deductable and repayment</t>
  </si>
  <si>
    <t>Ratha's loan</t>
  </si>
  <si>
    <t>CARD FINANCING</t>
  </si>
  <si>
    <t>Restructure Debt</t>
  </si>
  <si>
    <t>Debt Consolidation Lower % Rate</t>
  </si>
  <si>
    <t>Getting a Grip</t>
  </si>
  <si>
    <t>Credit cards gone</t>
  </si>
  <si>
    <t>home repairs and credit card payoff</t>
  </si>
  <si>
    <t>beavertooth</t>
  </si>
  <si>
    <t>Bathroom repair and improvement</t>
  </si>
  <si>
    <t>CC elimination</t>
  </si>
  <si>
    <t>Load consolidation</t>
  </si>
  <si>
    <t>Extra</t>
  </si>
  <si>
    <t>ATV for x-mas</t>
  </si>
  <si>
    <t>Loan Modification</t>
  </si>
  <si>
    <t>EVERYTHING IN 1 LOAN</t>
  </si>
  <si>
    <t>Capital Payoff</t>
  </si>
  <si>
    <t>Student Consolidation</t>
  </si>
  <si>
    <t>Osvaldo Roque Loan</t>
  </si>
  <si>
    <t>Business Increased</t>
  </si>
  <si>
    <t>seaworthy</t>
  </si>
  <si>
    <t>DD Rifle</t>
  </si>
  <si>
    <t>Debt Consolidater</t>
  </si>
  <si>
    <t>Freedom from Years of Credit Debt</t>
  </si>
  <si>
    <t>Consolidate CCs and pay back family</t>
  </si>
  <si>
    <t>College Credit Card Consolidater</t>
  </si>
  <si>
    <t>next try</t>
  </si>
  <si>
    <t>Home Buyer</t>
  </si>
  <si>
    <t>Audra Hargrove</t>
  </si>
  <si>
    <t>Breaking Free</t>
  </si>
  <si>
    <t>car help</t>
  </si>
  <si>
    <t>THINKFREEDOM</t>
  </si>
  <si>
    <t>debt cond</t>
  </si>
  <si>
    <t>Home Furnishings</t>
  </si>
  <si>
    <t>paying my truck</t>
  </si>
  <si>
    <t>Pay off closed credit cards- thank you!</t>
  </si>
  <si>
    <t>location location location</t>
  </si>
  <si>
    <t>ByebyeTroubles</t>
  </si>
  <si>
    <t>cred card consolidation</t>
  </si>
  <si>
    <t>Paris</t>
  </si>
  <si>
    <t>Loan to Pay off Credit Cards &amp; Debt</t>
  </si>
  <si>
    <t>Stress and Debt Reliever</t>
  </si>
  <si>
    <t>loan consilidation</t>
  </si>
  <si>
    <t>Conquering the Credit Card Calamity</t>
  </si>
  <si>
    <t>Planning Financial Future</t>
  </si>
  <si>
    <t>Graduate School Tuition and Books</t>
  </si>
  <si>
    <t>Complete</t>
  </si>
  <si>
    <t>STAPLES</t>
  </si>
  <si>
    <t>Credit Card PayOff Loan</t>
  </si>
  <si>
    <t>Home repair flood damage in Thailand</t>
  </si>
  <si>
    <t>Paying off high interest loan</t>
  </si>
  <si>
    <t>Consolidating my headache</t>
  </si>
  <si>
    <t>Get rid of high interest cards</t>
  </si>
  <si>
    <t>Personal Loan Consolidation</t>
  </si>
  <si>
    <t>Help Consolidate Debt!!!</t>
  </si>
  <si>
    <t>stop shopping</t>
  </si>
  <si>
    <t>to pay of loans</t>
  </si>
  <si>
    <t>Anniv. Gift</t>
  </si>
  <si>
    <t>1998 Chevy</t>
  </si>
  <si>
    <t>earned reward</t>
  </si>
  <si>
    <t>2ndtime</t>
  </si>
  <si>
    <t>Pay off car</t>
  </si>
  <si>
    <t>Freedom of Choice</t>
  </si>
  <si>
    <t>New Motorcycle</t>
  </si>
  <si>
    <t>pay off credit cars</t>
  </si>
  <si>
    <t>BILL PAYMENT</t>
  </si>
  <si>
    <t>Partnership</t>
  </si>
  <si>
    <t>PNC Chase Refi</t>
  </si>
  <si>
    <t>need to take care of some debt</t>
  </si>
  <si>
    <t>gonzosloan</t>
  </si>
  <si>
    <t>Debt Consolidation for Parents of Students</t>
  </si>
  <si>
    <t>my loan payoff</t>
  </si>
  <si>
    <t>Kim Consolidates</t>
  </si>
  <si>
    <t>new outlook 2012</t>
  </si>
  <si>
    <t>Final Year Graduate School Fees</t>
  </si>
  <si>
    <t>Pay off Discover</t>
  </si>
  <si>
    <t>Credit Card Payoff-Consolidation</t>
  </si>
  <si>
    <t>Going to live payment free!</t>
  </si>
  <si>
    <t>CONSOLODATE</t>
  </si>
  <si>
    <t>Strategies at work</t>
  </si>
  <si>
    <t>charity</t>
  </si>
  <si>
    <t>Paying off small loans</t>
  </si>
  <si>
    <t>Nicole's Loan</t>
  </si>
  <si>
    <t>Daughters Summer Education</t>
  </si>
  <si>
    <t>Consolidate Minor Debts</t>
  </si>
  <si>
    <t>Used motorcycle loan</t>
  </si>
  <si>
    <t>CONSOLIDATED</t>
  </si>
  <si>
    <t>Credit Restoration Plan</t>
  </si>
  <si>
    <t>consoidation dept</t>
  </si>
  <si>
    <t>Credit card debt consildation</t>
  </si>
  <si>
    <t>Pay Loan with Higher Interest</t>
  </si>
  <si>
    <t>high interest credit card payoff</t>
  </si>
  <si>
    <t>Shop loan</t>
  </si>
  <si>
    <t>Organ</t>
  </si>
  <si>
    <t>papo</t>
  </si>
  <si>
    <t>Payoff personal debt</t>
  </si>
  <si>
    <t>Consolidation 11/11</t>
  </si>
  <si>
    <t>Vacation, Bills</t>
  </si>
  <si>
    <t>Business LOAN</t>
  </si>
  <si>
    <t>Albert's loan</t>
  </si>
  <si>
    <t>Transmission replacement</t>
  </si>
  <si>
    <t>credit card 18%.no thanks.</t>
  </si>
  <si>
    <t>DEBT FULLY PAID IN 36 MO.</t>
  </si>
  <si>
    <t>Bill Consolidtion</t>
  </si>
  <si>
    <t>Home Improvement refinancing</t>
  </si>
  <si>
    <t>Mint Loan</t>
  </si>
  <si>
    <t>dept consoildation</t>
  </si>
  <si>
    <t>HVAC Upgrade</t>
  </si>
  <si>
    <t>Barclay Loan</t>
  </si>
  <si>
    <t>Coffee Company Expansion</t>
  </si>
  <si>
    <t>getting back on top loan</t>
  </si>
  <si>
    <t>Bye bye bills</t>
  </si>
  <si>
    <t>Stay on Track Loan</t>
  </si>
  <si>
    <t>All bills into one!</t>
  </si>
  <si>
    <t>Estate Closure</t>
  </si>
  <si>
    <t>Need to reduce debt</t>
  </si>
  <si>
    <t>For the children</t>
  </si>
  <si>
    <t>DENTAL PAYOFF</t>
  </si>
  <si>
    <t>Start-up Family Business in Thrift Indus</t>
  </si>
  <si>
    <t>House Goal</t>
  </si>
  <si>
    <t>High Interest Debt Payoff</t>
  </si>
  <si>
    <t>DEBT CONSOLIDTION</t>
  </si>
  <si>
    <t>CC_refinancing</t>
  </si>
  <si>
    <t>BMW M3</t>
  </si>
  <si>
    <t>major expenses</t>
  </si>
  <si>
    <t>Outta debt</t>
  </si>
  <si>
    <t>Small Business Expanding</t>
  </si>
  <si>
    <t>Credit Card help</t>
  </si>
  <si>
    <t>Debt Consolidation &amp; New Heat Pump</t>
  </si>
  <si>
    <t>wonderful</t>
  </si>
  <si>
    <t>stress relieve</t>
  </si>
  <si>
    <t>ccardsgone</t>
  </si>
  <si>
    <t>Paying off Loan</t>
  </si>
  <si>
    <t>simple payment</t>
  </si>
  <si>
    <t>Intelligent Loan</t>
  </si>
  <si>
    <t>Refinance Lending Club loan @ Lower Rate</t>
  </si>
  <si>
    <t>Consolidating my credit cards payments</t>
  </si>
  <si>
    <t>progress</t>
  </si>
  <si>
    <t>Consolidation Account</t>
  </si>
  <si>
    <t>resource management</t>
  </si>
  <si>
    <t>Green Dream Home</t>
  </si>
  <si>
    <t>Paris 2016</t>
  </si>
  <si>
    <t>discover card</t>
  </si>
  <si>
    <t>GENERAL CREDIT CARD DEBT</t>
  </si>
  <si>
    <t>Best Offer</t>
  </si>
  <si>
    <t>Debt con.</t>
  </si>
  <si>
    <t>Consolidated_2013</t>
  </si>
  <si>
    <t>DET2</t>
  </si>
  <si>
    <t>Get done with credit cards</t>
  </si>
  <si>
    <t>Lowering Debt</t>
  </si>
  <si>
    <t>refinancing my financial credits cards</t>
  </si>
  <si>
    <t>Major debt reconsolidation</t>
  </si>
  <si>
    <t>L.C. Debt Consolidatoin</t>
  </si>
  <si>
    <t>Responsible Loan to Payoff Judgement</t>
  </si>
  <si>
    <t>Another Step Closer to Zero Debt</t>
  </si>
  <si>
    <t>REFINANCING CREDIT CARDS</t>
  </si>
  <si>
    <t>Kitchen 2011</t>
  </si>
  <si>
    <t>Hopeful Recovering</t>
  </si>
  <si>
    <t>loan needed</t>
  </si>
  <si>
    <t>Clearance</t>
  </si>
  <si>
    <t>wedding expanses</t>
  </si>
  <si>
    <t>Another take on Credit Card Reform</t>
  </si>
  <si>
    <t>SafeWithMe900</t>
  </si>
  <si>
    <t>Lower Rate And Term Debt Consolidation</t>
  </si>
  <si>
    <t>christmas bailout</t>
  </si>
  <si>
    <t>Loan for A1 Credit Virginian</t>
  </si>
  <si>
    <t>Consolidation time</t>
  </si>
  <si>
    <t>American Dreamcard payoff</t>
  </si>
  <si>
    <t>Hiring people for my company</t>
  </si>
  <si>
    <t>dancewiththewind</t>
  </si>
  <si>
    <t>Personal ATV Loan</t>
  </si>
  <si>
    <t>Credit Card Debt Slayer</t>
  </si>
  <si>
    <t>Our Credit Refinance Loan</t>
  </si>
  <si>
    <t>College Payoff</t>
  </si>
  <si>
    <t>consolidating high-interest credit cards</t>
  </si>
  <si>
    <t>Lower my rate</t>
  </si>
  <si>
    <t>Mark and Julie's Wedding</t>
  </si>
  <si>
    <t>EndOfTheTunnel</t>
  </si>
  <si>
    <t>Seeking to Consolidate High Interest Deb</t>
  </si>
  <si>
    <t>riding</t>
  </si>
  <si>
    <t>Best Buy</t>
  </si>
  <si>
    <t>boat and debt consolidation</t>
  </si>
  <si>
    <t>Debth Reduction</t>
  </si>
  <si>
    <t>Pay off all credit cards ... debt consol</t>
  </si>
  <si>
    <t>Med expenses</t>
  </si>
  <si>
    <t>House Appliance Loan</t>
  </si>
  <si>
    <t>credit card-car loan refinace</t>
  </si>
  <si>
    <t>Son Car</t>
  </si>
  <si>
    <t>Greek Vacation</t>
  </si>
  <si>
    <t>High credit card interest rate</t>
  </si>
  <si>
    <t>Joseph Stroud Loan</t>
  </si>
  <si>
    <t>Last call</t>
  </si>
  <si>
    <t>Major Buy</t>
  </si>
  <si>
    <t>Credit Card Refinance Nov 2010</t>
  </si>
  <si>
    <t>Cleanup and Fresh Start Loan</t>
  </si>
  <si>
    <t>Get rid of credit card debt</t>
  </si>
  <si>
    <t>zero dept</t>
  </si>
  <si>
    <t>Good Bye Cr Cards</t>
  </si>
  <si>
    <t>Debit card</t>
  </si>
  <si>
    <t>Consolidation New Start</t>
  </si>
  <si>
    <t>Student/Credit Card Loan Consolidation</t>
  </si>
  <si>
    <t>Pay Them</t>
  </si>
  <si>
    <t>Track/Fun Car Loan</t>
  </si>
  <si>
    <t>Moving Expenses - Safe Investment</t>
  </si>
  <si>
    <t>CC Debt Elimination Loan</t>
  </si>
  <si>
    <t>Tuition for Grad School</t>
  </si>
  <si>
    <t>DebT Consolidation</t>
  </si>
  <si>
    <t>creditcar</t>
  </si>
  <si>
    <t>Dont worry be happy</t>
  </si>
  <si>
    <t>Starting My New Chapter</t>
  </si>
  <si>
    <t>lower credit payments</t>
  </si>
  <si>
    <t>Brian's Debt Eliminator</t>
  </si>
  <si>
    <t>Fence and Storage Building</t>
  </si>
  <si>
    <t>The Goal</t>
  </si>
  <si>
    <t>Car Woes</t>
  </si>
  <si>
    <t>pay credit cards and home improvements</t>
  </si>
  <si>
    <t>Disaster relief Food production Trailer</t>
  </si>
  <si>
    <t>Horrendous Vet bill</t>
  </si>
  <si>
    <t>CitiBank Consolidated Loan</t>
  </si>
  <si>
    <t>My best life</t>
  </si>
  <si>
    <t>Playback</t>
  </si>
  <si>
    <t>3-year plan to become (nearly) debt-free</t>
  </si>
  <si>
    <t>Refinancing of loan from other bank</t>
  </si>
  <si>
    <t>Credit card closing</t>
  </si>
  <si>
    <t>Reaching my Goal of being Debt Free</t>
  </si>
  <si>
    <t>BAS Consolidation</t>
  </si>
  <si>
    <t>Credit Resolution</t>
  </si>
  <si>
    <t>Home improvement for a home business</t>
  </si>
  <si>
    <t>3 for 1</t>
  </si>
  <si>
    <t>Debt Consolidation - 2013</t>
  </si>
  <si>
    <t>great things</t>
  </si>
  <si>
    <t>I'M.ALMOST.THERE:)</t>
  </si>
  <si>
    <t>safeinvestment</t>
  </si>
  <si>
    <t>Kitchen  remodel</t>
  </si>
  <si>
    <t>Discover &amp; LC</t>
  </si>
  <si>
    <t>Invest in my Debt Consolidation</t>
  </si>
  <si>
    <t>Christina  Roberts Debt Consolidation</t>
  </si>
  <si>
    <t>DEBT FREE FOREVER</t>
  </si>
  <si>
    <t>Credit Card Eradication</t>
  </si>
  <si>
    <t>balance pay off</t>
  </si>
  <si>
    <t>Card Closer</t>
  </si>
  <si>
    <t>High Rate Payoff</t>
  </si>
  <si>
    <t>personal 2012</t>
  </si>
  <si>
    <t>Lower Credit Debt</t>
  </si>
  <si>
    <t>Backyard Pool</t>
  </si>
  <si>
    <t>One monthly payment</t>
  </si>
  <si>
    <t>Getting out of the hole</t>
  </si>
  <si>
    <t>Stupid</t>
  </si>
  <si>
    <t>soxfan</t>
  </si>
  <si>
    <t>CitiBank CC</t>
  </si>
  <si>
    <t>So long debt</t>
  </si>
  <si>
    <t>Countdown to Freedom</t>
  </si>
  <si>
    <t>Thanks for the low rate</t>
  </si>
  <si>
    <t>Credit Card Obliterator</t>
  </si>
  <si>
    <t>Debt Consolidation/CC payoff</t>
  </si>
  <si>
    <t>pay off at lower rates consolidate</t>
  </si>
  <si>
    <t>Consolodating Student Loans</t>
  </si>
  <si>
    <t>Paying off dental bill</t>
  </si>
  <si>
    <t>Drowning in debt</t>
  </si>
  <si>
    <t>Higher Level</t>
  </si>
  <si>
    <t>Consolidate Credit Card with Lower Rate</t>
  </si>
  <si>
    <t>CC LC Loan</t>
  </si>
  <si>
    <t>help to get out of debt</t>
  </si>
  <si>
    <t>one and done</t>
  </si>
  <si>
    <t>A Little Help Please</t>
  </si>
  <si>
    <t>Card Free</t>
  </si>
  <si>
    <t>loan debt</t>
  </si>
  <si>
    <t>Family Medical Out of Pocket Expenses</t>
  </si>
  <si>
    <t>Online seller of American Made Boots</t>
  </si>
  <si>
    <t>debtfreecc</t>
  </si>
  <si>
    <t>Need to Consolidate Debt</t>
  </si>
  <si>
    <t>ONLYONEPAYMENT</t>
  </si>
  <si>
    <t>hm improvement window upgrade</t>
  </si>
  <si>
    <t>ABETTERWAY</t>
  </si>
  <si>
    <t>Get Business Up and Making Money</t>
  </si>
  <si>
    <t>Consolidate Debt.....</t>
  </si>
  <si>
    <t>Auto repair</t>
  </si>
  <si>
    <t>Credit cardconsolidation</t>
  </si>
  <si>
    <t>Capital for Business Venture</t>
  </si>
  <si>
    <t>Credit Card Refineance</t>
  </si>
  <si>
    <t>new rental unit</t>
  </si>
  <si>
    <t>Life Budget Check</t>
  </si>
  <si>
    <t>Needit</t>
  </si>
  <si>
    <t>Spruce it up</t>
  </si>
  <si>
    <t>Never Pays Late</t>
  </si>
  <si>
    <t>Gettin Rid of High Interest C.C.'s</t>
  </si>
  <si>
    <t>My screw ups</t>
  </si>
  <si>
    <t>Payoff One Main Financial Loan</t>
  </si>
  <si>
    <t>Credit card rate too high!</t>
  </si>
  <si>
    <t>1964 morgan</t>
  </si>
  <si>
    <t>home improvement/debt consolidation</t>
  </si>
  <si>
    <t>The Get Out of Debt Loan</t>
  </si>
  <si>
    <t>Moving 2011</t>
  </si>
  <si>
    <t>Consolidate old medical bills</t>
  </si>
  <si>
    <t>MovingtoMaryland</t>
  </si>
  <si>
    <t>Finally, 1 single payment!!</t>
  </si>
  <si>
    <t>A/C unit loan</t>
  </si>
  <si>
    <t>Good investment choice #1</t>
  </si>
  <si>
    <t>HOME UPGRADE</t>
  </si>
  <si>
    <t>Medical procedure loan</t>
  </si>
  <si>
    <t>Credit Card Bebt Loan</t>
  </si>
  <si>
    <t>Spa loan</t>
  </si>
  <si>
    <t>pay-off now</t>
  </si>
  <si>
    <t>lower monthly payment loan</t>
  </si>
  <si>
    <t>Platform</t>
  </si>
  <si>
    <t>New Business Loan - Working Capital</t>
  </si>
  <si>
    <t>Combine credit card debt</t>
  </si>
  <si>
    <t>Pension loan/credit cards payoff</t>
  </si>
  <si>
    <t>Triathlete</t>
  </si>
  <si>
    <t>Debt Simplified</t>
  </si>
  <si>
    <t>Debt Consolidation for Graduate School</t>
  </si>
  <si>
    <t>pay all my debt</t>
  </si>
  <si>
    <t>Credit card re-finance</t>
  </si>
  <si>
    <t>SB Loan for start-up expenses</t>
  </si>
  <si>
    <t>Loan for plot purchase</t>
  </si>
  <si>
    <t>Reducing All Debt</t>
  </si>
  <si>
    <t>finance loan</t>
  </si>
  <si>
    <t>FreeIndeed</t>
  </si>
  <si>
    <t>3K</t>
  </si>
  <si>
    <t>TJCreditcardpayoff</t>
  </si>
  <si>
    <t>Payoff existing higher interest loan</t>
  </si>
  <si>
    <t>medloan1</t>
  </si>
  <si>
    <t>One Loan One Payment Debt Consolidation</t>
  </si>
  <si>
    <t>Consolidate and have easy paymeta</t>
  </si>
  <si>
    <t>big purchase</t>
  </si>
  <si>
    <t>Payoff/close credit cards &amp; start saving</t>
  </si>
  <si>
    <t>OPERATION</t>
  </si>
  <si>
    <t>Finish basement/bath project</t>
  </si>
  <si>
    <t>arts game</t>
  </si>
  <si>
    <t>Personal Loan (debt consolidation)</t>
  </si>
  <si>
    <t>steve</t>
  </si>
  <si>
    <t>Mypayoff 2011</t>
  </si>
  <si>
    <t>Cleaning out</t>
  </si>
  <si>
    <t>Lower your rate pay less month and save</t>
  </si>
  <si>
    <t>Debt Consolidation/Medical</t>
  </si>
  <si>
    <t>Fully Employed, just payin off card &amp; trying to save on lame fees</t>
  </si>
  <si>
    <t>fix my home up</t>
  </si>
  <si>
    <t>the come up</t>
  </si>
  <si>
    <t>Bye Bye BOA Loan</t>
  </si>
  <si>
    <t>mybestchoice</t>
  </si>
  <si>
    <t>AMERICAN DREAM 12</t>
  </si>
  <si>
    <t>Credit Card Cut Up</t>
  </si>
  <si>
    <t>Debt reduce</t>
  </si>
  <si>
    <t>Taxes and consolidation</t>
  </si>
  <si>
    <t>First Home Fund</t>
  </si>
  <si>
    <t>Home Improvment phase 2</t>
  </si>
  <si>
    <t>Pay My Bills</t>
  </si>
  <si>
    <t>Release</t>
  </si>
  <si>
    <t>refinance n tires</t>
  </si>
  <si>
    <t>Eraser</t>
  </si>
  <si>
    <t>Get ahead assistance please</t>
  </si>
  <si>
    <t>Moving to New York to further my career.</t>
  </si>
  <si>
    <t>regrouping</t>
  </si>
  <si>
    <t>Chase Payoff Loan</t>
  </si>
  <si>
    <t>New roof and front porch</t>
  </si>
  <si>
    <t>Consolidate debt and streamline finances</t>
  </si>
  <si>
    <t>moneysaver</t>
  </si>
  <si>
    <t>Always paid, never late - fixing finance</t>
  </si>
  <si>
    <t>Paying Towards My Future</t>
  </si>
  <si>
    <t>Goodbye Credit Card!</t>
  </si>
  <si>
    <t>Debt consolidation and safety fund</t>
  </si>
  <si>
    <t>Home for Barbie</t>
  </si>
  <si>
    <t>kimsloan</t>
  </si>
  <si>
    <t>Getting away from Washington Mutual</t>
  </si>
  <si>
    <t>Skim Loan</t>
  </si>
  <si>
    <t>Vacation/Family Reunion</t>
  </si>
  <si>
    <t>Car Repairs</t>
  </si>
  <si>
    <t>Debt Smash</t>
  </si>
  <si>
    <t>Right Track Loan</t>
  </si>
  <si>
    <t>Help my wife &amp; I start a business</t>
  </si>
  <si>
    <t>Credit Consolidate + Fresh Start!</t>
  </si>
  <si>
    <t>Freedom to consolidate bills.</t>
  </si>
  <si>
    <t>Frank's loan</t>
  </si>
  <si>
    <t>For My Son</t>
  </si>
  <si>
    <t>Med_Expenses</t>
  </si>
  <si>
    <t>HVAC upgrade loan</t>
  </si>
  <si>
    <t>Business 1</t>
  </si>
  <si>
    <t>Help Me Pay Off My Credit Card Debt</t>
  </si>
  <si>
    <t>HOME IMPROVEMENTS FIX</t>
  </si>
  <si>
    <t>managing debt</t>
  </si>
  <si>
    <t>HOMEWORK</t>
  </si>
  <si>
    <t>Student Loan Fall 2007</t>
  </si>
  <si>
    <t>Backyard pool</t>
  </si>
  <si>
    <t>school loan</t>
  </si>
  <si>
    <t>Bye Bye STUPID CREDIT CARDS</t>
  </si>
  <si>
    <t>Pay off credit cards and close</t>
  </si>
  <si>
    <t>The "No More BoA" Loan</t>
  </si>
  <si>
    <t>Citibank, chase, discover</t>
  </si>
  <si>
    <t>Pool Party</t>
  </si>
  <si>
    <t>Need money to get married to the love of my life</t>
  </si>
  <si>
    <t>CCpayof</t>
  </si>
  <si>
    <t>RMRVACLN10</t>
  </si>
  <si>
    <t>Refinances to get out of debt</t>
  </si>
  <si>
    <t>Make Over</t>
  </si>
  <si>
    <t>Wanna Be Debt Free</t>
  </si>
  <si>
    <t>debt cleaner</t>
  </si>
  <si>
    <t>Motorcylce</t>
  </si>
  <si>
    <t>pay off bills, maybe a vacation</t>
  </si>
  <si>
    <t>Saying 'no more' to the big banks</t>
  </si>
  <si>
    <t>Term Loan for credit card refinance</t>
  </si>
  <si>
    <t>Debt/Vacation</t>
  </si>
  <si>
    <t>pay off high interest cards</t>
  </si>
  <si>
    <t>lower payments/debt</t>
  </si>
  <si>
    <t>TO BE FREE</t>
  </si>
  <si>
    <t>Personal Loan for debt consolidation</t>
  </si>
  <si>
    <t>For our kids future</t>
  </si>
  <si>
    <t>no title</t>
  </si>
  <si>
    <t>all bills 1 payment</t>
  </si>
  <si>
    <t>Organize</t>
  </si>
  <si>
    <t>Lucky one</t>
  </si>
  <si>
    <t>Rid me of arbitrarily rising credit card rates.</t>
  </si>
  <si>
    <t>freedon</t>
  </si>
  <si>
    <t>Business expansion for new contract</t>
  </si>
  <si>
    <t>Credit  card refinance.</t>
  </si>
  <si>
    <t>My Credit Card Consolidation</t>
  </si>
  <si>
    <t>get out of debt and back on my feet</t>
  </si>
  <si>
    <t>Pay off EVERYTHING loan</t>
  </si>
  <si>
    <t>Allinone</t>
  </si>
  <si>
    <t>Tax Liability and Tuition Bill</t>
  </si>
  <si>
    <t>Debt Consolidation, repay existing loan</t>
  </si>
  <si>
    <t>Pay Med Bills</t>
  </si>
  <si>
    <t>Eliminating High Rate Cards</t>
  </si>
  <si>
    <t>Stomping Credit cards</t>
  </si>
  <si>
    <t>Third time using Lendingclub</t>
  </si>
  <si>
    <t>15k Loan consolidation</t>
  </si>
  <si>
    <t>Car parts</t>
  </si>
  <si>
    <t>pay IRS</t>
  </si>
  <si>
    <t>Moving Debt Payoff</t>
  </si>
  <si>
    <t>Personel loan</t>
  </si>
  <si>
    <t>I am moving forward with plans &amp; dreams</t>
  </si>
  <si>
    <t>one payment on credit cards</t>
  </si>
  <si>
    <t>Medical biz loan</t>
  </si>
  <si>
    <t>CarforTreva</t>
  </si>
  <si>
    <t>Camper loan</t>
  </si>
  <si>
    <t>winery equipment</t>
  </si>
  <si>
    <t>Loan for a bike.</t>
  </si>
  <si>
    <t>Moving Home</t>
  </si>
  <si>
    <t>vacation and personal loan</t>
  </si>
  <si>
    <t>LoanAFD</t>
  </si>
  <si>
    <t>Credit Card Debt Consolidation loan</t>
  </si>
  <si>
    <t>fixer upper</t>
  </si>
  <si>
    <t>Consolidation Loan for Credit Cards</t>
  </si>
  <si>
    <t>credit card consolidat</t>
  </si>
  <si>
    <t>My lathe loan</t>
  </si>
  <si>
    <t>LAZ Loan</t>
  </si>
  <si>
    <t>Repayment, New Start</t>
  </si>
  <si>
    <t>Credit Line Refinance/Consolidation</t>
  </si>
  <si>
    <t>cc-payoff</t>
  </si>
  <si>
    <t>Win</t>
  </si>
  <si>
    <t>debt consoilidation</t>
  </si>
  <si>
    <t>Person</t>
  </si>
  <si>
    <t>Education for the future</t>
  </si>
  <si>
    <t>Credit Be Gone</t>
  </si>
  <si>
    <t>Paid up</t>
  </si>
  <si>
    <t>Graduate Debt Consolidation</t>
  </si>
  <si>
    <t>MILITARY MEMBER Credit Consolidation</t>
  </si>
  <si>
    <t>debt consolidatio</t>
  </si>
  <si>
    <t>Debt consolidation/Furniture</t>
  </si>
  <si>
    <t>renewing</t>
  </si>
  <si>
    <t>debt no more</t>
  </si>
  <si>
    <t>Needing finicial help</t>
  </si>
  <si>
    <t>Determined to be out of debt</t>
  </si>
  <si>
    <t>creditbuild1</t>
  </si>
  <si>
    <t>Out in Three</t>
  </si>
  <si>
    <t>The Big Move</t>
  </si>
  <si>
    <t>Home Improvement for my new Home</t>
  </si>
  <si>
    <t>Get Out From Behind Loan</t>
  </si>
  <si>
    <t>Prof Liability Ins/Credit Card Consolida</t>
  </si>
  <si>
    <t>financially responsible</t>
  </si>
  <si>
    <t>Extra wedding costs</t>
  </si>
  <si>
    <t>Re-Fi Loan</t>
  </si>
  <si>
    <t>Getting Out of Citi</t>
  </si>
  <si>
    <t>Credit Card 2012</t>
  </si>
  <si>
    <t>Student loan bills</t>
  </si>
  <si>
    <t>Eliminate Debt Now</t>
  </si>
  <si>
    <t>Consolidation of Bills</t>
  </si>
  <si>
    <t>debtfreeplan</t>
  </si>
  <si>
    <t>Patio and driveway repairs</t>
  </si>
  <si>
    <t>Credit Liberator</t>
  </si>
  <si>
    <t>Paying Off My Revolving Debt!</t>
  </si>
  <si>
    <t>up grade my back yard</t>
  </si>
  <si>
    <t>My Get Out of Credit Card Debt Loan!</t>
  </si>
  <si>
    <t>Consolitation Loan</t>
  </si>
  <si>
    <t>New Loan App.</t>
  </si>
  <si>
    <t>Amex Consolidation</t>
  </si>
  <si>
    <t>Fast Pay Off</t>
  </si>
  <si>
    <t>Cap1</t>
  </si>
  <si>
    <t>Getting Out of Debt and Into Savings!!</t>
  </si>
  <si>
    <t>Getting Closer to Buying A House</t>
  </si>
  <si>
    <t>Jason H Collins</t>
  </si>
  <si>
    <t>borrower2012</t>
  </si>
  <si>
    <t>CC Consolidation Load</t>
  </si>
  <si>
    <t>Post University Debt Consolidation</t>
  </si>
  <si>
    <t>refinancing and testing lending club</t>
  </si>
  <si>
    <t>In the Rough</t>
  </si>
  <si>
    <t>Debt consolidation home improvement</t>
  </si>
  <si>
    <t>Foodstuffs Business Loan</t>
  </si>
  <si>
    <t>Debt condsal</t>
  </si>
  <si>
    <t>Debt cosolidation loan</t>
  </si>
  <si>
    <t>My vacation</t>
  </si>
  <si>
    <t>reducing debt</t>
  </si>
  <si>
    <t>CREIT CARD PAYOFF</t>
  </si>
  <si>
    <t>Grow with us!</t>
  </si>
  <si>
    <t>Consolidation of Credit</t>
  </si>
  <si>
    <t>debt payment loan</t>
  </si>
  <si>
    <t>Home for the aged and disabled</t>
  </si>
  <si>
    <t>CEO Refinancing Credit Card Debt</t>
  </si>
  <si>
    <t>Credit Debt Consolidation and Payoff</t>
  </si>
  <si>
    <t>Hopeful Get out of Debt Loan</t>
  </si>
  <si>
    <t>My Travel Loan</t>
  </si>
  <si>
    <t>New Plan</t>
  </si>
  <si>
    <t>one main finance</t>
  </si>
  <si>
    <t>Emergency funds</t>
  </si>
  <si>
    <t>Liberation consolidation</t>
  </si>
  <si>
    <t>credit cards covered my surgeries</t>
  </si>
  <si>
    <t>Property Tax, etc. Loan</t>
  </si>
  <si>
    <t>wenttothebank</t>
  </si>
  <si>
    <t>Three Year Debt Free</t>
  </si>
  <si>
    <t>Debit Consolidation / Refinance</t>
  </si>
  <si>
    <t>AUTO</t>
  </si>
  <si>
    <t>Ditch the Credit Cards</t>
  </si>
  <si>
    <t>Gettin it Together</t>
  </si>
  <si>
    <t>Debt Be Gone 2</t>
  </si>
  <si>
    <t>Debt Refinance/Volunteer Trip Financing</t>
  </si>
  <si>
    <t>Pool Project 2012</t>
  </si>
  <si>
    <t>DEBT CONS/HOME IMPR</t>
  </si>
  <si>
    <t>Buy used cars</t>
  </si>
  <si>
    <t>Credit card consolidation and purchase</t>
  </si>
  <si>
    <t>Saving Money Long Term</t>
  </si>
  <si>
    <t>Othe Lending Club Payoff</t>
  </si>
  <si>
    <t>pool install</t>
  </si>
  <si>
    <t>MW Debt Cons</t>
  </si>
  <si>
    <t>medical exspense</t>
  </si>
  <si>
    <t>Time loan</t>
  </si>
  <si>
    <t>Paramount Altitudes</t>
  </si>
  <si>
    <t>Emergency loan</t>
  </si>
  <si>
    <t>Funds to Purchase a 97' Mazda Miata</t>
  </si>
  <si>
    <t>positive change</t>
  </si>
  <si>
    <t>Debt Control ONE</t>
  </si>
  <si>
    <t>Venture Capital for MoreThanDinner Inc.</t>
  </si>
  <si>
    <t>Reconfiguring my debt</t>
  </si>
  <si>
    <t>Getting My Finances Right</t>
  </si>
  <si>
    <t>sweet home</t>
  </si>
  <si>
    <t>Primary Loan</t>
  </si>
  <si>
    <t>Pay My Credit Card</t>
  </si>
  <si>
    <t>Eliminate Debt!!</t>
  </si>
  <si>
    <t>CONSOLIDATEDEBTCARO</t>
  </si>
  <si>
    <t>Let's Save Some Cash</t>
  </si>
  <si>
    <t>Home Improvement - 06/27/11</t>
  </si>
  <si>
    <t>Debt consolidation to one easy payment</t>
  </si>
  <si>
    <t>Debtbuster</t>
  </si>
  <si>
    <t>Travel Expenses</t>
  </si>
  <si>
    <t>Get on Track</t>
  </si>
  <si>
    <t>cmon already</t>
  </si>
  <si>
    <t>Back On My Feet Again</t>
  </si>
  <si>
    <t>Wedding Expensives</t>
  </si>
  <si>
    <t>Credit Cards and Moving</t>
  </si>
  <si>
    <t>Home/Debit</t>
  </si>
  <si>
    <t>Travel Resorts of America TNC15</t>
  </si>
  <si>
    <t>creit card debt</t>
  </si>
  <si>
    <t>Mixed debt solution</t>
  </si>
  <si>
    <t>fixing my dream</t>
  </si>
  <si>
    <t>Dental work and miscellaneous</t>
  </si>
  <si>
    <t>Renting Apartment: Need security deposit</t>
  </si>
  <si>
    <t>Credit Card Refinancing/Consolidation</t>
  </si>
  <si>
    <t>Simplyfing My Debt</t>
  </si>
  <si>
    <t>Debt Freedom Bill</t>
  </si>
  <si>
    <t>managing loans</t>
  </si>
  <si>
    <t>Future Venture</t>
  </si>
  <si>
    <t>Debt - 13.21%</t>
  </si>
  <si>
    <t>Payoff Credit Card Balances</t>
  </si>
  <si>
    <t>paymybills</t>
  </si>
  <si>
    <t>Defensive Arts 2</t>
  </si>
  <si>
    <t>Wedding/Debt Payoff</t>
  </si>
  <si>
    <t>Consolidatation loan</t>
  </si>
  <si>
    <t>Basement Loan</t>
  </si>
  <si>
    <t>Debt Loan Prime</t>
  </si>
  <si>
    <t>Ducati</t>
  </si>
  <si>
    <t>Chance to clear my debt</t>
  </si>
  <si>
    <t>lending club help</t>
  </si>
  <si>
    <t>Got It</t>
  </si>
  <si>
    <t>CONSOLDATE &amp; FINISH BASMENT</t>
  </si>
  <si>
    <t>Lake Forest</t>
  </si>
  <si>
    <t>UNDER CONTROL</t>
  </si>
  <si>
    <t>Pay incomes taxes</t>
  </si>
  <si>
    <t>Responsible Debtor</t>
  </si>
  <si>
    <t>2011 Custom Ducati Diavel</t>
  </si>
  <si>
    <t>Family Car Loan</t>
  </si>
  <si>
    <t>The Get Back on Track Plan</t>
  </si>
  <si>
    <t>pay off high intrest rate credit card</t>
  </si>
  <si>
    <t>Debt Consolidations</t>
  </si>
  <si>
    <t>Small mortgage and debt. Refinance</t>
  </si>
  <si>
    <t>My Lending Club loan</t>
  </si>
  <si>
    <t>Consolidation Protection</t>
  </si>
  <si>
    <t>Excelerator Productions loan request</t>
  </si>
  <si>
    <t>CC_RC</t>
  </si>
  <si>
    <t>Good old days</t>
  </si>
  <si>
    <t>Refinancing a major purchase</t>
  </si>
  <si>
    <t>Consolidating to Save Money</t>
  </si>
  <si>
    <t>Tires</t>
  </si>
  <si>
    <t>Get me outta my debt</t>
  </si>
  <si>
    <t>credit card consilation</t>
  </si>
  <si>
    <t>Debt consolidatiom</t>
  </si>
  <si>
    <t>Personal- Transmission repair</t>
  </si>
  <si>
    <t>Land down payment</t>
  </si>
  <si>
    <t>Getting Under Control</t>
  </si>
  <si>
    <t>May Credit Card</t>
  </si>
  <si>
    <t>lower rate</t>
  </si>
  <si>
    <t>Roof Disaster</t>
  </si>
  <si>
    <t>2012 credit card refinance</t>
  </si>
  <si>
    <t>consolidate all loans to one</t>
  </si>
  <si>
    <t>Debt Free in 3 months</t>
  </si>
  <si>
    <t>Consolidate my Cards!</t>
  </si>
  <si>
    <t>Debt Consolidation +</t>
  </si>
  <si>
    <t>Breaking free from big banks</t>
  </si>
  <si>
    <t>Consolidate all of are cards</t>
  </si>
  <si>
    <t>Pay off boat, before it goes to charity</t>
  </si>
  <si>
    <t>Unexpected with ability to pay</t>
  </si>
  <si>
    <t>Credit card refinancing, home projects</t>
  </si>
  <si>
    <t>Car Loan and Law School Loan</t>
  </si>
  <si>
    <t>Credit Card Consilidation Loan</t>
  </si>
  <si>
    <t>The get back on track loan</t>
  </si>
  <si>
    <t>Getting Out of Debt w/o Big Banks Help</t>
  </si>
  <si>
    <t>heavenly relief</t>
  </si>
  <si>
    <t>base help</t>
  </si>
  <si>
    <t>Backyard Redo</t>
  </si>
  <si>
    <t>Get ride of High Interest Credit Card</t>
  </si>
  <si>
    <t>All CC</t>
  </si>
  <si>
    <t>Investors</t>
  </si>
  <si>
    <t>Debt - Payoff High Interest With Low</t>
  </si>
  <si>
    <t>Get it right</t>
  </si>
  <si>
    <t>Dodgeit</t>
  </si>
  <si>
    <t>car &amp; bills</t>
  </si>
  <si>
    <t>Lets make some money!</t>
  </si>
  <si>
    <t>Personal ;oan</t>
  </si>
  <si>
    <t>Credit Card Pay Off--YEAH!!!!!</t>
  </si>
  <si>
    <t>Investment Realestate</t>
  </si>
  <si>
    <t>Auto Finance</t>
  </si>
  <si>
    <t>Joe's Freedom</t>
  </si>
  <si>
    <t>Creditcards, no more!</t>
  </si>
  <si>
    <t>Cosmetic Teeth Nationwide TV Advertising</t>
  </si>
  <si>
    <t>credti card debt</t>
  </si>
  <si>
    <t>Pool expense</t>
  </si>
  <si>
    <t>improvement  loan</t>
  </si>
  <si>
    <t>Paying Off Old High Interest Loans</t>
  </si>
  <si>
    <t>Free to be me</t>
  </si>
  <si>
    <t>Free Me from CC Debt</t>
  </si>
  <si>
    <t>Debt Co 1</t>
  </si>
  <si>
    <t>Dave Ramsey Debt Elimination</t>
  </si>
  <si>
    <t>AMX Payoff</t>
  </si>
  <si>
    <t>Erin Debt</t>
  </si>
  <si>
    <t>Lower the interest rate on my debts</t>
  </si>
  <si>
    <t>Free to BE Me!</t>
  </si>
  <si>
    <t>Young family paying off debt</t>
  </si>
  <si>
    <t>$3,600 loan</t>
  </si>
  <si>
    <t>Consolidate Revolving Debt</t>
  </si>
  <si>
    <t>Short-Term Loan</t>
  </si>
  <si>
    <t>rent, personal loan payoff</t>
  </si>
  <si>
    <t>Starving Student Parents</t>
  </si>
  <si>
    <t>Life Changing</t>
  </si>
  <si>
    <t>Getting Breathing Room</t>
  </si>
  <si>
    <t>Refinancechance</t>
  </si>
  <si>
    <t>DEBT CONSOLIDATION &amp; TAXES</t>
  </si>
  <si>
    <t>Discover Card Pay Down</t>
  </si>
  <si>
    <t>Visa/Mastercard/Dentist</t>
  </si>
  <si>
    <t>debt consolidation/large purchase</t>
  </si>
  <si>
    <t>Consoli-debt!</t>
  </si>
  <si>
    <t>AC Unit Replacement!</t>
  </si>
  <si>
    <t>LW Med Loan</t>
  </si>
  <si>
    <t>debt consollidation</t>
  </si>
  <si>
    <t>consolidate cc</t>
  </si>
  <si>
    <t>LOAN POOL</t>
  </si>
  <si>
    <t>BOA loan</t>
  </si>
  <si>
    <t>refi high interest rate loans</t>
  </si>
  <si>
    <t>Help Start a Tiny Business</t>
  </si>
  <si>
    <t>Home improvement/Debt Consolidation Loan</t>
  </si>
  <si>
    <t>Debt Loan 2011</t>
  </si>
  <si>
    <t>kitchen sink</t>
  </si>
  <si>
    <t>Dads loan</t>
  </si>
  <si>
    <t>FURNACE PURCHASE</t>
  </si>
  <si>
    <t>BOA Conso</t>
  </si>
  <si>
    <t>Bye-bye credit card debt</t>
  </si>
  <si>
    <t>Auto Repair and wedding</t>
  </si>
  <si>
    <t>Newly Weds to Consolidate Debt</t>
  </si>
  <si>
    <t>Silver Spring</t>
  </si>
  <si>
    <t>Clear Of Debt with High Interest</t>
  </si>
  <si>
    <t>$$$Great Choice$$$</t>
  </si>
  <si>
    <t>Credit Card Help</t>
  </si>
  <si>
    <t>positive outlook</t>
  </si>
  <si>
    <t>new A/C needed</t>
  </si>
  <si>
    <t>Never See Snow Again</t>
  </si>
  <si>
    <t>ALOHA</t>
  </si>
  <si>
    <t>Home Improvement - Roof/Windows</t>
  </si>
  <si>
    <t>Get back on track</t>
  </si>
  <si>
    <t>HomeImpLoan</t>
  </si>
  <si>
    <t>debt consoldation loan</t>
  </si>
  <si>
    <t>Join my debt together to focus resources</t>
  </si>
  <si>
    <t>Air Conditioner Loan</t>
  </si>
  <si>
    <t>home improvement&amp;other</t>
  </si>
  <si>
    <t>Consolidate Loans on 2nd Property</t>
  </si>
  <si>
    <t>Pay off Mom and Dad</t>
  </si>
  <si>
    <t>Weddings are expensive</t>
  </si>
  <si>
    <t>love and peace</t>
  </si>
  <si>
    <t>to better manage my debt</t>
  </si>
  <si>
    <t>VETERAN CREDIT CARD RELIEF</t>
  </si>
  <si>
    <t>remodel an restore home</t>
  </si>
  <si>
    <t>Debt relief loan</t>
  </si>
  <si>
    <t>buy work tools</t>
  </si>
  <si>
    <t>Just cleaning up</t>
  </si>
  <si>
    <t>bluesky</t>
  </si>
  <si>
    <t>Funds to purchase a business</t>
  </si>
  <si>
    <t>Andrew's Debt Help</t>
  </si>
  <si>
    <t>Path to Freedom - Debt Consolidation</t>
  </si>
  <si>
    <t>TooHighInterest</t>
  </si>
  <si>
    <t>Safari van</t>
  </si>
  <si>
    <t>Payoff the bloody credit card!</t>
  </si>
  <si>
    <t>Consolidated23K</t>
  </si>
  <si>
    <t>PAY CREDIT</t>
  </si>
  <si>
    <t>850T5 Moto Guzzi</t>
  </si>
  <si>
    <t>L1</t>
  </si>
  <si>
    <t>Time to Spruce up for SPRING!!</t>
  </si>
  <si>
    <t>MY CONSOLIDATION</t>
  </si>
  <si>
    <t>Creidt Card</t>
  </si>
  <si>
    <t>Road Construction South America</t>
  </si>
  <si>
    <t>RV Purpose</t>
  </si>
  <si>
    <t>Refinancing my high-interest Credit Card</t>
  </si>
  <si>
    <t>Ccpay</t>
  </si>
  <si>
    <t>Out of credit card debt and on with life</t>
  </si>
  <si>
    <t>Need to payoff credit card</t>
  </si>
  <si>
    <t>Breathe again!</t>
  </si>
  <si>
    <t>I would rather pay people than banks</t>
  </si>
  <si>
    <t>barbara's wedding money</t>
  </si>
  <si>
    <t>BUNDLE</t>
  </si>
  <si>
    <t>HFC Refinance Loan</t>
  </si>
  <si>
    <t>getting out of credit card debt</t>
  </si>
  <si>
    <t>Re-financing Loan</t>
  </si>
  <si>
    <t>Living More Responsibly</t>
  </si>
  <si>
    <t>Debt Consolidation/Elimination</t>
  </si>
  <si>
    <t>credit card/moving exp.</t>
  </si>
  <si>
    <t>get out of debt fast..</t>
  </si>
  <si>
    <t>payoff cr cards consolidate</t>
  </si>
  <si>
    <t>Getting stuff in order</t>
  </si>
  <si>
    <t>CREDIT CARD REFINACE</t>
  </si>
  <si>
    <t>Consolidation Loan 2012</t>
  </si>
  <si>
    <t>Our Healthy Vending Biz is Growing!!!</t>
  </si>
  <si>
    <t>To simplify and consolidate</t>
  </si>
  <si>
    <t>Outta Debt</t>
  </si>
  <si>
    <t>eternity loan</t>
  </si>
  <si>
    <t>Consolidate Canceled Credit to Get Ahead</t>
  </si>
  <si>
    <t>My first apt</t>
  </si>
  <si>
    <t>BOA &amp; Discover Payoff+Window Replacement</t>
  </si>
  <si>
    <t>New Baby &amp; Credit Card Refinance</t>
  </si>
  <si>
    <t>Kathy</t>
  </si>
  <si>
    <t>Payoff all</t>
  </si>
  <si>
    <t>Bella</t>
  </si>
  <si>
    <t>Medical 1</t>
  </si>
  <si>
    <t>combine my credit card spending</t>
  </si>
  <si>
    <t>2002 Dodge Ram</t>
  </si>
  <si>
    <t>Debt Free In The City</t>
  </si>
  <si>
    <t>Baby on the way!</t>
  </si>
  <si>
    <t>card help</t>
  </si>
  <si>
    <t>Investment Property Home Loan</t>
  </si>
  <si>
    <t>PWC</t>
  </si>
  <si>
    <t>debt conso</t>
  </si>
  <si>
    <t>Sunshiney Day</t>
  </si>
  <si>
    <t>motorcycle-credit card</t>
  </si>
  <si>
    <t>WEDD LOAN</t>
  </si>
  <si>
    <t>Way Out</t>
  </si>
  <si>
    <t>Need Finances for Wedding!</t>
  </si>
  <si>
    <t>Nov 2012</t>
  </si>
  <si>
    <t>Pay off accounts</t>
  </si>
  <si>
    <t>complete payoff</t>
  </si>
  <si>
    <t>fixing</t>
  </si>
  <si>
    <t>Purhase</t>
  </si>
  <si>
    <t>Debt consolodation/sons surgery bill</t>
  </si>
  <si>
    <t>Car finance</t>
  </si>
  <si>
    <t>Good Bye High Interest Rates</t>
  </si>
  <si>
    <t>Funding for Eco women's clothing line</t>
  </si>
  <si>
    <t>Paycreditcardsoff</t>
  </si>
  <si>
    <t>Career Soldier Simplifying Finances</t>
  </si>
  <si>
    <t>I'd Rather Give You the Interest</t>
  </si>
  <si>
    <t>Personal loan for home improvement</t>
  </si>
  <si>
    <t>Credit Card Pay Off's</t>
  </si>
  <si>
    <t>Household Consolidation</t>
  </si>
  <si>
    <t>bussiness start up</t>
  </si>
  <si>
    <t>New business endeavor start up cost</t>
  </si>
  <si>
    <t>Roadtobettterlife</t>
  </si>
  <si>
    <t>Getting rid of stupid credit cards!</t>
  </si>
  <si>
    <t>Simple Loan</t>
  </si>
  <si>
    <t>MakingEndsMeet</t>
  </si>
  <si>
    <t>Pay Medical Bill</t>
  </si>
  <si>
    <t>Finally out of Debt</t>
  </si>
  <si>
    <t>The Consoidation</t>
  </si>
  <si>
    <t>SJ2011Consolidation</t>
  </si>
  <si>
    <t>Chase Loan</t>
  </si>
  <si>
    <t>401K Loan Repayment and 2011 Taxes</t>
  </si>
  <si>
    <t>LOW risk professional consolidates debt</t>
  </si>
  <si>
    <t>home upgrades</t>
  </si>
  <si>
    <t>Debt free 2012</t>
  </si>
  <si>
    <t>Debt Con Hill</t>
  </si>
  <si>
    <t>Credit Card Freedom!</t>
  </si>
  <si>
    <t>VASJ</t>
  </si>
  <si>
    <t>Debt consolidation;  Trying to build a better future for our daughter</t>
  </si>
  <si>
    <t>Pay High % Credit Card Debt</t>
  </si>
  <si>
    <t>2010 loan</t>
  </si>
  <si>
    <t>Pay off credit cards!!</t>
  </si>
  <si>
    <t>billspayoff</t>
  </si>
  <si>
    <t>piggy bank</t>
  </si>
  <si>
    <t>Lower Interest, Faster Dept Payoff</t>
  </si>
  <si>
    <t>sdk</t>
  </si>
  <si>
    <t>needed</t>
  </si>
  <si>
    <t>Home Improvement / Car</t>
  </si>
  <si>
    <t>On your feet loan</t>
  </si>
  <si>
    <t>kb10798</t>
  </si>
  <si>
    <t>cleaning up finance</t>
  </si>
  <si>
    <t>Billy</t>
  </si>
  <si>
    <t>Debt/Improvement</t>
  </si>
  <si>
    <t>Taking Advantage of Better Interest Rate</t>
  </si>
  <si>
    <t>Debt payer</t>
  </si>
  <si>
    <t>Debt consolidation relief</t>
  </si>
  <si>
    <t>Freedom from these medical bills</t>
  </si>
  <si>
    <t>NEW YEARS LIFE</t>
  </si>
  <si>
    <t>reduce my debt</t>
  </si>
  <si>
    <t>Paybackassured</t>
  </si>
  <si>
    <t>john debt consolidation</t>
  </si>
  <si>
    <t>Car and consolidation loan</t>
  </si>
  <si>
    <t>winter bills</t>
  </si>
  <si>
    <t>Same Station Same Location</t>
  </si>
  <si>
    <t>my Christmas Club</t>
  </si>
  <si>
    <t>payoff  car loan and bills</t>
  </si>
  <si>
    <t>Broadways Debt Consolidation Loan</t>
  </si>
  <si>
    <t>Back to Debt Free</t>
  </si>
  <si>
    <t>Muscle Car</t>
  </si>
  <si>
    <t>HARDSCAPE</t>
  </si>
  <si>
    <t>Short Term Auto Loan</t>
  </si>
  <si>
    <t>Flight Lessons</t>
  </si>
  <si>
    <t>PAY DEBIT</t>
  </si>
  <si>
    <t>my lending club debt consolidation loan</t>
  </si>
  <si>
    <t>Post-Graduate Loan Consolidation</t>
  </si>
  <si>
    <t>Loan to consolidate my credit cards</t>
  </si>
  <si>
    <t>Moving-Debt Consolidation</t>
  </si>
  <si>
    <t>help on the way</t>
  </si>
  <si>
    <t>FinancialFreedom</t>
  </si>
  <si>
    <t>I hate Credit Cards!</t>
  </si>
  <si>
    <t>Final Legal Fees</t>
  </si>
  <si>
    <t>new kitchen for momma!</t>
  </si>
  <si>
    <t>Pay Debt and get back on track</t>
  </si>
  <si>
    <t>The Final Payoff</t>
  </si>
  <si>
    <t>Triple D</t>
  </si>
  <si>
    <t>Home Equity Pay-off</t>
  </si>
  <si>
    <t>Gov Travel</t>
  </si>
  <si>
    <t>Concession Trailer</t>
  </si>
  <si>
    <t>loanclubmoney</t>
  </si>
  <si>
    <t>Putting credit cards into one payment saves cash!</t>
  </si>
  <si>
    <t>Pay off Retirement System Service Purchase</t>
  </si>
  <si>
    <t>storefronts</t>
  </si>
  <si>
    <t>Pay off Credit Card Bills</t>
  </si>
  <si>
    <t>Credit Consilidation</t>
  </si>
  <si>
    <t>A fresh start.</t>
  </si>
  <si>
    <t>Building/Land Completion Loan</t>
  </si>
  <si>
    <t>First child on the way!</t>
  </si>
  <si>
    <t>RLJ - Payoff Citi &amp; Part of Chase</t>
  </si>
  <si>
    <t>Life Saver Loan</t>
  </si>
  <si>
    <t>pay off credit debt</t>
  </si>
  <si>
    <t>Wedding Load</t>
  </si>
  <si>
    <t>Well</t>
  </si>
  <si>
    <t>Card Consolodation [dental/med]</t>
  </si>
  <si>
    <t>My home</t>
  </si>
  <si>
    <t>MyFreedomLoan</t>
  </si>
  <si>
    <t>Tofiga7</t>
  </si>
  <si>
    <t>Bye bye Chase cards</t>
  </si>
  <si>
    <t>Make Debt Free a Reality</t>
  </si>
  <si>
    <t>FirstTime Home Buyer Assistance</t>
  </si>
  <si>
    <t>fix 2nd floor for an apartment</t>
  </si>
  <si>
    <t>Card debt refi</t>
  </si>
  <si>
    <t>Get ahead</t>
  </si>
  <si>
    <t>Chase Credit Card Payback</t>
  </si>
  <si>
    <t>Remodeling time</t>
  </si>
  <si>
    <t>awesome loan</t>
  </si>
  <si>
    <t>Loan For New Roof</t>
  </si>
  <si>
    <t>In need loan</t>
  </si>
  <si>
    <t>Fast Repay</t>
  </si>
  <si>
    <t>Credit card consolid lower interest</t>
  </si>
  <si>
    <t>Help me purchase a Car</t>
  </si>
  <si>
    <t>Continental Debt</t>
  </si>
  <si>
    <t>Refinance/Consolidate Before Grad School</t>
  </si>
  <si>
    <t>Fix this</t>
  </si>
  <si>
    <t>1999 Audi A4 Quattro</t>
  </si>
  <si>
    <t>Consolidate/Pay off Debt</t>
  </si>
  <si>
    <t>Paying off all credit cards!</t>
  </si>
  <si>
    <t>Pay off car and credit card</t>
  </si>
  <si>
    <t>Eliminate High Rate Card</t>
  </si>
  <si>
    <t>Jake's Air Conditioner</t>
  </si>
  <si>
    <t>Pay high interest credit cards</t>
  </si>
  <si>
    <t>MYFIRSTPLACE</t>
  </si>
  <si>
    <t>Established Business- Working Capital Ne</t>
  </si>
  <si>
    <t>Blazer</t>
  </si>
  <si>
    <t>Get things in one place</t>
  </si>
  <si>
    <t>debts be gone</t>
  </si>
  <si>
    <t>Home fixing!</t>
  </si>
  <si>
    <t>Getting the CC paid off</t>
  </si>
  <si>
    <t>Car Consolidation Loan</t>
  </si>
  <si>
    <t>all-n-one</t>
  </si>
  <si>
    <t>Ketchup</t>
  </si>
  <si>
    <t>Single Father Securing Stability</t>
  </si>
  <si>
    <t>Beat BofA interest rate</t>
  </si>
  <si>
    <t>IAlwaysPayMyWay</t>
  </si>
  <si>
    <t>Ajustable bed purchase from Sleep Store</t>
  </si>
  <si>
    <t>get ahead and cosolidate</t>
  </si>
  <si>
    <t>at ease</t>
  </si>
  <si>
    <t>Refinance Right</t>
  </si>
  <si>
    <t>Final debts</t>
  </si>
  <si>
    <t>Flip This House</t>
  </si>
  <si>
    <t>PayOff Credit Cards</t>
  </si>
  <si>
    <t>equipment loans</t>
  </si>
  <si>
    <t>blacktop</t>
  </si>
  <si>
    <t>Debtconsolidation/nomorestudentloans!</t>
  </si>
  <si>
    <t>consolodate</t>
  </si>
  <si>
    <t>American lending</t>
  </si>
  <si>
    <t>getahead</t>
  </si>
  <si>
    <t>bill Consolation</t>
  </si>
  <si>
    <t>BillPay</t>
  </si>
  <si>
    <t>Wedding and Debt Consolidation Loan</t>
  </si>
  <si>
    <t>getting rid of debt</t>
  </si>
  <si>
    <t>Goodbye CRedit Card Debt</t>
  </si>
  <si>
    <t>Promised Pay</t>
  </si>
  <si>
    <t>personal unsecured loan</t>
  </si>
  <si>
    <t>Reliable Borrower for DC Loan</t>
  </si>
  <si>
    <t>IAWP Conference in Chicago</t>
  </si>
  <si>
    <t>Stress Reduction Simplification</t>
  </si>
  <si>
    <t>carrollton</t>
  </si>
  <si>
    <t>Loan App</t>
  </si>
  <si>
    <t>DeCon</t>
  </si>
  <si>
    <t>Platypus</t>
  </si>
  <si>
    <t>New ATM PLACEMENT</t>
  </si>
  <si>
    <t>credits</t>
  </si>
  <si>
    <t>Starting a new life</t>
  </si>
  <si>
    <t>One Payment Please!</t>
  </si>
  <si>
    <t>medical bill payment</t>
  </si>
  <si>
    <t>Bank of America credit card payoff</t>
  </si>
  <si>
    <t>Debt Consolidation (wedding, house, ect)</t>
  </si>
  <si>
    <t>One More Time</t>
  </si>
  <si>
    <t>To build a better future..</t>
  </si>
  <si>
    <t>Air conditioner unit</t>
  </si>
  <si>
    <t>Bass</t>
  </si>
  <si>
    <t>Home Imprv. Loan</t>
  </si>
  <si>
    <t>jan2013</t>
  </si>
  <si>
    <t>Debt Consolidation and Tax Payoff</t>
  </si>
  <si>
    <t>Hardwood Floor Upgrade for 1 BR</t>
  </si>
  <si>
    <t>My first (and last!) debt consolidation</t>
  </si>
  <si>
    <t>Pay off cards. One payment</t>
  </si>
  <si>
    <t>Sepitc repair</t>
  </si>
  <si>
    <t>Wedding &amp; Debt Consolidation</t>
  </si>
  <si>
    <t>My Debit Consoladation</t>
  </si>
  <si>
    <t>rebuild it</t>
  </si>
  <si>
    <t>Hello New Job, Goodbye Old Debt</t>
  </si>
  <si>
    <t>CRYSTAL'S METAMORPHASIS</t>
  </si>
  <si>
    <t>Debt Free Fund</t>
  </si>
  <si>
    <t>Getrdone</t>
  </si>
  <si>
    <t>loan one</t>
  </si>
  <si>
    <t>90 year old sewer line repair</t>
  </si>
  <si>
    <t>Making it succesful</t>
  </si>
  <si>
    <t>Phase One</t>
  </si>
  <si>
    <t>major investment 2010</t>
  </si>
  <si>
    <t>Downgrade Cars</t>
  </si>
  <si>
    <t>RightPath</t>
  </si>
  <si>
    <t>Pay-off, consolidate &amp; cancel prior debt</t>
  </si>
  <si>
    <t>condolidation</t>
  </si>
  <si>
    <t>Please Help Me Cut Out the Credit Card Cancer!</t>
  </si>
  <si>
    <t>home improve and consolidation</t>
  </si>
  <si>
    <t>move on</t>
  </si>
  <si>
    <t>Assistance with Credit Card Debt</t>
  </si>
  <si>
    <t>John's bike</t>
  </si>
  <si>
    <t>Better Loan Choice</t>
  </si>
  <si>
    <t>Payoff Debt, Build the Nestegg</t>
  </si>
  <si>
    <t>Helped out</t>
  </si>
  <si>
    <t>Motorcycle Refinance</t>
  </si>
  <si>
    <t>Relisted: Help getting back in</t>
  </si>
  <si>
    <t>Goodbyedebt2016</t>
  </si>
  <si>
    <t>Startup</t>
  </si>
  <si>
    <t>richards payoff</t>
  </si>
  <si>
    <t>refinance cc</t>
  </si>
  <si>
    <t>Debt Consolidation Master Plan Loan</t>
  </si>
  <si>
    <t>CDL CLASS B</t>
  </si>
  <si>
    <t>Debt2012</t>
  </si>
  <si>
    <t>House on the hill</t>
  </si>
  <si>
    <t>consolidating debt into 1 simple payment</t>
  </si>
  <si>
    <t>quicker payoff</t>
  </si>
  <si>
    <t>Family Visit</t>
  </si>
  <si>
    <t>FREEDOM PLAN</t>
  </si>
  <si>
    <t>Starting my CPA firm</t>
  </si>
  <si>
    <t>paylessinterest</t>
  </si>
  <si>
    <t>auto loan for buying a honda civic</t>
  </si>
  <si>
    <t>86 chevy</t>
  </si>
  <si>
    <t>Debt consolidation $ Home improvement</t>
  </si>
  <si>
    <t>Good to be free again</t>
  </si>
  <si>
    <t>Home Business Loan</t>
  </si>
  <si>
    <t>COMBIINED</t>
  </si>
  <si>
    <t>Preschool Start-up Loan</t>
  </si>
  <si>
    <t>Consolidation Improvement</t>
  </si>
  <si>
    <t>home work</t>
  </si>
  <si>
    <t>Simple help</t>
  </si>
  <si>
    <t>Home loan (only about 20% of total price</t>
  </si>
  <si>
    <t>screwedup</t>
  </si>
  <si>
    <t>quick and easy</t>
  </si>
  <si>
    <t>Card Card Payoff</t>
  </si>
  <si>
    <t>vehicle purchase</t>
  </si>
  <si>
    <t>PERSONAL USE FOR BILLS</t>
  </si>
  <si>
    <t>Chase/Delta payoff</t>
  </si>
  <si>
    <t>Personal Watercraft Loan</t>
  </si>
  <si>
    <t>Good Housekeeping</t>
  </si>
  <si>
    <t>Chased a dream</t>
  </si>
  <si>
    <t>To assist in debt reduction</t>
  </si>
  <si>
    <t>Living the Dream</t>
  </si>
  <si>
    <t>LotPurchase</t>
  </si>
  <si>
    <t>Detroit Consolidation Loan</t>
  </si>
  <si>
    <t>Combine the rest of my bills</t>
  </si>
  <si>
    <t>conssolidation</t>
  </si>
  <si>
    <t>zero balance</t>
  </si>
  <si>
    <t>home furnishing loan</t>
  </si>
  <si>
    <t>Divorced Mom-Debt Consoldation</t>
  </si>
  <si>
    <t>Pay off Sallie Mae!</t>
  </si>
  <si>
    <t>Consolidating my debt to save over $500</t>
  </si>
  <si>
    <t>Medical Bill Relief</t>
  </si>
  <si>
    <t>Painless Debt Repayment</t>
  </si>
  <si>
    <t>med laon</t>
  </si>
  <si>
    <t>For My Girl</t>
  </si>
  <si>
    <t>Debt be gone!</t>
  </si>
  <si>
    <t>Debt/medical</t>
  </si>
  <si>
    <t>Breaking Up with Bank of America</t>
  </si>
  <si>
    <t>crunch</t>
  </si>
  <si>
    <t>Auto Loan for Used Car 1</t>
  </si>
  <si>
    <t>freedom fund</t>
  </si>
  <si>
    <t>Consolidate BOA and Discover</t>
  </si>
  <si>
    <t>Consolidation Auto AMEX</t>
  </si>
  <si>
    <t>Get Out of Debt 2012</t>
  </si>
  <si>
    <t>Self</t>
  </si>
  <si>
    <t>Debt Consolidation and Home Repair</t>
  </si>
  <si>
    <t>Loan 101</t>
  </si>
  <si>
    <t>Ryan's Loan</t>
  </si>
  <si>
    <t>Lower Credit Card Payments</t>
  </si>
  <si>
    <t>Outdoor home improvement</t>
  </si>
  <si>
    <t>moving away from home</t>
  </si>
  <si>
    <t>consolidate credit card</t>
  </si>
  <si>
    <t>interest rate reduction</t>
  </si>
  <si>
    <t>personal loans</t>
  </si>
  <si>
    <t>pay off medical bills, lower interest</t>
  </si>
  <si>
    <t>Onmywayoutofdebt</t>
  </si>
  <si>
    <t>Debt consolidation fast</t>
  </si>
  <si>
    <t>new book next chapter</t>
  </si>
  <si>
    <t>KP Vacation</t>
  </si>
  <si>
    <t>Managing my debt</t>
  </si>
  <si>
    <t>Credit Renew</t>
  </si>
  <si>
    <t>Interest buster</t>
  </si>
  <si>
    <t>Business Loan for Equipment Purchase</t>
  </si>
  <si>
    <t>debt consulidation</t>
  </si>
  <si>
    <t>Pay off my 30%apr credit card</t>
  </si>
  <si>
    <t>Holiday loan</t>
  </si>
  <si>
    <t>Loan to save on interest by consolidatio</t>
  </si>
  <si>
    <t>One Payment to Rule Them All</t>
  </si>
  <si>
    <t>freash start</t>
  </si>
  <si>
    <t>Lending Credit Consolidation</t>
  </si>
  <si>
    <t>Debt Consilidation Payoff Plan</t>
  </si>
  <si>
    <t>3 Income Household Refinancing CC Debt</t>
  </si>
  <si>
    <t>My Account</t>
  </si>
  <si>
    <t>Debt Free 24 Months</t>
  </si>
  <si>
    <t>Garage doors</t>
  </si>
  <si>
    <t>bussiness</t>
  </si>
  <si>
    <t>Home Sweet Home - Getting Sweeter</t>
  </si>
  <si>
    <t>Changing life, making goals!</t>
  </si>
  <si>
    <t>Tax loan/debt repayment</t>
  </si>
  <si>
    <t>Consolidation to Lower Interest Rates</t>
  </si>
  <si>
    <t>Pay-down Higher Interest Debt</t>
  </si>
  <si>
    <t>Debt Reduction 2012</t>
  </si>
  <si>
    <t>Larry clean up</t>
  </si>
  <si>
    <t>Car for Family</t>
  </si>
  <si>
    <t>Combine 2 card balances into one loan</t>
  </si>
  <si>
    <t>debt releif</t>
  </si>
  <si>
    <t>Pay off Pool Loan</t>
  </si>
  <si>
    <t>Major</t>
  </si>
  <si>
    <t>Credit Card Payments - Debt Free Gaol</t>
  </si>
  <si>
    <t>ease my stress</t>
  </si>
  <si>
    <t>My Wife's Education Fund</t>
  </si>
  <si>
    <t>Freedom &amp; Security</t>
  </si>
  <si>
    <t>Moving to NYC for a great new job</t>
  </si>
  <si>
    <t>loan for debt consolidation</t>
  </si>
  <si>
    <t>Credit Card Payoff for 5yr planning</t>
  </si>
  <si>
    <t>Payoff Debt &amp; Start Fresh</t>
  </si>
  <si>
    <t>Bonus</t>
  </si>
  <si>
    <t>Priority</t>
  </si>
  <si>
    <t>Refinance credit card and personal loan</t>
  </si>
  <si>
    <t>Winning!</t>
  </si>
  <si>
    <t>credit card peiment  to make one paiment</t>
  </si>
  <si>
    <t>word</t>
  </si>
  <si>
    <t>unpaid bills</t>
  </si>
  <si>
    <t>1st Personal Loan</t>
  </si>
  <si>
    <t>staycation loan</t>
  </si>
  <si>
    <t>back yard fun</t>
  </si>
  <si>
    <t>out of credit card debt!</t>
  </si>
  <si>
    <t>LendingClubPersonal</t>
  </si>
  <si>
    <t>Moving out + consolidating debt</t>
  </si>
  <si>
    <t>pacifica</t>
  </si>
  <si>
    <t>3 year Loan</t>
  </si>
  <si>
    <t>Improvement for life</t>
  </si>
  <si>
    <t>Loan To Pay Off Credit Cards and Vehicle</t>
  </si>
  <si>
    <t>To finally get out of debt</t>
  </si>
  <si>
    <t>RoadMap</t>
  </si>
  <si>
    <t>Photography Business Investment</t>
  </si>
  <si>
    <t>PAY OFF  CARDS</t>
  </si>
  <si>
    <t>Debit Consolodation Loan</t>
  </si>
  <si>
    <t>Refi on current Lending Club loan</t>
  </si>
  <si>
    <t>to help my parents</t>
  </si>
  <si>
    <t>camper</t>
  </si>
  <si>
    <t>Johns Debt Consolidation Loan</t>
  </si>
  <si>
    <t>PAYITOFF</t>
  </si>
  <si>
    <t>Repair Credit for New Life in Seattle</t>
  </si>
  <si>
    <t>Bill Payments</t>
  </si>
  <si>
    <t>Worth it</t>
  </si>
  <si>
    <t>wisdom teeth</t>
  </si>
  <si>
    <t>Fix Truck-Transmission and Fender</t>
  </si>
  <si>
    <t>C.C. Refi. 2012</t>
  </si>
  <si>
    <t>Paybills</t>
  </si>
  <si>
    <t>Down for First Home</t>
  </si>
  <si>
    <t>Moved Abroad, Need Furniture</t>
  </si>
  <si>
    <t>Debt Consolidation Home</t>
  </si>
  <si>
    <t>Debt-B-Gone</t>
  </si>
  <si>
    <t>Mikes Loan</t>
  </si>
  <si>
    <t>Consolidating responsible debt</t>
  </si>
  <si>
    <t>Life Advancement Debt Consolidation</t>
  </si>
  <si>
    <t>one easy payment</t>
  </si>
  <si>
    <t>I need to maintain my business</t>
  </si>
  <si>
    <t>Tools &amp; Materials for Success</t>
  </si>
  <si>
    <t>Debt Free is the Way to Be!</t>
  </si>
  <si>
    <t>baby09</t>
  </si>
  <si>
    <t>1MonthlyPayment</t>
  </si>
  <si>
    <t>Pay off credit cards and car loan</t>
  </si>
  <si>
    <t>beginning of a new and bright tomorrow</t>
  </si>
  <si>
    <t>campground plot</t>
  </si>
  <si>
    <t>Jetta 2012</t>
  </si>
  <si>
    <t>New Personal Business Initiative</t>
  </si>
  <si>
    <t>dept</t>
  </si>
  <si>
    <t>Consolidate and then pay off ASAP!!</t>
  </si>
  <si>
    <t>JC Loan</t>
  </si>
  <si>
    <t>Retail Store Start Up</t>
  </si>
  <si>
    <t>merger</t>
  </si>
  <si>
    <t>1166 Home Improvement</t>
  </si>
  <si>
    <t>MY FINANCES</t>
  </si>
  <si>
    <t>Start Fresh Loan</t>
  </si>
  <si>
    <t>creditcardsgone</t>
  </si>
  <si>
    <t>All bills 1 payment 1 rate</t>
  </si>
  <si>
    <t>harvick</t>
  </si>
  <si>
    <t>BIKE LOAN</t>
  </si>
  <si>
    <t>debfree</t>
  </si>
  <si>
    <t>Cape Cod</t>
  </si>
  <si>
    <t>Mountain top</t>
  </si>
  <si>
    <t>credir cards</t>
  </si>
  <si>
    <t>happy vacation</t>
  </si>
  <si>
    <t>Looking to make some housing upgrades</t>
  </si>
  <si>
    <t>sspeed</t>
  </si>
  <si>
    <t>Keeping My Word!</t>
  </si>
  <si>
    <t>Conversion</t>
  </si>
  <si>
    <t>Happiness Loan to Lower Monthly Payments</t>
  </si>
  <si>
    <t>Investment Proposal</t>
  </si>
  <si>
    <t>Debt 5 Year Payoff!</t>
  </si>
  <si>
    <t>Residential Land</t>
  </si>
  <si>
    <t>wise choice</t>
  </si>
  <si>
    <t>Sales Tax</t>
  </si>
  <si>
    <t>Paying People Better Than Paying Banks</t>
  </si>
  <si>
    <t>Pay all debts off</t>
  </si>
  <si>
    <t>Paint my House</t>
  </si>
  <si>
    <t>Level back yard</t>
  </si>
  <si>
    <t>Loan refiance</t>
  </si>
  <si>
    <t>pizza loan</t>
  </si>
  <si>
    <t>Good rate</t>
  </si>
  <si>
    <t>first1</t>
  </si>
  <si>
    <t>My Payoff</t>
  </si>
  <si>
    <t>Paying off High Interest Debt</t>
  </si>
  <si>
    <t>smarter payouts</t>
  </si>
  <si>
    <t>Non leaking bathroom!</t>
  </si>
  <si>
    <t>Statusfilms</t>
  </si>
  <si>
    <t>CREDIT  LOAN</t>
  </si>
  <si>
    <t>Dept consolitation</t>
  </si>
  <si>
    <t>LRH Debt Consolidation</t>
  </si>
  <si>
    <t>Debt Refiance</t>
  </si>
  <si>
    <t>Complete Consolidation</t>
  </si>
  <si>
    <t>PaidInFull</t>
  </si>
  <si>
    <t>Pay Debt Faster</t>
  </si>
  <si>
    <t>Business growth and territory expansion</t>
  </si>
  <si>
    <t>Balance Life</t>
  </si>
  <si>
    <t>Get Rid of  Debt</t>
  </si>
  <si>
    <t>Wedding - Reception Dinner and Dress</t>
  </si>
  <si>
    <t>Consolidation Loan into One Payment</t>
  </si>
  <si>
    <t>budget</t>
  </si>
  <si>
    <t>debtfreegoal</t>
  </si>
  <si>
    <t>boxter</t>
  </si>
  <si>
    <t>Consolidate debt and home improvements (</t>
  </si>
  <si>
    <t>CREDITCARDREFINANCE</t>
  </si>
  <si>
    <t>Debtconsol</t>
  </si>
  <si>
    <t>Wife's Wishes</t>
  </si>
  <si>
    <t>My bills</t>
  </si>
  <si>
    <t>debt consoildation</t>
  </si>
  <si>
    <t>dg credit card consolidation</t>
  </si>
  <si>
    <t>marriage</t>
  </si>
  <si>
    <t>Lending club Loan</t>
  </si>
  <si>
    <t>debt pay off 2013</t>
  </si>
  <si>
    <t>Another Debt Consolidation Loan</t>
  </si>
  <si>
    <t>Personal loan for consolidating debt</t>
  </si>
  <si>
    <t>debt connsolidation</t>
  </si>
  <si>
    <t>Consolidated CC Debt</t>
  </si>
  <si>
    <t>LOAN  CONSOLIDATION</t>
  </si>
  <si>
    <t>Debt consilodation</t>
  </si>
  <si>
    <t>What's up with Credit Card Interest Rate</t>
  </si>
  <si>
    <t>CONSOLODATION LOAN</t>
  </si>
  <si>
    <t>Debt Condilation</t>
  </si>
  <si>
    <t>BoA</t>
  </si>
  <si>
    <t>mc loan</t>
  </si>
  <si>
    <t>Pay off Existing LC loan</t>
  </si>
  <si>
    <t>Lower Interest and Consolidating Debts</t>
  </si>
  <si>
    <t>CC Refi and debt consolidation</t>
  </si>
  <si>
    <t>PERSONAL HOME IMPROVEMENT LOAN</t>
  </si>
  <si>
    <t>Installment Credit Loan</t>
  </si>
  <si>
    <t>Rebuilding Credit, Paying off the Cards!</t>
  </si>
  <si>
    <t>Lending Club Credit Card Refinancing</t>
  </si>
  <si>
    <t>Short Term  Loan</t>
  </si>
  <si>
    <t>For down payment and debt consolidation</t>
  </si>
  <si>
    <t>keeping it real</t>
  </si>
  <si>
    <t>Worthy</t>
  </si>
  <si>
    <t>Tyler</t>
  </si>
  <si>
    <t>carlos2</t>
  </si>
  <si>
    <t>Refinancing credit card.</t>
  </si>
  <si>
    <t>lending club/G</t>
  </si>
  <si>
    <t>Rate reduction</t>
  </si>
  <si>
    <t>Debt-Be-Gone!</t>
  </si>
  <si>
    <t>Payoff Master Card</t>
  </si>
  <si>
    <t>Smart</t>
  </si>
  <si>
    <t>Zales and Discover</t>
  </si>
  <si>
    <t>Home Improvement 122 View</t>
  </si>
  <si>
    <t>October 2012 Loan</t>
  </si>
  <si>
    <t>SHORT TERM LOAN</t>
  </si>
  <si>
    <t>save me one more time</t>
  </si>
  <si>
    <t>pay off bill</t>
  </si>
  <si>
    <t>This is to make my life happy</t>
  </si>
  <si>
    <t>A loan that fits my needs</t>
  </si>
  <si>
    <t>Credit card consalidation</t>
  </si>
  <si>
    <t>Consolidation and improvements</t>
  </si>
  <si>
    <t>transmission</t>
  </si>
  <si>
    <t>homevac</t>
  </si>
  <si>
    <t>ezduzit</t>
  </si>
  <si>
    <t>daniel's loan</t>
  </si>
  <si>
    <t>Big Consolidate</t>
  </si>
  <si>
    <t>Pay credit card off</t>
  </si>
  <si>
    <t>Freedom From Credit Card Debt</t>
  </si>
  <si>
    <t>payoff my bills</t>
  </si>
  <si>
    <t>Others</t>
  </si>
  <si>
    <t>credit builder loan</t>
  </si>
  <si>
    <t>Never Missed a Payment</t>
  </si>
  <si>
    <t>Credit Card rates are too high!</t>
  </si>
  <si>
    <t>Air/heating System</t>
  </si>
  <si>
    <t>helpmehelpmyself</t>
  </si>
  <si>
    <t>getting out of debt to buy a home</t>
  </si>
  <si>
    <t>rate reduction</t>
  </si>
  <si>
    <t>Scooter Loan</t>
  </si>
  <si>
    <t>CONSOLIDATION BREAK</t>
  </si>
  <si>
    <t>Home Improvement/CreditCard Consoidation</t>
  </si>
  <si>
    <t>Home improvemenT</t>
  </si>
  <si>
    <t>PayoffCC</t>
  </si>
  <si>
    <t>Dept consolidatation</t>
  </si>
  <si>
    <t>Bridge</t>
  </si>
  <si>
    <t>Payoff High Debt Credit Cards</t>
  </si>
  <si>
    <t>Credit Card Consolidation 36 Months</t>
  </si>
  <si>
    <t>DCLoan</t>
  </si>
  <si>
    <t>Operation No More Credit Card</t>
  </si>
  <si>
    <t>scooter</t>
  </si>
  <si>
    <t>Debt reduction and/or elimination</t>
  </si>
  <si>
    <t>Student Loan for Living Expenses</t>
  </si>
  <si>
    <t>New Furnance</t>
  </si>
  <si>
    <t>Refi Nu Rate Loan</t>
  </si>
  <si>
    <t>making a happy family</t>
  </si>
  <si>
    <t>Credit card debt repayment</t>
  </si>
  <si>
    <t>simplyfymylifeloan</t>
  </si>
  <si>
    <t>IMPROVING CREDIT</t>
  </si>
  <si>
    <t>consolidationforme1</t>
  </si>
  <si>
    <t>Medical billing</t>
  </si>
  <si>
    <t>Money2012</t>
  </si>
  <si>
    <t>Debt Relieft</t>
  </si>
  <si>
    <t>3 Year Debt Plan</t>
  </si>
  <si>
    <t>My Life Ring</t>
  </si>
  <si>
    <t>plastic free</t>
  </si>
  <si>
    <t>Get out of the hole</t>
  </si>
  <si>
    <t>combine all credit cards</t>
  </si>
  <si>
    <t>Credit Card Refi/Personal</t>
  </si>
  <si>
    <t>PERFECTONE</t>
  </si>
  <si>
    <t>All caught up!!</t>
  </si>
  <si>
    <t>jumpstart</t>
  </si>
  <si>
    <t>2013 Debt pay off</t>
  </si>
  <si>
    <t>Relocation assistance</t>
  </si>
  <si>
    <t>Buh-Bye High Interest Cards</t>
  </si>
  <si>
    <t>Eva C. Cabrera</t>
  </si>
  <si>
    <t>finance</t>
  </si>
  <si>
    <t>Equipment For my Business</t>
  </si>
  <si>
    <t>Debt consolidation-shorter payoff</t>
  </si>
  <si>
    <t>Refi Heating system,consolidate,Pump</t>
  </si>
  <si>
    <t>Unplanned Debt Consolidation</t>
  </si>
  <si>
    <t>Home Improvement - Vinyl Siding</t>
  </si>
  <si>
    <t>Thank you for your consideration</t>
  </si>
  <si>
    <t>CCard Assist</t>
  </si>
  <si>
    <t>4x4 Winter Vehicle</t>
  </si>
  <si>
    <t>Get ahead on payments</t>
  </si>
  <si>
    <t>Lending Club Plan</t>
  </si>
  <si>
    <t>new appliances for the home</t>
  </si>
  <si>
    <t>Pay Administrative and Clearance Fees</t>
  </si>
  <si>
    <t>Cougar</t>
  </si>
  <si>
    <t>Pay off the cards!</t>
  </si>
  <si>
    <t>discovercard refi</t>
  </si>
  <si>
    <t>Making one payment rather several to CC</t>
  </si>
  <si>
    <t>Myloanfrom LC</t>
  </si>
  <si>
    <t>pay off high apr% credit cards</t>
  </si>
  <si>
    <t>Essential Home Improvements</t>
  </si>
  <si>
    <t>life</t>
  </si>
  <si>
    <t>lower monthly payments and interest cost</t>
  </si>
  <si>
    <t>Loan Payoff and Home Improvement</t>
  </si>
  <si>
    <t>Pay down home equity loan</t>
  </si>
  <si>
    <t>Pay Off Wedding</t>
  </si>
  <si>
    <t>School Tuition</t>
  </si>
  <si>
    <t>Escape</t>
  </si>
  <si>
    <t>CC Debt Consolidation Loan</t>
  </si>
  <si>
    <t>Re-Fi</t>
  </si>
  <si>
    <t>get caught up</t>
  </si>
  <si>
    <t>MotorcycleR1</t>
  </si>
  <si>
    <t>Newly Married Couple Consolidating Debt</t>
  </si>
  <si>
    <t>PAY OFF MY CREDIT CARDS</t>
  </si>
  <si>
    <t>Trucking bussiness operational expenses</t>
  </si>
  <si>
    <t>deb Consolidation</t>
  </si>
  <si>
    <t>time to make just one payment</t>
  </si>
  <si>
    <t>Credit Card Clean up</t>
  </si>
  <si>
    <t>all</t>
  </si>
  <si>
    <t>Car repair bill</t>
  </si>
  <si>
    <t>Compromise</t>
  </si>
  <si>
    <t>Debt Consaolidation</t>
  </si>
  <si>
    <t>Our Daughter's Medical Expenses</t>
  </si>
  <si>
    <t>condo purchase</t>
  </si>
  <si>
    <t>Credit card consolidation/refinance</t>
  </si>
  <si>
    <t>Debt free from credit cards</t>
  </si>
  <si>
    <t>stress managment loan</t>
  </si>
  <si>
    <t>DEBT CONSALIDATION</t>
  </si>
  <si>
    <t>Loan I</t>
  </si>
  <si>
    <t>Texas Relocation</t>
  </si>
  <si>
    <t>my money gig</t>
  </si>
  <si>
    <t>home repairs/debt consolidation</t>
  </si>
  <si>
    <t>Homr Improvement Load</t>
  </si>
  <si>
    <t>Credit clear</t>
  </si>
  <si>
    <t>Wisconsin</t>
  </si>
  <si>
    <t>INFINITI QX4</t>
  </si>
  <si>
    <t>well earned</t>
  </si>
  <si>
    <t>Medical Bill/Credit Card Consolidation</t>
  </si>
  <si>
    <t>9k loan</t>
  </si>
  <si>
    <t>Debt Consolidtion Loan</t>
  </si>
  <si>
    <t>IT'S HOW YOU STAND UP</t>
  </si>
  <si>
    <t>Personal purchase</t>
  </si>
  <si>
    <t>Citifinancial</t>
  </si>
  <si>
    <t>cc cons</t>
  </si>
  <si>
    <t>Payoff and Consolidate</t>
  </si>
  <si>
    <t>PayBills</t>
  </si>
  <si>
    <t>Just consolidating credit cards</t>
  </si>
  <si>
    <t>School/Personal</t>
  </si>
  <si>
    <t>Summer 2010 credit card refinance</t>
  </si>
  <si>
    <t>High interest payoff</t>
  </si>
  <si>
    <t>Consolidate Outstanding Debt</t>
  </si>
  <si>
    <t>CreditCards Payoff</t>
  </si>
  <si>
    <t>Pain in my Assets</t>
  </si>
  <si>
    <t>Honda Goldwing</t>
  </si>
  <si>
    <t>yknot</t>
  </si>
  <si>
    <t>CaptialOne Payoff</t>
  </si>
  <si>
    <t>free home</t>
  </si>
  <si>
    <t>Income Tax</t>
  </si>
  <si>
    <t>combine credit cards</t>
  </si>
  <si>
    <t>Refinancing my loan and debts</t>
  </si>
  <si>
    <t>Credit Card Pay-Off Loan</t>
  </si>
  <si>
    <t>hawaiidebt</t>
  </si>
  <si>
    <t>Help with the Bills</t>
  </si>
  <si>
    <t>down payment for car</t>
  </si>
  <si>
    <t>Special Offer to Reinvest in Lending Club Loans</t>
  </si>
  <si>
    <t>2013 cc payment</t>
  </si>
  <si>
    <t>Pers Loan</t>
  </si>
  <si>
    <t>All In</t>
  </si>
  <si>
    <t>1985 MB 380SL</t>
  </si>
  <si>
    <t>Debt Consolidation Loan 12k</t>
  </si>
  <si>
    <t>JarekandPaola</t>
  </si>
  <si>
    <t>Creditcard2013</t>
  </si>
  <si>
    <t>Making My Dreams Come True!</t>
  </si>
  <si>
    <t>Stop Look Loan</t>
  </si>
  <si>
    <t>Card Consolidation Loan</t>
  </si>
  <si>
    <t>KIM DEBT CONSOLIDATE</t>
  </si>
  <si>
    <t>Endless Cycle</t>
  </si>
  <si>
    <t>House Renovation and Consolidation</t>
  </si>
  <si>
    <t>Lets Get Back on Track</t>
  </si>
  <si>
    <t>Football</t>
  </si>
  <si>
    <t>Keeping the family happy</t>
  </si>
  <si>
    <t>dconloan</t>
  </si>
  <si>
    <t>CC DEBT/RENT</t>
  </si>
  <si>
    <t>Get out of debt! YAY!</t>
  </si>
  <si>
    <t>Mauricio</t>
  </si>
  <si>
    <t>The Fixer</t>
  </si>
  <si>
    <t>smart consolidation plan</t>
  </si>
  <si>
    <t>No More Debt Baby</t>
  </si>
  <si>
    <t>home  repair  and  others</t>
  </si>
  <si>
    <t>Xmas Fund</t>
  </si>
  <si>
    <t>Out came the sun</t>
  </si>
  <si>
    <t>My debt free plan</t>
  </si>
  <si>
    <t>Shake off my debt</t>
  </si>
  <si>
    <t>building my credit</t>
  </si>
  <si>
    <t>Be the change</t>
  </si>
  <si>
    <t>Home inprovements</t>
  </si>
  <si>
    <t>My Cards</t>
  </si>
  <si>
    <t>Dani MC</t>
  </si>
  <si>
    <t>credit card,auto repair</t>
  </si>
  <si>
    <t>HELP INCREASE MY E-COMMERCE SALES GROW!</t>
  </si>
  <si>
    <t>Tech Professional Looking To Consolidate Debt</t>
  </si>
  <si>
    <t>Daughter's wedding</t>
  </si>
  <si>
    <t>Chase Pay Off</t>
  </si>
  <si>
    <t>Home down and</t>
  </si>
  <si>
    <t>PAYOFF 2 CREDIT CARDS</t>
  </si>
  <si>
    <t>PB&amp;J Wedding</t>
  </si>
  <si>
    <t>gsxr 750</t>
  </si>
  <si>
    <t>2013 cc debt repay</t>
  </si>
  <si>
    <t>Credit Debt Freedom</t>
  </si>
  <si>
    <t>smart decision</t>
  </si>
  <si>
    <t>SAVE ME. IM DROWNING</t>
  </si>
  <si>
    <t>shardebt</t>
  </si>
  <si>
    <t>Pay It Off Plan</t>
  </si>
  <si>
    <t>bye bye minimum payment</t>
  </si>
  <si>
    <t>Studio</t>
  </si>
  <si>
    <t>Baby is coming</t>
  </si>
  <si>
    <t>siding/bills</t>
  </si>
  <si>
    <t>Used Jetta</t>
  </si>
  <si>
    <t>CK debt free</t>
  </si>
  <si>
    <t>Engagement loan</t>
  </si>
  <si>
    <t>Debbie</t>
  </si>
  <si>
    <t>Debt consolidation-vacation</t>
  </si>
  <si>
    <t>Ticket to Freedom</t>
  </si>
  <si>
    <t>freefromdebt16</t>
  </si>
  <si>
    <t>Pay off 25% Sears Card!!!</t>
  </si>
  <si>
    <t>Wish I had better Insurance</t>
  </si>
  <si>
    <t>Sallie Mae Private Loan</t>
  </si>
  <si>
    <t>Consolidate to attain debt-free living</t>
  </si>
  <si>
    <t>CC Debt Consolidation Caper</t>
  </si>
  <si>
    <t>Credit Card Debt/Car</t>
  </si>
  <si>
    <t>Justin's Wedding</t>
  </si>
  <si>
    <t>Finally getting Debt Free</t>
  </si>
  <si>
    <t>need to pay off other credit</t>
  </si>
  <si>
    <t>ReliefFund</t>
  </si>
  <si>
    <t>Short Term Financing</t>
  </si>
  <si>
    <t>Pay off bills, help with family members</t>
  </si>
  <si>
    <t>paidinfull</t>
  </si>
  <si>
    <t>Dedt Free</t>
  </si>
  <si>
    <t>Consolidated Purchase</t>
  </si>
  <si>
    <t>personal and credit card consolidation</t>
  </si>
  <si>
    <t>Full Debt Payoff</t>
  </si>
  <si>
    <t>Lending's loan</t>
  </si>
  <si>
    <t>Cards Begone!</t>
  </si>
  <si>
    <t>lifesafer</t>
  </si>
  <si>
    <t>Pay off personal debt to start own biz!</t>
  </si>
  <si>
    <t>Four doors loan</t>
  </si>
  <si>
    <t>shredded my credit cards.</t>
  </si>
  <si>
    <t>Personal Loan - ON Time Payment</t>
  </si>
  <si>
    <t>Affordable debt consolidation plan</t>
  </si>
  <si>
    <t>CC 1</t>
  </si>
  <si>
    <t>Consolidation Before the baby arrives!</t>
  </si>
  <si>
    <t>Spyder</t>
  </si>
  <si>
    <t>walt disney world</t>
  </si>
  <si>
    <t>Down payment for vacation rental home</t>
  </si>
  <si>
    <t>buy car</t>
  </si>
  <si>
    <t>pay off &amp; get ahead!</t>
  </si>
  <si>
    <t>Wanting To Consolidate Debt</t>
  </si>
  <si>
    <t>Total debt reduction</t>
  </si>
  <si>
    <t>Credit Cosolidation</t>
  </si>
  <si>
    <t>Credit Car PAY-OFF</t>
  </si>
  <si>
    <t>Debt Consolidation to Freedom</t>
  </si>
  <si>
    <t>Debt Consolidation and better rate</t>
  </si>
  <si>
    <t>Loan to pay off credit card</t>
  </si>
  <si>
    <t>Final Pay-off</t>
  </si>
  <si>
    <t>House Purchase Rehab</t>
  </si>
  <si>
    <t>refainannce cridet cards</t>
  </si>
  <si>
    <t>Organizing Debt</t>
  </si>
  <si>
    <t>Mortgage Escrow</t>
  </si>
  <si>
    <t>dept con 1</t>
  </si>
  <si>
    <t>Debt Slate</t>
  </si>
  <si>
    <t>Debt Consolidation-</t>
  </si>
  <si>
    <t>Loan pmts</t>
  </si>
  <si>
    <t>debra58</t>
  </si>
  <si>
    <t>dune buggy</t>
  </si>
  <si>
    <t>home loan help</t>
  </si>
  <si>
    <t>home dipot credit card pay off  + ge car</t>
  </si>
  <si>
    <t>Need funding for a wedding</t>
  </si>
  <si>
    <t>Fake Union</t>
  </si>
  <si>
    <t>LOAN #2</t>
  </si>
  <si>
    <t>wife surgery</t>
  </si>
  <si>
    <t>REFI MIX UP</t>
  </si>
  <si>
    <t>Car Loan, z3</t>
  </si>
  <si>
    <t>DEBT ELIMINATION ASAP</t>
  </si>
  <si>
    <t>Debt consolidation/Home AC replacement</t>
  </si>
  <si>
    <t>Wedding / Car</t>
  </si>
  <si>
    <t>Debt Consolidation for Master's Degree</t>
  </si>
  <si>
    <t>think you for loan</t>
  </si>
  <si>
    <t>HOME SWEET HOME</t>
  </si>
  <si>
    <t>Credit Card Farewell</t>
  </si>
  <si>
    <t>Working special events</t>
  </si>
  <si>
    <t>2002 Dodge Ram 1500</t>
  </si>
  <si>
    <t>Divida de Consolidacao</t>
  </si>
  <si>
    <t>Set Me Free!</t>
  </si>
  <si>
    <t>Macys Card</t>
  </si>
  <si>
    <t>Consolidated Debt reduction</t>
  </si>
  <si>
    <t>path to being debt free</t>
  </si>
  <si>
    <t>excalibur</t>
  </si>
  <si>
    <t>twinmom</t>
  </si>
  <si>
    <t>consolidation loan for mid-career prof.</t>
  </si>
  <si>
    <t>Out of Debt NOW!</t>
  </si>
  <si>
    <t>Consolidate Credit Cards, 13% &amp; 18%</t>
  </si>
  <si>
    <t>getmeonmyfeet</t>
  </si>
  <si>
    <t>3 yr plan to debt freedom</t>
  </si>
  <si>
    <t>Loan 9/11/2011</t>
  </si>
  <si>
    <t>new journey</t>
  </si>
  <si>
    <t>Consolidate Debt and remodel of home</t>
  </si>
  <si>
    <t>corndog</t>
  </si>
  <si>
    <t>Returning Customer Debt Consolidation</t>
  </si>
  <si>
    <t>Music Distribution Loan</t>
  </si>
  <si>
    <t>Debt Consoldiation &amp; Purchase Inventory</t>
  </si>
  <si>
    <t>Garage Improvement</t>
  </si>
  <si>
    <t>Update the bath</t>
  </si>
  <si>
    <t>Summer Classes 2009</t>
  </si>
  <si>
    <t>My Debt Payments</t>
  </si>
  <si>
    <t>dept paid</t>
  </si>
  <si>
    <t>DebtCons_1</t>
  </si>
  <si>
    <t>Home renovation</t>
  </si>
  <si>
    <t>credit card re</t>
  </si>
  <si>
    <t>Fish n Dive XF</t>
  </si>
  <si>
    <t>Cardconsolidation</t>
  </si>
  <si>
    <t>Responsible FINALLY!</t>
  </si>
  <si>
    <t>Living room remodel</t>
  </si>
  <si>
    <t>Pay Off Credit Card Loan</t>
  </si>
  <si>
    <t>consolidate and purchase loan</t>
  </si>
  <si>
    <t>Rid CCards</t>
  </si>
  <si>
    <t>Medebtfree2013</t>
  </si>
  <si>
    <t>Consolidating Debt Loan</t>
  </si>
  <si>
    <t>Deck and House Painting</t>
  </si>
  <si>
    <t>Credit Card Help! Need lower % rate</t>
  </si>
  <si>
    <t>Home makeover</t>
  </si>
  <si>
    <t>Consolidate debt and start my life over.</t>
  </si>
  <si>
    <t>Payoff and Rewarding</t>
  </si>
  <si>
    <t>CCCCREFI</t>
  </si>
  <si>
    <t>Moving Forward Step by Step,Progress</t>
  </si>
  <si>
    <t>Pay credit card debts</t>
  </si>
  <si>
    <t>Home Furnishing</t>
  </si>
  <si>
    <t>GET OUT A DEBT</t>
  </si>
  <si>
    <t>home/kitchen</t>
  </si>
  <si>
    <t>Consolidate debit with lower rate</t>
  </si>
  <si>
    <t>Improvements to Condo Before Selling</t>
  </si>
  <si>
    <t>CC Plan</t>
  </si>
  <si>
    <t>help me out loan</t>
  </si>
  <si>
    <t>clean up my dept</t>
  </si>
  <si>
    <t>Real Estate Investing in Texas</t>
  </si>
  <si>
    <t>Home #2</t>
  </si>
  <si>
    <t>New investment</t>
  </si>
  <si>
    <t>PayoffChase</t>
  </si>
  <si>
    <t>Debt Consoladation Loan</t>
  </si>
  <si>
    <t>pay off some medical bills</t>
  </si>
  <si>
    <t>Pay em off!</t>
  </si>
  <si>
    <t>CREDIT CARDS ELIMINATION</t>
  </si>
  <si>
    <t>changemylifeloan</t>
  </si>
  <si>
    <t>Lending Club DC</t>
  </si>
  <si>
    <t>Five Year</t>
  </si>
  <si>
    <t>party</t>
  </si>
  <si>
    <t>MyNest</t>
  </si>
  <si>
    <t>Its a good day</t>
  </si>
  <si>
    <t>CREDIT CARDS CONSOLIDATE</t>
  </si>
  <si>
    <t>Consolidate Me</t>
  </si>
  <si>
    <t>Cleaning Up Finances</t>
  </si>
  <si>
    <t>First home loan</t>
  </si>
  <si>
    <t>Major Medical Bills</t>
  </si>
  <si>
    <t>Bill cosolidation</t>
  </si>
  <si>
    <t>Savesomemoney</t>
  </si>
  <si>
    <t>DEBT CONSOLIDATION loan</t>
  </si>
  <si>
    <t>easy pay off</t>
  </si>
  <si>
    <t>1 year down</t>
  </si>
  <si>
    <t>HIPHIPHOORAY</t>
  </si>
  <si>
    <t>invest</t>
  </si>
  <si>
    <t>MyHelpfulLoan</t>
  </si>
  <si>
    <t>Horse/Car Payoff</t>
  </si>
  <si>
    <t>onthemend</t>
  </si>
  <si>
    <t>DEBTBEGONE</t>
  </si>
  <si>
    <t>bankroll</t>
  </si>
  <si>
    <t>Main Street Bailout</t>
  </si>
  <si>
    <t>C. Card</t>
  </si>
  <si>
    <t>Get me out of debt in 3 years!</t>
  </si>
  <si>
    <t>Return Customer - 1st Loan Paid In Full</t>
  </si>
  <si>
    <t>VACATION TIME</t>
  </si>
  <si>
    <t>Credit cards payment</t>
  </si>
  <si>
    <t>Car/Credit Loan</t>
  </si>
  <si>
    <t>recover</t>
  </si>
  <si>
    <t>pay off credit cards and personal loan</t>
  </si>
  <si>
    <t>Debt Repayment - CC Consolidation</t>
  </si>
  <si>
    <t>Hospital</t>
  </si>
  <si>
    <t>Trucking Business Loan</t>
  </si>
  <si>
    <t>Short-term loan for adoption expenses</t>
  </si>
  <si>
    <t>End Plan</t>
  </si>
  <si>
    <t>honduras</t>
  </si>
  <si>
    <t>Teacher Loan Repayment</t>
  </si>
  <si>
    <t>High Interest consolidation loan</t>
  </si>
  <si>
    <t>Becca's Household Debt Consolidation</t>
  </si>
  <si>
    <t>Scott's getting his Master's Degree</t>
  </si>
  <si>
    <t>My CCC</t>
  </si>
  <si>
    <t>MovingExpenseCC</t>
  </si>
  <si>
    <t>pay off criedit card</t>
  </si>
  <si>
    <t>Money Guaranteed</t>
  </si>
  <si>
    <t>Attorney Fees for Child Custody</t>
  </si>
  <si>
    <t>dept loan</t>
  </si>
  <si>
    <t>Manage My Debt Now Loan</t>
  </si>
  <si>
    <t>Get out of credit card debit finally</t>
  </si>
  <si>
    <t>Life's Good Consolidation loan</t>
  </si>
  <si>
    <t>quick loan</t>
  </si>
  <si>
    <t>2004 Keystone camper</t>
  </si>
  <si>
    <t>loan 3k</t>
  </si>
  <si>
    <t>Bondage eliminator</t>
  </si>
  <si>
    <t>paydaymakemyday</t>
  </si>
  <si>
    <t>refinance to eliminate debt</t>
  </si>
  <si>
    <t>MY PLAN</t>
  </si>
  <si>
    <t>Finance professional moving for new job</t>
  </si>
  <si>
    <t>Progress in Action</t>
  </si>
  <si>
    <t>CREDITS CARDS CONSOLIDATION</t>
  </si>
  <si>
    <t>Bill Consilidation Loan</t>
  </si>
  <si>
    <t>Pay Off All My Credit Cards</t>
  </si>
  <si>
    <t>Pay down and save</t>
  </si>
  <si>
    <t>The smart choice</t>
  </si>
  <si>
    <t>safety net</t>
  </si>
  <si>
    <t>Lending Club Loan Refinance</t>
  </si>
  <si>
    <t>get rid of some debt</t>
  </si>
  <si>
    <t>PAYING FOR MY MPA</t>
  </si>
  <si>
    <t>junk debt free</t>
  </si>
  <si>
    <t>Back on our Feet</t>
  </si>
  <si>
    <t>Debt Consolidation 720+ Credit Score</t>
  </si>
  <si>
    <t>Restart payoff high credit cards</t>
  </si>
  <si>
    <t>debt squash</t>
  </si>
  <si>
    <t>Consolidation to have one payment</t>
  </si>
  <si>
    <t>Model 1</t>
  </si>
  <si>
    <t>managemoney</t>
  </si>
  <si>
    <t>ian debt</t>
  </si>
  <si>
    <t>hearing for all</t>
  </si>
  <si>
    <t>You make the money</t>
  </si>
  <si>
    <t>Tying loose ends</t>
  </si>
  <si>
    <t>Car maintenance, vaca</t>
  </si>
  <si>
    <t>REFINANCE MY HIGH INTEREST LOAN</t>
  </si>
  <si>
    <t>Get back on track loan</t>
  </si>
  <si>
    <t>Time to get serious paying down debt</t>
  </si>
  <si>
    <t>family auto</t>
  </si>
  <si>
    <t>loans plus</t>
  </si>
  <si>
    <t>wannabe free</t>
  </si>
  <si>
    <t>CREDIT REBUILD</t>
  </si>
  <si>
    <t>Car Tags</t>
  </si>
  <si>
    <t>be able to enjoy my home / credit</t>
  </si>
  <si>
    <t>consolidate medical debs</t>
  </si>
  <si>
    <t>Perfect Debt Consolidation Loan</t>
  </si>
  <si>
    <t>Consolidation/Home</t>
  </si>
  <si>
    <t>DebtConsolidation2013</t>
  </si>
  <si>
    <t>tansaction1</t>
  </si>
  <si>
    <t>Get out of Debt forever</t>
  </si>
  <si>
    <t>new home fix up/consolidate bills</t>
  </si>
  <si>
    <t>Responsible.Employed.Re-paid.</t>
  </si>
  <si>
    <t>Helpwithcashflow</t>
  </si>
  <si>
    <t>Financial Goal</t>
  </si>
  <si>
    <t>improvments</t>
  </si>
  <si>
    <t>DebtC</t>
  </si>
  <si>
    <t>Go Free</t>
  </si>
  <si>
    <t>Debt C</t>
  </si>
  <si>
    <t>Thanks refinance</t>
  </si>
  <si>
    <t>My Home Finish Construction Loan</t>
  </si>
  <si>
    <t>Window Replacement</t>
  </si>
  <si>
    <t>Help with paying off my credit cards</t>
  </si>
  <si>
    <t>Pay Off High CC Interest Accounts</t>
  </si>
  <si>
    <t>dedtconsolidation</t>
  </si>
  <si>
    <t>personal/moving</t>
  </si>
  <si>
    <t>CC Break</t>
  </si>
  <si>
    <t>Jaw Surgery Hospital Portion</t>
  </si>
  <si>
    <t>Help me open a 4th retail location</t>
  </si>
  <si>
    <t>350 Rich. Terrace</t>
  </si>
  <si>
    <t>Consolidate medical bills</t>
  </si>
  <si>
    <t>Ridding Pesky Credit Debt</t>
  </si>
  <si>
    <t>Rate Reduction/Payoff</t>
  </si>
  <si>
    <t>Re-finance Existing Loan</t>
  </si>
  <si>
    <t>powersport loan</t>
  </si>
  <si>
    <t>Bye-Bye Credit Cards</t>
  </si>
  <si>
    <t>Amex CC payoff</t>
  </si>
  <si>
    <t>Balance transfer of credit card debt</t>
  </si>
  <si>
    <t>Operation Consolidate</t>
  </si>
  <si>
    <t>CC refinance loan</t>
  </si>
  <si>
    <t>Debt Conaolidatoin</t>
  </si>
  <si>
    <t>AWELLS62</t>
  </si>
  <si>
    <t>m109r</t>
  </si>
  <si>
    <t>Pool LIner Replacement</t>
  </si>
  <si>
    <t>Debt Consoidation</t>
  </si>
  <si>
    <t>Credit Card Refinance To Get Out of Debt</t>
  </si>
  <si>
    <t>less stress</t>
  </si>
  <si>
    <t>Debty Consolidation Loan</t>
  </si>
  <si>
    <t>LOAN FOR CREDIT CARD PAYMENTS</t>
  </si>
  <si>
    <t>Credit card interest too high!!!</t>
  </si>
  <si>
    <t>Business startup loan</t>
  </si>
  <si>
    <t>In Hope of Life Changing Makeover</t>
  </si>
  <si>
    <t>get bills paid off</t>
  </si>
  <si>
    <t>Fall</t>
  </si>
  <si>
    <t>Credit Debt Free</t>
  </si>
  <si>
    <t>2008 Honda Civic</t>
  </si>
  <si>
    <t>Consolidate my credit card debt</t>
  </si>
  <si>
    <t>Credit card/wedding loan</t>
  </si>
  <si>
    <t>CC Consolidatoin Loan</t>
  </si>
  <si>
    <t>Retail store on Nantucket inventory reup</t>
  </si>
  <si>
    <t>California Home Owner loan to consolidate high rate credit cards</t>
  </si>
  <si>
    <t>Planning for retirement</t>
  </si>
  <si>
    <t>Home improvement/organizing finances</t>
  </si>
  <si>
    <t>Down With Debt</t>
  </si>
  <si>
    <t>My Loan 1</t>
  </si>
  <si>
    <t>Ref. Credit Cards</t>
  </si>
  <si>
    <t>Upgrade</t>
  </si>
  <si>
    <t>cerdit card &amp; debt loan</t>
  </si>
  <si>
    <t>GET RID OF CREDIT CARD DEBT FOREVER LOAN</t>
  </si>
  <si>
    <t>CREDIT DEBT</t>
  </si>
  <si>
    <t>Credit card considlation / new furnace</t>
  </si>
  <si>
    <t>MY MOM'S FUNERAL BILL</t>
  </si>
  <si>
    <t>Credit Card Consolitation</t>
  </si>
  <si>
    <t>Debt Free by the End of the World</t>
  </si>
  <si>
    <t>Road to Financial Freedom</t>
  </si>
  <si>
    <t>because I was stupid.</t>
  </si>
  <si>
    <t>Save400</t>
  </si>
  <si>
    <t>My 2nd loan</t>
  </si>
  <si>
    <t>Credit Card Debt Down</t>
  </si>
  <si>
    <t>home inprovment</t>
  </si>
  <si>
    <t>Pay Off BOA</t>
  </si>
  <si>
    <t>HOME IMPROVING</t>
  </si>
  <si>
    <t>Pay off my credit card</t>
  </si>
  <si>
    <t>Ready to stop carrying credit balances</t>
  </si>
  <si>
    <t>Home Beautiful</t>
  </si>
  <si>
    <t>consolidate all my bills</t>
  </si>
  <si>
    <t>Old &amp; Golden</t>
  </si>
  <si>
    <t>Credit Cards &amp; Laptop</t>
  </si>
  <si>
    <t>debit free</t>
  </si>
  <si>
    <t>better interest</t>
  </si>
  <si>
    <t>noworries</t>
  </si>
  <si>
    <t>Favorable Consolidation Opportunity</t>
  </si>
  <si>
    <t>My daughters wedding</t>
  </si>
  <si>
    <t>Need to pay credit card debt</t>
  </si>
  <si>
    <t>2012 Credit Card Refinance</t>
  </si>
  <si>
    <t>my consoloan</t>
  </si>
  <si>
    <t>The Plateau Loan</t>
  </si>
  <si>
    <t>Xmas Bill</t>
  </si>
  <si>
    <t>Restoration of Classic Car</t>
  </si>
  <si>
    <t>collins</t>
  </si>
  <si>
    <t>Crdit Card Consolidation</t>
  </si>
  <si>
    <t>Solar</t>
  </si>
  <si>
    <t>Consuldation</t>
  </si>
  <si>
    <t>Leslie debt free</t>
  </si>
  <si>
    <t>fishforever</t>
  </si>
  <si>
    <t>Pay Off Beneficial</t>
  </si>
  <si>
    <t>Loan 1.1</t>
  </si>
  <si>
    <t>Help mom</t>
  </si>
  <si>
    <t>Dow Chemical Employee Stock Purchase</t>
  </si>
  <si>
    <t>Grad School Credit Payoff</t>
  </si>
  <si>
    <t>Life Change</t>
  </si>
  <si>
    <t>Debt consolitation &amp; home improvement</t>
  </si>
  <si>
    <t>Get rid of all credit card debt</t>
  </si>
  <si>
    <t>Moving On Up!</t>
  </si>
  <si>
    <t>Moving expense</t>
  </si>
  <si>
    <t>brifinally</t>
  </si>
  <si>
    <t>BOA CC Refinance</t>
  </si>
  <si>
    <t>Smart Move</t>
  </si>
  <si>
    <t>cc and lc</t>
  </si>
  <si>
    <t>Debt Consolidation - Financial Freedom</t>
  </si>
  <si>
    <t>personnel</t>
  </si>
  <si>
    <t>Pay Off Loans with Higher Interest Rates</t>
  </si>
  <si>
    <t>Medical Miracle</t>
  </si>
  <si>
    <t>Credt Card Refinance</t>
  </si>
  <si>
    <t>Building Credit</t>
  </si>
  <si>
    <t>water damage</t>
  </si>
  <si>
    <t>Hawaii Vacation</t>
  </si>
  <si>
    <t>Debt-eraser</t>
  </si>
  <si>
    <t>36 month loan</t>
  </si>
  <si>
    <t>personal laon</t>
  </si>
  <si>
    <t>Lower Bills</t>
  </si>
  <si>
    <t>credit car &amp; vacation fund</t>
  </si>
  <si>
    <t>Brian's Credit Card Consolidation Loan</t>
  </si>
  <si>
    <t>Cons Bills</t>
  </si>
  <si>
    <t>Chase Freedom Loan</t>
  </si>
  <si>
    <t>Save Me Some $$$$$</t>
  </si>
  <si>
    <t>used truck loan</t>
  </si>
  <si>
    <t>Kitchen and Bathroom Remodel</t>
  </si>
  <si>
    <t>baking equipments</t>
  </si>
  <si>
    <t>Distressed Development</t>
  </si>
  <si>
    <t>Attorney Fees</t>
  </si>
  <si>
    <t>Daddy needs a new car</t>
  </si>
  <si>
    <t>Debt Refinance Loan</t>
  </si>
  <si>
    <t>Mad move</t>
  </si>
  <si>
    <t>Cover debt</t>
  </si>
  <si>
    <t>Credit Card Gone</t>
  </si>
  <si>
    <t>Consolidate my debt to live better</t>
  </si>
  <si>
    <t>cc consolidate</t>
  </si>
  <si>
    <t>Personal One</t>
  </si>
  <si>
    <t>New Year Engagement</t>
  </si>
  <si>
    <t>Out of Debt Faster</t>
  </si>
  <si>
    <t>Wedding and Consolidation</t>
  </si>
  <si>
    <t>Payback 2</t>
  </si>
  <si>
    <t>Family's Dream Home</t>
  </si>
  <si>
    <t>Home Remodelling</t>
  </si>
  <si>
    <t>not again</t>
  </si>
  <si>
    <t>First step to becoming debit free!</t>
  </si>
  <si>
    <t>ControlDebtLoan</t>
  </si>
  <si>
    <t>Final straw</t>
  </si>
  <si>
    <t>automotive repair</t>
  </si>
  <si>
    <t>principal loan</t>
  </si>
  <si>
    <t>Consolidate and regain my sanity</t>
  </si>
  <si>
    <t>Cutlass</t>
  </si>
  <si>
    <t>CreditCardReFi</t>
  </si>
  <si>
    <t>Fix the pipes</t>
  </si>
  <si>
    <t>NEW ROOF</t>
  </si>
  <si>
    <t>My_Loan_1</t>
  </si>
  <si>
    <t>Vacation loan</t>
  </si>
  <si>
    <t>Free from cards</t>
  </si>
  <si>
    <t>Stress Remedy &amp; Dream Propellant</t>
  </si>
  <si>
    <t>Belated College Graduation Gift</t>
  </si>
  <si>
    <t>fridge and shower</t>
  </si>
  <si>
    <t>Pay off earthquake debt</t>
  </si>
  <si>
    <t>Automobile Purchase</t>
  </si>
  <si>
    <t>Wanna get out of debt</t>
  </si>
  <si>
    <t>Removing high interest debt</t>
  </si>
  <si>
    <t>Xelamed</t>
  </si>
  <si>
    <t>Debt Payoff Loa</t>
  </si>
  <si>
    <t>HAPPY GIFT</t>
  </si>
  <si>
    <t>pay off cc's</t>
  </si>
  <si>
    <t>New Front Door</t>
  </si>
  <si>
    <t>Sears-MC_BofA-Visa</t>
  </si>
  <si>
    <t>Debt consolidation and medical bill loan</t>
  </si>
  <si>
    <t>See my Mom</t>
  </si>
  <si>
    <t>HSP</t>
  </si>
  <si>
    <t>tntewry loan</t>
  </si>
  <si>
    <t>need rehab money</t>
  </si>
  <si>
    <t>pay one low payment and done</t>
  </si>
  <si>
    <t>down payment for first time home buyer</t>
  </si>
  <si>
    <t>My Good Loan</t>
  </si>
  <si>
    <t>debt loaner</t>
  </si>
  <si>
    <t>Medica Loan</t>
  </si>
  <si>
    <t>Beauty Salon</t>
  </si>
  <si>
    <t>Citibank Removal</t>
  </si>
  <si>
    <t>Credit Card Refinacing</t>
  </si>
  <si>
    <t>NoDebt</t>
  </si>
  <si>
    <t>Be Unique Gifts....by Brandy</t>
  </si>
  <si>
    <t>Consolidated debits</t>
  </si>
  <si>
    <t>Refinancing My Credit Card</t>
  </si>
  <si>
    <t>Lending club is a great service!!!</t>
  </si>
  <si>
    <t>CreditJun13</t>
  </si>
  <si>
    <t>Pay off Credit Cards Today for freedom</t>
  </si>
  <si>
    <t>Student loan relief</t>
  </si>
  <si>
    <t>My Personal Loan for Moving</t>
  </si>
  <si>
    <t>CreditCardClearance</t>
  </si>
  <si>
    <t>getridofdebt</t>
  </si>
  <si>
    <t>DEBT MGMT</t>
  </si>
  <si>
    <t>Baby Expenses/Payoff Old Loan</t>
  </si>
  <si>
    <t>Moving to Cambridge for school</t>
  </si>
  <si>
    <t>PERSONAL_LOAN_EXCELLENT_PAYER</t>
  </si>
  <si>
    <t>Brother's Legal Expenses.</t>
  </si>
  <si>
    <t>BofA</t>
  </si>
  <si>
    <t>pay off high interest cc's</t>
  </si>
  <si>
    <t>Wedding Wiggle Room</t>
  </si>
  <si>
    <t>The Helpful Fund</t>
  </si>
  <si>
    <t>EBAY AUTO LOAN</t>
  </si>
  <si>
    <t>2012 Consolidation Loan</t>
  </si>
  <si>
    <t>Refinance High APR loans</t>
  </si>
  <si>
    <t>Eliminate high interest cc</t>
  </si>
  <si>
    <t>bobcat and trailer</t>
  </si>
  <si>
    <t>consolidate credit</t>
  </si>
  <si>
    <t>CC Consolidation - Great Credit History</t>
  </si>
  <si>
    <t>Debt Consolidation - Need Help</t>
  </si>
  <si>
    <t>To the property</t>
  </si>
  <si>
    <t>carport/garage</t>
  </si>
  <si>
    <t>Home stuff</t>
  </si>
  <si>
    <t>2013 Debt Consolidation Loan</t>
  </si>
  <si>
    <t>get outa debt</t>
  </si>
  <si>
    <t>Lending Club Payoff Loan</t>
  </si>
  <si>
    <t>BIG MONEY</t>
  </si>
  <si>
    <t>Spain/France Loan</t>
  </si>
  <si>
    <t>parsonal</t>
  </si>
  <si>
    <t>moneybank</t>
  </si>
  <si>
    <t>PayOffBills</t>
  </si>
  <si>
    <t>pre deployment consolodation</t>
  </si>
  <si>
    <t>grateful help</t>
  </si>
  <si>
    <t>BailOut 2015</t>
  </si>
  <si>
    <t>LC 3</t>
  </si>
  <si>
    <t>College and Moving Expenses</t>
  </si>
  <si>
    <t>For medical and legal costs</t>
  </si>
  <si>
    <t>Cheetah</t>
  </si>
  <si>
    <t>New Moon</t>
  </si>
  <si>
    <t>High Interest Elimination</t>
  </si>
  <si>
    <t>Tuition and Books</t>
  </si>
  <si>
    <t>Creditrefinance</t>
  </si>
  <si>
    <t>Desert Loan</t>
  </si>
  <si>
    <t>medical &amp; credit card</t>
  </si>
  <si>
    <t>Jim's Consolidation</t>
  </si>
  <si>
    <t>Final Debt management Loan</t>
  </si>
  <si>
    <t>Debt resolution</t>
  </si>
  <si>
    <t>debt free living coming soon</t>
  </si>
  <si>
    <t>Debt Conolidation Loan</t>
  </si>
  <si>
    <t>A Silent Prayer</t>
  </si>
  <si>
    <t>Consolidate Time!</t>
  </si>
  <si>
    <t>car purchasing</t>
  </si>
  <si>
    <t>Portfolio purchase 1</t>
  </si>
  <si>
    <t>Get rid of the high interest!</t>
  </si>
  <si>
    <t>ConsolidatingPayment</t>
  </si>
  <si>
    <t>Just a bit more to wrap it up</t>
  </si>
  <si>
    <t>Refinace my credit</t>
  </si>
  <si>
    <t>Back to the basics</t>
  </si>
  <si>
    <t>cc conciliation</t>
  </si>
  <si>
    <t>starting in a new place/environment</t>
  </si>
  <si>
    <t>C/C loan</t>
  </si>
  <si>
    <t>travel trailer</t>
  </si>
  <si>
    <t>Home improvement debt consolidation</t>
  </si>
  <si>
    <t>Pay Off Credit Cards and Line of Credit</t>
  </si>
  <si>
    <t>Drive Down My Rates</t>
  </si>
  <si>
    <t>Want to Consolidate credit card debt</t>
  </si>
  <si>
    <t>Help me get debt free</t>
  </si>
  <si>
    <t>Funds to Cover Investment Cost</t>
  </si>
  <si>
    <t>Credit Cards Paid Off</t>
  </si>
  <si>
    <t>Miami</t>
  </si>
  <si>
    <t>Revolving debt payoff</t>
  </si>
  <si>
    <t>JJWH</t>
  </si>
  <si>
    <t>smartdebtconsolidation</t>
  </si>
  <si>
    <t>Credit card finance</t>
  </si>
  <si>
    <t>payitalloff</t>
  </si>
  <si>
    <t>creditcard free</t>
  </si>
  <si>
    <t>USAA Consolidation</t>
  </si>
  <si>
    <t>BoA refinancing</t>
  </si>
  <si>
    <t>Taking care of me.</t>
  </si>
  <si>
    <t>7,000</t>
  </si>
  <si>
    <t>Credit Card Lesson Learned the Hard Way</t>
  </si>
  <si>
    <t>Some peace of mind</t>
  </si>
  <si>
    <t>USCG Basic Training Emergency Fund</t>
  </si>
  <si>
    <t>Credit Card consoidation</t>
  </si>
  <si>
    <t>loanme</t>
  </si>
  <si>
    <t>D3digLoan</t>
  </si>
  <si>
    <t>June loan</t>
  </si>
  <si>
    <t>Fix the problem</t>
  </si>
  <si>
    <t>Combine smaller credit cards into 1 loan</t>
  </si>
  <si>
    <t>Vestor</t>
  </si>
  <si>
    <t>Get back on feet</t>
  </si>
  <si>
    <t>New Roof Needed!</t>
  </si>
  <si>
    <t>Bank Consolidation</t>
  </si>
  <si>
    <t>dst1361</t>
  </si>
  <si>
    <t>New Add on</t>
  </si>
  <si>
    <t>New car</t>
  </si>
  <si>
    <t>High interest and medical consolidation</t>
  </si>
  <si>
    <t>Power Purchase</t>
  </si>
  <si>
    <t>Moving Forward Towards FInancial Success</t>
  </si>
  <si>
    <t>arbor</t>
  </si>
  <si>
    <t>Paying down my debt</t>
  </si>
  <si>
    <t>Car to get to College!!!</t>
  </si>
  <si>
    <t>Restaurant Investment</t>
  </si>
  <si>
    <t>Tried and True</t>
  </si>
  <si>
    <t>Freedom in 3 yrs</t>
  </si>
  <si>
    <t>Credit 2</t>
  </si>
  <si>
    <t>Pay of Bills</t>
  </si>
  <si>
    <t>Relocation and Consolidate</t>
  </si>
  <si>
    <t>Personal1</t>
  </si>
  <si>
    <t>credit restructure</t>
  </si>
  <si>
    <t>1959MGA</t>
  </si>
  <si>
    <t>Breath of Fresh Air</t>
  </si>
  <si>
    <t>Consolidation Loan1</t>
  </si>
  <si>
    <t>Roof N Windows Loan</t>
  </si>
  <si>
    <t>Bathroom, closets, and floors</t>
  </si>
  <si>
    <t>DEBT CONSOLADATION</t>
  </si>
  <si>
    <t>Debt con last</t>
  </si>
  <si>
    <t>Payup.</t>
  </si>
  <si>
    <t>NY State Tax</t>
  </si>
  <si>
    <t>i have to pay heavy bills</t>
  </si>
  <si>
    <t>Credit card clean-up</t>
  </si>
  <si>
    <t>Merge Equipment Loan</t>
  </si>
  <si>
    <t>I Can Do It</t>
  </si>
  <si>
    <t>overcome</t>
  </si>
  <si>
    <t>FUNNY MONEY</t>
  </si>
  <si>
    <t>Debt consolidation (medical bills)</t>
  </si>
  <si>
    <t>Summer Travel</t>
  </si>
  <si>
    <t>consolition</t>
  </si>
  <si>
    <t>2013 Debt Relief</t>
  </si>
  <si>
    <t>New Job - Credit Card Consolidation</t>
  </si>
  <si>
    <t>6.1 Hemi</t>
  </si>
  <si>
    <t>Debt B Gone</t>
  </si>
  <si>
    <t>To pay debts</t>
  </si>
  <si>
    <t>Made on time payments, lowering interest</t>
  </si>
  <si>
    <t>matt</t>
  </si>
  <si>
    <t>tillman</t>
  </si>
  <si>
    <t>Debt Dump</t>
  </si>
  <si>
    <t>cradit card payoff</t>
  </si>
  <si>
    <t>When in need</t>
  </si>
  <si>
    <t>pay all debts</t>
  </si>
  <si>
    <t>bye cards</t>
  </si>
  <si>
    <t>THANK YOU! FROM PROSPER, TEXAS</t>
  </si>
  <si>
    <t>creditcard refianace</t>
  </si>
  <si>
    <t>Way of Life</t>
  </si>
  <si>
    <t>ccc</t>
  </si>
  <si>
    <t>Consolidating / Paying off Small loan</t>
  </si>
  <si>
    <t>SWEET HOME</t>
  </si>
  <si>
    <t>Consolidating My Credit Card Debt</t>
  </si>
  <si>
    <t>Heating Upgrade</t>
  </si>
  <si>
    <t>Debt Consilation Loan</t>
  </si>
  <si>
    <t>Furnace Credit Card Loan</t>
  </si>
  <si>
    <t>LendingClub - Loan Refinance</t>
  </si>
  <si>
    <t>Making payments easier</t>
  </si>
  <si>
    <t>chimney</t>
  </si>
  <si>
    <t>Consolidating Debit</t>
  </si>
  <si>
    <t>Lending Club Home Repairs</t>
  </si>
  <si>
    <t>MasterCard Payoff</t>
  </si>
  <si>
    <t>Dr. Odinet</t>
  </si>
  <si>
    <t>Goodbye to Credit Card Loan</t>
  </si>
  <si>
    <t>2013 Consolidation Loan</t>
  </si>
  <si>
    <t>Accounts</t>
  </si>
  <si>
    <t>Three cards one payment</t>
  </si>
  <si>
    <t>Photo Studio</t>
  </si>
  <si>
    <t>4th Loan, Never Missed a Payment</t>
  </si>
  <si>
    <t>Paying off debt &amp; Summer school</t>
  </si>
  <si>
    <t>investing in residential Land</t>
  </si>
  <si>
    <t>1948 Chev</t>
  </si>
  <si>
    <t>Tanningbed</t>
  </si>
  <si>
    <t>Expenses for 1st month of job in Korea</t>
  </si>
  <si>
    <t>Lapband Surgery</t>
  </si>
  <si>
    <t>pay-off &amp; close macy's account</t>
  </si>
  <si>
    <t>Pay Down My Last Credit Card and Be Free</t>
  </si>
  <si>
    <t>Refinance credit card debt at lower rate</t>
  </si>
  <si>
    <t>payall</t>
  </si>
  <si>
    <t>Restart again</t>
  </si>
  <si>
    <t>Consolidate High % Debts</t>
  </si>
  <si>
    <t>Consolidation Life Plan</t>
  </si>
  <si>
    <t>Credit Card Consolidation/Kitchen Repair</t>
  </si>
  <si>
    <t>Debt Loan Champ</t>
  </si>
  <si>
    <t>Credit Payoff Loan</t>
  </si>
  <si>
    <t>FIX IT UP</t>
  </si>
  <si>
    <t>consildate</t>
  </si>
  <si>
    <t>CLoan</t>
  </si>
  <si>
    <t>Freedom55</t>
  </si>
  <si>
    <t>Salt Spreader</t>
  </si>
  <si>
    <t>Pay off Credit cards depts</t>
  </si>
  <si>
    <t>Used Dodge Diesel Tow Rig</t>
  </si>
  <si>
    <t>Debt Consoildaton</t>
  </si>
  <si>
    <t>Christmas12</t>
  </si>
  <si>
    <t>Consol car visa</t>
  </si>
  <si>
    <t>Eliminate Debt Loan</t>
  </si>
  <si>
    <t>EasyDown</t>
  </si>
  <si>
    <t>Relocation for Seattle Job</t>
  </si>
  <si>
    <t>Office Deft Refinance</t>
  </si>
  <si>
    <t>House remodel</t>
  </si>
  <si>
    <t>Consolidating My Bills</t>
  </si>
  <si>
    <t>fix-up funds</t>
  </si>
  <si>
    <t>Tired of treading water</t>
  </si>
  <si>
    <t>payoffmydebtsforgood</t>
  </si>
  <si>
    <t>credi card debt 2</t>
  </si>
  <si>
    <t>off my back</t>
  </si>
  <si>
    <t>Credit Rebuilder</t>
  </si>
  <si>
    <t>Lowering my monthly payments</t>
  </si>
  <si>
    <t>Lower Interest Consolidation Loan</t>
  </si>
  <si>
    <t>Van Transmission</t>
  </si>
  <si>
    <t>better deal</t>
  </si>
  <si>
    <t>paying off old loan</t>
  </si>
  <si>
    <t>Get old credit card debt under control</t>
  </si>
  <si>
    <t>Basement Renovation</t>
  </si>
  <si>
    <t>Kim's Loan</t>
  </si>
  <si>
    <t>No more cards</t>
  </si>
  <si>
    <t>LANDSCAPING</t>
  </si>
  <si>
    <t>Debt free Machine</t>
  </si>
  <si>
    <t>Debt Modification</t>
  </si>
  <si>
    <t>Debt Free for Life!</t>
  </si>
  <si>
    <t>Down pmt</t>
  </si>
  <si>
    <t>Thanks for the help</t>
  </si>
  <si>
    <t>The Come Back</t>
  </si>
  <si>
    <t>test</t>
  </si>
  <si>
    <t>Las Vegas</t>
  </si>
  <si>
    <t>kekobe fix</t>
  </si>
  <si>
    <t>Debt Consolidation - Medical Expenses</t>
  </si>
  <si>
    <t>Creditt Card Loan</t>
  </si>
  <si>
    <t>consolidating two payments into one</t>
  </si>
  <si>
    <t>Home Improvement Windows</t>
  </si>
  <si>
    <t>My credit card consolidation</t>
  </si>
  <si>
    <t>credit cards paid up.</t>
  </si>
  <si>
    <t>Putting a major purchase in installments</t>
  </si>
  <si>
    <t>Debt Consolidation Loan - Credit Cards</t>
  </si>
  <si>
    <t>partnertship business</t>
  </si>
  <si>
    <t>In The Wind</t>
  </si>
  <si>
    <t>consolidation (enjoy living again)</t>
  </si>
  <si>
    <t>pay dept</t>
  </si>
  <si>
    <t>Consolidate high interest credit cards .</t>
  </si>
  <si>
    <t>Wedding/Credit Card</t>
  </si>
  <si>
    <t>credit card debt II</t>
  </si>
  <si>
    <t>Paid in Full</t>
  </si>
  <si>
    <t>AMX Person PayOff</t>
  </si>
  <si>
    <t>Living Within My Means Home Improvement</t>
  </si>
  <si>
    <t>HVAC Payoff</t>
  </si>
  <si>
    <t>Getting My Life Back</t>
  </si>
  <si>
    <t>GET DEBT FREE</t>
  </si>
  <si>
    <t>Lower interest rate for a ew bills</t>
  </si>
  <si>
    <t>Reduce stress</t>
  </si>
  <si>
    <t>DEBT BE GONE</t>
  </si>
  <si>
    <t>Consolidating Credit - I've never had a late payment. Full time job.</t>
  </si>
  <si>
    <t>Paying off old debt</t>
  </si>
  <si>
    <t>Learning to live within my means</t>
  </si>
  <si>
    <t>Renaissance cabinet</t>
  </si>
  <si>
    <t>FREE ME</t>
  </si>
  <si>
    <t>myself</t>
  </si>
  <si>
    <t>payoff current loan/business expansion</t>
  </si>
  <si>
    <t>Goodbye Discover Card</t>
  </si>
  <si>
    <t>Consolidate Specific Debt</t>
  </si>
  <si>
    <t>Back Healing Center</t>
  </si>
  <si>
    <t>credit card refinacing</t>
  </si>
  <si>
    <t>Consolidation Loan 2</t>
  </si>
  <si>
    <t>spend time with mom</t>
  </si>
  <si>
    <t>Credit cards and medical bills</t>
  </si>
  <si>
    <t>Lower rate for 36 month CC Payoff</t>
  </si>
  <si>
    <t>I owe</t>
  </si>
  <si>
    <t>Consolidate Bills!</t>
  </si>
  <si>
    <t>Taking control</t>
  </si>
  <si>
    <t>I need to go in brasil for one mount</t>
  </si>
  <si>
    <t>a bill consolidation loan</t>
  </si>
  <si>
    <t>Home Debt Consolidation</t>
  </si>
  <si>
    <t>I am very happy</t>
  </si>
  <si>
    <t>Turn bank greed into your profit.</t>
  </si>
  <si>
    <t>Kenpo</t>
  </si>
  <si>
    <t>Winter Storm Destruction -Pool</t>
  </si>
  <si>
    <t>Safe Bet</t>
  </si>
  <si>
    <t>SavinMoney</t>
  </si>
  <si>
    <t>consolidate old, invest in new venture</t>
  </si>
  <si>
    <t>Re Organazing</t>
  </si>
  <si>
    <t>OldhouseRedo</t>
  </si>
  <si>
    <t>Leaving Credit Cards Behind</t>
  </si>
  <si>
    <t>Medical Money</t>
  </si>
  <si>
    <t>cardconsolidation</t>
  </si>
  <si>
    <t>Better rate tahn most</t>
  </si>
  <si>
    <t>low interest loan</t>
  </si>
  <si>
    <t>Pediatric Business Loan</t>
  </si>
  <si>
    <t>CONSOLIDATING</t>
  </si>
  <si>
    <t>Payoff loan and Equipment upgrade</t>
  </si>
  <si>
    <t>loan01</t>
  </si>
  <si>
    <t>Wells Fargo Pay Off</t>
  </si>
  <si>
    <t>Our House</t>
  </si>
  <si>
    <t>Pro Camper</t>
  </si>
  <si>
    <t>WS-6</t>
  </si>
  <si>
    <t>Debt Consolidation from moving and house</t>
  </si>
  <si>
    <t>Combine bills lower interest being paid</t>
  </si>
  <si>
    <t>Get rid of Bank of America Loan</t>
  </si>
  <si>
    <t>MY HAPPY LOAN</t>
  </si>
  <si>
    <t>new me</t>
  </si>
  <si>
    <t>GET OUT OF DEBT STEP ONE</t>
  </si>
  <si>
    <t>Home needs many repairs</t>
  </si>
  <si>
    <t>My ideal home</t>
  </si>
  <si>
    <t>TO PAY OF MY CREDIT CARDS</t>
  </si>
  <si>
    <t>A start to becoming debt free</t>
  </si>
  <si>
    <t>Focused on Credit Card Debt.</t>
  </si>
  <si>
    <t>Debt Consolidation and Move</t>
  </si>
  <si>
    <t>Loan needed for business expansion</t>
  </si>
  <si>
    <t>Building a Financial Future</t>
  </si>
  <si>
    <t>fix up</t>
  </si>
  <si>
    <t>Please help!</t>
  </si>
  <si>
    <t>Captial Financing</t>
  </si>
  <si>
    <t>Moving + Medical Expenses; Loan payoff</t>
  </si>
  <si>
    <t>My 2nd Loan</t>
  </si>
  <si>
    <t>f-550</t>
  </si>
  <si>
    <t>BOACC</t>
  </si>
  <si>
    <t>Debt Consolidation (From Wedding 2012)</t>
  </si>
  <si>
    <t>Total Debt Consolidation Loan</t>
  </si>
  <si>
    <t>2bettermylife</t>
  </si>
  <si>
    <t>One simple monthly payment</t>
  </si>
  <si>
    <t>My faster debt payment</t>
  </si>
  <si>
    <t>Recession Recovery Loan</t>
  </si>
  <si>
    <t>helpfor me.</t>
  </si>
  <si>
    <t>Mobile Home Purchase</t>
  </si>
  <si>
    <t>Loan Saver</t>
  </si>
  <si>
    <t>REDUCE RATES</t>
  </si>
  <si>
    <t>High interest bill payoff</t>
  </si>
  <si>
    <t>patio addition</t>
  </si>
  <si>
    <t>Car downpayment</t>
  </si>
  <si>
    <t>HelpingHands</t>
  </si>
  <si>
    <t>100% Prompt, Help Me Be Debt Free!</t>
  </si>
  <si>
    <t>Get Me Debt Free!</t>
  </si>
  <si>
    <t>Joel and Jess Wedding</t>
  </si>
  <si>
    <t>You make money while I save on interest</t>
  </si>
  <si>
    <t>To pay off my debt</t>
  </si>
  <si>
    <t>Florida Vacation 2011</t>
  </si>
  <si>
    <t>Emergency Expenses</t>
  </si>
  <si>
    <t>KEEPITSIMPLE</t>
  </si>
  <si>
    <t>Hard Working honest and needing help</t>
  </si>
  <si>
    <t>Finite terms for debt</t>
  </si>
  <si>
    <t>So long credit card debt</t>
  </si>
  <si>
    <t>Technical Professional Credit Card Refi</t>
  </si>
  <si>
    <t>get out of credit card dept</t>
  </si>
  <si>
    <t>Consult</t>
  </si>
  <si>
    <t>home/credit loan</t>
  </si>
  <si>
    <t>Creditworthy Professional Improving Home</t>
  </si>
  <si>
    <t>2009 Federal Tax Help</t>
  </si>
  <si>
    <t>Westfalia loan</t>
  </si>
  <si>
    <t>Bil consolidation</t>
  </si>
  <si>
    <t>Home Improve 1</t>
  </si>
  <si>
    <t>kick 17% under the bus</t>
  </si>
  <si>
    <t>trendkill</t>
  </si>
  <si>
    <t>debt reducer</t>
  </si>
  <si>
    <t>Coop-City 2010</t>
  </si>
  <si>
    <t>Debt Consolidation and Close Accounts</t>
  </si>
  <si>
    <t>Credit Rebuild</t>
  </si>
  <si>
    <t>Get my debt way down!</t>
  </si>
  <si>
    <t>Payoffdebts</t>
  </si>
  <si>
    <t>So long high interest debt</t>
  </si>
  <si>
    <t>Pay Down Loan</t>
  </si>
  <si>
    <t>Credit Gone</t>
  </si>
  <si>
    <t>Credit Card Relief/Debt consolidation</t>
  </si>
  <si>
    <t>A new Start</t>
  </si>
  <si>
    <t>Debt repay1</t>
  </si>
  <si>
    <t>Debt Consolidation for a Stable Nerd</t>
  </si>
  <si>
    <t>NoMoreCreditCards</t>
  </si>
  <si>
    <t>PappaK</t>
  </si>
  <si>
    <t>Down payment loan</t>
  </si>
  <si>
    <t>Pay off Debt at lower Rate</t>
  </si>
  <si>
    <t>Graduate School Loan Payoff</t>
  </si>
  <si>
    <t>Daniel17</t>
  </si>
  <si>
    <t>Home Expense</t>
  </si>
  <si>
    <t>Capital One Card Loan</t>
  </si>
  <si>
    <t>Tough Tough Year</t>
  </si>
  <si>
    <t>1972 C/10</t>
  </si>
  <si>
    <t>Horse stable updates</t>
  </si>
  <si>
    <t>Car Damage Repair</t>
  </si>
  <si>
    <t>More debt</t>
  </si>
  <si>
    <t>Debt-Free Loan</t>
  </si>
  <si>
    <t>Payment for Credit cards</t>
  </si>
  <si>
    <t>Auto Repairs</t>
  </si>
  <si>
    <t>consolidation credit card</t>
  </si>
  <si>
    <t>2012 CC Refinance</t>
  </si>
  <si>
    <t>Responsible borrower seeking loan</t>
  </si>
  <si>
    <t>Creit card refinance</t>
  </si>
  <si>
    <t>buy some home furniture</t>
  </si>
  <si>
    <t>DEBT FREE - 3yr plan</t>
  </si>
  <si>
    <t>living room</t>
  </si>
  <si>
    <t>controlleddebt</t>
  </si>
  <si>
    <t>Restaurant Loan</t>
  </si>
  <si>
    <t>Personal family loan</t>
  </si>
  <si>
    <t>last debt</t>
  </si>
  <si>
    <t>Credit debts</t>
  </si>
  <si>
    <t>Credit Car Payoff</t>
  </si>
  <si>
    <t>Getting the best value</t>
  </si>
  <si>
    <t>debt co.</t>
  </si>
  <si>
    <t>Medical Treatment</t>
  </si>
  <si>
    <t>Spa Purchase</t>
  </si>
  <si>
    <t>Home Impvmt Loan</t>
  </si>
  <si>
    <t>Credit Card Finance</t>
  </si>
  <si>
    <t>Cheryl's Loan</t>
  </si>
  <si>
    <t>Purchasing a hot tub</t>
  </si>
  <si>
    <t>briansnyder00</t>
  </si>
  <si>
    <t>Lessons learned 101</t>
  </si>
  <si>
    <t>lending for CC</t>
  </si>
  <si>
    <t>I want my pre-debt life back!</t>
  </si>
  <si>
    <t>Townhouse</t>
  </si>
  <si>
    <t>December Lending Club Loan</t>
  </si>
  <si>
    <t>Dental Needs</t>
  </si>
  <si>
    <t>Patio for Home</t>
  </si>
  <si>
    <t>For the home</t>
  </si>
  <si>
    <t>Responsible Debt Plan</t>
  </si>
  <si>
    <t>#1 debit consolidation</t>
  </si>
  <si>
    <t>small loans consolidation</t>
  </si>
  <si>
    <t>Active Duty sailor for consolidation</t>
  </si>
  <si>
    <t>Pay YOU instead of Chase &amp; CitiBank</t>
  </si>
  <si>
    <t>School payments</t>
  </si>
  <si>
    <t>Debdt consolidation</t>
  </si>
  <si>
    <t>my financial</t>
  </si>
  <si>
    <t>Happy New Year! (I Hope)</t>
  </si>
  <si>
    <t>For gifts</t>
  </si>
  <si>
    <t>Knockout</t>
  </si>
  <si>
    <t>relief from high interst</t>
  </si>
  <si>
    <t>DeptConsolidation</t>
  </si>
  <si>
    <t>Car Load</t>
  </si>
  <si>
    <t>Free from Debt!</t>
  </si>
  <si>
    <t>Looking For A Better Rate.</t>
  </si>
  <si>
    <t>CC_Debt_Pay</t>
  </si>
  <si>
    <t>consolidation of revolving loans</t>
  </si>
  <si>
    <t>Debt threesome</t>
  </si>
  <si>
    <t>emergency</t>
  </si>
  <si>
    <t>lower bills</t>
  </si>
  <si>
    <t>I got stuck in the payday loan scam!</t>
  </si>
  <si>
    <t>Just to pay off my credit cards</t>
  </si>
  <si>
    <t>For the good of all</t>
  </si>
  <si>
    <t>Turpin pay off</t>
  </si>
  <si>
    <t>Used car business inventory loan</t>
  </si>
  <si>
    <t>on the road to clear</t>
  </si>
  <si>
    <t>JM</t>
  </si>
  <si>
    <t>Forward Motion</t>
  </si>
  <si>
    <t>$$</t>
  </si>
  <si>
    <t>MAKING THINGS WORK</t>
  </si>
  <si>
    <t>Debt Consolidation of Credit Cards</t>
  </si>
  <si>
    <t>Emergency Expense</t>
  </si>
  <si>
    <t>WANTING TO FIX THINGS</t>
  </si>
  <si>
    <t>Getting the finances before the house</t>
  </si>
  <si>
    <t>Consolidate CC - high income borrower</t>
  </si>
  <si>
    <t>bill payoff loan</t>
  </si>
  <si>
    <t>wall street</t>
  </si>
  <si>
    <t>Small Business equipment</t>
  </si>
  <si>
    <t>Back o track</t>
  </si>
  <si>
    <t>the consolidator</t>
  </si>
  <si>
    <t>Natural gas project</t>
  </si>
  <si>
    <t>GREAT BORROWER --DEBT CONSOLIDATION</t>
  </si>
  <si>
    <t>Freedom From Cards</t>
  </si>
  <si>
    <t>There is a light at the of the tunnel</t>
  </si>
  <si>
    <t>Lowering My Credit Card Rates</t>
  </si>
  <si>
    <t>pay of my credit card and bussines</t>
  </si>
  <si>
    <t>Moving and related Expenses</t>
  </si>
  <si>
    <t>Operation new backyard</t>
  </si>
  <si>
    <t>Debt consolidation with an end in sight</t>
  </si>
  <si>
    <t>Books/Car</t>
  </si>
  <si>
    <t>LastDebt</t>
  </si>
  <si>
    <t>Best New Years Resolution Ever!</t>
  </si>
  <si>
    <t>Discover Refinance</t>
  </si>
  <si>
    <t>Payoff FIA Card</t>
  </si>
  <si>
    <t>Adam Loan</t>
  </si>
  <si>
    <t>BUSY Pub &amp; Restaurant</t>
  </si>
  <si>
    <t>Pay property taxes/pay off credit card</t>
  </si>
  <si>
    <t>Consolidating Debt into One Monthly</t>
  </si>
  <si>
    <t>credit card disbursment</t>
  </si>
  <si>
    <t>prosperity</t>
  </si>
  <si>
    <t>pay off my credit and rebuild my credit</t>
  </si>
  <si>
    <t>PaidOff</t>
  </si>
  <si>
    <t>My Loan8880</t>
  </si>
  <si>
    <t>Shoring Up</t>
  </si>
  <si>
    <t>Simple Debt Consolidation</t>
  </si>
  <si>
    <t>Gift for my better half</t>
  </si>
  <si>
    <t>Dream House</t>
  </si>
  <si>
    <t>Franchise Funding</t>
  </si>
  <si>
    <t>lake tahoe</t>
  </si>
  <si>
    <t>Paying off totaled car for a newer one</t>
  </si>
  <si>
    <t>Home Improvement Loan For Rental Propert</t>
  </si>
  <si>
    <t>My attempt to finally get it right</t>
  </si>
  <si>
    <t>pay tax lien</t>
  </si>
  <si>
    <t>i'm tired of high interest rates</t>
  </si>
  <si>
    <t>Credit card consol</t>
  </si>
  <si>
    <t>ExtraFunds</t>
  </si>
  <si>
    <t>No more co-sign for brother</t>
  </si>
  <si>
    <t>Credit Card &amp; Debt Consolidation</t>
  </si>
  <si>
    <t>Payoff exisiting car</t>
  </si>
  <si>
    <t>Fixing It! Home Improvement!</t>
  </si>
  <si>
    <t>This Loan will cut my payment in HALF!</t>
  </si>
  <si>
    <t>Delaware Renovation 1</t>
  </si>
  <si>
    <t>life saving</t>
  </si>
  <si>
    <t>Can life really be Awesome again.</t>
  </si>
  <si>
    <t>daughters wedding</t>
  </si>
  <si>
    <t>Title-HI</t>
  </si>
  <si>
    <t>BofA Amex consolidation</t>
  </si>
  <si>
    <t>Tax Free</t>
  </si>
  <si>
    <t>DVD Now Kiosk</t>
  </si>
  <si>
    <t>als loan</t>
  </si>
  <si>
    <t>debt consolidition</t>
  </si>
  <si>
    <t>save me money</t>
  </si>
  <si>
    <t>Hm Improvement</t>
  </si>
  <si>
    <t>Attic Renovation Project</t>
  </si>
  <si>
    <t>Closing Costs and Lending Club Consolidation</t>
  </si>
  <si>
    <t>Pay off 2010 taxes</t>
  </si>
  <si>
    <t>Combine Credit Card Payments into 1</t>
  </si>
  <si>
    <t>Help pay off the last credit card</t>
  </si>
  <si>
    <t>person loan</t>
  </si>
  <si>
    <t>Pay off credits</t>
  </si>
  <si>
    <t>BOA Pay Off</t>
  </si>
  <si>
    <t>working hard</t>
  </si>
  <si>
    <t>Saver</t>
  </si>
  <si>
    <t>Credit reduction</t>
  </si>
  <si>
    <t>Used car trade ins</t>
  </si>
  <si>
    <t>Pay OFF!</t>
  </si>
  <si>
    <t>Sam's Loan</t>
  </si>
  <si>
    <t>Daniel Harrelson</t>
  </si>
  <si>
    <t>Moving from apartment to townhouse</t>
  </si>
  <si>
    <t>Credit Card Ref.</t>
  </si>
  <si>
    <t>tunnel light</t>
  </si>
  <si>
    <t>the big pay off</t>
  </si>
  <si>
    <t>Debt consolidation 2011</t>
  </si>
  <si>
    <t>Debt Escape</t>
  </si>
  <si>
    <t>Triple thread business loan</t>
  </si>
  <si>
    <t>saab</t>
  </si>
  <si>
    <t>All purpose loan</t>
  </si>
  <si>
    <t>I need to consolidate</t>
  </si>
  <si>
    <t>Repairs and Combine</t>
  </si>
  <si>
    <t>2 cards</t>
  </si>
  <si>
    <t>No Debt in Three Years</t>
  </si>
  <si>
    <t>Brown Improvements</t>
  </si>
  <si>
    <t>Blessing4me</t>
  </si>
  <si>
    <t>Reset Financing</t>
  </si>
  <si>
    <t>Home Improve &amp; Car</t>
  </si>
  <si>
    <t>Trying to Get Away From BAD CREDIT CARD!</t>
  </si>
  <si>
    <t>consolidation is the solution.</t>
  </si>
  <si>
    <t>JMoney Line</t>
  </si>
  <si>
    <t>reorganizing debt</t>
  </si>
  <si>
    <t>Field of Dreams</t>
  </si>
  <si>
    <t>Furnace replacement</t>
  </si>
  <si>
    <t>goodbye to creditcard debt</t>
  </si>
  <si>
    <t>2nd Floor Tiles Install, Kitchen Granite</t>
  </si>
  <si>
    <t>Pre school loan</t>
  </si>
  <si>
    <t>Freedom From Debt Payoff Loan</t>
  </si>
  <si>
    <t>Clean Up from Divorce</t>
  </si>
  <si>
    <t>CitiBOA</t>
  </si>
  <si>
    <t>pay off AT&amp;T</t>
  </si>
  <si>
    <t>"We've Got Your Number" Gameshow</t>
  </si>
  <si>
    <t>D.C. LOAN</t>
  </si>
  <si>
    <t>credit card refinance and cash out</t>
  </si>
  <si>
    <t>Loan Number One</t>
  </si>
  <si>
    <t>Vacation Paris</t>
  </si>
  <si>
    <t>CAR LOAN 2003 SATURN VUE</t>
  </si>
  <si>
    <t>motorbike</t>
  </si>
  <si>
    <t>Debt Down Loan</t>
  </si>
  <si>
    <t>debtdiet</t>
  </si>
  <si>
    <t>Diesel SUV Purchase</t>
  </si>
  <si>
    <t>paying OFF my credit cards at long last!</t>
  </si>
  <si>
    <t>wedding and pay credit cards</t>
  </si>
  <si>
    <t>high interest credit card payment</t>
  </si>
  <si>
    <t>oh my my</t>
  </si>
  <si>
    <t>Debtwipe</t>
  </si>
  <si>
    <t>Debt bills 2</t>
  </si>
  <si>
    <t>4800 credit paydown</t>
  </si>
  <si>
    <t>Motivated refinance loan</t>
  </si>
  <si>
    <t>3tilfree</t>
  </si>
  <si>
    <t>Debt Elimination Mission</t>
  </si>
  <si>
    <t>NEW BEGINNINGS</t>
  </si>
  <si>
    <t>Combine to make less payments!</t>
  </si>
  <si>
    <t>Opportunity to refinance</t>
  </si>
  <si>
    <t>Debt Consolatation</t>
  </si>
  <si>
    <t>consolidation 2</t>
  </si>
  <si>
    <t>Reset button</t>
  </si>
  <si>
    <t>Being Free</t>
  </si>
  <si>
    <t>My get rid of bills Loan</t>
  </si>
  <si>
    <t>Loft/Moving Expenses</t>
  </si>
  <si>
    <t>Rehab Project of House in San Antonio</t>
  </si>
  <si>
    <t>path to financial freedom</t>
  </si>
  <si>
    <t>pay on credit card</t>
  </si>
  <si>
    <t>CC Ref Loan</t>
  </si>
  <si>
    <t>Pete's Home Improvement Loan</t>
  </si>
  <si>
    <t>Consolidate debt to lower interest</t>
  </si>
  <si>
    <t>one less bill</t>
  </si>
  <si>
    <t>Operation Paydown</t>
  </si>
  <si>
    <t>Refinance current loan</t>
  </si>
  <si>
    <t>cc consoldation</t>
  </si>
  <si>
    <t>loan wedding</t>
  </si>
  <si>
    <t>KEVINS LOAN</t>
  </si>
  <si>
    <t>Our Ticket to Being Debt Free in 3yrs</t>
  </si>
  <si>
    <t>Finishing Basement</t>
  </si>
  <si>
    <t>CC REFI LOAN</t>
  </si>
  <si>
    <t>matts loan</t>
  </si>
  <si>
    <t>Wedding/Engagement Ring</t>
  </si>
  <si>
    <t>taking care of business</t>
  </si>
  <si>
    <t>Refi The Plastic</t>
  </si>
  <si>
    <t>Payment reduction</t>
  </si>
  <si>
    <t>Credit Card Destruction!  Lower Interest</t>
  </si>
  <si>
    <t>BlessinginDisguise</t>
  </si>
  <si>
    <t>Classic Car Purchase</t>
  </si>
  <si>
    <t>Citi Credit Card Payoff</t>
  </si>
  <si>
    <t>Covering Medical School</t>
  </si>
  <si>
    <t>Pathway to financial freedom</t>
  </si>
  <si>
    <t>Divorce/Legal Fees</t>
  </si>
  <si>
    <t>Small personal loan</t>
  </si>
  <si>
    <t>New Technology for My Small Business</t>
  </si>
  <si>
    <t>PayCreditCardLoan</t>
  </si>
  <si>
    <t>Home re-model</t>
  </si>
  <si>
    <t>float loan</t>
  </si>
  <si>
    <t>Forester</t>
  </si>
  <si>
    <t>remod</t>
  </si>
  <si>
    <t>Home upgrade loan</t>
  </si>
  <si>
    <t>Tito5000</t>
  </si>
  <si>
    <t>Fixed Payment Consolidation</t>
  </si>
  <si>
    <t>Reverse My Credit Card Trend</t>
  </si>
  <si>
    <t>Debt consolidation/home improvement</t>
  </si>
  <si>
    <t>pay off some cedit card .</t>
  </si>
  <si>
    <t>small house</t>
  </si>
  <si>
    <t>5 year loan</t>
  </si>
  <si>
    <t>Solid credit and Income</t>
  </si>
  <si>
    <t>Tridiva</t>
  </si>
  <si>
    <t>ALL PURPOSE</t>
  </si>
  <si>
    <t>rings</t>
  </si>
  <si>
    <t>For Credit Card</t>
  </si>
  <si>
    <t>sun room</t>
  </si>
  <si>
    <t>refinance lendingclub offer</t>
  </si>
  <si>
    <t>return to freedom</t>
  </si>
  <si>
    <t>A Penny Saved is a Penny Earned CC Refi</t>
  </si>
  <si>
    <t>LC DbtL1</t>
  </si>
  <si>
    <t>refi cards</t>
  </si>
  <si>
    <t>catch up dollors</t>
  </si>
  <si>
    <t>Master Jonathan</t>
  </si>
  <si>
    <t>Reduce Credit Card Interest</t>
  </si>
  <si>
    <t>Erik's Credit Consolidation Loan</t>
  </si>
  <si>
    <t>Price Loan</t>
  </si>
  <si>
    <t>Wells Fargo Mortgage</t>
  </si>
  <si>
    <t>urgent</t>
  </si>
  <si>
    <t>consolidation of bills.</t>
  </si>
  <si>
    <t>A New Begining...</t>
  </si>
  <si>
    <t>Last Loan</t>
  </si>
  <si>
    <t>Consolidate This</t>
  </si>
  <si>
    <t>Payoff CC and Payback Investers</t>
  </si>
  <si>
    <t>CCARD</t>
  </si>
  <si>
    <t>Credit Card Payoff!!</t>
  </si>
  <si>
    <t>My_Loan</t>
  </si>
  <si>
    <t>Consolidation &amp; payment containment loan</t>
  </si>
  <si>
    <t>Improvement Credit Loan</t>
  </si>
  <si>
    <t>Bedding Business Loan</t>
  </si>
  <si>
    <t>pay off two car loans jag xjr and jag xk</t>
  </si>
  <si>
    <t>Pay off Medical Bills</t>
  </si>
  <si>
    <t>Credit Card PAYOFF</t>
  </si>
  <si>
    <t>Quick Turn Around</t>
  </si>
  <si>
    <t>bill paying</t>
  </si>
  <si>
    <t>DEBTCON_AIRCONDITIONER</t>
  </si>
  <si>
    <t>lowering rate on existing loan</t>
  </si>
  <si>
    <t>Recovery Loan</t>
  </si>
  <si>
    <t>payoff2013</t>
  </si>
  <si>
    <t>new appearance</t>
  </si>
  <si>
    <t>Interim Loan</t>
  </si>
  <si>
    <t>Operation Credit Card Payoff</t>
  </si>
  <si>
    <t>100% Guaranteed Loan, Great Credit Score</t>
  </si>
  <si>
    <t>2400 Loan</t>
  </si>
  <si>
    <t>pay back time</t>
  </si>
  <si>
    <t>c c console</t>
  </si>
  <si>
    <t>Debt consoditation</t>
  </si>
  <si>
    <t>eloancredit</t>
  </si>
  <si>
    <t>Hard times</t>
  </si>
  <si>
    <t>side business loan</t>
  </si>
  <si>
    <t>pay my credit cards off</t>
  </si>
  <si>
    <t>LASTING RELIEF</t>
  </si>
  <si>
    <t>clean-up</t>
  </si>
  <si>
    <t>Consolidate all my bills to one</t>
  </si>
  <si>
    <t>Solid Income - Resident Doctor wants Engagement Ring</t>
  </si>
  <si>
    <t>Car Repair and Vacation</t>
  </si>
  <si>
    <t>Getting a better loan rate</t>
  </si>
  <si>
    <t>Home Repair From Flood</t>
  </si>
  <si>
    <t>Consolidating to lower monthly payments</t>
  </si>
  <si>
    <t>Debt consolidation/Future</t>
  </si>
  <si>
    <t>Unfortunate Transmission Repairs</t>
  </si>
  <si>
    <t>Payoff Care Credit And Credit Cards</t>
  </si>
  <si>
    <t>Back Yard Paradise</t>
  </si>
  <si>
    <t>Aust Loan</t>
  </si>
  <si>
    <t>to pay off credit cards</t>
  </si>
  <si>
    <t>$5000 car loan to be paid back in 6mo</t>
  </si>
  <si>
    <t>Pool Improvements</t>
  </si>
  <si>
    <t>Jorge Credit Card</t>
  </si>
  <si>
    <t>Refi CC</t>
  </si>
  <si>
    <t>Credit card pay off DC</t>
  </si>
  <si>
    <t>Pay Loan</t>
  </si>
  <si>
    <t>get rid of high intrest credit cards</t>
  </si>
  <si>
    <t>Taking Control Of my Future</t>
  </si>
  <si>
    <t>Home sweet home</t>
  </si>
  <si>
    <t>toolbox</t>
  </si>
  <si>
    <t>Long Due Vacation!</t>
  </si>
  <si>
    <t>Relief from Debt</t>
  </si>
  <si>
    <t>CONSOLIDATE MY DEBT</t>
  </si>
  <si>
    <t>Fresh_start</t>
  </si>
  <si>
    <t>Pay off2</t>
  </si>
  <si>
    <t>Debt free in 2011</t>
  </si>
  <si>
    <t>Temple Consolidation</t>
  </si>
  <si>
    <t>Concrete Forman</t>
  </si>
  <si>
    <t>timely</t>
  </si>
  <si>
    <t>credit killer</t>
  </si>
  <si>
    <t>Combine all my bills</t>
  </si>
  <si>
    <t>med/misc</t>
  </si>
  <si>
    <t>Preparation for First New Home</t>
  </si>
  <si>
    <t>Mission Trip</t>
  </si>
  <si>
    <t>holiday renovation</t>
  </si>
  <si>
    <t>Highly Reliable Borrower</t>
  </si>
  <si>
    <t>Creditcardpayment</t>
  </si>
  <si>
    <t>new house a/c unit</t>
  </si>
  <si>
    <t>Queenie</t>
  </si>
  <si>
    <t>training</t>
  </si>
  <si>
    <t>credit card refinaces</t>
  </si>
  <si>
    <t>Consolidation2013</t>
  </si>
  <si>
    <t>transacct</t>
  </si>
  <si>
    <t>for home</t>
  </si>
  <si>
    <t>ford taurus</t>
  </si>
  <si>
    <t>Myreduction</t>
  </si>
  <si>
    <t>No Credit Card Debt</t>
  </si>
  <si>
    <t>Property Acquisition</t>
  </si>
  <si>
    <t>Toomanybills</t>
  </si>
  <si>
    <t>debt consolidation with better rate</t>
  </si>
  <si>
    <t>Payoff and close credit cards</t>
  </si>
  <si>
    <t>payoff soon</t>
  </si>
  <si>
    <t>Helpiing Hand</t>
  </si>
  <si>
    <t>Consolidate three debts</t>
  </si>
  <si>
    <t>Consolidation refi</t>
  </si>
  <si>
    <t>Credit card close</t>
  </si>
  <si>
    <t>Money loan</t>
  </si>
  <si>
    <t>HomeRemodel</t>
  </si>
  <si>
    <t>$10k loan for education</t>
  </si>
  <si>
    <t>First Loan Paid Off ~ 2nd Loan Request</t>
  </si>
  <si>
    <t>NEWSTART</t>
  </si>
  <si>
    <t>My cc refinance</t>
  </si>
  <si>
    <t>Making Changes</t>
  </si>
  <si>
    <t>Credit Card Cutter Loan</t>
  </si>
  <si>
    <t>Auto repairs</t>
  </si>
  <si>
    <t>Card deletion</t>
  </si>
  <si>
    <t>Hope Two</t>
  </si>
  <si>
    <t>gone</t>
  </si>
  <si>
    <t>CC Repay / LC repay</t>
  </si>
  <si>
    <t>Pay it all off!</t>
  </si>
  <si>
    <t>Pay It</t>
  </si>
  <si>
    <t>Personal Loan AS</t>
  </si>
  <si>
    <t>Refinance &amp; pay-off car loan</t>
  </si>
  <si>
    <t>CONSOLIDATE/HOME IMP</t>
  </si>
  <si>
    <t>Target the Bank and Be Free</t>
  </si>
  <si>
    <t>Working away debt one dollar at a time</t>
  </si>
  <si>
    <t>creditbreak</t>
  </si>
  <si>
    <t>Out of debt for Stanley</t>
  </si>
  <si>
    <t>Operation out of debt</t>
  </si>
  <si>
    <t>Landscaping and Debt Consolidation</t>
  </si>
  <si>
    <t>CC AND TAXES</t>
  </si>
  <si>
    <t>Life Changer Loan</t>
  </si>
  <si>
    <t>Credit Card apr reduction loan</t>
  </si>
  <si>
    <t>med</t>
  </si>
  <si>
    <t>debt consl</t>
  </si>
  <si>
    <t>Need to buy a trailer.</t>
  </si>
  <si>
    <t>home shop</t>
  </si>
  <si>
    <t>2013Recovery</t>
  </si>
  <si>
    <t>Interest Rate</t>
  </si>
  <si>
    <t>Secondary car</t>
  </si>
  <si>
    <t>My credit card relief!</t>
  </si>
  <si>
    <t>My credit card payoff loan.</t>
  </si>
  <si>
    <t>Payoff unsecured and pave driveway</t>
  </si>
  <si>
    <t>xmas loan consol</t>
  </si>
  <si>
    <t>Save me loan</t>
  </si>
  <si>
    <t>Housing Deposit</t>
  </si>
  <si>
    <t>Getbackontrack loan</t>
  </si>
  <si>
    <t>uconsolidate</t>
  </si>
  <si>
    <t>Con Loan</t>
  </si>
  <si>
    <t>Property Management</t>
  </si>
  <si>
    <t>drywall,paint,trim=money</t>
  </si>
  <si>
    <t>American Express Flexible Spending</t>
  </si>
  <si>
    <t>Pay off Pat's cards</t>
  </si>
  <si>
    <t>Pay off BOA Debt and close them</t>
  </si>
  <si>
    <t>Home Improvement/ Debt Consolidation</t>
  </si>
  <si>
    <t>hard working mom</t>
  </si>
  <si>
    <t>No Risk Loan</t>
  </si>
  <si>
    <t>billrepay</t>
  </si>
  <si>
    <t>Debt Consolidation to pay off CC</t>
  </si>
  <si>
    <t>SEARS REPAYMENT LOAN</t>
  </si>
  <si>
    <t>A-tier credit. Vacation loan</t>
  </si>
  <si>
    <t>CCHelp</t>
  </si>
  <si>
    <t>Need help getting my first car.</t>
  </si>
  <si>
    <t>Moving expenses, Hotel, Truck, Movers</t>
  </si>
  <si>
    <t>CombineAll</t>
  </si>
  <si>
    <t>CREDIT CARD COSOLIDATION</t>
  </si>
  <si>
    <t>aller loan</t>
  </si>
  <si>
    <t>Vacay Loan</t>
  </si>
  <si>
    <t>Beast</t>
  </si>
  <si>
    <t>medical disability</t>
  </si>
  <si>
    <t>lower credit cards!</t>
  </si>
  <si>
    <t>Capitol One consoladation</t>
  </si>
  <si>
    <t>DEDT  RESTURCTURE</t>
  </si>
  <si>
    <t>Buying home</t>
  </si>
  <si>
    <t>pay off cards one payment</t>
  </si>
  <si>
    <t>Refinance my debt</t>
  </si>
  <si>
    <t>Family reunion event</t>
  </si>
  <si>
    <t>Operation no more debt</t>
  </si>
  <si>
    <t>Car and house renovtion consolidation</t>
  </si>
  <si>
    <t>Business Expenses</t>
  </si>
  <si>
    <t>love being me</t>
  </si>
  <si>
    <t>14Turkeys</t>
  </si>
  <si>
    <t>ccfree2012</t>
  </si>
  <si>
    <t>Plumbing Repairs</t>
  </si>
  <si>
    <t>Cap's Boat</t>
  </si>
  <si>
    <t>Lower Interest, Lower Payments</t>
  </si>
  <si>
    <t>THIS IS MY A GREAT LOAN</t>
  </si>
  <si>
    <t>recovery time</t>
  </si>
  <si>
    <t>otherdebts</t>
  </si>
  <si>
    <t>Kitchen Paydown</t>
  </si>
  <si>
    <t>Consolidate Macy's and Citi Cards</t>
  </si>
  <si>
    <t>Work truck</t>
  </si>
  <si>
    <t>Trying P2P Borrowing</t>
  </si>
  <si>
    <t>more home improvement</t>
  </si>
  <si>
    <t>jetta</t>
  </si>
  <si>
    <t>Student Loan for MIT</t>
  </si>
  <si>
    <t>ESPP at 30 % discount rate</t>
  </si>
  <si>
    <t>Single payment</t>
  </si>
  <si>
    <t>Driving forward</t>
  </si>
  <si>
    <t>CONSOLIDATING TO GET RID OF CREDIT CARDS</t>
  </si>
  <si>
    <t>The Solution</t>
  </si>
  <si>
    <t>3YearPlan</t>
  </si>
  <si>
    <t>easy street</t>
  </si>
  <si>
    <t>personal expense</t>
  </si>
  <si>
    <t>higher education</t>
  </si>
  <si>
    <t>truck repairs</t>
  </si>
  <si>
    <t>pay off citifinancial lower rate</t>
  </si>
  <si>
    <t>Debt free in 3 years</t>
  </si>
  <si>
    <t>CREDIT CARDCONSOLIDATE</t>
  </si>
  <si>
    <t>Debt Cosolidate</t>
  </si>
  <si>
    <t>helping patrick</t>
  </si>
  <si>
    <t>free at last loan</t>
  </si>
  <si>
    <t>Debt merger</t>
  </si>
  <si>
    <t>Roof, etc</t>
  </si>
  <si>
    <t>Paying the credit cards</t>
  </si>
  <si>
    <t>Get rid of debt with high interest rate</t>
  </si>
  <si>
    <t>medical bills &amp; consolidation</t>
  </si>
  <si>
    <t>Amex Consolidation Loan</t>
  </si>
  <si>
    <t>Furnishing my first home!!</t>
  </si>
  <si>
    <t>Deal Time on 2nd</t>
  </si>
  <si>
    <t>New Job Help</t>
  </si>
  <si>
    <t>Short Term Expenses</t>
  </si>
  <si>
    <t>MaxOne</t>
  </si>
  <si>
    <t>Be all, end all</t>
  </si>
  <si>
    <t>Building Freedom</t>
  </si>
  <si>
    <t>Discover payoff</t>
  </si>
  <si>
    <t>Getting Free of Debt</t>
  </si>
  <si>
    <t>Payoff Amount</t>
  </si>
  <si>
    <t>Repayment of Medical Cost</t>
  </si>
  <si>
    <t>Daughter's Hosptial Visit</t>
  </si>
  <si>
    <t>Home improvement/Home Depot payoff</t>
  </si>
  <si>
    <t>Business Venture</t>
  </si>
  <si>
    <t>Fast growing contracting business</t>
  </si>
  <si>
    <t>REPAYMENT OF LC LOAN LOWER MONTHLY PAY</t>
  </si>
  <si>
    <t>One Payment for credit cards</t>
  </si>
  <si>
    <t>Debt Consolidation_Jan2013</t>
  </si>
  <si>
    <t>MyDebtConsLoan</t>
  </si>
  <si>
    <t>Quick Reliable Debt Consolidation</t>
  </si>
  <si>
    <t>cc relief</t>
  </si>
  <si>
    <t>Sign of Relief</t>
  </si>
  <si>
    <t>Personal Loan1</t>
  </si>
  <si>
    <t>Loan for Real Estate taxes on Investment</t>
  </si>
  <si>
    <t>home/bills</t>
  </si>
  <si>
    <t>Feeling Free: Simply Consolidating</t>
  </si>
  <si>
    <t>Steve's Debt</t>
  </si>
  <si>
    <t>January 23, 2010</t>
  </si>
  <si>
    <t>Debt consolidation before Grad school</t>
  </si>
  <si>
    <t>Starting off on the right foot...</t>
  </si>
  <si>
    <t>Internet Marketer</t>
  </si>
  <si>
    <t>Operation Credit Card Crush</t>
  </si>
  <si>
    <t>Vacation Expenses</t>
  </si>
  <si>
    <t>Make one Payment and lower interest rate</t>
  </si>
  <si>
    <t>Debt Free by 2018</t>
  </si>
  <si>
    <t>home fixing</t>
  </si>
  <si>
    <t>AMX-Discovery-Visa</t>
  </si>
  <si>
    <t>better chance</t>
  </si>
  <si>
    <t>STUPID TAX</t>
  </si>
  <si>
    <t>Merrimac</t>
  </si>
  <si>
    <t>credit card removal</t>
  </si>
  <si>
    <t>Consolidate credit card/remodel bathroom</t>
  </si>
  <si>
    <t>Short investment loan</t>
  </si>
  <si>
    <t>Refinancing Credit Card Debt to a more favorable rate</t>
  </si>
  <si>
    <t>3years</t>
  </si>
  <si>
    <t>LCPayOff</t>
  </si>
  <si>
    <t>Once and for all</t>
  </si>
  <si>
    <t>Smarten Up</t>
  </si>
  <si>
    <t>Trees</t>
  </si>
  <si>
    <t>abounding</t>
  </si>
  <si>
    <t>2005 Toyota Prius</t>
  </si>
  <si>
    <t>PAYDEBTS</t>
  </si>
  <si>
    <t>Broomer-Debt Consolidation</t>
  </si>
  <si>
    <t>House improvement</t>
  </si>
  <si>
    <t>Lowerinng Loan Payments</t>
  </si>
  <si>
    <t>Credit Card Pay offs</t>
  </si>
  <si>
    <t>Debt Consolidation / Medical Bill Payoff</t>
  </si>
  <si>
    <t>Get Smart 101</t>
  </si>
  <si>
    <t>Credit Cards and Lawyer</t>
  </si>
  <si>
    <t>PAYOFF THE CREDIT CARDS</t>
  </si>
  <si>
    <t>Debt Loan Mickey</t>
  </si>
  <si>
    <t>paying it all off</t>
  </si>
  <si>
    <t>Debt Consolidate-Reduce High Interests</t>
  </si>
  <si>
    <t>Relief Pitcher</t>
  </si>
  <si>
    <t>Road to Debt Consolidation</t>
  </si>
  <si>
    <t>MyLoanCons</t>
  </si>
  <si>
    <t>first timer</t>
  </si>
  <si>
    <t>Pool Renovation/ Repair Leak</t>
  </si>
  <si>
    <t>Eric and AJ Wedding</t>
  </si>
  <si>
    <t>Need help with a home down payment</t>
  </si>
  <si>
    <t>Debt Payoff 1</t>
  </si>
  <si>
    <t>Funtime</t>
  </si>
  <si>
    <t>money15</t>
  </si>
  <si>
    <t>jap</t>
  </si>
  <si>
    <t>House Selloff</t>
  </si>
  <si>
    <t>GreatInvestment</t>
  </si>
  <si>
    <t>pay off credit cards, Debt Consolidation</t>
  </si>
  <si>
    <t>Debt consolidation for faster payoff.</t>
  </si>
  <si>
    <t>Pool Construction(partial)</t>
  </si>
  <si>
    <t>Flexability Plus</t>
  </si>
  <si>
    <t>Washer/Dryer</t>
  </si>
  <si>
    <t>Loan for BOA</t>
  </si>
  <si>
    <t>Taking Responsibility for my Debt</t>
  </si>
  <si>
    <t>Recreational Vehicle</t>
  </si>
  <si>
    <t>Get Rid of credit cards</t>
  </si>
  <si>
    <t>July Loan</t>
  </si>
  <si>
    <t>New Bronco</t>
  </si>
  <si>
    <t>Heavy equipment loan consolidation</t>
  </si>
  <si>
    <t>Good Move</t>
  </si>
  <si>
    <t>Felipe's debt free plan</t>
  </si>
  <si>
    <t>CCCons</t>
  </si>
  <si>
    <t>Getting It Done</t>
  </si>
  <si>
    <t>New Roof Loan</t>
  </si>
  <si>
    <t>CC Teaser Rate Expired; Re-Fi time</t>
  </si>
  <si>
    <t>Dad's Dream</t>
  </si>
  <si>
    <t>Lending Club 7-08-10</t>
  </si>
  <si>
    <t>Getsmartsoon</t>
  </si>
  <si>
    <t>Clear that Credit Card!</t>
  </si>
  <si>
    <t>New items</t>
  </si>
  <si>
    <t>Paying Debts</t>
  </si>
  <si>
    <t>Debt payment to get back on track</t>
  </si>
  <si>
    <t>LC Debt Consolidation Loan</t>
  </si>
  <si>
    <t>happiness</t>
  </si>
  <si>
    <t>Manage the home</t>
  </si>
  <si>
    <t>consolidation loan for credit card</t>
  </si>
  <si>
    <t>Dept Concolidation</t>
  </si>
  <si>
    <t>The big day</t>
  </si>
  <si>
    <t>to help me in better monthly payments</t>
  </si>
  <si>
    <t>The Smart Way</t>
  </si>
  <si>
    <t>Keith's Personal Loan</t>
  </si>
  <si>
    <t>the great</t>
  </si>
  <si>
    <t>Pay off other credit cards..</t>
  </si>
  <si>
    <t>Debt Conoslidation</t>
  </si>
  <si>
    <t>fredoom</t>
  </si>
  <si>
    <t>card&amp;boat</t>
  </si>
  <si>
    <t>light at the end</t>
  </si>
  <si>
    <t>Debt solution</t>
  </si>
  <si>
    <t>card down</t>
  </si>
  <si>
    <t>freefromdebt16b</t>
  </si>
  <si>
    <t>??</t>
  </si>
  <si>
    <t>Debt Consolidation - 1</t>
  </si>
  <si>
    <t>Consolidating for Tuition Time</t>
  </si>
  <si>
    <t>A bright sun shiny day</t>
  </si>
  <si>
    <t>Three year loann</t>
  </si>
  <si>
    <t>Maintenance</t>
  </si>
  <si>
    <t>several things</t>
  </si>
  <si>
    <t>MYLOAN</t>
  </si>
  <si>
    <t>CC Pay Down</t>
  </si>
  <si>
    <t>Good sense loan</t>
  </si>
  <si>
    <t>pay back money</t>
  </si>
  <si>
    <t>I want consolidate my debt.</t>
  </si>
  <si>
    <t>Paid off my vehicle</t>
  </si>
  <si>
    <t>chasecard</t>
  </si>
  <si>
    <t>Debt Consolidation and lower rates</t>
  </si>
  <si>
    <t>Pool extras</t>
  </si>
  <si>
    <t>Credit card consolidate and buy car</t>
  </si>
  <si>
    <t>Nomoredebt</t>
  </si>
  <si>
    <t>Chase is killing me.</t>
  </si>
  <si>
    <t>bug loan</t>
  </si>
  <si>
    <t>take care of business</t>
  </si>
  <si>
    <t>Loan to Payoff Car and Two Cred Cards</t>
  </si>
  <si>
    <t>Ring, etc</t>
  </si>
  <si>
    <t>Finance improvement</t>
  </si>
  <si>
    <t>Pay this off fast!</t>
  </si>
  <si>
    <t>payoff/close out credit card</t>
  </si>
  <si>
    <t>HVAC Replacement</t>
  </si>
  <si>
    <t>achievement</t>
  </si>
  <si>
    <t>Credit Card High Interest Payoff</t>
  </si>
  <si>
    <t>Property Loan</t>
  </si>
  <si>
    <t>Get out of debt and back on track</t>
  </si>
  <si>
    <t>Consolidating High Interest Cards</t>
  </si>
  <si>
    <t>looking down the road loan</t>
  </si>
  <si>
    <t>infiniti pay down</t>
  </si>
  <si>
    <t>Refinancing loan</t>
  </si>
  <si>
    <t>Consolidate Credit Accounts</t>
  </si>
  <si>
    <t>further debt consolidation</t>
  </si>
  <si>
    <t>christys</t>
  </si>
  <si>
    <t>Out of debts for ever</t>
  </si>
  <si>
    <t>Debt Repayment Plan</t>
  </si>
  <si>
    <t>Pay Chase and Worldmark</t>
  </si>
  <si>
    <t>Snowmobile Purchase</t>
  </si>
  <si>
    <t>Freedom and Saving Loan</t>
  </si>
  <si>
    <t>lower credit card balance</t>
  </si>
  <si>
    <t>To Pay Bills</t>
  </si>
  <si>
    <t>Invest in Zensah Inventory</t>
  </si>
  <si>
    <t>Personal legal fees</t>
  </si>
  <si>
    <t>PLUMBING WORK</t>
  </si>
  <si>
    <t>Ocean loan</t>
  </si>
  <si>
    <t>my bill consolidation loan</t>
  </si>
  <si>
    <t>Consolidation Loan, Excellent Payer</t>
  </si>
  <si>
    <t>First Step To Freedom</t>
  </si>
  <si>
    <t>myhelp</t>
  </si>
  <si>
    <t>Get My Life Back Loan</t>
  </si>
  <si>
    <t>thanks for consideration</t>
  </si>
  <si>
    <t>Refinance Cards</t>
  </si>
  <si>
    <t>CCPayoff2013</t>
  </si>
  <si>
    <t>Hardship</t>
  </si>
  <si>
    <t>Help me pay my debt</t>
  </si>
  <si>
    <t>autoflip</t>
  </si>
  <si>
    <t>The Big Bucks</t>
  </si>
  <si>
    <t>down payment on new home</t>
  </si>
  <si>
    <t>Home Imrovement</t>
  </si>
  <si>
    <t>Debt Removal Loan</t>
  </si>
  <si>
    <t>Christmas/creditcards</t>
  </si>
  <si>
    <t>Student loan payoff</t>
  </si>
  <si>
    <t>Grateful One</t>
  </si>
  <si>
    <t>AR15</t>
  </si>
  <si>
    <t>Pay of CC and get better interest rate</t>
  </si>
  <si>
    <t>401K Payoff</t>
  </si>
  <si>
    <t>ccpayment</t>
  </si>
  <si>
    <t>Creditcard Loan</t>
  </si>
  <si>
    <t>Borrowing to expand investment</t>
  </si>
  <si>
    <t>Amy L</t>
  </si>
  <si>
    <t>Debt Consolidation here I come</t>
  </si>
  <si>
    <t>all in one loan</t>
  </si>
  <si>
    <t>Lost in debt</t>
  </si>
  <si>
    <t>Recent graduate getting out of debt</t>
  </si>
  <si>
    <t>Three Year Fixed</t>
  </si>
  <si>
    <t>ONE MAIN</t>
  </si>
  <si>
    <t>Out from under</t>
  </si>
  <si>
    <t>First car</t>
  </si>
  <si>
    <t>Horse TV Pilot</t>
  </si>
  <si>
    <t>0ther</t>
  </si>
  <si>
    <t>ccf</t>
  </si>
  <si>
    <t>Home Purchase Loan</t>
  </si>
  <si>
    <t>Debt Chase payments</t>
  </si>
  <si>
    <t>Help Buy a business</t>
  </si>
  <si>
    <t>great expectations</t>
  </si>
  <si>
    <t>Rachel's Debt Consolidation</t>
  </si>
  <si>
    <t>logcabin</t>
  </si>
  <si>
    <t>Gators Fan</t>
  </si>
  <si>
    <t>Getting my Life in Order Consolidation</t>
  </si>
  <si>
    <t>New MBA Wanting to Consolidate Debt</t>
  </si>
  <si>
    <t>debt condalitation</t>
  </si>
  <si>
    <t>Loan Details</t>
  </si>
  <si>
    <t>swimtime</t>
  </si>
  <si>
    <t>Road To No Debt</t>
  </si>
  <si>
    <t>mr war college</t>
  </si>
  <si>
    <t>to enjoy free</t>
  </si>
  <si>
    <t>GARAGE EXTENSION</t>
  </si>
  <si>
    <t>Consolid. credit cards &amp; small loan</t>
  </si>
  <si>
    <t>down with credit cards</t>
  </si>
  <si>
    <t>Window Upgrade</t>
  </si>
  <si>
    <t>Matrix</t>
  </si>
  <si>
    <t>roadtrip</t>
  </si>
  <si>
    <t>billstopay</t>
  </si>
  <si>
    <t>Help sister</t>
  </si>
  <si>
    <t>Home purchase/Credit Card Refinance</t>
  </si>
  <si>
    <t>Begining</t>
  </si>
  <si>
    <t>asave money</t>
  </si>
  <si>
    <t>Kina's Loan</t>
  </si>
  <si>
    <t>Chase and Capital One Debt</t>
  </si>
  <si>
    <t>2008 resolution</t>
  </si>
  <si>
    <t>wedding and travel</t>
  </si>
  <si>
    <t>Discover Card Revenge</t>
  </si>
  <si>
    <t>debt condsodation</t>
  </si>
  <si>
    <t>Consolidation Loan needed.  Securely employed &amp; owner of profitable business.</t>
  </si>
  <si>
    <t>startup funding</t>
  </si>
  <si>
    <t>80 z28 camaro</t>
  </si>
  <si>
    <t>Back to 0</t>
  </si>
  <si>
    <t>Paycreditcard</t>
  </si>
  <si>
    <t>Debt consolidation and refinance</t>
  </si>
  <si>
    <t>getting finances in order</t>
  </si>
  <si>
    <t>reduce monthly payments credit/medical</t>
  </si>
  <si>
    <t>Attorney</t>
  </si>
  <si>
    <t>the fresh start loan</t>
  </si>
  <si>
    <t>Local advertisement business</t>
  </si>
  <si>
    <t>all in one 2013</t>
  </si>
  <si>
    <t>Brighterdays</t>
  </si>
  <si>
    <t>C/C Payoff</t>
  </si>
  <si>
    <t>Debt Consolidation for lower Rate</t>
  </si>
  <si>
    <t>Life on Life's Terms</t>
  </si>
  <si>
    <t>Going Green - 4.8 kW (DC) Solar Install</t>
  </si>
  <si>
    <t>It's Time</t>
  </si>
  <si>
    <t>Car Problems</t>
  </si>
  <si>
    <t>One at a Time</t>
  </si>
  <si>
    <t>Lower my overall rate!</t>
  </si>
  <si>
    <t>Never Miss Payment</t>
  </si>
  <si>
    <t>Pay off Delbert services &amp; credit cards</t>
  </si>
  <si>
    <t>Credit card pay off and shred them</t>
  </si>
  <si>
    <t>Business Expense</t>
  </si>
  <si>
    <t>freedom way</t>
  </si>
  <si>
    <t>Job Promotion/Moving expenses</t>
  </si>
  <si>
    <t>Kurtis</t>
  </si>
  <si>
    <t>Reduce High Interest Credit Card Rates</t>
  </si>
  <si>
    <t>Move2Warren</t>
  </si>
  <si>
    <t>prestamo</t>
  </si>
  <si>
    <t>Paying off Credit Debt</t>
  </si>
  <si>
    <t>debtfreeme</t>
  </si>
  <si>
    <t>home repair loan</t>
  </si>
  <si>
    <t>Consolidation and payoff loan</t>
  </si>
  <si>
    <t>the tree that bends in the wind survives</t>
  </si>
  <si>
    <t>Final Debt Pay Off!</t>
  </si>
  <si>
    <t>thank you for this loan, loan</t>
  </si>
  <si>
    <t>Pay All</t>
  </si>
  <si>
    <t>Small bills</t>
  </si>
  <si>
    <t>Credit Card Attack</t>
  </si>
  <si>
    <t>bills paid in full</t>
  </si>
  <si>
    <t>BILL PAYING</t>
  </si>
  <si>
    <t>nolatepays,highincome,debtconsolidate</t>
  </si>
  <si>
    <t>Debt Cons/Grad Gift for Son n Daughter</t>
  </si>
  <si>
    <t>Consolidation CC</t>
  </si>
  <si>
    <t>Medical bills, credit cards, home rent</t>
  </si>
  <si>
    <t>V 36-Month Loan</t>
  </si>
  <si>
    <t>Classic Truck</t>
  </si>
  <si>
    <t>Dan Debt Consolidation</t>
  </si>
  <si>
    <t>Debt Consolidation Loan for Young Professional</t>
  </si>
  <si>
    <t>Finished</t>
  </si>
  <si>
    <t>Compact</t>
  </si>
  <si>
    <t>Loan for large purchase</t>
  </si>
  <si>
    <t>baltimore</t>
  </si>
  <si>
    <t>High Interest CC</t>
  </si>
  <si>
    <t>f150</t>
  </si>
  <si>
    <t>CONSOLIDATION 2013</t>
  </si>
  <si>
    <t>KC Consolidation</t>
  </si>
  <si>
    <t>Fix up quick</t>
  </si>
  <si>
    <t>Orginally Loan Payoff + Car Repair</t>
  </si>
  <si>
    <t>Pet Crematory Start Up</t>
  </si>
  <si>
    <t>Pay off auto loan</t>
  </si>
  <si>
    <t>Moving bills</t>
  </si>
  <si>
    <t>Citi/Chase Consolidation</t>
  </si>
  <si>
    <t>No More One Main</t>
  </si>
  <si>
    <t>card relief</t>
  </si>
  <si>
    <t>Debt and Currency Purchase</t>
  </si>
  <si>
    <t>Small Consolidation Loan</t>
  </si>
  <si>
    <t>college loan</t>
  </si>
  <si>
    <t>Credit Cards and Wedding</t>
  </si>
  <si>
    <t>jeff's</t>
  </si>
  <si>
    <t>Manufactured Home</t>
  </si>
  <si>
    <t>Quick and Reliable Payment</t>
  </si>
  <si>
    <t>Home Improvement My Way</t>
  </si>
  <si>
    <t>Student loan consolidation</t>
  </si>
  <si>
    <t>Looking forward to getting this loan</t>
  </si>
  <si>
    <t>Enjoy</t>
  </si>
  <si>
    <t>James</t>
  </si>
  <si>
    <t>Home repair and landscaping</t>
  </si>
  <si>
    <t>Garden space - a corner lot</t>
  </si>
  <si>
    <t>Fixed Debt Consolidation Plan</t>
  </si>
  <si>
    <t>Thanks for helping me!</t>
  </si>
  <si>
    <t>Debt Free Family</t>
  </si>
  <si>
    <t>lexicondevil75@gmail.com</t>
  </si>
  <si>
    <t>Bussiness</t>
  </si>
  <si>
    <t>Home Improvement loan 1</t>
  </si>
  <si>
    <t>Paying down the costs from college</t>
  </si>
  <si>
    <t>Refinancing with better rate</t>
  </si>
  <si>
    <t>ConsolidateMe</t>
  </si>
  <si>
    <t>Medical Expenses for Relative</t>
  </si>
  <si>
    <t>NewKnee</t>
  </si>
  <si>
    <t>Out Of Debt Faster</t>
  </si>
  <si>
    <t>wmi3</t>
  </si>
  <si>
    <t>credit card replay</t>
  </si>
  <si>
    <t>My tips should pay less interest!</t>
  </si>
  <si>
    <t>loans to pay</t>
  </si>
  <si>
    <t>Rework</t>
  </si>
  <si>
    <t>Credit Card Rate reduction Refi</t>
  </si>
  <si>
    <t>Another Round</t>
  </si>
  <si>
    <t>LowerInterestRate</t>
  </si>
  <si>
    <t>Dr. In Need of a Little Consolidation</t>
  </si>
  <si>
    <t>Getting Back on Budget</t>
  </si>
  <si>
    <t>CONSOLIDATE CARDS</t>
  </si>
  <si>
    <t>One more debt</t>
  </si>
  <si>
    <t>Hard Working Family in Need of Help</t>
  </si>
  <si>
    <t>consumer</t>
  </si>
  <si>
    <t>Credit card refinance and conslodation</t>
  </si>
  <si>
    <t>Finished The House, Now Time To Pay The Credit Cards Off</t>
  </si>
  <si>
    <t>Bailout 2013 debt consolidation</t>
  </si>
  <si>
    <t>Prestamo</t>
  </si>
  <si>
    <t>2000 VW Golf</t>
  </si>
  <si>
    <t>Jasmine</t>
  </si>
  <si>
    <t>Major Expenses - Car, Laptop, TV</t>
  </si>
  <si>
    <t>clean clothes</t>
  </si>
  <si>
    <t>Consolidation of all open accounts</t>
  </si>
  <si>
    <t>consolidate now</t>
  </si>
  <si>
    <t>Paying off old credit card debt</t>
  </si>
  <si>
    <t>Loan to consolidate my bills</t>
  </si>
  <si>
    <t>Debt consolidation rate improvement</t>
  </si>
  <si>
    <t>DEBIT ZERO</t>
  </si>
  <si>
    <t>2010 taxes</t>
  </si>
  <si>
    <t>genuine creditor</t>
  </si>
  <si>
    <t>Washer/Dryer appliance</t>
  </si>
  <si>
    <t>debt considaltion</t>
  </si>
  <si>
    <t>Dt consolidedation</t>
  </si>
  <si>
    <t>AdiÃ³s credit cards!</t>
  </si>
  <si>
    <t>usa1</t>
  </si>
  <si>
    <t>Free me from debt</t>
  </si>
  <si>
    <t>Debt Free Payoff</t>
  </si>
  <si>
    <t>Scotts</t>
  </si>
  <si>
    <t>To pay off high interest credit cards.</t>
  </si>
  <si>
    <t>Freedom Loan - No more debt</t>
  </si>
  <si>
    <t>personal purposes</t>
  </si>
  <si>
    <t>Saving and Consolodating</t>
  </si>
  <si>
    <t>Home Relocation</t>
  </si>
  <si>
    <t>Dad's bills</t>
  </si>
  <si>
    <t>Forward Progress</t>
  </si>
  <si>
    <t>The Austin Photography Group</t>
  </si>
  <si>
    <t>I CAN FINALLY BREATHE</t>
  </si>
  <si>
    <t>Breath Again</t>
  </si>
  <si>
    <t>Honorable Debt Consolidation</t>
  </si>
  <si>
    <t>debt consolitation loan</t>
  </si>
  <si>
    <t>new heat pump</t>
  </si>
  <si>
    <t>consolidation loan credit cards</t>
  </si>
  <si>
    <t>MajorPurchase2013</t>
  </si>
  <si>
    <t>Noelle's debt consol.</t>
  </si>
  <si>
    <t>No more debt!</t>
  </si>
  <si>
    <t>Sherry 2009</t>
  </si>
  <si>
    <t>A loan to cut my monthly payments</t>
  </si>
  <si>
    <t>DEBTELIMINATOR</t>
  </si>
  <si>
    <t>money to pay off credit cards</t>
  </si>
  <si>
    <t>Tired of  Ridiculous Interest Rates</t>
  </si>
  <si>
    <t>Getting on track</t>
  </si>
  <si>
    <t>Pay off credit cards once and for all!</t>
  </si>
  <si>
    <t>Financial Professional Credit Card Refi!</t>
  </si>
  <si>
    <t>PAY OFF CC</t>
  </si>
  <si>
    <t>Payoff Three Cards</t>
  </si>
  <si>
    <t>Working on lowering my monthly payments</t>
  </si>
  <si>
    <t>Wedding Finances</t>
  </si>
  <si>
    <t>Family Fresh Start</t>
  </si>
  <si>
    <t>Consolidating Higher Interest Loans!</t>
  </si>
  <si>
    <t>Consolidation Loan #2</t>
  </si>
  <si>
    <t>cards payoff</t>
  </si>
  <si>
    <t>Consolidation of credit card debts</t>
  </si>
  <si>
    <t>Debt Consolidation - Never misses pmt</t>
  </si>
  <si>
    <t>walk free</t>
  </si>
  <si>
    <t>Reliable Borrower</t>
  </si>
  <si>
    <t>Mike's Debt Consolidation</t>
  </si>
  <si>
    <t>Freedom "Part 2"</t>
  </si>
  <si>
    <t>Refinancing high interest credit card, never late on a payment</t>
  </si>
  <si>
    <t>consolidate and payoff credit cards</t>
  </si>
  <si>
    <t>Get it together loan</t>
  </si>
  <si>
    <t>Lowering total monthly payments!</t>
  </si>
  <si>
    <t>Making us solid</t>
  </si>
  <si>
    <t>Rid myself of high interest credit cards</t>
  </si>
  <si>
    <t>BOAT</t>
  </si>
  <si>
    <t>Getting Back On The Right Track</t>
  </si>
  <si>
    <t>Purchase 2008 Ford Edge</t>
  </si>
  <si>
    <t>PaymeOFF</t>
  </si>
  <si>
    <t>Request for debt consolidation</t>
  </si>
  <si>
    <t>creditpayoffs</t>
  </si>
  <si>
    <t>Debt  Loan</t>
  </si>
  <si>
    <t>Pay off 2 major credit cards</t>
  </si>
  <si>
    <t>debt cons loan</t>
  </si>
  <si>
    <t>Debt-Paying, Wife-Helping</t>
  </si>
  <si>
    <t>Closing to purchase a home</t>
  </si>
  <si>
    <t>24,000</t>
  </si>
  <si>
    <t>Home Fixer</t>
  </si>
  <si>
    <t>webloan</t>
  </si>
  <si>
    <t>Higher &amp; Better Use</t>
  </si>
  <si>
    <t>connsolidation</t>
  </si>
  <si>
    <t>isa 2010</t>
  </si>
  <si>
    <t>Debit Consol Loan</t>
  </si>
  <si>
    <t>Year End Debt Consolidation Loan</t>
  </si>
  <si>
    <t>Pay off Car</t>
  </si>
  <si>
    <t>Moving and Relocatio</t>
  </si>
  <si>
    <t>Consolidate &amp; Kitchen</t>
  </si>
  <si>
    <t>good thing</t>
  </si>
  <si>
    <t>Neighborhood</t>
  </si>
  <si>
    <t>loan fix</t>
  </si>
  <si>
    <t>vandle expense</t>
  </si>
  <si>
    <t>Creidt card debt cancellation</t>
  </si>
  <si>
    <t>Legal Fees, Consolidation</t>
  </si>
  <si>
    <t>Debt Consolidation (Debt Free 36 Mo)</t>
  </si>
  <si>
    <t>Credit Card smackola</t>
  </si>
  <si>
    <t>Pediatrician Office</t>
  </si>
  <si>
    <t>Payoff debt with an actual end date</t>
  </si>
  <si>
    <t>veryhelpful</t>
  </si>
  <si>
    <t>Credit Cards are Demons</t>
  </si>
  <si>
    <t>Saving Cash</t>
  </si>
  <si>
    <t>The Great Credit Card Payoff Loan</t>
  </si>
  <si>
    <t>loan to pay off credit cards</t>
  </si>
  <si>
    <t>Dress Shopping!</t>
  </si>
  <si>
    <t>Paying off HIGH APR Credit Cards</t>
  </si>
  <si>
    <t>Diligently driven to pay off my debt!</t>
  </si>
  <si>
    <t>Flawless payment history + high salary!  I just want out of credit cards!</t>
  </si>
  <si>
    <t>Perfect Payment History</t>
  </si>
  <si>
    <t>My new life</t>
  </si>
  <si>
    <t>Viking Entertainment</t>
  </si>
  <si>
    <t>a chance</t>
  </si>
  <si>
    <t>ADN-RN to RN-BSN loan :-)</t>
  </si>
  <si>
    <t>back to par</t>
  </si>
  <si>
    <t>CC consolidating</t>
  </si>
  <si>
    <t>Go Blue</t>
  </si>
  <si>
    <t>bank of america loan</t>
  </si>
  <si>
    <t>AL Debt Consolidation</t>
  </si>
  <si>
    <t>Relocating Moving Apartment</t>
  </si>
  <si>
    <t>money saved</t>
  </si>
  <si>
    <t>Refinance Credit Cards/Debts</t>
  </si>
  <si>
    <t>Debt Finality</t>
  </si>
  <si>
    <t>Home Improvement - Pool</t>
  </si>
  <si>
    <t>Property Purchase and Repair</t>
  </si>
  <si>
    <t>Chase repayment</t>
  </si>
  <si>
    <t>bill reduction plan</t>
  </si>
  <si>
    <t>Looking for Car Financing.</t>
  </si>
  <si>
    <t>upgrade loan</t>
  </si>
  <si>
    <t>Debt Consolidation Loan Applicant</t>
  </si>
  <si>
    <t>Prosperityplan</t>
  </si>
  <si>
    <t>needy</t>
  </si>
  <si>
    <t>Way to Go</t>
  </si>
  <si>
    <t>Payoff for all credit cards</t>
  </si>
  <si>
    <t>new payment</t>
  </si>
  <si>
    <t>Loan ring</t>
  </si>
  <si>
    <t>House HN</t>
  </si>
  <si>
    <t>Major Purchase Loan 1</t>
  </si>
  <si>
    <t>Save interest charges</t>
  </si>
  <si>
    <t>Save my butt loan</t>
  </si>
  <si>
    <t>CC Debt Payoff</t>
  </si>
  <si>
    <t>my cards</t>
  </si>
  <si>
    <t>Working to being Debt Free</t>
  </si>
  <si>
    <t>improve to sell</t>
  </si>
  <si>
    <t>Start Up Expenses Business</t>
  </si>
  <si>
    <t>Outstanding Credit</t>
  </si>
  <si>
    <t>2nd time</t>
  </si>
  <si>
    <t>Lets get this All in One</t>
  </si>
  <si>
    <t>Brax and Kristin's Wedding</t>
  </si>
  <si>
    <t>40 Acre Land Purchase</t>
  </si>
  <si>
    <t>clearing the deck</t>
  </si>
  <si>
    <t>Pay Down Credit/Medical Bills</t>
  </si>
  <si>
    <t>Be Gone Credit Card Demons!</t>
  </si>
  <si>
    <t>DEBT CONSOLIDATION/TAX LIABILITY</t>
  </si>
  <si>
    <t>BMW</t>
  </si>
  <si>
    <t>pay one and done</t>
  </si>
  <si>
    <t>One simple payment to debt free</t>
  </si>
  <si>
    <t>Pay off smaller loans</t>
  </si>
  <si>
    <t>Personal loan for collector car</t>
  </si>
  <si>
    <t>Next big step</t>
  </si>
  <si>
    <t>Purchase of Family Home</t>
  </si>
  <si>
    <t>Consolidating $16,000 debt, good credit</t>
  </si>
  <si>
    <t>CC Payoff - Lower APR</t>
  </si>
  <si>
    <t>consolitate</t>
  </si>
  <si>
    <t>Payoff Prior Lending Club loan</t>
  </si>
  <si>
    <t>Baby Expenses</t>
  </si>
  <si>
    <t>New Impact Sliders</t>
  </si>
  <si>
    <t>credit card cons.</t>
  </si>
  <si>
    <t>MOVING LOAN</t>
  </si>
  <si>
    <t>good bye credit cards</t>
  </si>
  <si>
    <t>higher interest debt consolodation</t>
  </si>
  <si>
    <t>Clear bills</t>
  </si>
  <si>
    <t>Short Term Personal Loan - Good Income, Solid Payer</t>
  </si>
  <si>
    <t>Debt Consiladtion</t>
  </si>
  <si>
    <t>debt condsoliadt</t>
  </si>
  <si>
    <t>ccdc</t>
  </si>
  <si>
    <t>Credit Refinnace</t>
  </si>
  <si>
    <t>TO CHIVE MY FINANCIAL GOAL</t>
  </si>
  <si>
    <t>Grandkids Visit</t>
  </si>
  <si>
    <t>Trying to take care debt once and for al</t>
  </si>
  <si>
    <t>Moving And Covering Expenses</t>
  </si>
  <si>
    <t>Term out of my two credit cards</t>
  </si>
  <si>
    <t>DebtOff</t>
  </si>
  <si>
    <t>Cabinet</t>
  </si>
  <si>
    <t>Plan to pay back in one year.</t>
  </si>
  <si>
    <t>c/c payment</t>
  </si>
  <si>
    <t>Private Pilot Training</t>
  </si>
  <si>
    <t>Wedding site deposit</t>
  </si>
  <si>
    <t>LIFE IS GOOD</t>
  </si>
  <si>
    <t>Improve13</t>
  </si>
  <si>
    <t>MyDebtConsolidation</t>
  </si>
  <si>
    <t>gettingridofit</t>
  </si>
  <si>
    <t>Home improvement other expenses</t>
  </si>
  <si>
    <t>blue sky</t>
  </si>
  <si>
    <t>Reborn</t>
  </si>
  <si>
    <t>pay off and cut up credit cards</t>
  </si>
  <si>
    <t>half interest cc card loan</t>
  </si>
  <si>
    <t>Payoffcardsfinally!</t>
  </si>
  <si>
    <t>Rob's loan</t>
  </si>
  <si>
    <t>Backyard Beautification</t>
  </si>
  <si>
    <t>Home Stretch</t>
  </si>
  <si>
    <t>Get Rid of the Debt!</t>
  </si>
  <si>
    <t>One</t>
  </si>
  <si>
    <t>Goodby sears credit</t>
  </si>
  <si>
    <t>$Caughtup$</t>
  </si>
  <si>
    <t>OURHOUSE</t>
  </si>
  <si>
    <t>life worth living</t>
  </si>
  <si>
    <t>Solution opportunity</t>
  </si>
  <si>
    <t>Initiation Fee Loan</t>
  </si>
  <si>
    <t>home fixes</t>
  </si>
  <si>
    <t>grady</t>
  </si>
  <si>
    <t>Debt Consolidation Household Improvement</t>
  </si>
  <si>
    <t>Vacay</t>
  </si>
  <si>
    <t>Xu8nD</t>
  </si>
  <si>
    <t>gotta move</t>
  </si>
  <si>
    <t>leneding club credit card refi</t>
  </si>
  <si>
    <t>Taking the First Step by Consolidating</t>
  </si>
  <si>
    <t>Lawn maintenance business</t>
  </si>
  <si>
    <t>Pay off credit cards at shorter time.</t>
  </si>
  <si>
    <t>4debt payoff</t>
  </si>
  <si>
    <t>Loan for reducing interest</t>
  </si>
  <si>
    <t>consolidate &amp; home improvement</t>
  </si>
  <si>
    <t>Better</t>
  </si>
  <si>
    <t>Jared's Truck</t>
  </si>
  <si>
    <t>Used motorcycle</t>
  </si>
  <si>
    <t>B Loan</t>
  </si>
  <si>
    <t>julio Consolidation</t>
  </si>
  <si>
    <t>Building tomorrow</t>
  </si>
  <si>
    <t>The Movement</t>
  </si>
  <si>
    <t>2freedom</t>
  </si>
  <si>
    <t>Bill consolidation/Home Improvement</t>
  </si>
  <si>
    <t>The Big Fix!</t>
  </si>
  <si>
    <t>My Summer Loan</t>
  </si>
  <si>
    <t>Fresh Starts and New Beginnings</t>
  </si>
  <si>
    <t>My Wedding Loan</t>
  </si>
  <si>
    <t>needcash</t>
  </si>
  <si>
    <t>Medical bills and debt consolidation</t>
  </si>
  <si>
    <t>continuing debt consolidation</t>
  </si>
  <si>
    <t>End the chase</t>
  </si>
  <si>
    <t>Gotta pay my bills!</t>
  </si>
  <si>
    <t>moving next door</t>
  </si>
  <si>
    <t>LOAN 3/19</t>
  </si>
  <si>
    <t>Debt coverage</t>
  </si>
  <si>
    <t>chase and citi payoff</t>
  </si>
  <si>
    <t>highfield</t>
  </si>
  <si>
    <t>Back In Control</t>
  </si>
  <si>
    <t>Home Improvements/Updates</t>
  </si>
  <si>
    <t>Efficiency Loan</t>
  </si>
  <si>
    <t>Capitol one loan</t>
  </si>
  <si>
    <t>Destroy my college credit card!!!</t>
  </si>
  <si>
    <t>Master bathroom remodeling</t>
  </si>
  <si>
    <t>see freedom loan</t>
  </si>
  <si>
    <t>Personal Loan,debt consolidation</t>
  </si>
  <si>
    <t>Gazelle</t>
  </si>
  <si>
    <t>my debt reduction</t>
  </si>
  <si>
    <t>The big clean</t>
  </si>
  <si>
    <t>Credit Card Consolidation (Remainder)</t>
  </si>
  <si>
    <t>CC and Home Improvements Load</t>
  </si>
  <si>
    <t>CC Payback</t>
  </si>
  <si>
    <t>Finnish my house !</t>
  </si>
  <si>
    <t>No More BofA!</t>
  </si>
  <si>
    <t>debt pay</t>
  </si>
  <si>
    <t>Hector's Real Estate</t>
  </si>
  <si>
    <t>Kill debt</t>
  </si>
  <si>
    <t>Reficards</t>
  </si>
  <si>
    <t>classic truck</t>
  </si>
  <si>
    <t>A Safe Bet</t>
  </si>
  <si>
    <t>Funding for business inventory</t>
  </si>
  <si>
    <t>new-budget</t>
  </si>
  <si>
    <t>My Debt Conso Loan</t>
  </si>
  <si>
    <t>now time</t>
  </si>
  <si>
    <t>Refinance High APR Credit Card</t>
  </si>
  <si>
    <t>Debt Consolidation/Personal Loan</t>
  </si>
  <si>
    <t>pay of them cards</t>
  </si>
  <si>
    <t>Looking for lower rate for credit card</t>
  </si>
  <si>
    <t>Car fixed</t>
  </si>
  <si>
    <t>Debt consolidate!</t>
  </si>
  <si>
    <t>MOVIN ON</t>
  </si>
  <si>
    <t>Credit Card Fixer</t>
  </si>
  <si>
    <t>Pool repair/back landscape - Phase 1</t>
  </si>
  <si>
    <t>Pool Upgrades</t>
  </si>
  <si>
    <t>New Way Yoga and meditation</t>
  </si>
  <si>
    <t>Better Rate Refinance</t>
  </si>
  <si>
    <t>Credit Card pay Off</t>
  </si>
  <si>
    <t>DEBT CONSOLDATION/HOME IMPROVEMENTS</t>
  </si>
  <si>
    <t>Yard work</t>
  </si>
  <si>
    <t>Great Investmemnt, Hard working employee</t>
  </si>
  <si>
    <t>debt consolidations</t>
  </si>
  <si>
    <t>Refinance &amp; Consolidate my CCs</t>
  </si>
  <si>
    <t>Consolidation Savings</t>
  </si>
  <si>
    <t>Peace of Mind in 36 Months</t>
  </si>
  <si>
    <t>Douglas's Home Improvement Project</t>
  </si>
  <si>
    <t>Credit Card and IRS Consolidation</t>
  </si>
  <si>
    <t>Single Payment Consolidation</t>
  </si>
  <si>
    <t>Wells Fargo Dental</t>
  </si>
  <si>
    <t>Legal Fees and Consolidation</t>
  </si>
  <si>
    <t>Primary Home Investment</t>
  </si>
  <si>
    <t>Investment property down-payment/rehab</t>
  </si>
  <si>
    <t>New window coverings and frenchdoor</t>
  </si>
  <si>
    <t>Credit finance</t>
  </si>
  <si>
    <t>School Expenses</t>
  </si>
  <si>
    <t>One plan</t>
  </si>
  <si>
    <t>3ChristmasDept</t>
  </si>
  <si>
    <t>Andy</t>
  </si>
  <si>
    <t>Harvard Summer School</t>
  </si>
  <si>
    <t>Pay Off Sooner</t>
  </si>
  <si>
    <t>freeom</t>
  </si>
  <si>
    <t>Rate Buster</t>
  </si>
  <si>
    <t>CC, Med Bills, etc</t>
  </si>
  <si>
    <t>Making things great</t>
  </si>
  <si>
    <t>Pay off credit cards/car loan</t>
  </si>
  <si>
    <t>Simplifying My Finances</t>
  </si>
  <si>
    <t>Consolidation for on time payor</t>
  </si>
  <si>
    <t>mi destino</t>
  </si>
  <si>
    <t>Project Credit Card Payoff</t>
  </si>
  <si>
    <t>Citi Refi</t>
  </si>
  <si>
    <t>consolidation 2010</t>
  </si>
  <si>
    <t>CCRFI</t>
  </si>
  <si>
    <t>Organize my debt</t>
  </si>
  <si>
    <t>Moving home</t>
  </si>
  <si>
    <t>5 Year Get Out of Debt Plan</t>
  </si>
  <si>
    <t>Pay off Debts</t>
  </si>
  <si>
    <t>DebtControllingLoan</t>
  </si>
  <si>
    <t>credit card consol</t>
  </si>
  <si>
    <t>POFF</t>
  </si>
  <si>
    <t>melt my plastic</t>
  </si>
  <si>
    <t>travel,vacation</t>
  </si>
  <si>
    <t>Clearing debt</t>
  </si>
  <si>
    <t>ConsolidateTwoDebts</t>
  </si>
  <si>
    <t>LG consolidation loan</t>
  </si>
  <si>
    <t>Medical importance</t>
  </si>
  <si>
    <t>Dentist Bill</t>
  </si>
  <si>
    <t>debt killer 2</t>
  </si>
  <si>
    <t>credit card debt consolidatio</t>
  </si>
  <si>
    <t>Medical Debt Consolidation Loan</t>
  </si>
  <si>
    <t>Finance Me</t>
  </si>
  <si>
    <t>Remodeling Our Home</t>
  </si>
  <si>
    <t>HELP ME PAY OFF MY AMEX BLUE</t>
  </si>
  <si>
    <t>get back on my feet loan</t>
  </si>
  <si>
    <t>cards gone</t>
  </si>
  <si>
    <t>creditcardfree</t>
  </si>
  <si>
    <t>Capital one loan</t>
  </si>
  <si>
    <t>DVD Rental Machine Purchase</t>
  </si>
  <si>
    <t>57 chevy</t>
  </si>
  <si>
    <t>Jenny Dreams</t>
  </si>
  <si>
    <t>Busted Debt</t>
  </si>
  <si>
    <t>Pay off all my credit card debt</t>
  </si>
  <si>
    <t>Last Chance</t>
  </si>
  <si>
    <t>Finally Moving on It</t>
  </si>
  <si>
    <t>Pay off my high balance credit cards</t>
  </si>
  <si>
    <t>Paying off the Credit Card Companies!</t>
  </si>
  <si>
    <t>major purchases and more</t>
  </si>
  <si>
    <t>Balanced Loan</t>
  </si>
  <si>
    <t>economic crisis</t>
  </si>
  <si>
    <t>Grateful Getting Out of Debt For Good!</t>
  </si>
  <si>
    <t>Helping Dad with House</t>
  </si>
  <si>
    <t>Payoff cc</t>
  </si>
  <si>
    <t>2011 debt consolidation</t>
  </si>
  <si>
    <t>liquid</t>
  </si>
  <si>
    <t>Fidelity Option</t>
  </si>
  <si>
    <t>Credit card help</t>
  </si>
  <si>
    <t>Credit Card Interest Rate Decrease</t>
  </si>
  <si>
    <t>Jeannie's Loan 2010</t>
  </si>
  <si>
    <t>big day</t>
  </si>
  <si>
    <t>Reduce Debt Loan</t>
  </si>
  <si>
    <t>ROOF REPACEMENT</t>
  </si>
  <si>
    <t>billpay2012</t>
  </si>
  <si>
    <t>Loan.  Details</t>
  </si>
  <si>
    <t>Complete Home Improvement</t>
  </si>
  <si>
    <t>monkey off my back</t>
  </si>
  <si>
    <t>re fi</t>
  </si>
  <si>
    <t>debt 1</t>
  </si>
  <si>
    <t>Time, Money &amp; Intention</t>
  </si>
  <si>
    <t>Hpme rescue</t>
  </si>
  <si>
    <t>pay credit card dept</t>
  </si>
  <si>
    <t>Debt Consildation and Surgery</t>
  </si>
  <si>
    <t>Paying off high interest cards</t>
  </si>
  <si>
    <t>Clean debt</t>
  </si>
  <si>
    <t>DM Personal Loan</t>
  </si>
  <si>
    <t>BOA and PAYPAL loan</t>
  </si>
  <si>
    <t>loan to put 9 credit cards on one</t>
  </si>
  <si>
    <t>Debt Consolidation/Home Renovation</t>
  </si>
  <si>
    <t>restaurant</t>
  </si>
  <si>
    <t>Credit Card Debt Rate Reduction</t>
  </si>
  <si>
    <t>cutting up credit cards</t>
  </si>
  <si>
    <t>Streamline</t>
  </si>
  <si>
    <t>Cubs fan</t>
  </si>
  <si>
    <t>cardcars</t>
  </si>
  <si>
    <t>Credit Card Money</t>
  </si>
  <si>
    <t>business start up</t>
  </si>
  <si>
    <t>one monthly payment loan</t>
  </si>
  <si>
    <t>loan for appliances</t>
  </si>
  <si>
    <t>wake up</t>
  </si>
  <si>
    <t>Dept Conso</t>
  </si>
  <si>
    <t>Committed to Financial Security</t>
  </si>
  <si>
    <t>Consolidate &amp; Car Repairs</t>
  </si>
  <si>
    <t>credit card / dental</t>
  </si>
  <si>
    <t>Would like to close out 3 credit cards</t>
  </si>
  <si>
    <t>walking by faith not by sight</t>
  </si>
  <si>
    <t>Credir Card Pay off</t>
  </si>
  <si>
    <t>credit card and roof</t>
  </si>
  <si>
    <t>helpmenow</t>
  </si>
  <si>
    <t>Cleaning my slate</t>
  </si>
  <si>
    <t>Retiring My Debt</t>
  </si>
  <si>
    <t>AmNo</t>
  </si>
  <si>
    <t>second chance everyone deserves</t>
  </si>
  <si>
    <t>loan for school</t>
  </si>
  <si>
    <t>Helping my 17 yo son</t>
  </si>
  <si>
    <t>Paying off higher interest debt</t>
  </si>
  <si>
    <t>personal loa n</t>
  </si>
  <si>
    <t>Home Improvement/Consolidation Loan</t>
  </si>
  <si>
    <t>taxloan</t>
  </si>
  <si>
    <t>B of A Payoff</t>
  </si>
  <si>
    <t>Busy Tax Office Wants to Grow</t>
  </si>
  <si>
    <t>Debt Consolidation, Better Cashflow</t>
  </si>
  <si>
    <t>DOG RUN</t>
  </si>
  <si>
    <t>WATERCRAFT  JET SKI</t>
  </si>
  <si>
    <t>Consolidation of debt loan</t>
  </si>
  <si>
    <t>Better interest rate for credit cards</t>
  </si>
  <si>
    <t>creditcard repay</t>
  </si>
  <si>
    <t>Four Sisters</t>
  </si>
  <si>
    <t>ZIG</t>
  </si>
  <si>
    <t>a focus on the future</t>
  </si>
  <si>
    <t>Back Yard for the Kids</t>
  </si>
  <si>
    <t>36</t>
  </si>
  <si>
    <t>Consolidation Wrap Up</t>
  </si>
  <si>
    <t>Getting ahead finally</t>
  </si>
  <si>
    <t>Rental property investor w/ track record</t>
  </si>
  <si>
    <t>A few high intrest credit cards</t>
  </si>
  <si>
    <t>Home Improvement after wedding</t>
  </si>
  <si>
    <t>Post-Graduate Internship Funding</t>
  </si>
  <si>
    <t>Consolidating the debt</t>
  </si>
  <si>
    <t>Welding Opportunity</t>
  </si>
  <si>
    <t>new baby</t>
  </si>
  <si>
    <t>I always pay my debts</t>
  </si>
  <si>
    <t>getting out of debt to save for home buy</t>
  </si>
  <si>
    <t>Motocross</t>
  </si>
  <si>
    <t>Saving Time</t>
  </si>
  <si>
    <t>5 Years to Debt Free</t>
  </si>
  <si>
    <t>Consolidation for better interest</t>
  </si>
  <si>
    <t>Consolidation loan to simplify my budget</t>
  </si>
  <si>
    <t>Lower my monthy payments</t>
  </si>
  <si>
    <t>Credit card interest saver</t>
  </si>
  <si>
    <t>Credit crunch</t>
  </si>
  <si>
    <t>Wedding and Credit card pay off</t>
  </si>
  <si>
    <t>vacation australia</t>
  </si>
  <si>
    <t>Debt Consolidation - GREAT History!</t>
  </si>
  <si>
    <t>Monthly Save</t>
  </si>
  <si>
    <t>Simplify Life Loan</t>
  </si>
  <si>
    <t>My Dream</t>
  </si>
  <si>
    <t>Pay Off Dedt</t>
  </si>
  <si>
    <t>D Day</t>
  </si>
  <si>
    <t>consolidate/home improvement</t>
  </si>
  <si>
    <t>Pay off Purchased Merchandise</t>
  </si>
  <si>
    <t>Grately appreciated</t>
  </si>
  <si>
    <t>byebyedebt</t>
  </si>
  <si>
    <t>Chocolate for the people</t>
  </si>
  <si>
    <t>Corvette Stingray 2013</t>
  </si>
  <si>
    <t>Debt Consolidation - Various Expenses</t>
  </si>
  <si>
    <t>MEH</t>
  </si>
  <si>
    <t>becoming debit free</t>
  </si>
  <si>
    <t>Refinancing of Expenses</t>
  </si>
  <si>
    <t>Help us refinance our moving expenses</t>
  </si>
  <si>
    <t>Credit Card Refi 2011</t>
  </si>
  <si>
    <t>no money</t>
  </si>
  <si>
    <t>Fast Track Debt Elimination</t>
  </si>
  <si>
    <t>time now</t>
  </si>
  <si>
    <t>benefit</t>
  </si>
  <si>
    <t>MyPayoff</t>
  </si>
  <si>
    <t>Home Loan and Debt Consolidation</t>
  </si>
  <si>
    <t>Raintree</t>
  </si>
  <si>
    <t>Home Improvement Loan-Kitchen</t>
  </si>
  <si>
    <t>my new bigining</t>
  </si>
  <si>
    <t>debt consolate</t>
  </si>
  <si>
    <t>Bob Credit Card Loan</t>
  </si>
  <si>
    <t>Payoff 2012</t>
  </si>
  <si>
    <t>one monthy payment loan wanted</t>
  </si>
  <si>
    <t>debts consolidation</t>
  </si>
  <si>
    <t>wedding debt</t>
  </si>
  <si>
    <t>AC and insulation upgrade</t>
  </si>
  <si>
    <t>consolidate it</t>
  </si>
  <si>
    <t>2nd Phase Business Expansion</t>
  </si>
  <si>
    <t>Business capital</t>
  </si>
  <si>
    <t>Bill Consolidation loan</t>
  </si>
  <si>
    <t>Chase &amp; Citibank</t>
  </si>
  <si>
    <t>DebtFreeLoan</t>
  </si>
  <si>
    <t>Rain</t>
  </si>
  <si>
    <t>Home improvements and debt consolidation</t>
  </si>
  <si>
    <t>One Bill for my Debt !</t>
  </si>
  <si>
    <t>pay off lower interest</t>
  </si>
  <si>
    <t>CC refin</t>
  </si>
  <si>
    <t>For TSP loan</t>
  </si>
  <si>
    <t>Moving!</t>
  </si>
  <si>
    <t>christmas bills</t>
  </si>
  <si>
    <t>Final debt consolodation loan</t>
  </si>
  <si>
    <t>Business investment</t>
  </si>
  <si>
    <t>payofftrucks</t>
  </si>
  <si>
    <t>Shelby</t>
  </si>
  <si>
    <t>NEW LIFE!!!!!!!!</t>
  </si>
  <si>
    <t>Apartment Fees</t>
  </si>
  <si>
    <t>11cbgreatloan</t>
  </si>
  <si>
    <t>Help with Debt Consolidation</t>
  </si>
  <si>
    <t>BofA Visa</t>
  </si>
  <si>
    <t>Last annoying chunk of my student loan</t>
  </si>
  <si>
    <t>Weapon Loan</t>
  </si>
  <si>
    <t>Home Improvments</t>
  </si>
  <si>
    <t>PAYOFF 2013</t>
  </si>
  <si>
    <t>College Purposes</t>
  </si>
  <si>
    <t>Grad School Debt Help!</t>
  </si>
  <si>
    <t>Sooner</t>
  </si>
  <si>
    <t>Mr. Downs</t>
  </si>
  <si>
    <t>One step closer to being debt free!</t>
  </si>
  <si>
    <t>for credit card and vacation</t>
  </si>
  <si>
    <t>My septic</t>
  </si>
  <si>
    <t>Credit Card  Refinancing</t>
  </si>
  <si>
    <t>Credit Card/HIgher Int Loan Payoff</t>
  </si>
  <si>
    <t>Get loan, destroy credit cards.</t>
  </si>
  <si>
    <t>Paymydebt</t>
  </si>
  <si>
    <t>Business debts consolidation loan</t>
  </si>
  <si>
    <t>Dad has Alzheimer's, and Mom needs relief. Vehicle required for easier travel.</t>
  </si>
  <si>
    <t>Getting Out of Debt Loan</t>
  </si>
  <si>
    <t>looking up</t>
  </si>
  <si>
    <t>Nannys Car</t>
  </si>
  <si>
    <t>Bye Bye High Interest Rate</t>
  </si>
  <si>
    <t>Avoiding ridiculous credit card interest</t>
  </si>
  <si>
    <t>Debt Free Finally!</t>
  </si>
  <si>
    <t>mansion</t>
  </si>
  <si>
    <t>Lending Club - Refinance</t>
  </si>
  <si>
    <t>OnTimePayments</t>
  </si>
  <si>
    <t>Adding Value to Cash Flowing Rental Property</t>
  </si>
  <si>
    <t>Wedding savings</t>
  </si>
  <si>
    <t>first step to a fresh start</t>
  </si>
  <si>
    <t>Get out of debt quick!</t>
  </si>
  <si>
    <t>Clearance Loan</t>
  </si>
  <si>
    <t>Uptown</t>
  </si>
  <si>
    <t>Acquisition of business</t>
  </si>
  <si>
    <t>Furniture Loan</t>
  </si>
  <si>
    <t>Reduce payments.</t>
  </si>
  <si>
    <t>Credit Card PAYoff</t>
  </si>
  <si>
    <t>Eric's Debt Consolodation Loan</t>
  </si>
  <si>
    <t>Consolidating to Lower APR</t>
  </si>
  <si>
    <t>Goodbyedebt</t>
  </si>
  <si>
    <t>Credit Card Loans dedit consolidation</t>
  </si>
  <si>
    <t>Excellent credit - want to consolidate!</t>
  </si>
  <si>
    <t>consiladate</t>
  </si>
  <si>
    <t>Credit Card Consolidation/Business Loan</t>
  </si>
  <si>
    <t>debit fund</t>
  </si>
  <si>
    <t>Credit Debt Be-Gone</t>
  </si>
  <si>
    <t>gorams60</t>
  </si>
  <si>
    <t>Home Improvement/Debt con</t>
  </si>
  <si>
    <t>credit improvement</t>
  </si>
  <si>
    <t>Get out of debt fast</t>
  </si>
  <si>
    <t>Personnal Loan - Home</t>
  </si>
  <si>
    <t>Prep Property To Become Rental</t>
  </si>
  <si>
    <t>Loan debt.</t>
  </si>
  <si>
    <t>For consolidating and paying off cc debt</t>
  </si>
  <si>
    <t>CREDIT CARD CONS</t>
  </si>
  <si>
    <t>get out from under</t>
  </si>
  <si>
    <t>Debt consaludation</t>
  </si>
  <si>
    <t>Cards Rearranged</t>
  </si>
  <si>
    <t>Load off Loan</t>
  </si>
  <si>
    <t>CC Cons Loan</t>
  </si>
  <si>
    <t>support in time of need.</t>
  </si>
  <si>
    <t>Wedding1</t>
  </si>
  <si>
    <t>Credit Card Financing</t>
  </si>
  <si>
    <t>Debt Condolidation and Dog Surgery</t>
  </si>
  <si>
    <t>College Summer Semester</t>
  </si>
  <si>
    <t>loan number one</t>
  </si>
  <si>
    <t>debt reliief</t>
  </si>
  <si>
    <t>consolidate credit cards and auto loan</t>
  </si>
  <si>
    <t>kdbest</t>
  </si>
  <si>
    <t>ReStart</t>
  </si>
  <si>
    <t>DONE W/DEBT</t>
  </si>
  <si>
    <t>HEFTY TAX BILL</t>
  </si>
  <si>
    <t>My Credit Loan</t>
  </si>
  <si>
    <t>boa refinance</t>
  </si>
  <si>
    <t>High Income / Debt Consolidation Loan</t>
  </si>
  <si>
    <t>Newstart</t>
  </si>
  <si>
    <t>Dream Day</t>
  </si>
  <si>
    <t>Last Chance Romance</t>
  </si>
  <si>
    <t>old kitchen upgrade</t>
  </si>
  <si>
    <t>Helpmesoimnotsostressed</t>
  </si>
  <si>
    <t>yeah</t>
  </si>
  <si>
    <t>Home Improvement &amp; Credit Card Payoff</t>
  </si>
  <si>
    <t>debt cos</t>
  </si>
  <si>
    <t>Debt Consolidation (Graduate School)</t>
  </si>
  <si>
    <t>My Fund</t>
  </si>
  <si>
    <t>consoldating</t>
  </si>
  <si>
    <t>Money talks</t>
  </si>
  <si>
    <t>Redo 13</t>
  </si>
  <si>
    <t>Credit Consolidation for one restarting</t>
  </si>
  <si>
    <t>Paying Uncle Sam</t>
  </si>
  <si>
    <t>Personal Debt Payoff Loan</t>
  </si>
  <si>
    <t>payoff loan vehicle purchase</t>
  </si>
  <si>
    <t>No More Credit Card Loan</t>
  </si>
  <si>
    <t>Debt Consolidation/Refinancing</t>
  </si>
  <si>
    <t>Debtconso</t>
  </si>
  <si>
    <t>Need lower interest and payments</t>
  </si>
  <si>
    <t>Target/Discover Cnsldtn</t>
  </si>
  <si>
    <t>Debt Clearer</t>
  </si>
  <si>
    <t>home finance</t>
  </si>
  <si>
    <t>Survivor</t>
  </si>
  <si>
    <t>Amazon Credit Card</t>
  </si>
  <si>
    <t>My daughter's Quinceanera/8th Grade Trip</t>
  </si>
  <si>
    <t>Controlling Debt</t>
  </si>
  <si>
    <t>December Loan 2012</t>
  </si>
  <si>
    <t>Lower Payment and Lower Interest</t>
  </si>
  <si>
    <t>Pay it all off</t>
  </si>
  <si>
    <t>All Debt in One</t>
  </si>
  <si>
    <t>College Credit Card Pay off</t>
  </si>
  <si>
    <t>1010</t>
  </si>
  <si>
    <t>Landscape Project</t>
  </si>
  <si>
    <t>Loan Consolidation Plan for Financial Wellness for 2010!</t>
  </si>
  <si>
    <t>Freedon from debt fund</t>
  </si>
  <si>
    <t>Home Restoration</t>
  </si>
  <si>
    <t>debt consolidatuon</t>
  </si>
  <si>
    <t>Payoff My Credit Cards</t>
  </si>
  <si>
    <t>My 3 year plan!</t>
  </si>
  <si>
    <t>DiscoveryTargetKohls</t>
  </si>
  <si>
    <t>Remote</t>
  </si>
  <si>
    <t>School expenses</t>
  </si>
  <si>
    <t>What I'm looking for</t>
  </si>
  <si>
    <t>Refi-Chase27.24%</t>
  </si>
  <si>
    <t>My Car</t>
  </si>
  <si>
    <t>starting a new life</t>
  </si>
  <si>
    <t>Make or break</t>
  </si>
  <si>
    <t>Epiphany</t>
  </si>
  <si>
    <t>Interest Reduction on existing debt</t>
  </si>
  <si>
    <t>Dept loan</t>
  </si>
  <si>
    <t>Allen Personal Loan</t>
  </si>
  <si>
    <t>Debt collect</t>
  </si>
  <si>
    <t>God Bless America</t>
  </si>
  <si>
    <t>Debt Free in Three Years</t>
  </si>
  <si>
    <t>Consolidate-June 2013</t>
  </si>
  <si>
    <t>Kitchen Island</t>
  </si>
  <si>
    <t>CREDIT  DESPERSE</t>
  </si>
  <si>
    <t>Money to help the family</t>
  </si>
  <si>
    <t>Remodel conslidation</t>
  </si>
  <si>
    <t>Increase my down payment</t>
  </si>
  <si>
    <t>Vacation Home Purchase</t>
  </si>
  <si>
    <t>home improvement/car repairs</t>
  </si>
  <si>
    <t>pay off auto loan to remove lienholder.</t>
  </si>
  <si>
    <t>Paying off a high interest credit card</t>
  </si>
  <si>
    <t>Breaking Bad</t>
  </si>
  <si>
    <t>Catch-Up!!!</t>
  </si>
  <si>
    <t>2 Card Closeout to reduce interest</t>
  </si>
  <si>
    <t>debt considations</t>
  </si>
  <si>
    <t>Home Depot Credit Card Refi</t>
  </si>
  <si>
    <t>Credit card consilidation</t>
  </si>
  <si>
    <t>Home Improvemnet</t>
  </si>
  <si>
    <t>consolidaton loan</t>
  </si>
  <si>
    <t>School Debt</t>
  </si>
  <si>
    <t>Unexpected Emergency Expense</t>
  </si>
  <si>
    <t>My First Scooter</t>
  </si>
  <si>
    <t>Professional Requests Consolidation loan</t>
  </si>
  <si>
    <t>credit card eliminator loan</t>
  </si>
  <si>
    <t>Dept Repair</t>
  </si>
  <si>
    <t>Lending Club 1</t>
  </si>
  <si>
    <t>Investing in my son's future!</t>
  </si>
  <si>
    <t>stefs</t>
  </si>
  <si>
    <t>A fresh start trying something new</t>
  </si>
  <si>
    <t>Consolidation-2</t>
  </si>
  <si>
    <t>Pay off 4 maxed out credit cards</t>
  </si>
  <si>
    <t>Toyota Truck</t>
  </si>
  <si>
    <t>Pay cards off - get out of debt sooner</t>
  </si>
  <si>
    <t>loan for personal and moving</t>
  </si>
  <si>
    <t>help fund</t>
  </si>
  <si>
    <t>Lower Interest CC Refinance</t>
  </si>
  <si>
    <t>Moving to Cali</t>
  </si>
  <si>
    <t>KKirlin Progress</t>
  </si>
  <si>
    <t>Home Improvement/Credit Card pay off</t>
  </si>
  <si>
    <t>Travel on a budget &amp; Home Improvement</t>
  </si>
  <si>
    <t>Long work trip loan</t>
  </si>
  <si>
    <t>OnTrack</t>
  </si>
  <si>
    <t>GC CONSOLIDATION</t>
  </si>
  <si>
    <t>Purchase business</t>
  </si>
  <si>
    <t>Clean slate loan</t>
  </si>
  <si>
    <t>Consolidate Dept</t>
  </si>
  <si>
    <t>CONSALIDATION</t>
  </si>
  <si>
    <t>Cali Bound</t>
  </si>
  <si>
    <t>just in time</t>
  </si>
  <si>
    <t>The Debt Loan</t>
  </si>
  <si>
    <t>BillSolution</t>
  </si>
  <si>
    <t>credit pay</t>
  </si>
  <si>
    <t>house upgrades to bathrom, and garage.</t>
  </si>
  <si>
    <t>Plan to become debt free</t>
  </si>
  <si>
    <t>Getting in Check</t>
  </si>
  <si>
    <t>Backup</t>
  </si>
  <si>
    <t>Makeover</t>
  </si>
  <si>
    <t>Debt Consolidation and Home Repair 09/09</t>
  </si>
  <si>
    <t>Debot Consolidation 2</t>
  </si>
  <si>
    <t>Credit Dard Eradicator</t>
  </si>
  <si>
    <t>Determined To Be Debt Free In Three</t>
  </si>
  <si>
    <t>Debt/High Intrest Consolidation</t>
  </si>
  <si>
    <t>Piece of Mind Loan</t>
  </si>
  <si>
    <t>FEB2013</t>
  </si>
  <si>
    <t>Tax and consolidation</t>
  </si>
  <si>
    <t>DEBT FIXER</t>
  </si>
  <si>
    <t>Social Justice Return for Support</t>
  </si>
  <si>
    <t>Moving to Texas</t>
  </si>
  <si>
    <t>consolidation remodel</t>
  </si>
  <si>
    <t>debt under control</t>
  </si>
  <si>
    <t>Two years' tuition and expenses at UMass</t>
  </si>
  <si>
    <t>NewYear2013</t>
  </si>
  <si>
    <t>cards ref.</t>
  </si>
  <si>
    <t>LC Debt Consolidation for Me  :)</t>
  </si>
  <si>
    <t>"the light shineth in darkness"</t>
  </si>
  <si>
    <t>rv purchase 1976</t>
  </si>
  <si>
    <t>Dental Care</t>
  </si>
  <si>
    <t>Consolidate 2 Other non-revolving loans</t>
  </si>
  <si>
    <t>Credit Card Eater</t>
  </si>
  <si>
    <t>Emergency Construction/ Repair</t>
  </si>
  <si>
    <t>New A/C Unit</t>
  </si>
  <si>
    <t>2012-2013 med cost</t>
  </si>
  <si>
    <t>Interest for you, not my credit card!</t>
  </si>
  <si>
    <t>RESURFACING OF THE POOL AT THE RESORT</t>
  </si>
  <si>
    <t>Consolidate 4 credit cards</t>
  </si>
  <si>
    <t>chase refinance</t>
  </si>
  <si>
    <t>ProsperityNow</t>
  </si>
  <si>
    <t>Debt Elimination Plan</t>
  </si>
  <si>
    <t>Debt Conslidation lower apr</t>
  </si>
  <si>
    <t>AD. Motorcycle loan</t>
  </si>
  <si>
    <t>CITI &amp; PayPal Consolidation</t>
  </si>
  <si>
    <t>GettingoutofDebt!</t>
  </si>
  <si>
    <t>readjustment managable payments</t>
  </si>
  <si>
    <t>Oportunity loan</t>
  </si>
  <si>
    <t>Clear My Debt</t>
  </si>
  <si>
    <t>Pay off higher rate debt</t>
  </si>
  <si>
    <t>discover card buster</t>
  </si>
  <si>
    <t>Criedt cards pay of.</t>
  </si>
  <si>
    <t>3YR PLAN</t>
  </si>
  <si>
    <t>Peace of mind consolidation</t>
  </si>
  <si>
    <t>Time Share 1</t>
  </si>
  <si>
    <t>escape the high interest</t>
  </si>
  <si>
    <t>Consolidate my Debt into One Payment</t>
  </si>
  <si>
    <t>Payoff &amp; Consolidate Credit Card</t>
  </si>
  <si>
    <t>72003yr</t>
  </si>
  <si>
    <t>Combine Debts</t>
  </si>
  <si>
    <t>REVIVE MY LIVES</t>
  </si>
  <si>
    <t>Prospect</t>
  </si>
  <si>
    <t>LIVING AMELIORATION</t>
  </si>
  <si>
    <t>pontiac grand prix</t>
  </si>
  <si>
    <t>Rebeccah's CC Debt Consolidation Loan</t>
  </si>
  <si>
    <t>Lend some help</t>
  </si>
  <si>
    <t>Tarrick</t>
  </si>
  <si>
    <t>Valued Customer</t>
  </si>
  <si>
    <t>We're having a baby</t>
  </si>
  <si>
    <t>My Consolidation Program</t>
  </si>
  <si>
    <t>Sherfield</t>
  </si>
  <si>
    <t>Debt consolidation &amp; tuition loan</t>
  </si>
  <si>
    <t>ashley's debt consolidation</t>
  </si>
  <si>
    <t>Vacation Home</t>
  </si>
  <si>
    <t>Time to Eliminate and Simplify Debt</t>
  </si>
  <si>
    <t>pay down bills</t>
  </si>
  <si>
    <t>Pay off my stuff</t>
  </si>
  <si>
    <t>chrisalcott</t>
  </si>
  <si>
    <t>Residency Relocation Loan</t>
  </si>
  <si>
    <t>Fix it up!</t>
  </si>
  <si>
    <t>M&amp;S Business Loan</t>
  </si>
  <si>
    <t>Payoff No 1</t>
  </si>
  <si>
    <t>Credit Card Loan for Hard Worker</t>
  </si>
  <si>
    <t>debtcut</t>
  </si>
  <si>
    <t>upgrade the homestead</t>
  </si>
  <si>
    <t>End In Sight Credit Card Consolidation</t>
  </si>
  <si>
    <t>autoloan1</t>
  </si>
  <si>
    <t>Cedit card payoff</t>
  </si>
  <si>
    <t>A little Debt Consolidation</t>
  </si>
  <si>
    <t>Student Credit Debt</t>
  </si>
  <si>
    <t>3711 Home Improvement</t>
  </si>
  <si>
    <t>music marketing company</t>
  </si>
  <si>
    <t>CREDIT HELP</t>
  </si>
  <si>
    <t>Credit Freedom Loan</t>
  </si>
  <si>
    <t>leg up.</t>
  </si>
  <si>
    <t>Recession Recovery CC Debt</t>
  </si>
  <si>
    <t>Project: Zero Card Debt</t>
  </si>
  <si>
    <t>Debt Consolidation (Medical/Home Imp.)</t>
  </si>
  <si>
    <t>Randys Tracker</t>
  </si>
  <si>
    <t>pay off debts more quickly</t>
  </si>
  <si>
    <t>DJ company expansion</t>
  </si>
  <si>
    <t>getting rid of high interest debt loan</t>
  </si>
  <si>
    <t>Help to get out of debt</t>
  </si>
  <si>
    <t>consolidation help</t>
  </si>
  <si>
    <t>my pay back loan</t>
  </si>
  <si>
    <t>Personal loan (Jewerly)</t>
  </si>
  <si>
    <t>Unexpected Medical Emergency</t>
  </si>
  <si>
    <t>Pool Construction Loan</t>
  </si>
  <si>
    <t>debtconsolidation2013</t>
  </si>
  <si>
    <t>CC payoffs</t>
  </si>
  <si>
    <t>Small Car Loan</t>
  </si>
  <si>
    <t>Meg's summer bills</t>
  </si>
  <si>
    <t>Car payoff and move</t>
  </si>
  <si>
    <t>Home Remodel Invest</t>
  </si>
  <si>
    <t>freedom from cards</t>
  </si>
  <si>
    <t>Debt Relief until Obama Makes Changes</t>
  </si>
  <si>
    <t>Community Center</t>
  </si>
  <si>
    <t>new consolidation</t>
  </si>
  <si>
    <t>MySnowBallLoan</t>
  </si>
  <si>
    <t>no</t>
  </si>
  <si>
    <t>My fix-it loan</t>
  </si>
  <si>
    <t>9600</t>
  </si>
  <si>
    <t>bombdog</t>
  </si>
  <si>
    <t>Consolidating debt accounts</t>
  </si>
  <si>
    <t>Personal Consildation</t>
  </si>
  <si>
    <t>Zero Balance my CC</t>
  </si>
  <si>
    <t>New windows</t>
  </si>
  <si>
    <t>garage for work</t>
  </si>
  <si>
    <t>New Prospects Loan</t>
  </si>
  <si>
    <t>confirmed</t>
  </si>
  <si>
    <t>Rebooting my debt</t>
  </si>
  <si>
    <t>Delta Boat</t>
  </si>
  <si>
    <t>Rabbi's Loan</t>
  </si>
  <si>
    <t>Gallery Expansion and Improvements</t>
  </si>
  <si>
    <t>Truck accessory</t>
  </si>
  <si>
    <t>Car Repairs and Credit Card Solution</t>
  </si>
  <si>
    <t>Breathing Room from Debt</t>
  </si>
  <si>
    <t>Debt Consoildate</t>
  </si>
  <si>
    <t>goodbyedebt</t>
  </si>
  <si>
    <t>Loan Consolodation</t>
  </si>
  <si>
    <t>medical proceedure needed .</t>
  </si>
  <si>
    <t>ADIOS, CREDIT CARD DEBT.</t>
  </si>
  <si>
    <t>lower my rate</t>
  </si>
  <si>
    <t>Daniel LE Package</t>
  </si>
  <si>
    <t>Help me get ahead</t>
  </si>
  <si>
    <t>Crad payment</t>
  </si>
  <si>
    <t>Better deal</t>
  </si>
  <si>
    <t>My Only payment due</t>
  </si>
  <si>
    <t>Debt Consolidation and pay off</t>
  </si>
  <si>
    <t>payoff bills to start saving</t>
  </si>
  <si>
    <t>creadit card loan</t>
  </si>
  <si>
    <t>finishing payoff of consolidated debt</t>
  </si>
  <si>
    <t>PAY HIGH INTEREST LOAN</t>
  </si>
  <si>
    <t>Debt Helper</t>
  </si>
  <si>
    <t>End debt</t>
  </si>
  <si>
    <t>freedom$$$MarSal</t>
  </si>
  <si>
    <t>bills and taxes</t>
  </si>
  <si>
    <t>Student loan &amp; credit card consolidation</t>
  </si>
  <si>
    <t>Home Repair - Basement Rescue</t>
  </si>
  <si>
    <t>Truck Needed For Home Projects</t>
  </si>
  <si>
    <t>CreditCleanerLoan</t>
  </si>
  <si>
    <t>Loan for CreditCards</t>
  </si>
  <si>
    <t>CC-Debt Payoff</t>
  </si>
  <si>
    <t>Payoff Bank of America</t>
  </si>
  <si>
    <t>Pay my bills/Improve my Home</t>
  </si>
  <si>
    <t>Invitro</t>
  </si>
  <si>
    <t>Moving/Business/credit card consolidatio</t>
  </si>
  <si>
    <t>One loan debt vs many credit cards debts</t>
  </si>
  <si>
    <t>Beginnings</t>
  </si>
  <si>
    <t>2012 improvement loan</t>
  </si>
  <si>
    <t>johnny loan consolidation</t>
  </si>
  <si>
    <t>Pay it OFF</t>
  </si>
  <si>
    <t>PROPERTY TAX LOAN</t>
  </si>
  <si>
    <t>CreditCardRefi</t>
  </si>
  <si>
    <t>New Roof / Addition</t>
  </si>
  <si>
    <t>Debts paid</t>
  </si>
  <si>
    <t>Out Of The Woods</t>
  </si>
  <si>
    <t>credit.card</t>
  </si>
  <si>
    <t>Help me get my act back together</t>
  </si>
  <si>
    <t>Refy my CITI</t>
  </si>
  <si>
    <t>Consolidated Reduction Payoff Loan</t>
  </si>
  <si>
    <t>Debt Free Life</t>
  </si>
  <si>
    <t>Smart conversion</t>
  </si>
  <si>
    <t>Debt snowball paydown</t>
  </si>
  <si>
    <t>new air conditioner and stair railing</t>
  </si>
  <si>
    <t>Selling my Home</t>
  </si>
  <si>
    <t>Allison's Loan</t>
  </si>
  <si>
    <t>cleanup loan</t>
  </si>
  <si>
    <t>consolidatio</t>
  </si>
  <si>
    <t>Credit Account Consolidation</t>
  </si>
  <si>
    <t>wayout</t>
  </si>
  <si>
    <t>PAYOFF CARDS</t>
  </si>
  <si>
    <t>Loan for my big purchase</t>
  </si>
  <si>
    <t>Debt pay</t>
  </si>
  <si>
    <t>the credit crusher</t>
  </si>
  <si>
    <t>On the Verge of Startup Success!</t>
  </si>
  <si>
    <t>Expand Business &amp; Buy Debt Portfolio</t>
  </si>
  <si>
    <t>Mobile Loan</t>
  </si>
  <si>
    <t>Onebill</t>
  </si>
  <si>
    <t>ConSol</t>
  </si>
  <si>
    <t>Debt consolidation/moving expenses</t>
  </si>
  <si>
    <t>Happy Happy Happy</t>
  </si>
  <si>
    <t>getmeoutofthisconfusion</t>
  </si>
  <si>
    <t>CONS</t>
  </si>
  <si>
    <t>Need loan for home improvement</t>
  </si>
  <si>
    <t>account management</t>
  </si>
  <si>
    <t>Life Saver Loan!</t>
  </si>
  <si>
    <t>Kill my Credit Card Debt!</t>
  </si>
  <si>
    <t>Card Refi Loan</t>
  </si>
  <si>
    <t>Mad downpayment</t>
  </si>
  <si>
    <t>Major Help</t>
  </si>
  <si>
    <t>twert</t>
  </si>
  <si>
    <t>Dependable debt consolidation.</t>
  </si>
  <si>
    <t>Wood floors/Discover card</t>
  </si>
  <si>
    <t>credit card paynebts</t>
  </si>
  <si>
    <t>PURCHASE MULTI FAMILY APARTMENT</t>
  </si>
  <si>
    <t>Art Institute of Washington</t>
  </si>
  <si>
    <t>6 High Effiecncy Furnaces,+Misc.Apt Bldg</t>
  </si>
  <si>
    <t>Bills and furniture</t>
  </si>
  <si>
    <t>9000</t>
  </si>
  <si>
    <t>Joes loan</t>
  </si>
  <si>
    <t>Debt reducer</t>
  </si>
  <si>
    <t>Kickstart our Taekwondo Business</t>
  </si>
  <si>
    <t>All the bills</t>
  </si>
  <si>
    <t>Easy combined payment</t>
  </si>
  <si>
    <t>debt consolidation to refi mortgage</t>
  </si>
  <si>
    <t>Debt Consolidation/Home Repairs</t>
  </si>
  <si>
    <t>Help Me Make You Money</t>
  </si>
  <si>
    <t>Need to pay taxes</t>
  </si>
  <si>
    <t>Time Share Refinance</t>
  </si>
  <si>
    <t>401K Loan Pay-off</t>
  </si>
  <si>
    <t>Million Dollar Baby</t>
  </si>
  <si>
    <t>2ND HOME PURCHASE (ALREADY BOUGHT)</t>
  </si>
  <si>
    <t>getridof</t>
  </si>
  <si>
    <t>Debt Early Payoff</t>
  </si>
  <si>
    <t>Consolidating 2 credit cards into 1</t>
  </si>
  <si>
    <t>Get From Under Credit Card Debt</t>
  </si>
  <si>
    <t>Less Payments- More Savings</t>
  </si>
  <si>
    <t>Three year loan</t>
  </si>
  <si>
    <t>End Of Debt</t>
  </si>
  <si>
    <t>the consolidate loan</t>
  </si>
  <si>
    <t>refresh</t>
  </si>
  <si>
    <t>cc consolidatoin</t>
  </si>
  <si>
    <t>Compass</t>
  </si>
  <si>
    <t>Making it smaller.</t>
  </si>
  <si>
    <t>Honest, savvy, hardworking</t>
  </si>
  <si>
    <t>CC consolidate- medical &amp; dental</t>
  </si>
  <si>
    <t>Investing in Lendingclub with a promo rate</t>
  </si>
  <si>
    <t>UGH! Debt</t>
  </si>
  <si>
    <t>credit cards paid</t>
  </si>
  <si>
    <t>katana 600</t>
  </si>
  <si>
    <t>Get out of debt in 5 years loan</t>
  </si>
  <si>
    <t>Shamrock Promotions</t>
  </si>
  <si>
    <t>R.O.I.</t>
  </si>
  <si>
    <t>Freedom debt</t>
  </si>
  <si>
    <t>personal loand</t>
  </si>
  <si>
    <t>Small vacation loan</t>
  </si>
  <si>
    <t>Combine loans</t>
  </si>
  <si>
    <t>qwerty loan</t>
  </si>
  <si>
    <t>Debt consolidation AT&amp;T and Citi cards</t>
  </si>
  <si>
    <t>ItsNow</t>
  </si>
  <si>
    <t>credit consolodation loan</t>
  </si>
  <si>
    <t>my friends</t>
  </si>
  <si>
    <t>Credit Card relief</t>
  </si>
  <si>
    <t>Paycredit</t>
  </si>
  <si>
    <t>Buildings for the Future</t>
  </si>
  <si>
    <t>Refinancing my credit card debt</t>
  </si>
  <si>
    <t>unsecured loan consolidation</t>
  </si>
  <si>
    <t>Monetary Makeover</t>
  </si>
  <si>
    <t>DebtCleanUp</t>
  </si>
  <si>
    <t>CREDIT CARD PAYOFF 2012</t>
  </si>
  <si>
    <t>Debit Consalidataion</t>
  </si>
  <si>
    <t>lifechangingdebtrelief</t>
  </si>
  <si>
    <t>credit cards must die</t>
  </si>
  <si>
    <t>Credit Consoladation</t>
  </si>
  <si>
    <t>Home Imporovement</t>
  </si>
  <si>
    <t>loan1 2009</t>
  </si>
  <si>
    <t>for vacation</t>
  </si>
  <si>
    <t>debt eraser</t>
  </si>
  <si>
    <t>want to get trailer from auction</t>
  </si>
  <si>
    <t>Atty Fees</t>
  </si>
  <si>
    <t>Debt cons. Loan</t>
  </si>
  <si>
    <t>Refinancing existing LC loan</t>
  </si>
  <si>
    <t>HomeSalePayoff</t>
  </si>
  <si>
    <t>Rebooting after a career crash</t>
  </si>
  <si>
    <t>1-4-3 Loan</t>
  </si>
  <si>
    <t>Grad School Loan</t>
  </si>
  <si>
    <t>my helper</t>
  </si>
  <si>
    <t>Rics Finances</t>
  </si>
  <si>
    <t>House loan</t>
  </si>
  <si>
    <t>Paid Off Credit Cards</t>
  </si>
  <si>
    <t>Medical &amp; Debt Consolidation</t>
  </si>
  <si>
    <t>Bank</t>
  </si>
  <si>
    <t>Air conditioner purchase</t>
  </si>
  <si>
    <t>DEDT FREE</t>
  </si>
  <si>
    <t>Debt Consolidateion</t>
  </si>
  <si>
    <t>401k Loan Payoff</t>
  </si>
  <si>
    <t>Refinance for lower APR</t>
  </si>
  <si>
    <t>Buying new car and Vacation</t>
  </si>
  <si>
    <t>firstLoan</t>
  </si>
  <si>
    <t>PayOFF</t>
  </si>
  <si>
    <t>Debt Conso/Pay off initial LC loan</t>
  </si>
  <si>
    <t>To pay off high interest cc</t>
  </si>
  <si>
    <t>AC Replacement Fund</t>
  </si>
  <si>
    <t>June 2010 Loan</t>
  </si>
  <si>
    <t>Credit Re-Finance</t>
  </si>
  <si>
    <t>About time</t>
  </si>
  <si>
    <t>Gosh Darn Kids!!</t>
  </si>
  <si>
    <t>payoff!</t>
  </si>
  <si>
    <t>Consolidate everything into one note</t>
  </si>
  <si>
    <t>Equity building in home</t>
  </si>
  <si>
    <t>Get it Paid off!!!</t>
  </si>
  <si>
    <t>Forever a new yorker</t>
  </si>
  <si>
    <t>homeconsole</t>
  </si>
  <si>
    <t>Rice and Beans</t>
  </si>
  <si>
    <t>cosolidate credit cards</t>
  </si>
  <si>
    <t>Software One</t>
  </si>
  <si>
    <t>Repay Credit Cards</t>
  </si>
  <si>
    <t>my saving grace</t>
  </si>
  <si>
    <t>Pay Off High Rate Credit Cards</t>
  </si>
  <si>
    <t>One paymet loan</t>
  </si>
  <si>
    <t>work truck for my business</t>
  </si>
  <si>
    <t>CreditCardsConsolidations</t>
  </si>
  <si>
    <t>Expanding</t>
  </si>
  <si>
    <t>Need to consolidate CC debt, give you %</t>
  </si>
  <si>
    <t>Baseball</t>
  </si>
  <si>
    <t>Pay Off Credit card load</t>
  </si>
  <si>
    <t>GET RID OF CC DEBTS</t>
  </si>
  <si>
    <t>wedding and vacation</t>
  </si>
  <si>
    <t>Payoff Higher Loan</t>
  </si>
  <si>
    <t>trying to get a lower interest rate</t>
  </si>
  <si>
    <t>Debos</t>
  </si>
  <si>
    <t>Vacation Las Vegas nevAda</t>
  </si>
  <si>
    <t>The Next Step</t>
  </si>
  <si>
    <t>CCFIX</t>
  </si>
  <si>
    <t>Responsible Payoff</t>
  </si>
  <si>
    <t>No Cards</t>
  </si>
  <si>
    <t>O Debt Fixer</t>
  </si>
  <si>
    <t>Loan for Car Payoff</t>
  </si>
  <si>
    <t>Better Myself</t>
  </si>
  <si>
    <t>Personal Loan for bills and debt</t>
  </si>
  <si>
    <t>Car Repairs and Home Improvement</t>
  </si>
  <si>
    <t>Truck Payoff</t>
  </si>
  <si>
    <t>Credit Card debt interest rate reduction</t>
  </si>
  <si>
    <t>motivation</t>
  </si>
  <si>
    <t>pay off law school credit card</t>
  </si>
  <si>
    <t>Better Future Loan</t>
  </si>
  <si>
    <t>A COME UP</t>
  </si>
  <si>
    <t>Raw Land</t>
  </si>
  <si>
    <t>Dodge Van</t>
  </si>
  <si>
    <t>capital for new restaurant</t>
  </si>
  <si>
    <t>RollingForward</t>
  </si>
  <si>
    <t>My first home</t>
  </si>
  <si>
    <t>Amy's Wedding</t>
  </si>
  <si>
    <t>Buying a studio</t>
  </si>
  <si>
    <t>Photosynthesis</t>
  </si>
  <si>
    <t>Steve's debt elimination</t>
  </si>
  <si>
    <t>consolidation for better living</t>
  </si>
  <si>
    <t>Positive Future</t>
  </si>
  <si>
    <t>HVAC Purchase/Debt Consolidation</t>
  </si>
  <si>
    <t>MyCardPay-off</t>
  </si>
  <si>
    <t>Maria Elena</t>
  </si>
  <si>
    <t>free debt loan</t>
  </si>
  <si>
    <t>debt consolidedation</t>
  </si>
  <si>
    <t>deft free loan</t>
  </si>
  <si>
    <t>expense</t>
  </si>
  <si>
    <t>Home Inprovement Loan</t>
  </si>
  <si>
    <t>debtfreelife</t>
  </si>
  <si>
    <t>new home budget</t>
  </si>
  <si>
    <t>Getting rid of 22% card.</t>
  </si>
  <si>
    <t>life is very good</t>
  </si>
  <si>
    <t>Help a first grade teacher pay off debt :)</t>
  </si>
  <si>
    <t>LendClub Home Imp Loan</t>
  </si>
  <si>
    <t>getting better</t>
  </si>
  <si>
    <t>Loan to remodel my kitchen</t>
  </si>
  <si>
    <t>LendingClub CC Debt Consolidation</t>
  </si>
  <si>
    <t>golfer1</t>
  </si>
  <si>
    <t>Joe's consolodation loan</t>
  </si>
  <si>
    <t>Rob</t>
  </si>
  <si>
    <t>Purchase Part of a business</t>
  </si>
  <si>
    <t>Apartment completion</t>
  </si>
  <si>
    <t>income property loan down payment</t>
  </si>
  <si>
    <t>Taking Charge the Right Way</t>
  </si>
  <si>
    <t>payoff credit cards  home remodel</t>
  </si>
  <si>
    <t>Blasting Through the Credit Card Debt</t>
  </si>
  <si>
    <t>The life Changer</t>
  </si>
  <si>
    <t>Change for the Better</t>
  </si>
  <si>
    <t>Consolidate higher interest cc debt</t>
  </si>
  <si>
    <t>Reduce Debt before Nursing School</t>
  </si>
  <si>
    <t>Pay off those high rate cards</t>
  </si>
  <si>
    <t>Fast track to freedom loan.</t>
  </si>
  <si>
    <t>dukeberbatim</t>
  </si>
  <si>
    <t>One bill, one payment, one happy person</t>
  </si>
  <si>
    <t>thanks for love</t>
  </si>
  <si>
    <t>Get me out of this hole!</t>
  </si>
  <si>
    <t>november loan</t>
  </si>
  <si>
    <t>Pay off credit card plus a little more.</t>
  </si>
  <si>
    <t>med pay</t>
  </si>
  <si>
    <t>Taxes 2012</t>
  </si>
  <si>
    <t>Good Income but Need to Consolidate Debt</t>
  </si>
  <si>
    <t>Fast and easy pay</t>
  </si>
  <si>
    <t>Stuck in debt circle...need this so bad</t>
  </si>
  <si>
    <t>ohmlendingclub</t>
  </si>
  <si>
    <t>MY RELIEF</t>
  </si>
  <si>
    <t>Home Energy Improvement</t>
  </si>
  <si>
    <t>lower interest loan for cc reduction</t>
  </si>
  <si>
    <t>Fiancial Freedom</t>
  </si>
  <si>
    <t>Supporting a Second Master's Degree</t>
  </si>
  <si>
    <t>AMX consolidation</t>
  </si>
  <si>
    <t>debit cards</t>
  </si>
  <si>
    <t>HomeImprovment</t>
  </si>
  <si>
    <t>Lowering My Interest Rate</t>
  </si>
  <si>
    <t>To manage debt in a more efficient way</t>
  </si>
  <si>
    <t>CCTimeShareConsolidation</t>
  </si>
  <si>
    <t>Debt Consolidation (Lower interest)</t>
  </si>
  <si>
    <t>mywayout</t>
  </si>
  <si>
    <t>This Will Help</t>
  </si>
  <si>
    <t>Home improvement, newAC unit, Reno bath</t>
  </si>
  <si>
    <t>Looking for Financial Freedom</t>
  </si>
  <si>
    <t>pay off creit cards</t>
  </si>
  <si>
    <t>looking to update our applainces</t>
  </si>
  <si>
    <t>Moving Out!</t>
  </si>
  <si>
    <t>Free and clear with a new mind set</t>
  </si>
  <si>
    <t>My Debit Consolidation</t>
  </si>
  <si>
    <t>2013 New Year</t>
  </si>
  <si>
    <t>Thanks for Helping Loan</t>
  </si>
  <si>
    <t>PERSONEL LOAN</t>
  </si>
  <si>
    <t>byecards</t>
  </si>
  <si>
    <t>Debt Consolidation and title payoff</t>
  </si>
  <si>
    <t>Bill Consolidate and Car purchase</t>
  </si>
  <si>
    <t>Project House+Personal</t>
  </si>
  <si>
    <t>Debt to one bill</t>
  </si>
  <si>
    <t>Credit Card Consolation/want pay off CC</t>
  </si>
  <si>
    <t>Pay off credit cards to live debt free.</t>
  </si>
  <si>
    <t>The end of Credit Cards</t>
  </si>
  <si>
    <t>Surgery for my Dad &amp; Dental for Me</t>
  </si>
  <si>
    <t>High interest Consolidation</t>
  </si>
  <si>
    <t>Debt consolidation loan for grad school</t>
  </si>
  <si>
    <t>All Together</t>
  </si>
  <si>
    <t>Consolidation of Higher-Rate Cards</t>
  </si>
  <si>
    <t>Ready to ride</t>
  </si>
  <si>
    <t>Debt resolve</t>
  </si>
  <si>
    <t>Pay miscellaneous debts</t>
  </si>
  <si>
    <t>Paying of Credit Cards in NYC</t>
  </si>
  <si>
    <t>Home improvement and debt elimination</t>
  </si>
  <si>
    <t>Consolidation - southwest &amp; small</t>
  </si>
  <si>
    <t>Vaction Loan</t>
  </si>
  <si>
    <t>Edgar's Debt Consolidation</t>
  </si>
  <si>
    <t>Organic Farm Loan 1</t>
  </si>
  <si>
    <t>Consolidate All</t>
  </si>
  <si>
    <t>Free in 3</t>
  </si>
  <si>
    <t>WF Personal</t>
  </si>
  <si>
    <t>First Timers Home Improvements</t>
  </si>
  <si>
    <t>debt fixer!!</t>
  </si>
  <si>
    <t>Save money on interest!</t>
  </si>
  <si>
    <t>Let Financial Freedom Ring</t>
  </si>
  <si>
    <t>Get rid of credit cards for good!</t>
  </si>
  <si>
    <t>Debt consolidation/Job relocation</t>
  </si>
  <si>
    <t>3 year debt consolidation loan</t>
  </si>
  <si>
    <t>Credit Card refinancing- Eliminate debt</t>
  </si>
  <si>
    <t>Bed</t>
  </si>
  <si>
    <t>DEBT Consolidation Load</t>
  </si>
  <si>
    <t>Third time's the charm</t>
  </si>
  <si>
    <t>Credit Accounts and Car</t>
  </si>
  <si>
    <t>Simplify &amp; Consolidate</t>
  </si>
  <si>
    <t>Renovation / Personal</t>
  </si>
  <si>
    <t>apersonal</t>
  </si>
  <si>
    <t>Personal/ credit card payoff</t>
  </si>
  <si>
    <t>Anna's Loan</t>
  </si>
  <si>
    <t>home downpayment</t>
  </si>
  <si>
    <t>fixinahome</t>
  </si>
  <si>
    <t>Getting my house in order</t>
  </si>
  <si>
    <t>Finance PR and Marketing Campaign</t>
  </si>
  <si>
    <t>myfirstloan</t>
  </si>
  <si>
    <t>Home details</t>
  </si>
  <si>
    <t>Fresh start for 2013</t>
  </si>
  <si>
    <t>Getter done</t>
  </si>
  <si>
    <t>credit card paid off</t>
  </si>
  <si>
    <t>ant3300</t>
  </si>
  <si>
    <t>GOODBYE</t>
  </si>
  <si>
    <t>Begin Again</t>
  </si>
  <si>
    <t>pay off the credit cards</t>
  </si>
  <si>
    <t>High Interest CC Payoff</t>
  </si>
  <si>
    <t>Stop payday loan</t>
  </si>
  <si>
    <t>debt pay bills</t>
  </si>
  <si>
    <t>Repay Debt</t>
  </si>
  <si>
    <t>Lydloan</t>
  </si>
  <si>
    <t>payoff my crcrd</t>
  </si>
  <si>
    <t>loan and bike</t>
  </si>
  <si>
    <t>Homero</t>
  </si>
  <si>
    <t>household debt consolodation</t>
  </si>
  <si>
    <t>Coffee Kiosk</t>
  </si>
  <si>
    <t>debtreleif</t>
  </si>
  <si>
    <t>Credit Refi Loan</t>
  </si>
  <si>
    <t>Ductless heat</t>
  </si>
  <si>
    <t>Credit Card bills</t>
  </si>
  <si>
    <t>Reconsolidation</t>
  </si>
  <si>
    <t>diamond</t>
  </si>
  <si>
    <t>Live Smarter</t>
  </si>
  <si>
    <t>Credit Card Debt Management</t>
  </si>
  <si>
    <t>End Game</t>
  </si>
  <si>
    <t>Coslidation</t>
  </si>
  <si>
    <t>Partial Debt Consolidation</t>
  </si>
  <si>
    <t>pay-off credit cards/ debt consolidation</t>
  </si>
  <si>
    <t>Home Down</t>
  </si>
  <si>
    <t>Loan Helper</t>
  </si>
  <si>
    <t>pay hight interest</t>
  </si>
  <si>
    <t>Online Business</t>
  </si>
  <si>
    <t>Credit cards Debt</t>
  </si>
  <si>
    <t>Skapples LLC startup loan</t>
  </si>
  <si>
    <t>BETTER RATE CONSOLIDATE</t>
  </si>
  <si>
    <t>Head above water</t>
  </si>
  <si>
    <t>pay all bills</t>
  </si>
  <si>
    <t>Consolidate credit cards balance</t>
  </si>
  <si>
    <t>Free of CC</t>
  </si>
  <si>
    <t>KEEPING MY HEAD UP</t>
  </si>
  <si>
    <t>purchase mobile home for farm</t>
  </si>
  <si>
    <t>Personal Business Loan</t>
  </si>
  <si>
    <t>Help Me Get Debt Free</t>
  </si>
  <si>
    <t>bill considalation</t>
  </si>
  <si>
    <t>CONSOLIDATE CREDIT CARDS</t>
  </si>
  <si>
    <t>catchuploan</t>
  </si>
  <si>
    <t>credit card consoldation</t>
  </si>
  <si>
    <t>Evolution</t>
  </si>
  <si>
    <t>credit cards refinance loan</t>
  </si>
  <si>
    <t>ghost</t>
  </si>
  <si>
    <t>Stingray</t>
  </si>
  <si>
    <t>Living smarter</t>
  </si>
  <si>
    <t>Invest in the Club!</t>
  </si>
  <si>
    <t>debt helper</t>
  </si>
  <si>
    <t>loan request</t>
  </si>
  <si>
    <t>card reduction</t>
  </si>
  <si>
    <t>Remodel  Life</t>
  </si>
  <si>
    <t>2012 consolidate</t>
  </si>
  <si>
    <t>Christine</t>
  </si>
  <si>
    <t>lookingforsomemoneytopaybills</t>
  </si>
  <si>
    <t>Get Out From Under These Credit Cards</t>
  </si>
  <si>
    <t>Colleen - Pool</t>
  </si>
  <si>
    <t>Paid off credit card and  other</t>
  </si>
  <si>
    <t>10 Dec 2012</t>
  </si>
  <si>
    <t>2013 CONSOLIDATION</t>
  </si>
  <si>
    <t>Mid Age excitement.</t>
  </si>
  <si>
    <t>James LendingClub Loan</t>
  </si>
  <si>
    <t>Credit Card Consolidation Loan.</t>
  </si>
  <si>
    <t>BOA Visa</t>
  </si>
  <si>
    <t>Consolidating CC's previously used for prosecution of alleged child molestor</t>
  </si>
  <si>
    <t>Equador</t>
  </si>
  <si>
    <t>credit correction</t>
  </si>
  <si>
    <t>Financing the Computer Connection</t>
  </si>
  <si>
    <t>Simplify life with only 1 payment</t>
  </si>
  <si>
    <t>brighterfuture</t>
  </si>
  <si>
    <t>Pay tax lien</t>
  </si>
  <si>
    <t>Cr refi loan</t>
  </si>
  <si>
    <t>Pay it all off!  New Year's Resolution!</t>
  </si>
  <si>
    <t>Peace Out</t>
  </si>
  <si>
    <t>One place to pay debt</t>
  </si>
  <si>
    <t>Paying of medical and small card bills</t>
  </si>
  <si>
    <t>It's Business Not Personal</t>
  </si>
  <si>
    <t>Lawyer fee</t>
  </si>
  <si>
    <t>pistol pete</t>
  </si>
  <si>
    <t>releaf</t>
  </si>
  <si>
    <t>Payoff high interest credit cards</t>
  </si>
  <si>
    <t>zxcvb</t>
  </si>
  <si>
    <t>Simple Savings</t>
  </si>
  <si>
    <t>My no-debt plan</t>
  </si>
  <si>
    <t>unsecure loan</t>
  </si>
  <si>
    <t>daylight</t>
  </si>
  <si>
    <t>freedom from debt</t>
  </si>
  <si>
    <t>Credit Card Refinance Loab</t>
  </si>
  <si>
    <t>Credit builder</t>
  </si>
  <si>
    <t>little freedom</t>
  </si>
  <si>
    <t>High Interest Credit Card Refin/payoff</t>
  </si>
  <si>
    <t>Turn life around loan</t>
  </si>
  <si>
    <t>Debt Consolidation/Start New Business</t>
  </si>
  <si>
    <t>Paying It All Off</t>
  </si>
  <si>
    <t>Paying off One Main &amp; 2 credit cards</t>
  </si>
  <si>
    <t>Increasing home value</t>
  </si>
  <si>
    <t>havard oak</t>
  </si>
  <si>
    <t>PayoffPlastic</t>
  </si>
  <si>
    <t>2011 Pay Down Dept</t>
  </si>
  <si>
    <t>Debt Consilidation Loan</t>
  </si>
  <si>
    <t>Consoolidation</t>
  </si>
  <si>
    <t>homerdude</t>
  </si>
  <si>
    <t>Mini Vacation</t>
  </si>
  <si>
    <t>Debt Consolidation/Payoffs</t>
  </si>
  <si>
    <t>PERSONAL CONSOLIDATION</t>
  </si>
  <si>
    <t>Get Free Fund</t>
  </si>
  <si>
    <t>Lowering interest</t>
  </si>
  <si>
    <t>Boat Laon</t>
  </si>
  <si>
    <t>Getting it together!!!</t>
  </si>
  <si>
    <t>Rebuilding life</t>
  </si>
  <si>
    <t>Wipe Out my CC Debt for good</t>
  </si>
  <si>
    <t>pay off high interest credt cards</t>
  </si>
  <si>
    <t>Debt/repair loan</t>
  </si>
  <si>
    <t>Consolidate Medical School Debt</t>
  </si>
  <si>
    <t>Refi Dental and Divorce Costs</t>
  </si>
  <si>
    <t>Bedroom renovation</t>
  </si>
  <si>
    <t>plastic</t>
  </si>
  <si>
    <t>Starting Distillery, Consolidating Debt</t>
  </si>
  <si>
    <t>"Paying Off My Credit Cards" Loan</t>
  </si>
  <si>
    <t>Consolidate to freedom</t>
  </si>
  <si>
    <t>Safe and Secure Loan to Accountant</t>
  </si>
  <si>
    <t>Card_Refi</t>
  </si>
  <si>
    <t>Transition loan due to divorce</t>
  </si>
  <si>
    <t>Finishing Our New Home</t>
  </si>
  <si>
    <t>new place</t>
  </si>
  <si>
    <t>Credit Cards Begone</t>
  </si>
  <si>
    <t>To get rid of revolving debt</t>
  </si>
  <si>
    <t>Mcqueen, Lighting</t>
  </si>
  <si>
    <t>rollercoaster</t>
  </si>
  <si>
    <t>Getting Much Needed Help</t>
  </si>
  <si>
    <t>A FRESH START BOTTLED UP IN ONE PAYMENT</t>
  </si>
  <si>
    <t>Refi Current Loan</t>
  </si>
  <si>
    <t>Ease cash flow</t>
  </si>
  <si>
    <t>Patrick's Loan</t>
  </si>
  <si>
    <t>I hate Chase</t>
  </si>
  <si>
    <t>clearance debt</t>
  </si>
  <si>
    <t>Payback FAST</t>
  </si>
  <si>
    <t>My savings plan</t>
  </si>
  <si>
    <t>loan for allan</t>
  </si>
  <si>
    <t>Christmas/consolidate bills</t>
  </si>
  <si>
    <t>Pay Auto off now</t>
  </si>
  <si>
    <t>Personal loan for debt consolidation</t>
  </si>
  <si>
    <t>Debt Consolidation 2 lower monthly pymt</t>
  </si>
  <si>
    <t>HIP&amp;other</t>
  </si>
  <si>
    <t>this close to being debt free!!</t>
  </si>
  <si>
    <t>House Renovation-2011</t>
  </si>
  <si>
    <t>Line of credit consolidation loan</t>
  </si>
  <si>
    <t>Freedom from high interest credit cards</t>
  </si>
  <si>
    <t>Consolidate Debt and Pay Taxes</t>
  </si>
  <si>
    <t>Consol. All Student Debt/All CredCards</t>
  </si>
  <si>
    <t>Roof and Windows Replacement</t>
  </si>
  <si>
    <t>care</t>
  </si>
  <si>
    <t>Pay me off</t>
  </si>
  <si>
    <t>credit card balances</t>
  </si>
  <si>
    <t>Medical bills, credit card</t>
  </si>
  <si>
    <t>Home Improve Loan</t>
  </si>
  <si>
    <t>Fix my loan.</t>
  </si>
  <si>
    <t>Improving the Homestead</t>
  </si>
  <si>
    <t>NB Debt Consolidation</t>
  </si>
  <si>
    <t>Refrigerators are expensive!</t>
  </si>
  <si>
    <t>Pam Spittler</t>
  </si>
  <si>
    <t>my bad debt</t>
  </si>
  <si>
    <t>ocsse</t>
  </si>
  <si>
    <t>Doctorate and Move</t>
  </si>
  <si>
    <t>Project renewal</t>
  </si>
  <si>
    <t>Killing High Interest Cards</t>
  </si>
  <si>
    <t>Paying off CC debt</t>
  </si>
  <si>
    <t>general loan</t>
  </si>
  <si>
    <t>Refi of Debt Consolidation Loan</t>
  </si>
  <si>
    <t>personal loan 2012</t>
  </si>
  <si>
    <t>2013 turnaround</t>
  </si>
  <si>
    <t>Medical Debt Relief</t>
  </si>
  <si>
    <t>Deptcon.</t>
  </si>
  <si>
    <t>Refinancing high interest cards</t>
  </si>
  <si>
    <t>Twilight Zone Pinball Machine</t>
  </si>
  <si>
    <t>CBR 1000</t>
  </si>
  <si>
    <t>mybill</t>
  </si>
  <si>
    <t>what</t>
  </si>
  <si>
    <t>My Debt Consolidate</t>
  </si>
  <si>
    <t>Paving the way</t>
  </si>
  <si>
    <t>CCCon</t>
  </si>
  <si>
    <t>a little more freedom</t>
  </si>
  <si>
    <t>Plan for the Future</t>
  </si>
  <si>
    <t>PAID OFF</t>
  </si>
  <si>
    <t>Bill consolidation for lowering payments</t>
  </si>
  <si>
    <t>Operation Consolidation</t>
  </si>
  <si>
    <t>Loan for credit cards /  bills</t>
  </si>
  <si>
    <t>paymycreditcards</t>
  </si>
  <si>
    <t>lending club loan payoff payment lower</t>
  </si>
  <si>
    <t>Working Professional Paying off College Debts</t>
  </si>
  <si>
    <t>FinAssist</t>
  </si>
  <si>
    <t>property tax</t>
  </si>
  <si>
    <t>new furniture</t>
  </si>
  <si>
    <t>credit card dept</t>
  </si>
  <si>
    <t>Debt consolidation - pay off high CC</t>
  </si>
  <si>
    <t>Haiti</t>
  </si>
  <si>
    <t>Pay Credit Cards &amp; Daughter's Wedding</t>
  </si>
  <si>
    <t>Debt Free 5 Year Plan!</t>
  </si>
  <si>
    <t>payoff cards, loan, and Xmas</t>
  </si>
  <si>
    <t>Payoffcreditcards</t>
  </si>
  <si>
    <t>Cosolidation Loan</t>
  </si>
  <si>
    <t>plan to pay all my debts</t>
  </si>
  <si>
    <t>HSBC refinance loan</t>
  </si>
  <si>
    <t>Paying credit card debt for a new start</t>
  </si>
  <si>
    <t>Credit Card treadmill escape</t>
  </si>
  <si>
    <t>pay off wheaton loan</t>
  </si>
  <si>
    <t>motorcyle</t>
  </si>
  <si>
    <t>re-model bathroom</t>
  </si>
  <si>
    <t>Neils Personal Loan</t>
  </si>
  <si>
    <t>Credit card refi and repayment</t>
  </si>
  <si>
    <t>ConsolidateExisting</t>
  </si>
  <si>
    <t>Universal</t>
  </si>
  <si>
    <t>free of high interest</t>
  </si>
  <si>
    <t>breathe easy</t>
  </si>
  <si>
    <t>YUCK</t>
  </si>
  <si>
    <t>Alaska Dream</t>
  </si>
  <si>
    <t>Pay of college credit card debt</t>
  </si>
  <si>
    <t>Make You Money</t>
  </si>
  <si>
    <t>CCL</t>
  </si>
  <si>
    <t>CC Paydown</t>
  </si>
  <si>
    <t>Mombasa</t>
  </si>
  <si>
    <t>Investment Balloon Payoff</t>
  </si>
  <si>
    <t>Freedom Fast</t>
  </si>
  <si>
    <t>Pay off debt; cut up credit cards!</t>
  </si>
  <si>
    <t>Consolidate &amp; Eliminate Credit Card Debt</t>
  </si>
  <si>
    <t>PayTheseDamnCardsOff</t>
  </si>
  <si>
    <t>Insanity Reducer</t>
  </si>
  <si>
    <t>Bills Consol Loan</t>
  </si>
  <si>
    <t>PAY OFF SMALL DEBTS</t>
  </si>
  <si>
    <t>Helping to fight against child abuse</t>
  </si>
  <si>
    <t>Helpingmoney</t>
  </si>
  <si>
    <t>Move to Michigan</t>
  </si>
  <si>
    <t>Loan Credit Card</t>
  </si>
  <si>
    <t>Dedt Loan</t>
  </si>
  <si>
    <t>Business Growth / Debt Consolidation</t>
  </si>
  <si>
    <t>Wedded Bliss with more than pennies</t>
  </si>
  <si>
    <t>Credit Card repay</t>
  </si>
  <si>
    <t>Looking For Help With New Car Purchase</t>
  </si>
  <si>
    <t>HVAC Tucson</t>
  </si>
  <si>
    <t>Duplex - Property investingg</t>
  </si>
  <si>
    <t>Firebird loan</t>
  </si>
  <si>
    <t>Credit card financing</t>
  </si>
  <si>
    <t>Engagement/Wedding Expenses</t>
  </si>
  <si>
    <t>Major Puchase 1</t>
  </si>
  <si>
    <t>My Dream Home</t>
  </si>
  <si>
    <t>LC Consolidation loan</t>
  </si>
  <si>
    <t>Home Improve-debt consolidate</t>
  </si>
  <si>
    <t>GetMeOutofDebt</t>
  </si>
  <si>
    <t>Second Home</t>
  </si>
  <si>
    <t>Two birds with one stone</t>
  </si>
  <si>
    <t>NEW LIFE</t>
  </si>
  <si>
    <t>Responsible, Securely Employed</t>
  </si>
  <si>
    <t>Pickup truck</t>
  </si>
  <si>
    <t>Finishing the basement</t>
  </si>
  <si>
    <t>Mom said, you buy it, you pay for it!</t>
  </si>
  <si>
    <t>High interest loan</t>
  </si>
  <si>
    <t>refi mortgage pay off cc</t>
  </si>
  <si>
    <t>Add 2bd/1bth to my craftsman bungalow</t>
  </si>
  <si>
    <t>lady417</t>
  </si>
  <si>
    <t>Moving for better job and consol. debt</t>
  </si>
  <si>
    <t>Help me become debt free!</t>
  </si>
  <si>
    <t>Ease out</t>
  </si>
  <si>
    <t>Just Graduated, Paying Off Creditors</t>
  </si>
  <si>
    <t>4 consolidation</t>
  </si>
  <si>
    <t>LOWER INTEREST RATES AND CONSOLIDATE</t>
  </si>
  <si>
    <t>CREDIT CARD REFIANCE</t>
  </si>
  <si>
    <t>Bill Consol</t>
  </si>
  <si>
    <t>MY CC PAYOFF</t>
  </si>
  <si>
    <t>Lower Interest Rate Personal Loan</t>
  </si>
  <si>
    <t>Do It Yourself</t>
  </si>
  <si>
    <t>Refinance to a lower interest rate</t>
  </si>
  <si>
    <t>Pool resurfacing</t>
  </si>
  <si>
    <t>finally out of debt</t>
  </si>
  <si>
    <t>DCfree</t>
  </si>
  <si>
    <t>Last Credit Card Refinance</t>
  </si>
  <si>
    <t>Pay down Credit card debt</t>
  </si>
  <si>
    <t>Lower APR debt consolidation</t>
  </si>
  <si>
    <t>Replace HVAC</t>
  </si>
  <si>
    <t>Credit Cards Payoff Loan</t>
  </si>
  <si>
    <t>Toyota Land Cruiser</t>
  </si>
  <si>
    <t>Debt free in 6 years instead of 20-30</t>
  </si>
  <si>
    <t>Refinance/Consolidate Debt</t>
  </si>
  <si>
    <t>Get rid of that credit card</t>
  </si>
  <si>
    <t>Credit Card Refi and Relocation</t>
  </si>
  <si>
    <t>Consolidate and Pay Off CC Debt</t>
  </si>
  <si>
    <t>Mold Removal/ Consolidate debt</t>
  </si>
  <si>
    <t>payoff springleaf</t>
  </si>
  <si>
    <t>Auto Refinancing</t>
  </si>
  <si>
    <t>Get Smart</t>
  </si>
  <si>
    <t>EasyPay</t>
  </si>
  <si>
    <t>Credit Pay-Off</t>
  </si>
  <si>
    <t>credit catd refinance</t>
  </si>
  <si>
    <t>Bathroom remodel and refinance</t>
  </si>
  <si>
    <t>Debt Repay Loan Savings</t>
  </si>
  <si>
    <t>refinance higher intrest credit card</t>
  </si>
  <si>
    <t>Straightening My Credit</t>
  </si>
  <si>
    <t>New Windows!</t>
  </si>
  <si>
    <t>Dream Vacation</t>
  </si>
  <si>
    <t>Time To Get The Finances In Order!</t>
  </si>
  <si>
    <t>Cred Refi</t>
  </si>
  <si>
    <t>Moving Forward to Consolidating</t>
  </si>
  <si>
    <t>Holly Loan</t>
  </si>
  <si>
    <t>Surgery loan</t>
  </si>
  <si>
    <t>Debt Payoff!!</t>
  </si>
  <si>
    <t>One payment loan</t>
  </si>
  <si>
    <t>Consolidation2011</t>
  </si>
  <si>
    <t>Personal Loan 2013</t>
  </si>
  <si>
    <t>credit card con</t>
  </si>
  <si>
    <t>56 Olds 98</t>
  </si>
  <si>
    <t>card pay out</t>
  </si>
  <si>
    <t>Pay off truck balance and Lowes card</t>
  </si>
  <si>
    <t>Loan 1a</t>
  </si>
  <si>
    <t>trqavel trailer</t>
  </si>
  <si>
    <t>make one big payment a month</t>
  </si>
  <si>
    <t>Refiy</t>
  </si>
  <si>
    <t>HOT TUB</t>
  </si>
  <si>
    <t>Loan for pool</t>
  </si>
  <si>
    <t>Pay my bills with nothing extra left</t>
  </si>
  <si>
    <t>Hack Reactor Software Engineering School</t>
  </si>
  <si>
    <t>Teacher's Breathing Room</t>
  </si>
  <si>
    <t>One Payment YAY!</t>
  </si>
  <si>
    <t>Travel and Racing</t>
  </si>
  <si>
    <t>solar energy</t>
  </si>
  <si>
    <t>Debt consolidation opportunity</t>
  </si>
  <si>
    <t>family home</t>
  </si>
  <si>
    <t>Debt free future</t>
  </si>
  <si>
    <t>Credit Card Rate</t>
  </si>
  <si>
    <t>Loan for Credit Card</t>
  </si>
  <si>
    <t>Time to get rid of the debt</t>
  </si>
  <si>
    <t>PRODUCTIVE TALENTS</t>
  </si>
  <si>
    <t>For investments</t>
  </si>
  <si>
    <t>get out of debt money with my card...</t>
  </si>
  <si>
    <t>CREDIT CONSOLIDATION</t>
  </si>
  <si>
    <t>debtend</t>
  </si>
  <si>
    <t>Junk</t>
  </si>
  <si>
    <t>Note Consolidation</t>
  </si>
  <si>
    <t>private loan</t>
  </si>
  <si>
    <t>get rid of credit cards/home repair</t>
  </si>
  <si>
    <t>yeah better rates</t>
  </si>
  <si>
    <t>Debt Clearing Loan</t>
  </si>
  <si>
    <t>Financial freedom from bondage of debt</t>
  </si>
  <si>
    <t>Polaris ATV</t>
  </si>
  <si>
    <t>For everything</t>
  </si>
  <si>
    <t>Retirement prep</t>
  </si>
  <si>
    <t>Time of Need</t>
  </si>
  <si>
    <t>Mycards</t>
  </si>
  <si>
    <t>personal debt consolidation loan</t>
  </si>
  <si>
    <t>goodbuy cc</t>
  </si>
  <si>
    <t>Pay off a high interest credit card</t>
  </si>
  <si>
    <t>Refince Debt Consolidation</t>
  </si>
  <si>
    <t>EASYDAY</t>
  </si>
  <si>
    <t>$help4me!</t>
  </si>
  <si>
    <t>bill buster</t>
  </si>
  <si>
    <t>Focused on House</t>
  </si>
  <si>
    <t>TO PAY OFF DEBTS</t>
  </si>
  <si>
    <t>Lending Club Investment Opportunity</t>
  </si>
  <si>
    <t>pay off B of A</t>
  </si>
  <si>
    <t>chase/cabellas</t>
  </si>
  <si>
    <t>New Buisness</t>
  </si>
  <si>
    <t>wipe_credit_debt</t>
  </si>
  <si>
    <t>county tax</t>
  </si>
  <si>
    <t>Furture my career</t>
  </si>
  <si>
    <t>Seriously Dedicated to consolidate debt</t>
  </si>
  <si>
    <t>Wipe Out</t>
  </si>
  <si>
    <t>Transfer Personal Loan</t>
  </si>
  <si>
    <t>Creative Freedom</t>
  </si>
  <si>
    <t>Taxes - SECA, etc.</t>
  </si>
  <si>
    <t>Help is on the way to pay Sears</t>
  </si>
  <si>
    <t>lesson learned</t>
  </si>
  <si>
    <t>USAA PayOff</t>
  </si>
  <si>
    <t>Dedt Consolidation</t>
  </si>
  <si>
    <t>Lower Interest -May 2013</t>
  </si>
  <si>
    <t>New Business - DVD Rental Kiosk</t>
  </si>
  <si>
    <t>CREDIT CARDS FROM MASTER DEGREE LAW</t>
  </si>
  <si>
    <t>My Roof</t>
  </si>
  <si>
    <t>citi loan</t>
  </si>
  <si>
    <t>Gap Visa Payoff</t>
  </si>
  <si>
    <t>Lake Front Home Remodel</t>
  </si>
  <si>
    <t>cut high rate accounts</t>
  </si>
  <si>
    <t>CC_Loan</t>
  </si>
  <si>
    <t>for personel use</t>
  </si>
  <si>
    <t>Debt Consolidation to eliminate CC's</t>
  </si>
  <si>
    <t>New Year Resolution</t>
  </si>
  <si>
    <t>Dack Loan Requet</t>
  </si>
  <si>
    <t>debt consolidation and car repair</t>
  </si>
  <si>
    <t>Lower Interest Rate for Credit Cards</t>
  </si>
  <si>
    <t>LAST SOLUTION</t>
  </si>
  <si>
    <t>May 2010 Loan</t>
  </si>
  <si>
    <t>Right of Way</t>
  </si>
  <si>
    <t>Erin's Loan</t>
  </si>
  <si>
    <t>Installment loan to add to credit mix</t>
  </si>
  <si>
    <t>Consoldation Please</t>
  </si>
  <si>
    <t>Avidity Bowls</t>
  </si>
  <si>
    <t>cc acct</t>
  </si>
  <si>
    <t>CCardConsolidate</t>
  </si>
  <si>
    <t>Get Outta Debt</t>
  </si>
  <si>
    <t>Credit Card refinanceing</t>
  </si>
  <si>
    <t>A Lower Interest Rate to Eliminate Debt</t>
  </si>
  <si>
    <t>PERSONAL RATE</t>
  </si>
  <si>
    <t>Pay Uncle Sam</t>
  </si>
  <si>
    <t>Consolidation/Vacation</t>
  </si>
  <si>
    <t>Road to Recovery Loan</t>
  </si>
  <si>
    <t>help home</t>
  </si>
  <si>
    <t>Driveway Replacement Required by City</t>
  </si>
  <si>
    <t>Debt Consolidation Loan01</t>
  </si>
  <si>
    <t>Consolidating Personal Debt</t>
  </si>
  <si>
    <t>Start-up Money for Established Franchise</t>
  </si>
  <si>
    <t>farm operating cost</t>
  </si>
  <si>
    <t>Attorney Stole $50k - Trying to fix it!</t>
  </si>
  <si>
    <t>Tommie's Loan</t>
  </si>
  <si>
    <t>Bill Consolidations</t>
  </si>
  <si>
    <t>Pay off debt and some for vacation</t>
  </si>
  <si>
    <t>Finish my house.</t>
  </si>
  <si>
    <t>Refininance my Discovercard rate</t>
  </si>
  <si>
    <t>Citibank Credit Consolidation</t>
  </si>
  <si>
    <t>ConsLoan</t>
  </si>
  <si>
    <t>Ducati Sport 1000</t>
  </si>
  <si>
    <t>I can do it</t>
  </si>
  <si>
    <t>NO  MORE DEBT</t>
  </si>
  <si>
    <t>Consolidate credit to buy house</t>
  </si>
  <si>
    <t>Family Room</t>
  </si>
  <si>
    <t>Debt Consolidation/Lower Interest</t>
  </si>
  <si>
    <t>Credit re-finance</t>
  </si>
  <si>
    <t>reduction loan</t>
  </si>
  <si>
    <t>Medical Hell</t>
  </si>
  <si>
    <t>Payoff 401 K loan to get another one</t>
  </si>
  <si>
    <t>Debt consolidation refinance</t>
  </si>
  <si>
    <t>get things done</t>
  </si>
  <si>
    <t>The Everything Loan</t>
  </si>
  <si>
    <t>Reap the Rewards of Freedom</t>
  </si>
  <si>
    <t>Trouble</t>
  </si>
  <si>
    <t>Bills and then FUN</t>
  </si>
  <si>
    <t>Totally Debt Free</t>
  </si>
  <si>
    <t>The Burner</t>
  </si>
  <si>
    <t>Home Improvements Debt Consolidation</t>
  </si>
  <si>
    <t>Pay off Credit</t>
  </si>
  <si>
    <t>Pay Off Outstanding Debit</t>
  </si>
  <si>
    <t>Vacation and other</t>
  </si>
  <si>
    <t>payoff higher interest rate credit card</t>
  </si>
  <si>
    <t>seemynewlife</t>
  </si>
  <si>
    <t>Jane personal Loan</t>
  </si>
  <si>
    <t>End in sight</t>
  </si>
  <si>
    <t>financial security</t>
  </si>
  <si>
    <t>Summer Fun 2012</t>
  </si>
  <si>
    <t>Consolidate debt/get out of debt</t>
  </si>
  <si>
    <t>Home and pool remodel</t>
  </si>
  <si>
    <t>curt</t>
  </si>
  <si>
    <t>Consolidation/ Emergency Funds</t>
  </si>
  <si>
    <t>getting ahead</t>
  </si>
  <si>
    <t>For construction equipment.</t>
  </si>
  <si>
    <t>Trying to buy a house</t>
  </si>
  <si>
    <t>good loan</t>
  </si>
  <si>
    <t>DebtConsolidation_Loan</t>
  </si>
  <si>
    <t>Nicole's Consolidation Loan</t>
  </si>
  <si>
    <t>fastpay</t>
  </si>
  <si>
    <t>consolidate 2013</t>
  </si>
  <si>
    <t>To help my daughter to fix car.</t>
  </si>
  <si>
    <t>One debt, less mess!</t>
  </si>
  <si>
    <t>ThanksAll</t>
  </si>
  <si>
    <t>Home Improvement to make Home Green (Energy Efficient)</t>
  </si>
  <si>
    <t>Rising above</t>
  </si>
  <si>
    <t>Finally Debt Free</t>
  </si>
  <si>
    <t>Pay my debts</t>
  </si>
  <si>
    <t>Debt/Payoff</t>
  </si>
  <si>
    <t>Better Interest Sooner PayOff</t>
  </si>
  <si>
    <t>consolidate debt / close credit cards</t>
  </si>
  <si>
    <t>Bio-Diesel Food Truck Launch</t>
  </si>
  <si>
    <t>HomeUpdates</t>
  </si>
  <si>
    <t>BOA payoff</t>
  </si>
  <si>
    <t>Be Smarter</t>
  </si>
  <si>
    <t>HI Loan</t>
  </si>
  <si>
    <t>Eliminate Credit debt</t>
  </si>
  <si>
    <t>GonnaBeDebtFree</t>
  </si>
  <si>
    <t>pay credit cards, roof repair</t>
  </si>
  <si>
    <t>personl</t>
  </si>
  <si>
    <t>Expenses for perfect wedding</t>
  </si>
  <si>
    <t>debt consolidation, auto/credit cards</t>
  </si>
  <si>
    <t>Mannys Money</t>
  </si>
  <si>
    <t>Get Rid of Plastic</t>
  </si>
  <si>
    <t>Vehicle for Financial Freedom</t>
  </si>
  <si>
    <t>Fixing issues</t>
  </si>
  <si>
    <t>Bye Bye CC debt</t>
  </si>
  <si>
    <t>Short Term Medical Loan</t>
  </si>
  <si>
    <t>Scuba Sully's Wedding</t>
  </si>
  <si>
    <t>bucket list</t>
  </si>
  <si>
    <t>EBEN</t>
  </si>
  <si>
    <t>FENCE 2011</t>
  </si>
  <si>
    <t>GETTING BACK TO THE BASICS</t>
  </si>
  <si>
    <t>Great Job/Divorce Settlement</t>
  </si>
  <si>
    <t>FIX TO SELL</t>
  </si>
  <si>
    <t>credit_card_refinance</t>
  </si>
  <si>
    <t>Bill Help</t>
  </si>
  <si>
    <t>Family Vacation Loan - Spring 2013</t>
  </si>
  <si>
    <t>Consolidating all the bills</t>
  </si>
  <si>
    <t>Seasonal Inventory Working Capital</t>
  </si>
  <si>
    <t>Multi-purpose Loan</t>
  </si>
  <si>
    <t>In the Black</t>
  </si>
  <si>
    <t>Refinance Plan &amp; HELOC Pay Off.</t>
  </si>
  <si>
    <t>My Lending Club Loan 1</t>
  </si>
  <si>
    <t>Fee Slayer</t>
  </si>
  <si>
    <t>Pay bills off</t>
  </si>
  <si>
    <t>cut the cards</t>
  </si>
  <si>
    <t>Help me make it!</t>
  </si>
  <si>
    <t>Debt Consoidation Loan</t>
  </si>
  <si>
    <t>Debt Does Not Become Me</t>
  </si>
  <si>
    <t>Cards no more</t>
  </si>
  <si>
    <t>Get rid of high APR's</t>
  </si>
  <si>
    <t>CCR: Credit Card Wee-vival</t>
  </si>
  <si>
    <t>consolidate debts</t>
  </si>
  <si>
    <t>Billsbegone</t>
  </si>
  <si>
    <t>Moving/car repairs</t>
  </si>
  <si>
    <t>High interest credit card killing me</t>
  </si>
  <si>
    <t>cardfree</t>
  </si>
  <si>
    <t>Getting debt free!</t>
  </si>
  <si>
    <t>Help out loan</t>
  </si>
  <si>
    <t>New Job = Paying Debt</t>
  </si>
  <si>
    <t>Quick Relief</t>
  </si>
  <si>
    <t>April 2012</t>
  </si>
  <si>
    <t>franchise business loan</t>
  </si>
  <si>
    <t>paid off bills</t>
  </si>
  <si>
    <t>save me</t>
  </si>
  <si>
    <t>Debt consolidation eliminate debt</t>
  </si>
  <si>
    <t>Pool Time</t>
  </si>
  <si>
    <t>Out of debt quicker</t>
  </si>
  <si>
    <t>Sidekick</t>
  </si>
  <si>
    <t>To help eliminate credit card debt</t>
  </si>
  <si>
    <t>Paid Credit Cards</t>
  </si>
  <si>
    <t>JPR Home Loan</t>
  </si>
  <si>
    <t>Consolidating My Debts = Much Easier</t>
  </si>
  <si>
    <t>HomeRepair(New Roof)/DebtConsolidation</t>
  </si>
  <si>
    <t>Consolidate high interest debt</t>
  </si>
  <si>
    <t>Home buys</t>
  </si>
  <si>
    <t>cc refin</t>
  </si>
  <si>
    <t>Wells Fargo Payoff</t>
  </si>
  <si>
    <t>Last Resort</t>
  </si>
  <si>
    <t>Credit card playoffs</t>
  </si>
  <si>
    <t>personal loean</t>
  </si>
  <si>
    <t>Loan to consolidate and manage</t>
  </si>
  <si>
    <t>addition debt consolidation loan</t>
  </si>
  <si>
    <t>home improvement / education</t>
  </si>
  <si>
    <t>Home Imp</t>
  </si>
  <si>
    <t>Money to Spare</t>
  </si>
  <si>
    <t>PERSONAL DEBT CONSOLIDATION</t>
  </si>
  <si>
    <t>payback high interest credit card</t>
  </si>
  <si>
    <t>Chase Pay-off</t>
  </si>
  <si>
    <t>DebtCon1</t>
  </si>
  <si>
    <t>Personal 2013</t>
  </si>
  <si>
    <t>flash</t>
  </si>
  <si>
    <t>Debt Freedom!!</t>
  </si>
  <si>
    <t>Apartment move</t>
  </si>
  <si>
    <t>Debt Consolidation/Medical Bills</t>
  </si>
  <si>
    <t>Truck Restoration</t>
  </si>
  <si>
    <t>Pay Off Nuisances</t>
  </si>
  <si>
    <t>Lending debt cons</t>
  </si>
  <si>
    <t>Save On Interest</t>
  </si>
  <si>
    <t>SafeBet</t>
  </si>
  <si>
    <t>dedt consolidate</t>
  </si>
  <si>
    <t>Wedding credit card debt</t>
  </si>
  <si>
    <t>Lone</t>
  </si>
  <si>
    <t>my money to pay for freedom</t>
  </si>
  <si>
    <t>Dump Trailer</t>
  </si>
  <si>
    <t>New Inventory for Retail Shop</t>
  </si>
  <si>
    <t>My Future Goal</t>
  </si>
  <si>
    <t>Consolidating all my small debts</t>
  </si>
  <si>
    <t>consolidateme</t>
  </si>
  <si>
    <t>Loan Consolidation Blitz</t>
  </si>
  <si>
    <t>Loan Name: Plastic Paydown</t>
  </si>
  <si>
    <t>Relief fund</t>
  </si>
  <si>
    <t>Piece of Mind</t>
  </si>
  <si>
    <t>Moving expenses on high interest cc</t>
  </si>
  <si>
    <t>Consolidation Of High Interest Cards</t>
  </si>
  <si>
    <t>Personel improvement / credit card</t>
  </si>
  <si>
    <t>To buy a Quad</t>
  </si>
  <si>
    <t>Project Management Certificate</t>
  </si>
  <si>
    <t>Ducati Monster Loan</t>
  </si>
  <si>
    <t>Debt consolidation and auto repair</t>
  </si>
  <si>
    <t>vacation home</t>
  </si>
  <si>
    <t>New space for two growing boys!</t>
  </si>
  <si>
    <t>personal loan 2</t>
  </si>
  <si>
    <t>Alesha Loan</t>
  </si>
  <si>
    <t>CitiCard Consolidation</t>
  </si>
  <si>
    <t>Credit Cards and Car</t>
  </si>
  <si>
    <t>personal loan1</t>
  </si>
  <si>
    <t>new loan 2</t>
  </si>
  <si>
    <t>All in ONE payment</t>
  </si>
  <si>
    <t>DEPTFREE</t>
  </si>
  <si>
    <t>Brighterday</t>
  </si>
  <si>
    <t>Last High Interest Credit Cards</t>
  </si>
  <si>
    <t>Loan 2011</t>
  </si>
  <si>
    <t>To pay off Capital One</t>
  </si>
  <si>
    <t>Help Out</t>
  </si>
  <si>
    <t>Consolidation at a better rate</t>
  </si>
  <si>
    <t>401K repayment</t>
  </si>
  <si>
    <t>Zero debit</t>
  </si>
  <si>
    <t>Chase bank pay off</t>
  </si>
  <si>
    <t>pay small debt, remodel kitchen&amp;bathroom</t>
  </si>
  <si>
    <t>Clean Up and Travel</t>
  </si>
  <si>
    <t>Refinancing High-Interest Credit Cards</t>
  </si>
  <si>
    <t>Be Happy!!</t>
  </si>
  <si>
    <t>Consolidating existing debt</t>
  </si>
  <si>
    <t>card repayment loan</t>
  </si>
  <si>
    <t>My wedding loan I promise to pay back</t>
  </si>
  <si>
    <t>Mazda</t>
  </si>
  <si>
    <t>Life Changer</t>
  </si>
  <si>
    <t>House - Down Payment</t>
  </si>
  <si>
    <t>PayOffLoan</t>
  </si>
  <si>
    <t>Debt Consolidation Fix</t>
  </si>
  <si>
    <t>My Time</t>
  </si>
  <si>
    <t>5 year light</t>
  </si>
  <si>
    <t>the cost of higher ed</t>
  </si>
  <si>
    <t>CC_DebtConsolidation</t>
  </si>
  <si>
    <t>High Interest Credit Card Refinance</t>
  </si>
  <si>
    <t>Paying off accrued moving expenses</t>
  </si>
  <si>
    <t>AFDLoan</t>
  </si>
  <si>
    <t>to get out of debt</t>
  </si>
  <si>
    <t>my stuff</t>
  </si>
  <si>
    <t>Consolidate Credit</t>
  </si>
  <si>
    <t>Fast Lane to No Debt</t>
  </si>
  <si>
    <t>Great Loan</t>
  </si>
  <si>
    <t>personal invest credit card payoff</t>
  </si>
  <si>
    <t>Pay off debt faster &amp; cheaper w/one rate</t>
  </si>
  <si>
    <t>Loan for Interest Rate help</t>
  </si>
  <si>
    <t>INVEST</t>
  </si>
  <si>
    <t>landscape improvement</t>
  </si>
  <si>
    <t>Add to Credit Mix?</t>
  </si>
  <si>
    <t>111 petty</t>
  </si>
  <si>
    <t>mobile hom</t>
  </si>
  <si>
    <t>Credit Card Rate Just Jumped, looking to save some money</t>
  </si>
  <si>
    <t>Pay down debt to raise credit score</t>
  </si>
  <si>
    <t>BoatRepairs</t>
  </si>
  <si>
    <t>Deck improvement</t>
  </si>
  <si>
    <t>Loan for credit card refinancing</t>
  </si>
  <si>
    <t>optional loan</t>
  </si>
  <si>
    <t>moving forward, debt consolidation</t>
  </si>
  <si>
    <t>Update Summer Home with HVAC for winter</t>
  </si>
  <si>
    <t>a new day</t>
  </si>
  <si>
    <t>Pay off credit cards Yeah</t>
  </si>
  <si>
    <t>Deptfreedom</t>
  </si>
  <si>
    <t>Payoff credit cars</t>
  </si>
  <si>
    <t>Debt consolidate/ lower apr</t>
  </si>
  <si>
    <t>RCM Ground</t>
  </si>
  <si>
    <t>Payday</t>
  </si>
  <si>
    <t>3 C's Loan</t>
  </si>
  <si>
    <t>Credit Card Nuke</t>
  </si>
  <si>
    <t>Debt Consolidation1</t>
  </si>
  <si>
    <t>OutofCCDebt</t>
  </si>
  <si>
    <t>Family Home Improvement</t>
  </si>
  <si>
    <t>Choosing Home Improvement</t>
  </si>
  <si>
    <t>FREE AT LAST!!!</t>
  </si>
  <si>
    <t>Sherman</t>
  </si>
  <si>
    <t>LIFE CHANGE</t>
  </si>
  <si>
    <t>I want to make ONE payment each month!</t>
  </si>
  <si>
    <t>CC Consolidation and Payoff</t>
  </si>
  <si>
    <t>Pay off CC in 3 years, not 30</t>
  </si>
  <si>
    <t>Disney world</t>
  </si>
  <si>
    <t>Fall 2012 Consolidation Loan</t>
  </si>
  <si>
    <t>PAYING OFF DEBTS</t>
  </si>
  <si>
    <t>Revolver</t>
  </si>
  <si>
    <t>NextStep_to_NoDebt</t>
  </si>
  <si>
    <t>Consolidate Remaining CC debt; NO RISK</t>
  </si>
  <si>
    <t>Easy Debt Consolidation</t>
  </si>
  <si>
    <t>Freedom Loan to Empower</t>
  </si>
  <si>
    <t>helping loan</t>
  </si>
  <si>
    <t>major debt consolidation</t>
  </si>
  <si>
    <t>Remote Site Paramedicine Contractor</t>
  </si>
  <si>
    <t>Taxes and Vacation</t>
  </si>
  <si>
    <t>Cut up the cards</t>
  </si>
  <si>
    <t>debt. cosolidation</t>
  </si>
  <si>
    <t>vaction</t>
  </si>
  <si>
    <t>Personal Loan House</t>
  </si>
  <si>
    <t>pay my debt off</t>
  </si>
  <si>
    <t>Help..!!</t>
  </si>
  <si>
    <t>Credit Card Consolidation - 2013</t>
  </si>
  <si>
    <t>Credit card reconsolidation</t>
  </si>
  <si>
    <t>Well Employed and financially getting it together</t>
  </si>
  <si>
    <t>Slaying The Credit Card Dragon</t>
  </si>
  <si>
    <t>Pay off current loan and getting married</t>
  </si>
  <si>
    <t>Loan refinance CC</t>
  </si>
  <si>
    <t>perchr07</t>
  </si>
  <si>
    <t>I Want To Retire Debt Free</t>
  </si>
  <si>
    <t>Sure Thing</t>
  </si>
  <si>
    <t>credit card consolidationconsolidation</t>
  </si>
  <si>
    <t>Misc.CreditorsPayOff</t>
  </si>
  <si>
    <t>Extra credit loan</t>
  </si>
  <si>
    <t>home improvement's</t>
  </si>
  <si>
    <t>CCpay</t>
  </si>
  <si>
    <t>Arbitrage</t>
  </si>
  <si>
    <t>My final personal loan</t>
  </si>
  <si>
    <t>CREDIT CARDS PAYOFF</t>
  </si>
  <si>
    <t>Clothing business</t>
  </si>
  <si>
    <t>need to help mom</t>
  </si>
  <si>
    <t>DebtFree2014</t>
  </si>
  <si>
    <t>Freeatlast</t>
  </si>
  <si>
    <t>get rid of high rates</t>
  </si>
  <si>
    <t>My money</t>
  </si>
  <si>
    <t>Gratitude</t>
  </si>
  <si>
    <t>the bigger better deal loan</t>
  </si>
  <si>
    <t>Getting my life on track loan.</t>
  </si>
  <si>
    <t>Duplex Investment</t>
  </si>
  <si>
    <t>Debt Consolidating Loan</t>
  </si>
  <si>
    <t>Credit pay</t>
  </si>
  <si>
    <t>Eliminate Credit Card Debt Loan</t>
  </si>
  <si>
    <t>New Personal Loan</t>
  </si>
  <si>
    <t>help consolidate debt</t>
  </si>
  <si>
    <t>Pay Off - Consolidation</t>
  </si>
  <si>
    <t>3 year loan for motorcycle</t>
  </si>
  <si>
    <t>All Debt in One Loan</t>
  </si>
  <si>
    <t>Credit Card Debt Payments</t>
  </si>
  <si>
    <t>Debt PAID</t>
  </si>
  <si>
    <t>gods hands</t>
  </si>
  <si>
    <t>Live within means</t>
  </si>
  <si>
    <t>Taxes and Weddings!</t>
  </si>
  <si>
    <t>Smart Money managing</t>
  </si>
  <si>
    <t>Final Push credit card freedom!</t>
  </si>
  <si>
    <t>3 year consolidation</t>
  </si>
  <si>
    <t>College credit</t>
  </si>
  <si>
    <t>loan#1</t>
  </si>
  <si>
    <t>Life Preserver Loan</t>
  </si>
  <si>
    <t>A- Way- To Debt Free !!!!!</t>
  </si>
  <si>
    <t>PayOffDebtFast!</t>
  </si>
  <si>
    <t>ford f150</t>
  </si>
  <si>
    <t>No More Credit Card Debit</t>
  </si>
  <si>
    <t>new deal</t>
  </si>
  <si>
    <t>Pay Off Credit Cards (from a sick dog)</t>
  </si>
  <si>
    <t>Reliable borrower needs temporary help</t>
  </si>
  <si>
    <t>debt conslidation loan &amp; finish car</t>
  </si>
  <si>
    <t>Payee</t>
  </si>
  <si>
    <t>maynard debt</t>
  </si>
  <si>
    <t>Debt consolidation/ home remodel</t>
  </si>
  <si>
    <t>Ample Cash Reserves</t>
  </si>
  <si>
    <t>Debt Consolidation/ Car Down Payment</t>
  </si>
  <si>
    <t>Pay Off All</t>
  </si>
  <si>
    <t>Refinancing of Credit Card</t>
  </si>
  <si>
    <t>Debt Refinancing Loan</t>
  </si>
  <si>
    <t>Tax Personal Loan</t>
  </si>
  <si>
    <t>Mega Debt Eliminator</t>
  </si>
  <si>
    <t>Credit Card Relieve Loan</t>
  </si>
  <si>
    <t>Affordable</t>
  </si>
  <si>
    <t>Guaranteed Full Return Plus Interest</t>
  </si>
  <si>
    <t>Credit Card Roundup</t>
  </si>
  <si>
    <t>A Way Out</t>
  </si>
  <si>
    <t>Consol1</t>
  </si>
  <si>
    <t>Post-College Consolidation Loan</t>
  </si>
  <si>
    <t>Real Estate buisness Loan</t>
  </si>
  <si>
    <t>IT Mgr Needs to Reduce Debt Balance</t>
  </si>
  <si>
    <t>Mak it happen</t>
  </si>
  <si>
    <t>no debt..</t>
  </si>
  <si>
    <t>headway</t>
  </si>
  <si>
    <t>Debt Consolidation &amp; house upgrades</t>
  </si>
  <si>
    <t>the ring</t>
  </si>
  <si>
    <t>Consol Debt</t>
  </si>
  <si>
    <t>Store card pay off</t>
  </si>
  <si>
    <t>MSF summer classes</t>
  </si>
  <si>
    <t>Credit Card Refinance-Payoff</t>
  </si>
  <si>
    <t>clean up loan</t>
  </si>
  <si>
    <t>wells fargo</t>
  </si>
  <si>
    <t>Major Home Purchases</t>
  </si>
  <si>
    <t>Golf Vacation</t>
  </si>
  <si>
    <t>Three Cards</t>
  </si>
  <si>
    <t>no headache loan</t>
  </si>
  <si>
    <t>Consiolidation Loan</t>
  </si>
  <si>
    <t>Help with college expenses</t>
  </si>
  <si>
    <t>Vacation 2012</t>
  </si>
  <si>
    <t>One Payment Loan</t>
  </si>
  <si>
    <t>Nodebt2013</t>
  </si>
  <si>
    <t>Consolidation Capital</t>
  </si>
  <si>
    <t>For New Apartment</t>
  </si>
  <si>
    <t>Home repair bill consolidation</t>
  </si>
  <si>
    <t>Consolidate credit card debt and school</t>
  </si>
  <si>
    <t>tagaytay</t>
  </si>
  <si>
    <t>Credit debt consolidation loan</t>
  </si>
  <si>
    <t>Medical Loan 21SEPT2011</t>
  </si>
  <si>
    <t>pay off loans to have just one payment</t>
  </si>
  <si>
    <t>Re-financing Mercedes Benz CL600</t>
  </si>
  <si>
    <t>Iam free</t>
  </si>
  <si>
    <t>Good Old Debt Consolidation</t>
  </si>
  <si>
    <t>Credit Card Debt Elimination!</t>
  </si>
  <si>
    <t>redsox</t>
  </si>
  <si>
    <t>Credit Card Consolidation - Will Be Debt Free in 2 Years!</t>
  </si>
  <si>
    <t>Operation No Debt</t>
  </si>
  <si>
    <t>Borrowing now, Lending next time.</t>
  </si>
  <si>
    <t>Pay down high interest credit card</t>
  </si>
  <si>
    <t>Newhome</t>
  </si>
  <si>
    <t>Starting a Small Business</t>
  </si>
  <si>
    <t>Property Taxes</t>
  </si>
  <si>
    <t>Growing</t>
  </si>
  <si>
    <t>nissan</t>
  </si>
  <si>
    <t>Payoff Debt and Remodel Kitchen</t>
  </si>
  <si>
    <t>Payoff higher rate credit cards</t>
  </si>
  <si>
    <t>Personal Investment Loan</t>
  </si>
  <si>
    <t>paying all debts</t>
  </si>
  <si>
    <t>myhomeloan</t>
  </si>
  <si>
    <t>Loan for Federal Taxes</t>
  </si>
  <si>
    <t>open up loan</t>
  </si>
  <si>
    <t>Home improvement project</t>
  </si>
  <si>
    <t>I Need to Help My Family!!!</t>
  </si>
  <si>
    <t>Bye bye Debt!</t>
  </si>
  <si>
    <t>streamliner</t>
  </si>
  <si>
    <t>Finally Get Rid of Credit Cards!!</t>
  </si>
  <si>
    <t>Debt Free in 2013</t>
  </si>
  <si>
    <t>debs loan</t>
  </si>
  <si>
    <t>buiding</t>
  </si>
  <si>
    <t>Credi Card refinance</t>
  </si>
  <si>
    <t>Basement Finsh</t>
  </si>
  <si>
    <t>Moving Expenses Needed</t>
  </si>
  <si>
    <t>New CC Consolidation</t>
  </si>
  <si>
    <t>Debt consolidation and simplification</t>
  </si>
  <si>
    <t>card pay offs</t>
  </si>
  <si>
    <t>MikeLMB</t>
  </si>
  <si>
    <t>land acreage</t>
  </si>
  <si>
    <t>Change my Life</t>
  </si>
  <si>
    <t>IRS LOAN</t>
  </si>
  <si>
    <t>relieved</t>
  </si>
  <si>
    <t>Complete consolidation</t>
  </si>
  <si>
    <t>Lending Tree Personal Loan</t>
  </si>
  <si>
    <t>Lower Interest Credit Card Consolidation</t>
  </si>
  <si>
    <t>pay of cards and loan and put roof on ga</t>
  </si>
  <si>
    <t>Home Improvement and bill consolidation</t>
  </si>
  <si>
    <t>MCARUCCI LOAN 2</t>
  </si>
  <si>
    <t>Solar power on my roof !!</t>
  </si>
  <si>
    <t>14K Loan</t>
  </si>
  <si>
    <t>Blue Jeep</t>
  </si>
  <si>
    <t>Consolidating loans with baby on the way</t>
  </si>
  <si>
    <t>Better interest rate/consolidation loan</t>
  </si>
  <si>
    <t>Finances Maintenance</t>
  </si>
  <si>
    <t>Paying Off Last Of My Debt</t>
  </si>
  <si>
    <t>Basement wall repairs</t>
  </si>
  <si>
    <t>Debt Consolidation all cards &amp; loans</t>
  </si>
  <si>
    <t>pay off creditcard</t>
  </si>
  <si>
    <t>Auto Payoff</t>
  </si>
  <si>
    <t>Solo Loan</t>
  </si>
  <si>
    <t>tsloan</t>
  </si>
  <si>
    <t>interest shaving</t>
  </si>
  <si>
    <t>Consolidating Credit Card debt</t>
  </si>
  <si>
    <t>Wise Choice</t>
  </si>
  <si>
    <t>debt ender</t>
  </si>
  <si>
    <t>Consolidate and Lower Payments by $500</t>
  </si>
  <si>
    <t>US Bank</t>
  </si>
  <si>
    <t>credit a</t>
  </si>
  <si>
    <t>credit card payoff plan</t>
  </si>
  <si>
    <t>3 credit card consolidation</t>
  </si>
  <si>
    <t>CreditCard Debt Consolidation Loan 1</t>
  </si>
  <si>
    <t>New Cons. Loan</t>
  </si>
  <si>
    <t>Cardsrefi</t>
  </si>
  <si>
    <t>PLEASE HELP ME</t>
  </si>
  <si>
    <t>credit card debt reduction</t>
  </si>
  <si>
    <t>Responsible Person Needs to Consolidate</t>
  </si>
  <si>
    <t>Dedt Consolidaton</t>
  </si>
  <si>
    <t>Get it Together</t>
  </si>
  <si>
    <t>Pay Taxes and credit cards</t>
  </si>
  <si>
    <t>Roof Needs fixed Badly</t>
  </si>
  <si>
    <t>Pay off debt and start buisness</t>
  </si>
  <si>
    <t>countdown to debt free</t>
  </si>
  <si>
    <t>Path to a debt free future</t>
  </si>
  <si>
    <t>unsecured Debt Loan</t>
  </si>
  <si>
    <t>JK loan</t>
  </si>
  <si>
    <t>Abode Inventory</t>
  </si>
  <si>
    <t>Consolidation Loan #1</t>
  </si>
  <si>
    <t>Patio/Landscaping/Fence</t>
  </si>
  <si>
    <t>extreme debt makeover</t>
  </si>
  <si>
    <t>New start - Debt Consolidation</t>
  </si>
  <si>
    <t>Kick My Credit Cards to the Curb</t>
  </si>
  <si>
    <t>introuble</t>
  </si>
  <si>
    <t>Right loan</t>
  </si>
  <si>
    <t>pay them all off</t>
  </si>
  <si>
    <t>Debt Saver</t>
  </si>
  <si>
    <t>rochellepayoff</t>
  </si>
  <si>
    <t>Let Get Personal</t>
  </si>
  <si>
    <t>Debt consolidation and Credit refinancin</t>
  </si>
  <si>
    <t>Fast help</t>
  </si>
  <si>
    <t>Goodbye Hi Interest!</t>
  </si>
  <si>
    <t>take a chance to advance</t>
  </si>
  <si>
    <t>Debt refinancing loan</t>
  </si>
  <si>
    <t>Credit Card Debt Killer</t>
  </si>
  <si>
    <t>Home Repair on forclosure</t>
  </si>
  <si>
    <t>Cred card and home repair</t>
  </si>
  <si>
    <t>pay off some loans</t>
  </si>
  <si>
    <t>Debt Payment reduction</t>
  </si>
  <si>
    <t>Consolidation Pay Off</t>
  </si>
  <si>
    <t>traveling to vietnam</t>
  </si>
  <si>
    <t>tanning salon</t>
  </si>
  <si>
    <t>Home Improvment Loan From San Jose CA</t>
  </si>
  <si>
    <t>Back To Basic</t>
  </si>
  <si>
    <t>LowerLoan</t>
  </si>
  <si>
    <t>New Business Cushion</t>
  </si>
  <si>
    <t>Learning</t>
  </si>
  <si>
    <t>debt &amp; pleasure</t>
  </si>
  <si>
    <t>Exterior Remodel</t>
  </si>
  <si>
    <t>THE FIX</t>
  </si>
  <si>
    <t>FRESH START MOVING EXPENSES</t>
  </si>
  <si>
    <t>Creit card consolidation</t>
  </si>
  <si>
    <t>soluction</t>
  </si>
  <si>
    <t>Raise the Roof</t>
  </si>
  <si>
    <t>Debt free-peace of mind</t>
  </si>
  <si>
    <t>Custom Loan</t>
  </si>
  <si>
    <t>loghouse</t>
  </si>
  <si>
    <t>unsecured</t>
  </si>
  <si>
    <t>Dental Emergency</t>
  </si>
  <si>
    <t>loan for expenses</t>
  </si>
  <si>
    <t>used lexus loan</t>
  </si>
  <si>
    <t>On Top</t>
  </si>
  <si>
    <t>Pay Debt Bills</t>
  </si>
  <si>
    <t>cabin</t>
  </si>
  <si>
    <t>Debt consolidation for transition to phd</t>
  </si>
  <si>
    <t>car needs help</t>
  </si>
  <si>
    <t>Pay off 2010 federal taxes</t>
  </si>
  <si>
    <t>Refinancing toward success</t>
  </si>
  <si>
    <t>Home Based Bakery</t>
  </si>
  <si>
    <t>floor replacement</t>
  </si>
  <si>
    <t>Big plans</t>
  </si>
  <si>
    <t>Daycare Expense</t>
  </si>
  <si>
    <t>Money to fix car</t>
  </si>
  <si>
    <t>Better My Home</t>
  </si>
  <si>
    <t>Debt consolodate</t>
  </si>
  <si>
    <t>Driveway Debt</t>
  </si>
  <si>
    <t>Pay all bills</t>
  </si>
  <si>
    <t>help2012</t>
  </si>
  <si>
    <t>Home Impovement</t>
  </si>
  <si>
    <t>I am going to do it.</t>
  </si>
  <si>
    <t>One Note</t>
  </si>
  <si>
    <t>AWESOME!</t>
  </si>
  <si>
    <t>beavers13</t>
  </si>
  <si>
    <t>cr card payoff</t>
  </si>
  <si>
    <t>Chase War</t>
  </si>
  <si>
    <t>Re-Invest In LendingClub Notes</t>
  </si>
  <si>
    <t>Credit Save</t>
  </si>
  <si>
    <t>L.Priebe 1/1/11</t>
  </si>
  <si>
    <t>honda investment</t>
  </si>
  <si>
    <t>Payment of high interest Credit Card</t>
  </si>
  <si>
    <t>Used Auto Purchase</t>
  </si>
  <si>
    <t>1pdmt</t>
  </si>
  <si>
    <t>bigmoney</t>
  </si>
  <si>
    <t>will help retd parent buy apt in india</t>
  </si>
  <si>
    <t>INVESTMENT LOAN</t>
  </si>
  <si>
    <t>debt Consolodation</t>
  </si>
  <si>
    <t>MY 4 SONS 2 IN COLLEGE</t>
  </si>
  <si>
    <t>to consolidate my credit</t>
  </si>
  <si>
    <t>The Fixer Upper</t>
  </si>
  <si>
    <t>Credit Card Refinance/ Car Pay-off Loan</t>
  </si>
  <si>
    <t>Card pay offs</t>
  </si>
  <si>
    <t>Better Credit and Refinance</t>
  </si>
  <si>
    <t>Help me consolidate my credit card debt!</t>
  </si>
  <si>
    <t>HOMELIFE</t>
  </si>
  <si>
    <t>lowerrate</t>
  </si>
  <si>
    <t>Moving Back Home</t>
  </si>
  <si>
    <t>Furnishing Home</t>
  </si>
  <si>
    <t>Down payment for the house</t>
  </si>
  <si>
    <t>All Debt Combined</t>
  </si>
  <si>
    <t>Home trying</t>
  </si>
  <si>
    <t>Starting Masters Program - Consolidating</t>
  </si>
  <si>
    <t>loanforme</t>
  </si>
  <si>
    <t>Make Sense of the World</t>
  </si>
  <si>
    <t>53 CC Debt Consolidation Loan</t>
  </si>
  <si>
    <t>credit card payoff, etc</t>
  </si>
  <si>
    <t>save my pocket</t>
  </si>
  <si>
    <t>Home Improvment/Pay of Debt</t>
  </si>
  <si>
    <t>My Wedding &amp; Debt Consolidation</t>
  </si>
  <si>
    <t>Continuing to build my credit!</t>
  </si>
  <si>
    <t>Personal Fixed</t>
  </si>
  <si>
    <t>Fire the Credit Card Companies</t>
  </si>
  <si>
    <t>Debt simplified</t>
  </si>
  <si>
    <t>PayMyCards</t>
  </si>
  <si>
    <t>debt cosonlidations and other</t>
  </si>
  <si>
    <t>Card to find</t>
  </si>
  <si>
    <t>Metalending</t>
  </si>
  <si>
    <t>Debt Consolidation is the Plan</t>
  </si>
  <si>
    <t>Credit Card Payoff Plan w/ Lower APR</t>
  </si>
  <si>
    <t>Debt destroyer</t>
  </si>
  <si>
    <t>Get out of debt forever!</t>
  </si>
  <si>
    <t>Patio and Deck</t>
  </si>
  <si>
    <t>Going green for good</t>
  </si>
  <si>
    <t>Dream Wedding Wanted</t>
  </si>
  <si>
    <t>pontiac loan</t>
  </si>
  <si>
    <t>5 YR Pay Off Plan</t>
  </si>
  <si>
    <t>Help student lower interest rate</t>
  </si>
  <si>
    <t>Debt Consolidation/Relief Plan</t>
  </si>
  <si>
    <t>DEBT ELIMINATION</t>
  </si>
  <si>
    <t>TC IS300</t>
  </si>
  <si>
    <t>credit undo</t>
  </si>
  <si>
    <t>Interest Slasher</t>
  </si>
  <si>
    <t>Red White and Blue</t>
  </si>
  <si>
    <t>Low risk home improvement loan</t>
  </si>
  <si>
    <t>DebtConsol2013</t>
  </si>
  <si>
    <t>Debt/Credit card consolidation</t>
  </si>
  <si>
    <t>i need a car</t>
  </si>
  <si>
    <t>Keep Moving Forward</t>
  </si>
  <si>
    <t>home moving</t>
  </si>
  <si>
    <t>Burt's get out of debt loan</t>
  </si>
  <si>
    <t>pool project</t>
  </si>
  <si>
    <t>Home2013</t>
  </si>
  <si>
    <t>personal usage</t>
  </si>
  <si>
    <t>The big pay off</t>
  </si>
  <si>
    <t>Road to debt FREE (besides this loan)</t>
  </si>
  <si>
    <t>GET OUT OF DEBT LOAN</t>
  </si>
  <si>
    <t>Brooklyn Relocate</t>
  </si>
  <si>
    <t>Pay Off Tax Bill</t>
  </si>
  <si>
    <t>Debt consold</t>
  </si>
  <si>
    <t>CreditCardRefin</t>
  </si>
  <si>
    <t>Dan's Consolidation</t>
  </si>
  <si>
    <t>Dad's Loan</t>
  </si>
  <si>
    <t>Credit Card Consolidation Life Organize</t>
  </si>
  <si>
    <t>House and Property Repair</t>
  </si>
  <si>
    <t>RefinanceCredit</t>
  </si>
  <si>
    <t>Expand inventory for business</t>
  </si>
  <si>
    <t>2pay credit card</t>
  </si>
  <si>
    <t>Patriots</t>
  </si>
  <si>
    <t>Last Help</t>
  </si>
  <si>
    <t>Skidsteer</t>
  </si>
  <si>
    <t>March 2012</t>
  </si>
  <si>
    <t>simplify debt</t>
  </si>
  <si>
    <t>Kill 29.9% loan + 27.24% cc + others</t>
  </si>
  <si>
    <t>Kitchen updates</t>
  </si>
  <si>
    <t>November Loan</t>
  </si>
  <si>
    <t>Investing for the future</t>
  </si>
  <si>
    <t>Cap One and Neimans Debt</t>
  </si>
  <si>
    <t>Consoildation Bills</t>
  </si>
  <si>
    <t>2 year plan</t>
  </si>
  <si>
    <t>NOV12.DEBTCONSOLIDATION.LOWER%</t>
  </si>
  <si>
    <t>1954 buick</t>
  </si>
  <si>
    <t>debt clean-up</t>
  </si>
  <si>
    <t>Pay of the Cards!</t>
  </si>
  <si>
    <t>Moving/Consolidation</t>
  </si>
  <si>
    <t>My pay-off</t>
  </si>
  <si>
    <t>Funds to be used in case of emergency</t>
  </si>
  <si>
    <t>Personal Needs</t>
  </si>
  <si>
    <t>Cerdit Card Refinance Loan</t>
  </si>
  <si>
    <t>credit consol</t>
  </si>
  <si>
    <t>caminijio</t>
  </si>
  <si>
    <t>Credit Consildation</t>
  </si>
  <si>
    <t>Debt Consolidation/ School Funding</t>
  </si>
  <si>
    <t>PAYING OF CREDIT CARDS</t>
  </si>
  <si>
    <t>Debt Consolidation- Credit Card - Car</t>
  </si>
  <si>
    <t>Credit Card Smackdown at Lower Int Rate</t>
  </si>
  <si>
    <t>Eyeglass business</t>
  </si>
  <si>
    <t>Debt Control Now</t>
  </si>
  <si>
    <t>LendingClub_Personal _Loan</t>
  </si>
  <si>
    <t>Lower My Utilities - Go Green</t>
  </si>
  <si>
    <t>Credit Card Refinance 2010</t>
  </si>
  <si>
    <t>Horse Purchase</t>
  </si>
  <si>
    <t>Asking for a restart</t>
  </si>
  <si>
    <t>CC Combination</t>
  </si>
  <si>
    <t>misc improvements</t>
  </si>
  <si>
    <t>Low APR credit card</t>
  </si>
  <si>
    <t>Loan for MAJ D</t>
  </si>
  <si>
    <t>NO MORE STEALING FROM TOMORROW</t>
  </si>
  <si>
    <t>jimbconsoloan12012</t>
  </si>
  <si>
    <t>Start-Up $ For Aspiring Entrepreneur</t>
  </si>
  <si>
    <t>Debt to HOA</t>
  </si>
  <si>
    <t>Vacation/engagement</t>
  </si>
  <si>
    <t>For Home Improvement</t>
  </si>
  <si>
    <t>Credit Card  PayOff</t>
  </si>
  <si>
    <t>Loan jeff</t>
  </si>
  <si>
    <t>consolidation of small bills</t>
  </si>
  <si>
    <t>Freedom Express</t>
  </si>
  <si>
    <t>New Baby</t>
  </si>
  <si>
    <t>Paying Off My Cards, With Dedication</t>
  </si>
  <si>
    <t>To combine my bills</t>
  </si>
  <si>
    <t>big money</t>
  </si>
  <si>
    <t>Dentist and health debt</t>
  </si>
  <si>
    <t>payoff card</t>
  </si>
  <si>
    <t>Conso Loan</t>
  </si>
  <si>
    <t>CARDS PAID</t>
  </si>
  <si>
    <t>For a better tomorrow</t>
  </si>
  <si>
    <t>2012 New Beginnings</t>
  </si>
  <si>
    <t>Pay Dental Requirement</t>
  </si>
  <si>
    <t>my new debt free ways</t>
  </si>
  <si>
    <t>paying off wedding debt</t>
  </si>
  <si>
    <t>Computer</t>
  </si>
  <si>
    <t>Loan for Payoffs/Improvment</t>
  </si>
  <si>
    <t>Time Piece</t>
  </si>
  <si>
    <t>Debt_Consolidation</t>
  </si>
  <si>
    <t>Kelly M. Dealership along with existing business</t>
  </si>
  <si>
    <t>dollars for debt</t>
  </si>
  <si>
    <t>Personal loan refinancing</t>
  </si>
  <si>
    <t>2013 Debt Buster</t>
  </si>
  <si>
    <t>Home Imp/ debt cons frees up 2200/month!</t>
  </si>
  <si>
    <t>AMEX &amp; Discover</t>
  </si>
  <si>
    <t>credit-cards</t>
  </si>
  <si>
    <t>johnny_c22</t>
  </si>
  <si>
    <t>Saving Money By Consolidating Debt</t>
  </si>
  <si>
    <t>Moving to new state</t>
  </si>
  <si>
    <t>Hard worker</t>
  </si>
  <si>
    <t>jennierose</t>
  </si>
  <si>
    <t>LC DebtConsolidation</t>
  </si>
  <si>
    <t>Bill free</t>
  </si>
  <si>
    <t>Bill Consolidation (Final)</t>
  </si>
  <si>
    <t>Goodbye Bank of America!</t>
  </si>
  <si>
    <t>Happiness 2</t>
  </si>
  <si>
    <t>5 bills to 1</t>
  </si>
  <si>
    <t>Business expend</t>
  </si>
  <si>
    <t>payoof</t>
  </si>
  <si>
    <t>PAYOFF DEBT</t>
  </si>
  <si>
    <t>For Christmas</t>
  </si>
  <si>
    <t>Special Surgery</t>
  </si>
  <si>
    <t>Taking Control of my Debt</t>
  </si>
  <si>
    <t>Firearm Finance</t>
  </si>
  <si>
    <t>Debtfreesoon</t>
  </si>
  <si>
    <t>Consuming debt</t>
  </si>
  <si>
    <t>Wholesale Recreation</t>
  </si>
  <si>
    <t>ONE EASY PAYMENT</t>
  </si>
  <si>
    <t>save my behind</t>
  </si>
  <si>
    <t>deserved vacation</t>
  </si>
  <si>
    <t>Time for a New Roof!</t>
  </si>
  <si>
    <t>pay high interest lines of credit</t>
  </si>
  <si>
    <t>Credit Card Management</t>
  </si>
  <si>
    <t>Stop Eviction</t>
  </si>
  <si>
    <t>SEE THE U.S.A. WITHOUT A CHEVROLET</t>
  </si>
  <si>
    <t>alabama</t>
  </si>
  <si>
    <t>Debt-Consolidation-Loan</t>
  </si>
  <si>
    <t>Pay down last of debt</t>
  </si>
  <si>
    <t>Jet Skis</t>
  </si>
  <si>
    <t>Credit Cards Debt</t>
  </si>
  <si>
    <t>Personal Loan to Consolidate Debt</t>
  </si>
  <si>
    <t>Physical Therapy Loan</t>
  </si>
  <si>
    <t>Combo Payoff</t>
  </si>
  <si>
    <t>Pay Off cards</t>
  </si>
  <si>
    <t>Consolidation + Home Improvement</t>
  </si>
  <si>
    <t>freedom to breath easier</t>
  </si>
  <si>
    <t>High Interest Remediation</t>
  </si>
  <si>
    <t>Finally get out of debt loan</t>
  </si>
  <si>
    <t>home improvements/credit cards</t>
  </si>
  <si>
    <t>Beat the Debt</t>
  </si>
  <si>
    <t>Debt consolidatoin</t>
  </si>
  <si>
    <t>Bath and Kitchen Upgrade</t>
  </si>
  <si>
    <t>Shop Truck</t>
  </si>
  <si>
    <t>HouseFaceLift</t>
  </si>
  <si>
    <t>Cashcall</t>
  </si>
  <si>
    <t>Robin 24</t>
  </si>
  <si>
    <t>Debt Consolidation at a lower rate</t>
  </si>
  <si>
    <t>A better future</t>
  </si>
  <si>
    <t>Lower rates</t>
  </si>
  <si>
    <t>Ural motorcycle loan</t>
  </si>
  <si>
    <t>Credit Card Escape Loan</t>
  </si>
  <si>
    <t>Debt Consolidate/Car Loan Refi</t>
  </si>
  <si>
    <t>Give Me a New Life (Debt consolidation)</t>
  </si>
  <si>
    <t>Downpayment Help for Dream Vacation Spot</t>
  </si>
  <si>
    <t>Reorganizing to achieve a single payment</t>
  </si>
  <si>
    <t>New office</t>
  </si>
  <si>
    <t>Golf cart</t>
  </si>
  <si>
    <t>My card debt</t>
  </si>
  <si>
    <t>wood stove</t>
  </si>
  <si>
    <t>Small Business Capital</t>
  </si>
  <si>
    <t>Last of the CC debt</t>
  </si>
  <si>
    <t>sincerely appreciated</t>
  </si>
  <si>
    <t>debt independence</t>
  </si>
  <si>
    <t>Last Step to Being Debt-Free</t>
  </si>
  <si>
    <t>1970 Dodge Charger</t>
  </si>
  <si>
    <t>CARD</t>
  </si>
  <si>
    <t>dept release</t>
  </si>
  <si>
    <t>Home and vehicle repairs</t>
  </si>
  <si>
    <t>Credit Freedom Load</t>
  </si>
  <si>
    <t>Consolidated Refinance</t>
  </si>
  <si>
    <t>Details</t>
  </si>
  <si>
    <t>Going to the Chapel</t>
  </si>
  <si>
    <t>Loan for Relocatio</t>
  </si>
  <si>
    <t>Debt Consolidation/Refinance</t>
  </si>
  <si>
    <t>The Last Credit Card</t>
  </si>
  <si>
    <t>Preparing for B-School</t>
  </si>
  <si>
    <t>Mortgage Pre-Payment</t>
  </si>
  <si>
    <t>Personnel loan</t>
  </si>
  <si>
    <t>kymco payoff</t>
  </si>
  <si>
    <t>Debt Management</t>
  </si>
  <si>
    <t>Vocation plan</t>
  </si>
  <si>
    <t>Heat my home</t>
  </si>
  <si>
    <t>Chase CC Consolidated Debt</t>
  </si>
  <si>
    <t>popa's edu</t>
  </si>
  <si>
    <t>honda oddessy</t>
  </si>
  <si>
    <t>Pay off Old Loan  buy new well for house</t>
  </si>
  <si>
    <t>Dept Pay Off</t>
  </si>
  <si>
    <t>mortgage payoff</t>
  </si>
  <si>
    <t>Free debt</t>
  </si>
  <si>
    <t>Credit card debt consolidate</t>
  </si>
  <si>
    <t>LAND IN MEXICO</t>
  </si>
  <si>
    <t>Auto Help For Family Member</t>
  </si>
  <si>
    <t>Debt Redution</t>
  </si>
  <si>
    <t>Just Say No to Credit Cards</t>
  </si>
  <si>
    <t>Family Member Help and Small Vacation</t>
  </si>
  <si>
    <t>Central Air Loan</t>
  </si>
  <si>
    <t>Engineering Laptop Purchase</t>
  </si>
  <si>
    <t>Bath Remodels</t>
  </si>
  <si>
    <t>AllCreditsCards</t>
  </si>
  <si>
    <t>DREAM CAR</t>
  </si>
  <si>
    <t>con</t>
  </si>
  <si>
    <t>Medical/Debt Consolidation</t>
  </si>
  <si>
    <t>for your eyes only</t>
  </si>
  <si>
    <t>business upgrade</t>
  </si>
  <si>
    <t>Payoff 1st Lend Club Loan/Personal Loans</t>
  </si>
  <si>
    <t>Guaranteed payback</t>
  </si>
  <si>
    <t>Pay off debt!! And keep it that way</t>
  </si>
  <si>
    <t>to pay off loan.</t>
  </si>
  <si>
    <t>Pool Installation</t>
  </si>
  <si>
    <t>Home Improvement for by the Typhoon</t>
  </si>
  <si>
    <t>3900</t>
  </si>
  <si>
    <t>New Car Needed</t>
  </si>
  <si>
    <t>instant</t>
  </si>
  <si>
    <t>Gas and water</t>
  </si>
  <si>
    <t>Credit Card Payment Consolidation</t>
  </si>
  <si>
    <t>Consolidation loan for Credit Cards</t>
  </si>
  <si>
    <t>Consolidate Debt and Contribute to IRA</t>
  </si>
  <si>
    <t>mastercard payoff</t>
  </si>
  <si>
    <t>Get Rid of High Interest</t>
  </si>
  <si>
    <t>The Road to Freedom</t>
  </si>
  <si>
    <t>Let me Breath</t>
  </si>
  <si>
    <t>PHASE 1</t>
  </si>
  <si>
    <t>Debt Free Finally</t>
  </si>
  <si>
    <t>FreedomRefinance</t>
  </si>
  <si>
    <t>Credit card eliminator</t>
  </si>
  <si>
    <t>Credit Card Killer Loan</t>
  </si>
  <si>
    <t>Credit Card Refinance - $15k</t>
  </si>
  <si>
    <t>IVF Loan</t>
  </si>
  <si>
    <t>DEBT REDISTRIBUTION</t>
  </si>
  <si>
    <t>Jamie CC Loan</t>
  </si>
  <si>
    <t>responsible</t>
  </si>
  <si>
    <t>loan paof</t>
  </si>
  <si>
    <t>Pinkie</t>
  </si>
  <si>
    <t>Paying Cash for Primary Residence</t>
  </si>
  <si>
    <t>Surprise repairs</t>
  </si>
  <si>
    <t>high apr card</t>
  </si>
  <si>
    <t>House Selling Costs</t>
  </si>
  <si>
    <t>Loan repayment 100 % Guaranteed!!</t>
  </si>
  <si>
    <t>pay off credits cards</t>
  </si>
  <si>
    <t>everything</t>
  </si>
  <si>
    <t>Sod to make lawn</t>
  </si>
  <si>
    <t>credit catch up</t>
  </si>
  <si>
    <t>Consolidation: Debt Free in 5 Years</t>
  </si>
  <si>
    <t>brighter future</t>
  </si>
  <si>
    <t>Consolidate debt &amp; wedding expenses</t>
  </si>
  <si>
    <t>Good for it</t>
  </si>
  <si>
    <t>My way out of debt</t>
  </si>
  <si>
    <t>Get a Loan and get ahead</t>
  </si>
  <si>
    <t>Consolidate debt, lower interest rate</t>
  </si>
  <si>
    <t>Freshstart</t>
  </si>
  <si>
    <t>cowboys</t>
  </si>
  <si>
    <t>Work rifle</t>
  </si>
  <si>
    <t>Room to breath</t>
  </si>
  <si>
    <t>Fixing credit card mistakes</t>
  </si>
  <si>
    <t>Seeking loan to consolidate debt</t>
  </si>
  <si>
    <t>Business assets acquisition</t>
  </si>
  <si>
    <t>Getthingsontrack</t>
  </si>
  <si>
    <t>1K Home improvement</t>
  </si>
  <si>
    <t>Track bike</t>
  </si>
  <si>
    <t>Bring Down Debt</t>
  </si>
  <si>
    <t>Debt consolidation cc</t>
  </si>
  <si>
    <t>12K loan, will pay back within 10 months</t>
  </si>
  <si>
    <t>Keeping Credit Score Good</t>
  </si>
  <si>
    <t>Finishing up the Basement</t>
  </si>
  <si>
    <t>debtcombo</t>
  </si>
  <si>
    <t>End to Debt</t>
  </si>
  <si>
    <t>Motorhome</t>
  </si>
  <si>
    <t>out of the hole</t>
  </si>
  <si>
    <t>Sure will help loan</t>
  </si>
  <si>
    <t>Debt consolidation and job opportunity</t>
  </si>
  <si>
    <t>Getting Rid of High Interest Credit Card</t>
  </si>
  <si>
    <t>Always pays on time</t>
  </si>
  <si>
    <t>card &amp; debt consolidation</t>
  </si>
  <si>
    <t>C.C. Consolidation &amp; home improvement</t>
  </si>
  <si>
    <t>Making life easier.</t>
  </si>
  <si>
    <t>Credit card pay off loan</t>
  </si>
  <si>
    <t>Debt Consolidatin</t>
  </si>
  <si>
    <t>Fees</t>
  </si>
  <si>
    <t>Definitive Return</t>
  </si>
  <si>
    <t>Lower Interest Win-Win</t>
  </si>
  <si>
    <t>credit card eliminato</t>
  </si>
  <si>
    <t>MyLoan2Pay</t>
  </si>
  <si>
    <t>PayOffParents</t>
  </si>
  <si>
    <t>Loan # 1</t>
  </si>
  <si>
    <t>debt fighing</t>
  </si>
  <si>
    <t>Rid of Credit Cards</t>
  </si>
  <si>
    <t>Credi  Card Consolidation</t>
  </si>
  <si>
    <t>Refinance Busines Credit Lines</t>
  </si>
  <si>
    <t>Consolidating My Cards</t>
  </si>
  <si>
    <t>WEDDING NIGHTMARE</t>
  </si>
  <si>
    <t>CcConsoldation</t>
  </si>
  <si>
    <t>Family assistance</t>
  </si>
  <si>
    <t>Wedding Cost</t>
  </si>
  <si>
    <t>Pay off creditcards and hhome improvemen</t>
  </si>
  <si>
    <t>INTOWN</t>
  </si>
  <si>
    <t>Add to home</t>
  </si>
  <si>
    <t>Small Business Growth Plan</t>
  </si>
  <si>
    <t>DEBT CONSOLIDATION/HOME IMPROVEMENT</t>
  </si>
  <si>
    <t>home modification</t>
  </si>
  <si>
    <t>My7KDebtConsolidationLoan</t>
  </si>
  <si>
    <t>Medical Bills and Debt Consolidation</t>
  </si>
  <si>
    <t>August 2012 Loan</t>
  </si>
  <si>
    <t>debt consolidation done with school</t>
  </si>
  <si>
    <t>New Lifestyle Loan</t>
  </si>
  <si>
    <t>house work</t>
  </si>
  <si>
    <t>Roof and electrical upgrade</t>
  </si>
  <si>
    <t>give me relief</t>
  </si>
  <si>
    <t>on board</t>
  </si>
  <si>
    <t>DanielsDefense</t>
  </si>
  <si>
    <t>Path to debt free</t>
  </si>
  <si>
    <t>TRACTOR</t>
  </si>
  <si>
    <t>living debt free</t>
  </si>
  <si>
    <t>Goodbye to high interest cards</t>
  </si>
  <si>
    <t>CONSOLIDATOR</t>
  </si>
  <si>
    <t>Summer Child Care/Debt consolidation</t>
  </si>
  <si>
    <t>CCrunch</t>
  </si>
  <si>
    <t>Good credit - consolidating expenses</t>
  </si>
  <si>
    <t>Dad's care</t>
  </si>
  <si>
    <t>Refinancing and Dumping Debt</t>
  </si>
  <si>
    <t>New Roof and gutters</t>
  </si>
  <si>
    <t>debt/ car consolidation</t>
  </si>
  <si>
    <t>Consol My Debt</t>
  </si>
  <si>
    <t>Credit cards pay off/Home improvement</t>
  </si>
  <si>
    <t>Debt-free in three years</t>
  </si>
  <si>
    <t>You'll get your money back, plus some.</t>
  </si>
  <si>
    <t>Knock Out the Credit Cards</t>
  </si>
  <si>
    <t>end in sight</t>
  </si>
  <si>
    <t>inspector</t>
  </si>
  <si>
    <t>happy future</t>
  </si>
  <si>
    <t>Taking Care of Business Loan</t>
  </si>
  <si>
    <t>biddygirl</t>
  </si>
  <si>
    <t>reduce my rates</t>
  </si>
  <si>
    <t>Buying open lot loan</t>
  </si>
  <si>
    <t>debt consol1</t>
  </si>
  <si>
    <t>starter</t>
  </si>
  <si>
    <t>My cards</t>
  </si>
  <si>
    <t>my luck</t>
  </si>
  <si>
    <t>House of Cards</t>
  </si>
  <si>
    <t>consolidattion</t>
  </si>
  <si>
    <t>CreditCardsBeGone!</t>
  </si>
  <si>
    <t>Pay It All Off Loan</t>
  </si>
  <si>
    <t>Backyard Landscaping and Pool</t>
  </si>
  <si>
    <t>Restoration</t>
  </si>
  <si>
    <t>Dept Consol</t>
  </si>
  <si>
    <t>Basement remodel</t>
  </si>
  <si>
    <t>roof and credit cards</t>
  </si>
  <si>
    <t>Dr Will Evans</t>
  </si>
  <si>
    <t>Lower Rate:)</t>
  </si>
  <si>
    <t>Capdiscover</t>
  </si>
  <si>
    <t>Credit Card Balance Consolidation</t>
  </si>
  <si>
    <t>Wedding Debt Consolidation</t>
  </si>
  <si>
    <t>Consolidating debt after grad school.</t>
  </si>
  <si>
    <t>to payoff and consilidate bills</t>
  </si>
  <si>
    <t>Graduate School Consolidation</t>
  </si>
  <si>
    <t>(!) Pls Help Me Rid My High-Interest CCs</t>
  </si>
  <si>
    <t>Credit Card need to go</t>
  </si>
  <si>
    <t>Small Consolidation</t>
  </si>
  <si>
    <t>Our Debt Consolidation</t>
  </si>
  <si>
    <t>FULL DEBT CONSOIDATION LOAN</t>
  </si>
  <si>
    <t>Med Consol</t>
  </si>
  <si>
    <t>Credit Moving</t>
  </si>
  <si>
    <t>House remodel consolidation into 1 pmnt</t>
  </si>
  <si>
    <t>California Home Purchase</t>
  </si>
  <si>
    <t>lessonlearned</t>
  </si>
  <si>
    <t>Catrin's wish</t>
  </si>
  <si>
    <t>CC-Consolidation</t>
  </si>
  <si>
    <t>Debt Pay-off</t>
  </si>
  <si>
    <t>Home Improvement Projects</t>
  </si>
  <si>
    <t>My Wedding</t>
  </si>
  <si>
    <t>Mortgage Difference</t>
  </si>
  <si>
    <t>On the road to Debt Free</t>
  </si>
  <si>
    <t>Freedom from credit cards.</t>
  </si>
  <si>
    <t>dept recovery</t>
  </si>
  <si>
    <t>Credit Card - High Interest Loan</t>
  </si>
  <si>
    <t>The invester</t>
  </si>
  <si>
    <t>Pagoda</t>
  </si>
  <si>
    <t>pool  loan</t>
  </si>
  <si>
    <t>My boat</t>
  </si>
  <si>
    <t>infinity</t>
  </si>
  <si>
    <t>Bills and Other</t>
  </si>
  <si>
    <t>RV Lot Purchase</t>
  </si>
  <si>
    <t>new addition</t>
  </si>
  <si>
    <t>house money</t>
  </si>
  <si>
    <t>Jan2012Debtcon</t>
  </si>
  <si>
    <t>payoff my debt</t>
  </si>
  <si>
    <t>Debt Consolidation - Improve FICO</t>
  </si>
  <si>
    <t>debt consoloation</t>
  </si>
  <si>
    <t>Small Business Start</t>
  </si>
  <si>
    <t>Transportation Needs and Dept. Payoff</t>
  </si>
  <si>
    <t>CrCd consolidation</t>
  </si>
  <si>
    <t>Replacing existing LC loan-better rate</t>
  </si>
  <si>
    <t>Flying Loan</t>
  </si>
  <si>
    <t>CHASE REFINANCE</t>
  </si>
  <si>
    <t>Pay Manageable Monthly Payment</t>
  </si>
  <si>
    <t>Master Bathroom Remodel</t>
  </si>
  <si>
    <t>consolidation of accounts</t>
  </si>
  <si>
    <t>My Debt Considation Loan</t>
  </si>
  <si>
    <t>Property in Costa Rica - great deal!</t>
  </si>
  <si>
    <t>End to debit</t>
  </si>
  <si>
    <t>Loan for Eco-Friendly Business Startup</t>
  </si>
  <si>
    <t>Structure</t>
  </si>
  <si>
    <t>lower rate loan</t>
  </si>
  <si>
    <t>End of the year loan 2010</t>
  </si>
  <si>
    <t>See the light of day-consolidate credit</t>
  </si>
  <si>
    <t>Vacation Family</t>
  </si>
  <si>
    <t>Debt consilidation</t>
  </si>
  <si>
    <t>BoA Credir Card Repayment</t>
  </si>
  <si>
    <t>ON MY WAY TO FREEDOM</t>
  </si>
  <si>
    <t>Forsa</t>
  </si>
  <si>
    <t>Pay down loan</t>
  </si>
  <si>
    <t>Consumer</t>
  </si>
  <si>
    <t>Freedom from cards</t>
  </si>
  <si>
    <t>Windows and Credit Cards</t>
  </si>
  <si>
    <t>Debtkill</t>
  </si>
  <si>
    <t>credit cards,car loan</t>
  </si>
  <si>
    <t>Independence</t>
  </si>
  <si>
    <t>Get it Over With</t>
  </si>
  <si>
    <t>My Jump Start to Prosperity</t>
  </si>
  <si>
    <t>Refinancing for my Future</t>
  </si>
  <si>
    <t>Revolving Debt Elimination</t>
  </si>
  <si>
    <t>My 2nd LendingClub Loan</t>
  </si>
  <si>
    <t>Get Rid of High Rates</t>
  </si>
  <si>
    <t>Expansion on business venture</t>
  </si>
  <si>
    <t>Daughter</t>
  </si>
  <si>
    <t>car refinancing</t>
  </si>
  <si>
    <t>roof loan</t>
  </si>
  <si>
    <t>personal loan 08/05/09</t>
  </si>
  <si>
    <t>Baby On The Way</t>
  </si>
  <si>
    <t>Greatstuff4cheap</t>
  </si>
  <si>
    <t>Unexpected Home Repairs</t>
  </si>
  <si>
    <t>Moving on up</t>
  </si>
  <si>
    <t>bath remodeling</t>
  </si>
  <si>
    <t>Solar energy upgrade</t>
  </si>
  <si>
    <t>CC Consolidat</t>
  </si>
  <si>
    <t>Goodbye Big Banks!</t>
  </si>
  <si>
    <t>Moving/New Job</t>
  </si>
  <si>
    <t>Prudent Refinancing and Education Loan</t>
  </si>
  <si>
    <t>Debt Consolidation - lower interest rate</t>
  </si>
  <si>
    <t>Final Bill Consolidation</t>
  </si>
  <si>
    <t>Out of High Interest Loan</t>
  </si>
  <si>
    <t>Consolidate and Payoff</t>
  </si>
  <si>
    <t>consalate loan</t>
  </si>
  <si>
    <t>2012 Tax Loan</t>
  </si>
  <si>
    <t>pay down bills, reduce monthly payments</t>
  </si>
  <si>
    <t>I HAVE GREAT CREDIT</t>
  </si>
  <si>
    <t>taking my financial life back!!!!</t>
  </si>
  <si>
    <t>Dam</t>
  </si>
  <si>
    <t>out of debt quicker</t>
  </si>
  <si>
    <t>Cleaning it up</t>
  </si>
  <si>
    <t>Personal / Home Improvement</t>
  </si>
  <si>
    <t>2012 surgery</t>
  </si>
  <si>
    <t>Trucking Business</t>
  </si>
  <si>
    <t>stupid decisions</t>
  </si>
  <si>
    <t>mycard</t>
  </si>
  <si>
    <t>credit card and tax payoff</t>
  </si>
  <si>
    <t>Pool Renovation Loan</t>
  </si>
  <si>
    <t>Please Help Me Clean Up My Credit Cards!</t>
  </si>
  <si>
    <t>Game changer</t>
  </si>
  <si>
    <t>Credit Consolidaton</t>
  </si>
  <si>
    <t>Megan's loan</t>
  </si>
  <si>
    <t>consolidation laon</t>
  </si>
  <si>
    <t>future planning</t>
  </si>
  <si>
    <t>Property Flip Loan</t>
  </si>
  <si>
    <t>mydebtfree</t>
  </si>
  <si>
    <t>MYcreditcards</t>
  </si>
  <si>
    <t>europe tour</t>
  </si>
  <si>
    <t>Debt consolidation - 401k loan and CC</t>
  </si>
  <si>
    <t>Refinance debt</t>
  </si>
  <si>
    <t>Consolidation Please</t>
  </si>
  <si>
    <t>CONSOLIDATE AND ILL NEVER BE LATE !</t>
  </si>
  <si>
    <t>Family Purchase</t>
  </si>
  <si>
    <t>Marketing Products on the Web</t>
  </si>
  <si>
    <t>Iryna's loan</t>
  </si>
  <si>
    <t>High Credit Card Payoff</t>
  </si>
  <si>
    <t>quick loans</t>
  </si>
  <si>
    <t>Almost Debt Free in Three</t>
  </si>
  <si>
    <t>401k pay off</t>
  </si>
  <si>
    <t>Credit Repair Loan</t>
  </si>
  <si>
    <t>sewer</t>
  </si>
  <si>
    <t>det consolidation and bath room remodle</t>
  </si>
  <si>
    <t>Blue_and_I</t>
  </si>
  <si>
    <t>Consolidate Debt for lower interest loan</t>
  </si>
  <si>
    <t>Budget Loan</t>
  </si>
  <si>
    <t>High-Rate Consolidation Loan</t>
  </si>
  <si>
    <t>Pay off Credit Cards More Efficiently</t>
  </si>
  <si>
    <t>Debt Freedom!</t>
  </si>
  <si>
    <t>On Track Loan</t>
  </si>
  <si>
    <t>Nov2012</t>
  </si>
  <si>
    <t>Closing</t>
  </si>
  <si>
    <t>Swimming Pool Renovation</t>
  </si>
  <si>
    <t>Debt Be Gone Loan</t>
  </si>
  <si>
    <t>MyRefi</t>
  </si>
  <si>
    <t>Payoff those Credit Cards</t>
  </si>
  <si>
    <t>New Beginning-Out of debt starting 2010</t>
  </si>
  <si>
    <t>Enhance</t>
  </si>
  <si>
    <t>Consilodation Loan</t>
  </si>
  <si>
    <t>relife</t>
  </si>
  <si>
    <t>my1stloan</t>
  </si>
  <si>
    <t>Pay off my credit card debt!</t>
  </si>
  <si>
    <t>Finance an escrow deficit.</t>
  </si>
  <si>
    <t>Lending C C</t>
  </si>
  <si>
    <t>repaycards</t>
  </si>
  <si>
    <t>No Risk, Debt Consolidation</t>
  </si>
  <si>
    <t>finallydebtfree</t>
  </si>
  <si>
    <t>Health &amp; Wellness</t>
  </si>
  <si>
    <t>CREDITCARD2012PAYOFF</t>
  </si>
  <si>
    <t>Wells Credit Payoff</t>
  </si>
  <si>
    <t>Crush Credit Cards</t>
  </si>
  <si>
    <t>Pay Credit Card</t>
  </si>
  <si>
    <t>Need to Lose the 23.99% Interest Rate CC</t>
  </si>
  <si>
    <t>Dotty's credit cards</t>
  </si>
  <si>
    <t>CC Consoldation</t>
  </si>
  <si>
    <t>Alternative Vehicle</t>
  </si>
  <si>
    <t>funds draw</t>
  </si>
  <si>
    <t>Pay off Creitcards</t>
  </si>
  <si>
    <t>Unplanned Vacation Loan</t>
  </si>
  <si>
    <t>Loan to Lower Rates &amp; Improve Cash Flow</t>
  </si>
  <si>
    <t>Answer to my Prayers</t>
  </si>
  <si>
    <t>My Daughter's Wedding</t>
  </si>
  <si>
    <t>Dept Clearance loan</t>
  </si>
  <si>
    <t>Clean up and catch up</t>
  </si>
  <si>
    <t>Restaurant/ Business Opportunity</t>
  </si>
  <si>
    <t>Credit card repay</t>
  </si>
  <si>
    <t>Please help lower monthly payments!</t>
  </si>
  <si>
    <t>Credit Card Debt Elimination Loan</t>
  </si>
  <si>
    <t>No more SunTrust</t>
  </si>
  <si>
    <t>CC Loan Consolidation</t>
  </si>
  <si>
    <t>Citibank Replacement</t>
  </si>
  <si>
    <t>rusty</t>
  </si>
  <si>
    <t>Prefect Wedding</t>
  </si>
  <si>
    <t>Capital to fund Business</t>
  </si>
  <si>
    <t>Personal affairs</t>
  </si>
  <si>
    <t>Loan To Freedom</t>
  </si>
  <si>
    <t>Need More Inventory for Craft Shows!</t>
  </si>
  <si>
    <t>Time Share</t>
  </si>
  <si>
    <t>Clean credit. Card / home repairs</t>
  </si>
  <si>
    <t>Pay Mom Back Loan</t>
  </si>
  <si>
    <t>Pay Em Off</t>
  </si>
  <si>
    <t>Frredom Fund</t>
  </si>
  <si>
    <t>Card Release</t>
  </si>
  <si>
    <t>I WiPay Off Debt and Become an Investor!</t>
  </si>
  <si>
    <t>Merry Xmas</t>
  </si>
  <si>
    <t>Seeking Extra Emergency Cash</t>
  </si>
  <si>
    <t>Financial Health Strategy</t>
  </si>
  <si>
    <t>No More Credit Card Debt!</t>
  </si>
  <si>
    <t>Debt Beater</t>
  </si>
  <si>
    <t>The debt buster</t>
  </si>
  <si>
    <t>Credi card payoff</t>
  </si>
  <si>
    <t>plow</t>
  </si>
  <si>
    <t>my lender</t>
  </si>
  <si>
    <t>bill consolidation/vacation</t>
  </si>
  <si>
    <t>Pay it Down</t>
  </si>
  <si>
    <t>Take Two</t>
  </si>
  <si>
    <t>freeme</t>
  </si>
  <si>
    <t>life improvement loan</t>
  </si>
  <si>
    <t>fun</t>
  </si>
  <si>
    <t>In need.  Thx</t>
  </si>
  <si>
    <t>Consolidate two installment loans</t>
  </si>
  <si>
    <t>Refi high interest credit card balances</t>
  </si>
  <si>
    <t>Personal Major Purchase</t>
  </si>
  <si>
    <t>Remodel2013</t>
  </si>
  <si>
    <t>home  improvement</t>
  </si>
  <si>
    <t>My Debt Consolidation Plan</t>
  </si>
  <si>
    <t>Doing the right Thing</t>
  </si>
  <si>
    <t>Debt Consolidation/Home improvement</t>
  </si>
  <si>
    <t>Loan Consolidation at lower rate</t>
  </si>
  <si>
    <t>Pay off high interest cards</t>
  </si>
  <si>
    <t>C Loan</t>
  </si>
  <si>
    <t>Our Special Day</t>
  </si>
  <si>
    <t>Kill My Cards</t>
  </si>
  <si>
    <t>Meeting the Inlaws</t>
  </si>
  <si>
    <t>PAY OFF CREDIT BILLS</t>
  </si>
  <si>
    <t>Consalidating  bills</t>
  </si>
  <si>
    <t>Buying My First Car</t>
  </si>
  <si>
    <t>MAJOR PURCHASE LOAN</t>
  </si>
  <si>
    <t>Credit Card and Remodeling Loan</t>
  </si>
  <si>
    <t>THE NEW START</t>
  </si>
  <si>
    <t>pay off commercebank</t>
  </si>
  <si>
    <t>Partial Property Tax Loan Payoff</t>
  </si>
  <si>
    <t>Christmas Cheer</t>
  </si>
  <si>
    <t>Moving from Atlanta Fund</t>
  </si>
  <si>
    <t>Help Family</t>
  </si>
  <si>
    <t>Camaro</t>
  </si>
  <si>
    <t>debt combo</t>
  </si>
  <si>
    <t>New baby</t>
  </si>
  <si>
    <t>Transportation Needs</t>
  </si>
  <si>
    <t>2013 Consoladation</t>
  </si>
  <si>
    <t>Easter Sunday</t>
  </si>
  <si>
    <t>GetOutOfRed</t>
  </si>
  <si>
    <t>Can someone say..let's consolidate</t>
  </si>
  <si>
    <t>High Interest Reorg</t>
  </si>
  <si>
    <t>Pay off short term debt</t>
  </si>
  <si>
    <t>loan consolodation</t>
  </si>
  <si>
    <t>Business Seed Money</t>
  </si>
  <si>
    <t>consaladation</t>
  </si>
  <si>
    <t>Credit Card Refianace loan</t>
  </si>
  <si>
    <t>Making The Right Choice</t>
  </si>
  <si>
    <t>Kick Credit Cards to the Curb</t>
  </si>
  <si>
    <t>Getting Back On Track</t>
  </si>
  <si>
    <t>Suzuki loan</t>
  </si>
  <si>
    <t>Cost of Relocation</t>
  </si>
  <si>
    <t>young woman with medical expenses</t>
  </si>
  <si>
    <t>Payoff and Close Credit Cards</t>
  </si>
  <si>
    <t>Backyard Remodel Loan</t>
  </si>
  <si>
    <t>My three year plan to become debt free</t>
  </si>
  <si>
    <t>Pool Money</t>
  </si>
  <si>
    <t>Payofftime</t>
  </si>
  <si>
    <t>debit loan</t>
  </si>
  <si>
    <t>Home AC Units &amp; Other debt</t>
  </si>
  <si>
    <t>extra cash</t>
  </si>
  <si>
    <t>Home Improvement a</t>
  </si>
  <si>
    <t>Pay Off High Interest Credit Cards.</t>
  </si>
  <si>
    <t>Carlitos 2</t>
  </si>
  <si>
    <t>Credit Card and Personal</t>
  </si>
  <si>
    <t>refrigeration tools</t>
  </si>
  <si>
    <t>Debt Free 2014</t>
  </si>
  <si>
    <t>Refinance Two Credit Cards</t>
  </si>
  <si>
    <t>2012refi</t>
  </si>
  <si>
    <t>PayoffCreditCards</t>
  </si>
  <si>
    <t>Hay purchase</t>
  </si>
  <si>
    <t>Smarter Debt Consolidation</t>
  </si>
  <si>
    <t>Lclub</t>
  </si>
  <si>
    <t>Paying off high interest debt</t>
  </si>
  <si>
    <t>House down payments</t>
  </si>
  <si>
    <t>DD Duty Rifle</t>
  </si>
  <si>
    <t>Freedom from credit card debt!</t>
  </si>
  <si>
    <t>Fresh Start 2</t>
  </si>
  <si>
    <t>Because I want buy some new furniture</t>
  </si>
  <si>
    <t>lincoln loan</t>
  </si>
  <si>
    <t>Reliable Car Loan</t>
  </si>
  <si>
    <t>Debit Consolidation loan</t>
  </si>
  <si>
    <t>3 year itch</t>
  </si>
  <si>
    <t>Cards-pay off</t>
  </si>
  <si>
    <t>cc refinancing &amp; debt consolidation</t>
  </si>
  <si>
    <t>SONY CARD PAYOFF</t>
  </si>
  <si>
    <t>Quick Payoff</t>
  </si>
  <si>
    <t>refine</t>
  </si>
  <si>
    <t>Short Term Consolidation-- Thank you!</t>
  </si>
  <si>
    <t>Looking forwaed for a new begining</t>
  </si>
  <si>
    <t>Tax Bill Owing - IRS rates too high</t>
  </si>
  <si>
    <t>Debt Consolidation Refinancing</t>
  </si>
  <si>
    <t>Paying Off My Credit Card Debt</t>
  </si>
  <si>
    <t>Funeral</t>
  </si>
  <si>
    <t>creditcardrefinance</t>
  </si>
  <si>
    <t>Medical Help</t>
  </si>
  <si>
    <t>Rental condo</t>
  </si>
  <si>
    <t>JEKCONSOL</t>
  </si>
  <si>
    <t>Help Pay off Debt</t>
  </si>
  <si>
    <t>House Down Payment</t>
  </si>
  <si>
    <t>Business Capital &amp; Pay off IRS</t>
  </si>
  <si>
    <t>Engagement Ring and Wedding expenses have been adding up!</t>
  </si>
  <si>
    <t>Refi loan</t>
  </si>
  <si>
    <t>Stop AmEx credit card abuse! Pay off bal</t>
  </si>
  <si>
    <t>Couple trying to start a new life</t>
  </si>
  <si>
    <t>truck payoff</t>
  </si>
  <si>
    <t>thai restaurant loan</t>
  </si>
  <si>
    <t>Life Help</t>
  </si>
  <si>
    <t>Dept freedom</t>
  </si>
  <si>
    <t>Home Equity Pay off</t>
  </si>
  <si>
    <t>GMCard PayOff</t>
  </si>
  <si>
    <t>Debt consolidation for easier payoff</t>
  </si>
  <si>
    <t>pay taxes and credit card</t>
  </si>
  <si>
    <t>New Living Space - Home Values Rising</t>
  </si>
  <si>
    <t>TWA's loan</t>
  </si>
  <si>
    <t>medic</t>
  </si>
  <si>
    <t>Rob Installment August 2010</t>
  </si>
  <si>
    <t>Help me pay off my debts</t>
  </si>
  <si>
    <t>Credit debt minimizer</t>
  </si>
  <si>
    <t>bmw</t>
  </si>
  <si>
    <t>Car and Credit Debt Consolidation</t>
  </si>
  <si>
    <t>Won't let you down</t>
  </si>
  <si>
    <t>Need</t>
  </si>
  <si>
    <t>Will make my life easy</t>
  </si>
  <si>
    <t>Life Fixer</t>
  </si>
  <si>
    <t>Consolidate all debt</t>
  </si>
  <si>
    <t>Debt Roll Up</t>
  </si>
  <si>
    <t>Toothache</t>
  </si>
  <si>
    <t>Im free of Credit Card Debt</t>
  </si>
  <si>
    <t>GetDebtFree!!!</t>
  </si>
  <si>
    <t>Dean's dream</t>
  </si>
  <si>
    <t>7.2k Credit Refi</t>
  </si>
  <si>
    <t>Paying off college</t>
  </si>
  <si>
    <t>debitconsolidation</t>
  </si>
  <si>
    <t>Need help for rent and school supplies</t>
  </si>
  <si>
    <t>Paying everything off, buying a house!!</t>
  </si>
  <si>
    <t>CC Bye Bye</t>
  </si>
  <si>
    <t>CC Payments</t>
  </si>
  <si>
    <t>Second Restaurant Venture</t>
  </si>
  <si>
    <t>Small business cash flow loan- retail</t>
  </si>
  <si>
    <t>Joanna's loan</t>
  </si>
  <si>
    <t>AutoLoan</t>
  </si>
  <si>
    <t>Cleaning Things Up</t>
  </si>
  <si>
    <t>Caliornia</t>
  </si>
  <si>
    <t>Chase &amp; HSBC</t>
  </si>
  <si>
    <t>House purchase</t>
  </si>
  <si>
    <t>Considation</t>
  </si>
  <si>
    <t>total debt consolidation to 1 payment</t>
  </si>
  <si>
    <t>CREDIT CARDS CONSOLIDATION</t>
  </si>
  <si>
    <t>Vet Loan</t>
  </si>
  <si>
    <t>consolidate Crediy cards</t>
  </si>
  <si>
    <t>Piggy bank</t>
  </si>
  <si>
    <t>Relief loan</t>
  </si>
  <si>
    <t>Pool and Setup</t>
  </si>
  <si>
    <t>Living Life</t>
  </si>
  <si>
    <t>5 yr out of debt loan</t>
  </si>
  <si>
    <t>Winter Bill Consolidation</t>
  </si>
  <si>
    <t>Getting future house</t>
  </si>
  <si>
    <t>credit cards payoffs</t>
  </si>
  <si>
    <t>CitiCard</t>
  </si>
  <si>
    <t>Siding and Kitchen</t>
  </si>
  <si>
    <t>Home Improvement &amp; Wedding Debt Consolid</t>
  </si>
  <si>
    <t>My Fi</t>
  </si>
  <si>
    <t>JBW loan</t>
  </si>
  <si>
    <t>Pay off my discovercard loan</t>
  </si>
  <si>
    <t>Life Space</t>
  </si>
  <si>
    <t>Credit Card Refinance II</t>
  </si>
  <si>
    <t>GetoutofDebt</t>
  </si>
  <si>
    <t>debt consolidation/house repairs</t>
  </si>
  <si>
    <t>Debt Consolidation and Major Purchase</t>
  </si>
  <si>
    <t>Positive Loan</t>
  </si>
  <si>
    <t>testing the water</t>
  </si>
  <si>
    <t>ALL IN ONE-FREEEEE</t>
  </si>
  <si>
    <t>Happy Daya</t>
  </si>
  <si>
    <t>Pay off Time</t>
  </si>
  <si>
    <t>Credit Cards Refinance</t>
  </si>
  <si>
    <t>AMEX/EIU</t>
  </si>
  <si>
    <t>Audrey</t>
  </si>
  <si>
    <t>refinance credit card</t>
  </si>
  <si>
    <t>punch out my debt and consolidate</t>
  </si>
  <si>
    <t>Head Start</t>
  </si>
  <si>
    <t>Killer Interest...</t>
  </si>
  <si>
    <t>KITCHEN BATH REMODELING</t>
  </si>
  <si>
    <t>debt reconstruction</t>
  </si>
  <si>
    <t>Credit Debit and a new beginning</t>
  </si>
  <si>
    <t>RightTheEconomy</t>
  </si>
  <si>
    <t>My Six Acres</t>
  </si>
  <si>
    <t>MYDEBT</t>
  </si>
  <si>
    <t>final debt consolidation</t>
  </si>
  <si>
    <t>For A Honda Civic</t>
  </si>
  <si>
    <t>Video Production Camera Upgrade</t>
  </si>
  <si>
    <t>Debt Assistance</t>
  </si>
  <si>
    <t>Personnel Loan</t>
  </si>
  <si>
    <t>Working Capital to support blanket order</t>
  </si>
  <si>
    <t>Payoff2012</t>
  </si>
  <si>
    <t>Jet boat</t>
  </si>
  <si>
    <t>be debt free</t>
  </si>
  <si>
    <t>July 2011</t>
  </si>
  <si>
    <t>GET CONTROL</t>
  </si>
  <si>
    <t>Debt restructure</t>
  </si>
  <si>
    <t>Consolidate high interest credit card</t>
  </si>
  <si>
    <t>Property Improvement</t>
  </si>
  <si>
    <t>personal expenses</t>
  </si>
  <si>
    <t>Taking care of Business</t>
  </si>
  <si>
    <t>Need used car to get my kids to school</t>
  </si>
  <si>
    <t>major settlement</t>
  </si>
  <si>
    <t>Pay off credit card and loan</t>
  </si>
  <si>
    <t>Help lower my interest</t>
  </si>
  <si>
    <t>Simply would like a lower rate</t>
  </si>
  <si>
    <t>hfc</t>
  </si>
  <si>
    <t>My Multi-Purpose Loan ....</t>
  </si>
  <si>
    <t>Photography/Debt Consolidation</t>
  </si>
  <si>
    <t>2nd Consolidate</t>
  </si>
  <si>
    <t>appreciation</t>
  </si>
  <si>
    <t>mower</t>
  </si>
  <si>
    <t>Combined credit cards</t>
  </si>
  <si>
    <t>Responsible Borrower-Debt Consolidation!</t>
  </si>
  <si>
    <t>Credit card payoff consolidation</t>
  </si>
  <si>
    <t>Fixingmylife</t>
  </si>
  <si>
    <t>DavidYuLoan</t>
  </si>
  <si>
    <t>Jc penney/truck pay off</t>
  </si>
  <si>
    <t>2 high cards</t>
  </si>
  <si>
    <t>Getting things together</t>
  </si>
  <si>
    <t>Green Grass</t>
  </si>
  <si>
    <t>debt be done</t>
  </si>
  <si>
    <t>Rate Reduction Loan</t>
  </si>
  <si>
    <t>Savings</t>
  </si>
  <si>
    <t>Mom's College</t>
  </si>
  <si>
    <t>All paid off!!!</t>
  </si>
  <si>
    <t>Moving Money Needed</t>
  </si>
  <si>
    <t>Refinancing a loan</t>
  </si>
  <si>
    <t>Getoutofdebt</t>
  </si>
  <si>
    <t>Reloaction Expenses - New Job</t>
  </si>
  <si>
    <t>Liberation!</t>
  </si>
  <si>
    <t>Cateract</t>
  </si>
  <si>
    <t>Wish to refinance high rate credit card</t>
  </si>
  <si>
    <t>Travel Trailer - Seeing the Sites</t>
  </si>
  <si>
    <t>Home debt consolidation</t>
  </si>
  <si>
    <t>Loan needed to Consolidate Credit Card Debt Before Getting Married in July</t>
  </si>
  <si>
    <t>Get Back On TRACK!</t>
  </si>
  <si>
    <t>Citibank Sux Loan</t>
  </si>
  <si>
    <t>Enough Already</t>
  </si>
  <si>
    <t>CC-Payoff</t>
  </si>
  <si>
    <t>no worries</t>
  </si>
  <si>
    <t>Debt Consolidation in Prep for New Home</t>
  </si>
  <si>
    <t>Starting new life</t>
  </si>
  <si>
    <t>Get Debt Free!</t>
  </si>
  <si>
    <t>shortterm</t>
  </si>
  <si>
    <t>CC Pay</t>
  </si>
  <si>
    <t>Better rate to replace my credit cards</t>
  </si>
  <si>
    <t>DepCons</t>
  </si>
  <si>
    <t>Dance Studio</t>
  </si>
  <si>
    <t>Freedom From Debit</t>
  </si>
  <si>
    <t>PAY OFF CREDIT CARDS!!!!!</t>
  </si>
  <si>
    <t>Consoladate Cards</t>
  </si>
  <si>
    <t>Small investment loan</t>
  </si>
  <si>
    <t>Debt Consolidation to lower payments</t>
  </si>
  <si>
    <t>BofA,HomeDept,Tax</t>
  </si>
  <si>
    <t>custom GL</t>
  </si>
  <si>
    <t>THE BIG PAYBACK</t>
  </si>
  <si>
    <t>monthly relief</t>
  </si>
  <si>
    <t>Truck Purchase</t>
  </si>
  <si>
    <t>Credit card consolidation and payoff</t>
  </si>
  <si>
    <t>cobra</t>
  </si>
  <si>
    <t>Debtors</t>
  </si>
  <si>
    <t>IMPORTANT LOAN</t>
  </si>
  <si>
    <t>New Zealand</t>
  </si>
  <si>
    <t>1971 Chevrolet Truck</t>
  </si>
  <si>
    <t>Earnest Money</t>
  </si>
  <si>
    <t>FINANCIAL FREEDOM 2013</t>
  </si>
  <si>
    <t>visa</t>
  </si>
  <si>
    <t>Doing repairs to house before winter to save on heating bills</t>
  </si>
  <si>
    <t>DEBT LOAN 1</t>
  </si>
  <si>
    <t>LoanConsolidation</t>
  </si>
  <si>
    <t>M37 loan</t>
  </si>
  <si>
    <t>Med Ln</t>
  </si>
  <si>
    <t>YZ 450</t>
  </si>
  <si>
    <t>Pittsburgh</t>
  </si>
  <si>
    <t>Cut my interest rates in half!</t>
  </si>
  <si>
    <t>Consolidation-Home Improvements</t>
  </si>
  <si>
    <t>Off CreditCard</t>
  </si>
  <si>
    <t>Freedom 020912</t>
  </si>
  <si>
    <t>New bussiness Owner</t>
  </si>
  <si>
    <t>consolidat &amp; personal</t>
  </si>
  <si>
    <t>debt consoledation</t>
  </si>
  <si>
    <t>Pay off debt faster</t>
  </si>
  <si>
    <t>The Debt Terminator</t>
  </si>
  <si>
    <t>Taxes and other personal expenses</t>
  </si>
  <si>
    <t>SWA VISA and Citi Card</t>
  </si>
  <si>
    <t>Paris Vacation Loan</t>
  </si>
  <si>
    <t>chill135</t>
  </si>
  <si>
    <t>Insight</t>
  </si>
  <si>
    <t>Paying off a higher apr</t>
  </si>
  <si>
    <t>goodforme</t>
  </si>
  <si>
    <t>Low risk  (New Dentist)</t>
  </si>
  <si>
    <t>Need to pay for college housing</t>
  </si>
  <si>
    <t>Get me out of debt</t>
  </si>
  <si>
    <t>Home Improvement / Debt Consol.</t>
  </si>
  <si>
    <t>Waterproofing Basement</t>
  </si>
  <si>
    <t>Updating website, increasing inventory</t>
  </si>
  <si>
    <t>New life</t>
  </si>
  <si>
    <t>Efficient Debt Management Plan</t>
  </si>
  <si>
    <t>Debt Crasher</t>
  </si>
  <si>
    <t>Debt Me Out Of This</t>
  </si>
  <si>
    <t>buying houses</t>
  </si>
  <si>
    <t>Law School Fund</t>
  </si>
  <si>
    <t>i have excellent credit and a great payment history</t>
  </si>
  <si>
    <t>Break Free from Debt</t>
  </si>
  <si>
    <t>Doing Big Things Debt Consolidation</t>
  </si>
  <si>
    <t>Working Artist Loan</t>
  </si>
  <si>
    <t>Yard and Property Loan</t>
  </si>
  <si>
    <t>Re financing credit cards</t>
  </si>
  <si>
    <t>home1</t>
  </si>
  <si>
    <t>bucket</t>
  </si>
  <si>
    <t>Avoid hitting my IRA 4 house downpayment</t>
  </si>
  <si>
    <t>Lower apr</t>
  </si>
  <si>
    <t>Credit Cards &amp; Wedding expenses</t>
  </si>
  <si>
    <t>Excelerated Debt Payoff</t>
  </si>
  <si>
    <t>Rebecca Compton</t>
  </si>
  <si>
    <t>A/C units</t>
  </si>
  <si>
    <t>morelife</t>
  </si>
  <si>
    <t>Need to pay medical expenses</t>
  </si>
  <si>
    <t>My Get Out of Debt Loan</t>
  </si>
  <si>
    <t>problemsolver</t>
  </si>
  <si>
    <t>Major Grand Piano loan</t>
  </si>
  <si>
    <t>dodge</t>
  </si>
  <si>
    <t>more money</t>
  </si>
  <si>
    <t>1FBUSA and Wellsfargo</t>
  </si>
  <si>
    <t>creditdebt</t>
  </si>
  <si>
    <t>Combine Bills, Pay it all off.</t>
  </si>
  <si>
    <t>Dog Surgery + Credit Increase -&gt; Help!</t>
  </si>
  <si>
    <t>Income Tax Payoff</t>
  </si>
  <si>
    <t>On Track</t>
  </si>
  <si>
    <t>Discovery Pay Off</t>
  </si>
  <si>
    <t>5YearPlan</t>
  </si>
  <si>
    <t>Onepay</t>
  </si>
  <si>
    <t>auto/medical</t>
  </si>
  <si>
    <t>Back on track to success</t>
  </si>
  <si>
    <t>Expanding Business</t>
  </si>
  <si>
    <t>debt consult</t>
  </si>
  <si>
    <t>Next Chapter</t>
  </si>
  <si>
    <t>Light At The End Of The Tunnel</t>
  </si>
  <si>
    <t>freedom 317</t>
  </si>
  <si>
    <t>Pay Debt off</t>
  </si>
  <si>
    <t>ccdebt</t>
  </si>
  <si>
    <t>Expanding our health and wellness center</t>
  </si>
  <si>
    <t>2012 consolidation</t>
  </si>
  <si>
    <t>Relocation Funds for Better Paying Job</t>
  </si>
  <si>
    <t>Loan for a Bucket Truck</t>
  </si>
  <si>
    <t>Smartmoney</t>
  </si>
  <si>
    <t>My Dream Workshop/Detached Garage</t>
  </si>
  <si>
    <t>pay all my credits cards..</t>
  </si>
  <si>
    <t>Paying down the debt</t>
  </si>
  <si>
    <t>Credit Card Refinance for Lower Payments</t>
  </si>
  <si>
    <t>2nd Truck</t>
  </si>
  <si>
    <t>tax payment</t>
  </si>
  <si>
    <t>ALLGOODDEBT</t>
  </si>
  <si>
    <t>Hardworking guy need to consolidate debt</t>
  </si>
  <si>
    <t>jim &amp; donna loan</t>
  </si>
  <si>
    <t>Business Start Up Funds</t>
  </si>
  <si>
    <t>car and home repairs</t>
  </si>
  <si>
    <t>Credit financing</t>
  </si>
  <si>
    <t>great investment</t>
  </si>
  <si>
    <t>NoMoreDebt</t>
  </si>
  <si>
    <t>IOU consolidation</t>
  </si>
  <si>
    <t>Auction</t>
  </si>
  <si>
    <t>Means to Effect Positive Change</t>
  </si>
  <si>
    <t>Pay off IRS Taxes</t>
  </si>
  <si>
    <t>Jo-Loan</t>
  </si>
  <si>
    <t>Stingray 2001</t>
  </si>
  <si>
    <t>dept relief</t>
  </si>
  <si>
    <t>Clear the Cards!</t>
  </si>
  <si>
    <t>Freedom from Credit Card Debt!</t>
  </si>
  <si>
    <t>Pay CC Debt</t>
  </si>
  <si>
    <t>CorpConsolidate</t>
  </si>
  <si>
    <t>prosonal  pay off credit cards</t>
  </si>
  <si>
    <t>ChildMedicalIssues-LastObligations</t>
  </si>
  <si>
    <t>Computers</t>
  </si>
  <si>
    <t>Life Lessons</t>
  </si>
  <si>
    <t>Our Get Debt Free Loan</t>
  </si>
  <si>
    <t>tk1</t>
  </si>
  <si>
    <t>Funds getting put to good use.</t>
  </si>
  <si>
    <t>project</t>
  </si>
  <si>
    <t>Manage Debt</t>
  </si>
  <si>
    <t>Rental Repair</t>
  </si>
  <si>
    <t>freshstart</t>
  </si>
  <si>
    <t>Consolidation of Person Loans and Credit</t>
  </si>
  <si>
    <t>Grateful</t>
  </si>
  <si>
    <t>DirectSun Solar Loan</t>
  </si>
  <si>
    <t>Debt Consolidate/Moving</t>
  </si>
  <si>
    <t>Technical Consulting</t>
  </si>
  <si>
    <t>Freedom1</t>
  </si>
  <si>
    <t>Consolidating credit cards, other debts</t>
  </si>
  <si>
    <t>In Search Of A Debt Consolidation Loan.</t>
  </si>
  <si>
    <t>Debt Tackler</t>
  </si>
  <si>
    <t>credit pay back</t>
  </si>
  <si>
    <t>Daddy pays down Debt</t>
  </si>
  <si>
    <t>Pay off high interest credit</t>
  </si>
  <si>
    <t>Moving Back to NYC</t>
  </si>
  <si>
    <t>Debt Consolidation all credit owed</t>
  </si>
  <si>
    <t>Loan for consolidating debt</t>
  </si>
  <si>
    <t>debt consolidatation</t>
  </si>
  <si>
    <t>Computer/Moving Expenses Loan</t>
  </si>
  <si>
    <t>debt consolidaton 1</t>
  </si>
  <si>
    <t>helpmeout</t>
  </si>
  <si>
    <t>Free and Clear!</t>
  </si>
  <si>
    <t>Persona Consolidation</t>
  </si>
  <si>
    <t>Time to Consolidate My Bills</t>
  </si>
  <si>
    <t>Short-Term Loan Needed for Tax Debt</t>
  </si>
  <si>
    <t>IMPROVEMENTS IN MY HOME IN HOLLYWOOD, CA</t>
  </si>
  <si>
    <t>Debt Consolidattion</t>
  </si>
  <si>
    <t>2012 Christmas</t>
  </si>
  <si>
    <t>Onestepcloser</t>
  </si>
  <si>
    <t>Personal Loan to Purchase Used Car</t>
  </si>
  <si>
    <t>Truck &amp; Trailer</t>
  </si>
  <si>
    <t>Pay off debt for these two babies</t>
  </si>
  <si>
    <t>Bathroom Improvement</t>
  </si>
  <si>
    <t>LIFE</t>
  </si>
  <si>
    <t>financial freedom finally</t>
  </si>
  <si>
    <t>Old Credit Card Debt Relief</t>
  </si>
  <si>
    <t>MoveToBeDebtFree</t>
  </si>
  <si>
    <t>Debt Consolidate-payment savings</t>
  </si>
  <si>
    <t>EDUCATION</t>
  </si>
  <si>
    <t>debt free soon</t>
  </si>
  <si>
    <t>5YRSTOGOFREE</t>
  </si>
  <si>
    <t>Pay off Cap One And Best Buy</t>
  </si>
  <si>
    <t>Consolidation of adv. of career.</t>
  </si>
  <si>
    <t>Money Smart loan</t>
  </si>
  <si>
    <t>downpayment</t>
  </si>
  <si>
    <t>Holly's Be-Something-In-Life Loan</t>
  </si>
  <si>
    <t>Payoff Cards &amp; Small Car</t>
  </si>
  <si>
    <t>Get right for future</t>
  </si>
  <si>
    <t>others</t>
  </si>
  <si>
    <t>pay40</t>
  </si>
  <si>
    <t>Cc</t>
  </si>
  <si>
    <t>Lower interest rate Debt Consolidation</t>
  </si>
  <si>
    <t>Improve my home</t>
  </si>
  <si>
    <t>Lowering Rate Debt Consolidation</t>
  </si>
  <si>
    <t>Refinance/Consolidation</t>
  </si>
  <si>
    <t>Debt Free by 2016!</t>
  </si>
  <si>
    <t>Geothermal Heat Pump</t>
  </si>
  <si>
    <t>credit freedom</t>
  </si>
  <si>
    <t>gift</t>
  </si>
  <si>
    <t>Help Me Vanquish My Credit Card Debt</t>
  </si>
  <si>
    <t>For debt consolidation</t>
  </si>
  <si>
    <t>Ending the vicious credit card circle!</t>
  </si>
  <si>
    <t>Debt Free at Last</t>
  </si>
  <si>
    <t>debt payoff of existing higher ineterest</t>
  </si>
  <si>
    <t>Toy Loan</t>
  </si>
  <si>
    <t>Loan for a Jeep from a private seller</t>
  </si>
  <si>
    <t>Debts/HI</t>
  </si>
  <si>
    <t>Debt Managment</t>
  </si>
  <si>
    <t>Home construction</t>
  </si>
  <si>
    <t>Loan Consolidation Loan</t>
  </si>
  <si>
    <t>Dept</t>
  </si>
  <si>
    <t>Releif</t>
  </si>
  <si>
    <t>Trying to consolidate debt.</t>
  </si>
  <si>
    <t>paying off everything</t>
  </si>
  <si>
    <t>pay off gredit card</t>
  </si>
  <si>
    <t>credit and move</t>
  </si>
  <si>
    <t>Buisness Purchase</t>
  </si>
  <si>
    <t>be happy 2013</t>
  </si>
  <si>
    <t>Taking Control</t>
  </si>
  <si>
    <t>Luisa's Consolidated Loan</t>
  </si>
  <si>
    <t>smart</t>
  </si>
  <si>
    <t>High interest credit card pay down</t>
  </si>
  <si>
    <t>Our Last Consolidation Loan</t>
  </si>
  <si>
    <t>BuyHouse</t>
  </si>
  <si>
    <t>Wedding Debt / Credit Card Refinancing</t>
  </si>
  <si>
    <t>Export and import</t>
  </si>
  <si>
    <t>Consolidated Cars and CC</t>
  </si>
  <si>
    <t>Cons Loan 2012</t>
  </si>
  <si>
    <t>Car/CCPayoff</t>
  </si>
  <si>
    <t>Repair</t>
  </si>
  <si>
    <t>Balow Consolidation</t>
  </si>
  <si>
    <t>Rid CC debt</t>
  </si>
  <si>
    <t>1990 Crest III Pontoon</t>
  </si>
  <si>
    <t>Paying down our debt to move forward</t>
  </si>
  <si>
    <t>debt/car</t>
  </si>
  <si>
    <t>Finance Consolidation 2013</t>
  </si>
  <si>
    <t>Golf Cart</t>
  </si>
  <si>
    <t>dentist</t>
  </si>
  <si>
    <t>Home improvement Loan</t>
  </si>
  <si>
    <t>out from under</t>
  </si>
  <si>
    <t>William's Consolidation</t>
  </si>
  <si>
    <t>shortloan</t>
  </si>
  <si>
    <t>Credit Card Crunch</t>
  </si>
  <si>
    <t>Financial Independence for Life!</t>
  </si>
  <si>
    <t>Help Me Please!</t>
  </si>
  <si>
    <t>Amex Freedom</t>
  </si>
  <si>
    <t>Debt CONSOLIDATION</t>
  </si>
  <si>
    <t>Credit Cards are Killing Me</t>
  </si>
  <si>
    <t>Pay credit card debt</t>
  </si>
  <si>
    <t>deluxe</t>
  </si>
  <si>
    <t>the peace of mind</t>
  </si>
  <si>
    <t>Express loan</t>
  </si>
  <si>
    <t>Clear all debt into one to be debt free</t>
  </si>
  <si>
    <t>Furninshing and Moving to New Home</t>
  </si>
  <si>
    <t>Acura</t>
  </si>
  <si>
    <t>moving loan 2011</t>
  </si>
  <si>
    <t>Fix Car</t>
  </si>
  <si>
    <t>go canes go</t>
  </si>
  <si>
    <t>Covering moving expenses</t>
  </si>
  <si>
    <t>FUNERAL LOAN</t>
  </si>
  <si>
    <t>home improvement project excellent credit!!!!!!</t>
  </si>
  <si>
    <t>Moving towards the dream</t>
  </si>
  <si>
    <t>Credit card Re-fi</t>
  </si>
  <si>
    <t>For a fruitful new life for a new year.</t>
  </si>
  <si>
    <t>Consolidate debt/ Pay for Wedding</t>
  </si>
  <si>
    <t>Joe's</t>
  </si>
  <si>
    <t>leaky fix</t>
  </si>
  <si>
    <t>AAL loan</t>
  </si>
  <si>
    <t>Amex Payoff</t>
  </si>
  <si>
    <t>New to Vegas</t>
  </si>
  <si>
    <t>rockloan</t>
  </si>
  <si>
    <t>SIMPLE</t>
  </si>
  <si>
    <t>Good rate for a new car</t>
  </si>
  <si>
    <t>Wedding Venue</t>
  </si>
  <si>
    <t>loan for credit card payment</t>
  </si>
  <si>
    <t>Make it all one payment</t>
  </si>
  <si>
    <t>Loan to pay lawyers</t>
  </si>
  <si>
    <t>work</t>
  </si>
  <si>
    <t>Family vacation getaway</t>
  </si>
  <si>
    <t>86 my debt</t>
  </si>
  <si>
    <t>debet</t>
  </si>
  <si>
    <t>Room addition</t>
  </si>
  <si>
    <t>For expansion of successful e-business</t>
  </si>
  <si>
    <t>Fix</t>
  </si>
  <si>
    <t>target pay off</t>
  </si>
  <si>
    <t>Debt.Consolidation</t>
  </si>
  <si>
    <t>GradDebt</t>
  </si>
  <si>
    <t>Debit Cond</t>
  </si>
  <si>
    <t>consalidate</t>
  </si>
  <si>
    <t>Comeback</t>
  </si>
  <si>
    <t>Almost Gone Loan</t>
  </si>
  <si>
    <t>Credit cards of 5</t>
  </si>
  <si>
    <t>Closed Credit Cards</t>
  </si>
  <si>
    <t>Lower Interest rate</t>
  </si>
  <si>
    <t>Back on track plan</t>
  </si>
  <si>
    <t>chase cc</t>
  </si>
  <si>
    <t>help2</t>
  </si>
  <si>
    <t>need help getting golf cart for camping</t>
  </si>
  <si>
    <t>Loan for Expenses</t>
  </si>
  <si>
    <t>recession relief</t>
  </si>
  <si>
    <t>Gotta help family</t>
  </si>
  <si>
    <t>my dream</t>
  </si>
  <si>
    <t>Pool fund</t>
  </si>
  <si>
    <t>Debt consoliadation</t>
  </si>
  <si>
    <t>Miscellaneous Balance Consolidation</t>
  </si>
  <si>
    <t>helpmehelpyou</t>
  </si>
  <si>
    <t>Patent</t>
  </si>
  <si>
    <t>Debt Free Faster</t>
  </si>
  <si>
    <t>Investments Booster</t>
  </si>
  <si>
    <t>BILL PAYOFF</t>
  </si>
  <si>
    <t>PAYOFF 2016</t>
  </si>
  <si>
    <t>consLoan</t>
  </si>
  <si>
    <t>Debit Elimination Plan</t>
  </si>
  <si>
    <t>HOMEPROVE</t>
  </si>
  <si>
    <t>Post College Credit Card Refinance</t>
  </si>
  <si>
    <t>High Interest Citibank Card Payoff</t>
  </si>
  <si>
    <t>CONCOLIDATION LOAN</t>
  </si>
  <si>
    <t>Credit Build</t>
  </si>
  <si>
    <t>payingbills</t>
  </si>
  <si>
    <t>Combo</t>
  </si>
  <si>
    <t>Whats up</t>
  </si>
  <si>
    <t>Paying off College</t>
  </si>
  <si>
    <t>Just honorably discharged from military</t>
  </si>
  <si>
    <t>want to be debt free</t>
  </si>
  <si>
    <t>Daniel</t>
  </si>
  <si>
    <t>clear me quick</t>
  </si>
  <si>
    <t>Refinance so we can start saving</t>
  </si>
  <si>
    <t>One main financial</t>
  </si>
  <si>
    <t>Pay Off Debt Loan</t>
  </si>
  <si>
    <t>Consolidate Bad Debt</t>
  </si>
  <si>
    <t>Credit card refinancing loan</t>
  </si>
  <si>
    <t>PAY OFF CAR LOAN</t>
  </si>
  <si>
    <t>debt-free in 3 years!</t>
  </si>
  <si>
    <t>The Road to Success</t>
  </si>
  <si>
    <t>Credit Card Cutback</t>
  </si>
  <si>
    <t>Victory</t>
  </si>
  <si>
    <t>debit relief</t>
  </si>
  <si>
    <t>Financial Freedom Loan</t>
  </si>
  <si>
    <t>billbuster</t>
  </si>
  <si>
    <t>myvacationisfinally</t>
  </si>
  <si>
    <t>Vaction loan</t>
  </si>
  <si>
    <t>Debt Reduce</t>
  </si>
  <si>
    <t>The Debt Obliterator!</t>
  </si>
  <si>
    <t>deployment</t>
  </si>
  <si>
    <t>Escape Arbitrarily Raised CC Interest!</t>
  </si>
  <si>
    <t>The formula for success</t>
  </si>
  <si>
    <t>Loan for a student</t>
  </si>
  <si>
    <t>CREDITCARDLOAN</t>
  </si>
  <si>
    <t>My DC Loan</t>
  </si>
  <si>
    <t>Money Saver</t>
  </si>
  <si>
    <t>Refinance Other Lending Club Loan</t>
  </si>
  <si>
    <t>Advocate business expansion</t>
  </si>
  <si>
    <t>Debt Consolidation And New Roof</t>
  </si>
  <si>
    <t>Debt Consolidation!!</t>
  </si>
  <si>
    <t>Help stop the cycle!</t>
  </si>
  <si>
    <t>Personnal Buisness</t>
  </si>
  <si>
    <t>RefinanceCC</t>
  </si>
  <si>
    <t>CitiFinancial Payoff</t>
  </si>
  <si>
    <t>Pay back Dad and consolidate credit card</t>
  </si>
  <si>
    <t>new Home</t>
  </si>
  <si>
    <t>consolidating bills</t>
  </si>
  <si>
    <t>Credit no more</t>
  </si>
  <si>
    <t>Credits Cards</t>
  </si>
  <si>
    <t>audi tt</t>
  </si>
  <si>
    <t>Thomas Crawford</t>
  </si>
  <si>
    <t>UPDATE LOAN 2012</t>
  </si>
  <si>
    <t>Debt Consolidation / Home Improvement</t>
  </si>
  <si>
    <t>refiloan</t>
  </si>
  <si>
    <t>Master Bath</t>
  </si>
  <si>
    <t>Done with debt</t>
  </si>
  <si>
    <t>Tim's New Start</t>
  </si>
  <si>
    <t>San Francisco Move</t>
  </si>
  <si>
    <t>say "i do" like i'm going to do</t>
  </si>
  <si>
    <t>Quick Personal Loan</t>
  </si>
  <si>
    <t>helpforme</t>
  </si>
  <si>
    <t>CC Finance</t>
  </si>
  <si>
    <t>kitchen repairs</t>
  </si>
  <si>
    <t>Credit Card Debt Repayment</t>
  </si>
  <si>
    <t>Moving on</t>
  </si>
  <si>
    <t>Credit Card balance</t>
  </si>
  <si>
    <t>End of CC Debt</t>
  </si>
  <si>
    <t>Road To Debt Freedom!!!</t>
  </si>
  <si>
    <t>2010 Consol Cr1</t>
  </si>
  <si>
    <t>Cleaning up debt for New Year</t>
  </si>
  <si>
    <t>Clearing Debt</t>
  </si>
  <si>
    <t>Consolidating my Debt</t>
  </si>
  <si>
    <t>Wedding expense</t>
  </si>
  <si>
    <t>Lowes</t>
  </si>
  <si>
    <t>save my dog</t>
  </si>
  <si>
    <t>Necessary Loan</t>
  </si>
  <si>
    <t>Orlando Loan</t>
  </si>
  <si>
    <t>Veterinary Bills</t>
  </si>
  <si>
    <t>Circle the wagons</t>
  </si>
  <si>
    <t>Pay off high interest</t>
  </si>
  <si>
    <t>Bye Bye Credit Cards. I am Done W/ You.</t>
  </si>
  <si>
    <t>This is to clear a large credit card amo</t>
  </si>
  <si>
    <t>Deep Breathes</t>
  </si>
  <si>
    <t>consaladate</t>
  </si>
  <si>
    <t>Debt compression!</t>
  </si>
  <si>
    <t>debt break</t>
  </si>
  <si>
    <t>2013 Victory</t>
  </si>
  <si>
    <t>IPAYMYDEBTS</t>
  </si>
  <si>
    <t>Chase payoff</t>
  </si>
  <si>
    <t>Killing Credit Card Debt</t>
  </si>
  <si>
    <t>funeral expenses</t>
  </si>
  <si>
    <t>AJ Fixed Loan</t>
  </si>
  <si>
    <t>Consolidation AMEX, Wells &amp; BOA</t>
  </si>
  <si>
    <t>Help Needed</t>
  </si>
  <si>
    <t>Paul</t>
  </si>
  <si>
    <t>LifeSimplified</t>
  </si>
  <si>
    <t>Discover Card Refinance APR 26.24%</t>
  </si>
  <si>
    <t>The Great Credit Card PayOff</t>
  </si>
  <si>
    <t>pay offs</t>
  </si>
  <si>
    <t>BestLoan2012</t>
  </si>
  <si>
    <t>AVOIDING THE HIGHER CREDIT CARD RATES!!!</t>
  </si>
  <si>
    <t>House fix</t>
  </si>
  <si>
    <t>Refinance Credit Cards for lower APR</t>
  </si>
  <si>
    <t>One payment for all</t>
  </si>
  <si>
    <t>Pay all debts</t>
  </si>
  <si>
    <t>credit Card Payoff</t>
  </si>
  <si>
    <t>Room</t>
  </si>
  <si>
    <t>My loan for improvement</t>
  </si>
  <si>
    <t>Refinance current Personal Loan</t>
  </si>
  <si>
    <t>Consoldiation</t>
  </si>
  <si>
    <t>May 2013 Loan</t>
  </si>
  <si>
    <t>Reduce Rate Consolidate 3 Debts</t>
  </si>
  <si>
    <t>dj loan</t>
  </si>
  <si>
    <t>Home Impreovement</t>
  </si>
  <si>
    <t>THANK YOU</t>
  </si>
  <si>
    <t>Road to a debt free life.</t>
  </si>
  <si>
    <t>Lower Credit Card Interest</t>
  </si>
  <si>
    <t>big payoff</t>
  </si>
  <si>
    <t>My Debt's Final Countdown</t>
  </si>
  <si>
    <t>debt consolidation-wedding</t>
  </si>
  <si>
    <t>GREAT FUTURE</t>
  </si>
  <si>
    <t>Credit Card Payoff Refinance</t>
  </si>
  <si>
    <t>RS 777 PTL</t>
  </si>
  <si>
    <t>Dream Home</t>
  </si>
  <si>
    <t>freedom from creditcard debt</t>
  </si>
  <si>
    <t>basement</t>
  </si>
  <si>
    <t>Buissness</t>
  </si>
  <si>
    <t>Credit card refininancing</t>
  </si>
  <si>
    <t>Good Job, Good Person, Good Investment</t>
  </si>
  <si>
    <t>EMERGENCYLOAN</t>
  </si>
  <si>
    <t>the new year</t>
  </si>
  <si>
    <t>bills1</t>
  </si>
  <si>
    <t>Family hauler</t>
  </si>
  <si>
    <t>financial improvement</t>
  </si>
  <si>
    <t>Thanks in Advance</t>
  </si>
  <si>
    <t>LOAN1</t>
  </si>
  <si>
    <t>survival</t>
  </si>
  <si>
    <t>buisness startup</t>
  </si>
  <si>
    <t>dental surgery</t>
  </si>
  <si>
    <t>Wisely paying off credit card debt</t>
  </si>
  <si>
    <t>Loan Consolidation and Family Medical</t>
  </si>
  <si>
    <t>to pay credit cards</t>
  </si>
  <si>
    <t>Home Stuff</t>
  </si>
  <si>
    <t>debtconsolation</t>
  </si>
  <si>
    <t>Credit Card Consolidation of Debt</t>
  </si>
  <si>
    <t>Credit Cards Go Bye-Bye Loan</t>
  </si>
  <si>
    <t>VWLOAN</t>
  </si>
  <si>
    <t>Back on track, finacial health</t>
  </si>
  <si>
    <t>DEDT CONSOLIDATION</t>
  </si>
  <si>
    <t>Low interest - New house</t>
  </si>
  <si>
    <t>Card Payment</t>
  </si>
  <si>
    <t>Refinance Debt with Higher Int. Rates</t>
  </si>
  <si>
    <t>Credita Card Payoff</t>
  </si>
  <si>
    <t>northcountry</t>
  </si>
  <si>
    <t>Debt Consolidation Assistance</t>
  </si>
  <si>
    <t>Credit card Debt Consolidation</t>
  </si>
  <si>
    <t>KitchenReload</t>
  </si>
  <si>
    <t>Allyson's Loan</t>
  </si>
  <si>
    <t>to pay of my bill,and one 22apr loand</t>
  </si>
  <si>
    <t>consolitdate</t>
  </si>
  <si>
    <t>Great Credit Score, Steady Job</t>
  </si>
  <si>
    <t>consolidate 1</t>
  </si>
  <si>
    <t>Cash only foreclosed home</t>
  </si>
  <si>
    <t>Thankyou</t>
  </si>
  <si>
    <t>Consolidate debt into one payment</t>
  </si>
  <si>
    <t>Card Refinance loan</t>
  </si>
  <si>
    <t>Debt Consolidation Loan to lower interest rates</t>
  </si>
  <si>
    <t>LOAN CC</t>
  </si>
  <si>
    <t>tractor</t>
  </si>
  <si>
    <t>get out of jam</t>
  </si>
  <si>
    <t>Newlyweds Working to Financial Freedom</t>
  </si>
  <si>
    <t>Funds needed for rainy day</t>
  </si>
  <si>
    <t>Help build my credit</t>
  </si>
  <si>
    <t>Larrys loan</t>
  </si>
  <si>
    <t>free me</t>
  </si>
  <si>
    <t>Path to financial freedom!!</t>
  </si>
  <si>
    <t>Engineer trying to consolidate credit card debt!</t>
  </si>
  <si>
    <t>ForeverOne_Credit_Card_Consolidation_Loa</t>
  </si>
  <si>
    <t>Going to the chapel....with less debt!</t>
  </si>
  <si>
    <t>Consoldate loans</t>
  </si>
  <si>
    <t>Discover Loan</t>
  </si>
  <si>
    <t>goaway</t>
  </si>
  <si>
    <t>Life Simplification</t>
  </si>
  <si>
    <t>HELP ME</t>
  </si>
  <si>
    <t>bill consolidate</t>
  </si>
  <si>
    <t>Payment of Debts</t>
  </si>
  <si>
    <t>Cradit Debt goal</t>
  </si>
  <si>
    <t>Credit Card Debt elimination</t>
  </si>
  <si>
    <t>mycreditfix</t>
  </si>
  <si>
    <t>lowerapr</t>
  </si>
  <si>
    <t>Wiring Professionals</t>
  </si>
  <si>
    <t>Responsibly getting out of debt.</t>
  </si>
  <si>
    <t>debt redu</t>
  </si>
  <si>
    <t>Change2012</t>
  </si>
  <si>
    <t>Complete Debt Consolidation</t>
  </si>
  <si>
    <t>BLUE</t>
  </si>
  <si>
    <t>Tax Relief</t>
  </si>
  <si>
    <t>tired</t>
  </si>
  <si>
    <t>Making Due</t>
  </si>
  <si>
    <t>Interest adv.</t>
  </si>
  <si>
    <t>Myloanforme3</t>
  </si>
  <si>
    <t>Expand my property management business</t>
  </si>
  <si>
    <t>Due Dil Loan</t>
  </si>
  <si>
    <t>Clifford</t>
  </si>
  <si>
    <t>Heat</t>
  </si>
  <si>
    <t>connie1958</t>
  </si>
  <si>
    <t>ericas finances</t>
  </si>
  <si>
    <t>crushing the credit cards</t>
  </si>
  <si>
    <t>Debt Consolidation for New Home</t>
  </si>
  <si>
    <t>Mini vacation and bills</t>
  </si>
  <si>
    <t>Creditcard Reducation</t>
  </si>
  <si>
    <t>Knock down the cards &amp; dental</t>
  </si>
  <si>
    <t>Paying credit card</t>
  </si>
  <si>
    <t>property taxes</t>
  </si>
  <si>
    <t>Timeshare Refinance</t>
  </si>
  <si>
    <t>emergency fund</t>
  </si>
  <si>
    <t>Future home loan</t>
  </si>
  <si>
    <t>The Life Changer</t>
  </si>
  <si>
    <t>whowho</t>
  </si>
  <si>
    <t>Simplify debt</t>
  </si>
  <si>
    <t>DEBT REDUCER</t>
  </si>
  <si>
    <t>Goodbye multiple bills</t>
  </si>
  <si>
    <t>At&amp;T payoff</t>
  </si>
  <si>
    <t>my 3 yeAr plan</t>
  </si>
  <si>
    <t>Getting back on track!</t>
  </si>
  <si>
    <t>Debt Consilation</t>
  </si>
  <si>
    <t>kitchen remodel</t>
  </si>
  <si>
    <t>vespa</t>
  </si>
  <si>
    <t>TREE LOAN</t>
  </si>
  <si>
    <t>My new car</t>
  </si>
  <si>
    <t>Wife through School and Consolidation</t>
  </si>
  <si>
    <t>pretty home</t>
  </si>
  <si>
    <t>60Mth_Loan</t>
  </si>
  <si>
    <t>Betsy's loan</t>
  </si>
  <si>
    <t>LC debt consolidaton</t>
  </si>
  <si>
    <t>Consilidating Debt</t>
  </si>
  <si>
    <t>Finally pay off debt</t>
  </si>
  <si>
    <t>My New Loan</t>
  </si>
  <si>
    <t>debt freedom 2012</t>
  </si>
  <si>
    <t>78 classic vw</t>
  </si>
  <si>
    <t>STUDENT LOAN REFINANCE</t>
  </si>
  <si>
    <t>DebtPayoff</t>
  </si>
  <si>
    <t>JUST ONE PAYMENT</t>
  </si>
  <si>
    <t>credit card away</t>
  </si>
  <si>
    <t>CC Refi &amp; Cons</t>
  </si>
  <si>
    <t>Debt Consolidation and home improvement</t>
  </si>
  <si>
    <t>SUMMARY</t>
  </si>
  <si>
    <t>Loanfix</t>
  </si>
  <si>
    <t>Moving into new home and need funds to buy appliances</t>
  </si>
  <si>
    <t>Refinance high interest credit card debit</t>
  </si>
  <si>
    <t>GROUP</t>
  </si>
  <si>
    <t>lower intrest and monthly payments</t>
  </si>
  <si>
    <t>travel processing wedding over seas</t>
  </si>
  <si>
    <t>lendingclub1</t>
  </si>
  <si>
    <t>Highly Favored</t>
  </si>
  <si>
    <t>fallen behind,get under control</t>
  </si>
  <si>
    <t>Consolidate credit cards for a better rate</t>
  </si>
  <si>
    <t>Consolidation of Discover, Mastercard, &amp;</t>
  </si>
  <si>
    <t>Loan Repayment</t>
  </si>
  <si>
    <t>Debt Consolidation/House Down Pymt</t>
  </si>
  <si>
    <t>Emily Grad school bill</t>
  </si>
  <si>
    <t>Sears Credit Card Loan</t>
  </si>
  <si>
    <t>Engagement &amp; Wedding Expenses</t>
  </si>
  <si>
    <t>Wanting to live debt free</t>
  </si>
  <si>
    <t>Car Project</t>
  </si>
  <si>
    <t>John Deere</t>
  </si>
  <si>
    <t>Credit Card Consolidateion</t>
  </si>
  <si>
    <t>debt free faster</t>
  </si>
  <si>
    <t>medicall</t>
  </si>
  <si>
    <t>captailone</t>
  </si>
  <si>
    <t>Unforseen Expenses</t>
  </si>
  <si>
    <t>homemade</t>
  </si>
  <si>
    <t>consolidar</t>
  </si>
  <si>
    <t>consolidation of CCs</t>
  </si>
  <si>
    <t>Kelly's Grad School Credit Card Loan</t>
  </si>
  <si>
    <t>2001-04 Jetta TDi</t>
  </si>
  <si>
    <t>Debt Consolidation For Faster Payoff</t>
  </si>
  <si>
    <t>debt consolididation</t>
  </si>
  <si>
    <t>Moving Fund &amp; Debt Consolidation</t>
  </si>
  <si>
    <t>Lower Payment More Cash Flow</t>
  </si>
  <si>
    <t>Credit Development</t>
  </si>
  <si>
    <t>Financing for classA CLD training</t>
  </si>
  <si>
    <t>pay less</t>
  </si>
  <si>
    <t>TL1000</t>
  </si>
  <si>
    <t>BILLPAY</t>
  </si>
  <si>
    <t>lt1</t>
  </si>
  <si>
    <t>paye my debt</t>
  </si>
  <si>
    <t>Signature Loan</t>
  </si>
  <si>
    <t>FREEDOM Plan</t>
  </si>
  <si>
    <t>Jen's freedom</t>
  </si>
  <si>
    <t>ripupcards</t>
  </si>
  <si>
    <t>credit card debt refi - win-win scenario</t>
  </si>
  <si>
    <t>Timeshare consolidation</t>
  </si>
  <si>
    <t>credit card payments , car payments</t>
  </si>
  <si>
    <t>Medical Debt</t>
  </si>
  <si>
    <t>Assisted Living Business Loan</t>
  </si>
  <si>
    <t>2013 loan consolidation</t>
  </si>
  <si>
    <t>wedding plans</t>
  </si>
  <si>
    <t>Personal Loan / short term Jam</t>
  </si>
  <si>
    <t>DEBT LOAD</t>
  </si>
  <si>
    <t>HOME IMPROVEMNET</t>
  </si>
  <si>
    <t>Patrol Rifle</t>
  </si>
  <si>
    <t>NEW LIFE LOAN</t>
  </si>
  <si>
    <t>lower monthly payment please</t>
  </si>
  <si>
    <t>Getting out of debt quickly</t>
  </si>
  <si>
    <t>GETITDONE</t>
  </si>
  <si>
    <t>Credit dept</t>
  </si>
  <si>
    <t>Consolidating Debt P2P Style</t>
  </si>
  <si>
    <t>monica</t>
  </si>
  <si>
    <t>Operation Debt Squash</t>
  </si>
  <si>
    <t>to consolidate</t>
  </si>
  <si>
    <t>vacations</t>
  </si>
  <si>
    <t>pay off high intrest debt</t>
  </si>
  <si>
    <t>Fredom from Credit Cards Loan</t>
  </si>
  <si>
    <t>Financial Freedom Express</t>
  </si>
  <si>
    <t>Shift from variable to fixed rate &amp; pmt</t>
  </si>
  <si>
    <t>Heater</t>
  </si>
  <si>
    <t>Golf Academy</t>
  </si>
  <si>
    <t>Consolidated/Auto Repairs</t>
  </si>
  <si>
    <t>The first step to freedom</t>
  </si>
  <si>
    <t>Debt Consolidation for Stress Reduction</t>
  </si>
  <si>
    <t>Loan to Replace Roof on My Home</t>
  </si>
  <si>
    <t>TRUCK LOAN</t>
  </si>
  <si>
    <t>Gutters</t>
  </si>
  <si>
    <t>AMEX-DISCOVER PAYOFF</t>
  </si>
  <si>
    <t>Payed off</t>
  </si>
  <si>
    <t>Pay of my bills</t>
  </si>
  <si>
    <t>CCDebt</t>
  </si>
  <si>
    <t>Disney dough, family fun!</t>
  </si>
  <si>
    <t>Second time using lending club!</t>
  </si>
  <si>
    <t>Credit consolidaion</t>
  </si>
  <si>
    <t>Debt 2001</t>
  </si>
  <si>
    <t>Clear Choice</t>
  </si>
  <si>
    <t>Start Business Loan</t>
  </si>
  <si>
    <t>Credit Card Refi for a fresh start</t>
  </si>
  <si>
    <t>bring it all together consolidation</t>
  </si>
  <si>
    <t>OneMainRefi</t>
  </si>
  <si>
    <t>Paid Off Secured</t>
  </si>
  <si>
    <t>Citi card consolidation</t>
  </si>
  <si>
    <t>Clear my Debts</t>
  </si>
  <si>
    <t>401-k payoff</t>
  </si>
  <si>
    <t>Credit Card consol</t>
  </si>
  <si>
    <t>ESPN card</t>
  </si>
  <si>
    <t>Money makes the world go around</t>
  </si>
  <si>
    <t>major purchase, new room sets</t>
  </si>
  <si>
    <t>consolidating my loan</t>
  </si>
  <si>
    <t>LOW RISK WITH ME</t>
  </si>
  <si>
    <t>CREDIT CARD REFIANNCE</t>
  </si>
  <si>
    <t>pj mimi vacation</t>
  </si>
  <si>
    <t>Debt Consolidation to become Debt Free</t>
  </si>
  <si>
    <t>CHASEAMEX</t>
  </si>
  <si>
    <t>Business Loan for Inventory</t>
  </si>
  <si>
    <t>The Debt Consolidation Loan</t>
  </si>
  <si>
    <t>Motocycle</t>
  </si>
  <si>
    <t>CONDOLIDATION</t>
  </si>
  <si>
    <t>processing</t>
  </si>
  <si>
    <t>Clearing Out The Closet</t>
  </si>
  <si>
    <t>Refinancing for a sustainable future</t>
  </si>
  <si>
    <t>roof fund</t>
  </si>
  <si>
    <t>getting rid of high interest cards</t>
  </si>
  <si>
    <t>our relief</t>
  </si>
  <si>
    <t>M35A3 loan</t>
  </si>
  <si>
    <t>Debt Funnel</t>
  </si>
  <si>
    <t>4myhouse</t>
  </si>
  <si>
    <t>Consolidado</t>
  </si>
  <si>
    <t>My life back</t>
  </si>
  <si>
    <t>debt repayment</t>
  </si>
  <si>
    <t>San Francisco</t>
  </si>
  <si>
    <t>Merry Holiday Home Reconstruction</t>
  </si>
  <si>
    <t>HHMSL</t>
  </si>
  <si>
    <t>College Repayment</t>
  </si>
  <si>
    <t>New Career,New Budget,NO New Credit Card</t>
  </si>
  <si>
    <t>Take Int from the Bank &amp; Give to the Ppl</t>
  </si>
  <si>
    <t>627 LOAN</t>
  </si>
  <si>
    <t>Back Yard Pool and custom outside area</t>
  </si>
  <si>
    <t>bedlenov10</t>
  </si>
  <si>
    <t>Vacation With Family To Puerto Rico</t>
  </si>
  <si>
    <t>Credit Card-Debt Consolidation</t>
  </si>
  <si>
    <t>Debt Gone 2016</t>
  </si>
  <si>
    <t>Elimination of Credit Card Debt</t>
  </si>
  <si>
    <t>Good Credt</t>
  </si>
  <si>
    <t>Major Finance</t>
  </si>
  <si>
    <t>bright dreams</t>
  </si>
  <si>
    <t>High Probability Options Monthly Income</t>
  </si>
  <si>
    <t>Pool improvement</t>
  </si>
  <si>
    <t>Diner</t>
  </si>
  <si>
    <t>Suzuki XL7 fund</t>
  </si>
  <si>
    <t>Refinance2</t>
  </si>
  <si>
    <t>Consolidating personal loans</t>
  </si>
  <si>
    <t>Lot Next Door</t>
  </si>
  <si>
    <t>Down Payment On Dream Home</t>
  </si>
  <si>
    <t>Yes</t>
  </si>
  <si>
    <t>lump together</t>
  </si>
  <si>
    <t>Addition</t>
  </si>
  <si>
    <t>debt and vacation</t>
  </si>
  <si>
    <t>Short Term Credit Card Financing</t>
  </si>
  <si>
    <t>BCBS Deductible</t>
  </si>
  <si>
    <t>Big Dog Motorcycle</t>
  </si>
  <si>
    <t>Just consolidating!</t>
  </si>
  <si>
    <t>One Payment is Better Than 3</t>
  </si>
  <si>
    <t>Business Development</t>
  </si>
  <si>
    <t>gap loan</t>
  </si>
  <si>
    <t>DC to New York Moving Loan</t>
  </si>
  <si>
    <t>My Lake Home Loan</t>
  </si>
  <si>
    <t>Helping to relieve monthly payments !!</t>
  </si>
  <si>
    <t>Debtconsolidation2012</t>
  </si>
  <si>
    <t>DEBT WON</t>
  </si>
  <si>
    <t>CFII Loan</t>
  </si>
  <si>
    <t>movingforwardtowork2</t>
  </si>
  <si>
    <t>Credit Card Consolidation + Home Upgrade</t>
  </si>
  <si>
    <t>Moving to Begin A New Job!</t>
  </si>
  <si>
    <t>Paydown</t>
  </si>
  <si>
    <t>yay</t>
  </si>
  <si>
    <t>Sharp borrower who pays on time everytime</t>
  </si>
  <si>
    <t>kdl payoff</t>
  </si>
  <si>
    <t>Need to Lower Interest</t>
  </si>
  <si>
    <t>Taking Back Control Of My Finances</t>
  </si>
  <si>
    <t>Clear Skies</t>
  </si>
  <si>
    <t>new kitchen</t>
  </si>
  <si>
    <t>ConsolidatePaymentsLoan</t>
  </si>
  <si>
    <t>credit card balance payoff</t>
  </si>
  <si>
    <t>Minivan</t>
  </si>
  <si>
    <t>Back On My Feet</t>
  </si>
  <si>
    <t>dedt payoff</t>
  </si>
  <si>
    <t>Refinace</t>
  </si>
  <si>
    <t>Refinance Other Loan / Fix Up the House</t>
  </si>
  <si>
    <t>House repair</t>
  </si>
  <si>
    <t>car work</t>
  </si>
  <si>
    <t>DEBT CONSOLIDATION 1</t>
  </si>
  <si>
    <t>OneMain Pay Off</t>
  </si>
  <si>
    <t>Denture Purchase</t>
  </si>
  <si>
    <t>chances</t>
  </si>
  <si>
    <t>JPR Loan</t>
  </si>
  <si>
    <t>personal loan for my son</t>
  </si>
  <si>
    <t>Refinancecards</t>
  </si>
  <si>
    <t>Rainy Day (DO NOT USE)</t>
  </si>
  <si>
    <t>Pay Of Credit Cards</t>
  </si>
  <si>
    <t>Refi of all debt</t>
  </si>
  <si>
    <t>Debt Free Cutie</t>
  </si>
  <si>
    <t>Stressfree</t>
  </si>
  <si>
    <t>caleb</t>
  </si>
  <si>
    <t>5600 Credit Card</t>
  </si>
  <si>
    <t>bath</t>
  </si>
  <si>
    <t>Debt Consolidation- Additional</t>
  </si>
  <si>
    <t>Pay Off 401k</t>
  </si>
  <si>
    <t>rv loan</t>
  </si>
  <si>
    <t>Help me make up for lost time</t>
  </si>
  <si>
    <t>Trying to get to $0 Debt for my kids</t>
  </si>
  <si>
    <t>Doug Consolidation</t>
  </si>
  <si>
    <t>pay credit cards off/ loan payment</t>
  </si>
  <si>
    <t>Getting back on my feet.....</t>
  </si>
  <si>
    <t>CC Payment</t>
  </si>
  <si>
    <t>Debt Re-Payment</t>
  </si>
  <si>
    <t>Breathing Room 2010</t>
  </si>
  <si>
    <t>I'm crashing and burning here</t>
  </si>
  <si>
    <t>Save my wedding</t>
  </si>
  <si>
    <t>September</t>
  </si>
  <si>
    <t>Pool Resurface and Tile</t>
  </si>
  <si>
    <t>Home Improvement debt</t>
  </si>
  <si>
    <t>Help Me Get Out of Debt Please</t>
  </si>
  <si>
    <t>Personal Stuff</t>
  </si>
  <si>
    <t>Get Rid of Debt Loan</t>
  </si>
  <si>
    <t>Refinance my depts</t>
  </si>
  <si>
    <t>Business Venture with New Patent</t>
  </si>
  <si>
    <t>Debt Consolidation and Rate reduction</t>
  </si>
  <si>
    <t>Capital,Citi,Bill Me,Tower</t>
  </si>
  <si>
    <t>pay off some bills</t>
  </si>
  <si>
    <t>The Great Credit Card Paydown</t>
  </si>
  <si>
    <t>RedMoon</t>
  </si>
  <si>
    <t>0myloan</t>
  </si>
  <si>
    <t>pay off bills and home improvement</t>
  </si>
  <si>
    <t>NoMoreCards</t>
  </si>
  <si>
    <t>Car n Cards</t>
  </si>
  <si>
    <t>pay off my credit cards and have only 1 bill</t>
  </si>
  <si>
    <t>Chase High Interest Payoff</t>
  </si>
  <si>
    <t>I want to pay you interest!</t>
  </si>
  <si>
    <t>Loan for Touring Motorcycle</t>
  </si>
  <si>
    <t>consloan</t>
  </si>
  <si>
    <t>pay off credit union</t>
  </si>
  <si>
    <t>moving cost</t>
  </si>
  <si>
    <t>medical expense payoff</t>
  </si>
  <si>
    <t>consoladebt</t>
  </si>
  <si>
    <t>Regiment</t>
  </si>
  <si>
    <t>auto repair, citibank fail</t>
  </si>
  <si>
    <t>Home Landscaping</t>
  </si>
  <si>
    <t>Loan - 2</t>
  </si>
  <si>
    <t>Debt Consolidation and iPhone App</t>
  </si>
  <si>
    <t>Hole in One</t>
  </si>
  <si>
    <t>pay off other debt</t>
  </si>
  <si>
    <t>Equipment Loan</t>
  </si>
  <si>
    <t>Consolidate, Pay OFF, Be Debt FREE!</t>
  </si>
  <si>
    <t>Pay bills&amp;work in home</t>
  </si>
  <si>
    <t>Jeep Repair Loan</t>
  </si>
  <si>
    <t>Happy loan</t>
  </si>
  <si>
    <t>Interest Investment</t>
  </si>
  <si>
    <t>sam loan for educ</t>
  </si>
  <si>
    <t>NEW KITCHEN</t>
  </si>
  <si>
    <t>Consolidate Unexpected Expenses</t>
  </si>
  <si>
    <t>LowerMyRate</t>
  </si>
  <si>
    <t>small business loan</t>
  </si>
  <si>
    <t>TheBigDay</t>
  </si>
  <si>
    <t>Going on a trip</t>
  </si>
  <si>
    <t>Found my Dream car</t>
  </si>
  <si>
    <t>Debt Elimination Loan</t>
  </si>
  <si>
    <t>A time to restart</t>
  </si>
  <si>
    <t>Student loan and credit card consolidati</t>
  </si>
  <si>
    <t>Credit Card Consolidation Load</t>
  </si>
  <si>
    <t>Credit cards debts</t>
  </si>
  <si>
    <t>reduced credit card interest rates</t>
  </si>
  <si>
    <t>Student loan repay</t>
  </si>
  <si>
    <t>CREDITPAYOFF</t>
  </si>
  <si>
    <t>2nd Lending Club Refinance Loan</t>
  </si>
  <si>
    <t>DebtFreeMission</t>
  </si>
  <si>
    <t>Paying off cards for good</t>
  </si>
  <si>
    <t>in ground pool</t>
  </si>
  <si>
    <t>september 2012</t>
  </si>
  <si>
    <t>2013 MAY CC PAYOFF</t>
  </si>
  <si>
    <t>Auto Loan/Credit Card Cleanup</t>
  </si>
  <si>
    <t>Credit Card Consolidtion</t>
  </si>
  <si>
    <t>Big Loan</t>
  </si>
  <si>
    <t>1994 Chevy Tahoe</t>
  </si>
  <si>
    <t>Chuck's Loan</t>
  </si>
  <si>
    <t>Loan for land investment</t>
  </si>
  <si>
    <t>The End</t>
  </si>
  <si>
    <t>Pay off College Related Credit Card Debt</t>
  </si>
  <si>
    <t>The light at the end of the tunnel</t>
  </si>
  <si>
    <t>Cosolidate</t>
  </si>
  <si>
    <t>Pay down Loan</t>
  </si>
  <si>
    <t>Star Street Renovation</t>
  </si>
  <si>
    <t>Allmost out of debt</t>
  </si>
  <si>
    <t>ZAP MY DEBT</t>
  </si>
  <si>
    <t>CC consolidator</t>
  </si>
  <si>
    <t>my loan to help get out of debt</t>
  </si>
  <si>
    <t>Honest loan looking for a frest start</t>
  </si>
  <si>
    <t>Debt Lifeline - Consolidation</t>
  </si>
  <si>
    <t>Pay it ALL Off. Pls help me do it!</t>
  </si>
  <si>
    <t>Get rid of those high interest cards</t>
  </si>
  <si>
    <t>credit card finance</t>
  </si>
  <si>
    <t>Consolidate and cancel Credit cards</t>
  </si>
  <si>
    <t>Get rid of credit cards forever</t>
  </si>
  <si>
    <t>DEBT CONSOLIDATION/CC PAYOUT</t>
  </si>
  <si>
    <t>Freedom from high credit card interest rates</t>
  </si>
  <si>
    <t>HG Loan</t>
  </si>
  <si>
    <t>CreditCard Pay-Off</t>
  </si>
  <si>
    <t>General Debt Payments</t>
  </si>
  <si>
    <t>Debt payoff/consolidation</t>
  </si>
  <si>
    <t>Redo</t>
  </si>
  <si>
    <t>GE MONEY</t>
  </si>
  <si>
    <t>Lower my APR</t>
  </si>
  <si>
    <t>cards b gone</t>
  </si>
  <si>
    <t>New Teacher wants to pay of CC debt</t>
  </si>
  <si>
    <t>Future Planning</t>
  </si>
  <si>
    <t>pay on time</t>
  </si>
  <si>
    <t>Add Cement &amp; Storage</t>
  </si>
  <si>
    <t>Apartment Bills</t>
  </si>
  <si>
    <t>Summer School Loan</t>
  </si>
  <si>
    <t>Repay loans</t>
  </si>
  <si>
    <t>The Pay Less Interest Loan</t>
  </si>
  <si>
    <t>Credit Card and other debt conslidation</t>
  </si>
  <si>
    <t>Treatment Facility Boarding School</t>
  </si>
  <si>
    <t>Moving Forward Debt Consolidation</t>
  </si>
  <si>
    <t>FAMILY BILLS</t>
  </si>
  <si>
    <t>Consolidate Closed Credit Accounts</t>
  </si>
  <si>
    <t>Lending Club refi</t>
  </si>
  <si>
    <t>Van for the growing family</t>
  </si>
  <si>
    <t>freedom4me</t>
  </si>
  <si>
    <t>Start</t>
  </si>
  <si>
    <t>Personal consolidation debts</t>
  </si>
  <si>
    <t>High Deductible</t>
  </si>
  <si>
    <t>Trying to pay off foreign student loan</t>
  </si>
  <si>
    <t>paying of credict card</t>
  </si>
  <si>
    <t>ITs it</t>
  </si>
  <si>
    <t>H.I &amp; med expense</t>
  </si>
  <si>
    <t>Bend or Break My Car</t>
  </si>
  <si>
    <t>Calibration</t>
  </si>
  <si>
    <t>Bass Boat</t>
  </si>
  <si>
    <t>Dig out of debt faster loan</t>
  </si>
  <si>
    <t>credit cards and home improvements</t>
  </si>
  <si>
    <t>CREDIT CARD PAY-OFF</t>
  </si>
  <si>
    <t>PHILLIPANDDEBORAGH</t>
  </si>
  <si>
    <t>Loan for a Wildcat</t>
  </si>
  <si>
    <t>Getting Rid of 29.99% Credit Card</t>
  </si>
  <si>
    <t>Pay off higher interest rate credit card</t>
  </si>
  <si>
    <t>Ricks Loan</t>
  </si>
  <si>
    <t>Pay off credit Card</t>
  </si>
  <si>
    <t>Flight School Loans</t>
  </si>
  <si>
    <t>card cutter</t>
  </si>
  <si>
    <t>Card Payoffs</t>
  </si>
  <si>
    <t>Credit cards paid off</t>
  </si>
  <si>
    <t>Personal Property Loan</t>
  </si>
  <si>
    <t>A medical expense to change a life</t>
  </si>
  <si>
    <t>Paying of credit cards</t>
  </si>
  <si>
    <t>DEBT CONSOLDATIONS</t>
  </si>
  <si>
    <t>Loan for future medical expenses</t>
  </si>
  <si>
    <t>Hurricane Loan</t>
  </si>
  <si>
    <t>car upgrade</t>
  </si>
  <si>
    <t>Operating Loan</t>
  </si>
  <si>
    <t>HOUSEHOLD ITEMS</t>
  </si>
  <si>
    <t>unify</t>
  </si>
  <si>
    <t>credigt card refinance</t>
  </si>
  <si>
    <t>Year End</t>
  </si>
  <si>
    <t>Chase Consolidation</t>
  </si>
  <si>
    <t>CC consolidation loan</t>
  </si>
  <si>
    <t>household</t>
  </si>
  <si>
    <t>Debt Consolidaton Loan</t>
  </si>
  <si>
    <t>Debt Consolidation and Refinance</t>
  </si>
  <si>
    <t>Wipe Out High Interest Credit Cards</t>
  </si>
  <si>
    <t>Closer To Being Free From Debts</t>
  </si>
  <si>
    <t>Debt Consolidation Almost Complete</t>
  </si>
  <si>
    <t>Mark's College Bailout Plan</t>
  </si>
  <si>
    <t>paidoff</t>
  </si>
  <si>
    <t>Consolidate Higher Interest Cards</t>
  </si>
  <si>
    <t>Wilene 15000 Loan</t>
  </si>
  <si>
    <t>dance studio</t>
  </si>
  <si>
    <t>pool liner</t>
  </si>
  <si>
    <t>No Mo Cards</t>
  </si>
  <si>
    <t>Balance CCs</t>
  </si>
  <si>
    <t>debt consolidatoin</t>
  </si>
  <si>
    <t>Refund Loan</t>
  </si>
  <si>
    <t>goaline</t>
  </si>
  <si>
    <t>Lendhomeloan</t>
  </si>
  <si>
    <t>consolidate me</t>
  </si>
  <si>
    <t>Debt Money</t>
  </si>
  <si>
    <t>BofA CC refi</t>
  </si>
  <si>
    <t>relocate</t>
  </si>
  <si>
    <t>Assist in correcting my finances/family</t>
  </si>
  <si>
    <t>Escrow this</t>
  </si>
  <si>
    <t>doin' great in 2010</t>
  </si>
  <si>
    <t>Rescue</t>
  </si>
  <si>
    <t>2consolidateme</t>
  </si>
  <si>
    <t>My Loan payoff</t>
  </si>
  <si>
    <t>reallocation help</t>
  </si>
  <si>
    <t>SimplyBlessed</t>
  </si>
  <si>
    <t>Additional debt consolidation</t>
  </si>
  <si>
    <t>aloan4.</t>
  </si>
  <si>
    <t>payoff the credit cards</t>
  </si>
  <si>
    <t>pay an outstanding loan</t>
  </si>
  <si>
    <t>11-20-12</t>
  </si>
  <si>
    <t>Richards loan</t>
  </si>
  <si>
    <t>Expansion Capitol</t>
  </si>
  <si>
    <t>CREDIT-PLAN</t>
  </si>
  <si>
    <t>Loan Assistance</t>
  </si>
  <si>
    <t>Fixerupper</t>
  </si>
  <si>
    <t>I wish this loan help me get out of debt</t>
  </si>
  <si>
    <t>Bill pay 2013</t>
  </si>
  <si>
    <t>final consolidation</t>
  </si>
  <si>
    <t>Pay on Credit card</t>
  </si>
  <si>
    <t>bill consoldation</t>
  </si>
  <si>
    <t>Fix Up Investment Property</t>
  </si>
  <si>
    <t>Ultimate Manuver</t>
  </si>
  <si>
    <t>Consolidate / Home Repairs</t>
  </si>
  <si>
    <t>Wedding Payoff</t>
  </si>
  <si>
    <t>1debtnow</t>
  </si>
  <si>
    <t>Eliminate high interest</t>
  </si>
  <si>
    <t>WorldMark</t>
  </si>
  <si>
    <t>laon123</t>
  </si>
  <si>
    <t>CC debt</t>
  </si>
  <si>
    <t>Pick me!!! Pick me!!!!</t>
  </si>
  <si>
    <t>Need a hard stop date for remodeldebt</t>
  </si>
  <si>
    <t>Pay Stuff Off!</t>
  </si>
  <si>
    <t>CreditCardDestroyer</t>
  </si>
  <si>
    <t>Next Phase</t>
  </si>
  <si>
    <t>Consolidation Funds</t>
  </si>
  <si>
    <t>My Economic Bailout</t>
  </si>
  <si>
    <t>Salon Startup</t>
  </si>
  <si>
    <t>Consolidation for Move to NC</t>
  </si>
  <si>
    <t>Repay Citibank Credit Line Debt</t>
  </si>
  <si>
    <t>workallday</t>
  </si>
  <si>
    <t>Consolidation and improvments</t>
  </si>
  <si>
    <t>C.C. loan</t>
  </si>
  <si>
    <t>helpfurr</t>
  </si>
  <si>
    <t>Wedding Wish</t>
  </si>
  <si>
    <t>fix car and pay some bills off.</t>
  </si>
  <si>
    <t>Debt Reduction/Home Improvement</t>
  </si>
  <si>
    <t>debtconsloan</t>
  </si>
  <si>
    <t>business fulfillment</t>
  </si>
  <si>
    <t>Saviour</t>
  </si>
  <si>
    <t>Debt Consolidation/Braces for kid 1 of 3</t>
  </si>
  <si>
    <t>Consilidation Loan</t>
  </si>
  <si>
    <t>just say no to BoA</t>
  </si>
  <si>
    <t>Credit Cards and Loan Consolidation</t>
  </si>
  <si>
    <t>Daniels Defense</t>
  </si>
  <si>
    <t>Debt Consolidation - Wedding Expenses</t>
  </si>
  <si>
    <t>LittleHelpPlease</t>
  </si>
  <si>
    <t>Stonesrule</t>
  </si>
  <si>
    <t>Ada</t>
  </si>
  <si>
    <t>investing</t>
  </si>
  <si>
    <t>New Year's resolution</t>
  </si>
  <si>
    <t>Debt-Free Acceleration</t>
  </si>
  <si>
    <t>smarter</t>
  </si>
  <si>
    <t>debt payoff and home improvement</t>
  </si>
  <si>
    <t>Debt Grouping</t>
  </si>
  <si>
    <t>1982 Jeep CJ 7 Limited</t>
  </si>
  <si>
    <t>JMRs debt consolidation</t>
  </si>
  <si>
    <t>Pay my debt now # 1</t>
  </si>
  <si>
    <t>k an k</t>
  </si>
  <si>
    <t>Future Debt free</t>
  </si>
  <si>
    <t>new start loan</t>
  </si>
  <si>
    <t>Strategy 2.0</t>
  </si>
  <si>
    <t>Education Credit Card Debt Payoff</t>
  </si>
  <si>
    <t>Resposible Borrower Seeking Loan</t>
  </si>
  <si>
    <t>I have NO missed or late payments on my credit report!!!</t>
  </si>
  <si>
    <t>Credit card Pay Off</t>
  </si>
  <si>
    <t>Fuel Expenses</t>
  </si>
  <si>
    <t>CCfreedom</t>
  </si>
  <si>
    <t>Consolidateion loan</t>
  </si>
  <si>
    <t>On My Way!</t>
  </si>
  <si>
    <t>Dept Pay Off Loan</t>
  </si>
  <si>
    <t>Peer Loan #1</t>
  </si>
  <si>
    <t>Paydown loan</t>
  </si>
  <si>
    <t>No Debt Equals Buying First Home</t>
  </si>
  <si>
    <t>CONSOLIDATE 2011</t>
  </si>
  <si>
    <t>Getting back my life</t>
  </si>
  <si>
    <t>Engine rebuild</t>
  </si>
  <si>
    <t>Consolidate debt and make home improveme</t>
  </si>
  <si>
    <t>16k5yr</t>
  </si>
  <si>
    <t>2012 BILL CONSOLIDATION</t>
  </si>
  <si>
    <t>starting over</t>
  </si>
  <si>
    <t>for buiness</t>
  </si>
  <si>
    <t>Clear CC Debt</t>
  </si>
  <si>
    <t>Consolidate Debt Objective</t>
  </si>
  <si>
    <t>Counseling Student Loan</t>
  </si>
  <si>
    <t>Putting Together A Family Vacation</t>
  </si>
  <si>
    <t>Small debt consolidation</t>
  </si>
  <si>
    <t>Home Repairs &amp; Upgrades</t>
  </si>
  <si>
    <t>debt consoldate</t>
  </si>
  <si>
    <t>Personal loan for home remodeling</t>
  </si>
  <si>
    <t>Debt Payoff after Illness</t>
  </si>
  <si>
    <t>Get Happy</t>
  </si>
  <si>
    <t>New Beginings</t>
  </si>
  <si>
    <t>REDUCE</t>
  </si>
  <si>
    <t>debt consolodat</t>
  </si>
  <si>
    <t>newloan</t>
  </si>
  <si>
    <t>credit refiance</t>
  </si>
  <si>
    <t>Consolidacion</t>
  </si>
  <si>
    <t>Takes money to make money</t>
  </si>
  <si>
    <t>money quest</t>
  </si>
  <si>
    <t>Bathroom and Kitchen Update</t>
  </si>
  <si>
    <t>Refinance Relief</t>
  </si>
  <si>
    <t>Goldwing Loan</t>
  </si>
  <si>
    <t>Debt consolidation and financial plannin</t>
  </si>
  <si>
    <t>shovelhead</t>
  </si>
  <si>
    <t>401K loan refinance</t>
  </si>
  <si>
    <t>My Consoldation Loan</t>
  </si>
  <si>
    <t>Automotive Loan</t>
  </si>
  <si>
    <t>credit card and car loan</t>
  </si>
  <si>
    <t>consdebt</t>
  </si>
  <si>
    <t>Debt consildation loan</t>
  </si>
  <si>
    <t>Refinance your credit debt into one</t>
  </si>
  <si>
    <t>Consolidate-One Payment</t>
  </si>
  <si>
    <t>Need to pay off  some debt</t>
  </si>
  <si>
    <t>Debt/Car Consolidation Loan</t>
  </si>
  <si>
    <t>creditcard/vacation</t>
  </si>
  <si>
    <t>CC loans</t>
  </si>
  <si>
    <t>Sweet home</t>
  </si>
  <si>
    <t>Lets go on vacation &amp; do the kitchen</t>
  </si>
  <si>
    <t>Move, etc.</t>
  </si>
  <si>
    <t>HELPING MOM</t>
  </si>
  <si>
    <t>my kitchen</t>
  </si>
  <si>
    <t>Debit consolidation, and doc bills.</t>
  </si>
  <si>
    <t>credit card financing</t>
  </si>
  <si>
    <t>Home repair roof</t>
  </si>
  <si>
    <t>Student loan refinance</t>
  </si>
  <si>
    <t>Freak Flood Finished Basement Repair</t>
  </si>
  <si>
    <t>debtcon2012</t>
  </si>
  <si>
    <t>2013 debt repair</t>
  </si>
  <si>
    <t>Debt Dropper</t>
  </si>
  <si>
    <t>free from cards</t>
  </si>
  <si>
    <t>Consolidating and managing debt</t>
  </si>
  <si>
    <t>Serendipity</t>
  </si>
  <si>
    <t>Loan2010</t>
  </si>
  <si>
    <t>Please Help Me With Debt Consolidation</t>
  </si>
  <si>
    <t>Payoffdebt</t>
  </si>
  <si>
    <t>Conscientious Borrower</t>
  </si>
  <si>
    <t>College Graduate's Fresh(er) Start</t>
  </si>
  <si>
    <t>Home Improvemenrt Loan</t>
  </si>
  <si>
    <t>credit card restructure loan</t>
  </si>
  <si>
    <t>Sureproof Refi</t>
  </si>
  <si>
    <t>WATER HEATER</t>
  </si>
  <si>
    <t>discover sams club savings</t>
  </si>
  <si>
    <t>Region 12 education</t>
  </si>
  <si>
    <t>Pay off high interest loans &amp;dental work</t>
  </si>
  <si>
    <t>Wedding and Credit Debts</t>
  </si>
  <si>
    <t>debt con reduce</t>
  </si>
  <si>
    <t>Harley Davidson Sportster 883 Hugger</t>
  </si>
  <si>
    <t>get me out of this hole</t>
  </si>
  <si>
    <t>Jeep wagoneer</t>
  </si>
  <si>
    <t>Kitchen update</t>
  </si>
  <si>
    <t>LowerDebt</t>
  </si>
  <si>
    <t>Medical Bills/Consolidation</t>
  </si>
  <si>
    <t>bill1</t>
  </si>
  <si>
    <t>Starting two year plan to get out of debt!</t>
  </si>
  <si>
    <t>My credit funds</t>
  </si>
  <si>
    <t>Finally out of credit card debt</t>
  </si>
  <si>
    <t>Consolidation &amp; home repair</t>
  </si>
  <si>
    <t>Refinance Money</t>
  </si>
  <si>
    <t>The Snowball effect</t>
  </si>
  <si>
    <t>DEPT</t>
  </si>
  <si>
    <t>On My Feet Again</t>
  </si>
  <si>
    <t>Ending Debt</t>
  </si>
  <si>
    <t>Consolidate Debt used for home improveme</t>
  </si>
  <si>
    <t>Path to Independence</t>
  </si>
  <si>
    <t>Spice of life</t>
  </si>
  <si>
    <t>Short Term Consolidation</t>
  </si>
  <si>
    <t>High Interest CC Refinance Loan</t>
  </si>
  <si>
    <t>lend me money</t>
  </si>
  <si>
    <t>No More Debt!!</t>
  </si>
  <si>
    <t>Easier Life</t>
  </si>
  <si>
    <t>Remodeling of Rental property</t>
  </si>
  <si>
    <t>DanLoan1</t>
  </si>
  <si>
    <t>Consolidate/Refi higher interest payment</t>
  </si>
  <si>
    <t>KTM motorcycle for commute to work</t>
  </si>
  <si>
    <t>Buying out my partner</t>
  </si>
  <si>
    <t>Credit Card Conslidolation</t>
  </si>
  <si>
    <t>Time to pay all bills</t>
  </si>
  <si>
    <t>Debt Conso/Refi *Great Credit/Income*</t>
  </si>
  <si>
    <t>Wingman Styles</t>
  </si>
  <si>
    <t>The Consolidation</t>
  </si>
  <si>
    <t>DJ Debt Consolidation</t>
  </si>
  <si>
    <t>Catching Up</t>
  </si>
  <si>
    <t>No More Credit Cards!!</t>
  </si>
  <si>
    <t>Pay off credit cards and have one paymen</t>
  </si>
  <si>
    <t>LedingClubLoan</t>
  </si>
  <si>
    <t>Kitchen/Floor Remodel</t>
  </si>
  <si>
    <t>Cards Payoff</t>
  </si>
  <si>
    <t>backdeck</t>
  </si>
  <si>
    <t>Help after Sandy!</t>
  </si>
  <si>
    <t>My dream vacation</t>
  </si>
  <si>
    <t>MyHome</t>
  </si>
  <si>
    <t>Consolidation &amp; or Major purchase</t>
  </si>
  <si>
    <t>Landscap</t>
  </si>
  <si>
    <t>Pay off my high interest credit cards.</t>
  </si>
  <si>
    <t>Amex payoff</t>
  </si>
  <si>
    <t>One Bill a Month</t>
  </si>
  <si>
    <t>Lowering my credit card payments</t>
  </si>
  <si>
    <t>Maserati</t>
  </si>
  <si>
    <t>The last loan</t>
  </si>
  <si>
    <t>To Make One Payment</t>
  </si>
  <si>
    <t>Debt Rebalance</t>
  </si>
  <si>
    <t>Money to move</t>
  </si>
  <si>
    <t>November 2012</t>
  </si>
  <si>
    <t>There's No Place Like Home</t>
  </si>
  <si>
    <t>Reduce Debt/Travel/Ring</t>
  </si>
  <si>
    <t>Get rid of Credit Card Debt</t>
  </si>
  <si>
    <t>count on me</t>
  </si>
  <si>
    <t>Adopt a math student!</t>
  </si>
  <si>
    <t>rp</t>
  </si>
  <si>
    <t>Restucture</t>
  </si>
  <si>
    <t>Medical Need</t>
  </si>
  <si>
    <t>Vacation with Friends</t>
  </si>
  <si>
    <t>Backyard improvements</t>
  </si>
  <si>
    <t>DEBT refinance</t>
  </si>
  <si>
    <t>Pay It Off Quickly</t>
  </si>
  <si>
    <t>DEBT cONSOLIDATION</t>
  </si>
  <si>
    <t>LIGHTING, MOTION DETECTORS FOR PROPERTY</t>
  </si>
  <si>
    <t>moneysmart</t>
  </si>
  <si>
    <t>Pay credit card, home improment</t>
  </si>
  <si>
    <t>singlemom</t>
  </si>
  <si>
    <t>debt consolidation/ tax pay off</t>
  </si>
  <si>
    <t>Consolidating loans</t>
  </si>
  <si>
    <t>Paying off Wedding Expenses</t>
  </si>
  <si>
    <t>12/2011 loan</t>
  </si>
  <si>
    <t>Paying off a credit account I've closed.</t>
  </si>
  <si>
    <t>House Renovation</t>
  </si>
  <si>
    <t>LC Debt Refinance</t>
  </si>
  <si>
    <t>Home Project</t>
  </si>
  <si>
    <t>Debt loan / 2nd part / remaining balance</t>
  </si>
  <si>
    <t>map</t>
  </si>
  <si>
    <t>End My Debt!</t>
  </si>
  <si>
    <t>PayOffHighIntCreditCards</t>
  </si>
  <si>
    <t>a new start for me to get back on track</t>
  </si>
  <si>
    <t>NEW BUSINESS VENTURE</t>
  </si>
  <si>
    <t>Payitoff</t>
  </si>
  <si>
    <t>Loan for Debt Payoff</t>
  </si>
  <si>
    <t>Credit Card Payoff/Special Occasion Loan</t>
  </si>
  <si>
    <t>CITI</t>
  </si>
  <si>
    <t>For Jess</t>
  </si>
  <si>
    <t>Enough is Enough</t>
  </si>
  <si>
    <t>credit card recon</t>
  </si>
  <si>
    <t>2011 CC Pay-Off</t>
  </si>
  <si>
    <t>SUCCESS IN OK</t>
  </si>
  <si>
    <t>Paying down high interest cc</t>
  </si>
  <si>
    <t>REM Personal Loan</t>
  </si>
  <si>
    <t>Pay off my 20's</t>
  </si>
  <si>
    <t>Credit cards Payments</t>
  </si>
  <si>
    <t>Upside Down</t>
  </si>
  <si>
    <t>Credit Card payoff and deck addition.</t>
  </si>
  <si>
    <t>Loan for Diamond</t>
  </si>
  <si>
    <t>Home Theatre</t>
  </si>
  <si>
    <t>ground hog day</t>
  </si>
  <si>
    <t>loan payoffs</t>
  </si>
  <si>
    <t>FinallyDebtFree</t>
  </si>
  <si>
    <t>Help Me Consolidate :-)</t>
  </si>
  <si>
    <t>Out of credit card debt!</t>
  </si>
  <si>
    <t>Escape from Chase Bank!</t>
  </si>
  <si>
    <t>credit consolidation loan</t>
  </si>
  <si>
    <t>debtbgone</t>
  </si>
  <si>
    <t>My Helper</t>
  </si>
  <si>
    <t>Car Payment</t>
  </si>
  <si>
    <t>credit card consiolidation</t>
  </si>
  <si>
    <t>jade tiger</t>
  </si>
  <si>
    <t>GET OUT OF DEBT!!!!</t>
  </si>
  <si>
    <t>Excellent Investment Opportunity</t>
  </si>
  <si>
    <t>1lendingclub1</t>
  </si>
  <si>
    <t>home impruvment</t>
  </si>
  <si>
    <t>Silver</t>
  </si>
  <si>
    <t>mastercard credit card</t>
  </si>
  <si>
    <t>payoff credit cars</t>
  </si>
  <si>
    <t>Good thing</t>
  </si>
  <si>
    <t>New Day</t>
  </si>
  <si>
    <t>homeimprovementloan</t>
  </si>
  <si>
    <t>worryfreelife</t>
  </si>
  <si>
    <t>Help Me, Help You!</t>
  </si>
  <si>
    <t>The Wedding fund</t>
  </si>
  <si>
    <t>first step</t>
  </si>
  <si>
    <t>home improvement for new purchase</t>
  </si>
  <si>
    <t>Helpmetopaydebt</t>
  </si>
  <si>
    <t>Help Me Finish My Degree</t>
  </si>
  <si>
    <t>The Wine Barrel upstart</t>
  </si>
  <si>
    <t>Help me save more for the future</t>
  </si>
  <si>
    <t>S83 Pay Off Loan</t>
  </si>
  <si>
    <t>acct payoffs</t>
  </si>
  <si>
    <t>Out of debt loan</t>
  </si>
  <si>
    <t>Finally getting rid of all credit cards!</t>
  </si>
  <si>
    <t>getting back on track</t>
  </si>
  <si>
    <t>Seed money for small business</t>
  </si>
  <si>
    <t>Debt eradication</t>
  </si>
  <si>
    <t>Debt Consolidation/secure investment</t>
  </si>
  <si>
    <t>House payoff</t>
  </si>
  <si>
    <t>Home improvement/ consolidate debt</t>
  </si>
  <si>
    <t>Fixed Term</t>
  </si>
  <si>
    <t>Debt Loan Horizon</t>
  </si>
  <si>
    <t>DebtConso</t>
  </si>
  <si>
    <t>some relief</t>
  </si>
  <si>
    <t>minimalizing with one payment!!!!</t>
  </si>
  <si>
    <t>patent</t>
  </si>
  <si>
    <t>Parent Attend Navy Induction</t>
  </si>
  <si>
    <t>cut my credit card debt</t>
  </si>
  <si>
    <t>MovingForward</t>
  </si>
  <si>
    <t>LIFE SAVER</t>
  </si>
  <si>
    <t>Complete Debt Consolidation Loan</t>
  </si>
  <si>
    <t>hawaiin home</t>
  </si>
  <si>
    <t>updated home</t>
  </si>
  <si>
    <t>DEBTLOAN</t>
  </si>
  <si>
    <t>Pay off credit cards with lower interest</t>
  </si>
  <si>
    <t>debterase</t>
  </si>
  <si>
    <t>Personal Investment / Asset Purchase</t>
  </si>
  <si>
    <t>debt consol.</t>
  </si>
  <si>
    <t>Bill payoffs</t>
  </si>
  <si>
    <t>lower the interest loan rate</t>
  </si>
  <si>
    <t>debtcombination</t>
  </si>
  <si>
    <t>Debt Consolidation/House Money</t>
  </si>
  <si>
    <t>Mizpah Hotel</t>
  </si>
  <si>
    <t>Refi cards</t>
  </si>
  <si>
    <t>A Better Way to a New Start!</t>
  </si>
  <si>
    <t>savetoday</t>
  </si>
  <si>
    <t>payoffmydebt</t>
  </si>
  <si>
    <t>Refinance Credit Cards before Engagement</t>
  </si>
  <si>
    <t>Help Me</t>
  </si>
  <si>
    <t>Consol. Loan</t>
  </si>
  <si>
    <t>CreditCardPayoff$</t>
  </si>
  <si>
    <t>Debt Consolidation-CC</t>
  </si>
  <si>
    <t>debt removal</t>
  </si>
  <si>
    <t>Basement Repair</t>
  </si>
  <si>
    <t>Closing costs for home sale</t>
  </si>
  <si>
    <t>Happily Pay off High Rate Credit Card</t>
  </si>
  <si>
    <t>3 short years and debt free</t>
  </si>
  <si>
    <t>loan23</t>
  </si>
  <si>
    <t>Debt Consolidation for CC</t>
  </si>
  <si>
    <t>Freedom from Citi</t>
  </si>
  <si>
    <t>PUTTING THE PAST BEHIND ME</t>
  </si>
  <si>
    <t>Bill Payoff!</t>
  </si>
  <si>
    <t>Personal Load</t>
  </si>
  <si>
    <t>Surviving Medical</t>
  </si>
  <si>
    <t>consolidate my debt to simple life</t>
  </si>
  <si>
    <t>Brother's funeral expenses</t>
  </si>
  <si>
    <t>Steady Employee Consolodating Debt</t>
  </si>
  <si>
    <t>Teeth</t>
  </si>
  <si>
    <t>payoffnow</t>
  </si>
  <si>
    <t>home improvemeny</t>
  </si>
  <si>
    <t>Credit Card refi/consolidation loan</t>
  </si>
  <si>
    <t>Payback Family</t>
  </si>
  <si>
    <t>Investment Income Home</t>
  </si>
  <si>
    <t>cc loanrepayment</t>
  </si>
  <si>
    <t>debtgone</t>
  </si>
  <si>
    <t>Last chance</t>
  </si>
  <si>
    <t>deck loan</t>
  </si>
  <si>
    <t>LcLoan</t>
  </si>
  <si>
    <t>P2P Investments</t>
  </si>
  <si>
    <t>Loan Application</t>
  </si>
  <si>
    <t>Refinancing My Lending Club Loan</t>
  </si>
  <si>
    <t>hard times</t>
  </si>
  <si>
    <t>pool and fence</t>
  </si>
  <si>
    <t>interest rates are too damn high</t>
  </si>
  <si>
    <t>OPENING A NEW BUSINESS</t>
  </si>
  <si>
    <t>2011 Anna's Loan</t>
  </si>
  <si>
    <t>Newly Wed College Student</t>
  </si>
  <si>
    <t>debt assistance</t>
  </si>
  <si>
    <t>joyner loan</t>
  </si>
  <si>
    <t>Posojilo</t>
  </si>
  <si>
    <t>Support an Autism Therapist</t>
  </si>
  <si>
    <t>Home DOwn Payment</t>
  </si>
  <si>
    <t>consolodate and screen in sunroom</t>
  </si>
  <si>
    <t>loan funder</t>
  </si>
  <si>
    <t>Finishing One Main Loan</t>
  </si>
  <si>
    <t>BARROUALLIE</t>
  </si>
  <si>
    <t>Consolidation to Start Small Business</t>
  </si>
  <si>
    <t>Pay off One Main</t>
  </si>
  <si>
    <t>Consolidating for 2011</t>
  </si>
  <si>
    <t>Combine 2</t>
  </si>
  <si>
    <t>home improvments</t>
  </si>
  <si>
    <t>Melinda Holster</t>
  </si>
  <si>
    <t>Pay off Credit Cards with high APR</t>
  </si>
  <si>
    <t>Fall 2010</t>
  </si>
  <si>
    <t>Tax Dollars At Work</t>
  </si>
  <si>
    <t>Finally Free! Thank You!</t>
  </si>
  <si>
    <t>BYE BYE Credit Card</t>
  </si>
  <si>
    <t>Loan float</t>
  </si>
  <si>
    <t>dig out of a hole</t>
  </si>
  <si>
    <t>Consolidate and Educate</t>
  </si>
  <si>
    <t>Well Loan</t>
  </si>
  <si>
    <t>Used Car / Credit Card Payoff</t>
  </si>
  <si>
    <t>Dining room set</t>
  </si>
  <si>
    <t>card payoffs</t>
  </si>
  <si>
    <t>My Catch up Loan</t>
  </si>
  <si>
    <t>Medical bills are making me sick!</t>
  </si>
  <si>
    <t>roberts loan</t>
  </si>
  <si>
    <t>Save my world by consolidating my debt:)</t>
  </si>
  <si>
    <t>Bill consolidate loan</t>
  </si>
  <si>
    <t>Cincinnati Move</t>
  </si>
  <si>
    <t>Debt Eliminate</t>
  </si>
  <si>
    <t>Bye Bye Loan</t>
  </si>
  <si>
    <t>Appliance Purchase</t>
  </si>
  <si>
    <t>Pay Things Off</t>
  </si>
  <si>
    <t>X Loan</t>
  </si>
  <si>
    <t>Move and Consolidate</t>
  </si>
  <si>
    <t>Adequate Work Vehicle</t>
  </si>
  <si>
    <t>Personal DC Loan</t>
  </si>
  <si>
    <t>EDUCATEME</t>
  </si>
  <si>
    <t>Pay Them Off!</t>
  </si>
  <si>
    <t>Consolidate debt at a lower rate</t>
  </si>
  <si>
    <t>Consolidation for new life</t>
  </si>
  <si>
    <t>I Never miss a payment!</t>
  </si>
  <si>
    <t>DEBT CANCELLATION</t>
  </si>
  <si>
    <t>creditcard pay off</t>
  </si>
  <si>
    <t>Major Purpose</t>
  </si>
  <si>
    <t>Get CC's gone</t>
  </si>
  <si>
    <t>Myself</t>
  </si>
  <si>
    <t>Get Rid Of The Credit Cards</t>
  </si>
  <si>
    <t>To pay credit card</t>
  </si>
  <si>
    <t>2009 Loan consolidation</t>
  </si>
  <si>
    <t>Debt Consolidation / Pay off 2 in 1</t>
  </si>
  <si>
    <t>payoff 2013</t>
  </si>
  <si>
    <t>crcardpay</t>
  </si>
  <si>
    <t>Pay Off High APR Credit Card Balance</t>
  </si>
  <si>
    <t>Debt round-up</t>
  </si>
  <si>
    <t>Get rid of credit cards</t>
  </si>
  <si>
    <t>Cards Consolidation</t>
  </si>
  <si>
    <t>CC Pay down</t>
  </si>
  <si>
    <t>loan to pyoff debt</t>
  </si>
  <si>
    <t>I want to be Debt Free</t>
  </si>
  <si>
    <t>Consolidate Two Credit Card Balances</t>
  </si>
  <si>
    <t>2010 fund</t>
  </si>
  <si>
    <t>Buying computer.</t>
  </si>
  <si>
    <t>Pay off existing LendingClub loan</t>
  </si>
  <si>
    <t>Happy Days</t>
  </si>
  <si>
    <t>refime</t>
  </si>
  <si>
    <t>Debt Repay</t>
  </si>
  <si>
    <t>2005 chopper loan</t>
  </si>
  <si>
    <t>Loan to pay off car/credit bills</t>
  </si>
  <si>
    <t>consoildation</t>
  </si>
  <si>
    <t>Business Opportunity</t>
  </si>
  <si>
    <t>Credit Card Concolidation Loan</t>
  </si>
  <si>
    <t>consolidatingmyloan</t>
  </si>
  <si>
    <t>Loan for repairs</t>
  </si>
  <si>
    <t>Eliminate Credit Card</t>
  </si>
  <si>
    <t>Consolidating smaller debts</t>
  </si>
  <si>
    <t>J&amp;G POOL</t>
  </si>
  <si>
    <t>Cutting Up The Plastic</t>
  </si>
  <si>
    <t>ESSENTIAL</t>
  </si>
  <si>
    <t>CASH</t>
  </si>
  <si>
    <t>personal LOAN</t>
  </si>
  <si>
    <t>help out</t>
  </si>
  <si>
    <t>New Year, NEW START</t>
  </si>
  <si>
    <t>Good Risk to you!!</t>
  </si>
  <si>
    <t>Roof/Gutters</t>
  </si>
  <si>
    <t>Restructuring Debt</t>
  </si>
  <si>
    <t>debt consilidation 2012</t>
  </si>
  <si>
    <t>Condo Loan</t>
  </si>
  <si>
    <t>Debt Free 2012</t>
  </si>
  <si>
    <t>mylifelineloan</t>
  </si>
  <si>
    <t>PAY MY C.C.</t>
  </si>
  <si>
    <t>2013 PayOff</t>
  </si>
  <si>
    <t>credit card and personal loan refinance</t>
  </si>
  <si>
    <t>Temporary loan</t>
  </si>
  <si>
    <t>Minneapolis Move</t>
  </si>
  <si>
    <t>CC ReFi</t>
  </si>
  <si>
    <t>Kangen</t>
  </si>
  <si>
    <t>consol Loan</t>
  </si>
  <si>
    <t>Get Out of Debit</t>
  </si>
  <si>
    <t>Credit Card lower Interest Loan</t>
  </si>
  <si>
    <t>Moving allotment</t>
  </si>
  <si>
    <t>Credit Card Clearing</t>
  </si>
  <si>
    <t>Gift</t>
  </si>
  <si>
    <t>construction</t>
  </si>
  <si>
    <t>Assistance</t>
  </si>
  <si>
    <t>PAY IT OFF!</t>
  </si>
  <si>
    <t>Dan's Consolidaton Loan</t>
  </si>
  <si>
    <t>No more high interest rates</t>
  </si>
  <si>
    <t>My Obligation</t>
  </si>
  <si>
    <t>Camper/pay off truck</t>
  </si>
  <si>
    <t>cable</t>
  </si>
  <si>
    <t>get stuff paid off</t>
  </si>
  <si>
    <t>Refinancing My Car</t>
  </si>
  <si>
    <t>multipurposefunds</t>
  </si>
  <si>
    <t>Consolidation LC Loan</t>
  </si>
  <si>
    <t>CCRefiLoan</t>
  </si>
  <si>
    <t>FINAL LIFE-TIME DEBT PAYOFF</t>
  </si>
  <si>
    <t>Delievy route loan</t>
  </si>
  <si>
    <t>Debt Consolidation/ Amex</t>
  </si>
  <si>
    <t>CC Refince</t>
  </si>
  <si>
    <t>Debt Emancipation Act</t>
  </si>
  <si>
    <t>My Life Saving Loan :)</t>
  </si>
  <si>
    <t>creditcardpayment</t>
  </si>
  <si>
    <t>Debt consolidation/Remodel</t>
  </si>
  <si>
    <t>On my way to financial freedom!</t>
  </si>
  <si>
    <t>Personal Important loan</t>
  </si>
  <si>
    <t>The Last Hurrah</t>
  </si>
  <si>
    <t>To Fund My Art Event In Los Angeles</t>
  </si>
  <si>
    <t>Free Me Debt</t>
  </si>
  <si>
    <t>DEBT CONTROL</t>
  </si>
  <si>
    <t>get me back on my feet</t>
  </si>
  <si>
    <t>wedding consolidation</t>
  </si>
  <si>
    <t>above ground pool</t>
  </si>
  <si>
    <t>Out of Debit</t>
  </si>
  <si>
    <t>cutbackcards</t>
  </si>
  <si>
    <t>Backyard Installation</t>
  </si>
  <si>
    <t>Refinance Loan - Lump Payment</t>
  </si>
  <si>
    <t>Road to Debt Free</t>
  </si>
  <si>
    <t>Pay It Off!!</t>
  </si>
  <si>
    <t>debt consolidation/moving</t>
  </si>
  <si>
    <t>Looking to pay off credit cards</t>
  </si>
  <si>
    <t>K.B.F. Personal Loan</t>
  </si>
  <si>
    <t>New staircase</t>
  </si>
  <si>
    <t>Car Repair and</t>
  </si>
  <si>
    <t>Free Me From Debt</t>
  </si>
  <si>
    <t>College Debt</t>
  </si>
  <si>
    <t>Consolidate debt/home improvement</t>
  </si>
  <si>
    <t>Student Loans Debt Elimination Plan</t>
  </si>
  <si>
    <t>2012 Back on Track Loan</t>
  </si>
  <si>
    <t>Swimming Pool Installation</t>
  </si>
  <si>
    <t>loan to buy a house</t>
  </si>
  <si>
    <t>Consolidating Big Bank Debt</t>
  </si>
  <si>
    <t>Rajesh Desai</t>
  </si>
  <si>
    <t>Consi loan</t>
  </si>
  <si>
    <t>Lower my interest rate</t>
  </si>
  <si>
    <t>Never Use Credit Cards Again</t>
  </si>
  <si>
    <t>Debt Legacy</t>
  </si>
  <si>
    <t>reducer</t>
  </si>
  <si>
    <t>clear</t>
  </si>
  <si>
    <t>Better than the Banks</t>
  </si>
  <si>
    <t>Property Purchase &amp; Rehab</t>
  </si>
  <si>
    <t>Down my Debt</t>
  </si>
  <si>
    <t>Pay off of a boat loan and a credit card</t>
  </si>
  <si>
    <t>credit card elimination loan</t>
  </si>
  <si>
    <t>401k loan</t>
  </si>
  <si>
    <t>CCs</t>
  </si>
  <si>
    <t>Thanks for freedom</t>
  </si>
  <si>
    <t>Building project</t>
  </si>
  <si>
    <t>materials</t>
  </si>
  <si>
    <t>PapaGrama</t>
  </si>
  <si>
    <t>Fixing my mistakes</t>
  </si>
  <si>
    <t>debt settlement</t>
  </si>
  <si>
    <t>consoladatin</t>
  </si>
  <si>
    <t>pnse</t>
  </si>
  <si>
    <t>Credit card rate reduction</t>
  </si>
  <si>
    <t>consonlidation</t>
  </si>
  <si>
    <t>Get rid of the credit cards!</t>
  </si>
  <si>
    <t>Getting ENGAGED</t>
  </si>
  <si>
    <t>CONSOLIDATION OF CREDIT CARDS.</t>
  </si>
  <si>
    <t>Discover Refi</t>
  </si>
  <si>
    <t>the club</t>
  </si>
  <si>
    <t>PropBuy</t>
  </si>
  <si>
    <t>Necessity Dictates</t>
  </si>
  <si>
    <t>Marriage Loan</t>
  </si>
  <si>
    <t>BALANCE</t>
  </si>
  <si>
    <t>prius2008</t>
  </si>
  <si>
    <t>Relocating to a New Place</t>
  </si>
  <si>
    <t>Chase et al.</t>
  </si>
  <si>
    <t>proptax</t>
  </si>
  <si>
    <t>One Payment Hurray!</t>
  </si>
  <si>
    <t>oneofakindloan</t>
  </si>
  <si>
    <t>Window replacement</t>
  </si>
  <si>
    <t>Advancing Career with Continuing Education</t>
  </si>
  <si>
    <t>house consolidation</t>
  </si>
  <si>
    <t>I WANT TO BE DEBT FREE!!</t>
  </si>
  <si>
    <t>debt-consolidation</t>
  </si>
  <si>
    <t>Getting Married</t>
  </si>
  <si>
    <t>paydown credit cards and fix car</t>
  </si>
  <si>
    <t>opportunity</t>
  </si>
  <si>
    <t>Consolidation Loan/Small Business</t>
  </si>
  <si>
    <t>Time to refinance</t>
  </si>
  <si>
    <t>Big Daddy's Home Improvment</t>
  </si>
  <si>
    <t>CREDIT CARD RELIEF</t>
  </si>
  <si>
    <t>Pay it off &amp; Be happy</t>
  </si>
  <si>
    <t>Debt Consolidation / Hospital Bills</t>
  </si>
  <si>
    <t>paying off high interest rates</t>
  </si>
  <si>
    <t>nomorecredit</t>
  </si>
  <si>
    <t>payoff car, bank loan, credit card in 1</t>
  </si>
  <si>
    <t>Pay off Citibank Visa</t>
  </si>
  <si>
    <t>Credit Card Pay-off Plan</t>
  </si>
  <si>
    <t>Room Addition Home Improvement</t>
  </si>
  <si>
    <t>paying bills</t>
  </si>
  <si>
    <t>Loan to buy Home</t>
  </si>
  <si>
    <t>Nagle</t>
  </si>
  <si>
    <t>Raising the Debt Ceiling</t>
  </si>
  <si>
    <t>CCardConsolidation</t>
  </si>
  <si>
    <t>Island</t>
  </si>
  <si>
    <t>Paradigm</t>
  </si>
  <si>
    <t>Old high rate card payoff.</t>
  </si>
  <si>
    <t>consolid</t>
  </si>
  <si>
    <t>Sandy</t>
  </si>
  <si>
    <t>Loan payoff</t>
  </si>
  <si>
    <t>Debt and house reno</t>
  </si>
  <si>
    <t>want to owe no one at last</t>
  </si>
  <si>
    <t>consolidate/fence</t>
  </si>
  <si>
    <t>lc loan</t>
  </si>
  <si>
    <t>Bill Consolidation and Home Improvement</t>
  </si>
  <si>
    <t>time for R &amp; R</t>
  </si>
  <si>
    <t>Jodi's debt consolidation loan</t>
  </si>
  <si>
    <t>Goodbye Chase cc</t>
  </si>
  <si>
    <t>Credit Cards Re-financing</t>
  </si>
  <si>
    <t>allison</t>
  </si>
  <si>
    <t>My Credit Credit Card Refinance</t>
  </si>
  <si>
    <t>Credit Card Con,</t>
  </si>
  <si>
    <t>CreditCardConsolation</t>
  </si>
  <si>
    <t>just1payment</t>
  </si>
  <si>
    <t>debitconsolidationpayoff</t>
  </si>
  <si>
    <t>To pay off high interest loans</t>
  </si>
  <si>
    <t>Home Improvent Loan</t>
  </si>
  <si>
    <t>Success!</t>
  </si>
  <si>
    <t>Help is on tHenway</t>
  </si>
  <si>
    <t>toddandkim4ever</t>
  </si>
  <si>
    <t>Consolidate Stuff</t>
  </si>
  <si>
    <t>the bad credit card</t>
  </si>
  <si>
    <t>gold road</t>
  </si>
  <si>
    <t>Cooling Down in AZ-POOL!</t>
  </si>
  <si>
    <t>LENDINGLOAN</t>
  </si>
  <si>
    <t>Hm Imprv,bill consol,prchs car son,vaca</t>
  </si>
  <si>
    <t>Consolidation into (1) payment</t>
  </si>
  <si>
    <t>Medical expenses loan</t>
  </si>
  <si>
    <t>All Debt</t>
  </si>
  <si>
    <t>Package Delivery</t>
  </si>
  <si>
    <t>pay-off debt</t>
  </si>
  <si>
    <t>Pay off personal loan</t>
  </si>
  <si>
    <t>better times</t>
  </si>
  <si>
    <t>'Cut the Cards'</t>
  </si>
  <si>
    <t>grandkids move in</t>
  </si>
  <si>
    <t>consolidation 2012</t>
  </si>
  <si>
    <t>jmc major purchase</t>
  </si>
  <si>
    <t>DiscoverChase</t>
  </si>
  <si>
    <t>need help with moving expenses and would like to stay out of credit card debt.</t>
  </si>
  <si>
    <t>JP Loan for House</t>
  </si>
  <si>
    <t>Just Trying to Get Back on Track</t>
  </si>
  <si>
    <t>Reduced rate loan</t>
  </si>
  <si>
    <t>I want to refinance credit cards</t>
  </si>
  <si>
    <t>Getting my financial house in order</t>
  </si>
  <si>
    <t>Save money loan</t>
  </si>
  <si>
    <t>good credit</t>
  </si>
  <si>
    <t>looking  for a fresh start</t>
  </si>
  <si>
    <t>I pay my all credit</t>
  </si>
  <si>
    <t>Cc debt</t>
  </si>
  <si>
    <t>Lower my monthly payments!</t>
  </si>
  <si>
    <t>Budget set, get out of debt !</t>
  </si>
  <si>
    <t>RESTART</t>
  </si>
  <si>
    <t>Bill condenser</t>
  </si>
  <si>
    <t>Lower Monthly Payments</t>
  </si>
  <si>
    <t>leverage</t>
  </si>
  <si>
    <t>Moving for a Better Job</t>
  </si>
  <si>
    <t>bill2</t>
  </si>
  <si>
    <t>Paying Off The Bills</t>
  </si>
  <si>
    <t>Bye bye debt</t>
  </si>
  <si>
    <t>Personal  Loan 2000</t>
  </si>
  <si>
    <t>Surgery Expenses</t>
  </si>
  <si>
    <t>no credit cards</t>
  </si>
  <si>
    <t>Debt Consolidation - Credited Borrower</t>
  </si>
  <si>
    <t>C-Loan</t>
  </si>
  <si>
    <t>moving &amp; consolidation</t>
  </si>
  <si>
    <t>Bank of America payoff</t>
  </si>
  <si>
    <t>Ditch the rest of the credit cards</t>
  </si>
  <si>
    <t>Nov Loan</t>
  </si>
  <si>
    <t>Rocky</t>
  </si>
  <si>
    <t>Home Down Payment Loan</t>
  </si>
  <si>
    <t>loan #2</t>
  </si>
  <si>
    <t>Debt refinance &amp; old job 401k loan repay</t>
  </si>
  <si>
    <t>Fair Credit Card Refinance</t>
  </si>
  <si>
    <t>CC Debt - Rather Have You Get Interest</t>
  </si>
  <si>
    <t>kristy</t>
  </si>
  <si>
    <t>Get debt out to buy a home</t>
  </si>
  <si>
    <t>get caught up loan</t>
  </si>
  <si>
    <t>pay off loans and buy furniture</t>
  </si>
  <si>
    <t>Taxes Loan</t>
  </si>
  <si>
    <t>cc debt consol</t>
  </si>
  <si>
    <t>Wedding Pans</t>
  </si>
  <si>
    <t>Office Space New Mexico</t>
  </si>
  <si>
    <t>401K Loan Payback</t>
  </si>
  <si>
    <t>motorcycle purchase</t>
  </si>
  <si>
    <t>Debt condolidation</t>
  </si>
  <si>
    <t>HVAC replace and upgrade</t>
  </si>
  <si>
    <t>Pay off and close my credit card account</t>
  </si>
  <si>
    <t>Reduce Credit</t>
  </si>
  <si>
    <t>Personal Expense Loan</t>
  </si>
  <si>
    <t>60 month</t>
  </si>
  <si>
    <t>bill consilidation</t>
  </si>
  <si>
    <t>to better my life</t>
  </si>
  <si>
    <t>Trying to pay off high interest loan</t>
  </si>
  <si>
    <t>Great Chance refi</t>
  </si>
  <si>
    <t>credit lump payment</t>
  </si>
  <si>
    <t>One Payment For All</t>
  </si>
  <si>
    <t>Irs payoff</t>
  </si>
  <si>
    <t>cc payments</t>
  </si>
  <si>
    <t>REORGANIZATION/CONSOLIDATION</t>
  </si>
  <si>
    <t>investments</t>
  </si>
  <si>
    <t>My goal is to acheive financial freedom</t>
  </si>
  <si>
    <t>Final Credit Card Consolidation</t>
  </si>
  <si>
    <t>My offer</t>
  </si>
  <si>
    <t>PAYROLL LOAN</t>
  </si>
  <si>
    <t>Lendingclub-Debt Consol</t>
  </si>
  <si>
    <t>LowerRate</t>
  </si>
  <si>
    <t>Car for my daughter</t>
  </si>
  <si>
    <t>Medical consolidation</t>
  </si>
  <si>
    <t>Refinance credit card</t>
  </si>
  <si>
    <t>pass-it-forward :-)</t>
  </si>
  <si>
    <t>Personal Expenses</t>
  </si>
  <si>
    <t>New roof and siding</t>
  </si>
  <si>
    <t>Car/Work</t>
  </si>
  <si>
    <t>Payoffbills</t>
  </si>
  <si>
    <t>roof and consolidate</t>
  </si>
  <si>
    <t>Credit Consolidation 3-year plan</t>
  </si>
  <si>
    <t>restaurant business</t>
  </si>
  <si>
    <t>Brighter Future</t>
  </si>
  <si>
    <t>Kitchen French Doors</t>
  </si>
  <si>
    <t>Paying off the IRS</t>
  </si>
  <si>
    <t>canoe purchase</t>
  </si>
  <si>
    <t>Cash Need</t>
  </si>
  <si>
    <t>Credit card debt reduction</t>
  </si>
  <si>
    <t>WI-Disc-C1</t>
  </si>
  <si>
    <t>small loan to consolidate dedt</t>
  </si>
  <si>
    <t>Working Capital for Business growth</t>
  </si>
  <si>
    <t>Payoff credit cards consolidation</t>
  </si>
  <si>
    <t>sprinkler</t>
  </si>
  <si>
    <t>seed money</t>
  </si>
  <si>
    <t>Combine</t>
  </si>
  <si>
    <t>My Pay Off Loan</t>
  </si>
  <si>
    <t>Ford Crown Vic</t>
  </si>
  <si>
    <t>Land purchase</t>
  </si>
  <si>
    <t>REFINANCE CC</t>
  </si>
  <si>
    <t>home improv</t>
  </si>
  <si>
    <t>1974 volkswagen beetle</t>
  </si>
  <si>
    <t>Gettin to a better place</t>
  </si>
  <si>
    <t>Paying off high-priced debt</t>
  </si>
  <si>
    <t>3 CC PAYOFFS</t>
  </si>
  <si>
    <t>Graduate Expenses</t>
  </si>
  <si>
    <t>Amusement Ride Development &amp; Used Car</t>
  </si>
  <si>
    <t>Loan needed to pay off auto</t>
  </si>
  <si>
    <t>Florida Settling Loan</t>
  </si>
  <si>
    <t>Debt Retirement</t>
  </si>
  <si>
    <t>Pay off and financial improving</t>
  </si>
  <si>
    <t>getting a head</t>
  </si>
  <si>
    <t>Pay off debt from move</t>
  </si>
  <si>
    <t>card credits debt/personal loan</t>
  </si>
  <si>
    <t>Credit Card Free in 3 yrs! Pls &amp; TY!</t>
  </si>
  <si>
    <t>Time Share Loan</t>
  </si>
  <si>
    <t>Need to cover temporary moving expenses</t>
  </si>
  <si>
    <t>credit card payoff to get rid of cards</t>
  </si>
  <si>
    <t>Investment property</t>
  </si>
  <si>
    <t>Credit consolidation sought</t>
  </si>
  <si>
    <t>Need Heat</t>
  </si>
  <si>
    <t>Septic System</t>
  </si>
  <si>
    <t>Lower Interest Payments</t>
  </si>
  <si>
    <t>eliminate debt</t>
  </si>
  <si>
    <t>6/2/2011</t>
  </si>
  <si>
    <t>ccrelief</t>
  </si>
  <si>
    <t>Consolidating loan</t>
  </si>
  <si>
    <t>Air condition</t>
  </si>
  <si>
    <t>Bill Consolidation Lending Club</t>
  </si>
  <si>
    <t>1979 FL</t>
  </si>
  <si>
    <t>boat repair</t>
  </si>
  <si>
    <t>JM's Get out of Debt</t>
  </si>
  <si>
    <t>LoanForConsolidation</t>
  </si>
  <si>
    <t>Central HVAC</t>
  </si>
  <si>
    <t>creditcard consolidation</t>
  </si>
  <si>
    <t>Solar panel loan</t>
  </si>
  <si>
    <t>helping my son</t>
  </si>
  <si>
    <t>Trucking Loan</t>
  </si>
  <si>
    <t>TheProposal</t>
  </si>
  <si>
    <t>Cleaning Up Credit Cards</t>
  </si>
  <si>
    <t>2011 Street Glide</t>
  </si>
  <si>
    <t>iphone app</t>
  </si>
  <si>
    <t>2013 Credit Card Consolidation</t>
  </si>
  <si>
    <t>pay off credit card fix car</t>
  </si>
  <si>
    <t>gettin rid of it</t>
  </si>
  <si>
    <t>Quick loan</t>
  </si>
  <si>
    <t>Surgery needed</t>
  </si>
  <si>
    <t>Freedom4me</t>
  </si>
  <si>
    <t>way out</t>
  </si>
  <si>
    <t>BILLPAYOFF</t>
  </si>
  <si>
    <t>Miracle Fund</t>
  </si>
  <si>
    <t>Invest in me, to invest in you.</t>
  </si>
  <si>
    <t>Prosperity pay off</t>
  </si>
  <si>
    <t>small Debt consolidation</t>
  </si>
  <si>
    <t>Payoff Accts</t>
  </si>
  <si>
    <t>Pay off High interest/Start looking at home purchase!</t>
  </si>
  <si>
    <t>renewable energy</t>
  </si>
  <si>
    <t>Good</t>
  </si>
  <si>
    <t>Member Loan</t>
  </si>
  <si>
    <t>Stability</t>
  </si>
  <si>
    <t>Moving To A Better &amp; Cheaper Location</t>
  </si>
  <si>
    <t>hot tubs</t>
  </si>
  <si>
    <t>A future without debt</t>
  </si>
  <si>
    <t>Getting it together</t>
  </si>
  <si>
    <t>All Mine 10Feb2012</t>
  </si>
  <si>
    <t>One loan debt consolidation</t>
  </si>
  <si>
    <t>No More Credit Debt</t>
  </si>
  <si>
    <t>pleasures</t>
  </si>
  <si>
    <t>The Move</t>
  </si>
  <si>
    <t>BACKYARD</t>
  </si>
  <si>
    <t>Consolidate/new baby stuff</t>
  </si>
  <si>
    <t>Consolidation &amp; Emergency Repairs</t>
  </si>
  <si>
    <t>c cards</t>
  </si>
  <si>
    <t>Positive Cash Flow</t>
  </si>
  <si>
    <t>Debt Free 2015</t>
  </si>
  <si>
    <t>Gettingthingsright</t>
  </si>
  <si>
    <t>Business Expansion Capital</t>
  </si>
  <si>
    <t>Major Purchase/Debt Consolidation</t>
  </si>
  <si>
    <t>Consolidating Bills</t>
  </si>
  <si>
    <t>CC Refinance-Barclay-Citibank</t>
  </si>
  <si>
    <t>Cuenta Nueva</t>
  </si>
  <si>
    <t>Seabrooks</t>
  </si>
  <si>
    <t>Pay off Springleaf &amp; Home Improvement</t>
  </si>
  <si>
    <t>the home improvement loan</t>
  </si>
  <si>
    <t>van repair</t>
  </si>
  <si>
    <t>Bla Bla</t>
  </si>
  <si>
    <t>Debt Consolidation (CC, Auto, laptop)</t>
  </si>
  <si>
    <t>For Debt Consolidation</t>
  </si>
  <si>
    <t>Williams Debt Consolidation Loan</t>
  </si>
  <si>
    <t>Credit payoffs</t>
  </si>
  <si>
    <t>pay off high intrest credit cards</t>
  </si>
  <si>
    <t>MTB</t>
  </si>
  <si>
    <t>fast loan</t>
  </si>
  <si>
    <t>Ready to go from Borrower to Investor!</t>
  </si>
  <si>
    <t>PayOffCreditCard</t>
  </si>
  <si>
    <t>Loan For Consolidation</t>
  </si>
  <si>
    <t>Freedo</t>
  </si>
  <si>
    <t>My Stimulus Help</t>
  </si>
  <si>
    <t>Card Clean Up</t>
  </si>
  <si>
    <t>JP Home improvement project</t>
  </si>
  <si>
    <t>consolidate and help daughter</t>
  </si>
  <si>
    <t>Bill payoffs, home improvement</t>
  </si>
  <si>
    <t>Hospital Bill Payoff</t>
  </si>
  <si>
    <t>Liz's Debt Consolidation Plan</t>
  </si>
  <si>
    <t>Car and consolidation</t>
  </si>
  <si>
    <t>Pay off water well credit card</t>
  </si>
  <si>
    <t>Need Help for Older Home Repairs</t>
  </si>
  <si>
    <t>Henrys loan</t>
  </si>
  <si>
    <t>Foreclosure Investment</t>
  </si>
  <si>
    <t>Funding</t>
  </si>
  <si>
    <t>Refi credit cards</t>
  </si>
  <si>
    <t>lendingloan</t>
  </si>
  <si>
    <t>Help Appreciated in Paying off Some Debt</t>
  </si>
  <si>
    <t>Debt Free Forever</t>
  </si>
  <si>
    <t>Get out of Debt plan</t>
  </si>
  <si>
    <t>Camera Purchase</t>
  </si>
  <si>
    <t>Stuff</t>
  </si>
  <si>
    <t>Reestablishing Finance</t>
  </si>
  <si>
    <t>JB Motorcycle</t>
  </si>
  <si>
    <t>little angel 15</t>
  </si>
  <si>
    <t>New Bath</t>
  </si>
  <si>
    <t>MyRelief</t>
  </si>
  <si>
    <t>Looking for control over debt</t>
  </si>
  <si>
    <t>Wyndham</t>
  </si>
  <si>
    <t>New Pool and Spa</t>
  </si>
  <si>
    <t>NEW CAR</t>
  </si>
  <si>
    <t>Visa Payoff</t>
  </si>
  <si>
    <t>MY CREDITCARDS</t>
  </si>
  <si>
    <t>Consolidating High Interest Loans</t>
  </si>
  <si>
    <t>Rent + House Upgrade</t>
  </si>
  <si>
    <t>Solar Water Conversion</t>
  </si>
  <si>
    <t>Medical-Kayla</t>
  </si>
  <si>
    <t>toyota</t>
  </si>
  <si>
    <t>Tight funds loan</t>
  </si>
  <si>
    <t>CHANGE IS POWER</t>
  </si>
  <si>
    <t>Citi Credit Card Refinancing</t>
  </si>
  <si>
    <t>Divorced Dad's Debt Consolidation</t>
  </si>
  <si>
    <t>home redecorating</t>
  </si>
  <si>
    <t>Reconstruction</t>
  </si>
  <si>
    <t>nice and expensive</t>
  </si>
  <si>
    <t>Get My Life On Track Loan</t>
  </si>
  <si>
    <t>My second loan</t>
  </si>
  <si>
    <t>Paydown CC</t>
  </si>
  <si>
    <t>Oaktree</t>
  </si>
  <si>
    <t>classic ride</t>
  </si>
  <si>
    <t>savings plan</t>
  </si>
  <si>
    <t>believe</t>
  </si>
  <si>
    <t>Will Pay You Back Loan</t>
  </si>
  <si>
    <t>credit card payoff/close</t>
  </si>
  <si>
    <t>WEDDIING</t>
  </si>
  <si>
    <t>buisness loan #1</t>
  </si>
  <si>
    <t>Investment Loan Consolidation</t>
  </si>
  <si>
    <t>Debt re finance</t>
  </si>
  <si>
    <t>Partial Debt Loan 2012</t>
  </si>
  <si>
    <t>Smoothie Spot</t>
  </si>
  <si>
    <t>Consolidation January 2013</t>
  </si>
  <si>
    <t>Reduction</t>
  </si>
  <si>
    <t>Five Years or Bust</t>
  </si>
  <si>
    <t>Closing one Door, Opening Another</t>
  </si>
  <si>
    <t>Auto Needs</t>
  </si>
  <si>
    <t>VACATION LOAN</t>
  </si>
  <si>
    <t>Money Loan 1</t>
  </si>
  <si>
    <t>Debt Conso, 100% Secure Investment</t>
  </si>
  <si>
    <t>ease the payments</t>
  </si>
  <si>
    <t>Debt Destructor</t>
  </si>
  <si>
    <t>Wedding Expense Loan</t>
  </si>
  <si>
    <t>finally a set date to be debt free</t>
  </si>
  <si>
    <t>Lower debt payments</t>
  </si>
  <si>
    <t>tired of being behind the ball</t>
  </si>
  <si>
    <t>Triumph Loan</t>
  </si>
  <si>
    <t>Progress</t>
  </si>
  <si>
    <t>money pleez</t>
  </si>
  <si>
    <t>Spring Time Home Improvement</t>
  </si>
  <si>
    <t>CC CON</t>
  </si>
  <si>
    <t>Big help</t>
  </si>
  <si>
    <t>Motorcycle Repair Shop</t>
  </si>
  <si>
    <t>Low debt</t>
  </si>
  <si>
    <t>CCard payments</t>
  </si>
  <si>
    <t>Creditcardpayoffloantolowerpaymentsmonth</t>
  </si>
  <si>
    <t>utv</t>
  </si>
  <si>
    <t>Pay Off Cards &amp; Home Improvements</t>
  </si>
  <si>
    <t>Debt under one umbrella</t>
  </si>
  <si>
    <t>OUT FROM UNDER</t>
  </si>
  <si>
    <t>Michael &amp; Ida's European Vacation</t>
  </si>
  <si>
    <t>happygoalsforfuture</t>
  </si>
  <si>
    <t>My conslidation loan</t>
  </si>
  <si>
    <t>Roof/Stucco Home Improvements</t>
  </si>
  <si>
    <t>Buying the Lot next to my home</t>
  </si>
  <si>
    <t>October 2011</t>
  </si>
  <si>
    <t>payments due</t>
  </si>
  <si>
    <t>consolidate all payment into one</t>
  </si>
  <si>
    <t>lowermyrate</t>
  </si>
  <si>
    <t>Catch-Up</t>
  </si>
  <si>
    <t>Consolidating bills</t>
  </si>
  <si>
    <t>Last Step To Financial Freedom!!</t>
  </si>
  <si>
    <t>RefiLoan</t>
  </si>
  <si>
    <t>repair car</t>
  </si>
  <si>
    <t>CAPITAL FUTURES</t>
  </si>
  <si>
    <t>debt to be gone new start</t>
  </si>
  <si>
    <t>help me get out of debt</t>
  </si>
  <si>
    <t>pool repair</t>
  </si>
  <si>
    <t>CitiCarWells</t>
  </si>
  <si>
    <t>Credit Pay-off</t>
  </si>
  <si>
    <t>DebtConsolidationLoan</t>
  </si>
  <si>
    <t>Credit Card Consolidation &amp; Car Payoff</t>
  </si>
  <si>
    <t>Closure of accounts</t>
  </si>
  <si>
    <t>Smartdebtconsolidation4me</t>
  </si>
  <si>
    <t>Worry Free</t>
  </si>
  <si>
    <t>CreditDebtRmvNow</t>
  </si>
  <si>
    <t>All My Debt Into One Monthly Payment</t>
  </si>
  <si>
    <t>pay bills,credit cards and loans</t>
  </si>
  <si>
    <t>pill consalidation</t>
  </si>
  <si>
    <t>good by credit cards</t>
  </si>
  <si>
    <t>Parents</t>
  </si>
  <si>
    <t>Summer Camp for Kids</t>
  </si>
  <si>
    <t>Helping</t>
  </si>
  <si>
    <t>Easy pay</t>
  </si>
  <si>
    <t>All payments in 1 location loan</t>
  </si>
  <si>
    <t>TO CONSOLIDATE DEBT</t>
  </si>
  <si>
    <t>home project loan</t>
  </si>
  <si>
    <t>Reserves</t>
  </si>
  <si>
    <t>DEBT SAVER</t>
  </si>
  <si>
    <t>Pay three things off</t>
  </si>
  <si>
    <t>Home Improvement/Debt Consolidation</t>
  </si>
  <si>
    <t>Combine and Pay plan</t>
  </si>
  <si>
    <t>Credit Card Rates Are Silly</t>
  </si>
  <si>
    <t>Credit Card Consolidation from high rate</t>
  </si>
  <si>
    <t>CARDS</t>
  </si>
  <si>
    <t>Debt-free plan</t>
  </si>
  <si>
    <t>Debt Consolidation to Simplify Payments</t>
  </si>
  <si>
    <t>Credit Card Pay-down</t>
  </si>
  <si>
    <t>Reseting life into an easy 1 location payment</t>
  </si>
  <si>
    <t>jtt whole sale</t>
  </si>
  <si>
    <t>Debt Consolidation Loan 2</t>
  </si>
  <si>
    <t>pay off main one</t>
  </si>
  <si>
    <t>Capital Plus</t>
  </si>
  <si>
    <t>Small Auto Loan</t>
  </si>
  <si>
    <t>Home improvement Pool</t>
  </si>
  <si>
    <t>addition</t>
  </si>
  <si>
    <t>Reconcile</t>
  </si>
  <si>
    <t>credit card destruction</t>
  </si>
  <si>
    <t>Pre-Deployment Debt Consolidation</t>
  </si>
  <si>
    <t>No regrets</t>
  </si>
  <si>
    <t>Hart</t>
  </si>
  <si>
    <t>Love what you do</t>
  </si>
  <si>
    <t>all about you</t>
  </si>
  <si>
    <t>DebtConsildation4me</t>
  </si>
  <si>
    <t>Consolidating 2 small loans</t>
  </si>
  <si>
    <t>Personal (credit cards)</t>
  </si>
  <si>
    <t>allinone</t>
  </si>
  <si>
    <t>Debt Cons/ home improvement</t>
  </si>
  <si>
    <t>Good advice pays off</t>
  </si>
  <si>
    <t>Home repair/electrical</t>
  </si>
  <si>
    <t>Heating system &amp; window replacement loan</t>
  </si>
  <si>
    <t>smartconsolidation</t>
  </si>
  <si>
    <t>all but 2 cards</t>
  </si>
  <si>
    <t>Great Offer</t>
  </si>
  <si>
    <t>expansion for home</t>
  </si>
  <si>
    <t>TowardsFinancialIndependence</t>
  </si>
  <si>
    <t>Joe Wayne Butler</t>
  </si>
  <si>
    <t>FREE IS THE WAY 2 BE. DEBT FREE 4EVER!</t>
  </si>
  <si>
    <t>Clearing out Credit Card Debt</t>
  </si>
  <si>
    <t>chase/discover</t>
  </si>
  <si>
    <t>Consoildation loan for financial freedom</t>
  </si>
  <si>
    <t>grandbaby</t>
  </si>
  <si>
    <t>Credits</t>
  </si>
  <si>
    <t>loner</t>
  </si>
  <si>
    <t>Loan for a Major Purchase</t>
  </si>
  <si>
    <t>Nomorehighinterest</t>
  </si>
  <si>
    <t>Considation loans</t>
  </si>
  <si>
    <t>TAXES</t>
  </si>
  <si>
    <t>Fun</t>
  </si>
  <si>
    <t>peach tree home improvement</t>
  </si>
  <si>
    <t>Lenders Consolidation</t>
  </si>
  <si>
    <t>New Family Car</t>
  </si>
  <si>
    <t>Help Free a Slave to Old Debt!</t>
  </si>
  <si>
    <t>Debt Erase</t>
  </si>
  <si>
    <t>My quest to be debt free...</t>
  </si>
  <si>
    <t>My Debt Program</t>
  </si>
  <si>
    <t>DebtKill</t>
  </si>
  <si>
    <t>1,200 pay off</t>
  </si>
  <si>
    <t>CCFreedom1</t>
  </si>
  <si>
    <t>CC-Payment 2011</t>
  </si>
  <si>
    <t>corvette</t>
  </si>
  <si>
    <t>The Last One...</t>
  </si>
  <si>
    <t>Life  Restructuring</t>
  </si>
  <si>
    <t>debtrelieffinally1</t>
  </si>
  <si>
    <t>Pay off deb</t>
  </si>
  <si>
    <t>mybikeloan</t>
  </si>
  <si>
    <t>Acromegaly Medical Loan</t>
  </si>
  <si>
    <t>mother</t>
  </si>
  <si>
    <t>Debit Consolidatoin</t>
  </si>
  <si>
    <t>PayoffCredit</t>
  </si>
  <si>
    <t>Michael's Consolidation</t>
  </si>
  <si>
    <t>Credit Card and School</t>
  </si>
  <si>
    <t>Landscape Loan</t>
  </si>
  <si>
    <t>Light at end of tunnel.</t>
  </si>
  <si>
    <t>Lower my existing Lending Club payment</t>
  </si>
  <si>
    <t>mnh loan</t>
  </si>
  <si>
    <t>Auto+ Loan</t>
  </si>
  <si>
    <t>Finish the Job</t>
  </si>
  <si>
    <t>Christmas Shopping and Debt Payoff</t>
  </si>
  <si>
    <t>Working Capital for Equipment</t>
  </si>
  <si>
    <t>Direct Merchant</t>
  </si>
  <si>
    <t>2000 sporster</t>
  </si>
  <si>
    <t>consolidation and home improvement</t>
  </si>
  <si>
    <t>Credit Clean Up</t>
  </si>
  <si>
    <t>House updates</t>
  </si>
  <si>
    <t>pay off debts sooner per you</t>
  </si>
  <si>
    <t>FORD TRUCK LOAN</t>
  </si>
  <si>
    <t>Lending club debt consolidation loan</t>
  </si>
  <si>
    <t>Credit Card Pay Off $8,000.00</t>
  </si>
  <si>
    <t>Pay off Prosper</t>
  </si>
  <si>
    <t>detb consolidation</t>
  </si>
  <si>
    <t>my new future</t>
  </si>
  <si>
    <t>my own</t>
  </si>
  <si>
    <t>Infiniti consolidation</t>
  </si>
  <si>
    <t>Head above Water loan</t>
  </si>
  <si>
    <t>Loan01</t>
  </si>
  <si>
    <t>RIP Civic</t>
  </si>
  <si>
    <t>Move to Phoenix</t>
  </si>
  <si>
    <t>Consolidating Amex &amp; Dental Loan</t>
  </si>
  <si>
    <t>Loan for a 1993 Mazda RX-7 dream car!</t>
  </si>
  <si>
    <t>Post-Grad Debt Restructuring</t>
  </si>
  <si>
    <t>Refinance Existing LC Loan</t>
  </si>
  <si>
    <t>PayOffCreditCards</t>
  </si>
  <si>
    <t>Remodeling Consolidation</t>
  </si>
  <si>
    <t>Last Consolidation</t>
  </si>
  <si>
    <t>credt card consolidation</t>
  </si>
  <si>
    <t>Pay off Visa, car, Dell</t>
  </si>
  <si>
    <t>Loan to consolidate credit at lower rate</t>
  </si>
  <si>
    <t>Debt Consolidation &amp; Quicker Payoff</t>
  </si>
  <si>
    <t>Time Change</t>
  </si>
  <si>
    <t>lets get it done</t>
  </si>
  <si>
    <t>Raising Capital</t>
  </si>
  <si>
    <t>Robert &amp; Linda to come home</t>
  </si>
  <si>
    <t>Selling Upside-Down House</t>
  </si>
  <si>
    <t>payoof cards</t>
  </si>
  <si>
    <t>Fresh start loan</t>
  </si>
  <si>
    <t>hiinterest</t>
  </si>
  <si>
    <t>August2010Buidling</t>
  </si>
  <si>
    <t>myauto</t>
  </si>
  <si>
    <t>Purpose Driven</t>
  </si>
  <si>
    <t>Refinancing car loan from higher rate</t>
  </si>
  <si>
    <t>remedy</t>
  </si>
  <si>
    <t>My Big But Responsible Purchase Fund</t>
  </si>
  <si>
    <t>Help me, Help you.</t>
  </si>
  <si>
    <t>debtconsolidationhelp</t>
  </si>
  <si>
    <t>loan 2012</t>
  </si>
  <si>
    <t>donedone</t>
  </si>
  <si>
    <t>Surprise For My Significant Other</t>
  </si>
  <si>
    <t>Lending Club 2013</t>
  </si>
  <si>
    <t>k &amp; c weddings</t>
  </si>
  <si>
    <t>Credit Card Cleaning</t>
  </si>
  <si>
    <t>Help with finishing my MBA</t>
  </si>
  <si>
    <t>Funeral Expenses</t>
  </si>
  <si>
    <t>Credit Card Pay OFF Loan</t>
  </si>
  <si>
    <t>CC DEBT</t>
  </si>
  <si>
    <t>startup home business Mary Kay</t>
  </si>
  <si>
    <t>Moving lending club loan</t>
  </si>
  <si>
    <t>CCElimination</t>
  </si>
  <si>
    <t>Debt and car pay off</t>
  </si>
  <si>
    <t>nicole 12000</t>
  </si>
  <si>
    <t>Business Debt</t>
  </si>
  <si>
    <t>Car Consolidation</t>
  </si>
  <si>
    <t>Lisa's Getting out of debt!!</t>
  </si>
  <si>
    <t>26% plus needs to go</t>
  </si>
  <si>
    <t>Getting Rid Of Debt</t>
  </si>
  <si>
    <t>CONSOLIDATION 2011</t>
  </si>
  <si>
    <t>HVAC Loan</t>
  </si>
  <si>
    <t>refimoney</t>
  </si>
  <si>
    <t>Home and Land Improvement</t>
  </si>
  <si>
    <t>csolidateon</t>
  </si>
  <si>
    <t>paying stuff off</t>
  </si>
  <si>
    <t>First Loan for Credit</t>
  </si>
  <si>
    <t>Myout</t>
  </si>
  <si>
    <t>1 payment</t>
  </si>
  <si>
    <t>Bathroom Repairs</t>
  </si>
  <si>
    <t>want to cosolidate my debt</t>
  </si>
  <si>
    <t>Debt Consolidation/Gutters</t>
  </si>
  <si>
    <t>Capital One, Citi, Chase Consolidation</t>
  </si>
  <si>
    <t>Getting out of quick sand</t>
  </si>
  <si>
    <t>Lower Credit Card Balance</t>
  </si>
  <si>
    <t>Transferring Debt to Lower, Fixed APR</t>
  </si>
  <si>
    <t>Amazon Gift Card</t>
  </si>
  <si>
    <t>Credit Card Assassin</t>
  </si>
  <si>
    <t>fix the roof and windows</t>
  </si>
  <si>
    <t>paydown credit cards</t>
  </si>
  <si>
    <t>Guaranteed Repayment! Re-lending money on Lending Club</t>
  </si>
  <si>
    <t>Conversion from Prosper to LendingClub</t>
  </si>
  <si>
    <t>Home Update</t>
  </si>
  <si>
    <t>INCONCIEVABLE</t>
  </si>
  <si>
    <t>Almost debt free</t>
  </si>
  <si>
    <t>Pay off Credit cards</t>
  </si>
  <si>
    <t>Chopper loan</t>
  </si>
  <si>
    <t>Fence and Car port</t>
  </si>
  <si>
    <t>Loan for Bills</t>
  </si>
  <si>
    <t>Tushja</t>
  </si>
  <si>
    <t>Credit Cards Gone</t>
  </si>
  <si>
    <t>gethelp2012</t>
  </si>
  <si>
    <t>HomeImprov</t>
  </si>
  <si>
    <t>Real Estate Management</t>
  </si>
  <si>
    <t>cut up credit cards</t>
  </si>
  <si>
    <t>Replacing an aging truck</t>
  </si>
  <si>
    <t>Clean</t>
  </si>
  <si>
    <t>Personal Line of Credit</t>
  </si>
  <si>
    <t>Loan home</t>
  </si>
  <si>
    <t>LoanPymt</t>
  </si>
  <si>
    <t>debt consolidatred</t>
  </si>
  <si>
    <t>Make one payment monthly, to save more $</t>
  </si>
  <si>
    <t>Kitchen Remodel &amp; Appliances</t>
  </si>
  <si>
    <t>Stick to the Plan</t>
  </si>
  <si>
    <t>isthesunout</t>
  </si>
  <si>
    <t>Debt consolidation for future home purch</t>
  </si>
  <si>
    <t>credit cads other</t>
  </si>
  <si>
    <t>Rebound &amp; Recover</t>
  </si>
  <si>
    <t>Credit card debt payoff</t>
  </si>
  <si>
    <t>Major Purchase for Improvements</t>
  </si>
  <si>
    <t>Cards Pay Off</t>
  </si>
  <si>
    <t>My Home Repair</t>
  </si>
  <si>
    <t>GettingOrganized</t>
  </si>
  <si>
    <t>I Sell Pizza</t>
  </si>
  <si>
    <t>pay my debts</t>
  </si>
  <si>
    <t>Upgrade Living Space</t>
  </si>
  <si>
    <t>No cards</t>
  </si>
  <si>
    <t>treadingwater</t>
  </si>
  <si>
    <t>taxes and truck</t>
  </si>
  <si>
    <t>Debt Releif</t>
  </si>
  <si>
    <t>Wedding Reception Loan</t>
  </si>
  <si>
    <t>crdit refinance</t>
  </si>
  <si>
    <t>noneedforcards</t>
  </si>
  <si>
    <t>debt consolidation loan 1</t>
  </si>
  <si>
    <t>Lowering the interest rate</t>
  </si>
  <si>
    <t>car finisher</t>
  </si>
  <si>
    <t>Help someone out</t>
  </si>
  <si>
    <t>line of credit</t>
  </si>
  <si>
    <t>Debt Consolidation-The Road to Recovery</t>
  </si>
  <si>
    <t>End My Credit Card Black Hole!</t>
  </si>
  <si>
    <t>Moving, Consolidating, and Getting Ahead</t>
  </si>
  <si>
    <t>Personal Home Loan</t>
  </si>
  <si>
    <t>New transmission for truck.</t>
  </si>
  <si>
    <t>Onward</t>
  </si>
  <si>
    <t>Debt &amp; Balance</t>
  </si>
  <si>
    <t>free debt</t>
  </si>
  <si>
    <t>huskers rule!</t>
  </si>
  <si>
    <t>One Payment Lower Interest</t>
  </si>
  <si>
    <t>Debt Payment salvation</t>
  </si>
  <si>
    <t>house expense</t>
  </si>
  <si>
    <t>Pay Me</t>
  </si>
  <si>
    <t>The Payoff</t>
  </si>
  <si>
    <t>need to consildate my bills</t>
  </si>
  <si>
    <t>lessdebt</t>
  </si>
  <si>
    <t>Debt Consolidated!</t>
  </si>
  <si>
    <t>Good bye high interest cc</t>
  </si>
  <si>
    <t>Home Repair Debt Consolidation</t>
  </si>
  <si>
    <t>add limousine to company</t>
  </si>
  <si>
    <t>Furnace Repair</t>
  </si>
  <si>
    <t>Bill Free</t>
  </si>
  <si>
    <t>Consolidatoin</t>
  </si>
  <si>
    <t>DEBT PAY</t>
  </si>
  <si>
    <t>Cosolidate debt</t>
  </si>
  <si>
    <t>Barclays Payof</t>
  </si>
  <si>
    <t>thank goodness loan</t>
  </si>
  <si>
    <t>teeth loan</t>
  </si>
  <si>
    <t>5 Year</t>
  </si>
  <si>
    <t>worry free</t>
  </si>
  <si>
    <t>Honost Consolidation</t>
  </si>
  <si>
    <t>HELP ME OUT!</t>
  </si>
  <si>
    <t>Please help me pay off my credit cards!</t>
  </si>
  <si>
    <t>Credit Cards Cleared</t>
  </si>
  <si>
    <t>New Me</t>
  </si>
  <si>
    <t>Paying for Our Wedding</t>
  </si>
  <si>
    <t>Get out of debt 3 year plan, yeah!</t>
  </si>
  <si>
    <t>College Bound</t>
  </si>
  <si>
    <t>making changes</t>
  </si>
  <si>
    <t>Refinance newlywed's credit cards</t>
  </si>
  <si>
    <t>cc consolidarion</t>
  </si>
  <si>
    <t>clean cards</t>
  </si>
  <si>
    <t>Debt Consolidation debt</t>
  </si>
  <si>
    <t>Three Year Consolidation Loan</t>
  </si>
  <si>
    <t>easy one pay</t>
  </si>
  <si>
    <t>credit overhaul</t>
  </si>
  <si>
    <t>Credit Card / Taxes consolidation</t>
  </si>
  <si>
    <t>Rich's debt loan</t>
  </si>
  <si>
    <t>Credit Card/Dental/Car repair payoff</t>
  </si>
  <si>
    <t>Ian Ferro</t>
  </si>
  <si>
    <t>Consolidation and interest reduction</t>
  </si>
  <si>
    <t>Personal - IRS</t>
  </si>
  <si>
    <t>Sure Bet</t>
  </si>
  <si>
    <t>Credit Card bill consolidation</t>
  </si>
  <si>
    <t>No More Future Debts</t>
  </si>
  <si>
    <t>March '11 Loan</t>
  </si>
  <si>
    <t>Need help being able to take CPA exam</t>
  </si>
  <si>
    <t>Vehicle and High Revolving Credit Card</t>
  </si>
  <si>
    <t>Consolidated Credit</t>
  </si>
  <si>
    <t>Credit Card Consoliation</t>
  </si>
  <si>
    <t>credit for life</t>
  </si>
  <si>
    <t>NeedHelpToPay!</t>
  </si>
  <si>
    <t>billsbegone</t>
  </si>
  <si>
    <t>Please help me consolidate debt</t>
  </si>
  <si>
    <t>home imp</t>
  </si>
  <si>
    <t>GETTING OUT OF CREDIT CARD DEBT</t>
  </si>
  <si>
    <t>Personal Lone</t>
  </si>
  <si>
    <t>bulldog</t>
  </si>
  <si>
    <t>success</t>
  </si>
  <si>
    <t>Financial Flexability</t>
  </si>
  <si>
    <t>Get Me out of Debt Loan</t>
  </si>
  <si>
    <t>Its About Time</t>
  </si>
  <si>
    <t>October 2012 Wedding</t>
  </si>
  <si>
    <t>Mac Computer Upgrade</t>
  </si>
  <si>
    <t>sailboat</t>
  </si>
  <si>
    <t>BOA II</t>
  </si>
  <si>
    <t>Paying off Balance</t>
  </si>
  <si>
    <t>medical &amp; consolidation</t>
  </si>
  <si>
    <t>Light at End of the Tunnel</t>
  </si>
  <si>
    <t>Lower Credit Interest</t>
  </si>
  <si>
    <t>April Consolidation</t>
  </si>
  <si>
    <t>Baltimore Loan</t>
  </si>
  <si>
    <t>jchloan</t>
  </si>
  <si>
    <t>Simple Debt Consolidation Loan</t>
  </si>
  <si>
    <t>Debt Consolidatio Loan</t>
  </si>
  <si>
    <t>personal home loan</t>
  </si>
  <si>
    <t>credit card consiladation</t>
  </si>
  <si>
    <t>1st loan cc</t>
  </si>
  <si>
    <t>Cred. Card Consol</t>
  </si>
  <si>
    <t>debt free in 3 yrs or earlier?! I'm in.</t>
  </si>
  <si>
    <t>no more debt!</t>
  </si>
  <si>
    <t>Credit cosidation</t>
  </si>
  <si>
    <t>FREEDOM LOAN</t>
  </si>
  <si>
    <t>Credit consolidation/close</t>
  </si>
  <si>
    <t>Debt consolidation and refinancing</t>
  </si>
  <si>
    <t>for car</t>
  </si>
  <si>
    <t>UPromise &amp; CitiFinancial Debt</t>
  </si>
  <si>
    <t>October Loan</t>
  </si>
  <si>
    <t>Business startup funds</t>
  </si>
  <si>
    <t>Consolation loan</t>
  </si>
  <si>
    <t>Blessings Abound</t>
  </si>
  <si>
    <t>lower interest rates</t>
  </si>
  <si>
    <t>Consolidate Debt to Lower Interest Rate</t>
  </si>
  <si>
    <t>WeddingLoan</t>
  </si>
  <si>
    <t>Lower My Rate Loan</t>
  </si>
  <si>
    <t>Get back on my feet</t>
  </si>
  <si>
    <t>catchup</t>
  </si>
  <si>
    <t>medical procedure</t>
  </si>
  <si>
    <t>Central Heating</t>
  </si>
  <si>
    <t>Need to pay off car ASAP</t>
  </si>
  <si>
    <t>Special Wedding Day Loan</t>
  </si>
  <si>
    <t>Crerdit card refinance</t>
  </si>
  <si>
    <t>Lower Credit Card Rate</t>
  </si>
  <si>
    <t>want to install siding on my house</t>
  </si>
  <si>
    <t>Free at Last - In Five Years Or Less</t>
  </si>
  <si>
    <t>FREE OF DEBT</t>
  </si>
  <si>
    <t>Upgrading to 2013 "SPECS"</t>
  </si>
  <si>
    <t>My Capital for the future</t>
  </si>
  <si>
    <t>Card reconsolidation</t>
  </si>
  <si>
    <t>Credit card / tax bill</t>
  </si>
  <si>
    <t>CCPayoff2017</t>
  </si>
  <si>
    <t>Debt free me</t>
  </si>
  <si>
    <t>Make Some Money By Lowering My APR</t>
  </si>
  <si>
    <t>Debt Stopper</t>
  </si>
  <si>
    <t>Avenues for self-employment</t>
  </si>
  <si>
    <t>Livefree</t>
  </si>
  <si>
    <t>personal debtconsolidation</t>
  </si>
  <si>
    <t>goodbye  chase credit card</t>
  </si>
  <si>
    <t>Pay Everything Off</t>
  </si>
  <si>
    <t>Social Worker In Need</t>
  </si>
  <si>
    <t>Paying Off High-Interest Credit Cards</t>
  </si>
  <si>
    <t>courtney</t>
  </si>
  <si>
    <t>new request</t>
  </si>
  <si>
    <t>Equipment Purchase Loan</t>
  </si>
  <si>
    <t>Help Me Consolidate!</t>
  </si>
  <si>
    <t>Future Investor</t>
  </si>
  <si>
    <t>House Projects</t>
  </si>
  <si>
    <t>Pulling everything into one spot</t>
  </si>
  <si>
    <t>Jill's Consolidation Loan</t>
  </si>
  <si>
    <t>My car broke down</t>
  </si>
  <si>
    <t>my loan for home improvement</t>
  </si>
  <si>
    <t>A Second Chance</t>
  </si>
  <si>
    <t>Need loan for buying a land</t>
  </si>
  <si>
    <t>Pay off debt quicker w/lower int % hope</t>
  </si>
  <si>
    <t>Prosper bill payoff</t>
  </si>
  <si>
    <t>Believe and Simplify</t>
  </si>
  <si>
    <t>Credit Cards to pay</t>
  </si>
  <si>
    <t>Debt be Gone</t>
  </si>
  <si>
    <t>Downpayment for Investment Property</t>
  </si>
  <si>
    <t>getting out from under</t>
  </si>
  <si>
    <t>My Plan</t>
  </si>
  <si>
    <t>Renovation of apartment in two family</t>
  </si>
  <si>
    <t>Debt Clean up</t>
  </si>
  <si>
    <t>Paying Off the Cards</t>
  </si>
  <si>
    <t>MARCH2012</t>
  </si>
  <si>
    <t>Bill Payment Help</t>
  </si>
  <si>
    <t>Free at last</t>
  </si>
  <si>
    <t>Personal loan for payoff</t>
  </si>
  <si>
    <t>Set thy house in order</t>
  </si>
  <si>
    <t>Whole in One</t>
  </si>
  <si>
    <t>My LC</t>
  </si>
  <si>
    <t>Project Payoff the Credit Cards</t>
  </si>
  <si>
    <t>give me a break</t>
  </si>
  <si>
    <t>nice</t>
  </si>
  <si>
    <t>cardrefi</t>
  </si>
  <si>
    <t>Elementary Principal Looking to Consolidate Various Loans</t>
  </si>
  <si>
    <t>Goodbye CC</t>
  </si>
  <si>
    <t>Cathy's Debt Cons Loan</t>
  </si>
  <si>
    <t>want to get out of debt</t>
  </si>
  <si>
    <t>Interest rate reduction loan</t>
  </si>
  <si>
    <t>trustworthy</t>
  </si>
  <si>
    <t>real estate business</t>
  </si>
  <si>
    <t>Home Water Filtration System</t>
  </si>
  <si>
    <t>CARD LOAN</t>
  </si>
  <si>
    <t>Extra wedding coverage loan</t>
  </si>
  <si>
    <t>lower debt/taxes due</t>
  </si>
  <si>
    <t>tapwater</t>
  </si>
  <si>
    <t>Good Credit, No late payments</t>
  </si>
  <si>
    <t>Yamaha jet ski</t>
  </si>
  <si>
    <t>credit card load</t>
  </si>
  <si>
    <t>Getting my LIFE BACK!</t>
  </si>
  <si>
    <t>Debt Consolidation at a better rate</t>
  </si>
  <si>
    <t>A Debt Consolidation</t>
  </si>
  <si>
    <t>Personal Loan for Auto Repair</t>
  </si>
  <si>
    <t>New Beginning Loan</t>
  </si>
  <si>
    <t>enjoyment</t>
  </si>
  <si>
    <t>My 5 year loan</t>
  </si>
  <si>
    <t>This is for me</t>
  </si>
  <si>
    <t>Pay of cards</t>
  </si>
  <si>
    <t>Credit card elimination/ kitchen renovat</t>
  </si>
  <si>
    <t>3yr Consolodation Loan</t>
  </si>
  <si>
    <t>Debt Consolidation (1)</t>
  </si>
  <si>
    <t>WinnersNeverQuit</t>
  </si>
  <si>
    <t>Credit payoff.</t>
  </si>
  <si>
    <t>Phase 3</t>
  </si>
  <si>
    <t>debl &amp; roof</t>
  </si>
  <si>
    <t>auto repairs</t>
  </si>
  <si>
    <t>Jumping Off The CREDIT Swing Feet First!</t>
  </si>
  <si>
    <t>Cover</t>
  </si>
  <si>
    <t>Debt Killer!</t>
  </si>
  <si>
    <t>Debt Completion Loan</t>
  </si>
  <si>
    <t>Camping trailer</t>
  </si>
  <si>
    <t>Trading one debt for another</t>
  </si>
  <si>
    <t>Pretty1</t>
  </si>
  <si>
    <t>Training Loan</t>
  </si>
  <si>
    <t>Educational Investment</t>
  </si>
  <si>
    <t>Final consolidation</t>
  </si>
  <si>
    <t>Time to grow up</t>
  </si>
  <si>
    <t>Consoildate all credit card debt</t>
  </si>
  <si>
    <t>New start for me, thicker wallet for you</t>
  </si>
  <si>
    <t>Exchanges</t>
  </si>
  <si>
    <t>Short Term Loan for Credit Card</t>
  </si>
  <si>
    <t>vacation fishing</t>
  </si>
  <si>
    <t>lower current account rate</t>
  </si>
  <si>
    <t>New Motorcycle 916</t>
  </si>
  <si>
    <t>Premier Pool</t>
  </si>
  <si>
    <t>Pay bill</t>
  </si>
  <si>
    <t>Relaxmyback!</t>
  </si>
  <si>
    <t>Credit Cards loan</t>
  </si>
  <si>
    <t>myConsolidation</t>
  </si>
  <si>
    <t>Financial UpRise</t>
  </si>
  <si>
    <t>personak</t>
  </si>
  <si>
    <t>Lower My Monthy Payments</t>
  </si>
  <si>
    <t>Bathroom/Kitchen remodeling</t>
  </si>
  <si>
    <t>subaru</t>
  </si>
  <si>
    <t>JD's Wedding</t>
  </si>
  <si>
    <t>bill eliminator</t>
  </si>
  <si>
    <t>All In One Loan</t>
  </si>
  <si>
    <t>Refinance CC Due to Random Rate Incr.</t>
  </si>
  <si>
    <t>home repairs and credit cards</t>
  </si>
  <si>
    <t>Helping Home Loan</t>
  </si>
  <si>
    <t>Freedom For Financial Organization!!!!</t>
  </si>
  <si>
    <t>VW Loan</t>
  </si>
  <si>
    <t>home buying</t>
  </si>
  <si>
    <t>Personal Loan to Save Money</t>
  </si>
  <si>
    <t>Credit Card Rate Reduction</t>
  </si>
  <si>
    <t>DEBT FEE</t>
  </si>
  <si>
    <t>Refinance FICO 720</t>
  </si>
  <si>
    <t>Looking to refinance</t>
  </si>
  <si>
    <t>AlwaysEmployed</t>
  </si>
  <si>
    <t>Resources to invest in my future</t>
  </si>
  <si>
    <t>Improve my Home</t>
  </si>
  <si>
    <t>Property Upgrades</t>
  </si>
  <si>
    <t>Ready for my future</t>
  </si>
  <si>
    <t>Basement Conversion</t>
  </si>
  <si>
    <t>Debt Consolidation / Medical Bills</t>
  </si>
  <si>
    <t>Debt Consoludation</t>
  </si>
  <si>
    <t>A VACATION</t>
  </si>
  <si>
    <t>LC2LOAN</t>
  </si>
  <si>
    <t>Carnival of Credit Card Consoldiation</t>
  </si>
  <si>
    <t>new home</t>
  </si>
  <si>
    <t>Consolidate Pay Off Early</t>
  </si>
  <si>
    <t>option</t>
  </si>
  <si>
    <t>Pay off High Interest Cards</t>
  </si>
  <si>
    <t>Kitchen remodel and dept reduct.</t>
  </si>
  <si>
    <t>Consolidating/ Lowering monthly Payment</t>
  </si>
  <si>
    <t>Thank you for your support!!</t>
  </si>
  <si>
    <t>Roof replacement</t>
  </si>
  <si>
    <t>palace</t>
  </si>
  <si>
    <t>Cleaning Up Credit</t>
  </si>
  <si>
    <t>Credit Card ReFinance</t>
  </si>
  <si>
    <t>The acquisition</t>
  </si>
  <si>
    <t>Emergency Medical loan</t>
  </si>
  <si>
    <t>Refinance LendingClub loan</t>
  </si>
  <si>
    <t>debt free 2013</t>
  </si>
  <si>
    <t>Get Right</t>
  </si>
  <si>
    <t>Pay Off One Main Financial High Interest</t>
  </si>
  <si>
    <t>DOLPHIN POOL CLEANER</t>
  </si>
  <si>
    <t>dad</t>
  </si>
  <si>
    <t>debt payoo</t>
  </si>
  <si>
    <t>getting in order</t>
  </si>
  <si>
    <t>Wood consolidation loan</t>
  </si>
  <si>
    <t>Pay debt off</t>
  </si>
  <si>
    <t>One Bill</t>
  </si>
  <si>
    <t>FIRST LOAN</t>
  </si>
  <si>
    <t>Retaining Wall</t>
  </si>
  <si>
    <t>in debted</t>
  </si>
  <si>
    <t>Debt-Consolidation</t>
  </si>
  <si>
    <t>Credit card payoff and new home carpet</t>
  </si>
  <si>
    <t>Loan: consumer with great credit history</t>
  </si>
  <si>
    <t>Home Move</t>
  </si>
  <si>
    <t>used car</t>
  </si>
  <si>
    <t>Auri's School</t>
  </si>
  <si>
    <t>Greg's car loan</t>
  </si>
  <si>
    <t>Consolidate lower interest A</t>
  </si>
  <si>
    <t>Salon</t>
  </si>
  <si>
    <t>August loan</t>
  </si>
  <si>
    <t>pay off higher interest loan</t>
  </si>
  <si>
    <t>Investment in a Green Company Index</t>
  </si>
  <si>
    <t>Debt Consolidation-Taking Charge of Life</t>
  </si>
  <si>
    <t>Empowering my $ by Consolidation</t>
  </si>
  <si>
    <t>Saving me</t>
  </si>
  <si>
    <t>payit</t>
  </si>
  <si>
    <t>Making a Diffrence</t>
  </si>
  <si>
    <t>boat down payment</t>
  </si>
  <si>
    <t>Discover/Lending Club/BMW</t>
  </si>
  <si>
    <t>Wheelchair purchase</t>
  </si>
  <si>
    <t>Clean up my debts</t>
  </si>
  <si>
    <t>consoladation loan 2013</t>
  </si>
  <si>
    <t>pay down credit cards, dental</t>
  </si>
  <si>
    <t>Change</t>
  </si>
  <si>
    <t>Wells refi</t>
  </si>
  <si>
    <t>Triple Credit Card Payoff</t>
  </si>
  <si>
    <t>Peace of mind 2</t>
  </si>
  <si>
    <t>Dell Computer</t>
  </si>
  <si>
    <t>The Investment</t>
  </si>
  <si>
    <t>Refinance for Freedom</t>
  </si>
  <si>
    <t>CAPITAL ONE</t>
  </si>
  <si>
    <t>the bigger the better</t>
  </si>
  <si>
    <t>dental and other repairs</t>
  </si>
  <si>
    <t>Jackie's Solution</t>
  </si>
  <si>
    <t>Quintins Debt Consolidation loan</t>
  </si>
  <si>
    <t>Photo</t>
  </si>
  <si>
    <t>Reconcile Credit Cards</t>
  </si>
  <si>
    <t>Feb Bills</t>
  </si>
  <si>
    <t>lower rate offer</t>
  </si>
  <si>
    <t>Himprovement</t>
  </si>
  <si>
    <t>Debt Consol+One Big Machine for Business</t>
  </si>
  <si>
    <t>iluvfishin</t>
  </si>
  <si>
    <t>debt consolidation from multiple cards</t>
  </si>
  <si>
    <t>Pay Off Everything</t>
  </si>
  <si>
    <t>Consolidating to Pay Off!</t>
  </si>
  <si>
    <t>1948 international</t>
  </si>
  <si>
    <t>pay of credit cards and debt consolidate</t>
  </si>
  <si>
    <t>Return debt to relatives</t>
  </si>
  <si>
    <t>start a businnes</t>
  </si>
  <si>
    <t>LendingClub 10% Loan</t>
  </si>
  <si>
    <t>High Interest Consolidation</t>
  </si>
  <si>
    <t>First Step to Better Money Management</t>
  </si>
  <si>
    <t>Refinance of High Interest Credit Cards</t>
  </si>
  <si>
    <t>NEED TO GET LIFE BACK ON TRACK</t>
  </si>
  <si>
    <t>buggs</t>
  </si>
  <si>
    <t>beating my debt loan</t>
  </si>
  <si>
    <t>Free me from the chains!</t>
  </si>
  <si>
    <t>Medical Bill Consolidation</t>
  </si>
  <si>
    <t>Nice one</t>
  </si>
  <si>
    <t>Doom of Credit Cards</t>
  </si>
  <si>
    <t>Saving Grace</t>
  </si>
  <si>
    <t>1957 Lambretta</t>
  </si>
  <si>
    <t>Passat</t>
  </si>
  <si>
    <t>Home Payoff 2012</t>
  </si>
  <si>
    <t>3000 Loan</t>
  </si>
  <si>
    <t>Loan &amp; Credit Card Consolidation</t>
  </si>
  <si>
    <t>pay off high interest loan</t>
  </si>
  <si>
    <t>My Advance Loan</t>
  </si>
  <si>
    <t>GARAGE</t>
  </si>
  <si>
    <t>Low Interest Loan</t>
  </si>
  <si>
    <t>t's payoff</t>
  </si>
  <si>
    <t>all in 1 bill</t>
  </si>
  <si>
    <t>Driven</t>
  </si>
  <si>
    <t>Reduce Visa</t>
  </si>
  <si>
    <t>Pool Repair</t>
  </si>
  <si>
    <t>Viola</t>
  </si>
  <si>
    <t>Home efficiency improvement loan</t>
  </si>
  <si>
    <t>by some new furnitur</t>
  </si>
  <si>
    <t>Dealwithit</t>
  </si>
  <si>
    <t>paybackanew</t>
  </si>
  <si>
    <t>allen</t>
  </si>
  <si>
    <t>Overwhelmed by bills</t>
  </si>
  <si>
    <t>no more stress</t>
  </si>
  <si>
    <t>Help me with credit card debt</t>
  </si>
  <si>
    <t>happy days are here again</t>
  </si>
  <si>
    <t>Credit Card Considation</t>
  </si>
  <si>
    <t>car loan and moving</t>
  </si>
  <si>
    <t>loan transfer</t>
  </si>
  <si>
    <t>Graduation Present</t>
  </si>
  <si>
    <t>Back Taxes</t>
  </si>
  <si>
    <t>homefunds</t>
  </si>
  <si>
    <t>Making Dreams Come True Loan</t>
  </si>
  <si>
    <t>October 2011 Refinance</t>
  </si>
  <si>
    <t>DEBT CONSOLIDATED</t>
  </si>
  <si>
    <t>poorhouse</t>
  </si>
  <si>
    <t>revolving credit consoldation loan</t>
  </si>
  <si>
    <t>DEBT FREE ASAP</t>
  </si>
  <si>
    <t>Student Debt pay off</t>
  </si>
  <si>
    <t>Credit Card Debt Freedom</t>
  </si>
  <si>
    <t>pa off bills</t>
  </si>
  <si>
    <t>Debt Con 1</t>
  </si>
  <si>
    <t>investor</t>
  </si>
  <si>
    <t>Suntrust Refinance</t>
  </si>
  <si>
    <t>Kitchen remodel and landscaping</t>
  </si>
  <si>
    <t>Independence Day is here</t>
  </si>
  <si>
    <t>Debt roll-up</t>
  </si>
  <si>
    <t>septic</t>
  </si>
  <si>
    <t>short sighted</t>
  </si>
  <si>
    <t>improve kitchenand pay credit cards</t>
  </si>
  <si>
    <t>Sea Ray 185</t>
  </si>
  <si>
    <t>Ever Feel You are Running Out of Time?</t>
  </si>
  <si>
    <t>Lending01</t>
  </si>
  <si>
    <t>High interest rate credit card payoff</t>
  </si>
  <si>
    <t>debt concolidation</t>
  </si>
  <si>
    <t>FUNERAL</t>
  </si>
  <si>
    <t>ALL IN ONE</t>
  </si>
  <si>
    <t>House Credit</t>
  </si>
  <si>
    <t>Hot Water Heater and Roof Repair</t>
  </si>
  <si>
    <t>gredit cards</t>
  </si>
  <si>
    <t>old debt</t>
  </si>
  <si>
    <t>Pay off Office Max card</t>
  </si>
  <si>
    <t>Freedom bills</t>
  </si>
  <si>
    <t>pay homeowners and payoff some cc debt</t>
  </si>
  <si>
    <t>nursery plants</t>
  </si>
  <si>
    <t>Paying everything off</t>
  </si>
  <si>
    <t>EndofCreditCards</t>
  </si>
  <si>
    <t>Home Improvement/Credit Card Debt</t>
  </si>
  <si>
    <t>Oh what a releif it is</t>
  </si>
  <si>
    <t>Police Loan</t>
  </si>
  <si>
    <t>Rifle Loan</t>
  </si>
  <si>
    <t>PAYING DEBT</t>
  </si>
  <si>
    <t>Fixer Upper</t>
  </si>
  <si>
    <t>Debt Clearing</t>
  </si>
  <si>
    <t>MK Consolidation</t>
  </si>
  <si>
    <t>Investment Purposes</t>
  </si>
  <si>
    <t>Debt consolidation and home improvement</t>
  </si>
  <si>
    <t>Spring Break Vacation 2012</t>
  </si>
  <si>
    <t>Chase consolidation</t>
  </si>
  <si>
    <t>solar panel</t>
  </si>
  <si>
    <t>Home improvement and Debt consolidation</t>
  </si>
  <si>
    <t>outa debt</t>
  </si>
  <si>
    <t>College Loan</t>
  </si>
  <si>
    <t>The Ultimate Loan</t>
  </si>
  <si>
    <t>debt consolidation loam</t>
  </si>
  <si>
    <t>Consolidation/lower payment</t>
  </si>
  <si>
    <t>Motivated to get out of credit card debt</t>
  </si>
  <si>
    <t>Citi, Citi Trans, Amtrust</t>
  </si>
  <si>
    <t>Renewable Energy</t>
  </si>
  <si>
    <t>Let's do this</t>
  </si>
  <si>
    <t>Kitchen and Bath</t>
  </si>
  <si>
    <t>Freedom from Debt Loan</t>
  </si>
  <si>
    <t>credit card cutter</t>
  </si>
  <si>
    <t>Kimberly's Personal Loan</t>
  </si>
  <si>
    <t>Smart Move 2</t>
  </si>
  <si>
    <t>GoAwayDebt</t>
  </si>
  <si>
    <t>Need help</t>
  </si>
  <si>
    <t>Soon to be debt free</t>
  </si>
  <si>
    <t>payoff and remodel</t>
  </si>
  <si>
    <t>Payday loan consolidation</t>
  </si>
  <si>
    <t>Home Purchase Fees</t>
  </si>
  <si>
    <t>Wellspring</t>
  </si>
  <si>
    <t>truck parts</t>
  </si>
  <si>
    <t>House Purchase</t>
  </si>
  <si>
    <t>BACK ON TRACK</t>
  </si>
  <si>
    <t>Consolidate my Debt</t>
  </si>
  <si>
    <t>Remold</t>
  </si>
  <si>
    <t>Have to buy furnace!</t>
  </si>
  <si>
    <t>GOT MY LOAN BABY</t>
  </si>
  <si>
    <t>Will pay in 24 Months or Sooner</t>
  </si>
  <si>
    <t>Creditcard debt</t>
  </si>
  <si>
    <t>My Refinancing</t>
  </si>
  <si>
    <t>Paying off credit card for a lower rate</t>
  </si>
  <si>
    <t>Loansome Dove</t>
  </si>
  <si>
    <t>Medical expense consolidation</t>
  </si>
  <si>
    <t>Credit Card and Ring</t>
  </si>
  <si>
    <t>TotalLoan</t>
  </si>
  <si>
    <t>paying of credit debt</t>
  </si>
  <si>
    <t>MARY'S CUBAN KITCHEN</t>
  </si>
  <si>
    <t>consumer loan</t>
  </si>
  <si>
    <t>401k</t>
  </si>
  <si>
    <t>Improve Credit Utilization Rate</t>
  </si>
  <si>
    <t>Fiat Abarth</t>
  </si>
  <si>
    <t>Trying to make my finances right!</t>
  </si>
  <si>
    <t>Marketing Loan</t>
  </si>
  <si>
    <t>Credit Card Burden Relief</t>
  </si>
  <si>
    <t>2012 personel loan</t>
  </si>
  <si>
    <t>ourhome</t>
  </si>
  <si>
    <t>Furnace replacement + debt consolidation</t>
  </si>
  <si>
    <t>Credit card payoff and small home improv</t>
  </si>
  <si>
    <t>Start-up Business, Yoga Center</t>
  </si>
  <si>
    <t>help father's medical bills</t>
  </si>
  <si>
    <t>bill consolidation/personal</t>
  </si>
  <si>
    <t>Credit Cards Payed Off</t>
  </si>
  <si>
    <t>Giving Money to You Instead of Citi</t>
  </si>
  <si>
    <t>washer</t>
  </si>
  <si>
    <t>To payoff a Credit Card at a lower Rate</t>
  </si>
  <si>
    <t>Getting credit back on track</t>
  </si>
  <si>
    <t>Loan Consolidation for a better future</t>
  </si>
  <si>
    <t>one time to many</t>
  </si>
  <si>
    <t>Goodbye Credit Card debt</t>
  </si>
  <si>
    <t>Debt pay off and home improvement</t>
  </si>
  <si>
    <t>Debt &amp; Worry Free!</t>
  </si>
  <si>
    <t>Splash Pools</t>
  </si>
  <si>
    <t>bill consolidation loan</t>
  </si>
  <si>
    <t>paid off credits card</t>
  </si>
  <si>
    <t>Console</t>
  </si>
  <si>
    <t>paying off credit card and medical bills</t>
  </si>
  <si>
    <t>payoffinfull</t>
  </si>
  <si>
    <t>life changes</t>
  </si>
  <si>
    <t>semi truck</t>
  </si>
  <si>
    <t>Adding a room for rent</t>
  </si>
  <si>
    <t>Dust bunnies</t>
  </si>
  <si>
    <t>myhelploan</t>
  </si>
  <si>
    <t>Family Farm needs to buy seed, etc.</t>
  </si>
  <si>
    <t>Need a new start</t>
  </si>
  <si>
    <t>clear days</t>
  </si>
  <si>
    <t>Debt colidation</t>
  </si>
  <si>
    <t>Roof and credit cards</t>
  </si>
  <si>
    <t>Reduce High Interest Rates</t>
  </si>
  <si>
    <t>debt  loan</t>
  </si>
  <si>
    <t>Single father looking to consolidate debt</t>
  </si>
  <si>
    <t>bill consolidation,</t>
  </si>
  <si>
    <t>Get outta debt!</t>
  </si>
  <si>
    <t>Smart Budgeting</t>
  </si>
  <si>
    <t>401k Payoff</t>
  </si>
  <si>
    <t>nevermore</t>
  </si>
  <si>
    <t>Cons loan</t>
  </si>
  <si>
    <t>home debt</t>
  </si>
  <si>
    <t>Lower Int Rate</t>
  </si>
  <si>
    <t>Ralp's Loan</t>
  </si>
  <si>
    <t>Purchased new home - fence, blinds</t>
  </si>
  <si>
    <t>New air</t>
  </si>
  <si>
    <t>Out of Debt 2014</t>
  </si>
  <si>
    <t>Pay-Off Debt 2012</t>
  </si>
  <si>
    <t>TC'S loan</t>
  </si>
  <si>
    <t>My 401K Payoff</t>
  </si>
  <si>
    <t>End of Debt</t>
  </si>
  <si>
    <t>Help is on the way</t>
  </si>
  <si>
    <t>Great day today</t>
  </si>
  <si>
    <t>Recovering from helping my parents!</t>
  </si>
  <si>
    <t>Helping hand</t>
  </si>
  <si>
    <t>Debt Clean Up</t>
  </si>
  <si>
    <t>To be paid back as soon as possible</t>
  </si>
  <si>
    <t>CC Consolidation 2012</t>
  </si>
  <si>
    <t>repayments</t>
  </si>
  <si>
    <t>Pay Off Credit Cards at Reduced Interest</t>
  </si>
  <si>
    <t>get healthy</t>
  </si>
  <si>
    <t>A Solution</t>
  </si>
  <si>
    <t>Cc consolidation and home improvement</t>
  </si>
  <si>
    <t>Camaro Loan</t>
  </si>
  <si>
    <t>LOWERINTREST</t>
  </si>
  <si>
    <t>PieceOfMind</t>
  </si>
  <si>
    <t>Conso_Loan</t>
  </si>
  <si>
    <t>RIng</t>
  </si>
  <si>
    <t>Car and debt</t>
  </si>
  <si>
    <t>Misc Card</t>
  </si>
  <si>
    <t>Pay off 2 credit cards</t>
  </si>
  <si>
    <t>i will love to pay my debt</t>
  </si>
  <si>
    <t>Foundations of a new life</t>
  </si>
  <si>
    <t>Back In The Past Collectibles Loan</t>
  </si>
  <si>
    <t>Operation Credit Card Freedom</t>
  </si>
  <si>
    <t>NEW GOAL</t>
  </si>
  <si>
    <t>Credit Restructure</t>
  </si>
  <si>
    <t>BUSINESS EXPANSION</t>
  </si>
  <si>
    <t>instant help</t>
  </si>
  <si>
    <t>Family RV</t>
  </si>
  <si>
    <t>Home Impr. 2</t>
  </si>
  <si>
    <t>Finish Basement</t>
  </si>
  <si>
    <t>Need this loan for even on 24 mth term</t>
  </si>
  <si>
    <t>Cut Up My Credit Cards Loan</t>
  </si>
  <si>
    <t>Credit Card consolidation- 1 payment</t>
  </si>
  <si>
    <t>Web-Loan</t>
  </si>
  <si>
    <t>Debt Consolidation CC</t>
  </si>
  <si>
    <t>Loan for Car/Bills</t>
  </si>
  <si>
    <t>Freedom From Pain</t>
  </si>
  <si>
    <t>easing some debt</t>
  </si>
  <si>
    <t>Lowering Interest Rate</t>
  </si>
  <si>
    <t>Collison Consolidation</t>
  </si>
  <si>
    <t>For my wife</t>
  </si>
  <si>
    <t>Lot purchase</t>
  </si>
  <si>
    <t>PERSONAL USE</t>
  </si>
  <si>
    <t>Debt Consolidation Refinance</t>
  </si>
  <si>
    <t>My loan 1</t>
  </si>
  <si>
    <t>Jeff's Debt Consolidation Loan</t>
  </si>
  <si>
    <t>A Tech and a Camera</t>
  </si>
  <si>
    <t>Clean up small debts</t>
  </si>
  <si>
    <t>CAR/CREDITCARDS/STUDENTLOANS</t>
  </si>
  <si>
    <t>do over</t>
  </si>
  <si>
    <t>Invest in Me!</t>
  </si>
  <si>
    <t>all on one</t>
  </si>
  <si>
    <t>DEBT CONSOL. LOAN / PURCHASE</t>
  </si>
  <si>
    <t>truck1</t>
  </si>
  <si>
    <t>Get Back on Track for 2010</t>
  </si>
  <si>
    <t>The loan.</t>
  </si>
  <si>
    <t>Get out of Debt!</t>
  </si>
  <si>
    <t>RV Trailer</t>
  </si>
  <si>
    <t>Help Me Start A New Life</t>
  </si>
  <si>
    <t>For a few house hold items,.</t>
  </si>
  <si>
    <t>Big Card Loans</t>
  </si>
  <si>
    <t>Michael</t>
  </si>
  <si>
    <t>kaw brute force</t>
  </si>
  <si>
    <t>New Tires</t>
  </si>
  <si>
    <t>DebtFix</t>
  </si>
  <si>
    <t>7300</t>
  </si>
  <si>
    <t>get organized</t>
  </si>
  <si>
    <t>Relocatioin</t>
  </si>
  <si>
    <t>consolidation debt</t>
  </si>
  <si>
    <t>payoffsears</t>
  </si>
  <si>
    <t>My personal credit loan</t>
  </si>
  <si>
    <t>moving and credit card payment</t>
  </si>
  <si>
    <t>Final loan</t>
  </si>
  <si>
    <t>pay off last debt</t>
  </si>
  <si>
    <t>paydebtdown</t>
  </si>
  <si>
    <t>cons-loan</t>
  </si>
  <si>
    <t>Lending Club Refi Loan</t>
  </si>
  <si>
    <t>Blue Skies</t>
  </si>
  <si>
    <t>personal consolidation</t>
  </si>
  <si>
    <t>debt paydown</t>
  </si>
  <si>
    <t>Credit Card Reconcilliation</t>
  </si>
  <si>
    <t>Final Step to Debt Freedom</t>
  </si>
  <si>
    <t>Credit Card payment</t>
  </si>
  <si>
    <t>Engagement Ring Purchase</t>
  </si>
  <si>
    <t>Help me, help you! Credit Card Refinance</t>
  </si>
  <si>
    <t>NEED A LITTLE BIT OF HELP</t>
  </si>
  <si>
    <t>Clear Credit Card debt</t>
  </si>
  <si>
    <t>Self Investment</t>
  </si>
  <si>
    <t>Money$$</t>
  </si>
  <si>
    <t>Consolidating card at better rate</t>
  </si>
  <si>
    <t>Mastercard Payment</t>
  </si>
  <si>
    <t>CreditCard Zero Balanced</t>
  </si>
  <si>
    <t>Zero Balance Days</t>
  </si>
  <si>
    <t>team</t>
  </si>
  <si>
    <t>up front loan</t>
  </si>
  <si>
    <t>School Loan</t>
  </si>
  <si>
    <t>Consolidation Loan Request</t>
  </si>
  <si>
    <t>Capital for Small Business</t>
  </si>
  <si>
    <t>Parents vacation</t>
  </si>
  <si>
    <t>DEBT CONSOLIDATIONS</t>
  </si>
  <si>
    <t>FreeofDebt</t>
  </si>
  <si>
    <t>Refinance Loan and Home Improve</t>
  </si>
  <si>
    <t>Money for Kitchen Cabinet</t>
  </si>
  <si>
    <t>Black Sheep</t>
  </si>
  <si>
    <t>Catchin' Up</t>
  </si>
  <si>
    <t>Pay Off 14 Credit Cards</t>
  </si>
  <si>
    <t>Solid Borrower Looking for Help</t>
  </si>
  <si>
    <t>Will Be Able To Breath</t>
  </si>
  <si>
    <t>Trying To Live</t>
  </si>
  <si>
    <t>High interest debt consolidation</t>
  </si>
  <si>
    <t>Post-grad school consolidation loan</t>
  </si>
  <si>
    <t>Lower interest rates</t>
  </si>
  <si>
    <t>financial independence</t>
  </si>
  <si>
    <t>Consolidate Debt (Student Loans)</t>
  </si>
  <si>
    <t>Dept relief</t>
  </si>
  <si>
    <t>Debt Cosoidation</t>
  </si>
  <si>
    <t>djbloan</t>
  </si>
  <si>
    <t>debt consolidation to finance marina</t>
  </si>
  <si>
    <t>Pay Off High-APR Credit Card</t>
  </si>
  <si>
    <t>Clear my credit</t>
  </si>
  <si>
    <t>Laststand</t>
  </si>
  <si>
    <t>Good Rate Loan</t>
  </si>
  <si>
    <t>Bike/Ring Payoff</t>
  </si>
  <si>
    <t>Knock Out</t>
  </si>
  <si>
    <t>consoldate 3 credit cards</t>
  </si>
  <si>
    <t>Movin Up</t>
  </si>
  <si>
    <t>Saab 900</t>
  </si>
  <si>
    <t>CapOne/Barclay debt consolidation</t>
  </si>
  <si>
    <t>friendly loan</t>
  </si>
  <si>
    <t>Funding for Real Estate Lending Business</t>
  </si>
  <si>
    <t>Car Restoration Loan</t>
  </si>
  <si>
    <t>nomotuition</t>
  </si>
  <si>
    <t>Loan for Hot Tub/Deck Improvements</t>
  </si>
  <si>
    <t>My credit card</t>
  </si>
  <si>
    <t>laon</t>
  </si>
  <si>
    <t>Citicard Refi</t>
  </si>
  <si>
    <t>go borstar</t>
  </si>
  <si>
    <t>VINTAGE TRAILER RESTORATION TOW VEHICLE</t>
  </si>
  <si>
    <t>New House</t>
  </si>
  <si>
    <t>Credit and Medical Debt Consoldation</t>
  </si>
  <si>
    <t>HELP!</t>
  </si>
  <si>
    <t>Amex Refinance</t>
  </si>
  <si>
    <t>Payoffloan</t>
  </si>
  <si>
    <t>Financing</t>
  </si>
  <si>
    <t>Loan Pay-off/Consolidation</t>
  </si>
  <si>
    <t>Pool Cabana and Outdoor Kitchen</t>
  </si>
  <si>
    <t>Payoff and medical</t>
  </si>
  <si>
    <t>newroof</t>
  </si>
  <si>
    <t>wedding2013</t>
  </si>
  <si>
    <t>SAVING HELP</t>
  </si>
  <si>
    <t>Re fi</t>
  </si>
  <si>
    <t>CreditCardsPayoff</t>
  </si>
  <si>
    <t>payoffccandcar</t>
  </si>
  <si>
    <t>I want to pay off all debt!</t>
  </si>
  <si>
    <t>pay credit card off</t>
  </si>
  <si>
    <t>Debt consolidation-get rid of Cash Call</t>
  </si>
  <si>
    <t>Home Improvement Loan Swimming Pool</t>
  </si>
  <si>
    <t>Special Purchases</t>
  </si>
  <si>
    <t>Debt Consolidating</t>
  </si>
  <si>
    <t>Three Years to Freedom</t>
  </si>
  <si>
    <t>consolidating debt</t>
  </si>
  <si>
    <t>consoladate loans</t>
  </si>
  <si>
    <t>Refi to a lower rate</t>
  </si>
  <si>
    <t>Insurance</t>
  </si>
  <si>
    <t>Credit Card Payoffs.</t>
  </si>
  <si>
    <t>Credit Rehab</t>
  </si>
  <si>
    <t>San Francisco Loan</t>
  </si>
  <si>
    <t>tying up loose ends</t>
  </si>
  <si>
    <t>Wedding Loan 2011</t>
  </si>
  <si>
    <t>Expanding my business!</t>
  </si>
  <si>
    <t>daughters school tuition</t>
  </si>
  <si>
    <t>Debt Free in 5</t>
  </si>
  <si>
    <t>Need Freedom</t>
  </si>
  <si>
    <t>newlease</t>
  </si>
  <si>
    <t>Paying off Debt</t>
  </si>
  <si>
    <t>JL Vacation</t>
  </si>
  <si>
    <t>upgrade</t>
  </si>
  <si>
    <t>to pay of some bills</t>
  </si>
  <si>
    <t>Time for Change</t>
  </si>
  <si>
    <t>Loan for Car</t>
  </si>
  <si>
    <t>Weddding</t>
  </si>
  <si>
    <t>Home Improvements for Older Home</t>
  </si>
  <si>
    <t>Abels Loan</t>
  </si>
  <si>
    <t>Winter '09</t>
  </si>
  <si>
    <t>Pay-0ff</t>
  </si>
  <si>
    <t>Student Loan Consol</t>
  </si>
  <si>
    <t>Debt consolidation and business growth</t>
  </si>
  <si>
    <t>CC Loan Payment</t>
  </si>
  <si>
    <t>refinancing loan</t>
  </si>
  <si>
    <t>Ladder</t>
  </si>
  <si>
    <t>lower credit card payments</t>
  </si>
  <si>
    <t>Teacher eliminating remaining debt.</t>
  </si>
  <si>
    <t>Greatrateloan</t>
  </si>
  <si>
    <t>Consolidated Loans</t>
  </si>
  <si>
    <t>Personal loan.</t>
  </si>
  <si>
    <t>Progressive</t>
  </si>
  <si>
    <t>528i</t>
  </si>
  <si>
    <t>Third Vehicle</t>
  </si>
  <si>
    <t>Consolate</t>
  </si>
  <si>
    <t>Almost debt free!</t>
  </si>
  <si>
    <t>MoreFreedom</t>
  </si>
  <si>
    <t>New Home Window Treatment and Kitchen</t>
  </si>
  <si>
    <t>Eliminate</t>
  </si>
  <si>
    <t>BankDebit</t>
  </si>
  <si>
    <t>Refresh Loan</t>
  </si>
  <si>
    <t>home improvment, payoff some debt</t>
  </si>
  <si>
    <t>Refi High Interest Personal Lan</t>
  </si>
  <si>
    <t>cat;s meow</t>
  </si>
  <si>
    <t>Titanium loan</t>
  </si>
  <si>
    <t>Kawasaki Loan</t>
  </si>
  <si>
    <t>Deb Consolidation Loan</t>
  </si>
  <si>
    <t>Light and end of the tunnel</t>
  </si>
  <si>
    <t>Debt Destruction</t>
  </si>
  <si>
    <t>Offer in Compromise Loan</t>
  </si>
  <si>
    <t>Lower APRs</t>
  </si>
  <si>
    <t>weight of the world off my shoulders</t>
  </si>
  <si>
    <t>please</t>
  </si>
  <si>
    <t>Car Loan, Bill Consolidation</t>
  </si>
  <si>
    <t>Debt consolidstion</t>
  </si>
  <si>
    <t>Dept consi</t>
  </si>
  <si>
    <t>THE MONEY PIT</t>
  </si>
  <si>
    <t>Consolidated Freedom</t>
  </si>
  <si>
    <t>GREG ACCOUNT</t>
  </si>
  <si>
    <t>Personal loa</t>
  </si>
  <si>
    <t>Pool Fence</t>
  </si>
  <si>
    <t>august loan</t>
  </si>
  <si>
    <t>Better rate</t>
  </si>
  <si>
    <t>Pop up</t>
  </si>
  <si>
    <t>Debt Redux</t>
  </si>
  <si>
    <t>No-more-sharing-my-car loan</t>
  </si>
  <si>
    <t>Credit Card Payoff 2</t>
  </si>
  <si>
    <t>Small Debt Consolidation Loan</t>
  </si>
  <si>
    <t>Zero Credit Card Balance</t>
  </si>
  <si>
    <t>consolidate 3 credit cards 3 doctor bill</t>
  </si>
  <si>
    <t>ccnomore</t>
  </si>
  <si>
    <t>Rescuing Mom from Foreclosure</t>
  </si>
  <si>
    <t>2011 cleanup</t>
  </si>
  <si>
    <t>Consumer Credit Consolidation</t>
  </si>
  <si>
    <t>Pay the Bills Off</t>
  </si>
  <si>
    <t>Consolidate high interest</t>
  </si>
  <si>
    <t>Bucket</t>
  </si>
  <si>
    <t>Apt renovation loan</t>
  </si>
  <si>
    <t>Debt Consolidation Step 1</t>
  </si>
  <si>
    <t>Auto Sep11</t>
  </si>
  <si>
    <t>debt/kansas</t>
  </si>
  <si>
    <t>J Loan</t>
  </si>
  <si>
    <t>Refinance Credit Card Debt Loan</t>
  </si>
  <si>
    <t>Credit Card Balance Consolidation Loan</t>
  </si>
  <si>
    <t>1st step to new house!</t>
  </si>
  <si>
    <t>money trail</t>
  </si>
  <si>
    <t>Bankoftexascredit</t>
  </si>
  <si>
    <t>Refinance Higher Interest Debt</t>
  </si>
  <si>
    <t>Sara's Debt Consolidation</t>
  </si>
  <si>
    <t>Debt Consolidation- need your help</t>
  </si>
  <si>
    <t>pay loans  and start own  business</t>
  </si>
  <si>
    <t>Lauren Loan</t>
  </si>
  <si>
    <t>finance freedom</t>
  </si>
  <si>
    <t>2013 help</t>
  </si>
  <si>
    <t>High Interest Credit Cards</t>
  </si>
  <si>
    <t>personel vehicle loan</t>
  </si>
  <si>
    <t>CreditCar</t>
  </si>
  <si>
    <t>credit card consolidation &amp; loan payment</t>
  </si>
  <si>
    <t>Divorce</t>
  </si>
  <si>
    <t>Life's Unexpected Turns</t>
  </si>
  <si>
    <t>ameet</t>
  </si>
  <si>
    <t>Bathroom Re-Model</t>
  </si>
  <si>
    <t>End of High interest consolidation loan</t>
  </si>
  <si>
    <t>get me comfortable</t>
  </si>
  <si>
    <t>CreditPayoff</t>
  </si>
  <si>
    <t>Home Work</t>
  </si>
  <si>
    <t>Refinance Credit Card Debt-Lower Rate</t>
  </si>
  <si>
    <t>Consolidating ALL of my debt!</t>
  </si>
  <si>
    <t>Rental Property Refi</t>
  </si>
  <si>
    <t>Home recovery</t>
  </si>
  <si>
    <t>Bills and Home Imporovement</t>
  </si>
  <si>
    <t>Pay Them Off</t>
  </si>
  <si>
    <t>High interest credit cards. Consolidate!</t>
  </si>
  <si>
    <t>Personal Loan DQ</t>
  </si>
  <si>
    <t>Debt Cosolidation Loan</t>
  </si>
  <si>
    <t>Fixing my debt</t>
  </si>
  <si>
    <t>this is for good my business made it!!!</t>
  </si>
  <si>
    <t>Now or never</t>
  </si>
  <si>
    <t>Bill payment</t>
  </si>
  <si>
    <t>Credit Card Refinancing and Used Car</t>
  </si>
  <si>
    <t>bills loan</t>
  </si>
  <si>
    <t>Credit Crunch</t>
  </si>
  <si>
    <t>pay debts</t>
  </si>
  <si>
    <t>PayitOff</t>
  </si>
  <si>
    <t>Bill lower</t>
  </si>
  <si>
    <t>finish</t>
  </si>
  <si>
    <t>Askerlik</t>
  </si>
  <si>
    <t>Dmctbo</t>
  </si>
  <si>
    <t>Prospect Rental</t>
  </si>
  <si>
    <t>Quick Pay Off</t>
  </si>
  <si>
    <t>Lower My Rates</t>
  </si>
  <si>
    <t>almost free</t>
  </si>
  <si>
    <t>Anniversary Loan</t>
  </si>
  <si>
    <t>DiscoverCitiBeGone</t>
  </si>
  <si>
    <t>Peace of Mind/Breathing Room Loan</t>
  </si>
  <si>
    <t>wedding 2013</t>
  </si>
  <si>
    <t>Ticket To Freedom</t>
  </si>
  <si>
    <t>Debt redo</t>
  </si>
  <si>
    <t>Tax and Bill Consolidation</t>
  </si>
  <si>
    <t>Future Finances Are Brighter</t>
  </si>
  <si>
    <t>DEBT COND</t>
  </si>
  <si>
    <t>healthy</t>
  </si>
  <si>
    <t>Broke as a joke</t>
  </si>
  <si>
    <t>SmartLoan</t>
  </si>
  <si>
    <t>Lender</t>
  </si>
  <si>
    <t>Reduce Monthly Payments</t>
  </si>
  <si>
    <t>Debt consolidation and home repair loan</t>
  </si>
  <si>
    <t>Debits gone</t>
  </si>
  <si>
    <t>Medical Bills and CCs</t>
  </si>
  <si>
    <t>My Consildation Loan</t>
  </si>
  <si>
    <t>Fourth time Lending Club customer!</t>
  </si>
  <si>
    <t>Combined the opportunity</t>
  </si>
  <si>
    <t>1968 firebird</t>
  </si>
  <si>
    <t>Federal Bureau of Investigations</t>
  </si>
  <si>
    <t>carcard</t>
  </si>
  <si>
    <t>CC payback</t>
  </si>
  <si>
    <t>Looking to Pay off Credit Cards</t>
  </si>
  <si>
    <t>Credit Card/Debit</t>
  </si>
  <si>
    <t>out</t>
  </si>
  <si>
    <t>education &amp; purchase a car</t>
  </si>
  <si>
    <t>Dental surgery</t>
  </si>
  <si>
    <t>Honeymoon Fund</t>
  </si>
  <si>
    <t>Wagon or X Series</t>
  </si>
  <si>
    <t>Request</t>
  </si>
  <si>
    <t>PAyoff</t>
  </si>
  <si>
    <t>Freedom funding</t>
  </si>
  <si>
    <t>Fixed Assets Purchase</t>
  </si>
  <si>
    <t>AMAZING</t>
  </si>
  <si>
    <t>OUTOFDEPT</t>
  </si>
  <si>
    <t>Saving the house</t>
  </si>
  <si>
    <t>In Credit Card Recovery!!</t>
  </si>
  <si>
    <t>conservation</t>
  </si>
  <si>
    <t>Pay Personal Loans</t>
  </si>
  <si>
    <t>Pay off high apr on CitiFinancial</t>
  </si>
  <si>
    <t>Lendernotborrower</t>
  </si>
  <si>
    <t>loan101</t>
  </si>
  <si>
    <t>Cadillac Escalade</t>
  </si>
  <si>
    <t>insurance</t>
  </si>
  <si>
    <t>Tax and Debt Consolidation</t>
  </si>
  <si>
    <t>Great Chance</t>
  </si>
  <si>
    <t>LOAD OFF MY BACK</t>
  </si>
  <si>
    <t>Consolidating Credit Card</t>
  </si>
  <si>
    <t>MORE FOR LESS LOAN</t>
  </si>
  <si>
    <t>Moving to Berlin</t>
  </si>
  <si>
    <t>HIGH INT. LOANS PAY OFF</t>
  </si>
  <si>
    <t>MY DEBT PAYOFF</t>
  </si>
  <si>
    <t>debt payout</t>
  </si>
  <si>
    <t>ConsolidateNHomeImprove</t>
  </si>
  <si>
    <t>pay out credit cards</t>
  </si>
  <si>
    <t>Paying Credit Cards Off</t>
  </si>
  <si>
    <t>Please Consider</t>
  </si>
  <si>
    <t>Rescueloan</t>
  </si>
  <si>
    <t>Secured &amp; unsecured debt consolidation</t>
  </si>
  <si>
    <t>Negative Equity Payoff</t>
  </si>
  <si>
    <t>Lot Loan</t>
  </si>
  <si>
    <t>"Getting over the hump" debt consolidatn</t>
  </si>
  <si>
    <t>Credit Cad Refinancing</t>
  </si>
  <si>
    <t>to pay off major purchases fast</t>
  </si>
  <si>
    <t>makingchanges</t>
  </si>
  <si>
    <t>Title</t>
  </si>
  <si>
    <t>New bathroom</t>
  </si>
  <si>
    <t>paybakdebt</t>
  </si>
  <si>
    <t>Grad School Paid</t>
  </si>
  <si>
    <t>GoodforMeGoodforYou</t>
  </si>
  <si>
    <t>Bills pay off,dentist visit, and quad.</t>
  </si>
  <si>
    <t>Rare motorcycle purchase</t>
  </si>
  <si>
    <t>Post-Graduation Credit Consolidation</t>
  </si>
  <si>
    <t>Consolidation Support</t>
  </si>
  <si>
    <t>Cement Lawn Ornament Loan</t>
  </si>
  <si>
    <t>MINE</t>
  </si>
  <si>
    <t>Consolidate &amp; Eliminate</t>
  </si>
  <si>
    <t>NewLife</t>
  </si>
  <si>
    <t>University essentials</t>
  </si>
  <si>
    <t>pay of my debt</t>
  </si>
  <si>
    <t>Consolidation Business Loan</t>
  </si>
  <si>
    <t>Consolidation for liquidity</t>
  </si>
  <si>
    <t>Pay off/close credit cards</t>
  </si>
  <si>
    <t>thank very much</t>
  </si>
  <si>
    <t>CC &amp; Student Loan Expenses Refi</t>
  </si>
  <si>
    <t>Get On Track Consolidation</t>
  </si>
  <si>
    <t>Well Employed, CC Payoff From Failed Biz</t>
  </si>
  <si>
    <t>lower interst cc</t>
  </si>
  <si>
    <t>debit payoff</t>
  </si>
  <si>
    <t>your helping me</t>
  </si>
  <si>
    <t>WHOLEHOG</t>
  </si>
  <si>
    <t>JBcat</t>
  </si>
  <si>
    <t>Can Do</t>
  </si>
  <si>
    <t>Loan4hm</t>
  </si>
  <si>
    <t>Free From Bills</t>
  </si>
  <si>
    <t>Add-ons</t>
  </si>
  <si>
    <t>Lending Club loan payoff</t>
  </si>
  <si>
    <t>Get Out Of Debt!</t>
  </si>
  <si>
    <t>patio landscape</t>
  </si>
  <si>
    <t>Freedom from debt, preparing for furture</t>
  </si>
  <si>
    <t>Personal and Family Loan</t>
  </si>
  <si>
    <t>CCpayoff</t>
  </si>
  <si>
    <t>getting there</t>
  </si>
  <si>
    <t>Loan Club</t>
  </si>
  <si>
    <t>high rate credit card pay off</t>
  </si>
  <si>
    <t>School Credit Card Payoff Time</t>
  </si>
  <si>
    <t>Deep-Six Debt</t>
  </si>
  <si>
    <t>Combine cards</t>
  </si>
  <si>
    <t>Consolidating for Daughter's Future!</t>
  </si>
  <si>
    <t>Paying cards down and new fence</t>
  </si>
  <si>
    <t>Refinancing ridiculous CC rates</t>
  </si>
  <si>
    <t>Project Elimination</t>
  </si>
  <si>
    <t>c-notes</t>
  </si>
  <si>
    <t>Help Me Be Debt Free!</t>
  </si>
  <si>
    <t>Backin2010</t>
  </si>
  <si>
    <t>Debt reduction consolidation loan</t>
  </si>
  <si>
    <t>PHARMACY LOAN IN BUSINESS SINCE 1958</t>
  </si>
  <si>
    <t>Website Loan</t>
  </si>
  <si>
    <t>My "Pay off that debt!" loan</t>
  </si>
  <si>
    <t>Relief aplenty</t>
  </si>
  <si>
    <t>Credit card consolidate</t>
  </si>
  <si>
    <t>Repay Credit Card</t>
  </si>
  <si>
    <t>dc loan</t>
  </si>
  <si>
    <t>Get free</t>
  </si>
  <si>
    <t>Finish my house</t>
  </si>
  <si>
    <t>Business Loan for a Start-up</t>
  </si>
  <si>
    <t>Get it</t>
  </si>
  <si>
    <t>Home Improovement Loan</t>
  </si>
  <si>
    <t>Pay Off Revolving Debt</t>
  </si>
  <si>
    <t>Card Pay Loan</t>
  </si>
  <si>
    <t>December Early Bird</t>
  </si>
  <si>
    <t>consolidate my credit</t>
  </si>
  <si>
    <t>home purchase down payment</t>
  </si>
  <si>
    <t>first time</t>
  </si>
  <si>
    <t>MASTERCARD</t>
  </si>
  <si>
    <t>Medical Transcriptionist Course Fees</t>
  </si>
  <si>
    <t>CAPITAL</t>
  </si>
  <si>
    <t>Consolidate Credit Clean-Up</t>
  </si>
  <si>
    <t>Bill Cosnolidation</t>
  </si>
  <si>
    <t>home remodeling loan</t>
  </si>
  <si>
    <t>DEBT FREE IN 36 MONTHS</t>
  </si>
  <si>
    <t>Get rid of CCs &amp; house</t>
  </si>
  <si>
    <t>debt pay-off</t>
  </si>
  <si>
    <t>Pay Down Credit</t>
  </si>
  <si>
    <t>Help cut up my plastic!</t>
  </si>
  <si>
    <t>pay some credit card , vacation</t>
  </si>
  <si>
    <t>Repay High Interest Business Loans</t>
  </si>
  <si>
    <t>Mini Cooper Loan</t>
  </si>
  <si>
    <t>CreditCardLoan</t>
  </si>
  <si>
    <t>Carolina</t>
  </si>
  <si>
    <t>Remodel my business</t>
  </si>
  <si>
    <t>A/C &amp; refinance</t>
  </si>
  <si>
    <t>Repair my car &amp; consolidate debt</t>
  </si>
  <si>
    <t>Credit Cards &amp; landscape</t>
  </si>
  <si>
    <t>helpmeoutplease</t>
  </si>
  <si>
    <t>Law Practice Working Capital</t>
  </si>
  <si>
    <t>the future</t>
  </si>
  <si>
    <t>consolidat</t>
  </si>
  <si>
    <t>Pay off PFED loan</t>
  </si>
  <si>
    <t>Bill paying</t>
  </si>
  <si>
    <t>Debt Consolidation Funds</t>
  </si>
  <si>
    <t>Increase business operations</t>
  </si>
  <si>
    <t>doing me</t>
  </si>
  <si>
    <t>Jan 2013</t>
  </si>
  <si>
    <t>Paul's Personal Loan</t>
  </si>
  <si>
    <t>Computer Science graduate makes good</t>
  </si>
  <si>
    <t>Baby Loan</t>
  </si>
  <si>
    <t>Upside Down Loan</t>
  </si>
  <si>
    <t>Summer Financial Emergency Recovery</t>
  </si>
  <si>
    <t>buy bussines</t>
  </si>
  <si>
    <t>New roof loan</t>
  </si>
  <si>
    <t>suite</t>
  </si>
  <si>
    <t>Reduction of interest</t>
  </si>
  <si>
    <t>Loan of Debt Elimination</t>
  </si>
  <si>
    <t>Debt Consolidation Machine</t>
  </si>
  <si>
    <t>helpful money</t>
  </si>
  <si>
    <t>stable</t>
  </si>
  <si>
    <t>Consolidation of all credit card loans</t>
  </si>
  <si>
    <t>Plate Swimming Pool</t>
  </si>
  <si>
    <t>Gator</t>
  </si>
  <si>
    <t>Film equipment Loan</t>
  </si>
  <si>
    <t>auto loan 2012</t>
  </si>
  <si>
    <t>easyinvestloan</t>
  </si>
  <si>
    <t>Almost finished paying off sale of house</t>
  </si>
  <si>
    <t>2012 Refi</t>
  </si>
  <si>
    <t>VALERY</t>
  </si>
  <si>
    <t>Jaime's Ring</t>
  </si>
  <si>
    <t>Major Expenses</t>
  </si>
  <si>
    <t>kevins loan</t>
  </si>
  <si>
    <t>Let's get a westie camper van!</t>
  </si>
  <si>
    <t>high interest credit  cards</t>
  </si>
  <si>
    <t>Credit Card Cons.</t>
  </si>
  <si>
    <t>Project Green</t>
  </si>
  <si>
    <t>PayOffOtherDebt</t>
  </si>
  <si>
    <t>Credit Card - Payoff</t>
  </si>
  <si>
    <t>freeup</t>
  </si>
  <si>
    <t>3 CC Debt Loan</t>
  </si>
  <si>
    <t>Credit Card Refinanace</t>
  </si>
  <si>
    <t>applances for aptment</t>
  </si>
  <si>
    <t>start allover</t>
  </si>
  <si>
    <t>medexpense</t>
  </si>
  <si>
    <t>New Bathroom Means Happy Wife</t>
  </si>
  <si>
    <t>educationalloan repayment</t>
  </si>
  <si>
    <t>My no-more-credit-cards loan</t>
  </si>
  <si>
    <t>radio show expenses</t>
  </si>
  <si>
    <t>get away time</t>
  </si>
  <si>
    <t>Loan for New Furniture</t>
  </si>
  <si>
    <t>piano</t>
  </si>
  <si>
    <t>Consolidate free</t>
  </si>
  <si>
    <t>financial loan</t>
  </si>
  <si>
    <t>2012 Pay Off</t>
  </si>
  <si>
    <t>Best Decision</t>
  </si>
  <si>
    <t>my loan title</t>
  </si>
  <si>
    <t>Debt Consolidation Laon</t>
  </si>
  <si>
    <t>Larry's Loan</t>
  </si>
  <si>
    <t>High rate credit card balance transfer</t>
  </si>
  <si>
    <t>MedicalExp</t>
  </si>
  <si>
    <t>Pay off capital one and citibank CC</t>
  </si>
  <si>
    <t>Just Right</t>
  </si>
  <si>
    <t>Floor</t>
  </si>
  <si>
    <t>Relief for a single parent loan</t>
  </si>
  <si>
    <t>LowInterest</t>
  </si>
  <si>
    <t>MOVING FORWARD</t>
  </si>
  <si>
    <t>small bill</t>
  </si>
  <si>
    <t>Faithful Existing Customer Seeks New Ln</t>
  </si>
  <si>
    <t>Isabella</t>
  </si>
  <si>
    <t>credit card payoff and buying car</t>
  </si>
  <si>
    <t>Credit Payback</t>
  </si>
  <si>
    <t>Working</t>
  </si>
  <si>
    <t>Road to Succes</t>
  </si>
  <si>
    <t>wedding consolidation loan</t>
  </si>
  <si>
    <t>out of debt 1</t>
  </si>
  <si>
    <t>Payoff Med. Bills &amp; Get Back on Track</t>
  </si>
  <si>
    <t>ConsolidateToZero</t>
  </si>
  <si>
    <t>Loan to invest</t>
  </si>
  <si>
    <t>Home improverment</t>
  </si>
  <si>
    <t>general purpose</t>
  </si>
  <si>
    <t>Saying goodbye to debt!</t>
  </si>
  <si>
    <t>Consolidation/Auto</t>
  </si>
  <si>
    <t>Debt consolidation / minor remodeling</t>
  </si>
  <si>
    <t>Money Maker</t>
  </si>
  <si>
    <t>Business Professional Paying Off Debt</t>
  </si>
  <si>
    <t>a new year</t>
  </si>
  <si>
    <t>Debt Clear</t>
  </si>
  <si>
    <t>Another One</t>
  </si>
  <si>
    <t>Last debt</t>
  </si>
  <si>
    <t>consolidation credit cards</t>
  </si>
  <si>
    <t>bright future</t>
  </si>
  <si>
    <t>Kelley's Debt Consolidation</t>
  </si>
  <si>
    <t>Home Improvement/ debt consolidation</t>
  </si>
  <si>
    <t>School Loans</t>
  </si>
  <si>
    <t>For the love money</t>
  </si>
  <si>
    <t>Out of Blackhole</t>
  </si>
  <si>
    <t>American Investor</t>
  </si>
  <si>
    <t>my credit reduction</t>
  </si>
  <si>
    <t>Bill clean up</t>
  </si>
  <si>
    <t>Needing 2 get back on track</t>
  </si>
  <si>
    <t>Consolidate for Success</t>
  </si>
  <si>
    <t>Breath easier again</t>
  </si>
  <si>
    <t>Debt Consolidation For Our Hobby Store</t>
  </si>
  <si>
    <t>Needmoney10</t>
  </si>
  <si>
    <t>Debt Consolidation / Other</t>
  </si>
  <si>
    <t>crediit card consolidation</t>
  </si>
  <si>
    <t>Ring and Wedding Loan</t>
  </si>
  <si>
    <t>Business Startup Portion</t>
  </si>
  <si>
    <t>creditcardgone2012</t>
  </si>
  <si>
    <t>Start a business</t>
  </si>
  <si>
    <t>kitchen upgrade &amp; water heater</t>
  </si>
  <si>
    <t>Snowball Debt Consolidation</t>
  </si>
  <si>
    <t>I want to pay off Onemain + Merrick Card</t>
  </si>
  <si>
    <t>Amex pay off</t>
  </si>
  <si>
    <t>PAYOFF ALL DEBT QUICKER W/LOWER INTEREST</t>
  </si>
  <si>
    <t>Last 35% of credit card debt</t>
  </si>
  <si>
    <t>CreditCardFree</t>
  </si>
  <si>
    <t>Debt Payoffs</t>
  </si>
  <si>
    <t>wddding loan</t>
  </si>
  <si>
    <t>Debt Fixed Payoff</t>
  </si>
  <si>
    <t>My payoff solution</t>
  </si>
  <si>
    <t>Out of the Nest !</t>
  </si>
  <si>
    <t>PlanCreditCard</t>
  </si>
  <si>
    <t>Wedding Expense - Engagement Ring</t>
  </si>
  <si>
    <t>5Sextons</t>
  </si>
  <si>
    <t>Med Expens</t>
  </si>
  <si>
    <t>In need of a loan</t>
  </si>
  <si>
    <t>KKR Loan</t>
  </si>
  <si>
    <t>Lena423</t>
  </si>
  <si>
    <t>debt into one</t>
  </si>
  <si>
    <t>Combine Debt</t>
  </si>
  <si>
    <t>futures</t>
  </si>
  <si>
    <t>Relieve this stress</t>
  </si>
  <si>
    <t>Close high balance cards</t>
  </si>
  <si>
    <t>Just Relocated, Getting Over the Hump</t>
  </si>
  <si>
    <t>Debt Free BEFORE 30!</t>
  </si>
  <si>
    <t>My Dream Invisioned</t>
  </si>
  <si>
    <t>PROGRESS</t>
  </si>
  <si>
    <t>deb1</t>
  </si>
  <si>
    <t>Debtdown</t>
  </si>
  <si>
    <t>Wedding &amp; Credit Card Payoff</t>
  </si>
  <si>
    <t>debtDeduction</t>
  </si>
  <si>
    <t>Green Home Energy Financing</t>
  </si>
  <si>
    <t>DP CC consolidation</t>
  </si>
  <si>
    <t>NEW</t>
  </si>
  <si>
    <t>freefromdebt</t>
  </si>
  <si>
    <t>Debt covering</t>
  </si>
  <si>
    <t>Funding web design project</t>
  </si>
  <si>
    <t>mylcloan</t>
  </si>
  <si>
    <t>a new tomorrow</t>
  </si>
  <si>
    <t>The Most Fun Debt Consolidation Ever!</t>
  </si>
  <si>
    <t>Home Improvment Loan</t>
  </si>
  <si>
    <t>Pay off bill</t>
  </si>
  <si>
    <t>saviour</t>
  </si>
  <si>
    <t>3 POWER</t>
  </si>
  <si>
    <t>Forgettable</t>
  </si>
  <si>
    <t>Low Risk - Great Rewards</t>
  </si>
  <si>
    <t>Home Free Faster</t>
  </si>
  <si>
    <t>Investing In Business</t>
  </si>
  <si>
    <t>Back At Square One Loan</t>
  </si>
  <si>
    <t>Kill Off Credit Card - I Will Survive</t>
  </si>
  <si>
    <t>tax and loan refi</t>
  </si>
  <si>
    <t>Fee off my credit card</t>
  </si>
  <si>
    <t>Loan for life</t>
  </si>
  <si>
    <t>pay cried cards</t>
  </si>
  <si>
    <t>Chase Credit Cards</t>
  </si>
  <si>
    <t>Beginning New</t>
  </si>
  <si>
    <t>loc</t>
  </si>
  <si>
    <t>odds for one</t>
  </si>
  <si>
    <t>Consolidating everything</t>
  </si>
  <si>
    <t>GetRidofCreditCard</t>
  </si>
  <si>
    <t>Town House Puchase</t>
  </si>
  <si>
    <t>Operation Debt Management</t>
  </si>
  <si>
    <t>Baby medical</t>
  </si>
  <si>
    <t>Get out and free</t>
  </si>
  <si>
    <t>truck loan</t>
  </si>
  <si>
    <t>Great Investment! On time payments</t>
  </si>
  <si>
    <t>Butter</t>
  </si>
  <si>
    <t>credit card note</t>
  </si>
  <si>
    <t>DebtLoan</t>
  </si>
  <si>
    <t>Reflective</t>
  </si>
  <si>
    <t>justdigitloan</t>
  </si>
  <si>
    <t>Happy House</t>
  </si>
  <si>
    <t>Amx Payoff</t>
  </si>
  <si>
    <t>Debt Free Project!</t>
  </si>
  <si>
    <t>help to get debt free</t>
  </si>
  <si>
    <t>Credit Card and Debt Consolidation</t>
  </si>
  <si>
    <t>Dream Bathroom</t>
  </si>
  <si>
    <t>floor loan</t>
  </si>
  <si>
    <t>buying house</t>
  </si>
  <si>
    <t>Small Mall Business</t>
  </si>
  <si>
    <t>Consolidation at lower rates</t>
  </si>
  <si>
    <t>CHANGE MY LIFE</t>
  </si>
  <si>
    <t>Loan for Dental Work</t>
  </si>
  <si>
    <t>Graduation/Travel Expenses</t>
  </si>
  <si>
    <t>Debt Consolidation - No Risk :)</t>
  </si>
  <si>
    <t>mydebt</t>
  </si>
  <si>
    <t>just bought my first home</t>
  </si>
  <si>
    <t>loan repaymeny</t>
  </si>
  <si>
    <t>tax refund advance</t>
  </si>
  <si>
    <t>ShootingStars</t>
  </si>
  <si>
    <t>GET RID OF CREDIT</t>
  </si>
  <si>
    <t>consolidating debts</t>
  </si>
  <si>
    <t>c.c. refi</t>
  </si>
  <si>
    <t>pay my cards</t>
  </si>
  <si>
    <t>Lending 1</t>
  </si>
  <si>
    <t>STEM CELLS</t>
  </si>
  <si>
    <t>Killing those big bank cards</t>
  </si>
  <si>
    <t>Home Improvement for Planned 3rd Child</t>
  </si>
  <si>
    <t>Love shack</t>
  </si>
  <si>
    <t>Buiness Loan</t>
  </si>
  <si>
    <t>Helen's loan</t>
  </si>
  <si>
    <t>Creating One Payment</t>
  </si>
  <si>
    <t>manage debt loan</t>
  </si>
  <si>
    <t>Moving costs added up quick!</t>
  </si>
  <si>
    <t>16k_loan</t>
  </si>
  <si>
    <t>credit cards 1 pymt</t>
  </si>
  <si>
    <t>Getting things back on track</t>
  </si>
  <si>
    <t>debt consolidation &amp; Moving expenses</t>
  </si>
  <si>
    <t>Debit Loans</t>
  </si>
  <si>
    <t>shutters</t>
  </si>
  <si>
    <t>My Debt Con Loan</t>
  </si>
  <si>
    <t>Dream Moment</t>
  </si>
  <si>
    <t>Soccer</t>
  </si>
  <si>
    <t>house flip renovation</t>
  </si>
  <si>
    <t>almosthome</t>
  </si>
  <si>
    <t>ran</t>
  </si>
  <si>
    <t>Personnel Debt Consolidation</t>
  </si>
  <si>
    <t>Paying off a high interest consumer loan</t>
  </si>
  <si>
    <t>Getting Rid of Plastic</t>
  </si>
  <si>
    <t>Bus Start Up</t>
  </si>
  <si>
    <t>2013 Lending Club Loan</t>
  </si>
  <si>
    <t>springtime cleaning projects</t>
  </si>
  <si>
    <t>College Recovery</t>
  </si>
  <si>
    <t>Credit Card Debt Reduction Loan</t>
  </si>
  <si>
    <t>Business Loan for Media Design Startup</t>
  </si>
  <si>
    <t>pay credit</t>
  </si>
  <si>
    <t>Debt Free For Me</t>
  </si>
  <si>
    <t>utangko</t>
  </si>
  <si>
    <t>Major Card Consolidation</t>
  </si>
  <si>
    <t>Cutting the Card</t>
  </si>
  <si>
    <t>Debt Free One Day</t>
  </si>
  <si>
    <t>Super Loan</t>
  </si>
  <si>
    <t>Nicaragua</t>
  </si>
  <si>
    <t>Single Note</t>
  </si>
  <si>
    <t>Lower Rate Consolidation</t>
  </si>
  <si>
    <t>Consolidation The Right Way</t>
  </si>
  <si>
    <t>One Payment And Done</t>
  </si>
  <si>
    <t>Bank of america credit card debt</t>
  </si>
  <si>
    <t>Flatwater</t>
  </si>
  <si>
    <t>savetheday</t>
  </si>
  <si>
    <t>Kill the bills!</t>
  </si>
  <si>
    <t>Help me pay off my credit card</t>
  </si>
  <si>
    <t>consolidationlendingclub</t>
  </si>
  <si>
    <t>Debt Consolidatation</t>
  </si>
  <si>
    <t>housinglt</t>
  </si>
  <si>
    <t>consodebt</t>
  </si>
  <si>
    <t>My Way Out</t>
  </si>
  <si>
    <t>Debt Plan</t>
  </si>
  <si>
    <t>PURCHASE 2004 EZ GO GOLF CART</t>
  </si>
  <si>
    <t>Buy AC</t>
  </si>
  <si>
    <t>A Credit Card Payoff</t>
  </si>
  <si>
    <t>New Kitchen Loan</t>
  </si>
  <si>
    <t>Loan 16k 60m</t>
  </si>
  <si>
    <t>This is a debt consolidation.</t>
  </si>
  <si>
    <t>Pay off high interest Visa card</t>
  </si>
  <si>
    <t>Truck Payment</t>
  </si>
  <si>
    <t>Bad Car Loan Payoff</t>
  </si>
  <si>
    <t>let me live free</t>
  </si>
  <si>
    <t>Debt consolidation and home furniture</t>
  </si>
  <si>
    <t>Consolidate bills &amp; get out of debt</t>
  </si>
  <si>
    <t>Janice's Loan</t>
  </si>
  <si>
    <t>Polaris Ranger</t>
  </si>
  <si>
    <t>DEBTConsol</t>
  </si>
  <si>
    <t>Refinance lending club loan</t>
  </si>
  <si>
    <t>Tbill payoff loan</t>
  </si>
  <si>
    <t>Loan for savings at low rates</t>
  </si>
  <si>
    <t>moving on up</t>
  </si>
  <si>
    <t>operation just do it</t>
  </si>
  <si>
    <t>First Time Homebuyer Tired of Renting</t>
  </si>
  <si>
    <t>Pool Renovation</t>
  </si>
  <si>
    <t>Lana's 7.15% Loan 36 mos</t>
  </si>
  <si>
    <t>Debt Credit Refinancing</t>
  </si>
  <si>
    <t>Pharmacy school education</t>
  </si>
  <si>
    <t>Refinance Consolidation Loan 3% Less APR</t>
  </si>
  <si>
    <t>Pay Offs</t>
  </si>
  <si>
    <t>Goodbye College Credit Card Debt Loan</t>
  </si>
  <si>
    <t>Inventory Financing</t>
  </si>
  <si>
    <t>tv set</t>
  </si>
  <si>
    <t>Consolidate Debt At Lower Interest Rate</t>
  </si>
  <si>
    <t>LC CON</t>
  </si>
  <si>
    <t>pay high interest credit cards</t>
  </si>
  <si>
    <t>Purification</t>
  </si>
  <si>
    <t>On with the Future Loan</t>
  </si>
  <si>
    <t>ATV Loan</t>
  </si>
  <si>
    <t>for debts</t>
  </si>
  <si>
    <t>Sons student loans</t>
  </si>
  <si>
    <t>A House Blessing</t>
  </si>
  <si>
    <t>MyDebt Consolidate</t>
  </si>
  <si>
    <t>Quick Repay!</t>
  </si>
  <si>
    <t>Earnest</t>
  </si>
  <si>
    <t>Buying my first place</t>
  </si>
  <si>
    <t>taxes/debt consolidation</t>
  </si>
  <si>
    <t>fast borrow title loan</t>
  </si>
  <si>
    <t>Financial Success Software</t>
  </si>
  <si>
    <t>RepaymentLoan</t>
  </si>
  <si>
    <t>Relief from Credit Debt</t>
  </si>
  <si>
    <t>pay it off!</t>
  </si>
  <si>
    <t>Taking Care of My Peeps</t>
  </si>
  <si>
    <t>debt organization</t>
  </si>
  <si>
    <t>Credit helper</t>
  </si>
  <si>
    <t>Payment Restructuring</t>
  </si>
  <si>
    <t>I need a loan to consolidate my bills</t>
  </si>
  <si>
    <t>MyPersonalLoan</t>
  </si>
  <si>
    <t>Elimnate Credit Card Debt</t>
  </si>
  <si>
    <t>Priv_Loan</t>
  </si>
  <si>
    <t>relocating for job/ moving expenses</t>
  </si>
  <si>
    <t>bills no more</t>
  </si>
  <si>
    <t>debt and remodel loan</t>
  </si>
  <si>
    <t>Credit Pay</t>
  </si>
  <si>
    <t>LOWER CARD DEBT</t>
  </si>
  <si>
    <t>SARA</t>
  </si>
  <si>
    <t>Cash for credit</t>
  </si>
  <si>
    <t>Heaven Sent</t>
  </si>
  <si>
    <t>Acquire existing franchises to add to our own</t>
  </si>
  <si>
    <t>Lowering my Monthly Payments</t>
  </si>
  <si>
    <t>401k payoff</t>
  </si>
  <si>
    <t>The Saver</t>
  </si>
  <si>
    <t>Catching UP</t>
  </si>
  <si>
    <t>Down Payment and Debt Consolidation</t>
  </si>
  <si>
    <t>cottage in Maine</t>
  </si>
  <si>
    <t>Adam's Personal</t>
  </si>
  <si>
    <t>Credit Pay Down</t>
  </si>
  <si>
    <t>Got The Life</t>
  </si>
  <si>
    <t>BECOME DEBT FREE</t>
  </si>
  <si>
    <t>back up</t>
  </si>
  <si>
    <t>Thinking Ahead 4 the Future</t>
  </si>
  <si>
    <t>Get Life In Order!</t>
  </si>
  <si>
    <t>Catching-up</t>
  </si>
  <si>
    <t>Adding a room for our Twins.</t>
  </si>
  <si>
    <t>Great rate LC</t>
  </si>
  <si>
    <t>Production Loan</t>
  </si>
  <si>
    <t>Paying my taxes</t>
  </si>
  <si>
    <t>Camper pay off</t>
  </si>
  <si>
    <t>Moving On</t>
  </si>
  <si>
    <t>Start-up</t>
  </si>
  <si>
    <t>Pay of ING</t>
  </si>
  <si>
    <t>Home Improvement.  Replace roof get new</t>
  </si>
  <si>
    <t>jetski</t>
  </si>
  <si>
    <t>Lets pay it off! One pmt vs six pmts!</t>
  </si>
  <si>
    <t>Single Payment Freedom!</t>
  </si>
  <si>
    <t>Consolidation / Wedding</t>
  </si>
  <si>
    <t>pay of cards</t>
  </si>
  <si>
    <t>Help our small business expand!</t>
  </si>
  <si>
    <t>Debt Consolidation and Medical Payments</t>
  </si>
  <si>
    <t>paid off</t>
  </si>
  <si>
    <t>Reconsolidation Loan</t>
  </si>
  <si>
    <t>Consumer debt payoff</t>
  </si>
  <si>
    <t>Consolidating CC debt</t>
  </si>
  <si>
    <t>ClubLoan</t>
  </si>
  <si>
    <t>Big Help!</t>
  </si>
  <si>
    <t>Paying off high rate credit cards</t>
  </si>
  <si>
    <t>bye bye debt</t>
  </si>
  <si>
    <t>Pesonal debt consolidation</t>
  </si>
  <si>
    <t>Under Control</t>
  </si>
  <si>
    <t>sigh of relief</t>
  </si>
  <si>
    <t>ATV &amp; Home Improvement</t>
  </si>
  <si>
    <t>Help my parents!</t>
  </si>
  <si>
    <t>Releaf</t>
  </si>
  <si>
    <t>Debt BeGone</t>
  </si>
  <si>
    <t>rehab loan</t>
  </si>
  <si>
    <t>operation 'get back on track'</t>
  </si>
  <si>
    <t>DISCOVERPAYOFF</t>
  </si>
  <si>
    <t>CardAid</t>
  </si>
  <si>
    <t>Cruiser</t>
  </si>
  <si>
    <t>Lower My Debts</t>
  </si>
  <si>
    <t>Debt consolidaton loan</t>
  </si>
  <si>
    <t>General</t>
  </si>
  <si>
    <t>Highly Educated Good Bet Debt Con. Loan</t>
  </si>
  <si>
    <t>Lc Debt Cons Loan</t>
  </si>
  <si>
    <t>New roof for primary residence</t>
  </si>
  <si>
    <t>recovery</t>
  </si>
  <si>
    <t>My personal Loan LP</t>
  </si>
  <si>
    <t>Career Training Loan</t>
  </si>
  <si>
    <t>Financial freedom to be debt free</t>
  </si>
  <si>
    <t>Consolidate debt/help daughter</t>
  </si>
  <si>
    <t>35% OneMain</t>
  </si>
  <si>
    <t>relocation loan</t>
  </si>
  <si>
    <t>enjoying life loan</t>
  </si>
  <si>
    <t>Working capitol to existing business</t>
  </si>
  <si>
    <t>Pay debts get saving</t>
  </si>
  <si>
    <t>CREDIT CARD PAYOFFS</t>
  </si>
  <si>
    <t>consolidate 3 credit and remodel kitchen</t>
  </si>
  <si>
    <t>car payoff / credit card payoff</t>
  </si>
  <si>
    <t>Debtconsolidate</t>
  </si>
  <si>
    <t>OneMain Payoffs</t>
  </si>
  <si>
    <t>Consolidation and Med Bills</t>
  </si>
  <si>
    <t>cape town</t>
  </si>
  <si>
    <t>Debt Condsolidation Loan</t>
  </si>
  <si>
    <t>C/C Consolidation Loan</t>
  </si>
  <si>
    <t>big help</t>
  </si>
  <si>
    <t>Patrick Refi</t>
  </si>
  <si>
    <t>tobedebtfree</t>
  </si>
  <si>
    <t>Debt Consolidation / High Interest Rate</t>
  </si>
  <si>
    <t>fun times</t>
  </si>
  <si>
    <t>Discover card rate is out of control</t>
  </si>
  <si>
    <t>Home Debt</t>
  </si>
  <si>
    <t>Paid in Full!!</t>
  </si>
  <si>
    <t>merrychristmasloan</t>
  </si>
  <si>
    <t>Refinance and consolidation in one</t>
  </si>
  <si>
    <t>Pool construction loan</t>
  </si>
  <si>
    <t>holiday spirit</t>
  </si>
  <si>
    <t>Consolidate Debt from College Expenses +</t>
  </si>
  <si>
    <t>Consolidation Relief</t>
  </si>
  <si>
    <t>credit card pay and build home</t>
  </si>
  <si>
    <t>Card Balance</t>
  </si>
  <si>
    <t>College Era Debt Consolidation</t>
  </si>
  <si>
    <t>Lower my interest</t>
  </si>
  <si>
    <t>nursery</t>
  </si>
  <si>
    <t>AUTOMOBILE</t>
  </si>
  <si>
    <t>Consolidating my debt to be debt free!:)</t>
  </si>
  <si>
    <t>Debt Consolidation and Home Repairs</t>
  </si>
  <si>
    <t>Free in deed</t>
  </si>
  <si>
    <t>Moving forward 2013</t>
  </si>
  <si>
    <t>Strapping</t>
  </si>
  <si>
    <t>want to be free debt</t>
  </si>
  <si>
    <t>Debt Consolidation/Improvement</t>
  </si>
  <si>
    <t>COLLEGE</t>
  </si>
  <si>
    <t>Debt Consolidation try</t>
  </si>
  <si>
    <t>i need a one loan payment</t>
  </si>
  <si>
    <t>New Dance Studio</t>
  </si>
  <si>
    <t>Brilliant Finance</t>
  </si>
  <si>
    <t>my cc refinance loan</t>
  </si>
  <si>
    <t>training-moving expenses</t>
  </si>
  <si>
    <t>Farm Equipment</t>
  </si>
  <si>
    <t>loan blessings</t>
  </si>
  <si>
    <t>Debt Streamline/Consolidation</t>
  </si>
  <si>
    <t>Retainer</t>
  </si>
  <si>
    <t>Credit Card Solution</t>
  </si>
  <si>
    <t>Vacation bills</t>
  </si>
  <si>
    <t>New Start 2014</t>
  </si>
  <si>
    <t>My new loan</t>
  </si>
  <si>
    <t>Pay 2 credit cards and Home Improvement</t>
  </si>
  <si>
    <t>Purchasing a used car</t>
  </si>
  <si>
    <t>Business &amp; debit</t>
  </si>
  <si>
    <t>Step Foward</t>
  </si>
  <si>
    <t>remodel me</t>
  </si>
  <si>
    <t>Debt Consolidation for recent Grad.</t>
  </si>
  <si>
    <t>My worries relief</t>
  </si>
  <si>
    <t>freestyle</t>
  </si>
  <si>
    <t>credit card pay down</t>
  </si>
  <si>
    <t>Fix My Money</t>
  </si>
  <si>
    <t>CONSOLODATION</t>
  </si>
  <si>
    <t>bill consolidaion</t>
  </si>
  <si>
    <t>Final Debt Payoff</t>
  </si>
  <si>
    <t>Short-Term Business Loan</t>
  </si>
  <si>
    <t>Bank Of America/SECU</t>
  </si>
  <si>
    <t>Credit Card Consolidation/Refinance</t>
  </si>
  <si>
    <t>Refinance time</t>
  </si>
  <si>
    <t>CREDIT CARD AND  MORTGAGE</t>
  </si>
  <si>
    <t>Help me get out of debt and start over</t>
  </si>
  <si>
    <t>discover loan refiance</t>
  </si>
  <si>
    <t>dept. consolidation</t>
  </si>
  <si>
    <t>Raise my Roof and Transform my Trim</t>
  </si>
  <si>
    <t>Debit Payment</t>
  </si>
  <si>
    <t>ChasebeGone</t>
  </si>
  <si>
    <t>flexability</t>
  </si>
  <si>
    <t>merry christmas</t>
  </si>
  <si>
    <t>NEW BEGININGS</t>
  </si>
  <si>
    <t>PAID CONSOLIDATION</t>
  </si>
  <si>
    <t>Debt consolidation to improve life</t>
  </si>
  <si>
    <t>Destroy Credit Card Debt!</t>
  </si>
  <si>
    <t>personal upgrade</t>
  </si>
  <si>
    <t>Sedor</t>
  </si>
  <si>
    <t>increasing membership</t>
  </si>
  <si>
    <t>Pay down high interest credit card debts</t>
  </si>
  <si>
    <t>New Baby Debt Consolidation</t>
  </si>
  <si>
    <t>Phoenix Rising!</t>
  </si>
  <si>
    <t>Salvage food &amp; Bulk Spices Business Lo</t>
  </si>
  <si>
    <t>My Loand</t>
  </si>
  <si>
    <t>Loan request 1</t>
  </si>
  <si>
    <t>relief to my high interest rates</t>
  </si>
  <si>
    <t>Debt Consolidation Fund</t>
  </si>
  <si>
    <t>My Consilidated Bills Loan</t>
  </si>
  <si>
    <t>LoanMove</t>
  </si>
  <si>
    <t>Almost there</t>
  </si>
  <si>
    <t>Easy Money</t>
  </si>
  <si>
    <t>Debt Consolidation / Credit Cards</t>
  </si>
  <si>
    <t>Golf Loan</t>
  </si>
  <si>
    <t>Blessing in Disguise</t>
  </si>
  <si>
    <t>on my way to being debt free</t>
  </si>
  <si>
    <t>Zmc debt consolidation</t>
  </si>
  <si>
    <t>All my bills</t>
  </si>
  <si>
    <t>Snow Plow Purchase</t>
  </si>
  <si>
    <t>LendingLoan1</t>
  </si>
  <si>
    <t>Down payment for new home</t>
  </si>
  <si>
    <t>Austin</t>
  </si>
  <si>
    <t>Jetta</t>
  </si>
  <si>
    <t>616</t>
  </si>
  <si>
    <t>Debt Consolidation_10</t>
  </si>
  <si>
    <t>Consolidation plan to debt freedom</t>
  </si>
  <si>
    <t>concise</t>
  </si>
  <si>
    <t>Credit and Medical Debt Consolidation</t>
  </si>
  <si>
    <t>New Business Venture</t>
  </si>
  <si>
    <t>creditcard consolidation 2013</t>
  </si>
  <si>
    <t>solo</t>
  </si>
  <si>
    <t>low risk loan to very credit worth borrower to payoff high interest credit card</t>
  </si>
  <si>
    <t>IRS &amp; Debt Consolidation</t>
  </si>
  <si>
    <t>consolidate my debt</t>
  </si>
  <si>
    <t>Business inventory</t>
  </si>
  <si>
    <t>Pharmacist Credit Card Refinance Loan</t>
  </si>
  <si>
    <t>Nate's Debt Consolidation Loan</t>
  </si>
  <si>
    <t>GoneCreditCards</t>
  </si>
  <si>
    <t>Help Me Consolodate To 1 Monthly Payment</t>
  </si>
  <si>
    <t>consolaloan</t>
  </si>
  <si>
    <t>Beth Bike</t>
  </si>
  <si>
    <t>project me</t>
  </si>
  <si>
    <t>pay of credit card debit</t>
  </si>
  <si>
    <t>Caer Financing</t>
  </si>
  <si>
    <t>Debt payoff to be debt free in 3 yrs.</t>
  </si>
  <si>
    <t>relive</t>
  </si>
  <si>
    <t>1st Step To Debt Freedom Loan</t>
  </si>
  <si>
    <t>Getting Debt Free in 2012</t>
  </si>
  <si>
    <t>Credit Card Repay</t>
  </si>
  <si>
    <t>Loan for Education</t>
  </si>
  <si>
    <t>More stations, More Income for salon</t>
  </si>
  <si>
    <t>Pay off CC debt from graduate school</t>
  </si>
  <si>
    <t>CC Refi 2011</t>
  </si>
  <si>
    <t>Debt onsolidation</t>
  </si>
  <si>
    <t>Medical and Post Graduate Education Expenses</t>
  </si>
  <si>
    <t>Reduction of debt</t>
  </si>
  <si>
    <t>debt consuladation</t>
  </si>
  <si>
    <t>Credit CardConsolidation</t>
  </si>
  <si>
    <t>Finish Home Remodel</t>
  </si>
  <si>
    <t>Home college credit</t>
  </si>
  <si>
    <t>CreativeLoan</t>
  </si>
  <si>
    <t>greathelp</t>
  </si>
  <si>
    <t>Credit Card Refinance aka Goodbye BoFA!</t>
  </si>
  <si>
    <t>Last one</t>
  </si>
  <si>
    <t>House Money</t>
  </si>
  <si>
    <t>Consolidating and minimizing debt spread</t>
  </si>
  <si>
    <t>Pay student loan</t>
  </si>
  <si>
    <t>Home Improvement / updating</t>
  </si>
  <si>
    <t>nomorecards</t>
  </si>
  <si>
    <t>Operation Reduce Credit Cards</t>
  </si>
  <si>
    <t>Engagement Ring Loan</t>
  </si>
  <si>
    <t>Clean Up Loan</t>
  </si>
  <si>
    <t>Music Production</t>
  </si>
  <si>
    <t>Credit card bust</t>
  </si>
  <si>
    <t>Investing in the Future</t>
  </si>
  <si>
    <t>Fishing Boat</t>
  </si>
  <si>
    <t>Patio Cover</t>
  </si>
  <si>
    <t>consolidation, and moving fund.</t>
  </si>
  <si>
    <t>Pay of Credit card debt</t>
  </si>
  <si>
    <t>Pre-Consulting Travel</t>
  </si>
  <si>
    <t>BA Payoff/PropTax</t>
  </si>
  <si>
    <t>Ryan</t>
  </si>
  <si>
    <t>Hanging on</t>
  </si>
  <si>
    <t>polaris</t>
  </si>
  <si>
    <t>Pay OFF</t>
  </si>
  <si>
    <t>On the Road to being Debt Free</t>
  </si>
  <si>
    <t>thebeginningtotheend</t>
  </si>
  <si>
    <t>Remodel/credit card consolidation</t>
  </si>
  <si>
    <t>Getting on Back on Track :)</t>
  </si>
  <si>
    <t>paidoff01</t>
  </si>
  <si>
    <t>Pay Down</t>
  </si>
  <si>
    <t>Bill Reconstruction</t>
  </si>
  <si>
    <t>Online Sales Disc Repair Machine Fund</t>
  </si>
  <si>
    <t>First personal loan</t>
  </si>
  <si>
    <t>lend loan</t>
  </si>
  <si>
    <t>Refi high interest credit to lower rate</t>
  </si>
  <si>
    <t>Get out of CC Debt</t>
  </si>
  <si>
    <t>Ring Purchase</t>
  </si>
  <si>
    <t>Dependable Return on Investment</t>
  </si>
  <si>
    <t>dirty girl jeep money</t>
  </si>
  <si>
    <t>to open a nail salon in baltimore for my wife</t>
  </si>
  <si>
    <t>CC Debt Restructure Plan</t>
  </si>
  <si>
    <t>Recording</t>
  </si>
  <si>
    <t>Getting it togetter</t>
  </si>
  <si>
    <t>Quit paying just interest loan</t>
  </si>
  <si>
    <t>payoff w/in 2 years</t>
  </si>
  <si>
    <t>The All In One Never Been Late Loan</t>
  </si>
  <si>
    <t>MONEY</t>
  </si>
  <si>
    <t>Funeral expenses</t>
  </si>
  <si>
    <t>Bones0807</t>
  </si>
  <si>
    <t>loanA</t>
  </si>
  <si>
    <t>ONE</t>
  </si>
  <si>
    <t>debtpaid</t>
  </si>
  <si>
    <t>Pete and Lauras Wedding</t>
  </si>
  <si>
    <t>consolidating 2 bills into 1</t>
  </si>
  <si>
    <t>Lending Club Help</t>
  </si>
  <si>
    <t>Rebuilding</t>
  </si>
  <si>
    <t>financial credit car</t>
  </si>
  <si>
    <t>Fix it up</t>
  </si>
  <si>
    <t>Opening a coffee shop</t>
  </si>
  <si>
    <t>Installment Loan</t>
  </si>
  <si>
    <t>GetoutofCCdebt</t>
  </si>
  <si>
    <t>Strong credit - consolidating debt</t>
  </si>
  <si>
    <t>To The End of Credit Card Debt...</t>
  </si>
  <si>
    <t>pay off all debts by consolidating all</t>
  </si>
  <si>
    <t>Credit card DEBT FREE</t>
  </si>
  <si>
    <t>Debt Consol for Home Purchase</t>
  </si>
  <si>
    <t>ccard payoff</t>
  </si>
  <si>
    <t>Credit Card Payoff!!!</t>
  </si>
  <si>
    <t>Payoff One Main</t>
  </si>
  <si>
    <t>Legal Debt Consolidation</t>
  </si>
  <si>
    <t>Consolidate to Save</t>
  </si>
  <si>
    <t>GETLIQUID</t>
  </si>
  <si>
    <t>Debt01</t>
  </si>
  <si>
    <t>Road Way To Freedom</t>
  </si>
  <si>
    <t>Credit Card Dept Consolidation</t>
  </si>
  <si>
    <t>Christmas Catch-up</t>
  </si>
  <si>
    <t>KTM</t>
  </si>
  <si>
    <t>Consolidate The Universe</t>
  </si>
  <si>
    <t>Cred Card Debt Consolidation</t>
  </si>
  <si>
    <t>3rd down and goal to go</t>
  </si>
  <si>
    <t>VACAY</t>
  </si>
  <si>
    <t>clearview mech. inc.</t>
  </si>
  <si>
    <t>debt Consolidate</t>
  </si>
  <si>
    <t>Angela Kay Myrick</t>
  </si>
  <si>
    <t>Stick it to Citi bank credit card loan.</t>
  </si>
  <si>
    <t>Upgrading to better vehicle for the kids</t>
  </si>
  <si>
    <t>Consolidation/Home Improvement</t>
  </si>
  <si>
    <t>Part Time Grad Student, Fall Quarter</t>
  </si>
  <si>
    <t>Credit Card plus Loan Consolidation</t>
  </si>
  <si>
    <t>personal car</t>
  </si>
  <si>
    <t>Consilidation 2013</t>
  </si>
  <si>
    <t>dc1</t>
  </si>
  <si>
    <t>SEA-DOO 2005 RXT</t>
  </si>
  <si>
    <t>Finally Recover from the Recession</t>
  </si>
  <si>
    <t>Pool Cleaning System</t>
  </si>
  <si>
    <t>Consolidation of credit card debt</t>
  </si>
  <si>
    <t>LoanForMe</t>
  </si>
  <si>
    <t>Payoff CapOne High Interest Loan</t>
  </si>
  <si>
    <t>refinance now</t>
  </si>
  <si>
    <t>The big move</t>
  </si>
  <si>
    <t>Just trying to decrease my interest rate</t>
  </si>
  <si>
    <t>Moving out</t>
  </si>
  <si>
    <t>Making a Difference</t>
  </si>
  <si>
    <t>GOOD NEWS</t>
  </si>
  <si>
    <t>Landscaping project!</t>
  </si>
  <si>
    <t>Operation fixing disaster</t>
  </si>
  <si>
    <t>The 2-0 Loan</t>
  </si>
  <si>
    <t>Freedom Account</t>
  </si>
  <si>
    <t>Loaner</t>
  </si>
  <si>
    <t>Red to Black</t>
  </si>
  <si>
    <t>Debt Condo Loan</t>
  </si>
  <si>
    <t>Prosperity</t>
  </si>
  <si>
    <t>cc reshuffle</t>
  </si>
  <si>
    <t>Year of Recovery</t>
  </si>
  <si>
    <t>morgage</t>
  </si>
  <si>
    <t>payoff debit, payoff unexpected medical</t>
  </si>
  <si>
    <t>Patio/pool</t>
  </si>
  <si>
    <t>Mortgage payoff/moving</t>
  </si>
  <si>
    <t>2013 Credit Management &amp; Consolidation</t>
  </si>
  <si>
    <t>Graduation Time</t>
  </si>
  <si>
    <t>Engagement ring</t>
  </si>
  <si>
    <t>Lower my interest rate and payment</t>
  </si>
  <si>
    <t>Dept Payoff</t>
  </si>
  <si>
    <t>LOWER MY INTEREST RATE</t>
  </si>
  <si>
    <t>Paid off Credit Card and Loan.</t>
  </si>
  <si>
    <t>freedom from sears</t>
  </si>
  <si>
    <t>3 year plan to reach financial goals</t>
  </si>
  <si>
    <t>survivor</t>
  </si>
  <si>
    <t>CreditCards_Payoff_in_3_Years</t>
  </si>
  <si>
    <t>Patio and Tile</t>
  </si>
  <si>
    <t>Attorneys Fees</t>
  </si>
  <si>
    <t>beginning</t>
  </si>
  <si>
    <t>c redit card consolidation</t>
  </si>
  <si>
    <t>Rosa &amp; Alberto Wedding 2010</t>
  </si>
  <si>
    <t>Front Porch</t>
  </si>
  <si>
    <t>the best loan idea ever</t>
  </si>
  <si>
    <t>The day has come to be debt free</t>
  </si>
  <si>
    <t>being debt free!</t>
  </si>
  <si>
    <t>Scott Loan</t>
  </si>
  <si>
    <t>project houseboat</t>
  </si>
  <si>
    <t>Loan for Me</t>
  </si>
  <si>
    <t>Debtconslodation</t>
  </si>
  <si>
    <t>Scotts Loan</t>
  </si>
  <si>
    <t>Solar Install</t>
  </si>
  <si>
    <t>Pay off my CC debt so I can buy a house</t>
  </si>
  <si>
    <t>Floors/Home repair</t>
  </si>
  <si>
    <t>10th year wedding anniversary</t>
  </si>
  <si>
    <t>Get out Debt Loan</t>
  </si>
  <si>
    <t>Cut Up My Cards</t>
  </si>
  <si>
    <t>Truck repayment</t>
  </si>
  <si>
    <t>Roll up</t>
  </si>
  <si>
    <t>Moving / Consolidation</t>
  </si>
  <si>
    <t>home floor/roof loan</t>
  </si>
  <si>
    <t>Clean Start</t>
  </si>
  <si>
    <t>Lower loan</t>
  </si>
  <si>
    <t>Allison's loan</t>
  </si>
  <si>
    <t>Ready for the next chapter of life</t>
  </si>
  <si>
    <t>Tony's Loan</t>
  </si>
  <si>
    <t>Almost There!</t>
  </si>
  <si>
    <t>Short Term Loan Needed for Student</t>
  </si>
  <si>
    <t>I can pay this loan in half the time.</t>
  </si>
  <si>
    <t>ac repair</t>
  </si>
  <si>
    <t>Add new bathroom and privacy fence loan</t>
  </si>
  <si>
    <t>Credit Card Consolidate &amp; Pay Off</t>
  </si>
  <si>
    <t>Credit and Refi Loan</t>
  </si>
  <si>
    <t>High Interest Rate Payoff</t>
  </si>
  <si>
    <t>Property Purchase Loan</t>
  </si>
  <si>
    <t>dept free</t>
  </si>
  <si>
    <t>Trade High for Low</t>
  </si>
  <si>
    <t>consolidate items</t>
  </si>
  <si>
    <t>Home Improvment Loan Needed</t>
  </si>
  <si>
    <t>One at a Time Refinance</t>
  </si>
  <si>
    <t>END in SIGHT</t>
  </si>
  <si>
    <t>Become debt Free</t>
  </si>
  <si>
    <t>my deal</t>
  </si>
  <si>
    <t>LOANER</t>
  </si>
  <si>
    <t>GetOutOfDebt</t>
  </si>
  <si>
    <t>House Project</t>
  </si>
  <si>
    <t>College Credit Card Payoff</t>
  </si>
  <si>
    <t>Invest in a new purchased business</t>
  </si>
  <si>
    <t>Wedding Ring and Credit Card Payoff</t>
  </si>
  <si>
    <t>Consolidating to purchase some property</t>
  </si>
  <si>
    <t>Personal Expense</t>
  </si>
  <si>
    <t>CHASE</t>
  </si>
  <si>
    <t>emergency loan</t>
  </si>
  <si>
    <t>Debt consolidation.</t>
  </si>
  <si>
    <t>Pay Off My Cards and Save</t>
  </si>
  <si>
    <t>Purchase Ford Bronco</t>
  </si>
  <si>
    <t>9/12 Consildation</t>
  </si>
  <si>
    <t>to be bless with good finance</t>
  </si>
  <si>
    <t>forester</t>
  </si>
  <si>
    <t>Debt Consolidation-Happy Happy Happy</t>
  </si>
  <si>
    <t>cPayoff High Rate Credit Cards</t>
  </si>
  <si>
    <t>alex</t>
  </si>
  <si>
    <t>Savior</t>
  </si>
  <si>
    <t>Liberty Safe</t>
  </si>
  <si>
    <t>long beach home</t>
  </si>
  <si>
    <t>35K Loan</t>
  </si>
  <si>
    <t>Jason and Claudia</t>
  </si>
  <si>
    <t>Loan for Printing Equipment</t>
  </si>
  <si>
    <t>Bad Debt Consolidations</t>
  </si>
  <si>
    <t>Boost</t>
  </si>
  <si>
    <t>Free at Last Loan</t>
  </si>
  <si>
    <t>SHORT LOAN</t>
  </si>
  <si>
    <t>major puchase</t>
  </si>
  <si>
    <t>my freedom from revolving</t>
  </si>
  <si>
    <t>alexander card</t>
  </si>
  <si>
    <t>Consolidate all credit cards and loans</t>
  </si>
  <si>
    <t>pay it all off!</t>
  </si>
  <si>
    <t>Start Over</t>
  </si>
  <si>
    <t>RightTrack</t>
  </si>
  <si>
    <t>Roof replaced</t>
  </si>
  <si>
    <t>PayOffCardsLoan</t>
  </si>
  <si>
    <t>WGD</t>
  </si>
  <si>
    <t>Pay high int credit card &amp; home improvmt</t>
  </si>
  <si>
    <t>Building Apartments</t>
  </si>
  <si>
    <t>Citibank loan off</t>
  </si>
  <si>
    <t>refiance</t>
  </si>
  <si>
    <t>A Chance At A New Life !!</t>
  </si>
  <si>
    <t>Baltimore Kid Growing Up</t>
  </si>
  <si>
    <t>Total debt</t>
  </si>
  <si>
    <t>ReduceLoan</t>
  </si>
  <si>
    <t>Dec 2010</t>
  </si>
  <si>
    <t>Helping Hands</t>
  </si>
  <si>
    <t>discover loan pay off</t>
  </si>
  <si>
    <t>Credit consolidate loan</t>
  </si>
  <si>
    <t>Debt Free at Last!</t>
  </si>
  <si>
    <t>$7k Refinance</t>
  </si>
  <si>
    <t>Get out of debt-better for the economy</t>
  </si>
  <si>
    <t>credit cards,1st franklin financial,lend</t>
  </si>
  <si>
    <t>I'm Debt Free!</t>
  </si>
  <si>
    <t>The one and only</t>
  </si>
  <si>
    <t>My credit card debt</t>
  </si>
  <si>
    <t>Loan to a Reliable Borrower</t>
  </si>
  <si>
    <t>The one-bill loan</t>
  </si>
  <si>
    <t>Debt Console Loan</t>
  </si>
  <si>
    <t>Pay off high credit cards</t>
  </si>
  <si>
    <t>Home Improvement/Credit Card</t>
  </si>
  <si>
    <t>Vehicle purchase loan</t>
  </si>
  <si>
    <t>kitchen and front of house</t>
  </si>
  <si>
    <t>Payoff SunTrust Loan</t>
  </si>
  <si>
    <t>Fiscal Responsibility</t>
  </si>
  <si>
    <t>Get rid of these cards</t>
  </si>
  <si>
    <t>Referee 1978</t>
  </si>
  <si>
    <t>dream loan</t>
  </si>
  <si>
    <t>auto negotiating power</t>
  </si>
  <si>
    <t>Beat Credit Cards</t>
  </si>
  <si>
    <t>Three Major CC Debt Consolidation</t>
  </si>
  <si>
    <t>2013 Debt Consol</t>
  </si>
  <si>
    <t>Rental property near a college</t>
  </si>
  <si>
    <t>Business remodel</t>
  </si>
  <si>
    <t>Cobra SVT</t>
  </si>
  <si>
    <t>Buing a second car</t>
  </si>
  <si>
    <t>Justin</t>
  </si>
  <si>
    <t>A tough lesson on debt</t>
  </si>
  <si>
    <t>Paysomedepts</t>
  </si>
  <si>
    <t>Operation pay off</t>
  </si>
  <si>
    <t>Help Me Renovate My New Home!!</t>
  </si>
  <si>
    <t>Paying off High Interest Credit Debt</t>
  </si>
  <si>
    <t>Credit Consoladate</t>
  </si>
  <si>
    <t>wedding Day</t>
  </si>
  <si>
    <t>Seeking attractive rate debt refinance while maintaining the equity in my home.</t>
  </si>
  <si>
    <t>More land in Florida</t>
  </si>
  <si>
    <t>Vacation Trip</t>
  </si>
  <si>
    <t>Clean Look</t>
  </si>
  <si>
    <t>debt consolidation wedding</t>
  </si>
  <si>
    <t>Consolidate car and credit cards</t>
  </si>
  <si>
    <t>peaceofmind</t>
  </si>
  <si>
    <t>giving hope</t>
  </si>
  <si>
    <t>Invest in future</t>
  </si>
  <si>
    <t>GoodByeCreditCardInterest</t>
  </si>
  <si>
    <t>Need to furnish apt.</t>
  </si>
  <si>
    <t>home makeover</t>
  </si>
  <si>
    <t>Try this</t>
  </si>
  <si>
    <t>Vacation Money</t>
  </si>
  <si>
    <t>things are looking up</t>
  </si>
  <si>
    <t>Wedding and debt consolidation loan</t>
  </si>
  <si>
    <t>Home Improvement and Refinance</t>
  </si>
  <si>
    <t>Pay this off</t>
  </si>
  <si>
    <t>consolidation and home imprubment</t>
  </si>
  <si>
    <t>Honda Motorcycle</t>
  </si>
  <si>
    <t>Affordable Personal Loan</t>
  </si>
  <si>
    <t>Chase and Amex Pay-Off</t>
  </si>
  <si>
    <t>backyard loan</t>
  </si>
  <si>
    <t>Personnal</t>
  </si>
  <si>
    <t>debt shortened</t>
  </si>
  <si>
    <t>Citi</t>
  </si>
  <si>
    <t>DebtPayment</t>
  </si>
  <si>
    <t>MySaveMoneyLoan</t>
  </si>
  <si>
    <t>No more revolving debt!</t>
  </si>
  <si>
    <t>Kitchen &amp; Bath Loan</t>
  </si>
  <si>
    <t>my debt reduction plan. Can you help?</t>
  </si>
  <si>
    <t>Affordable Wedding of My Dreams</t>
  </si>
  <si>
    <t>Firing the credit card companies</t>
  </si>
  <si>
    <t>I have never paid late</t>
  </si>
  <si>
    <t>Debtconsolidationloan</t>
  </si>
  <si>
    <t>debt conslodation</t>
  </si>
  <si>
    <t>my bill loan</t>
  </si>
  <si>
    <t>TOTAL DEBT FREEDOM 2012</t>
  </si>
  <si>
    <t>home first</t>
  </si>
  <si>
    <t>Susan Account</t>
  </si>
  <si>
    <t>eCOMM</t>
  </si>
  <si>
    <t>Already a proven member</t>
  </si>
  <si>
    <t>AAA  Credit</t>
  </si>
  <si>
    <t>Making Amends</t>
  </si>
  <si>
    <t>better rates</t>
  </si>
  <si>
    <t>December 2009 Loan</t>
  </si>
  <si>
    <t>Trailer repairs</t>
  </si>
  <si>
    <t>Alfa</t>
  </si>
  <si>
    <t>CardRelief</t>
  </si>
  <si>
    <t>Wedding and Home Expenses</t>
  </si>
  <si>
    <t>credit card repair</t>
  </si>
  <si>
    <t>Steve personal</t>
  </si>
  <si>
    <t>Positioning</t>
  </si>
  <si>
    <t>Consolidate Amex</t>
  </si>
  <si>
    <t>CC Refinace</t>
  </si>
  <si>
    <t>2012 April 24</t>
  </si>
  <si>
    <t>Debt Assist</t>
  </si>
  <si>
    <t>Reducing credit card payments</t>
  </si>
  <si>
    <t>credit card debt elimination</t>
  </si>
  <si>
    <t>my project</t>
  </si>
  <si>
    <t>Colorado</t>
  </si>
  <si>
    <t>Jsn Loan</t>
  </si>
  <si>
    <t>CONSOLIDATED LOAN</t>
  </si>
  <si>
    <t>Debt Consolidation...my tunnel's light</t>
  </si>
  <si>
    <t>Income Fund</t>
  </si>
  <si>
    <t>Pay off Chase</t>
  </si>
  <si>
    <t>CC Cons. Loan</t>
  </si>
  <si>
    <t>US Bank Reserve Line</t>
  </si>
  <si>
    <t>Remodel my home</t>
  </si>
  <si>
    <t>Cred Card repayment</t>
  </si>
  <si>
    <t>Debt Recovery</t>
  </si>
  <si>
    <t>One easy payment a month</t>
  </si>
  <si>
    <t>work fund</t>
  </si>
  <si>
    <t>responsible person looking to consolidate debt</t>
  </si>
  <si>
    <t>Marija's Personal Loan</t>
  </si>
  <si>
    <t>December Loan</t>
  </si>
  <si>
    <t>for trailer</t>
  </si>
  <si>
    <t>Valentine consolidation loan</t>
  </si>
  <si>
    <t>Rewiring Home</t>
  </si>
  <si>
    <t>Credit Cards - Pay off Debts</t>
  </si>
  <si>
    <t>AC LOAN</t>
  </si>
  <si>
    <t>HONDA</t>
  </si>
  <si>
    <t>Retro Refit</t>
  </si>
  <si>
    <t>debt consolidation bridge</t>
  </si>
  <si>
    <t>Fees Loan</t>
  </si>
  <si>
    <t>consolidation all of my debts</t>
  </si>
  <si>
    <t>medical and daughter</t>
  </si>
  <si>
    <t>Consolidation loan for high rate credit</t>
  </si>
  <si>
    <t>WISE LOAN</t>
  </si>
  <si>
    <t>credic cards refinance loans</t>
  </si>
  <si>
    <t>Pet Business</t>
  </si>
  <si>
    <t>Just returned to work,cover Dec. costs</t>
  </si>
  <si>
    <t>clean up some debt!</t>
  </si>
  <si>
    <t>loan to payoff credit cards</t>
  </si>
  <si>
    <t>Feb4K</t>
  </si>
  <si>
    <t>August 2010</t>
  </si>
  <si>
    <t>Loan for credit card refinance</t>
  </si>
  <si>
    <t>Business Loan for a floral shop</t>
  </si>
  <si>
    <t>General Purpose</t>
  </si>
  <si>
    <t>CPA loan</t>
  </si>
  <si>
    <t>load to pay credit card off.</t>
  </si>
  <si>
    <t>Vet 2012</t>
  </si>
  <si>
    <t>consolidate cc loan and visa rapid cc</t>
  </si>
  <si>
    <t>Car and credit card payoffs</t>
  </si>
  <si>
    <t>To pay down debt</t>
  </si>
  <si>
    <t>clean my credit</t>
  </si>
  <si>
    <t>MCVISA</t>
  </si>
  <si>
    <t>Daryl's loan</t>
  </si>
  <si>
    <t>saveinterest</t>
  </si>
  <si>
    <t>Debt Consolidation loan.</t>
  </si>
  <si>
    <t>My Credit</t>
  </si>
  <si>
    <t>Health Investment</t>
  </si>
  <si>
    <t>Ryan and Amanda's Wedding</t>
  </si>
  <si>
    <t>Inground pool install</t>
  </si>
  <si>
    <t>HomeImproveLoan</t>
  </si>
  <si>
    <t>Cisco CCVP training for IT professional</t>
  </si>
  <si>
    <t>fix-it</t>
  </si>
  <si>
    <t>March2011</t>
  </si>
  <si>
    <t>401 K</t>
  </si>
  <si>
    <t>credit card consolitation</t>
  </si>
  <si>
    <t>Lower interest Rates</t>
  </si>
  <si>
    <t>Debt Optimization</t>
  </si>
  <si>
    <t>Freedom2013</t>
  </si>
  <si>
    <t>Consolidation/Personal Expenses</t>
  </si>
  <si>
    <t>Eliminating Debt and Stress</t>
  </si>
  <si>
    <t>Creidt Card Refi</t>
  </si>
  <si>
    <t>Final credit card debt from med school!</t>
  </si>
  <si>
    <t>furniture</t>
  </si>
  <si>
    <t>2013 Refinance</t>
  </si>
  <si>
    <t>Marcus' Loan</t>
  </si>
  <si>
    <t>One Easy Payment to One Place.</t>
  </si>
  <si>
    <t>get out of debt....</t>
  </si>
  <si>
    <t>WAYTOFREEDOM</t>
  </si>
  <si>
    <t>Get Out From Under, eh!</t>
  </si>
  <si>
    <t>CC Consolodation</t>
  </si>
  <si>
    <t>household repairs</t>
  </si>
  <si>
    <t>helpandearn</t>
  </si>
  <si>
    <t>Adoption Journey Begins.....</t>
  </si>
  <si>
    <t>Smart CC Payoff Loan</t>
  </si>
  <si>
    <t>home down payneni</t>
  </si>
  <si>
    <t>ROBERTS LOAN</t>
  </si>
  <si>
    <t>credit regrouping</t>
  </si>
  <si>
    <t>Eliminate my credit card debt</t>
  </si>
  <si>
    <t>Faster Debt Reduction Loan</t>
  </si>
  <si>
    <t>relocation</t>
  </si>
  <si>
    <t>Loan Financing</t>
  </si>
  <si>
    <t>Debt free In less than 36 months</t>
  </si>
  <si>
    <t>Clear Debt 2012-2015</t>
  </si>
  <si>
    <t>credit card and furniture</t>
  </si>
  <si>
    <t>01 bmw 740i</t>
  </si>
  <si>
    <t>Making things better</t>
  </si>
  <si>
    <t>July Vacation</t>
  </si>
  <si>
    <t>Goal Setter</t>
  </si>
  <si>
    <t>1st home for educated, driven mom of 1</t>
  </si>
  <si>
    <t>Equity Loan Payoff</t>
  </si>
  <si>
    <t>DEBTCONSOL</t>
  </si>
  <si>
    <t>Home fix</t>
  </si>
  <si>
    <t>Payment Consilidation</t>
  </si>
  <si>
    <t>Home Improvement LOan</t>
  </si>
  <si>
    <t>Good bye high interest cards!!!</t>
  </si>
  <si>
    <t>Kickstarter</t>
  </si>
  <si>
    <t>Citi and BOA refinance loan</t>
  </si>
  <si>
    <t>Help for Daughter</t>
  </si>
  <si>
    <t>short term loan 1</t>
  </si>
  <si>
    <t>Loan For Debt Consolidation</t>
  </si>
  <si>
    <t>bill money</t>
  </si>
  <si>
    <t>Interior Renovation for Condo</t>
  </si>
  <si>
    <t>bailout loan</t>
  </si>
  <si>
    <t>New Motorcycle Loan</t>
  </si>
  <si>
    <t>CC Debt loan</t>
  </si>
  <si>
    <t>my little loan</t>
  </si>
  <si>
    <t>LC CONSOLIDATION</t>
  </si>
  <si>
    <t>Paydown credit cards</t>
  </si>
  <si>
    <t>Unepected expense</t>
  </si>
  <si>
    <t>Jennifer Loan</t>
  </si>
  <si>
    <t>Unexcpected expensives</t>
  </si>
  <si>
    <t>Kill Credit Card Debt</t>
  </si>
  <si>
    <t>Refinance Credit Debt</t>
  </si>
  <si>
    <t>3 months carry</t>
  </si>
  <si>
    <t>New Used Car</t>
  </si>
  <si>
    <t>Make one big payment</t>
  </si>
  <si>
    <t>finally graduated</t>
  </si>
  <si>
    <t>Home Improvement - After Sandy</t>
  </si>
  <si>
    <t>BILLS DONE</t>
  </si>
  <si>
    <t>Bailing the Daughter Out!</t>
  </si>
  <si>
    <t>adil</t>
  </si>
  <si>
    <t>debt. loan</t>
  </si>
  <si>
    <t>pay off the cards</t>
  </si>
  <si>
    <t>On the road to Financial Freedom</t>
  </si>
  <si>
    <t>Solar/Debt Consolodation</t>
  </si>
  <si>
    <t>Getting me out of a Cosigned Loan!</t>
  </si>
  <si>
    <t>need a loan</t>
  </si>
  <si>
    <t>Bills Pay Off</t>
  </si>
  <si>
    <t>Business Franchise</t>
  </si>
  <si>
    <t>SisterMarriage</t>
  </si>
  <si>
    <t>creidt</t>
  </si>
  <si>
    <t>Green</t>
  </si>
  <si>
    <t>assistance is greatly appreciated</t>
  </si>
  <si>
    <t>Low risk loan</t>
  </si>
  <si>
    <t>Our Dream Wedding</t>
  </si>
  <si>
    <t>lower my monthy payment</t>
  </si>
  <si>
    <t>The Conclusion of the Big Credit Cards</t>
  </si>
  <si>
    <t>Dave Ramsey pay off debt</t>
  </si>
  <si>
    <t>Credit card/home improvement</t>
  </si>
  <si>
    <t>Marketing</t>
  </si>
  <si>
    <t>Refinance at Better Interest</t>
  </si>
  <si>
    <t>Paid off credit card</t>
  </si>
  <si>
    <t>Business online</t>
  </si>
  <si>
    <t>Connecticut School of Broadcasting</t>
  </si>
  <si>
    <t>Major investment</t>
  </si>
  <si>
    <t>CREDIT HEALTH</t>
  </si>
  <si>
    <t>Balance!</t>
  </si>
  <si>
    <t>Chase Card Refinance</t>
  </si>
  <si>
    <t>END OF DEBT</t>
  </si>
  <si>
    <t>Helpful</t>
  </si>
  <si>
    <t>new year</t>
  </si>
  <si>
    <t>2 card payoff</t>
  </si>
  <si>
    <t>get out of dept</t>
  </si>
  <si>
    <t>Consolidation Liberation</t>
  </si>
  <si>
    <t>Credit Card Exit Plan</t>
  </si>
  <si>
    <t>Credit cards refinance</t>
  </si>
  <si>
    <t>Credit Cards gotta go...</t>
  </si>
  <si>
    <t>facelift for the homestead</t>
  </si>
  <si>
    <t>Short Debt</t>
  </si>
  <si>
    <t>Will Pay "As Agreed"</t>
  </si>
  <si>
    <t>RAY'S LOAN</t>
  </si>
  <si>
    <t>My own loan</t>
  </si>
  <si>
    <t>CCPayoffs</t>
  </si>
  <si>
    <t>Discover Loan Payoff</t>
  </si>
  <si>
    <t>Home Improvement/fence/pool</t>
  </si>
  <si>
    <t>citifi auto</t>
  </si>
  <si>
    <t>Auto invest</t>
  </si>
  <si>
    <t>Biology Grad Student looking for personal loan</t>
  </si>
  <si>
    <t>CC FREEDOM</t>
  </si>
  <si>
    <t>Wedding a New Life</t>
  </si>
  <si>
    <t>Saying Goodbye to Crippling Credit Debt</t>
  </si>
  <si>
    <t>BetterRateLoan</t>
  </si>
  <si>
    <t>CC payments</t>
  </si>
  <si>
    <t>Credit Consolidation for Freedom</t>
  </si>
  <si>
    <t>Debt Annihilation</t>
  </si>
  <si>
    <t>Start to 2010</t>
  </si>
  <si>
    <t>LOVE</t>
  </si>
  <si>
    <t>Credit cards 2012</t>
  </si>
  <si>
    <t>Getting things done</t>
  </si>
  <si>
    <t>Upgrades and payoffs!</t>
  </si>
  <si>
    <t>Erin's Getting Back on Track</t>
  </si>
  <si>
    <t>Paying Down Student Expenses, Finally?</t>
  </si>
  <si>
    <t>PT Loan</t>
  </si>
  <si>
    <t>Lend Club</t>
  </si>
  <si>
    <t>Consolidating Debt from Home Repair</t>
  </si>
  <si>
    <t>Staying on track.</t>
  </si>
  <si>
    <t>money in your pocket</t>
  </si>
  <si>
    <t>Loan to be able to complete payment</t>
  </si>
  <si>
    <t>Shadow</t>
  </si>
  <si>
    <t>Build the School</t>
  </si>
  <si>
    <t>High Interest</t>
  </si>
  <si>
    <t>BOA Upgrade</t>
  </si>
  <si>
    <t>trailor</t>
  </si>
  <si>
    <t>Credit card pay down</t>
  </si>
  <si>
    <t>house improvment</t>
  </si>
  <si>
    <t>Emergency moving loan</t>
  </si>
  <si>
    <t>Creating a Fresh Start</t>
  </si>
  <si>
    <t>refinance a loan, credit card</t>
  </si>
  <si>
    <t>CC pay down</t>
  </si>
  <si>
    <t>Lending Tree 36 mo. loan</t>
  </si>
  <si>
    <t>PREVAILING</t>
  </si>
  <si>
    <t>Purchase a car from an Auto Auction.</t>
  </si>
  <si>
    <t>2011 Loan</t>
  </si>
  <si>
    <t>Pay Offf Credit Cards</t>
  </si>
  <si>
    <t>Getting rid of plastic once and for all!</t>
  </si>
  <si>
    <t>consolidate 2012</t>
  </si>
  <si>
    <t>free from cards at last</t>
  </si>
  <si>
    <t>Kitchen and bathroom remodeling</t>
  </si>
  <si>
    <t>Wedding Album</t>
  </si>
  <si>
    <t>Myloan1</t>
  </si>
  <si>
    <t>Recently had a baby...</t>
  </si>
  <si>
    <t>A loan for a new beginning.</t>
  </si>
  <si>
    <t>hopefully</t>
  </si>
  <si>
    <t>Credit Card Payment Payoff Plan</t>
  </si>
  <si>
    <t>consolidation and other</t>
  </si>
  <si>
    <t>Car, Home Improvement, Other Loan</t>
  </si>
  <si>
    <t>Financial Gap Loan</t>
  </si>
  <si>
    <t>Come Back Kid</t>
  </si>
  <si>
    <t>Pay the IRS</t>
  </si>
  <si>
    <t>Back to Future</t>
  </si>
  <si>
    <t>DEBT CONOLIDATION</t>
  </si>
  <si>
    <t>Pay off those damn credit cards!</t>
  </si>
  <si>
    <t>debit be gone</t>
  </si>
  <si>
    <t>debt/moving</t>
  </si>
  <si>
    <t>loan0001</t>
  </si>
  <si>
    <t>Major Credit Card Payment Loan</t>
  </si>
  <si>
    <t>Credit Card High Interest Loan Refinance</t>
  </si>
  <si>
    <t>Consolidate and Eliminate Debt Loan</t>
  </si>
  <si>
    <t>Auto purchase</t>
  </si>
  <si>
    <t>debt (credit/pdloans)</t>
  </si>
  <si>
    <t>My New Home</t>
  </si>
  <si>
    <t>Loan for paying off school debt</t>
  </si>
  <si>
    <t>No Longer Drowning</t>
  </si>
  <si>
    <t>Thank you for your consideration!</t>
  </si>
  <si>
    <t>The Shovel:A dig to freedom!</t>
  </si>
  <si>
    <t>home improve/consolidation</t>
  </si>
  <si>
    <t>MyTime</t>
  </si>
  <si>
    <t>Consolidating with set payments.</t>
  </si>
  <si>
    <t>debt for cards</t>
  </si>
  <si>
    <t>control spense</t>
  </si>
  <si>
    <t>Unsecured debt consolidation</t>
  </si>
  <si>
    <t>Consolidation to Lower APR &amp; Mo. Payment</t>
  </si>
  <si>
    <t>luckyday</t>
  </si>
  <si>
    <t>Pauline's Ticket</t>
  </si>
  <si>
    <t>credit card / dentist</t>
  </si>
  <si>
    <t>CHASE PAYOFF</t>
  </si>
  <si>
    <t>Excellent deal</t>
  </si>
  <si>
    <t>DC2013</t>
  </si>
  <si>
    <t>Credit Payoff 14400</t>
  </si>
  <si>
    <t>reduce monthly payment</t>
  </si>
  <si>
    <t>Cnsolidation and home improvment</t>
  </si>
  <si>
    <t>New Life Ahead</t>
  </si>
  <si>
    <t>tv</t>
  </si>
  <si>
    <t>Tears are words that need to be written</t>
  </si>
  <si>
    <t>KD's Debt Consolidation Loan</t>
  </si>
  <si>
    <t>pay off credit cards n have 1 monthly pa</t>
  </si>
  <si>
    <t>major purchasing</t>
  </si>
  <si>
    <t>3yrDebtFree</t>
  </si>
  <si>
    <t>First Time Loan</t>
  </si>
  <si>
    <t>Give a little kick</t>
  </si>
  <si>
    <t>credit card done</t>
  </si>
  <si>
    <t>christmastime</t>
  </si>
  <si>
    <t>Home Impr. Projects -Kitchen</t>
  </si>
  <si>
    <t>Help in buying my first home</t>
  </si>
  <si>
    <t>Medical ext</t>
  </si>
  <si>
    <t>Money for new kitchen</t>
  </si>
  <si>
    <t>Cleaning up the Final Credit Card</t>
  </si>
  <si>
    <t>Home improvement and credit card consoli</t>
  </si>
  <si>
    <t>Credit Card Deb</t>
  </si>
  <si>
    <t>Kitchen Remodel//Small Bussiness</t>
  </si>
  <si>
    <t>operations</t>
  </si>
  <si>
    <t>Finish renovation,consolidate debt</t>
  </si>
  <si>
    <t>worryfree</t>
  </si>
  <si>
    <t>lovemyfamily</t>
  </si>
  <si>
    <t>the house the crunch</t>
  </si>
  <si>
    <t>New LC loan</t>
  </si>
  <si>
    <t>will pay back soon</t>
  </si>
  <si>
    <t>Reboot the dream</t>
  </si>
  <si>
    <t>Combined payments</t>
  </si>
  <si>
    <t>Auto Downpayment</t>
  </si>
  <si>
    <t>SEWER SEPERATION</t>
  </si>
  <si>
    <t>ec loan</t>
  </si>
  <si>
    <t>property ops</t>
  </si>
  <si>
    <t>A fresh start</t>
  </si>
  <si>
    <t>credit card settlement</t>
  </si>
  <si>
    <t>Lower Payment and Interest Rate</t>
  </si>
  <si>
    <t>Personal Loan 1</t>
  </si>
  <si>
    <t>Taking the debt to the mat</t>
  </si>
  <si>
    <t>Consolidate to just 1 Payment</t>
  </si>
  <si>
    <t>PAYDEBT</t>
  </si>
  <si>
    <t>Eradicate high interest</t>
  </si>
  <si>
    <t>solar panels</t>
  </si>
  <si>
    <t>Term Loan - Debt Consolidation</t>
  </si>
  <si>
    <t>CC Debt Relief</t>
  </si>
  <si>
    <t>pay of personal loans, credit cards debt</t>
  </si>
  <si>
    <t>Taxes 2011</t>
  </si>
  <si>
    <t>Medical and Credit Card</t>
  </si>
  <si>
    <t>debt consilidation and pay off</t>
  </si>
  <si>
    <t>home payment</t>
  </si>
  <si>
    <t>Credit card pay off/home improvement</t>
  </si>
  <si>
    <t>need to reduce credit card interest rate</t>
  </si>
  <si>
    <t>Opportunity Knocked</t>
  </si>
  <si>
    <t>sarah</t>
  </si>
  <si>
    <t>pay off high rate cards loan</t>
  </si>
  <si>
    <t>reduce credit card debt</t>
  </si>
  <si>
    <t>Good people helping Good people</t>
  </si>
  <si>
    <t>my credit card freedom loan</t>
  </si>
  <si>
    <t>Bathroom Upgrade</t>
  </si>
  <si>
    <t>Minor credit card debt consolidation</t>
  </si>
  <si>
    <t>Cc refi</t>
  </si>
  <si>
    <t>Major Home Improvement</t>
  </si>
  <si>
    <t>shuffle</t>
  </si>
  <si>
    <t>Starting a new business</t>
  </si>
  <si>
    <t>Consolidating School Loans</t>
  </si>
  <si>
    <t>DEBT CONSOLIDSATION</t>
  </si>
  <si>
    <t>GOOD (Get Out Of Debt)</t>
  </si>
  <si>
    <t>Plan to be debt free...</t>
  </si>
  <si>
    <t>Single Payment</t>
  </si>
  <si>
    <t>Cash Loan</t>
  </si>
  <si>
    <t>Hard worker needs loan - please?</t>
  </si>
  <si>
    <t>Special Refi Loan</t>
  </si>
  <si>
    <t>My Car Repair 2013</t>
  </si>
  <si>
    <t>deep breath</t>
  </si>
  <si>
    <t>Tax payment/consolidation</t>
  </si>
  <si>
    <t>get stuff done</t>
  </si>
  <si>
    <t>pay off personal loan</t>
  </si>
  <si>
    <t>Clean the Debt</t>
  </si>
  <si>
    <t>Debt Consolidation for a Fresh Start</t>
  </si>
  <si>
    <t>Real Estate Taxes</t>
  </si>
  <si>
    <t>Home / Debt</t>
  </si>
  <si>
    <t>Help with bills during a slow in work</t>
  </si>
  <si>
    <t>T Rex Motorcycle</t>
  </si>
  <si>
    <t>update kitchen</t>
  </si>
  <si>
    <t>Consolidation for the future</t>
  </si>
  <si>
    <t>Home improvement&amp; debt consolidation</t>
  </si>
  <si>
    <t>2004 Suzuki Volusia 800 Motorcycle</t>
  </si>
  <si>
    <t>Finish off the Debt</t>
  </si>
  <si>
    <t>home improvements, pay off credit cards</t>
  </si>
  <si>
    <t>Drug Test consulting business</t>
  </si>
  <si>
    <t>Big purchase</t>
  </si>
  <si>
    <t>DEBT_CONSOLIDATION</t>
  </si>
  <si>
    <t>Pay Some Bills</t>
  </si>
  <si>
    <t>all into one loan</t>
  </si>
  <si>
    <t>refinance current loan and consolidate</t>
  </si>
  <si>
    <t>AMEX Payoff</t>
  </si>
  <si>
    <t>Consolidatenow</t>
  </si>
  <si>
    <t>the road to freedom</t>
  </si>
  <si>
    <t>DEBT CONSOLIDATION-CREDIT CARDS</t>
  </si>
  <si>
    <t>Buy house</t>
  </si>
  <si>
    <t>Business Jumpstart</t>
  </si>
  <si>
    <t>debt and home improvement</t>
  </si>
  <si>
    <t>PAYING OFF CREDIT CARDS</t>
  </si>
  <si>
    <t>Vacation to visit friends in California</t>
  </si>
  <si>
    <t>Goodbye OneMain</t>
  </si>
  <si>
    <t>2nd Home</t>
  </si>
  <si>
    <t>sons first car</t>
  </si>
  <si>
    <t>Pilot upgrading to Jets</t>
  </si>
  <si>
    <t>Cc refi loan</t>
  </si>
  <si>
    <t>the pay off</t>
  </si>
  <si>
    <t>Kim's payoff</t>
  </si>
  <si>
    <t>Credit Buyout</t>
  </si>
  <si>
    <t>Personal Regrouping</t>
  </si>
  <si>
    <t>Quick Pay-off</t>
  </si>
  <si>
    <t>cutcredit</t>
  </si>
  <si>
    <t>Debt free 2013, help me refinance cards</t>
  </si>
  <si>
    <t>lilypad</t>
  </si>
  <si>
    <t>P/O Existing LC Loan, Consolidate, Taxes</t>
  </si>
  <si>
    <t>I'm getting married</t>
  </si>
  <si>
    <t>God's Faithfullness</t>
  </si>
  <si>
    <t>hunter &amp; gizmo</t>
  </si>
  <si>
    <t>CC Combined</t>
  </si>
  <si>
    <t>Loan to Consolidate</t>
  </si>
  <si>
    <t>Bill and funeral expenses</t>
  </si>
  <si>
    <t>Paying Off The Big Bank Credit Card!</t>
  </si>
  <si>
    <t>Chopper</t>
  </si>
  <si>
    <t>for better home</t>
  </si>
  <si>
    <t>To consolidate my high debt credit cards</t>
  </si>
  <si>
    <t>sweet</t>
  </si>
  <si>
    <t>Emergency Fund</t>
  </si>
  <si>
    <t>Pay of all credit card</t>
  </si>
  <si>
    <t>Consulting Startup</t>
  </si>
  <si>
    <t>Creditors Payoff</t>
  </si>
  <si>
    <t>Supreme</t>
  </si>
  <si>
    <t>Balance Credit</t>
  </si>
  <si>
    <t>short term loan will help</t>
  </si>
  <si>
    <t>Freedom loan from high intrest.</t>
  </si>
  <si>
    <t>pet</t>
  </si>
  <si>
    <t>Credit Clean</t>
  </si>
  <si>
    <t>medical payment</t>
  </si>
  <si>
    <t>Eliminate Outrageous Bank Interest Rates</t>
  </si>
  <si>
    <t>MOVE</t>
  </si>
  <si>
    <t>3tofree</t>
  </si>
  <si>
    <t>36 months untill credit card debt paid</t>
  </si>
  <si>
    <t>LoneMoney</t>
  </si>
  <si>
    <t>Credit Card Re-finance and Consolidation Loan</t>
  </si>
  <si>
    <t>Pay off my debts</t>
  </si>
  <si>
    <t>carols loan</t>
  </si>
  <si>
    <t>appearance</t>
  </si>
  <si>
    <t>Debt Consolidation for 2013</t>
  </si>
  <si>
    <t>Consolidate My Credit Cards</t>
  </si>
  <si>
    <t>Heated Accord</t>
  </si>
  <si>
    <t>Debt Consolidation/Vehicle improvements</t>
  </si>
  <si>
    <t>CheapLoan</t>
  </si>
  <si>
    <t>Cons</t>
  </si>
  <si>
    <t>Consolidate2012</t>
  </si>
  <si>
    <t>Auto Loan, Early Repayment/Improve Score</t>
  </si>
  <si>
    <t>Learned Lesson</t>
  </si>
  <si>
    <t>pay off credit cards yay!!</t>
  </si>
  <si>
    <t>Refinancing Old Loan</t>
  </si>
  <si>
    <t>Master Bedroom Addition</t>
  </si>
  <si>
    <t>BLANCA</t>
  </si>
  <si>
    <t>Business Equipment</t>
  </si>
  <si>
    <t>High Interest Rate Credit Card Debt Consolidation</t>
  </si>
  <si>
    <t>freedom from debt forever!!</t>
  </si>
  <si>
    <t>import &amp; export</t>
  </si>
  <si>
    <t>retirednavy</t>
  </si>
  <si>
    <t>free up</t>
  </si>
  <si>
    <t>My account</t>
  </si>
  <si>
    <t>5k loan</t>
  </si>
  <si>
    <t>Future Improvement</t>
  </si>
  <si>
    <t>Tent Trailer</t>
  </si>
  <si>
    <t>Cradit Score Facelift</t>
  </si>
  <si>
    <t>Bettesbills</t>
  </si>
  <si>
    <t>FUTURE</t>
  </si>
  <si>
    <t>one loan for all dedt</t>
  </si>
  <si>
    <t>clean it up</t>
  </si>
  <si>
    <t>Pole Barn Needed</t>
  </si>
  <si>
    <t>BB&amp;T Credit Card</t>
  </si>
  <si>
    <t>2013 Good Year Loan</t>
  </si>
  <si>
    <t>operation clean slate</t>
  </si>
  <si>
    <t>Bail &amp; Lawyer</t>
  </si>
  <si>
    <t>Recycling Plant in East Africa</t>
  </si>
  <si>
    <t>Debt consolidation with an end!</t>
  </si>
  <si>
    <t>My debt consolidation solution</t>
  </si>
  <si>
    <t>compact tractor</t>
  </si>
  <si>
    <t>Pay Off CC Debt Used to Start Business</t>
  </si>
  <si>
    <t>pay down cc loan</t>
  </si>
  <si>
    <t>Got out of the hole</t>
  </si>
  <si>
    <t>To Pay Off A High Interest Credit Card</t>
  </si>
  <si>
    <t>show me the money!</t>
  </si>
  <si>
    <t>Personal Restructuring Loan</t>
  </si>
  <si>
    <t>Co Purchase May</t>
  </si>
  <si>
    <t>Final Step to Consolidation</t>
  </si>
  <si>
    <t>Credit Card bill payoff 2013</t>
  </si>
  <si>
    <t>lowermyinterest2013</t>
  </si>
  <si>
    <t>Ford Explorer</t>
  </si>
  <si>
    <t>Payoff Cards</t>
  </si>
  <si>
    <t>moving appliances</t>
  </si>
  <si>
    <t>the life line</t>
  </si>
  <si>
    <t>Debt Consolidation/CC Pay-Off</t>
  </si>
  <si>
    <t>Cash Flow improvement</t>
  </si>
  <si>
    <t>Future Success</t>
  </si>
  <si>
    <t>credits payoff</t>
  </si>
  <si>
    <t>Consolodate Debt</t>
  </si>
  <si>
    <t>BULk $</t>
  </si>
  <si>
    <t>New Deck and consolidation</t>
  </si>
  <si>
    <t>Freedom from Financial Bondage</t>
  </si>
  <si>
    <t>Need funds to abet apartment relocation</t>
  </si>
  <si>
    <t>Pay</t>
  </si>
  <si>
    <t>for me</t>
  </si>
  <si>
    <t>Flooring Upgrade</t>
  </si>
  <si>
    <t>purchase furniture</t>
  </si>
  <si>
    <t>Credit Card Free in 2013</t>
  </si>
  <si>
    <t>Magma Sound CC</t>
  </si>
  <si>
    <t>Citi Card Refinance</t>
  </si>
  <si>
    <t>CreditConsolidation</t>
  </si>
  <si>
    <t>MYHOUSE</t>
  </si>
  <si>
    <t>Help us welcome our bundle of joy!</t>
  </si>
  <si>
    <t>RL Consolidation</t>
  </si>
  <si>
    <t>Cut up the CARDS!!!!</t>
  </si>
  <si>
    <t>AMEX &amp; Chase Debt Consolidation</t>
  </si>
  <si>
    <t>Good-bye High Interest</t>
  </si>
  <si>
    <t>Tax/Car Loan Consolidation</t>
  </si>
  <si>
    <t>Financial Consolidation</t>
  </si>
  <si>
    <t>loan non stop</t>
  </si>
  <si>
    <t>Get Outta Debt!</t>
  </si>
  <si>
    <t>Med Debt Consolidation</t>
  </si>
  <si>
    <t>Wyoming Loan</t>
  </si>
  <si>
    <t>Toyota Loan</t>
  </si>
  <si>
    <t>Credit Cards Refinancing</t>
  </si>
  <si>
    <t>the day</t>
  </si>
  <si>
    <t>Wedding expenses for a responsible couple</t>
  </si>
  <si>
    <t>Would like to consolidate my debt/bills</t>
  </si>
  <si>
    <t>card card consolidation loan</t>
  </si>
  <si>
    <t>Engagement Ring Personal Loan</t>
  </si>
  <si>
    <t>Loan for MBA at top school in MN</t>
  </si>
  <si>
    <t>Tracy and Andrew</t>
  </si>
  <si>
    <t>Credit card debt free!!</t>
  </si>
  <si>
    <t>auto fix</t>
  </si>
  <si>
    <t>Debt Freedom loan</t>
  </si>
  <si>
    <t>Pay off  Credit cards</t>
  </si>
  <si>
    <t>Get rid of my Credit Card Debt!</t>
  </si>
  <si>
    <t>BIke</t>
  </si>
  <si>
    <t>Financial Security</t>
  </si>
  <si>
    <t>renewed hope</t>
  </si>
  <si>
    <t>Moving expenses / security deposit</t>
  </si>
  <si>
    <t>Much needed, long coming vacation</t>
  </si>
  <si>
    <t>Loan for bills</t>
  </si>
  <si>
    <t>loan consolidation for cc</t>
  </si>
  <si>
    <t>rid of revolving debt</t>
  </si>
  <si>
    <t>funiture</t>
  </si>
  <si>
    <t>billcon2013</t>
  </si>
  <si>
    <t>CreditCardLower</t>
  </si>
  <si>
    <t>Freedom from credit card debt and a new</t>
  </si>
  <si>
    <t>Movie Pre-production</t>
  </si>
  <si>
    <t>Restructure House Debt</t>
  </si>
  <si>
    <t>fresh start feeling</t>
  </si>
  <si>
    <t>Debt Consolidation with lower rate</t>
  </si>
  <si>
    <t>Debt Bundling</t>
  </si>
  <si>
    <t>Card Repay</t>
  </si>
  <si>
    <t>Sandy's Loan</t>
  </si>
  <si>
    <t>Joe's Personal Loan</t>
  </si>
  <si>
    <t>Getting rid of high interest credit card</t>
  </si>
  <si>
    <t>purchase inventory</t>
  </si>
  <si>
    <t>Moving expenses (2 miles away)</t>
  </si>
  <si>
    <t>Move to LA</t>
  </si>
  <si>
    <t>better loan</t>
  </si>
  <si>
    <t>very helpful</t>
  </si>
  <si>
    <t>PAYMENT</t>
  </si>
  <si>
    <t>DDC Loan</t>
  </si>
  <si>
    <t>Dedt cons</t>
  </si>
  <si>
    <t>Bounce Back Loan</t>
  </si>
  <si>
    <t>Credit Card Refinance loan</t>
  </si>
  <si>
    <t>Seeing The Light</t>
  </si>
  <si>
    <t>Refinance plus extra</t>
  </si>
  <si>
    <t>Civic</t>
  </si>
  <si>
    <t>Great Credit looking to consolidate some</t>
  </si>
  <si>
    <t>Debt Consolidation Help Please!</t>
  </si>
  <si>
    <t>New kitchen</t>
  </si>
  <si>
    <t>Lending Club Debt Loan</t>
  </si>
  <si>
    <t>Consolidation - Disco and Chase</t>
  </si>
  <si>
    <t>AD _ DEBT CONSOLIDATION (</t>
  </si>
  <si>
    <t>Consol. 1</t>
  </si>
  <si>
    <t>get it done</t>
  </si>
  <si>
    <t>Bill Paying Account</t>
  </si>
  <si>
    <t>repairs &amp; dental</t>
  </si>
  <si>
    <t>Down Payment For My First Home</t>
  </si>
  <si>
    <t>Short Term Payoff Loan</t>
  </si>
  <si>
    <t>credit help loan</t>
  </si>
  <si>
    <t>PAY ONLY 1 PAYMENT LOAN</t>
  </si>
  <si>
    <t>paying off debt. and emergency</t>
  </si>
  <si>
    <t>Fresh Start with a Spin</t>
  </si>
  <si>
    <t>Do Right</t>
  </si>
  <si>
    <t>November2012</t>
  </si>
  <si>
    <t>refinance relief</t>
  </si>
  <si>
    <t>Consolidating Debt, Good Income</t>
  </si>
  <si>
    <t>vacation  consolidation</t>
  </si>
  <si>
    <t>Help family</t>
  </si>
  <si>
    <t>Need a Little Help</t>
  </si>
  <si>
    <t>easy to apply</t>
  </si>
  <si>
    <t>Nursing</t>
  </si>
  <si>
    <t>consolidate/vehicle repairs</t>
  </si>
  <si>
    <t>Loan Project</t>
  </si>
  <si>
    <t>CC and Debt Consolidation</t>
  </si>
  <si>
    <t>Lookingforabetterrate</t>
  </si>
  <si>
    <t>pool and deck</t>
  </si>
  <si>
    <t>credit card -bill consolidation</t>
  </si>
  <si>
    <t>credit consoladation</t>
  </si>
  <si>
    <t>Useful Cash</t>
  </si>
  <si>
    <t>RossLendingClubLoan</t>
  </si>
  <si>
    <t>Debt Consolidation - Never Late Payments</t>
  </si>
  <si>
    <t>New Engine Investment</t>
  </si>
  <si>
    <t>Home Renovation Loan</t>
  </si>
  <si>
    <t>GET OUT OF</t>
  </si>
  <si>
    <t>Eliminating all credit card debt</t>
  </si>
  <si>
    <t>truckcredit</t>
  </si>
  <si>
    <t>Car Refi and High Int Loan</t>
  </si>
  <si>
    <t>Final DC</t>
  </si>
  <si>
    <t>Without a debt</t>
  </si>
  <si>
    <t>New roof/furnace</t>
  </si>
  <si>
    <t>my taxes</t>
  </si>
  <si>
    <t>6K Credit Cards</t>
  </si>
  <si>
    <t>Promotional Products Business</t>
  </si>
  <si>
    <t>debt consolidation december 2012</t>
  </si>
  <si>
    <t>All-payments-in-one</t>
  </si>
  <si>
    <t>Our Wedding "22"</t>
  </si>
  <si>
    <t>help me retire debt free</t>
  </si>
  <si>
    <t>Renewal_Consolidation</t>
  </si>
  <si>
    <t>We need to dig ourselves out.  Can you help?</t>
  </si>
  <si>
    <t>Credit Card Loan Repayment</t>
  </si>
  <si>
    <t>CCard refi</t>
  </si>
  <si>
    <t>Back to business</t>
  </si>
  <si>
    <t>Get rid of debt!</t>
  </si>
  <si>
    <t>Credit Card Consoidation</t>
  </si>
  <si>
    <t>ghi</t>
  </si>
  <si>
    <t>Furnace</t>
  </si>
  <si>
    <t>Black Ops</t>
  </si>
  <si>
    <t>Catch up on bills</t>
  </si>
  <si>
    <t>Amex Refi</t>
  </si>
  <si>
    <t>Car Acquisition</t>
  </si>
  <si>
    <t>For the house</t>
  </si>
  <si>
    <t>Have never missed a payment on anything.</t>
  </si>
  <si>
    <t>Hidden Creek</t>
  </si>
  <si>
    <t>cruise</t>
  </si>
  <si>
    <t>awayout</t>
  </si>
  <si>
    <t>To help my daughter</t>
  </si>
  <si>
    <t>Loan Relief</t>
  </si>
  <si>
    <t>Suitable Select</t>
  </si>
  <si>
    <t>Debt Mgmt/Consolidation</t>
  </si>
  <si>
    <t>Pay off Credit Cards and Moving Expenses</t>
  </si>
  <si>
    <t>Debts Be Gone</t>
  </si>
  <si>
    <t>Credit Bundle</t>
  </si>
  <si>
    <t>school tuition</t>
  </si>
  <si>
    <t>Getting ready for college.</t>
  </si>
  <si>
    <t>Medical payments</t>
  </si>
  <si>
    <t>Fixmylife loan</t>
  </si>
  <si>
    <t>Backyard Pleasure Pools</t>
  </si>
  <si>
    <t>Consolidation lower interest</t>
  </si>
  <si>
    <t>Pay off credit cards faster</t>
  </si>
  <si>
    <t>debtrelief4me</t>
  </si>
  <si>
    <t>Please help me consolidate my debt</t>
  </si>
  <si>
    <t>Combine bills</t>
  </si>
  <si>
    <t>Misc.</t>
  </si>
  <si>
    <t>Debt Consolidate/CC Refi</t>
  </si>
  <si>
    <t>part of my new roof</t>
  </si>
  <si>
    <t>For Debt</t>
  </si>
  <si>
    <t>Business Loan 1</t>
  </si>
  <si>
    <t>swift motorcycle</t>
  </si>
  <si>
    <t>Me Time Loan</t>
  </si>
  <si>
    <t>Debt Consol/Home Improvement</t>
  </si>
  <si>
    <t>garage/bath rm upgrade</t>
  </si>
  <si>
    <t>LIGHT AT THE END OF THE TUNNEL</t>
  </si>
  <si>
    <t>The JPA "Better This Way" Consolidation</t>
  </si>
  <si>
    <t>2003 mustang cobra</t>
  </si>
  <si>
    <t>Pay off loan of near 20 percent APR</t>
  </si>
  <si>
    <t>skip</t>
  </si>
  <si>
    <t>Diamond Ring Loan</t>
  </si>
  <si>
    <t>Universal Card Refinance</t>
  </si>
  <si>
    <t>HomeLoan</t>
  </si>
  <si>
    <t>Debt Consolidation - CC</t>
  </si>
  <si>
    <t>I can breath again</t>
  </si>
  <si>
    <t>Required Loan</t>
  </si>
  <si>
    <t>Kelley</t>
  </si>
  <si>
    <t>Concrete</t>
  </si>
  <si>
    <t>Accelerated Credit Card Consolidation</t>
  </si>
  <si>
    <t>consolidate!</t>
  </si>
  <si>
    <t>DEBT PAYMENT</t>
  </si>
  <si>
    <t>BW</t>
  </si>
  <si>
    <t>Moving/Security Deposit</t>
  </si>
  <si>
    <t>Pay of and close high interest BOA CC</t>
  </si>
  <si>
    <t>private matters</t>
  </si>
  <si>
    <t>loaner</t>
  </si>
  <si>
    <t>getting debt free</t>
  </si>
  <si>
    <t>Get out of Credit Card debt</t>
  </si>
  <si>
    <t>Ex Wife Be Gone</t>
  </si>
  <si>
    <t>Credit Card Pay Off-Loan</t>
  </si>
  <si>
    <t>personal help</t>
  </si>
  <si>
    <t>Sweet-cash</t>
  </si>
  <si>
    <t>Bills now medical expenses</t>
  </si>
  <si>
    <t>VICTORY4</t>
  </si>
  <si>
    <t>Rental improvement</t>
  </si>
  <si>
    <t>hope</t>
  </si>
  <si>
    <t>A lending hand</t>
  </si>
  <si>
    <t>Discover Card Pay off</t>
  </si>
  <si>
    <t>Outdoor Needs</t>
  </si>
  <si>
    <t>Fence replacement</t>
  </si>
  <si>
    <t>anu</t>
  </si>
  <si>
    <t>fULFILLMENT</t>
  </si>
  <si>
    <t>Loan for closing</t>
  </si>
  <si>
    <t>Kevin's Debt consolidation</t>
  </si>
  <si>
    <t>wellness</t>
  </si>
  <si>
    <t>hometime</t>
  </si>
  <si>
    <t>My road to freedom</t>
  </si>
  <si>
    <t>Everything</t>
  </si>
  <si>
    <t>the big day</t>
  </si>
  <si>
    <t>Consolidation-CC</t>
  </si>
  <si>
    <t>pay off cc and home improvements</t>
  </si>
  <si>
    <t>Operation Debt Relief</t>
  </si>
  <si>
    <t>Moving to New York</t>
  </si>
  <si>
    <t>CC Payoffs</t>
  </si>
  <si>
    <t>Baby loan</t>
  </si>
  <si>
    <t>paying off all credit cards</t>
  </si>
  <si>
    <t>CONSOLIDATE CARD DEBT</t>
  </si>
  <si>
    <t>tom's fun</t>
  </si>
  <si>
    <t>Consolodation/Home Improvment</t>
  </si>
  <si>
    <t>to pay and only have one payment</t>
  </si>
  <si>
    <t>Looking to Consolidate Debt</t>
  </si>
  <si>
    <t>$12,000</t>
  </si>
  <si>
    <t>Money Makeover</t>
  </si>
  <si>
    <t>Life saver!</t>
  </si>
  <si>
    <t>NYC Investment Banker</t>
  </si>
  <si>
    <t>dept  consolidation</t>
  </si>
  <si>
    <t>Ashley's Dream</t>
  </si>
  <si>
    <t>credit card killer</t>
  </si>
  <si>
    <t>Heating &amp; Air</t>
  </si>
  <si>
    <t>pay off  high rate cards</t>
  </si>
  <si>
    <t>citicard fund</t>
  </si>
  <si>
    <t>pension loan payoff</t>
  </si>
  <si>
    <t>transformer</t>
  </si>
  <si>
    <t>I'm Done With Credit Cards</t>
  </si>
  <si>
    <t>Paying off Credit Card Debt</t>
  </si>
  <si>
    <t>Consolidation &amp; Room Addition</t>
  </si>
  <si>
    <t>One payment a month</t>
  </si>
  <si>
    <t>Need New Roof &amp; Kitchen Cabinets</t>
  </si>
  <si>
    <t>Motorcycle Refinance Loan</t>
  </si>
  <si>
    <t>Time to put the horse before the cart</t>
  </si>
  <si>
    <t>Managing my money</t>
  </si>
  <si>
    <t>Home Improvement - Flooring</t>
  </si>
  <si>
    <t>Financial Freedom Plan</t>
  </si>
  <si>
    <t>pay credit card and house debts</t>
  </si>
  <si>
    <t>Credit card debt recovery</t>
  </si>
  <si>
    <t>Minor Home Improvement</t>
  </si>
  <si>
    <t>Childcare Business</t>
  </si>
  <si>
    <t>Chevrolet Truck</t>
  </si>
  <si>
    <t>Financial help for my parents</t>
  </si>
  <si>
    <t>Debt Relief...  Thanks.</t>
  </si>
  <si>
    <t>home inpovement</t>
  </si>
  <si>
    <t>Help me get above the water</t>
  </si>
  <si>
    <t>High Rate Card Payoff</t>
  </si>
  <si>
    <t>Sue</t>
  </si>
  <si>
    <t>taxes and cards</t>
  </si>
  <si>
    <t>Vacation &amp; home furnishings</t>
  </si>
  <si>
    <t>debt consalidate</t>
  </si>
  <si>
    <t>Get rid of credit</t>
  </si>
  <si>
    <t>Vac Loan</t>
  </si>
  <si>
    <t>Barclay HSBC</t>
  </si>
  <si>
    <t>Consolidate and Buy a House</t>
  </si>
  <si>
    <t>Climb out of credit card debt!</t>
  </si>
  <si>
    <t>Finishing college, starting a new consulting gig in the big city!</t>
  </si>
  <si>
    <t>Unexpected Medical Expenses</t>
  </si>
  <si>
    <t>Good Help</t>
  </si>
  <si>
    <t>Freedom From Two.</t>
  </si>
  <si>
    <t>dedt consulting</t>
  </si>
  <si>
    <t>Credit Cards Loan</t>
  </si>
  <si>
    <t>Building my Business</t>
  </si>
  <si>
    <t>loan consolidation 2012</t>
  </si>
  <si>
    <t>NatGas Hookup, EPanel UpG, Lvg RM</t>
  </si>
  <si>
    <t>Spring 2010</t>
  </si>
  <si>
    <t>Business Working Capital Loan</t>
  </si>
  <si>
    <t>Holiday Enhancement</t>
  </si>
  <si>
    <t>Consolidate and Pay Them Off</t>
  </si>
  <si>
    <t>Pure28</t>
  </si>
  <si>
    <t>Debt Consolidation Lone</t>
  </si>
  <si>
    <t>Debt Conslidation to pay off credit card</t>
  </si>
  <si>
    <t>High Interest Credit Card HELP!</t>
  </si>
  <si>
    <t>90 day loan</t>
  </si>
  <si>
    <t>Personal Success</t>
  </si>
  <si>
    <t>CarThing</t>
  </si>
  <si>
    <t>required for medical bills &amp; debt consol</t>
  </si>
  <si>
    <t>creditcardbegone</t>
  </si>
  <si>
    <t>2012 Wedding Loan</t>
  </si>
  <si>
    <t>Fix this house</t>
  </si>
  <si>
    <t>Medical consolation</t>
  </si>
  <si>
    <t>partial Consolidation</t>
  </si>
  <si>
    <t>Debt Consolidation and Medical Expenses</t>
  </si>
  <si>
    <t>GOODBYECREDITCARDS</t>
  </si>
  <si>
    <t>Debt consol/remodel</t>
  </si>
  <si>
    <t>debt conmsolidation</t>
  </si>
  <si>
    <t>Credit card pay back</t>
  </si>
  <si>
    <t>Wedding Relief</t>
  </si>
  <si>
    <t>credit card refiannce</t>
  </si>
  <si>
    <t>AC Unit</t>
  </si>
  <si>
    <t>Basement Bathroom Completion</t>
  </si>
  <si>
    <t>Consumer debt Consolidation</t>
  </si>
  <si>
    <t>Tinei</t>
  </si>
  <si>
    <t>Relocation to Florida</t>
  </si>
  <si>
    <t>LiL Indian Mini Bike</t>
  </si>
  <si>
    <t>Financial Plan</t>
  </si>
  <si>
    <t>CitiCard Pay Off</t>
  </si>
  <si>
    <t>Worth your investment</t>
  </si>
  <si>
    <t>atv</t>
  </si>
  <si>
    <t>1st Financial APRs WAY too high! :-)</t>
  </si>
  <si>
    <t>Countdown to 0 Debt!</t>
  </si>
  <si>
    <t>WORKING CAPITAL</t>
  </si>
  <si>
    <t>Credit Refinancing Loan</t>
  </si>
  <si>
    <t>Credit Card Loan Pay-Offs</t>
  </si>
  <si>
    <t>Loan Investment</t>
  </si>
  <si>
    <t>pay off bills and bilud a deck on the ho</t>
  </si>
  <si>
    <t>Dreamer</t>
  </si>
  <si>
    <t>Consolidation Today</t>
  </si>
  <si>
    <t>Simplifying Payments</t>
  </si>
  <si>
    <t>CREDIT CARDS REFINANCE</t>
  </si>
  <si>
    <t>Help Me, Help YOU</t>
  </si>
  <si>
    <t>Land purchase behind my house.</t>
  </si>
  <si>
    <t>Consolidation of Chase Credit Cards</t>
  </si>
  <si>
    <t>Consolidate high interest loans!</t>
  </si>
  <si>
    <t>My learning sailboat</t>
  </si>
  <si>
    <t>credit card and home improvement debt</t>
  </si>
  <si>
    <t>Loan 1 A</t>
  </si>
  <si>
    <t>Financial Fix-Up</t>
  </si>
  <si>
    <t>Credit Dept Consolidation</t>
  </si>
  <si>
    <t>Need help consoldating a little debt</t>
  </si>
  <si>
    <t>bedrooms</t>
  </si>
  <si>
    <t>Paid Off</t>
  </si>
  <si>
    <t>baby fund</t>
  </si>
  <si>
    <t>changes</t>
  </si>
  <si>
    <t>Emergancy</t>
  </si>
  <si>
    <t>The three In One Consolidation Loan</t>
  </si>
  <si>
    <t>Road to Great Things!</t>
  </si>
  <si>
    <t>leaking roof</t>
  </si>
  <si>
    <t>making life pretty</t>
  </si>
  <si>
    <t>Cr Card</t>
  </si>
  <si>
    <t>fellowship relocation</t>
  </si>
  <si>
    <t>Hope for 2013</t>
  </si>
  <si>
    <t>Jen</t>
  </si>
  <si>
    <t>BUY A HOUSE</t>
  </si>
  <si>
    <t>DebtFreeN3</t>
  </si>
  <si>
    <t>High interest credit cards</t>
  </si>
  <si>
    <t>Account Consolidation &amp; Rate Adjustment</t>
  </si>
  <si>
    <t>Remodeling my Home</t>
  </si>
  <si>
    <t>My 5 year plan</t>
  </si>
  <si>
    <t>opportunity to start the new year fresh</t>
  </si>
  <si>
    <t>Student Loan Payoff!</t>
  </si>
  <si>
    <t>perfect timing</t>
  </si>
  <si>
    <t>Need help with high-interest balance!</t>
  </si>
  <si>
    <t>Big Purchase</t>
  </si>
  <si>
    <t>Special Purchase</t>
  </si>
  <si>
    <t>Looking to pull down some interest rates</t>
  </si>
  <si>
    <t>Debt repay</t>
  </si>
  <si>
    <t>Pay Off credit cards</t>
  </si>
  <si>
    <t>Looking For A Fresh Start</t>
  </si>
  <si>
    <t>Credit Card Pay Off and Refinance</t>
  </si>
  <si>
    <t>savings Loan</t>
  </si>
  <si>
    <t>jamal's loan</t>
  </si>
  <si>
    <t>pay off cridit</t>
  </si>
  <si>
    <t>Street</t>
  </si>
  <si>
    <t>Remodeling Myrtle Beach Vacation Home</t>
  </si>
  <si>
    <t>Helped family member with medical exp</t>
  </si>
  <si>
    <t>Debt reduction and simplify pmts</t>
  </si>
  <si>
    <t>Install new fence in yard</t>
  </si>
  <si>
    <t>Final</t>
  </si>
  <si>
    <t>Spectacular Borrower Great Loan</t>
  </si>
  <si>
    <t>new bathroom</t>
  </si>
  <si>
    <t>Boat Trailer</t>
  </si>
  <si>
    <t>Grammy's debt free</t>
  </si>
  <si>
    <t>Family Legal Loan</t>
  </si>
  <si>
    <t>Smart Consolidation</t>
  </si>
  <si>
    <t>Bad Debt Elimination</t>
  </si>
  <si>
    <t>Student Debt Loan</t>
  </si>
  <si>
    <t>Moving to San Antonio</t>
  </si>
  <si>
    <t>Important Loan</t>
  </si>
  <si>
    <t>Lending Club1</t>
  </si>
  <si>
    <t>RED Camera Purchase</t>
  </si>
  <si>
    <t>easy consolidation loan</t>
  </si>
  <si>
    <t>All</t>
  </si>
  <si>
    <t>Just one bill</t>
  </si>
  <si>
    <t>CarandCCPayoffLoan</t>
  </si>
  <si>
    <t>The Helper</t>
  </si>
  <si>
    <t>farm loan</t>
  </si>
  <si>
    <t>Away we Go</t>
  </si>
  <si>
    <t>Save Florida House</t>
  </si>
  <si>
    <t>work4you</t>
  </si>
  <si>
    <t>invest plan</t>
  </si>
  <si>
    <t>Remodeling - Phase 4</t>
  </si>
  <si>
    <t>Medical and other misc debt</t>
  </si>
  <si>
    <t>Refinance Home Depot Card</t>
  </si>
  <si>
    <t>Rehab Loan</t>
  </si>
  <si>
    <t>one payment for all my credit debt</t>
  </si>
  <si>
    <t>home settlement</t>
  </si>
  <si>
    <t>Car and 401K payoff</t>
  </si>
  <si>
    <t>Pay off for Capitol One</t>
  </si>
  <si>
    <t>Making Sound Financial Choices</t>
  </si>
  <si>
    <t>100% in good standing</t>
  </si>
  <si>
    <t>1 payment not 5</t>
  </si>
  <si>
    <t>Pay off first Lending Club Loan</t>
  </si>
  <si>
    <t>Loan for Personal Expense</t>
  </si>
  <si>
    <t>Free me from debt!</t>
  </si>
  <si>
    <t>Kim needs a roof</t>
  </si>
  <si>
    <t>Relo</t>
  </si>
  <si>
    <t>finally</t>
  </si>
  <si>
    <t>backspace</t>
  </si>
  <si>
    <t>MY FREEDOM</t>
  </si>
  <si>
    <t>Spit in the Eye of Big Banks</t>
  </si>
  <si>
    <t>storage fund</t>
  </si>
  <si>
    <t>Personal Loan 10-22-11</t>
  </si>
  <si>
    <t>Credit card consolitdation</t>
  </si>
  <si>
    <t>Big Family - Small Wedding</t>
  </si>
  <si>
    <t>Pay my debt</t>
  </si>
  <si>
    <t>remodeling</t>
  </si>
  <si>
    <t>reduce credit cards</t>
  </si>
  <si>
    <t>debt wrap</t>
  </si>
  <si>
    <t>paymycreditcardsdebt</t>
  </si>
  <si>
    <t>D.I.D. (Drowning In Debt!)</t>
  </si>
  <si>
    <t>getup</t>
  </si>
  <si>
    <t>Personal Loan--Medical Bills</t>
  </si>
  <si>
    <t>Debt consolidation for reliable borrower</t>
  </si>
  <si>
    <t>CC Crunch</t>
  </si>
  <si>
    <t>Personl Loan</t>
  </si>
  <si>
    <t>Maxey Debt Consolidation</t>
  </si>
  <si>
    <t>Summer Vacation</t>
  </si>
  <si>
    <t>Please help me consolidate :)</t>
  </si>
  <si>
    <t>Home Improvement 2</t>
  </si>
  <si>
    <t>Bebt Payment</t>
  </si>
  <si>
    <t>reinvestment</t>
  </si>
  <si>
    <t>Getting Free</t>
  </si>
  <si>
    <t>Mortgage Principal Reduction</t>
  </si>
  <si>
    <t>Consolidation of Graduate School Debt</t>
  </si>
  <si>
    <t>debt fixing</t>
  </si>
  <si>
    <t>Hard Worker Needs Help</t>
  </si>
  <si>
    <t>Ducati 996 loan</t>
  </si>
  <si>
    <t>down payment for home</t>
  </si>
  <si>
    <t>bills,bills</t>
  </si>
  <si>
    <t>Strengthen loan</t>
  </si>
  <si>
    <t>MBA, Executive, Perfect Credit, Great Income</t>
  </si>
  <si>
    <t>Chase Credit Card Consolidation</t>
  </si>
  <si>
    <t>Minor home improvments</t>
  </si>
  <si>
    <t>High rate loan.</t>
  </si>
  <si>
    <t>unique</t>
  </si>
  <si>
    <t>Home improvements/Credit Cards Refinance</t>
  </si>
  <si>
    <t>family medical bills</t>
  </si>
  <si>
    <t>Empowerment Loan</t>
  </si>
  <si>
    <t>cardstoloan</t>
  </si>
  <si>
    <t>My car needs a bedroom</t>
  </si>
  <si>
    <t>Working Capital for Home Care Franchise</t>
  </si>
  <si>
    <t>personal debt</t>
  </si>
  <si>
    <t>Pay off Credit Card Loan</t>
  </si>
  <si>
    <t>Gaining back control!!</t>
  </si>
  <si>
    <t>Need to payoff few credit cards high rat</t>
  </si>
  <si>
    <t>BUILD TRUST</t>
  </si>
  <si>
    <t>Reducing debt and interest rates</t>
  </si>
  <si>
    <t>I need to purchase a reliable vehicle</t>
  </si>
  <si>
    <t>Get rid of my credit card debt</t>
  </si>
  <si>
    <t>truck expense</t>
  </si>
  <si>
    <t>Totally Debt Free Me</t>
  </si>
  <si>
    <t>credit card clean up</t>
  </si>
  <si>
    <t>Paying back for repairs</t>
  </si>
  <si>
    <t>Consolidating Debts</t>
  </si>
  <si>
    <t>Credit Cards Free</t>
  </si>
  <si>
    <t>debts payoff</t>
  </si>
  <si>
    <t>Move 2012</t>
  </si>
  <si>
    <t>Moving expenses for San Diego</t>
  </si>
  <si>
    <t>Hannah</t>
  </si>
  <si>
    <t>ICU Nurse</t>
  </si>
  <si>
    <t>IPayOnTime</t>
  </si>
  <si>
    <t>Auto Loan Refinancing</t>
  </si>
  <si>
    <t>North Seattle Debt Consolidation</t>
  </si>
  <si>
    <t>debt control</t>
  </si>
  <si>
    <t>House and car repair</t>
  </si>
  <si>
    <t>first car</t>
  </si>
  <si>
    <t>Debt consolidation/Home improvement loan</t>
  </si>
  <si>
    <t>Credit Card Consolidations</t>
  </si>
  <si>
    <t>HATE the high rates....</t>
  </si>
  <si>
    <t>Texas</t>
  </si>
  <si>
    <t>Pay off Juniper</t>
  </si>
  <si>
    <t>borrower</t>
  </si>
  <si>
    <t>May 2012 Consolidation</t>
  </si>
  <si>
    <t>Loan C</t>
  </si>
  <si>
    <t>Manageable Debt Consolidation</t>
  </si>
  <si>
    <t>Credit rduction part two</t>
  </si>
  <si>
    <t>New Lending Club Loan</t>
  </si>
  <si>
    <t>Home improvement credit payoff</t>
  </si>
  <si>
    <t>Consolidiation Loan</t>
  </si>
  <si>
    <t>Want to stop enriching Chase/Capital One</t>
  </si>
  <si>
    <t>Goodbye Credit Card Debt</t>
  </si>
  <si>
    <t>PAY OFF BILL</t>
  </si>
  <si>
    <t>Consolidation and auto repair</t>
  </si>
  <si>
    <t>Loan Consolidation 2</t>
  </si>
  <si>
    <t>cc con/hm imprvmt</t>
  </si>
  <si>
    <t>mydebtsconsolidation</t>
  </si>
  <si>
    <t>Debt finisher</t>
  </si>
  <si>
    <t>My LOAN!</t>
  </si>
  <si>
    <t>Debt 1</t>
  </si>
  <si>
    <t>Financing a motorcycle</t>
  </si>
  <si>
    <t>Eq8rbnd</t>
  </si>
  <si>
    <t>PAYOFF TOTAL LOAN</t>
  </si>
  <si>
    <t>Bringing it Together, Debt Consolidation</t>
  </si>
  <si>
    <t>nyu</t>
  </si>
  <si>
    <t>Refinance Credit Card Loans</t>
  </si>
  <si>
    <t>Daughters Wedding</t>
  </si>
  <si>
    <t>Road to Stability</t>
  </si>
  <si>
    <t>freedom account</t>
  </si>
  <si>
    <t>My loans</t>
  </si>
  <si>
    <t>Debt Consolidation for Amex and Discover</t>
  </si>
  <si>
    <t>ac</t>
  </si>
  <si>
    <t>loan plan</t>
  </si>
  <si>
    <t>LCdcon</t>
  </si>
  <si>
    <t>Clean slate</t>
  </si>
  <si>
    <t>Credit Card Paid Off</t>
  </si>
  <si>
    <t>GET OUT OF DEPT</t>
  </si>
  <si>
    <t>Woonsocket</t>
  </si>
  <si>
    <t>Pay off Bank of America</t>
  </si>
  <si>
    <t>Sundin</t>
  </si>
  <si>
    <t>Debt_consolidate</t>
  </si>
  <si>
    <t>dasichai</t>
  </si>
  <si>
    <t>Peace of Mind Loan</t>
  </si>
  <si>
    <t>Becoming debt-free!</t>
  </si>
  <si>
    <t>Getting rid of juggle payments</t>
  </si>
  <si>
    <t>wedd</t>
  </si>
  <si>
    <t>Motorcycle loan for work commute</t>
  </si>
  <si>
    <t>consolidatecreditcards</t>
  </si>
  <si>
    <t>I need to pay off my parents for my car.</t>
  </si>
  <si>
    <t>Car Engine</t>
  </si>
  <si>
    <t>jump starting the future</t>
  </si>
  <si>
    <t>Payoff Furniture</t>
  </si>
  <si>
    <t>going forward</t>
  </si>
  <si>
    <t>guaranteed return on easy money</t>
  </si>
  <si>
    <t>Pay off High Interest Credit Card</t>
  </si>
  <si>
    <t>dream paid off</t>
  </si>
  <si>
    <t>home improvement/creditcards</t>
  </si>
  <si>
    <t>every point helps</t>
  </si>
  <si>
    <t>clubdebt</t>
  </si>
  <si>
    <t>SUNNY DAY</t>
  </si>
  <si>
    <t>Roof/Gutter Repair Storm Sandy</t>
  </si>
  <si>
    <t>Improving for resale</t>
  </si>
  <si>
    <t>card repayment</t>
  </si>
  <si>
    <t>Ready to get out of debt</t>
  </si>
  <si>
    <t>luckyloan</t>
  </si>
  <si>
    <t>Paying off CC</t>
  </si>
  <si>
    <t>Plastic Pay Off</t>
  </si>
  <si>
    <t>Vacation Heroes</t>
  </si>
  <si>
    <t>Foundation Replacement</t>
  </si>
  <si>
    <t>debt consol loan</t>
  </si>
  <si>
    <t>CC1</t>
  </si>
  <si>
    <t>getting out of debt and staying out of debt</t>
  </si>
  <si>
    <t>Final Payback Loan</t>
  </si>
  <si>
    <t>Right Now</t>
  </si>
  <si>
    <t>BAD DEBT</t>
  </si>
  <si>
    <t>Combine Cards to one loan</t>
  </si>
  <si>
    <t>Fire Cap One, Visa and Mastercard</t>
  </si>
  <si>
    <t>Get Out of Debt Faster</t>
  </si>
  <si>
    <t>Loan for Europe</t>
  </si>
  <si>
    <t>2012 Emergency funds payoff</t>
  </si>
  <si>
    <t>Time to pay off credit card debt!!</t>
  </si>
  <si>
    <t>Back up plan</t>
  </si>
  <si>
    <t>CREDIT CARDS BE GONE</t>
  </si>
  <si>
    <t>Part 2</t>
  </si>
  <si>
    <t>backyard patio</t>
  </si>
  <si>
    <t>Excellent credit</t>
  </si>
  <si>
    <t>get out of debthole</t>
  </si>
  <si>
    <t>Free of Debt</t>
  </si>
  <si>
    <t>Pay off credit cards!</t>
  </si>
  <si>
    <t>School Credit Card payoff</t>
  </si>
  <si>
    <t>Paying off higher interest credit cards.</t>
  </si>
  <si>
    <t>The Chance To Get My Debt Organized</t>
  </si>
  <si>
    <t>73 caddy</t>
  </si>
  <si>
    <t>Greenhome Credit Refi</t>
  </si>
  <si>
    <t>ByeByeDebt</t>
  </si>
  <si>
    <t>Much Appreciated Help</t>
  </si>
  <si>
    <t>credit con</t>
  </si>
  <si>
    <t>vehical replacement</t>
  </si>
  <si>
    <t>SIMPLIFY THINGS</t>
  </si>
  <si>
    <t>Simplifying Finances</t>
  </si>
  <si>
    <t>PayItDown2013</t>
  </si>
  <si>
    <t>Debt consolidatio</t>
  </si>
  <si>
    <t>Pay Down Debt in Three Years</t>
  </si>
  <si>
    <t>A sure thing 2.0</t>
  </si>
  <si>
    <t>Road to Debt-Free Life</t>
  </si>
  <si>
    <t>I'll pay it back!</t>
  </si>
  <si>
    <t>High Int Cred Consolidate</t>
  </si>
  <si>
    <t>Contractor Fees</t>
  </si>
  <si>
    <t>Save money on credit card APR's</t>
  </si>
  <si>
    <t>Surgery Round 2</t>
  </si>
  <si>
    <t>Start-Up Business</t>
  </si>
  <si>
    <t>Good credit debt consolidation</t>
  </si>
  <si>
    <t>consolidate credit debt</t>
  </si>
  <si>
    <t>Steps to financial freedom</t>
  </si>
  <si>
    <t>Cristmas consolidation</t>
  </si>
  <si>
    <t>pay off target and gap</t>
  </si>
  <si>
    <t>Credit Card Consolidation - Jan. 2013</t>
  </si>
  <si>
    <t>Dept consultation</t>
  </si>
  <si>
    <t>Credit Card Refinance Debt Consolidation</t>
  </si>
  <si>
    <t>Credit Help</t>
  </si>
  <si>
    <t>Financial Order</t>
  </si>
  <si>
    <t>McHome Improvement</t>
  </si>
  <si>
    <t>Interest reduction and quicker payoff</t>
  </si>
  <si>
    <t>Debt reconciliation</t>
  </si>
  <si>
    <t>Used Car</t>
  </si>
  <si>
    <t>Credit cards refinanciacion</t>
  </si>
  <si>
    <t>All Done</t>
  </si>
  <si>
    <t>Outstanding Estimated Quarterly Taxes</t>
  </si>
  <si>
    <t>get a head</t>
  </si>
  <si>
    <t>debt savings loan</t>
  </si>
  <si>
    <t>Pay off bills and reduce rates</t>
  </si>
  <si>
    <t>Vac1</t>
  </si>
  <si>
    <t>One for the Family</t>
  </si>
  <si>
    <t>Consolidate3DebtsInto1PAYOFF</t>
  </si>
  <si>
    <t>getting rid of credit cards</t>
  </si>
  <si>
    <t>almost there</t>
  </si>
  <si>
    <t>Breast Surgery</t>
  </si>
  <si>
    <t>Credit Card Consolidation/Payoff</t>
  </si>
  <si>
    <t>2011 Card Payoff Plan</t>
  </si>
  <si>
    <t>REHAB</t>
  </si>
  <si>
    <t>Please,help me get back on my feet.</t>
  </si>
  <si>
    <t>Debt Condolidation</t>
  </si>
  <si>
    <t>Relocation expenses</t>
  </si>
  <si>
    <t>Student Credit Card Refinancing</t>
  </si>
  <si>
    <t>credit card payoff reduced rate</t>
  </si>
  <si>
    <t>Responsible Debt Consolidation Loan</t>
  </si>
  <si>
    <t>My Financial Freedom</t>
  </si>
  <si>
    <t>Card PayOff &amp; Add'l Cards</t>
  </si>
  <si>
    <t>My CC consolidation loan</t>
  </si>
  <si>
    <t>Garage loan</t>
  </si>
  <si>
    <t>Refi Home Improvement on High Intrst CC</t>
  </si>
  <si>
    <t>easingmyburden</t>
  </si>
  <si>
    <t>Debt &amp; Medical Bills Consolidation</t>
  </si>
  <si>
    <t>two credit card consolidation</t>
  </si>
  <si>
    <t>Big Banks Banking On My Stable History</t>
  </si>
  <si>
    <t>Restructuring Personal Finances</t>
  </si>
  <si>
    <t>Gina's Loan</t>
  </si>
  <si>
    <t>Refinance debt 1</t>
  </si>
  <si>
    <t>Lending Club Offer/Suggestion</t>
  </si>
  <si>
    <t>DEBT REPAYMENT</t>
  </si>
  <si>
    <t>Ideal Borrower need small medical loan</t>
  </si>
  <si>
    <t>helpout with my bills</t>
  </si>
  <si>
    <t>consolidated credit cards balances</t>
  </si>
  <si>
    <t>1Snowball</t>
  </si>
  <si>
    <t>Major Purchase Jan 13</t>
  </si>
  <si>
    <t>Loan to Consolidate Debt for Credit Card</t>
  </si>
  <si>
    <t>Crd Refi</t>
  </si>
  <si>
    <t>Replace Furnace and Roof</t>
  </si>
  <si>
    <t>60 kW Solar System</t>
  </si>
  <si>
    <t>RV LOAN</t>
  </si>
  <si>
    <t>debt pay down</t>
  </si>
  <si>
    <t>1957 Chevy Pick up</t>
  </si>
  <si>
    <t>Gas Saving Motorcycle Loan</t>
  </si>
  <si>
    <t>Debt Is Done</t>
  </si>
  <si>
    <t>Project Engagement</t>
  </si>
  <si>
    <t>getfreeofchase</t>
  </si>
  <si>
    <t>Truck payoff and payoff some small loans</t>
  </si>
  <si>
    <t>BBQ Trailer</t>
  </si>
  <si>
    <t>Debt Reconsolidation</t>
  </si>
  <si>
    <t>Pleasure Loan</t>
  </si>
  <si>
    <t>Rate Saver Consolidation Loan</t>
  </si>
  <si>
    <t>HM IMP</t>
  </si>
  <si>
    <t>DollarServ Inc pays up to 10% Return</t>
  </si>
  <si>
    <t>Credit Card Fix</t>
  </si>
  <si>
    <t>Deb Consilidation</t>
  </si>
  <si>
    <t>freefromhighintrest</t>
  </si>
  <si>
    <t>AMEX DISC CONSOLIDATION</t>
  </si>
  <si>
    <t>November 2012 Loan</t>
  </si>
  <si>
    <t>Lower rate and home improvements!</t>
  </si>
  <si>
    <t>2013 fresh start</t>
  </si>
  <si>
    <t>better intrest rate</t>
  </si>
  <si>
    <t>becoming debt free</t>
  </si>
  <si>
    <t>small_business Loan</t>
  </si>
  <si>
    <t>Jason's Consolidation Loan</t>
  </si>
  <si>
    <t>Debt Consolidation (6 Credit Cards)</t>
  </si>
  <si>
    <t>High Rate Smackdown</t>
  </si>
  <si>
    <t>Chase Consolidate</t>
  </si>
  <si>
    <t>7 ridge</t>
  </si>
  <si>
    <t>Reprieval</t>
  </si>
  <si>
    <t>easyloan</t>
  </si>
  <si>
    <t>3 cards</t>
  </si>
  <si>
    <t>Home Improvement - Kitchen</t>
  </si>
  <si>
    <t>To consolidate credit cards</t>
  </si>
  <si>
    <t>Persnal Loan for Bills</t>
  </si>
  <si>
    <t>Debt Consolidation / Rate Reduction</t>
  </si>
  <si>
    <t>Fix Debt</t>
  </si>
  <si>
    <t>getoutoftown</t>
  </si>
  <si>
    <t>Consolidate my credit cards</t>
  </si>
  <si>
    <t>American Express+</t>
  </si>
  <si>
    <t>DEBT CONSOLIDATION &lt;U+0096&gt; STRONG BORROWER</t>
  </si>
  <si>
    <t>Relocation Fund</t>
  </si>
  <si>
    <t>The lower my stress loan</t>
  </si>
  <si>
    <t>Combo the debt</t>
  </si>
  <si>
    <t>down payment</t>
  </si>
  <si>
    <t>LendingC Loan</t>
  </si>
  <si>
    <t>cruisin</t>
  </si>
  <si>
    <t>Seasonal Cash Flow</t>
  </si>
  <si>
    <t>Car help</t>
  </si>
  <si>
    <t>Sister Debt</t>
  </si>
  <si>
    <t>mark</t>
  </si>
  <si>
    <t>Let me pay you instead of Banks!</t>
  </si>
  <si>
    <t>byebyecards</t>
  </si>
  <si>
    <t>Good day</t>
  </si>
  <si>
    <t>seeking lower interest rate</t>
  </si>
  <si>
    <t>Over the hump loan</t>
  </si>
  <si>
    <t>home improvemen &amp; credit cards</t>
  </si>
  <si>
    <t>A little help</t>
  </si>
  <si>
    <t>For my mom</t>
  </si>
  <si>
    <t>FREEDOM!!</t>
  </si>
  <si>
    <t>June 2009</t>
  </si>
  <si>
    <t>Angela's Personal Loan</t>
  </si>
  <si>
    <t>Quest and CC Payoff</t>
  </si>
  <si>
    <t>pay down high interest credit cards</t>
  </si>
  <si>
    <t>debt consolidation with better interest</t>
  </si>
  <si>
    <t>Three years to freedom</t>
  </si>
  <si>
    <t>Credit Card Balance Payment</t>
  </si>
  <si>
    <t>Waiting for it</t>
  </si>
  <si>
    <t>MED</t>
  </si>
  <si>
    <t>Chase Credit Card</t>
  </si>
  <si>
    <t>DCL  DEBT CONSOLIDATION LOAN</t>
  </si>
  <si>
    <t>CC Pay-Off</t>
  </si>
  <si>
    <t>Credit Cards: Consolidated</t>
  </si>
  <si>
    <t>Refinancing and Closing Two Credit Cards</t>
  </si>
  <si>
    <t>Help Me Out</t>
  </si>
  <si>
    <t>Loan Needed For Career Change</t>
  </si>
  <si>
    <t>The better choice loan</t>
  </si>
  <si>
    <t>Debtwipeout</t>
  </si>
  <si>
    <t>TRAIN</t>
  </si>
  <si>
    <t>Pay-Off Credit Card Debt</t>
  </si>
  <si>
    <t>R/A CC Loan</t>
  </si>
  <si>
    <t>Sunnyside up</t>
  </si>
  <si>
    <t>Real Estate Investment Loan</t>
  </si>
  <si>
    <t>Trying to get out 30% nightmare..</t>
  </si>
  <si>
    <t>Debtfix</t>
  </si>
  <si>
    <t>Credit card reduction goal</t>
  </si>
  <si>
    <t>Moving Expenses April 2012</t>
  </si>
  <si>
    <t>Personal Loan - Transmission</t>
  </si>
  <si>
    <t>Knock down the cards</t>
  </si>
  <si>
    <t>Jeep Cherokee</t>
  </si>
  <si>
    <t>Payoffdiscover</t>
  </si>
  <si>
    <t>citi card</t>
  </si>
  <si>
    <t>Easy pay loan</t>
  </si>
  <si>
    <t>Future Loan</t>
  </si>
  <si>
    <t>Payout</t>
  </si>
  <si>
    <t>Refinancing CC Debt</t>
  </si>
  <si>
    <t>Magic Loan</t>
  </si>
  <si>
    <t>out of debt in 3</t>
  </si>
  <si>
    <t>Technology Gear-Up</t>
  </si>
  <si>
    <t>Debt Consolidation/Taxes/Deceased father</t>
  </si>
  <si>
    <t>3-Yr Debt Consol. Excellent Pay Hist</t>
  </si>
  <si>
    <t>Family Car</t>
  </si>
  <si>
    <t>Clearitnow</t>
  </si>
  <si>
    <t>consolidate kenny debt</t>
  </si>
  <si>
    <t>BYE BYE CREDIT CARDS</t>
  </si>
  <si>
    <t>Black Hole</t>
  </si>
  <si>
    <t>discov/bofa</t>
  </si>
  <si>
    <t>Building Addition to New Home</t>
  </si>
  <si>
    <t>New Dentist Loan</t>
  </si>
  <si>
    <t>Money for Kim</t>
  </si>
  <si>
    <t>fresh start!</t>
  </si>
  <si>
    <t>Wilderness Program</t>
  </si>
  <si>
    <t>Need a new Roof/Paydown debt</t>
  </si>
  <si>
    <t>Moving on....</t>
  </si>
  <si>
    <t>ESSENTIALLY ENRICHED</t>
  </si>
  <si>
    <t>Timber Land Improvements</t>
  </si>
  <si>
    <t>Operation wipe out</t>
  </si>
  <si>
    <t>Credit Cards Close Out</t>
  </si>
  <si>
    <t>Pay off debt ( by force! )</t>
  </si>
  <si>
    <t>Consolidate My Life</t>
  </si>
  <si>
    <t>Floors</t>
  </si>
  <si>
    <t>HomeImprovLoan</t>
  </si>
  <si>
    <t>time</t>
  </si>
  <si>
    <t>DC30082010</t>
  </si>
  <si>
    <t>Payoff Excess Debt Loan</t>
  </si>
  <si>
    <t>consol bills</t>
  </si>
  <si>
    <t>badloanfix</t>
  </si>
  <si>
    <t>Refinancing my Life</t>
  </si>
  <si>
    <t>Opportunity Loan</t>
  </si>
  <si>
    <t>Saving Money Loan</t>
  </si>
  <si>
    <t>restart</t>
  </si>
  <si>
    <t>sunshine</t>
  </si>
  <si>
    <t>Consolidation of Higher Rate Debt</t>
  </si>
  <si>
    <t>cl350</t>
  </si>
  <si>
    <t>Very trustworthy</t>
  </si>
  <si>
    <t>Angel</t>
  </si>
  <si>
    <t>M1028</t>
  </si>
  <si>
    <t>Credit Card rate</t>
  </si>
  <si>
    <t>DEBT HARDSHIP RELIEF</t>
  </si>
  <si>
    <t>save me please</t>
  </si>
  <si>
    <t>Debt Consolidation (Plan for Zero Debt)</t>
  </si>
  <si>
    <t>start new</t>
  </si>
  <si>
    <t>payontime</t>
  </si>
  <si>
    <t>Financial Goals</t>
  </si>
  <si>
    <t>CONSOLIDATE DEBT AND HELP FAMILY</t>
  </si>
  <si>
    <t>Retirement Payoff</t>
  </si>
  <si>
    <t>New Day Ahead</t>
  </si>
  <si>
    <t>Credit Consolidation Freedom Loan</t>
  </si>
  <si>
    <t>CC and Roof Loan</t>
  </si>
  <si>
    <t>Consol #1</t>
  </si>
  <si>
    <t>Debt Consolation Loan</t>
  </si>
  <si>
    <t>Card Freeze Payoff</t>
  </si>
  <si>
    <t>Helping Little Sister Through Cancer Treatment</t>
  </si>
  <si>
    <t>Help my Health Debt</t>
  </si>
  <si>
    <t>Unexpected expenses</t>
  </si>
  <si>
    <t>auto credit loan</t>
  </si>
  <si>
    <t>Lose my debt</t>
  </si>
  <si>
    <t>Please help me!</t>
  </si>
  <si>
    <t>MOTORCYCLE</t>
  </si>
  <si>
    <t>Debt_Cons_Loan</t>
  </si>
  <si>
    <t>one payment instead of 6</t>
  </si>
  <si>
    <t>Dental/Medical Loan</t>
  </si>
  <si>
    <t>Less than 3</t>
  </si>
  <si>
    <t>Debt Cleanup Loan</t>
  </si>
  <si>
    <t>Consolidate Bills to lower monthly payme</t>
  </si>
  <si>
    <t>Small Credit Card Refi</t>
  </si>
  <si>
    <t>DEBT AND HOME IMPROVEMENT</t>
  </si>
  <si>
    <t>Jim 's Consolidation loan</t>
  </si>
  <si>
    <t>reduce interest rate and interest cost</t>
  </si>
  <si>
    <t>out of deby</t>
  </si>
  <si>
    <t>Home Improveet</t>
  </si>
  <si>
    <t>Get out of debt goal!</t>
  </si>
  <si>
    <t>loan lending</t>
  </si>
  <si>
    <t>Consol-Gen</t>
  </si>
  <si>
    <t>Inground Pool Repair</t>
  </si>
  <si>
    <t>consoladate one</t>
  </si>
  <si>
    <t>My Debt Paydown</t>
  </si>
  <si>
    <t>Cool loan</t>
  </si>
  <si>
    <t>TiNi</t>
  </si>
  <si>
    <t>Fixing the Home</t>
  </si>
  <si>
    <t>PayingOffDebt!</t>
  </si>
  <si>
    <t>swbusiness</t>
  </si>
  <si>
    <t>reduce debt quicker</t>
  </si>
  <si>
    <t>MY  GOAL</t>
  </si>
  <si>
    <t>Looking to improve</t>
  </si>
  <si>
    <t>3 Year Plan</t>
  </si>
  <si>
    <t>Pay Discover</t>
  </si>
  <si>
    <t>2013 Start Over</t>
  </si>
  <si>
    <t>Refi old high rate</t>
  </si>
  <si>
    <t>Doctor Loan</t>
  </si>
  <si>
    <t>creditcards payoff</t>
  </si>
  <si>
    <t>Investing in my son's future</t>
  </si>
  <si>
    <t>reconsolidate debt</t>
  </si>
  <si>
    <t>Save some more</t>
  </si>
  <si>
    <t>My Good Financing</t>
  </si>
  <si>
    <t>Business Consulting Firm</t>
  </si>
  <si>
    <t>That light is not a train it's a way out</t>
  </si>
  <si>
    <t>mercedes repair</t>
  </si>
  <si>
    <t>lastone</t>
  </si>
  <si>
    <t>credit card debts</t>
  </si>
  <si>
    <t>Paydown Loan</t>
  </si>
  <si>
    <t>Balance on House Purchase</t>
  </si>
  <si>
    <t>Pay off student debt</t>
  </si>
  <si>
    <t>good riddance to these credit cards</t>
  </si>
  <si>
    <t>debt consolidation and new roof</t>
  </si>
  <si>
    <t>honda2012</t>
  </si>
  <si>
    <t>pay one credit card off</t>
  </si>
  <si>
    <t>Moving Costs</t>
  </si>
  <si>
    <t>reception</t>
  </si>
  <si>
    <t>25KLoan</t>
  </si>
  <si>
    <t>bobcat</t>
  </si>
  <si>
    <t>First time home buyer</t>
  </si>
  <si>
    <t>Loan to pay  high interest Credit Cards</t>
  </si>
  <si>
    <t>Expanding Clothing Business</t>
  </si>
  <si>
    <t>Auto refinance</t>
  </si>
  <si>
    <t>8,000</t>
  </si>
  <si>
    <t>lower rate to pay</t>
  </si>
  <si>
    <t>credit card low-rate</t>
  </si>
  <si>
    <t>Credit Free Goal</t>
  </si>
  <si>
    <t>Auto Credit Card</t>
  </si>
  <si>
    <t>Get Rid Of Debt</t>
  </si>
  <si>
    <t>consloidate</t>
  </si>
  <si>
    <t>Debtcon loan</t>
  </si>
  <si>
    <t>taxes down</t>
  </si>
  <si>
    <t>IMPROVEMENT</t>
  </si>
  <si>
    <t>Kawasaki</t>
  </si>
  <si>
    <t>refinance personal loan</t>
  </si>
  <si>
    <t>Start Fresh Fund</t>
  </si>
  <si>
    <t>Spread costs over time</t>
  </si>
  <si>
    <t>One Automatic Payment</t>
  </si>
  <si>
    <t>Buick Auto Loan</t>
  </si>
  <si>
    <t>Out From Under</t>
  </si>
  <si>
    <t>PAY DOWN CREDIT CARD BILLS</t>
  </si>
  <si>
    <t>Consolidating Wedding Expenses/Debt</t>
  </si>
  <si>
    <t>TDWeddingL1</t>
  </si>
  <si>
    <t>Loan consolidation &amp; property taxes</t>
  </si>
  <si>
    <t>cschamberger</t>
  </si>
  <si>
    <t>Relocated across country</t>
  </si>
  <si>
    <t>pay my credit carts</t>
  </si>
  <si>
    <t>Consolidate Me!!</t>
  </si>
  <si>
    <t>College Prep</t>
  </si>
  <si>
    <t>Pay  it  off</t>
  </si>
  <si>
    <t>Want to be debt free!</t>
  </si>
  <si>
    <t>Consilodation 2013</t>
  </si>
  <si>
    <t>breath room</t>
  </si>
  <si>
    <t>2013 Plan</t>
  </si>
  <si>
    <t>JTH-Loan</t>
  </si>
  <si>
    <t>Debt Free in 3 Consolidation Plan</t>
  </si>
  <si>
    <t>Get out of Debt Plan for 2012!!</t>
  </si>
  <si>
    <t>make my life better loan</t>
  </si>
  <si>
    <t>divorce</t>
  </si>
  <si>
    <t>Stay Warm</t>
  </si>
  <si>
    <t>get-r -paid</t>
  </si>
  <si>
    <t>Fix Home</t>
  </si>
  <si>
    <t>Kick Start Loan</t>
  </si>
  <si>
    <t>consolodate credit cards</t>
  </si>
  <si>
    <t>Busienei</t>
  </si>
  <si>
    <t>Home Imp/Consolidation</t>
  </si>
  <si>
    <t>Bill Releaf</t>
  </si>
  <si>
    <t>planning to move, hit with huge tax bill</t>
  </si>
  <si>
    <t>well repair</t>
  </si>
  <si>
    <t>cards begone</t>
  </si>
  <si>
    <t>wedding payment</t>
  </si>
  <si>
    <t>Help Me Get a Jalopy!</t>
  </si>
  <si>
    <t>Brad's Debt Consolidition</t>
  </si>
  <si>
    <t>nascar</t>
  </si>
  <si>
    <t>Wedding Costs &amp; Building Credit</t>
  </si>
  <si>
    <t>For Help</t>
  </si>
  <si>
    <t>Pay It Now</t>
  </si>
  <si>
    <t>payoffandpurchases</t>
  </si>
  <si>
    <t>consolidate cards buy a small boat</t>
  </si>
  <si>
    <t>Refinance c/c</t>
  </si>
  <si>
    <t>Work Relocation Loan</t>
  </si>
  <si>
    <t>Last payoff</t>
  </si>
  <si>
    <t>Credt Card Payoff</t>
  </si>
  <si>
    <t>CREDIT CARD PAY OFF!</t>
  </si>
  <si>
    <t>Consolidate Debt &amp; StartUp Business</t>
  </si>
  <si>
    <t>newbie</t>
  </si>
  <si>
    <t>Lower rate loan</t>
  </si>
  <si>
    <t>Trash my debt, move to the mountains</t>
  </si>
  <si>
    <t>KitchenRemodel</t>
  </si>
  <si>
    <t>Movement</t>
  </si>
  <si>
    <t>Credit Card Debt GONE</t>
  </si>
  <si>
    <t>Start a homemade pastry business</t>
  </si>
  <si>
    <t>Vic's credit card loan</t>
  </si>
  <si>
    <t>Hard worker seeking lower interest rate</t>
  </si>
  <si>
    <t>Freedom and Discipline</t>
  </si>
  <si>
    <t>Stay the Course</t>
  </si>
  <si>
    <t>The big payoff</t>
  </si>
  <si>
    <t>Solution to Simplify</t>
  </si>
  <si>
    <t>CUTTING MY DEBT</t>
  </si>
  <si>
    <t>helpful</t>
  </si>
  <si>
    <t>Credit Card Rescue</t>
  </si>
  <si>
    <t>lending club 2</t>
  </si>
  <si>
    <t>Employed with good credit. Need to pay off high-interest credit cards</t>
  </si>
  <si>
    <t>the real deal</t>
  </si>
  <si>
    <t>cond</t>
  </si>
  <si>
    <t>Pesonal_Expenses</t>
  </si>
  <si>
    <t>Business CC debt Just need a little help</t>
  </si>
  <si>
    <t>New Furniture</t>
  </si>
  <si>
    <t>Retirement funding</t>
  </si>
  <si>
    <t>Pay 3 credit cards</t>
  </si>
  <si>
    <t>New Home Loan</t>
  </si>
  <si>
    <t>Help me loan</t>
  </si>
  <si>
    <t>CLUBPAY</t>
  </si>
  <si>
    <t>No longer paying Discover 22%</t>
  </si>
  <si>
    <t>Fall River</t>
  </si>
  <si>
    <t>Bill Pay off</t>
  </si>
  <si>
    <t>Save Money..payoff before 3 years</t>
  </si>
  <si>
    <t>Getting Out Of Debt</t>
  </si>
  <si>
    <t>deb con</t>
  </si>
  <si>
    <t>Starting a small Buisness</t>
  </si>
  <si>
    <t>Store Charge Card</t>
  </si>
  <si>
    <t>Radial Head Fracture Loan</t>
  </si>
  <si>
    <t>Trying to finish paying for trip home.</t>
  </si>
  <si>
    <t>FurloughLoan</t>
  </si>
  <si>
    <t>Consolidation and Used Car Purchase</t>
  </si>
  <si>
    <t>vwloan</t>
  </si>
  <si>
    <t>lcloan1</t>
  </si>
  <si>
    <t>I need a change!</t>
  </si>
  <si>
    <t>Emergency &amp; consolidate</t>
  </si>
  <si>
    <t>Payoff higher interest credit cards</t>
  </si>
  <si>
    <t>Card relief</t>
  </si>
  <si>
    <t>bills consolidated</t>
  </si>
  <si>
    <t>Clearing and Consolidating Debt</t>
  </si>
  <si>
    <t>leave mistakes behind</t>
  </si>
  <si>
    <t>Kitchen Remodel!</t>
  </si>
  <si>
    <t>need to pay parents back asap</t>
  </si>
  <si>
    <t>Bring four payments down to one</t>
  </si>
  <si>
    <t>reduce_debt</t>
  </si>
  <si>
    <t>Moving up to full HD production camera</t>
  </si>
  <si>
    <t>Lending Tree Loan</t>
  </si>
  <si>
    <t>Franchise Aquistion</t>
  </si>
  <si>
    <t>lowerbill</t>
  </si>
  <si>
    <t>2013 Goal</t>
  </si>
  <si>
    <t>Home impro</t>
  </si>
  <si>
    <t>Clear up</t>
  </si>
  <si>
    <t>Debt Consolidation Thank You</t>
  </si>
  <si>
    <t>i need a new job</t>
  </si>
  <si>
    <t>Sick of high interest rates!</t>
  </si>
  <si>
    <t>making 2 payments into one!!</t>
  </si>
  <si>
    <t>gethelp</t>
  </si>
  <si>
    <t>IRS and Credit Card Consollidation</t>
  </si>
  <si>
    <t>Debt Gone</t>
  </si>
  <si>
    <t>JAL Loan</t>
  </si>
  <si>
    <t>Loan to payoff Car/Consolidate Debt</t>
  </si>
  <si>
    <t>Expanding my growing business</t>
  </si>
  <si>
    <t>Please help me pay off credit cards!</t>
  </si>
  <si>
    <t>Consolidation of debt and some and home</t>
  </si>
  <si>
    <t>Loan for Roof</t>
  </si>
  <si>
    <t>My Life</t>
  </si>
  <si>
    <t>Loan for Dad's Car</t>
  </si>
  <si>
    <t>Loan for Angelina</t>
  </si>
  <si>
    <t>CLEAR DEBT</t>
  </si>
  <si>
    <t>R&amp;RLoan</t>
  </si>
  <si>
    <t>Utv Loan</t>
  </si>
  <si>
    <t>hARLEY</t>
  </si>
  <si>
    <t>short tem loan</t>
  </si>
  <si>
    <t>Buying a new vehicle</t>
  </si>
  <si>
    <t>Free Debt</t>
  </si>
  <si>
    <t>teardrop trailer</t>
  </si>
  <si>
    <t>Consolidating debt to become debt-free</t>
  </si>
  <si>
    <t>Plain Vanilla-Swapping CC's for low rate</t>
  </si>
  <si>
    <t>Relocation debt consolidation loan</t>
  </si>
  <si>
    <t>debt consolidation-fresh start</t>
  </si>
  <si>
    <t>PayOffAllDebtN1EasyStep</t>
  </si>
  <si>
    <t>ReunionLoan</t>
  </si>
  <si>
    <t>Pay off for credit card</t>
  </si>
  <si>
    <t>Path to zero debt</t>
  </si>
  <si>
    <t>NO MORE CREDIT CARDS!</t>
  </si>
  <si>
    <t>CREDIT CARD CONSOLIDATION LOAN</t>
  </si>
  <si>
    <t>LOAN 2013</t>
  </si>
  <si>
    <t>CLOSE CREDIT CARDS WITH ANNUAL FEES</t>
  </si>
  <si>
    <t>Debt. Con. / New Product Development</t>
  </si>
  <si>
    <t>Refinance 29.99% Card</t>
  </si>
  <si>
    <t>Bring down a LOC to a lower rate</t>
  </si>
  <si>
    <t>Miata EV</t>
  </si>
  <si>
    <t>PROJECT DEBT CLEAR</t>
  </si>
  <si>
    <t>new roof loan</t>
  </si>
  <si>
    <t>ccr</t>
  </si>
  <si>
    <t>debt consolidation help stand on feet</t>
  </si>
  <si>
    <t>Successful</t>
  </si>
  <si>
    <t>New Year Loan</t>
  </si>
  <si>
    <t>Further expansion of eBay business</t>
  </si>
  <si>
    <t>2nd Loan/Consolidation</t>
  </si>
  <si>
    <t>Solid Applicant</t>
  </si>
  <si>
    <t>Ohio Trip</t>
  </si>
  <si>
    <t>Staying responsible for my finances in 2010</t>
  </si>
  <si>
    <t>Relocation to Chicago</t>
  </si>
  <si>
    <t>Debt Free by '13</t>
  </si>
  <si>
    <t>Credit Card - APR reduction</t>
  </si>
  <si>
    <t>Patio for summer fun!</t>
  </si>
  <si>
    <t>MY PRAYER</t>
  </si>
  <si>
    <t>Needed Loan</t>
  </si>
  <si>
    <t>Erase Debt</t>
  </si>
  <si>
    <t>Blue Sky</t>
  </si>
  <si>
    <t>Premier Refinance</t>
  </si>
  <si>
    <t>Home Model</t>
  </si>
  <si>
    <t>Almost there!</t>
  </si>
  <si>
    <t>The Perfect Engagement Ring</t>
  </si>
  <si>
    <t>Time to remodel</t>
  </si>
  <si>
    <t>Payoff Plan</t>
  </si>
  <si>
    <t>Lending Club 6k</t>
  </si>
  <si>
    <t>My freedom</t>
  </si>
  <si>
    <t>debthouserepair</t>
  </si>
  <si>
    <t>Timeshare loan</t>
  </si>
  <si>
    <t>Build my Credit</t>
  </si>
  <si>
    <t>NZ Plane Ticket</t>
  </si>
  <si>
    <t>Vehicle loan/credit card payoff</t>
  </si>
  <si>
    <t>30,000 loan</t>
  </si>
  <si>
    <t>Gabby's Car</t>
  </si>
  <si>
    <t>loan paydown</t>
  </si>
  <si>
    <t>help pay bill</t>
  </si>
  <si>
    <t>Debt consolidation- perfect credit</t>
  </si>
  <si>
    <t>Simple Home Improvements</t>
  </si>
  <si>
    <t>payoff credit card wtih high interest ra</t>
  </si>
  <si>
    <t>Buying an Engagement Ring!</t>
  </si>
  <si>
    <t>Roofing Repair Needed</t>
  </si>
  <si>
    <t>Loan4Less</t>
  </si>
  <si>
    <t>Paying off for good</t>
  </si>
  <si>
    <t>mgb1</t>
  </si>
  <si>
    <t>Lower Interest Rate/ Monthly Payments</t>
  </si>
  <si>
    <t>Safe investment</t>
  </si>
  <si>
    <t>The Right Way</t>
  </si>
  <si>
    <t>To Hell With Dept</t>
  </si>
  <si>
    <t>owner</t>
  </si>
  <si>
    <t>Flood Disaster Relief in Colorado!</t>
  </si>
  <si>
    <t>Just My Luck</t>
  </si>
  <si>
    <t>expand</t>
  </si>
  <si>
    <t>Refinance BoA Rate</t>
  </si>
  <si>
    <t>Salvation Loan</t>
  </si>
  <si>
    <t>Property Purchase</t>
  </si>
  <si>
    <t>FreeFromCC</t>
  </si>
  <si>
    <t>Christmas/Credit Cards</t>
  </si>
  <si>
    <t>University debt consolidation</t>
  </si>
  <si>
    <t>Interest Rate Crusher</t>
  </si>
  <si>
    <t>Clean sweep</t>
  </si>
  <si>
    <t>Attacked by credit card pirates!</t>
  </si>
  <si>
    <t>Debt Reorganization</t>
  </si>
  <si>
    <t>Help...interest rates going up</t>
  </si>
  <si>
    <t>NO MORE       BILLS</t>
  </si>
  <si>
    <t>My Low Rate Loan</t>
  </si>
  <si>
    <t>PayOffCap1</t>
  </si>
  <si>
    <t>Want to be debt-free!!</t>
  </si>
  <si>
    <t>Zero credit card</t>
  </si>
  <si>
    <t>Determination to be debt free.</t>
  </si>
  <si>
    <t>Summer Session</t>
  </si>
  <si>
    <t>Tax/Loan Consolidation</t>
  </si>
  <si>
    <t>Working capital for business startup</t>
  </si>
  <si>
    <t>NEW LOAN</t>
  </si>
  <si>
    <t>Moving and Marriage</t>
  </si>
  <si>
    <t>Be done with it</t>
  </si>
  <si>
    <t>Good4It</t>
  </si>
  <si>
    <t>CreditRefinanceDadMe</t>
  </si>
  <si>
    <t>Loan Steve</t>
  </si>
  <si>
    <t>Credit Car/Car Loan Consolidation</t>
  </si>
  <si>
    <t>all done</t>
  </si>
  <si>
    <t>BILL CONSOL</t>
  </si>
  <si>
    <t>Debt Consolidation loan after home refinance</t>
  </si>
  <si>
    <t>Ebay Business Expansion</t>
  </si>
  <si>
    <t>PAY LOANS</t>
  </si>
  <si>
    <t>Main Bathroom</t>
  </si>
  <si>
    <t>Just a bump of help</t>
  </si>
  <si>
    <t>New Homeowner Credit Consolidation</t>
  </si>
  <si>
    <t>Consoliation Loan</t>
  </si>
  <si>
    <t>credit card refinance and debt consoloda</t>
  </si>
  <si>
    <t>Loan consolidaion</t>
  </si>
  <si>
    <t>Low payment</t>
  </si>
  <si>
    <t>Consolidating credit card debt.</t>
  </si>
  <si>
    <t>affordable help</t>
  </si>
  <si>
    <t>jacob loan</t>
  </si>
  <si>
    <t>Get Better</t>
  </si>
  <si>
    <t>Livinitup921</t>
  </si>
  <si>
    <t>debcon</t>
  </si>
  <si>
    <t>Getting previous debt under control</t>
  </si>
  <si>
    <t>School loan debt consolidation</t>
  </si>
  <si>
    <t>justmyloan</t>
  </si>
  <si>
    <t>Naveh's Loan</t>
  </si>
  <si>
    <t>Home is where the heart is</t>
  </si>
  <si>
    <t>Stress Relief loan</t>
  </si>
  <si>
    <t>Debt Consolidation-CC and Car payoff</t>
  </si>
  <si>
    <t>Money saver loan</t>
  </si>
  <si>
    <t>Loan to pay off debt</t>
  </si>
  <si>
    <t>debtC</t>
  </si>
  <si>
    <t>Loan II</t>
  </si>
  <si>
    <t>Out From Under a Rock</t>
  </si>
  <si>
    <t>Moving Loannnn</t>
  </si>
  <si>
    <t>2007 Freightliner Columbia 120</t>
  </si>
  <si>
    <t>My Family Emergency Loan</t>
  </si>
  <si>
    <t>Pay of Credit Cards and Household improv</t>
  </si>
  <si>
    <t>Debt Repair</t>
  </si>
  <si>
    <t>Debt Clean-up</t>
  </si>
  <si>
    <t>A Single Payment</t>
  </si>
  <si>
    <t>Reduce my monthly payments!</t>
  </si>
  <si>
    <t>Credit Card Debt Pay-Off Plan</t>
  </si>
  <si>
    <t>2007 Deluxe</t>
  </si>
  <si>
    <t>C C Consolidation</t>
  </si>
  <si>
    <t>MoneyFusion</t>
  </si>
  <si>
    <t>Vacation Funds</t>
  </si>
  <si>
    <t>Firstcar</t>
  </si>
  <si>
    <t>Loan Consolidation Low risk</t>
  </si>
  <si>
    <t>Garage construction loan</t>
  </si>
  <si>
    <t>Car Loan 2010</t>
  </si>
  <si>
    <t>Potter Consolidation</t>
  </si>
  <si>
    <t>gregs</t>
  </si>
  <si>
    <t>Midlife crisis loan</t>
  </si>
  <si>
    <t>Consolidate my home furniture</t>
  </si>
  <si>
    <t>Chase Paydown Loan</t>
  </si>
  <si>
    <t>Becoming a Nurse</t>
  </si>
  <si>
    <t>ATT Payoff</t>
  </si>
  <si>
    <t>50th anniversary dream vacation</t>
  </si>
  <si>
    <t>Consolidate credit</t>
  </si>
  <si>
    <t>2012 home upgrade</t>
  </si>
  <si>
    <t>debt and home improvements</t>
  </si>
  <si>
    <t>Pay off.</t>
  </si>
  <si>
    <t>Conslidation Loan</t>
  </si>
  <si>
    <t>medical for daughter</t>
  </si>
  <si>
    <t>TRUST</t>
  </si>
  <si>
    <t>Pay off A  High Interest Rate Loan</t>
  </si>
  <si>
    <t>consolidate for good</t>
  </si>
  <si>
    <t>Fix the house</t>
  </si>
  <si>
    <t>This is it!!!!</t>
  </si>
  <si>
    <t>need to make one easy payment</t>
  </si>
  <si>
    <t>Payoff Cap One</t>
  </si>
  <si>
    <t>Right Choice</t>
  </si>
  <si>
    <t>my new opportunity to better life</t>
  </si>
  <si>
    <t>Discover Credit Card</t>
  </si>
  <si>
    <t>Move loan</t>
  </si>
  <si>
    <t>Debt Consolidation of higher rated loans</t>
  </si>
  <si>
    <t>Credit Card loans</t>
  </si>
  <si>
    <t>Michael's Loan</t>
  </si>
  <si>
    <t>Fixing debt/cutting up credit cards</t>
  </si>
  <si>
    <t>House Rehab Project</t>
  </si>
  <si>
    <t>Home Updates</t>
  </si>
  <si>
    <t>for debt consolidation</t>
  </si>
  <si>
    <t>hollidays</t>
  </si>
  <si>
    <t>Timeshare</t>
  </si>
  <si>
    <t>Barn Building</t>
  </si>
  <si>
    <t>Wedding Assistance Needed</t>
  </si>
  <si>
    <t>pay,off all my credet card.</t>
  </si>
  <si>
    <t>Property Tax Loan</t>
  </si>
  <si>
    <t>Engineer seeks Environmental Training</t>
  </si>
  <si>
    <t>lc</t>
  </si>
  <si>
    <t>Help ME BE DEBT FREE IN THREE!! Thanks FOR YOUR GENEROUSITY!!!!!</t>
  </si>
  <si>
    <t>Paying off medical bills</t>
  </si>
  <si>
    <t>Paydebt</t>
  </si>
  <si>
    <t>Pay for Closing Costs</t>
  </si>
  <si>
    <t>HOME SAVING</t>
  </si>
  <si>
    <t>Consolidate at a Better Rate</t>
  </si>
  <si>
    <t>Lower My Payment</t>
  </si>
  <si>
    <t>Personal debt payments</t>
  </si>
  <si>
    <t>Creditpayment</t>
  </si>
  <si>
    <t>Credit Lending</t>
  </si>
  <si>
    <t>better living</t>
  </si>
  <si>
    <t>business improvements</t>
  </si>
  <si>
    <t>2003 Saturn</t>
  </si>
  <si>
    <t>Alaska</t>
  </si>
  <si>
    <t>Low Risk - Great Return - Second Loan</t>
  </si>
  <si>
    <t>Level 2 CFA exam.</t>
  </si>
  <si>
    <t>Morgan's Wedding</t>
  </si>
  <si>
    <t>Micjc77</t>
  </si>
  <si>
    <t>Credit Card re-finance</t>
  </si>
  <si>
    <t>Betterloan</t>
  </si>
  <si>
    <t>Home Improvement 1</t>
  </si>
  <si>
    <t>Debt Snowball 101</t>
  </si>
  <si>
    <t>bill consolidaate</t>
  </si>
  <si>
    <t>help me pay on pymt per month</t>
  </si>
  <si>
    <t>To Simplify and Banish Consumer Debt</t>
  </si>
  <si>
    <t>Parker's Car</t>
  </si>
  <si>
    <t>debt clear</t>
  </si>
  <si>
    <t>Catch up on debt!</t>
  </si>
  <si>
    <t>Moving Costs for myself and My dog, Bear</t>
  </si>
  <si>
    <t>Reliable-Hardworking-25yr old Female With Proven Loan Repayment</t>
  </si>
  <si>
    <t>Educational Expenses</t>
  </si>
  <si>
    <t>Refinance High Interest Rates</t>
  </si>
  <si>
    <t>BAIL OUT</t>
  </si>
  <si>
    <t>KItchen Renov</t>
  </si>
  <si>
    <t>council out</t>
  </si>
  <si>
    <t>Vacation club</t>
  </si>
  <si>
    <t>moving help</t>
  </si>
  <si>
    <t>Debt consolidatiin loan</t>
  </si>
  <si>
    <t>Instalment Loan</t>
  </si>
  <si>
    <t>Step toward a better future.</t>
  </si>
  <si>
    <t>Eliminate 20k</t>
  </si>
  <si>
    <t>One Monthly Payment EQUALS Relief</t>
  </si>
  <si>
    <t>kekekai2009</t>
  </si>
  <si>
    <t>relief step one</t>
  </si>
  <si>
    <t>One Main Financial (Payoff)</t>
  </si>
  <si>
    <t>Refinance credit</t>
  </si>
  <si>
    <t>need help to consolidate loans</t>
  </si>
  <si>
    <t>New Driveway and Sidewalks</t>
  </si>
  <si>
    <t>medical laon</t>
  </si>
  <si>
    <t>Help w/debt</t>
  </si>
  <si>
    <t>card payoff &amp; personal</t>
  </si>
  <si>
    <t>freedom 1</t>
  </si>
  <si>
    <t>fence repair</t>
  </si>
  <si>
    <t>Town house</t>
  </si>
  <si>
    <t>debt consolidation 3 credit cards</t>
  </si>
  <si>
    <t>personal conslidation loan</t>
  </si>
  <si>
    <t>MY NEW BUSINESS</t>
  </si>
  <si>
    <t>my wedding</t>
  </si>
  <si>
    <t>Loan Req. For Dept Consolidation</t>
  </si>
  <si>
    <t>Debt-Cons</t>
  </si>
  <si>
    <t>Need a good used car</t>
  </si>
  <si>
    <t>Bills Consolidated</t>
  </si>
  <si>
    <t>moving ahead</t>
  </si>
  <si>
    <t>Corvette</t>
  </si>
  <si>
    <t>Family Transportation Loan</t>
  </si>
  <si>
    <t>Smart Money Management</t>
  </si>
  <si>
    <t>Debt Consolidation 3 yr</t>
  </si>
  <si>
    <t>Kim &amp; Daves Loan</t>
  </si>
  <si>
    <t>debt consolidation / major purchase</t>
  </si>
  <si>
    <t>Debt Destroyer</t>
  </si>
  <si>
    <t>consolidate bill pay-off</t>
  </si>
  <si>
    <t>The Ideal Investment</t>
  </si>
  <si>
    <t>Credit fix loan</t>
  </si>
  <si>
    <t>Out of Debt, Again</t>
  </si>
  <si>
    <t>Hurricanes</t>
  </si>
  <si>
    <t>Pay off everything w/higher interest %</t>
  </si>
  <si>
    <t>missvi1</t>
  </si>
  <si>
    <t>For My Future</t>
  </si>
  <si>
    <t>Truck payoff</t>
  </si>
  <si>
    <t>Consolidating Three Small Loans Into One</t>
  </si>
  <si>
    <t>PayoffL</t>
  </si>
  <si>
    <t>Just moved in...</t>
  </si>
  <si>
    <t>love and life</t>
  </si>
  <si>
    <t>Consolidate me 2011</t>
  </si>
  <si>
    <t>PAYOFF GOAL</t>
  </si>
  <si>
    <t>PErsonal Loan</t>
  </si>
  <si>
    <t>Bank loan interest rate reduction</t>
  </si>
  <si>
    <t>Tractor Loan</t>
  </si>
  <si>
    <t>Home and Consolidation</t>
  </si>
  <si>
    <t>my future</t>
  </si>
  <si>
    <t>On My Way</t>
  </si>
  <si>
    <t>Good News</t>
  </si>
  <si>
    <t>April 2013 loan</t>
  </si>
  <si>
    <t>my grandkids</t>
  </si>
  <si>
    <t>Credit Card refinance - Jan 2013</t>
  </si>
  <si>
    <t>fixing everything</t>
  </si>
  <si>
    <t>clean sweep</t>
  </si>
  <si>
    <t>old bills</t>
  </si>
  <si>
    <t>Putting the past behind me</t>
  </si>
  <si>
    <t>DebtConsolidate1</t>
  </si>
  <si>
    <t>Save Money loan</t>
  </si>
  <si>
    <t>Lower my apr</t>
  </si>
  <si>
    <t>Get out of credit debt</t>
  </si>
  <si>
    <t>Taking back my life.</t>
  </si>
  <si>
    <t>Credit Card Dept.</t>
  </si>
  <si>
    <t>For credit card</t>
  </si>
  <si>
    <t>NoMoreCC</t>
  </si>
  <si>
    <t>Debt consolidation and dental work</t>
  </si>
  <si>
    <t>garen</t>
  </si>
  <si>
    <t>AC Refi</t>
  </si>
  <si>
    <t>CapitalOne Payoff</t>
  </si>
  <si>
    <t>Borrow</t>
  </si>
  <si>
    <t>Business Loan for Qualified Borrower</t>
  </si>
  <si>
    <t>second home</t>
  </si>
  <si>
    <t>CreditCardsinFreeze</t>
  </si>
  <si>
    <t>credit re-start</t>
  </si>
  <si>
    <t>Consolidating Date for Home Purchase</t>
  </si>
  <si>
    <t>Pay Off Chase Card Loan</t>
  </si>
  <si>
    <t>STARTING OVER</t>
  </si>
  <si>
    <t>To heck with Credit Cards - you get my interest!</t>
  </si>
  <si>
    <t>A Step in the Right Direction</t>
  </si>
  <si>
    <t>AMEX/CITI CARD DEBT</t>
  </si>
  <si>
    <t>1959 Chevy Apache</t>
  </si>
  <si>
    <t>Dbtconsol</t>
  </si>
  <si>
    <t>Pay Off High Rate Card</t>
  </si>
  <si>
    <t>Follow Your Dreams</t>
  </si>
  <si>
    <t>Green City</t>
  </si>
  <si>
    <t>Goodbye Credit Card Debt!</t>
  </si>
  <si>
    <t>Finishing my Degree</t>
  </si>
  <si>
    <t>equine purchase</t>
  </si>
  <si>
    <t>Bizloan</t>
  </si>
  <si>
    <t>credit card consolodation</t>
  </si>
  <si>
    <t>To Promote Global Business Pages</t>
  </si>
  <si>
    <t>Consolidating all debt</t>
  </si>
  <si>
    <t>bestloan</t>
  </si>
  <si>
    <t>I need to buy computer system for my son.</t>
  </si>
  <si>
    <t>Bathroom improvement</t>
  </si>
  <si>
    <t>central unit</t>
  </si>
  <si>
    <t>A/C loan</t>
  </si>
  <si>
    <t>Joyce</t>
  </si>
  <si>
    <t>Our Future</t>
  </si>
  <si>
    <t>Get My Life Back</t>
  </si>
  <si>
    <t>Credit  Card Payoff</t>
  </si>
  <si>
    <t>SchuOutDebt</t>
  </si>
  <si>
    <t>Livestock</t>
  </si>
  <si>
    <t>School help</t>
  </si>
  <si>
    <t>Consolidation to reach my Destination</t>
  </si>
  <si>
    <t>Debt COnsolidation Loan</t>
  </si>
  <si>
    <t>Mackie</t>
  </si>
  <si>
    <t>Medical Surgery</t>
  </si>
  <si>
    <t>Professional who needs surgery</t>
  </si>
  <si>
    <t>Cards Payment</t>
  </si>
  <si>
    <t>bill me later</t>
  </si>
  <si>
    <t>Relief Fund for a debt free future</t>
  </si>
  <si>
    <t>Summer 2012 Consolidation</t>
  </si>
  <si>
    <t>getsetgo</t>
  </si>
  <si>
    <t>I want to be debt free</t>
  </si>
  <si>
    <t>God is Good</t>
  </si>
  <si>
    <t>creating my future</t>
  </si>
  <si>
    <t>consilidation loan</t>
  </si>
  <si>
    <t>Todd pay it down</t>
  </si>
  <si>
    <t>Sound Consolidation</t>
  </si>
  <si>
    <t>lower interest/daughters quince</t>
  </si>
  <si>
    <t>Payoff TSP</t>
  </si>
  <si>
    <t>Loan to become debt free</t>
  </si>
  <si>
    <t>WEDDING EXPENSES</t>
  </si>
  <si>
    <t>Used Boat Loan</t>
  </si>
  <si>
    <t>Pay off Everything</t>
  </si>
  <si>
    <t>The payoff</t>
  </si>
  <si>
    <t>21st-Century</t>
  </si>
  <si>
    <t>Credit Shuffle</t>
  </si>
  <si>
    <t>new business</t>
  </si>
  <si>
    <t>FREEUPMONEY</t>
  </si>
  <si>
    <t>bingo</t>
  </si>
  <si>
    <t>JZ Loan</t>
  </si>
  <si>
    <t>Total Debt Clearance</t>
  </si>
  <si>
    <t>home improvement/dental work</t>
  </si>
  <si>
    <t>Trailer Payoff Loan</t>
  </si>
  <si>
    <t>Planning for my future</t>
  </si>
  <si>
    <t>billcon</t>
  </si>
  <si>
    <t>fix up house</t>
  </si>
  <si>
    <t>Final payoff</t>
  </si>
  <si>
    <t>bills not going away</t>
  </si>
  <si>
    <t>HOME IMPROVE</t>
  </si>
  <si>
    <t>Lowering Car Rate and Moving</t>
  </si>
  <si>
    <t>Reduce high interest rates, consolidate</t>
  </si>
  <si>
    <t>Regaining Balance</t>
  </si>
  <si>
    <t>A Big Help to The Golden Bubbles</t>
  </si>
  <si>
    <t>Computer purchase</t>
  </si>
  <si>
    <t>Debt Redudction</t>
  </si>
  <si>
    <t>stimulus loan</t>
  </si>
  <si>
    <t>Taxes and Credit Card Consolidation Loan</t>
  </si>
  <si>
    <t>Rate Relief</t>
  </si>
  <si>
    <t>Elimination Loan</t>
  </si>
  <si>
    <t>Swimmimg Pool Upgrade</t>
  </si>
  <si>
    <t>Credit card refiancing</t>
  </si>
  <si>
    <t>freightliner</t>
  </si>
  <si>
    <t>money1</t>
  </si>
  <si>
    <t>personalloan</t>
  </si>
  <si>
    <t>Refi Credit Card Debt</t>
  </si>
  <si>
    <t>Get these bills consolidated!!</t>
  </si>
  <si>
    <t>ccwipeout</t>
  </si>
  <si>
    <t>homesweethome</t>
  </si>
  <si>
    <t>Catarina's Loan</t>
  </si>
  <si>
    <t>Just Starting Out and reducing debt</t>
  </si>
  <si>
    <t>My three sons</t>
  </si>
  <si>
    <t>Credit  Card Refinance Loan</t>
  </si>
  <si>
    <t>CREDIT REFI</t>
  </si>
  <si>
    <t>refi and get back on track</t>
  </si>
  <si>
    <t>Police Package</t>
  </si>
  <si>
    <t>Cover financial needs for my daughter</t>
  </si>
  <si>
    <t>Consolidate debt, buy backhoe</t>
  </si>
  <si>
    <t>Wedding Loan 2012</t>
  </si>
  <si>
    <t>Consolidating before CC low rates expire</t>
  </si>
  <si>
    <t>Construction Loan</t>
  </si>
  <si>
    <t>Loan Package</t>
  </si>
  <si>
    <t>Patio and Patio Cover Home Improvement</t>
  </si>
  <si>
    <t>3 year plan</t>
  </si>
  <si>
    <t>AUTO LOAN</t>
  </si>
  <si>
    <t>PAYING OFF CREDIT CARDS BALANCE</t>
  </si>
  <si>
    <t>Moving on up!</t>
  </si>
  <si>
    <t>Credit Card &amp; Taxes</t>
  </si>
  <si>
    <t>Air-conditioner for 50 year old home.</t>
  </si>
  <si>
    <t>Coin Laundry</t>
  </si>
  <si>
    <t>Credit Cards/Home Improvement</t>
  </si>
  <si>
    <t>Weddings</t>
  </si>
  <si>
    <t>debt consolidate and home furnishing</t>
  </si>
  <si>
    <t>Safe reliable debt consolidater</t>
  </si>
  <si>
    <t>Greenwood</t>
  </si>
  <si>
    <t>conolodation</t>
  </si>
  <si>
    <t>Medical/Dental Bills</t>
  </si>
  <si>
    <t>Rental Property purchase</t>
  </si>
  <si>
    <t>Murray Loan</t>
  </si>
  <si>
    <t>I can see the light.</t>
  </si>
  <si>
    <t>Judy's loan</t>
  </si>
  <si>
    <t>Down In 3 Years.</t>
  </si>
  <si>
    <t>redemption loan</t>
  </si>
  <si>
    <t>Credit Card and debt consolidation.</t>
  </si>
  <si>
    <t>Pay -Back Loan ASAP</t>
  </si>
  <si>
    <t>CONSOLIDATION 1</t>
  </si>
  <si>
    <t>Debt Paydown</t>
  </si>
  <si>
    <t>Patent and manufacturing.</t>
  </si>
  <si>
    <t>Debt Consolidation/Lower interest rate</t>
  </si>
  <si>
    <t>Ease my Debt</t>
  </si>
  <si>
    <t>Debt Repayment Loan</t>
  </si>
  <si>
    <t>john G credit card loan</t>
  </si>
  <si>
    <t>Payoff 401K loan</t>
  </si>
  <si>
    <t>dental work for daughter</t>
  </si>
  <si>
    <t>Getting things right</t>
  </si>
  <si>
    <t>ALL IN ONE LOAN</t>
  </si>
  <si>
    <t>Consolidate 3 CreditCards + Bike</t>
  </si>
  <si>
    <t>four2one3years</t>
  </si>
  <si>
    <t>Renewable Energy Loan</t>
  </si>
  <si>
    <t>2012 Motorcycle loan</t>
  </si>
  <si>
    <t>credit card refinance 1</t>
  </si>
  <si>
    <t>Loan to buy a car</t>
  </si>
  <si>
    <t>STOPIT</t>
  </si>
  <si>
    <t>One Payment vs Eight</t>
  </si>
  <si>
    <t>zerodebt</t>
  </si>
  <si>
    <t>home improvment loan</t>
  </si>
  <si>
    <t>nip tuck</t>
  </si>
  <si>
    <t>Time to get rid of this credit card debt</t>
  </si>
  <si>
    <t>Getting off the Hamster Wheel Loan</t>
  </si>
  <si>
    <t>credit card paydown loan</t>
  </si>
  <si>
    <t>My Girl</t>
  </si>
  <si>
    <t>homosapiens</t>
  </si>
  <si>
    <t>Loan Start</t>
  </si>
  <si>
    <t>Debt free in 36 months!</t>
  </si>
  <si>
    <t>Credit Schmedit</t>
  </si>
  <si>
    <t>Helping with parents 25th anniversary</t>
  </si>
  <si>
    <t>debt consoildation   short term payoff</t>
  </si>
  <si>
    <t>consolidation - pay off</t>
  </si>
  <si>
    <t>Investment Property Purchase</t>
  </si>
  <si>
    <t>debtdown</t>
  </si>
  <si>
    <t>Need to help my parents for their loan</t>
  </si>
  <si>
    <t>Super Storm Sandy Home Improvement  loan</t>
  </si>
  <si>
    <t>Small business  Loan</t>
  </si>
  <si>
    <t>makelifeeasier</t>
  </si>
  <si>
    <t>thankyou</t>
  </si>
  <si>
    <t>Law Enforcement Purchase</t>
  </si>
  <si>
    <t>Beat My Debt</t>
  </si>
  <si>
    <t>new work beginning</t>
  </si>
  <si>
    <t>Help us get a place in the country</t>
  </si>
  <si>
    <t>rather pay you interest</t>
  </si>
  <si>
    <t>Credit Control</t>
  </si>
  <si>
    <t>veryspecial</t>
  </si>
  <si>
    <t>career transition</t>
  </si>
  <si>
    <t>Wedding Loan!</t>
  </si>
  <si>
    <t>House Rehab Flip Project</t>
  </si>
  <si>
    <t>DEBT FREE IN THREE</t>
  </si>
  <si>
    <t>get rid of my credit cards</t>
  </si>
  <si>
    <t>NewOpportunity</t>
  </si>
  <si>
    <t>Consolidating old Student Debt</t>
  </si>
  <si>
    <t>Small Business Push</t>
  </si>
  <si>
    <t>CAP ONE</t>
  </si>
  <si>
    <t>Debt Consolidation and Home Improvement</t>
  </si>
  <si>
    <t>Loan for my BAC class</t>
  </si>
  <si>
    <t>Start My At Home Business</t>
  </si>
  <si>
    <t>Carlitos</t>
  </si>
  <si>
    <t>Home Reno</t>
  </si>
  <si>
    <t>MyCreditCardLoan</t>
  </si>
  <si>
    <t>A Big Thank You For Helping Me Out</t>
  </si>
  <si>
    <t>chop</t>
  </si>
  <si>
    <t>minimal debt consolidation</t>
  </si>
  <si>
    <t>Fence Loan</t>
  </si>
  <si>
    <t>Consolidation of credit and medical</t>
  </si>
  <si>
    <t>Much needed repairs</t>
  </si>
  <si>
    <t>Consolidating Cards Used While Jobless</t>
  </si>
  <si>
    <t>credit cards loan</t>
  </si>
  <si>
    <t>JC CC Refi</t>
  </si>
  <si>
    <t>Moving Past College Decisions</t>
  </si>
  <si>
    <t>Get out of debt Loan</t>
  </si>
  <si>
    <t>Jeab</t>
  </si>
  <si>
    <t>fallstart</t>
  </si>
  <si>
    <t>Pay Off Cards, Save More Home Purchase</t>
  </si>
  <si>
    <t>newfinancial</t>
  </si>
  <si>
    <t>LifelinePlease</t>
  </si>
  <si>
    <t>Rid my high-interest credit card debt</t>
  </si>
  <si>
    <t>release the stress</t>
  </si>
  <si>
    <t>Credit Card Saving Debt Loan</t>
  </si>
  <si>
    <t>Credit refinancing</t>
  </si>
  <si>
    <t>smoothmove</t>
  </si>
  <si>
    <t>One Instead of Many</t>
  </si>
  <si>
    <t>Consolidating Debt at a Lower Rate</t>
  </si>
  <si>
    <t>6000</t>
  </si>
  <si>
    <t>Buy automobile</t>
  </si>
  <si>
    <t>Consolidating Higher Rate Loans</t>
  </si>
  <si>
    <t>Getting Rid of Credit Card Debt!</t>
  </si>
  <si>
    <t>creditcarddebtconsolidationloan</t>
  </si>
  <si>
    <t>My Sports Car</t>
  </si>
  <si>
    <t>Domestic Adoption Expenses</t>
  </si>
  <si>
    <t>operating capitol</t>
  </si>
  <si>
    <t>detco</t>
  </si>
  <si>
    <t>Surgery needed to repair damage from a Stroke</t>
  </si>
  <si>
    <t>best money spend</t>
  </si>
  <si>
    <t>Truck loan</t>
  </si>
  <si>
    <t>No More Debt Is Good</t>
  </si>
  <si>
    <t>BOA/Chase/MSUFCU</t>
  </si>
  <si>
    <t>Debt resurface</t>
  </si>
  <si>
    <t>Pay off credit card bills</t>
  </si>
  <si>
    <t>relocate to get family help with special needs daughter</t>
  </si>
  <si>
    <t>Mexico Vacation Loan</t>
  </si>
  <si>
    <t>Unique Loan</t>
  </si>
  <si>
    <t>Payoff dept and repair credit</t>
  </si>
  <si>
    <t>Payment Extension</t>
  </si>
  <si>
    <t>Tax &amp; Debt Consol</t>
  </si>
  <si>
    <t>South Florida Property</t>
  </si>
  <si>
    <t>Pool House Renovations</t>
  </si>
  <si>
    <t>loanpayoff</t>
  </si>
  <si>
    <t>Pay off USAA</t>
  </si>
  <si>
    <t>American Express Refinance</t>
  </si>
  <si>
    <t>credit end</t>
  </si>
  <si>
    <t>Get My Loan</t>
  </si>
  <si>
    <t>Medical Consolidation Loan</t>
  </si>
  <si>
    <t>Rebuilding Time</t>
  </si>
  <si>
    <t>Get Smart about Money</t>
  </si>
  <si>
    <t>Payoff amount</t>
  </si>
  <si>
    <t>Reduce My Debt</t>
  </si>
  <si>
    <t>2013 Planning/Refinancing</t>
  </si>
  <si>
    <t>1991 Nissan 300ZX</t>
  </si>
  <si>
    <t>Organizing my finances</t>
  </si>
  <si>
    <t>No More Headaches</t>
  </si>
  <si>
    <t>Consolidating Credit for Home Purchases</t>
  </si>
  <si>
    <t>Pay Debt Now</t>
  </si>
  <si>
    <t>Free &amp; clear</t>
  </si>
  <si>
    <t>My Life Saviour</t>
  </si>
  <si>
    <t>Fiscal Cliff</t>
  </si>
  <si>
    <t>Saying goodbye to credit cards FOREVER!</t>
  </si>
  <si>
    <t>Payday Consolidation Goal</t>
  </si>
  <si>
    <t>Getting Rid of Debt</t>
  </si>
  <si>
    <t>consolidating for a reduced rate</t>
  </si>
  <si>
    <t>comfort</t>
  </si>
  <si>
    <t>March 2, 2012</t>
  </si>
  <si>
    <t>floridahome</t>
  </si>
  <si>
    <t>Credit Card Pay off Loan</t>
  </si>
  <si>
    <t>No More Credit Card Debt!!!!</t>
  </si>
  <si>
    <t>Credit card fix loan</t>
  </si>
  <si>
    <t>wedding/graduation</t>
  </si>
  <si>
    <t>chevy truck loan</t>
  </si>
  <si>
    <t>Spring Cleaning</t>
  </si>
  <si>
    <t>pERSONAL lOAN</t>
  </si>
  <si>
    <t>Home Improvement-1</t>
  </si>
  <si>
    <t>Credit Card Cruncher</t>
  </si>
  <si>
    <t>Refinancing for lower APR</t>
  </si>
  <si>
    <t>final loan</t>
  </si>
  <si>
    <t>k&amp;m wedding</t>
  </si>
  <si>
    <t>WANT TO PAY OFF ALL DEBT INCL. MED BILLS</t>
  </si>
  <si>
    <t>credit score</t>
  </si>
  <si>
    <t>Clean Start in the New Year</t>
  </si>
  <si>
    <t>cc elimination</t>
  </si>
  <si>
    <t>loan consolidate</t>
  </si>
  <si>
    <t>Financial Hope</t>
  </si>
  <si>
    <t>remodel exterior</t>
  </si>
  <si>
    <t>Change Life Plan 1</t>
  </si>
  <si>
    <t>Arkansas</t>
  </si>
  <si>
    <t>Pay off my Credit Cards</t>
  </si>
  <si>
    <t>Need short-term loan for Wedding Expense</t>
  </si>
  <si>
    <t>Citi and Sears Card</t>
  </si>
  <si>
    <t>12-7-11 DEBT AND MEDICAL CONSOLIDATE</t>
  </si>
  <si>
    <t>Last minute wedding</t>
  </si>
  <si>
    <t>Sweet Freedom</t>
  </si>
  <si>
    <t>Christmas fund</t>
  </si>
  <si>
    <t>completely out of debt</t>
  </si>
  <si>
    <t>Car Purchase for work and law school.</t>
  </si>
  <si>
    <t>Credit reallocation</t>
  </si>
  <si>
    <t>Debt Consolidation - Growing Up</t>
  </si>
  <si>
    <t>LOWERRATE</t>
  </si>
  <si>
    <t>clear loan plan</t>
  </si>
  <si>
    <t>Bill Consolidation and tires for truck</t>
  </si>
  <si>
    <t>Overlapping Rent</t>
  </si>
  <si>
    <t>GILMOREA</t>
  </si>
  <si>
    <t>credit card refinance</t>
  </si>
  <si>
    <t>Moving Loan</t>
  </si>
  <si>
    <t>Debt Consolidate</t>
  </si>
  <si>
    <t>refi</t>
  </si>
  <si>
    <t>card consolidation</t>
  </si>
  <si>
    <t>First Loan</t>
  </si>
  <si>
    <t>consolidate</t>
  </si>
  <si>
    <t>credit</t>
  </si>
  <si>
    <t>Money</t>
  </si>
  <si>
    <t>consolidation</t>
  </si>
  <si>
    <t>Credit card refinancing</t>
  </si>
  <si>
    <t>Credit cards</t>
  </si>
  <si>
    <t>consolidation loan</t>
  </si>
  <si>
    <t>Medical</t>
  </si>
  <si>
    <t>Consoladation</t>
  </si>
  <si>
    <t>my personal loan</t>
  </si>
  <si>
    <t>Refi Loan</t>
  </si>
  <si>
    <t>Truck Loan</t>
  </si>
  <si>
    <t>kitchen</t>
  </si>
  <si>
    <t>auto</t>
  </si>
  <si>
    <t>No more debt</t>
  </si>
  <si>
    <t>debt help</t>
  </si>
  <si>
    <t>pay off loan</t>
  </si>
  <si>
    <t>Consolidate credit cards</t>
  </si>
  <si>
    <t>Dept Consolidation</t>
  </si>
  <si>
    <t>Bill Pay</t>
  </si>
  <si>
    <t>Get Out of Debt</t>
  </si>
  <si>
    <t>Home</t>
  </si>
  <si>
    <t>Loan consolidation</t>
  </si>
  <si>
    <t>Credit</t>
  </si>
  <si>
    <t>Credit Card Payment</t>
  </si>
  <si>
    <t>Consolodation</t>
  </si>
  <si>
    <t>Home improvements</t>
  </si>
  <si>
    <t>House Loan</t>
  </si>
  <si>
    <t>DebtConsolidation</t>
  </si>
  <si>
    <t>Wedding loan</t>
  </si>
  <si>
    <t>Business loan</t>
  </si>
  <si>
    <t>No More Debt</t>
  </si>
  <si>
    <t>consolidate debt</t>
  </si>
  <si>
    <t>Moving Forward</t>
  </si>
  <si>
    <t>DEBT PAYOFF</t>
  </si>
  <si>
    <t>card refinance</t>
  </si>
  <si>
    <t>Payoff Credit Cards</t>
  </si>
  <si>
    <t>Credit Debt</t>
  </si>
  <si>
    <t>My Personal Loan</t>
  </si>
  <si>
    <t>pay off debt</t>
  </si>
  <si>
    <t>Bill consolidation</t>
  </si>
  <si>
    <t>Paying off debt</t>
  </si>
  <si>
    <t>Credit Card Consolodation</t>
  </si>
  <si>
    <t>Refinance loan</t>
  </si>
  <si>
    <t>HOME</t>
  </si>
  <si>
    <t>credit refinance</t>
  </si>
  <si>
    <t>Debt Consolodation</t>
  </si>
  <si>
    <t>Credit Cards</t>
  </si>
  <si>
    <t>Payoff Loan</t>
  </si>
  <si>
    <t>CC loan</t>
  </si>
  <si>
    <t>pay off bills</t>
  </si>
  <si>
    <t>Consolidate</t>
  </si>
  <si>
    <t>My Debt Consolidation Loan</t>
  </si>
  <si>
    <t>Car financing</t>
  </si>
  <si>
    <t>Consolidation loan</t>
  </si>
  <si>
    <t>Card payoff</t>
  </si>
  <si>
    <t>Lending Club Loan</t>
  </si>
  <si>
    <t>Home Improvement</t>
  </si>
  <si>
    <t>Pay Off Debt</t>
  </si>
  <si>
    <t>Debt Reduction</t>
  </si>
  <si>
    <t>Pay Off</t>
  </si>
  <si>
    <t>Home Repairs</t>
  </si>
  <si>
    <t>Credit Card Relief</t>
  </si>
  <si>
    <t>Freedom</t>
  </si>
  <si>
    <t>card loan</t>
  </si>
  <si>
    <t>remodel</t>
  </si>
  <si>
    <t>2013 Loan</t>
  </si>
  <si>
    <t>Payoff credit cards</t>
  </si>
  <si>
    <t>My personal loan</t>
  </si>
  <si>
    <t>My Debt Consolidation</t>
  </si>
  <si>
    <t>Auto Loan</t>
  </si>
  <si>
    <t>Medical Loan</t>
  </si>
  <si>
    <t>Major Purchase Loan</t>
  </si>
  <si>
    <t>Debt be gone</t>
  </si>
  <si>
    <t>consol</t>
  </si>
  <si>
    <t>Consolidate Debt</t>
  </si>
  <si>
    <t>Debt Consolidation</t>
  </si>
  <si>
    <t>Debt Consolidation 2013</t>
  </si>
  <si>
    <t>Debt Consolidation Loan</t>
  </si>
  <si>
    <t>Medical Bills</t>
  </si>
  <si>
    <t>Loan</t>
  </si>
  <si>
    <t>Debt payoff</t>
  </si>
  <si>
    <t>Debt consolidation loan</t>
  </si>
  <si>
    <t>Personal Loan</t>
  </si>
  <si>
    <t>Free</t>
  </si>
  <si>
    <t>CC Consolidation Loan</t>
  </si>
  <si>
    <t>Credit Cards Payoff</t>
  </si>
  <si>
    <t>payoff debt</t>
  </si>
  <si>
    <t>Consolidation 2013</t>
  </si>
  <si>
    <t>Restructure</t>
  </si>
  <si>
    <t>truck</t>
  </si>
  <si>
    <t>pay off cards</t>
  </si>
  <si>
    <t>Freedom loan</t>
  </si>
  <si>
    <t>credit card consolidation</t>
  </si>
  <si>
    <t>Credit payoff</t>
  </si>
  <si>
    <t>lending club loan</t>
  </si>
  <si>
    <t>PERSONAL</t>
  </si>
  <si>
    <t>Credit card payoff</t>
  </si>
  <si>
    <t>Taxes</t>
  </si>
  <si>
    <t>wedding loan</t>
  </si>
  <si>
    <t>Consolidation</t>
  </si>
  <si>
    <t>bill consolidation</t>
  </si>
  <si>
    <t>Debt Free</t>
  </si>
  <si>
    <t>Credit card refinance</t>
  </si>
  <si>
    <t>Credit Loan</t>
  </si>
  <si>
    <t>Debt free</t>
  </si>
  <si>
    <t>Get out of Debt</t>
  </si>
  <si>
    <t>Out of Debt</t>
  </si>
  <si>
    <t>New Roof</t>
  </si>
  <si>
    <t>credit card refinance loan</t>
  </si>
  <si>
    <t>Pay Bills</t>
  </si>
  <si>
    <t>Purchase</t>
  </si>
  <si>
    <t>Improvement</t>
  </si>
  <si>
    <t>Boat</t>
  </si>
  <si>
    <t>loan1</t>
  </si>
  <si>
    <t>Debt Pay Off</t>
  </si>
  <si>
    <t>credit card refi</t>
  </si>
  <si>
    <t>Credit card consolidation</t>
  </si>
  <si>
    <t>Home Repair</t>
  </si>
  <si>
    <t>Credit Card refinance</t>
  </si>
  <si>
    <t>New Loan</t>
  </si>
  <si>
    <t>Consolidation Loan</t>
  </si>
  <si>
    <t>Consolidate Bills</t>
  </si>
  <si>
    <t>consolidated</t>
  </si>
  <si>
    <t>taxes</t>
  </si>
  <si>
    <t>Credit Debt Consolidation</t>
  </si>
  <si>
    <t>CONSOLIDATION LOAN</t>
  </si>
  <si>
    <t>Car</t>
  </si>
  <si>
    <t>cc consolidation</t>
  </si>
  <si>
    <t>Consolidate Loan</t>
  </si>
  <si>
    <t>Refinance</t>
  </si>
  <si>
    <t>Loan Consolidation</t>
  </si>
  <si>
    <t>CC</t>
  </si>
  <si>
    <t>Debt Consol</t>
  </si>
  <si>
    <t>CC payoff</t>
  </si>
  <si>
    <t>CC Debt Consolidation</t>
  </si>
  <si>
    <t>Credit card consolidation loan</t>
  </si>
  <si>
    <t>moving loan</t>
  </si>
  <si>
    <t>The Loan</t>
  </si>
  <si>
    <t>home</t>
  </si>
  <si>
    <t>loan consolidation</t>
  </si>
  <si>
    <t>payoff credit cards</t>
  </si>
  <si>
    <t>DebtFree</t>
  </si>
  <si>
    <t>Wedding expenses</t>
  </si>
  <si>
    <t>CREDIT CARD REFINANCE</t>
  </si>
  <si>
    <t>Swimming Pool</t>
  </si>
  <si>
    <t>Home improvement loan</t>
  </si>
  <si>
    <t>Credit Card Loan</t>
  </si>
  <si>
    <t>Financial Freedom</t>
  </si>
  <si>
    <t>Pay off credit cards</t>
  </si>
  <si>
    <t>Credit Card Pay Off</t>
  </si>
  <si>
    <t>Credit Card</t>
  </si>
  <si>
    <t>CC Debt</t>
  </si>
  <si>
    <t>medical loan</t>
  </si>
  <si>
    <t>debt freedom</t>
  </si>
  <si>
    <t>Credit Card Payments</t>
  </si>
  <si>
    <t>back on track</t>
  </si>
  <si>
    <t>Back on Track</t>
  </si>
  <si>
    <t>debt reduction</t>
  </si>
  <si>
    <t>Home Improvement Loan</t>
  </si>
  <si>
    <t>Loan 1</t>
  </si>
  <si>
    <t>Home Improvements</t>
  </si>
  <si>
    <t>Mine</t>
  </si>
  <si>
    <t>HOME IMPROVEMENT</t>
  </si>
  <si>
    <t>CC Payoff</t>
  </si>
  <si>
    <t>My loan</t>
  </si>
  <si>
    <t>Debt Payoff</t>
  </si>
  <si>
    <t>Loan 2</t>
  </si>
  <si>
    <t>credit card debt consolidation</t>
  </si>
  <si>
    <t>DebtConsol</t>
  </si>
  <si>
    <t>Car Repair</t>
  </si>
  <si>
    <t>Credit Card Debt</t>
  </si>
  <si>
    <t>Lending Club</t>
  </si>
  <si>
    <t>House</t>
  </si>
  <si>
    <t>MyLoan</t>
  </si>
  <si>
    <t>CREDIT CARDS</t>
  </si>
  <si>
    <t>Wedding</t>
  </si>
  <si>
    <t>Freedom Loan</t>
  </si>
  <si>
    <t>Credit Consolidation</t>
  </si>
  <si>
    <t>Motorcycle</t>
  </si>
  <si>
    <t>Cards</t>
  </si>
  <si>
    <t>Refi</t>
  </si>
  <si>
    <t>Credit Card Payoff Loan</t>
  </si>
  <si>
    <t>LendingClub</t>
  </si>
  <si>
    <t>Pay Off Bills</t>
  </si>
  <si>
    <t>Consolidated Loan</t>
  </si>
  <si>
    <t>Car Loan</t>
  </si>
  <si>
    <t>pool loan</t>
  </si>
  <si>
    <t>Credit Card Elimination</t>
  </si>
  <si>
    <t>Card Refinance</t>
  </si>
  <si>
    <t>Credit Card payoff</t>
  </si>
  <si>
    <t>Credit Card Refinance Loan</t>
  </si>
  <si>
    <t>Debt Payoff Loan</t>
  </si>
  <si>
    <t>Pay off Credit Card</t>
  </si>
  <si>
    <t>Credit Card Debt Loan</t>
  </si>
  <si>
    <t>Basement</t>
  </si>
  <si>
    <t>Debt Consolidation loan</t>
  </si>
  <si>
    <t>Pay off Credit Cards</t>
  </si>
  <si>
    <t>Credit Card Payoffs</t>
  </si>
  <si>
    <t>Credit Card Pay off</t>
  </si>
  <si>
    <t>myloan</t>
  </si>
  <si>
    <t>CC Refinance</t>
  </si>
  <si>
    <t>card payoff</t>
  </si>
  <si>
    <t>Roof</t>
  </si>
  <si>
    <t>Bill Payoff</t>
  </si>
  <si>
    <t>Clean Slate</t>
  </si>
  <si>
    <t>Pay Off Credit Cards</t>
  </si>
  <si>
    <t>Credit Card Reduction</t>
  </si>
  <si>
    <t>Get Out Of Debt</t>
  </si>
  <si>
    <t>Debt Be Gone</t>
  </si>
  <si>
    <t>Credit Card Debt Consolidation</t>
  </si>
  <si>
    <t>CREDIT CARD</t>
  </si>
  <si>
    <t>pay credit cards</t>
  </si>
  <si>
    <t>Future</t>
  </si>
  <si>
    <t>Truck</t>
  </si>
  <si>
    <t>Card Consolidation</t>
  </si>
  <si>
    <t>Refinance Loan</t>
  </si>
  <si>
    <t>Credit Card Refinancing</t>
  </si>
  <si>
    <t>Credit consolidation</t>
  </si>
  <si>
    <t>Credit Card Consolidation</t>
  </si>
  <si>
    <t>Consolidated</t>
  </si>
  <si>
    <t>Vacation Loan</t>
  </si>
  <si>
    <t>Debt Free Loan</t>
  </si>
  <si>
    <t>Ring</t>
  </si>
  <si>
    <t>Credit Card Debt Payoff</t>
  </si>
  <si>
    <t>Personal Debt Consolidation</t>
  </si>
  <si>
    <t>Payback</t>
  </si>
  <si>
    <t>Discover</t>
  </si>
  <si>
    <t>Pay off credit card debt</t>
  </si>
  <si>
    <t>CREDIT CARD CONSOLIDATION</t>
  </si>
  <si>
    <t>motorcycle</t>
  </si>
  <si>
    <t>Wedding Loan</t>
  </si>
  <si>
    <t>Credit card loan</t>
  </si>
  <si>
    <t>Payoff Debt</t>
  </si>
  <si>
    <t>Pay it off</t>
  </si>
  <si>
    <t>Debt Consolidation 2</t>
  </si>
  <si>
    <t>no more credit cards</t>
  </si>
  <si>
    <t>Consolidate Credit Cards</t>
  </si>
  <si>
    <t>Credit Card Refinance</t>
  </si>
  <si>
    <t>CC refinance</t>
  </si>
  <si>
    <t>No More Credit Cards</t>
  </si>
  <si>
    <t>LendingClubLoan</t>
  </si>
  <si>
    <t>boat</t>
  </si>
  <si>
    <t>Credit Card pay off</t>
  </si>
  <si>
    <t>Credit Card Refi</t>
  </si>
  <si>
    <t>Credit Refi</t>
  </si>
  <si>
    <t>Debt consol</t>
  </si>
  <si>
    <t>CC Loan</t>
  </si>
  <si>
    <t>CC consolidation</t>
  </si>
  <si>
    <t>Credit card pay off</t>
  </si>
  <si>
    <t>Credit Card Payoff</t>
  </si>
  <si>
    <t>Debt Elimination</t>
  </si>
  <si>
    <t>Debit consolidation</t>
  </si>
  <si>
    <t>debt consol</t>
  </si>
  <si>
    <t>pool</t>
  </si>
  <si>
    <t>Wedding Expenses</t>
  </si>
  <si>
    <t>DC</t>
  </si>
  <si>
    <t>Credit Card consolidation</t>
  </si>
  <si>
    <t>refinance loan</t>
  </si>
  <si>
    <t>Hot Tub</t>
  </si>
  <si>
    <t>Credit card refi</t>
  </si>
  <si>
    <t>Credit card debt consolidation</t>
  </si>
  <si>
    <t>Credit card refinance loan</t>
  </si>
  <si>
    <t>Auto</t>
  </si>
  <si>
    <t>Consolidate debt</t>
  </si>
  <si>
    <t>Credit Refinance</t>
  </si>
  <si>
    <t>Home loan</t>
  </si>
  <si>
    <t>CC Refi</t>
  </si>
  <si>
    <t>Pool</t>
  </si>
  <si>
    <t>Credit Card Consolidation Loan</t>
  </si>
  <si>
    <t>Wedding Fund</t>
  </si>
  <si>
    <t>Credit Payoff</t>
  </si>
  <si>
    <t>home repair</t>
  </si>
  <si>
    <t>Bill Consolidation Loan</t>
  </si>
  <si>
    <t>Consolidating Debt</t>
  </si>
  <si>
    <t>PersonalLoan</t>
  </si>
  <si>
    <t>Debt Refinance</t>
  </si>
  <si>
    <t>Credit Consolidation Loan</t>
  </si>
  <si>
    <t>Credit Card Repayment</t>
  </si>
  <si>
    <t>CC Consolidation</t>
  </si>
  <si>
    <t>Credit pay off</t>
  </si>
  <si>
    <t>2013 Debt Consolidation</t>
  </si>
  <si>
    <t>debtcon</t>
  </si>
  <si>
    <t>Expenses</t>
  </si>
  <si>
    <t>Repayment</t>
  </si>
  <si>
    <t>Moving Expenses</t>
  </si>
  <si>
    <t>Paying off Credit Cards</t>
  </si>
  <si>
    <t>CC refi</t>
  </si>
  <si>
    <t>Pool Loan</t>
  </si>
  <si>
    <t>LC Loan</t>
  </si>
  <si>
    <t>hot tub</t>
  </si>
  <si>
    <t>Debt Payment</t>
  </si>
  <si>
    <t>Boat Loan</t>
  </si>
  <si>
    <t>swimming pool</t>
  </si>
  <si>
    <t>Consolidate Credit Card Debt</t>
  </si>
  <si>
    <t>Motorcycle Loan</t>
  </si>
  <si>
    <t>One Payment</t>
  </si>
  <si>
    <t>debt cons</t>
  </si>
  <si>
    <t>No more credit cards</t>
  </si>
  <si>
    <t>Kitchen Remodel</t>
  </si>
  <si>
    <t>Pool loan</t>
  </si>
  <si>
    <t>Refinancing</t>
  </si>
  <si>
    <t>Pay off credit card</t>
  </si>
  <si>
    <t>Engagement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</si>
</sst>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color theme="1"/>
      <name val="Calibri"/>
      <family val="2"/>
      <charset val="1"/>
    </font>
    <font>
      <b/>
      <sz val="11"/>
      <color theme="1"/>
      <name val="Calibri"/>
      <charset val="1"/>
    </font>
    <font>
      <sz val="11"/>
      <color theme="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rgb="FFFFFFFF"/>
      </patternFill>
    </fill>
    <fill>
      <patternFill patternType="solid">
        <fgColor theme="1" tint="0.24988555558946501"/>
        <bgColor rgb="FF333300"/>
      </patternFill>
    </fill>
    <fill>
      <patternFill patternType="solid">
        <fgColor theme="0"/>
        <bgColor rgb="FFF2F2F2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1" xfId="0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4" fontId="4" fillId="4" borderId="7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/>
    <xf numFmtId="164" fontId="4" fillId="0" borderId="10" xfId="0" applyNumberFormat="1" applyFont="1" applyBorder="1"/>
    <xf numFmtId="0" fontId="1" fillId="2" borderId="6" xfId="0" applyFont="1" applyFill="1" applyBorder="1"/>
    <xf numFmtId="164" fontId="4" fillId="0" borderId="7" xfId="0" applyNumberFormat="1" applyFont="1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820"/>
  <sheetViews>
    <sheetView tabSelected="1" zoomScaleNormal="100" workbookViewId="0">
      <pane xSplit="5" ySplit="3" topLeftCell="O4" activePane="bottomRight" state="frozen"/>
      <selection pane="bottomRight" activeCell="O2" sqref="O2"/>
      <selection pane="bottomLeft" activeCell="A10" sqref="A10"/>
      <selection pane="topRight" activeCell="F1" sqref="F1"/>
    </sheetView>
  </sheetViews>
  <sheetFormatPr defaultColWidth="8.7109375" defaultRowHeight="15"/>
  <cols>
    <col min="1" max="1" width="15.5703125" customWidth="1"/>
    <col min="2" max="2" width="13.140625" customWidth="1"/>
    <col min="3" max="3" width="15.28515625" customWidth="1"/>
    <col min="4" max="4" width="12" customWidth="1"/>
    <col min="5" max="5" width="11.5703125" customWidth="1"/>
    <col min="6" max="6" width="11" customWidth="1"/>
    <col min="7" max="7" width="12.28515625" customWidth="1"/>
    <col min="8" max="8" width="9" customWidth="1"/>
    <col min="9" max="9" width="12.28515625" customWidth="1"/>
    <col min="10" max="10" width="11" customWidth="1"/>
    <col min="11" max="11" width="12.28515625" customWidth="1"/>
    <col min="12" max="12" width="9" customWidth="1"/>
    <col min="13" max="13" width="12.28515625" customWidth="1"/>
    <col min="14" max="14" width="19" customWidth="1"/>
    <col min="15" max="15" width="11" customWidth="1"/>
    <col min="16" max="16" width="12" customWidth="1"/>
    <col min="17" max="17" width="12.28515625" customWidth="1"/>
    <col min="18" max="18" width="10" customWidth="1"/>
    <col min="19" max="19" width="12.28515625" customWidth="1"/>
    <col min="20" max="20" width="32" customWidth="1"/>
    <col min="21" max="21" width="12.28515625" customWidth="1"/>
    <col min="22" max="22" width="12" customWidth="1"/>
    <col min="23" max="23" width="13.28515625" customWidth="1"/>
    <col min="24" max="24" width="10.5703125" customWidth="1"/>
  </cols>
  <sheetData>
    <row r="1" spans="1:24" ht="62.25" customHeight="1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6" t="s">
        <v>5</v>
      </c>
      <c r="G1" s="6"/>
      <c r="H1" s="6" t="s">
        <v>6</v>
      </c>
      <c r="I1" s="6"/>
      <c r="J1" s="6" t="s">
        <v>7</v>
      </c>
      <c r="K1" s="6"/>
      <c r="L1" s="6" t="s">
        <v>8</v>
      </c>
      <c r="M1" s="6"/>
      <c r="N1" s="6" t="s">
        <v>9</v>
      </c>
      <c r="O1" s="6"/>
      <c r="P1" s="6" t="s">
        <v>10</v>
      </c>
      <c r="Q1" s="6"/>
      <c r="R1" s="6" t="s">
        <v>11</v>
      </c>
      <c r="S1" s="6"/>
      <c r="T1" s="6" t="s">
        <v>12</v>
      </c>
      <c r="U1" s="6"/>
      <c r="V1" s="6" t="s">
        <v>13</v>
      </c>
      <c r="W1" s="6"/>
      <c r="X1" s="10" t="s">
        <v>14</v>
      </c>
    </row>
    <row r="2" spans="1:24" ht="47.25" customHeight="1">
      <c r="A2" s="5">
        <v>600</v>
      </c>
      <c r="B2" s="4">
        <v>50</v>
      </c>
      <c r="C2" s="4">
        <v>20</v>
      </c>
      <c r="D2" s="3">
        <f>SUM(F3:W3)+X2</f>
        <v>7.5910643085422752E-2</v>
      </c>
      <c r="E2" s="2">
        <f>A2-((LN(B2)+D2)*C2/LN(2))</f>
        <v>484.93255803790487</v>
      </c>
      <c r="F2" s="11" t="s">
        <v>15</v>
      </c>
      <c r="G2" s="12">
        <v>50000</v>
      </c>
      <c r="H2" s="11" t="s">
        <v>15</v>
      </c>
      <c r="I2" s="12">
        <v>15</v>
      </c>
      <c r="J2" s="11" t="s">
        <v>15</v>
      </c>
      <c r="K2" s="12">
        <v>10000</v>
      </c>
      <c r="L2" s="11" t="s">
        <v>15</v>
      </c>
      <c r="M2" s="12">
        <v>700</v>
      </c>
      <c r="N2" s="11" t="s">
        <v>16</v>
      </c>
      <c r="O2" s="12" t="s">
        <v>17</v>
      </c>
      <c r="P2" s="11" t="s">
        <v>16</v>
      </c>
      <c r="Q2" s="12" t="s">
        <v>18</v>
      </c>
      <c r="R2" s="11" t="s">
        <v>16</v>
      </c>
      <c r="S2" s="12" t="s">
        <v>19</v>
      </c>
      <c r="T2" s="11" t="s">
        <v>16</v>
      </c>
      <c r="U2" s="12" t="s">
        <v>20</v>
      </c>
      <c r="V2" s="11" t="s">
        <v>15</v>
      </c>
      <c r="W2" s="12">
        <v>5.5</v>
      </c>
      <c r="X2" s="1">
        <v>4.9426999999999999E-2</v>
      </c>
    </row>
    <row r="3" spans="1:24" ht="47.25" customHeight="1">
      <c r="A3" s="5"/>
      <c r="B3" s="4"/>
      <c r="C3" s="4"/>
      <c r="D3" s="4"/>
      <c r="E3" s="2"/>
      <c r="F3" s="13" t="s">
        <v>21</v>
      </c>
      <c r="G3" s="14">
        <f>IF(G2="","",IFERROR(INDEX(G4:G13,COUNTIF(F4:F13,"&lt;"&amp;G2)+1),"Not Found"))</f>
        <v>0.151911953164486</v>
      </c>
      <c r="H3" s="13" t="s">
        <v>21</v>
      </c>
      <c r="I3" s="14">
        <f>IF(I2="","",IFERROR(INDEX(I4:I13,COUNTIF(H4:H13,"&lt;"&amp;I2)+1),"Not Found"))</f>
        <v>-0.115649868464933</v>
      </c>
      <c r="J3" s="13" t="s">
        <v>21</v>
      </c>
      <c r="K3" s="14">
        <f>IF(K2="","",IFERROR(INDEX(K4:K13,COUNTIF(J4:J13,"&lt;"&amp;K2)+1),"Not Found"))</f>
        <v>-0.261817828434047</v>
      </c>
      <c r="L3" s="13" t="s">
        <v>21</v>
      </c>
      <c r="M3" s="14">
        <f>IF(M2="","",IFERROR(INDEX(M4:M13,COUNTIF(L4:L13,"&lt;"&amp;M2)+1),"Not Found"))</f>
        <v>-8.2816256471819699E-2</v>
      </c>
      <c r="N3" s="13" t="s">
        <v>21</v>
      </c>
      <c r="O3" s="14">
        <f>IF(O2="","",IFERROR(INDEX(O4:O17,MATCH(O2,N4:N17,0)),"Not Found"))</f>
        <v>4.3698475466487099E-2</v>
      </c>
      <c r="P3" s="13" t="s">
        <v>21</v>
      </c>
      <c r="Q3" s="14">
        <f>IF(Q2="","",IFERROR(INDEX(Q4:Q7,MATCH(Q2,P4:P7,0)),"Not Found"))</f>
        <v>0.15286612389352999</v>
      </c>
      <c r="R3" s="13" t="s">
        <v>21</v>
      </c>
      <c r="S3" s="14">
        <f>IF(S2="","",IFERROR(INDEX(S4:S938,MATCH(S2,R4:R938,0)),"Not Found"))</f>
        <v>5.4748391207566097E-2</v>
      </c>
      <c r="T3" s="13" t="s">
        <v>21</v>
      </c>
      <c r="U3" s="14">
        <f>IF(U2="","",IFERROR(INDEX(U4:U50820,MATCH(U2,T4:T50820,0)),"Not Found"))</f>
        <v>4.8504569183097701E-2</v>
      </c>
      <c r="V3" s="13" t="s">
        <v>21</v>
      </c>
      <c r="W3" s="14">
        <f>IF(W2="","",IFERROR(INDEX(W4:W13,COUNTIF(V4:V13,"&lt;"&amp;W2)+1),"Not Found"))</f>
        <v>3.5038083541055601E-2</v>
      </c>
      <c r="X3" s="1"/>
    </row>
    <row r="4" spans="1:24">
      <c r="F4" s="15">
        <v>34000</v>
      </c>
      <c r="G4" s="16">
        <v>0.270797154531498</v>
      </c>
      <c r="H4" s="15">
        <v>7.39</v>
      </c>
      <c r="I4" s="16">
        <v>-0.26823416857140597</v>
      </c>
      <c r="J4" s="15">
        <v>5000</v>
      </c>
      <c r="K4" s="16">
        <v>-0.51714250177115395</v>
      </c>
      <c r="L4" s="15">
        <v>667</v>
      </c>
      <c r="M4" s="16">
        <v>0.332388101346905</v>
      </c>
      <c r="N4" s="15" t="s">
        <v>22</v>
      </c>
      <c r="O4" s="16">
        <v>0.26729560118302897</v>
      </c>
      <c r="P4" s="15" t="s">
        <v>18</v>
      </c>
      <c r="Q4" s="16">
        <v>0.15286612389352999</v>
      </c>
      <c r="R4" s="15" t="s">
        <v>23</v>
      </c>
      <c r="S4" s="16">
        <v>1.0067731155986099</v>
      </c>
      <c r="T4" s="15" t="s">
        <v>24</v>
      </c>
      <c r="U4" s="16">
        <v>0.377586381392086</v>
      </c>
      <c r="V4" s="15">
        <v>4.9000000000000004</v>
      </c>
      <c r="W4" s="16">
        <v>0.13235585405672401</v>
      </c>
    </row>
    <row r="5" spans="1:24">
      <c r="F5" s="15">
        <v>42000</v>
      </c>
      <c r="G5" s="16">
        <v>0.151911953164486</v>
      </c>
      <c r="H5" s="15">
        <v>10.56</v>
      </c>
      <c r="I5" s="16">
        <v>-0.228322968267652</v>
      </c>
      <c r="J5" s="15">
        <v>7000</v>
      </c>
      <c r="K5" s="16">
        <v>-0.424720559810219</v>
      </c>
      <c r="L5" s="15">
        <v>672</v>
      </c>
      <c r="M5" s="16">
        <v>0.231808341080603</v>
      </c>
      <c r="N5" s="15" t="s">
        <v>25</v>
      </c>
      <c r="O5" s="16">
        <v>0.106338071727808</v>
      </c>
      <c r="P5" s="15" t="s">
        <v>26</v>
      </c>
      <c r="Q5" s="16">
        <v>0.11373400164889499</v>
      </c>
      <c r="R5" s="15" t="s">
        <v>27</v>
      </c>
      <c r="S5" s="16">
        <v>1.00240839177628</v>
      </c>
      <c r="T5" s="15" t="s">
        <v>28</v>
      </c>
      <c r="U5" s="16">
        <v>0.32794743874628401</v>
      </c>
      <c r="V5" s="15">
        <v>5</v>
      </c>
      <c r="W5" s="16">
        <v>6.1597118745291897E-2</v>
      </c>
    </row>
    <row r="6" spans="1:24">
      <c r="F6" s="15">
        <v>50000</v>
      </c>
      <c r="G6" s="16">
        <v>0.151911953164486</v>
      </c>
      <c r="H6" s="15">
        <v>13.07</v>
      </c>
      <c r="I6" s="16">
        <v>-0.165860577338482</v>
      </c>
      <c r="J6" s="15">
        <v>9000</v>
      </c>
      <c r="K6" s="16">
        <v>-0.424720559810219</v>
      </c>
      <c r="L6" s="15">
        <v>677</v>
      </c>
      <c r="M6" s="16">
        <v>0.19124092469969201</v>
      </c>
      <c r="N6" s="15" t="s">
        <v>29</v>
      </c>
      <c r="O6" s="16">
        <v>9.9091480488345804E-2</v>
      </c>
      <c r="P6" s="15" t="s">
        <v>30</v>
      </c>
      <c r="Q6" s="16">
        <v>2.9918895451449899E-2</v>
      </c>
      <c r="R6" s="15" t="s">
        <v>31</v>
      </c>
      <c r="S6" s="16">
        <v>0.98486665501180903</v>
      </c>
      <c r="T6" s="15" t="s">
        <v>32</v>
      </c>
      <c r="U6" s="16">
        <v>0.299607247449381</v>
      </c>
      <c r="V6" s="15">
        <v>5.0999999999999996</v>
      </c>
      <c r="W6" s="16">
        <v>5.8427379195945699E-2</v>
      </c>
    </row>
    <row r="7" spans="1:24">
      <c r="F7" s="15">
        <v>56000</v>
      </c>
      <c r="G7" s="16">
        <v>6.9905892990353893E-2</v>
      </c>
      <c r="H7" s="15">
        <v>15.36</v>
      </c>
      <c r="I7" s="16">
        <v>-0.115649868464933</v>
      </c>
      <c r="J7" s="15">
        <v>10000</v>
      </c>
      <c r="K7" s="16">
        <v>-0.261817828434047</v>
      </c>
      <c r="L7" s="15">
        <v>682</v>
      </c>
      <c r="M7" s="16">
        <v>0.10532306052200301</v>
      </c>
      <c r="N7" s="15" t="s">
        <v>33</v>
      </c>
      <c r="O7" s="16">
        <v>9.0338205840244296E-2</v>
      </c>
      <c r="P7" s="17" t="s">
        <v>34</v>
      </c>
      <c r="Q7" s="18">
        <v>-0.14531207470645699</v>
      </c>
      <c r="R7" s="15" t="s">
        <v>35</v>
      </c>
      <c r="S7" s="16">
        <v>0.76037077242348095</v>
      </c>
      <c r="T7" s="15" t="s">
        <v>36</v>
      </c>
      <c r="U7" s="16">
        <v>0.29571904052991699</v>
      </c>
      <c r="V7" s="15">
        <v>5.3</v>
      </c>
      <c r="W7" s="16">
        <v>3.5038083541055601E-2</v>
      </c>
    </row>
    <row r="8" spans="1:24">
      <c r="F8" s="15">
        <v>65000</v>
      </c>
      <c r="G8" s="16">
        <v>6.9905892990353893E-2</v>
      </c>
      <c r="H8" s="15">
        <v>17.62</v>
      </c>
      <c r="I8" s="16">
        <v>-5.5068805154310903E-2</v>
      </c>
      <c r="J8" s="15">
        <v>12000</v>
      </c>
      <c r="K8" s="16">
        <v>3.6619069828980597E-2</v>
      </c>
      <c r="L8" s="15">
        <v>692</v>
      </c>
      <c r="M8" s="16">
        <v>0.10532306052200301</v>
      </c>
      <c r="N8" s="15" t="s">
        <v>37</v>
      </c>
      <c r="O8" s="16">
        <v>6.5844650525866105E-2</v>
      </c>
      <c r="R8" s="15" t="s">
        <v>38</v>
      </c>
      <c r="S8" s="16">
        <v>0.70928842941121195</v>
      </c>
      <c r="T8" s="15" t="s">
        <v>39</v>
      </c>
      <c r="U8" s="16">
        <v>0.29040378460082</v>
      </c>
      <c r="V8" s="15">
        <v>5.5</v>
      </c>
      <c r="W8" s="16">
        <v>3.5038083541055601E-2</v>
      </c>
    </row>
    <row r="9" spans="1:24">
      <c r="F9" s="15">
        <v>73000</v>
      </c>
      <c r="G9" s="16">
        <v>1.3162133332336999E-2</v>
      </c>
      <c r="H9" s="15">
        <v>19.96</v>
      </c>
      <c r="I9" s="16">
        <v>-9.8453841060870007E-3</v>
      </c>
      <c r="J9" s="15">
        <v>15000</v>
      </c>
      <c r="K9" s="16">
        <v>0.17715014007777299</v>
      </c>
      <c r="L9" s="15">
        <v>697</v>
      </c>
      <c r="M9" s="16">
        <v>-8.2816256471819699E-2</v>
      </c>
      <c r="N9" s="15" t="s">
        <v>40</v>
      </c>
      <c r="O9" s="16">
        <v>5.9796793341227103E-2</v>
      </c>
      <c r="R9" s="15" t="s">
        <v>41</v>
      </c>
      <c r="S9" s="16">
        <v>0.68500716848417698</v>
      </c>
      <c r="T9" s="15" t="s">
        <v>42</v>
      </c>
      <c r="U9" s="16">
        <v>0.28213572897802303</v>
      </c>
      <c r="V9" s="15">
        <v>5.7</v>
      </c>
      <c r="W9" s="16">
        <v>2.2291779600407902E-2</v>
      </c>
    </row>
    <row r="10" spans="1:24">
      <c r="F10" s="15">
        <v>84000</v>
      </c>
      <c r="G10" s="16">
        <v>-7.4433169589901205E-2</v>
      </c>
      <c r="H10" s="15">
        <v>22.56</v>
      </c>
      <c r="I10" s="16">
        <v>4.6010621828024803E-2</v>
      </c>
      <c r="J10" s="15">
        <v>18000</v>
      </c>
      <c r="K10" s="16">
        <v>0.17715014007777299</v>
      </c>
      <c r="L10" s="15">
        <v>707</v>
      </c>
      <c r="M10" s="16">
        <v>-8.2816256471819699E-2</v>
      </c>
      <c r="N10" s="15" t="s">
        <v>17</v>
      </c>
      <c r="O10" s="16">
        <v>4.3698475466487099E-2</v>
      </c>
      <c r="R10" s="15" t="s">
        <v>43</v>
      </c>
      <c r="S10" s="16">
        <v>0.68222055128654302</v>
      </c>
      <c r="T10" s="15" t="s">
        <v>44</v>
      </c>
      <c r="U10" s="16">
        <v>0.27370262516450999</v>
      </c>
      <c r="V10" s="15">
        <v>6.2</v>
      </c>
      <c r="W10" s="16">
        <v>-1.7594877949527198E-2</v>
      </c>
    </row>
    <row r="11" spans="1:24">
      <c r="F11" s="15">
        <v>100000</v>
      </c>
      <c r="G11" s="16">
        <v>-0.283513723602835</v>
      </c>
      <c r="H11" s="15">
        <v>25.6</v>
      </c>
      <c r="I11" s="16">
        <v>0.109866168406818</v>
      </c>
      <c r="J11" s="15">
        <v>21000</v>
      </c>
      <c r="K11" s="16">
        <v>0.239872724206279</v>
      </c>
      <c r="L11" s="15">
        <v>717</v>
      </c>
      <c r="M11" s="16">
        <v>-0.39599413949908802</v>
      </c>
      <c r="N11" s="15" t="s">
        <v>45</v>
      </c>
      <c r="O11" s="16">
        <v>3.9895573522290298E-2</v>
      </c>
      <c r="R11" s="15" t="s">
        <v>46</v>
      </c>
      <c r="S11" s="16">
        <v>0.66670866295283004</v>
      </c>
      <c r="T11" s="15" t="s">
        <v>47</v>
      </c>
      <c r="U11" s="16">
        <v>0.27315785319818497</v>
      </c>
      <c r="V11" s="15">
        <v>6.9</v>
      </c>
      <c r="W11" s="16">
        <v>-0.16555371475656899</v>
      </c>
    </row>
    <row r="12" spans="1:24">
      <c r="F12" s="15">
        <v>125000</v>
      </c>
      <c r="G12" s="16">
        <v>-0.41161731280867903</v>
      </c>
      <c r="H12" s="15">
        <v>29.66</v>
      </c>
      <c r="I12" s="16">
        <v>0.193279496282106</v>
      </c>
      <c r="J12" s="15">
        <v>27350</v>
      </c>
      <c r="K12" s="16">
        <v>0.30477922014759501</v>
      </c>
      <c r="L12" s="15">
        <v>737</v>
      </c>
      <c r="M12" s="16">
        <v>-0.39599413949908802</v>
      </c>
      <c r="N12" s="15" t="s">
        <v>48</v>
      </c>
      <c r="O12" s="16">
        <v>-2.55428862753996E-2</v>
      </c>
      <c r="R12" s="15" t="s">
        <v>49</v>
      </c>
      <c r="S12" s="16">
        <v>0.65896996241741401</v>
      </c>
      <c r="T12" s="15" t="s">
        <v>50</v>
      </c>
      <c r="U12" s="16">
        <v>0.26305300264814901</v>
      </c>
      <c r="V12" s="15">
        <v>7.7</v>
      </c>
      <c r="W12" s="16">
        <v>-0.16555371475656899</v>
      </c>
    </row>
    <row r="13" spans="1:24">
      <c r="F13" s="17">
        <v>9550000</v>
      </c>
      <c r="G13" s="18">
        <v>-0.41161731280867903</v>
      </c>
      <c r="H13" s="17">
        <v>999</v>
      </c>
      <c r="I13" s="18">
        <v>0.34235864625886597</v>
      </c>
      <c r="J13" s="17">
        <v>40000</v>
      </c>
      <c r="K13" s="18">
        <v>0.34760875020237503</v>
      </c>
      <c r="L13" s="17">
        <v>847.5</v>
      </c>
      <c r="M13" s="18">
        <v>-0.80077287362702798</v>
      </c>
      <c r="N13" s="15" t="s">
        <v>51</v>
      </c>
      <c r="O13" s="16">
        <v>-7.5598855452380403E-2</v>
      </c>
      <c r="R13" s="15" t="s">
        <v>52</v>
      </c>
      <c r="S13" s="16">
        <v>0.65416172659142902</v>
      </c>
      <c r="T13" s="15" t="s">
        <v>53</v>
      </c>
      <c r="U13" s="16">
        <v>0.25879994388222999</v>
      </c>
      <c r="V13" s="17">
        <v>10</v>
      </c>
      <c r="W13" s="18">
        <v>-0.17425561361745601</v>
      </c>
    </row>
    <row r="14" spans="1:24">
      <c r="N14" s="15" t="s">
        <v>54</v>
      </c>
      <c r="O14" s="16">
        <v>-7.9454052034132902E-2</v>
      </c>
      <c r="R14" s="15" t="s">
        <v>55</v>
      </c>
      <c r="S14" s="16">
        <v>0.63179977274910304</v>
      </c>
      <c r="T14" s="15" t="s">
        <v>56</v>
      </c>
      <c r="U14" s="16">
        <v>0.25540297297162601</v>
      </c>
    </row>
    <row r="15" spans="1:24">
      <c r="N15" s="15" t="s">
        <v>57</v>
      </c>
      <c r="O15" s="16">
        <v>-0.118947211513274</v>
      </c>
      <c r="R15" s="15" t="s">
        <v>58</v>
      </c>
      <c r="S15" s="16">
        <v>0.62632223728315395</v>
      </c>
      <c r="T15" s="15" t="s">
        <v>59</v>
      </c>
      <c r="U15" s="16">
        <v>0.25540297297162601</v>
      </c>
    </row>
    <row r="16" spans="1:24">
      <c r="N16" s="15" t="s">
        <v>60</v>
      </c>
      <c r="O16" s="16">
        <v>-0.21394737142086101</v>
      </c>
      <c r="R16" s="15" t="s">
        <v>61</v>
      </c>
      <c r="S16" s="16">
        <v>0.612076793352193</v>
      </c>
      <c r="T16" s="15" t="s">
        <v>62</v>
      </c>
      <c r="U16" s="16">
        <v>0.25262715111225498</v>
      </c>
    </row>
    <row r="17" spans="14:21">
      <c r="N17" s="17" t="s">
        <v>63</v>
      </c>
      <c r="O17" s="18">
        <v>-0.29993191200686498</v>
      </c>
      <c r="R17" s="15" t="s">
        <v>64</v>
      </c>
      <c r="S17" s="16">
        <v>0.55938935538599399</v>
      </c>
      <c r="T17" s="15" t="s">
        <v>65</v>
      </c>
      <c r="U17" s="16">
        <v>0.248362659172641</v>
      </c>
    </row>
    <row r="18" spans="14:21">
      <c r="R18" s="15" t="s">
        <v>66</v>
      </c>
      <c r="S18" s="16">
        <v>0.53808148252245402</v>
      </c>
      <c r="T18" s="15" t="s">
        <v>67</v>
      </c>
      <c r="U18" s="16">
        <v>0.248362659172641</v>
      </c>
    </row>
    <row r="19" spans="14:21">
      <c r="R19" s="15" t="s">
        <v>68</v>
      </c>
      <c r="S19" s="16">
        <v>0.52962916959990303</v>
      </c>
      <c r="T19" s="15" t="s">
        <v>69</v>
      </c>
      <c r="U19" s="16">
        <v>0.24523985619455399</v>
      </c>
    </row>
    <row r="20" spans="14:21">
      <c r="R20" s="15" t="s">
        <v>70</v>
      </c>
      <c r="S20" s="16">
        <v>0.52750174426305396</v>
      </c>
      <c r="T20" s="15" t="s">
        <v>71</v>
      </c>
      <c r="U20" s="16">
        <v>0.24285432160878001</v>
      </c>
    </row>
    <row r="21" spans="14:21">
      <c r="R21" s="15" t="s">
        <v>72</v>
      </c>
      <c r="S21" s="16">
        <v>0.52750174426305396</v>
      </c>
      <c r="T21" s="15" t="s">
        <v>73</v>
      </c>
      <c r="U21" s="16">
        <v>0.24285432160878001</v>
      </c>
    </row>
    <row r="22" spans="14:21">
      <c r="R22" s="15" t="s">
        <v>74</v>
      </c>
      <c r="S22" s="16">
        <v>0.52134487098915905</v>
      </c>
      <c r="T22" s="15" t="s">
        <v>75</v>
      </c>
      <c r="U22" s="16">
        <v>0.24285432160878001</v>
      </c>
    </row>
    <row r="23" spans="14:21">
      <c r="R23" s="15" t="s">
        <v>76</v>
      </c>
      <c r="S23" s="16">
        <v>0.52035029002613897</v>
      </c>
      <c r="T23" s="15" t="s">
        <v>77</v>
      </c>
      <c r="U23" s="16">
        <v>0.23713755337513201</v>
      </c>
    </row>
    <row r="24" spans="14:21">
      <c r="R24" s="15" t="s">
        <v>78</v>
      </c>
      <c r="S24" s="16">
        <v>0.51463393376519695</v>
      </c>
      <c r="T24" s="15" t="s">
        <v>79</v>
      </c>
      <c r="U24" s="16">
        <v>0.23384043521178499</v>
      </c>
    </row>
    <row r="25" spans="14:21">
      <c r="R25" s="15" t="s">
        <v>80</v>
      </c>
      <c r="S25" s="16">
        <v>0.51397882268972195</v>
      </c>
      <c r="T25" s="15" t="s">
        <v>81</v>
      </c>
      <c r="U25" s="16">
        <v>0.23174896600544601</v>
      </c>
    </row>
    <row r="26" spans="14:21">
      <c r="R26" s="15" t="s">
        <v>82</v>
      </c>
      <c r="S26" s="16">
        <v>0.50729041638493699</v>
      </c>
      <c r="T26" s="15" t="s">
        <v>83</v>
      </c>
      <c r="U26" s="16">
        <v>0.22197613650197101</v>
      </c>
    </row>
    <row r="27" spans="14:21">
      <c r="R27" s="15" t="s">
        <v>84</v>
      </c>
      <c r="S27" s="16">
        <v>0.498446740028195</v>
      </c>
      <c r="T27" s="15" t="s">
        <v>85</v>
      </c>
      <c r="U27" s="16">
        <v>0.21640492735758399</v>
      </c>
    </row>
    <row r="28" spans="14:21">
      <c r="R28" s="15" t="s">
        <v>86</v>
      </c>
      <c r="S28" s="16">
        <v>0.45883612241153598</v>
      </c>
      <c r="T28" s="15" t="s">
        <v>87</v>
      </c>
      <c r="U28" s="16">
        <v>0.21640492735758399</v>
      </c>
    </row>
    <row r="29" spans="14:21">
      <c r="R29" s="15" t="s">
        <v>88</v>
      </c>
      <c r="S29" s="16">
        <v>0.45454790232473402</v>
      </c>
      <c r="T29" s="15" t="s">
        <v>89</v>
      </c>
      <c r="U29" s="16">
        <v>0.21640492735758399</v>
      </c>
    </row>
    <row r="30" spans="14:21">
      <c r="R30" s="15" t="s">
        <v>90</v>
      </c>
      <c r="S30" s="16">
        <v>0.45420061637877701</v>
      </c>
      <c r="T30" s="15" t="s">
        <v>91</v>
      </c>
      <c r="U30" s="16">
        <v>0.21640492735758399</v>
      </c>
    </row>
    <row r="31" spans="14:21">
      <c r="R31" s="15" t="s">
        <v>92</v>
      </c>
      <c r="S31" s="16">
        <v>0.44443899232156397</v>
      </c>
      <c r="T31" s="15" t="s">
        <v>93</v>
      </c>
      <c r="U31" s="16">
        <v>0.21490267582985201</v>
      </c>
    </row>
    <row r="32" spans="14:21">
      <c r="R32" s="15" t="s">
        <v>94</v>
      </c>
      <c r="S32" s="16">
        <v>0.43958175082699302</v>
      </c>
      <c r="T32" s="15" t="s">
        <v>95</v>
      </c>
      <c r="U32" s="16">
        <v>0.21191513681253199</v>
      </c>
    </row>
    <row r="33" spans="18:21">
      <c r="R33" s="15" t="s">
        <v>96</v>
      </c>
      <c r="S33" s="16">
        <v>0.43445570748750001</v>
      </c>
      <c r="T33" s="15" t="s">
        <v>97</v>
      </c>
      <c r="U33" s="16">
        <v>0.210735060826618</v>
      </c>
    </row>
    <row r="34" spans="18:21">
      <c r="R34" s="15" t="s">
        <v>98</v>
      </c>
      <c r="S34" s="16">
        <v>0.43248655776214301</v>
      </c>
      <c r="T34" s="15" t="s">
        <v>99</v>
      </c>
      <c r="U34" s="16">
        <v>0.210668964760893</v>
      </c>
    </row>
    <row r="35" spans="18:21">
      <c r="R35" s="15" t="s">
        <v>100</v>
      </c>
      <c r="S35" s="16">
        <v>0.43057190250125998</v>
      </c>
      <c r="T35" s="15" t="s">
        <v>101</v>
      </c>
      <c r="U35" s="16">
        <v>0.209161001236428</v>
      </c>
    </row>
    <row r="36" spans="18:21">
      <c r="R36" s="15" t="s">
        <v>102</v>
      </c>
      <c r="S36" s="16">
        <v>0.42689725555709102</v>
      </c>
      <c r="T36" s="15" t="s">
        <v>103</v>
      </c>
      <c r="U36" s="16">
        <v>0.205956184369676</v>
      </c>
    </row>
    <row r="37" spans="18:21">
      <c r="R37" s="15" t="s">
        <v>104</v>
      </c>
      <c r="S37" s="16">
        <v>0.421540758396935</v>
      </c>
      <c r="T37" s="15" t="s">
        <v>105</v>
      </c>
      <c r="U37" s="16">
        <v>0.20298820846645299</v>
      </c>
    </row>
    <row r="38" spans="18:21">
      <c r="R38" s="15" t="s">
        <v>106</v>
      </c>
      <c r="S38" s="16">
        <v>0.41956166730615602</v>
      </c>
      <c r="T38" s="15" t="s">
        <v>107</v>
      </c>
      <c r="U38" s="16">
        <v>0.20298820846645299</v>
      </c>
    </row>
    <row r="39" spans="18:21">
      <c r="R39" s="15" t="s">
        <v>108</v>
      </c>
      <c r="S39" s="16">
        <v>0.41919796131227</v>
      </c>
      <c r="T39" s="15" t="s">
        <v>109</v>
      </c>
      <c r="U39" s="16">
        <v>0.20298820846645299</v>
      </c>
    </row>
    <row r="40" spans="18:21">
      <c r="R40" s="15" t="s">
        <v>110</v>
      </c>
      <c r="S40" s="16">
        <v>0.40842609564893301</v>
      </c>
      <c r="T40" s="15" t="s">
        <v>111</v>
      </c>
      <c r="U40" s="16">
        <v>0.20298820846645299</v>
      </c>
    </row>
    <row r="41" spans="18:21">
      <c r="R41" s="15" t="s">
        <v>112</v>
      </c>
      <c r="S41" s="16">
        <v>0.40767377154029499</v>
      </c>
      <c r="T41" s="15" t="s">
        <v>113</v>
      </c>
      <c r="U41" s="16">
        <v>0.20298820846645299</v>
      </c>
    </row>
    <row r="42" spans="18:21">
      <c r="R42" s="15" t="s">
        <v>114</v>
      </c>
      <c r="S42" s="16">
        <v>0.40616108991666799</v>
      </c>
      <c r="T42" s="15" t="s">
        <v>115</v>
      </c>
      <c r="U42" s="16">
        <v>0.19706412830633899</v>
      </c>
    </row>
    <row r="43" spans="18:21">
      <c r="R43" s="15" t="s">
        <v>116</v>
      </c>
      <c r="S43" s="16">
        <v>0.40261978261609599</v>
      </c>
      <c r="T43" s="15" t="s">
        <v>117</v>
      </c>
      <c r="U43" s="16">
        <v>0.19160973333204001</v>
      </c>
    </row>
    <row r="44" spans="18:21">
      <c r="R44" s="15" t="s">
        <v>118</v>
      </c>
      <c r="S44" s="16">
        <v>0.391626544706556</v>
      </c>
      <c r="T44" s="15" t="s">
        <v>119</v>
      </c>
      <c r="U44" s="16">
        <v>0.19160973333204001</v>
      </c>
    </row>
    <row r="45" spans="18:21">
      <c r="R45" s="15" t="s">
        <v>120</v>
      </c>
      <c r="S45" s="16">
        <v>0.37870954393186401</v>
      </c>
      <c r="T45" s="15" t="s">
        <v>121</v>
      </c>
      <c r="U45" s="16">
        <v>0.19160973333204001</v>
      </c>
    </row>
    <row r="46" spans="18:21">
      <c r="R46" s="15" t="s">
        <v>122</v>
      </c>
      <c r="S46" s="16">
        <v>0.37795519427632401</v>
      </c>
      <c r="T46" s="15" t="s">
        <v>123</v>
      </c>
      <c r="U46" s="16">
        <v>0.19160973333204001</v>
      </c>
    </row>
    <row r="47" spans="18:21">
      <c r="R47" s="15" t="s">
        <v>124</v>
      </c>
      <c r="S47" s="16">
        <v>0.37537801070826399</v>
      </c>
      <c r="T47" s="15" t="s">
        <v>125</v>
      </c>
      <c r="U47" s="16">
        <v>0.185334382007284</v>
      </c>
    </row>
    <row r="48" spans="18:21">
      <c r="R48" s="15" t="s">
        <v>126</v>
      </c>
      <c r="S48" s="16">
        <v>0.374644091235454</v>
      </c>
      <c r="T48" s="15" t="s">
        <v>127</v>
      </c>
      <c r="U48" s="16">
        <v>0.185334382007284</v>
      </c>
    </row>
    <row r="49" spans="18:21">
      <c r="R49" s="15" t="s">
        <v>128</v>
      </c>
      <c r="S49" s="16">
        <v>0.37388085081512901</v>
      </c>
      <c r="T49" s="15" t="s">
        <v>129</v>
      </c>
      <c r="U49" s="16">
        <v>0.185334382007284</v>
      </c>
    </row>
    <row r="50" spans="18:21">
      <c r="R50" s="15" t="s">
        <v>130</v>
      </c>
      <c r="S50" s="16">
        <v>0.371535273263913</v>
      </c>
      <c r="T50" s="15" t="s">
        <v>131</v>
      </c>
      <c r="U50" s="16">
        <v>0.18211002335964399</v>
      </c>
    </row>
    <row r="51" spans="18:21">
      <c r="R51" s="15" t="s">
        <v>132</v>
      </c>
      <c r="S51" s="16">
        <v>0.36990181350124901</v>
      </c>
      <c r="T51" s="15" t="s">
        <v>133</v>
      </c>
      <c r="U51" s="16">
        <v>0.18211002335964399</v>
      </c>
    </row>
    <row r="52" spans="18:21">
      <c r="R52" s="15" t="s">
        <v>134</v>
      </c>
      <c r="S52" s="16">
        <v>0.36753553388707599</v>
      </c>
      <c r="T52" s="15" t="s">
        <v>135</v>
      </c>
      <c r="U52" s="16">
        <v>0.17423041458126301</v>
      </c>
    </row>
    <row r="53" spans="18:21">
      <c r="R53" s="15" t="s">
        <v>136</v>
      </c>
      <c r="S53" s="16">
        <v>0.35198282880566101</v>
      </c>
      <c r="T53" s="15" t="s">
        <v>137</v>
      </c>
      <c r="U53" s="16">
        <v>0.168273948236247</v>
      </c>
    </row>
    <row r="54" spans="18:21">
      <c r="R54" s="15" t="s">
        <v>138</v>
      </c>
      <c r="S54" s="16">
        <v>0.34319032680168698</v>
      </c>
      <c r="T54" s="15" t="s">
        <v>139</v>
      </c>
      <c r="U54" s="16">
        <v>0.16227619416673</v>
      </c>
    </row>
    <row r="55" spans="18:21">
      <c r="R55" s="15" t="s">
        <v>140</v>
      </c>
      <c r="S55" s="16">
        <v>0.34208645910208801</v>
      </c>
      <c r="T55" s="15" t="s">
        <v>141</v>
      </c>
      <c r="U55" s="16">
        <v>0.16227619416673</v>
      </c>
    </row>
    <row r="56" spans="18:21">
      <c r="R56" s="15" t="s">
        <v>142</v>
      </c>
      <c r="S56" s="16">
        <v>0.33406746218927302</v>
      </c>
      <c r="T56" s="15" t="s">
        <v>143</v>
      </c>
      <c r="U56" s="16">
        <v>0.16227619416673</v>
      </c>
    </row>
    <row r="57" spans="18:21">
      <c r="R57" s="15" t="s">
        <v>144</v>
      </c>
      <c r="S57" s="16">
        <v>0.33220156198136302</v>
      </c>
      <c r="T57" s="15" t="s">
        <v>145</v>
      </c>
      <c r="U57" s="16">
        <v>0.15877423826385101</v>
      </c>
    </row>
    <row r="58" spans="18:21">
      <c r="R58" s="15" t="s">
        <v>146</v>
      </c>
      <c r="S58" s="16">
        <v>0.329231321542658</v>
      </c>
      <c r="T58" s="15" t="s">
        <v>147</v>
      </c>
      <c r="U58" s="16">
        <v>0.15015229154458701</v>
      </c>
    </row>
    <row r="59" spans="18:21">
      <c r="R59" s="15" t="s">
        <v>148</v>
      </c>
      <c r="S59" s="16">
        <v>0.32349251031681803</v>
      </c>
      <c r="T59" s="15" t="s">
        <v>149</v>
      </c>
      <c r="U59" s="16">
        <v>0.15015229154458701</v>
      </c>
    </row>
    <row r="60" spans="18:21">
      <c r="R60" s="15" t="s">
        <v>150</v>
      </c>
      <c r="S60" s="16">
        <v>0.32339957904259797</v>
      </c>
      <c r="T60" s="15" t="s">
        <v>151</v>
      </c>
      <c r="U60" s="16">
        <v>0.15015229154458701</v>
      </c>
    </row>
    <row r="61" spans="18:21">
      <c r="R61" s="15" t="s">
        <v>152</v>
      </c>
      <c r="S61" s="16">
        <v>0.32053172925858298</v>
      </c>
      <c r="T61" s="15" t="s">
        <v>153</v>
      </c>
      <c r="U61" s="16">
        <v>0.146235282625852</v>
      </c>
    </row>
    <row r="62" spans="18:21">
      <c r="R62" s="15" t="s">
        <v>154</v>
      </c>
      <c r="S62" s="16">
        <v>0.320200448414177</v>
      </c>
      <c r="T62" s="15" t="s">
        <v>155</v>
      </c>
      <c r="U62" s="16">
        <v>0.146235282625852</v>
      </c>
    </row>
    <row r="63" spans="18:21">
      <c r="R63" s="15" t="s">
        <v>156</v>
      </c>
      <c r="S63" s="16">
        <v>0.31977485181238202</v>
      </c>
      <c r="T63" s="15" t="s">
        <v>157</v>
      </c>
      <c r="U63" s="16">
        <v>0.146235282625852</v>
      </c>
    </row>
    <row r="64" spans="18:21">
      <c r="R64" s="15" t="s">
        <v>158</v>
      </c>
      <c r="S64" s="16">
        <v>0.31950671871757802</v>
      </c>
      <c r="T64" s="15" t="s">
        <v>159</v>
      </c>
      <c r="U64" s="16">
        <v>0.14338719908150799</v>
      </c>
    </row>
    <row r="65" spans="18:21">
      <c r="R65" s="15" t="s">
        <v>160</v>
      </c>
      <c r="S65" s="16">
        <v>0.317621821077408</v>
      </c>
      <c r="T65" s="15" t="s">
        <v>161</v>
      </c>
      <c r="U65" s="16">
        <v>0.13412196097106999</v>
      </c>
    </row>
    <row r="66" spans="18:21">
      <c r="R66" s="15" t="s">
        <v>162</v>
      </c>
      <c r="S66" s="16">
        <v>0.31453348787164198</v>
      </c>
      <c r="T66" s="15" t="s">
        <v>163</v>
      </c>
      <c r="U66" s="16">
        <v>0.133451132108277</v>
      </c>
    </row>
    <row r="67" spans="18:21">
      <c r="R67" s="15" t="s">
        <v>164</v>
      </c>
      <c r="S67" s="16">
        <v>0.31085178837824201</v>
      </c>
      <c r="T67" s="15" t="s">
        <v>165</v>
      </c>
      <c r="U67" s="16">
        <v>0.125357097519043</v>
      </c>
    </row>
    <row r="68" spans="18:21">
      <c r="R68" s="15" t="s">
        <v>166</v>
      </c>
      <c r="S68" s="16">
        <v>0.30821697073580001</v>
      </c>
      <c r="T68" s="15" t="s">
        <v>167</v>
      </c>
      <c r="U68" s="16">
        <v>0.125357097519043</v>
      </c>
    </row>
    <row r="69" spans="18:21">
      <c r="R69" s="15" t="s">
        <v>168</v>
      </c>
      <c r="S69" s="16">
        <v>0.307505613588412</v>
      </c>
      <c r="T69" s="15" t="s">
        <v>169</v>
      </c>
      <c r="U69" s="16">
        <v>0.125357097519043</v>
      </c>
    </row>
    <row r="70" spans="18:21">
      <c r="R70" s="15" t="s">
        <v>170</v>
      </c>
      <c r="S70" s="16">
        <v>0.306152151527189</v>
      </c>
      <c r="T70" s="15" t="s">
        <v>171</v>
      </c>
      <c r="U70" s="16">
        <v>0.125357097519043</v>
      </c>
    </row>
    <row r="71" spans="18:21">
      <c r="R71" s="15" t="s">
        <v>172</v>
      </c>
      <c r="S71" s="16">
        <v>0.30545084991157401</v>
      </c>
      <c r="T71" s="15" t="s">
        <v>173</v>
      </c>
      <c r="U71" s="16">
        <v>0.125357097519043</v>
      </c>
    </row>
    <row r="72" spans="18:21">
      <c r="R72" s="15" t="s">
        <v>174</v>
      </c>
      <c r="S72" s="16">
        <v>0.305336355869263</v>
      </c>
      <c r="T72" s="15" t="s">
        <v>175</v>
      </c>
      <c r="U72" s="16">
        <v>0.125357097519043</v>
      </c>
    </row>
    <row r="73" spans="18:21">
      <c r="R73" s="15" t="s">
        <v>176</v>
      </c>
      <c r="S73" s="16">
        <v>0.300694570073409</v>
      </c>
      <c r="T73" s="15" t="s">
        <v>177</v>
      </c>
      <c r="U73" s="16">
        <v>0.125357097519043</v>
      </c>
    </row>
    <row r="74" spans="18:21">
      <c r="R74" s="15" t="s">
        <v>178</v>
      </c>
      <c r="S74" s="16">
        <v>0.29925593657667299</v>
      </c>
      <c r="T74" s="15" t="s">
        <v>179</v>
      </c>
      <c r="U74" s="16">
        <v>0.125357097519043</v>
      </c>
    </row>
    <row r="75" spans="18:21">
      <c r="R75" s="15" t="s">
        <v>180</v>
      </c>
      <c r="S75" s="16">
        <v>0.29877760098589801</v>
      </c>
      <c r="T75" s="15" t="s">
        <v>181</v>
      </c>
      <c r="U75" s="16">
        <v>0.125357097519043</v>
      </c>
    </row>
    <row r="76" spans="18:21">
      <c r="R76" s="15" t="s">
        <v>182</v>
      </c>
      <c r="S76" s="16">
        <v>0.293858624079124</v>
      </c>
      <c r="T76" s="15" t="s">
        <v>183</v>
      </c>
      <c r="U76" s="16">
        <v>0.114919812809453</v>
      </c>
    </row>
    <row r="77" spans="18:21">
      <c r="R77" s="15" t="s">
        <v>184</v>
      </c>
      <c r="S77" s="16">
        <v>0.293858624079124</v>
      </c>
      <c r="T77" s="15" t="s">
        <v>185</v>
      </c>
      <c r="U77" s="16">
        <v>0.11296252849559001</v>
      </c>
    </row>
    <row r="78" spans="18:21">
      <c r="R78" s="15" t="s">
        <v>186</v>
      </c>
      <c r="S78" s="16">
        <v>0.293858624079124</v>
      </c>
      <c r="T78" s="15" t="s">
        <v>187</v>
      </c>
      <c r="U78" s="16">
        <v>0.112381863781135</v>
      </c>
    </row>
    <row r="79" spans="18:21">
      <c r="R79" s="15" t="s">
        <v>188</v>
      </c>
      <c r="S79" s="16">
        <v>0.293858624079124</v>
      </c>
      <c r="T79" s="15" t="s">
        <v>189</v>
      </c>
      <c r="U79" s="16">
        <v>0.110734466853863</v>
      </c>
    </row>
    <row r="80" spans="18:21">
      <c r="R80" s="15" t="s">
        <v>190</v>
      </c>
      <c r="S80" s="16">
        <v>0.293858624079124</v>
      </c>
      <c r="T80" s="15" t="s">
        <v>45</v>
      </c>
      <c r="U80" s="16">
        <v>0.11052942927445999</v>
      </c>
    </row>
    <row r="81" spans="18:21">
      <c r="R81" s="15" t="s">
        <v>191</v>
      </c>
      <c r="S81" s="16">
        <v>0.28841389714628601</v>
      </c>
      <c r="T81" s="15" t="s">
        <v>192</v>
      </c>
      <c r="U81" s="16">
        <v>0.11052942927445999</v>
      </c>
    </row>
    <row r="82" spans="18:21">
      <c r="R82" s="15" t="s">
        <v>193</v>
      </c>
      <c r="S82" s="16">
        <v>0.28692064810007101</v>
      </c>
      <c r="T82" s="15" t="s">
        <v>194</v>
      </c>
      <c r="U82" s="16">
        <v>0.11010160406670901</v>
      </c>
    </row>
    <row r="83" spans="18:21">
      <c r="R83" s="15" t="s">
        <v>195</v>
      </c>
      <c r="S83" s="16">
        <v>0.286802161613673</v>
      </c>
      <c r="T83" s="15" t="s">
        <v>196</v>
      </c>
      <c r="U83" s="16">
        <v>0.10762531419987401</v>
      </c>
    </row>
    <row r="84" spans="18:21">
      <c r="R84" s="15" t="s">
        <v>197</v>
      </c>
      <c r="S84" s="16">
        <v>0.28534886703020501</v>
      </c>
      <c r="T84" s="15" t="s">
        <v>198</v>
      </c>
      <c r="U84" s="16">
        <v>0.105523268326128</v>
      </c>
    </row>
    <row r="85" spans="18:21">
      <c r="R85" s="15" t="s">
        <v>199</v>
      </c>
      <c r="S85" s="16">
        <v>0.284467792045691</v>
      </c>
      <c r="T85" s="15" t="s">
        <v>200</v>
      </c>
      <c r="U85" s="16">
        <v>0.105523268326128</v>
      </c>
    </row>
    <row r="86" spans="18:21">
      <c r="R86" s="15" t="s">
        <v>201</v>
      </c>
      <c r="S86" s="16">
        <v>0.28437196557445199</v>
      </c>
      <c r="T86" s="15" t="s">
        <v>202</v>
      </c>
      <c r="U86" s="16">
        <v>0.10485009709179</v>
      </c>
    </row>
    <row r="87" spans="18:21">
      <c r="R87" s="15" t="s">
        <v>203</v>
      </c>
      <c r="S87" s="16">
        <v>0.28419947779888799</v>
      </c>
      <c r="T87" s="15" t="s">
        <v>204</v>
      </c>
      <c r="U87" s="16">
        <v>0.10434058177632601</v>
      </c>
    </row>
    <row r="88" spans="18:21">
      <c r="R88" s="15" t="s">
        <v>205</v>
      </c>
      <c r="S88" s="16">
        <v>0.282657470913318</v>
      </c>
      <c r="T88" s="15" t="s">
        <v>206</v>
      </c>
      <c r="U88" s="16">
        <v>0.10202131242324999</v>
      </c>
    </row>
    <row r="89" spans="18:21">
      <c r="R89" s="15" t="s">
        <v>207</v>
      </c>
      <c r="S89" s="16">
        <v>0.28239857799420898</v>
      </c>
      <c r="T89" s="15" t="s">
        <v>208</v>
      </c>
      <c r="U89" s="16">
        <v>0.10202131242324999</v>
      </c>
    </row>
    <row r="90" spans="18:21">
      <c r="R90" s="15" t="s">
        <v>209</v>
      </c>
      <c r="S90" s="16">
        <v>0.282090309136311</v>
      </c>
      <c r="T90" s="15" t="s">
        <v>210</v>
      </c>
      <c r="U90" s="16">
        <v>0.10202131242324999</v>
      </c>
    </row>
    <row r="91" spans="18:21">
      <c r="R91" s="15" t="s">
        <v>211</v>
      </c>
      <c r="S91" s="16">
        <v>0.28198293109303901</v>
      </c>
      <c r="T91" s="15" t="s">
        <v>212</v>
      </c>
      <c r="U91" s="16">
        <v>9.7016906222139807E-2</v>
      </c>
    </row>
    <row r="92" spans="18:21">
      <c r="R92" s="15" t="s">
        <v>213</v>
      </c>
      <c r="S92" s="16">
        <v>0.280099829058367</v>
      </c>
      <c r="T92" s="15" t="s">
        <v>214</v>
      </c>
      <c r="U92" s="16">
        <v>9.4716852133426205E-2</v>
      </c>
    </row>
    <row r="93" spans="18:21">
      <c r="R93" s="15" t="s">
        <v>215</v>
      </c>
      <c r="S93" s="16">
        <v>0.27991745237832499</v>
      </c>
      <c r="T93" s="15" t="s">
        <v>216</v>
      </c>
      <c r="U93" s="16">
        <v>8.9278242560917306E-2</v>
      </c>
    </row>
    <row r="94" spans="18:21">
      <c r="R94" s="15" t="s">
        <v>217</v>
      </c>
      <c r="S94" s="16">
        <v>0.27955550401546098</v>
      </c>
      <c r="T94" s="15" t="s">
        <v>218</v>
      </c>
      <c r="U94" s="16">
        <v>8.9278242560917306E-2</v>
      </c>
    </row>
    <row r="95" spans="18:21">
      <c r="R95" s="15" t="s">
        <v>219</v>
      </c>
      <c r="S95" s="16">
        <v>0.27955550401546098</v>
      </c>
      <c r="T95" s="15" t="s">
        <v>220</v>
      </c>
      <c r="U95" s="16">
        <v>8.6947044494598696E-2</v>
      </c>
    </row>
    <row r="96" spans="18:21">
      <c r="R96" s="15" t="s">
        <v>221</v>
      </c>
      <c r="S96" s="16">
        <v>0.27943804669649203</v>
      </c>
      <c r="T96" s="15" t="s">
        <v>222</v>
      </c>
      <c r="U96" s="16">
        <v>8.5664605449478903E-2</v>
      </c>
    </row>
    <row r="97" spans="18:21">
      <c r="R97" s="15" t="s">
        <v>223</v>
      </c>
      <c r="S97" s="16">
        <v>0.27886338824441798</v>
      </c>
      <c r="T97" s="15" t="s">
        <v>224</v>
      </c>
      <c r="U97" s="16">
        <v>8.29001325517328E-2</v>
      </c>
    </row>
    <row r="98" spans="18:21">
      <c r="R98" s="15" t="s">
        <v>225</v>
      </c>
      <c r="S98" s="16">
        <v>0.27856741642719801</v>
      </c>
      <c r="T98" s="15" t="s">
        <v>226</v>
      </c>
      <c r="U98" s="16">
        <v>8.1851172903525005E-2</v>
      </c>
    </row>
    <row r="99" spans="18:21">
      <c r="R99" s="15" t="s">
        <v>227</v>
      </c>
      <c r="S99" s="16">
        <v>0.27834736597202903</v>
      </c>
      <c r="T99" s="15" t="s">
        <v>228</v>
      </c>
      <c r="U99" s="16">
        <v>8.1245685871220705E-2</v>
      </c>
    </row>
    <row r="100" spans="18:21">
      <c r="R100" s="15" t="s">
        <v>229</v>
      </c>
      <c r="S100" s="16">
        <v>0.27789798372722602</v>
      </c>
      <c r="T100" s="15" t="s">
        <v>230</v>
      </c>
      <c r="U100" s="16">
        <v>7.9982646812854497E-2</v>
      </c>
    </row>
    <row r="101" spans="18:21">
      <c r="R101" s="15" t="s">
        <v>231</v>
      </c>
      <c r="S101" s="16">
        <v>0.27573996112923099</v>
      </c>
      <c r="T101" s="15" t="s">
        <v>232</v>
      </c>
      <c r="U101" s="16">
        <v>7.4112509242302504E-2</v>
      </c>
    </row>
    <row r="102" spans="18:21">
      <c r="R102" s="15" t="s">
        <v>233</v>
      </c>
      <c r="S102" s="16">
        <v>0.27483628339208599</v>
      </c>
      <c r="T102" s="15" t="s">
        <v>234</v>
      </c>
      <c r="U102" s="16">
        <v>7.2900424163369504E-2</v>
      </c>
    </row>
    <row r="103" spans="18:21">
      <c r="R103" s="15" t="s">
        <v>235</v>
      </c>
      <c r="S103" s="16">
        <v>0.27483628339208599</v>
      </c>
      <c r="T103" s="15" t="s">
        <v>236</v>
      </c>
      <c r="U103" s="16">
        <v>7.0567511970943894E-2</v>
      </c>
    </row>
    <row r="104" spans="18:21">
      <c r="R104" s="15" t="s">
        <v>237</v>
      </c>
      <c r="S104" s="16">
        <v>0.27483628339208599</v>
      </c>
      <c r="T104" s="15" t="s">
        <v>238</v>
      </c>
      <c r="U104" s="16">
        <v>6.8604171678441406E-2</v>
      </c>
    </row>
    <row r="105" spans="18:21">
      <c r="R105" s="15" t="s">
        <v>239</v>
      </c>
      <c r="S105" s="16">
        <v>0.27483628339208599</v>
      </c>
      <c r="T105" s="15" t="s">
        <v>240</v>
      </c>
      <c r="U105" s="16">
        <v>6.8604171678441406E-2</v>
      </c>
    </row>
    <row r="106" spans="18:21">
      <c r="R106" s="15" t="s">
        <v>241</v>
      </c>
      <c r="S106" s="16">
        <v>0.27483628339208599</v>
      </c>
      <c r="T106" s="15" t="s">
        <v>242</v>
      </c>
      <c r="U106" s="16">
        <v>6.8604171678441406E-2</v>
      </c>
    </row>
    <row r="107" spans="18:21">
      <c r="R107" s="15" t="s">
        <v>243</v>
      </c>
      <c r="S107" s="16">
        <v>0.27483628339208599</v>
      </c>
      <c r="T107" s="15" t="s">
        <v>244</v>
      </c>
      <c r="U107" s="16">
        <v>6.8604171678441406E-2</v>
      </c>
    </row>
    <row r="108" spans="18:21">
      <c r="R108" s="15" t="s">
        <v>245</v>
      </c>
      <c r="S108" s="16">
        <v>0.27483628339208599</v>
      </c>
      <c r="T108" s="15" t="s">
        <v>25</v>
      </c>
      <c r="U108" s="16">
        <v>6.6929010036354694E-2</v>
      </c>
    </row>
    <row r="109" spans="18:21">
      <c r="R109" s="15" t="s">
        <v>246</v>
      </c>
      <c r="S109" s="16">
        <v>0.27483628339208599</v>
      </c>
      <c r="T109" s="15" t="s">
        <v>247</v>
      </c>
      <c r="U109" s="16">
        <v>6.6929010036354694E-2</v>
      </c>
    </row>
    <row r="110" spans="18:21">
      <c r="R110" s="15" t="s">
        <v>248</v>
      </c>
      <c r="S110" s="16">
        <v>0.27483628339208599</v>
      </c>
      <c r="T110" s="15" t="s">
        <v>249</v>
      </c>
      <c r="U110" s="16">
        <v>6.6494624528388002E-2</v>
      </c>
    </row>
    <row r="111" spans="18:21">
      <c r="R111" s="15" t="s">
        <v>250</v>
      </c>
      <c r="S111" s="16">
        <v>0.27483628339208599</v>
      </c>
      <c r="T111" s="15" t="s">
        <v>251</v>
      </c>
      <c r="U111" s="16">
        <v>6.2398450153122897E-2</v>
      </c>
    </row>
    <row r="112" spans="18:21">
      <c r="R112" s="15" t="s">
        <v>252</v>
      </c>
      <c r="S112" s="16">
        <v>0.27483628339208599</v>
      </c>
      <c r="T112" s="15" t="s">
        <v>253</v>
      </c>
      <c r="U112" s="16">
        <v>5.91044617060454E-2</v>
      </c>
    </row>
    <row r="113" spans="18:21">
      <c r="R113" s="15" t="s">
        <v>254</v>
      </c>
      <c r="S113" s="16">
        <v>0.27483628339208599</v>
      </c>
      <c r="T113" s="15" t="s">
        <v>255</v>
      </c>
      <c r="U113" s="16">
        <v>5.91044617060454E-2</v>
      </c>
    </row>
    <row r="114" spans="18:21">
      <c r="R114" s="15" t="s">
        <v>256</v>
      </c>
      <c r="S114" s="16">
        <v>0.27483628339208599</v>
      </c>
      <c r="T114" s="15" t="s">
        <v>257</v>
      </c>
      <c r="U114" s="16">
        <v>5.8391921890879099E-2</v>
      </c>
    </row>
    <row r="115" spans="18:21">
      <c r="R115" s="15" t="s">
        <v>258</v>
      </c>
      <c r="S115" s="16">
        <v>0.27483628339208599</v>
      </c>
      <c r="T115" s="15" t="s">
        <v>259</v>
      </c>
      <c r="U115" s="16">
        <v>5.7480738131393497E-2</v>
      </c>
    </row>
    <row r="116" spans="18:21">
      <c r="R116" s="15" t="s">
        <v>260</v>
      </c>
      <c r="S116" s="16">
        <v>0.27483628339208599</v>
      </c>
      <c r="T116" s="15" t="s">
        <v>261</v>
      </c>
      <c r="U116" s="16">
        <v>5.7480738131393497E-2</v>
      </c>
    </row>
    <row r="117" spans="18:21">
      <c r="R117" s="15" t="s">
        <v>262</v>
      </c>
      <c r="S117" s="16">
        <v>0.27483628339208599</v>
      </c>
      <c r="T117" s="15" t="s">
        <v>263</v>
      </c>
      <c r="U117" s="16">
        <v>5.39936444688464E-2</v>
      </c>
    </row>
    <row r="118" spans="18:21">
      <c r="R118" s="15" t="s">
        <v>264</v>
      </c>
      <c r="S118" s="16">
        <v>0.27483628339208599</v>
      </c>
      <c r="T118" s="15" t="s">
        <v>265</v>
      </c>
      <c r="U118" s="16">
        <v>5.3866352534634197E-2</v>
      </c>
    </row>
    <row r="119" spans="18:21">
      <c r="R119" s="15" t="s">
        <v>266</v>
      </c>
      <c r="S119" s="16">
        <v>0.27483628339208599</v>
      </c>
      <c r="T119" s="15" t="s">
        <v>267</v>
      </c>
      <c r="U119" s="16">
        <v>5.2307484216589602E-2</v>
      </c>
    </row>
    <row r="120" spans="18:21">
      <c r="R120" s="15" t="s">
        <v>268</v>
      </c>
      <c r="S120" s="16">
        <v>0.27483628339208599</v>
      </c>
      <c r="T120" s="15" t="s">
        <v>269</v>
      </c>
      <c r="U120" s="16">
        <v>5.2092673687776501E-2</v>
      </c>
    </row>
    <row r="121" spans="18:21">
      <c r="R121" s="15" t="s">
        <v>270</v>
      </c>
      <c r="S121" s="16">
        <v>0.27483628339208599</v>
      </c>
      <c r="T121" s="15" t="s">
        <v>271</v>
      </c>
      <c r="U121" s="16">
        <v>5.1358240275806398E-2</v>
      </c>
    </row>
    <row r="122" spans="18:21">
      <c r="R122" s="15" t="s">
        <v>272</v>
      </c>
      <c r="S122" s="16">
        <v>0.27483628339208599</v>
      </c>
      <c r="T122" s="15" t="s">
        <v>273</v>
      </c>
      <c r="U122" s="16">
        <v>5.1358240275806398E-2</v>
      </c>
    </row>
    <row r="123" spans="18:21">
      <c r="R123" s="15" t="s">
        <v>274</v>
      </c>
      <c r="S123" s="16">
        <v>0.27483628339208599</v>
      </c>
      <c r="T123" s="15" t="s">
        <v>275</v>
      </c>
      <c r="U123" s="16">
        <v>4.9585750491353497E-2</v>
      </c>
    </row>
    <row r="124" spans="18:21">
      <c r="R124" s="15" t="s">
        <v>276</v>
      </c>
      <c r="S124" s="16">
        <v>0.27483628339208599</v>
      </c>
      <c r="T124" s="15" t="s">
        <v>277</v>
      </c>
      <c r="U124" s="16">
        <v>4.9585750491353497E-2</v>
      </c>
    </row>
    <row r="125" spans="18:21">
      <c r="R125" s="15" t="s">
        <v>278</v>
      </c>
      <c r="S125" s="16">
        <v>0.27483628339208599</v>
      </c>
      <c r="T125" s="15" t="s">
        <v>20</v>
      </c>
      <c r="U125" s="16">
        <v>4.8504569183097701E-2</v>
      </c>
    </row>
    <row r="126" spans="18:21">
      <c r="R126" s="15" t="s">
        <v>279</v>
      </c>
      <c r="S126" s="16">
        <v>0.27483628339208599</v>
      </c>
      <c r="T126" s="15" t="s">
        <v>280</v>
      </c>
      <c r="U126" s="16">
        <v>4.5772317945399703E-2</v>
      </c>
    </row>
    <row r="127" spans="18:21">
      <c r="R127" s="15" t="s">
        <v>281</v>
      </c>
      <c r="S127" s="16">
        <v>0.27483628339208599</v>
      </c>
      <c r="T127" s="15" t="s">
        <v>282</v>
      </c>
      <c r="U127" s="16">
        <v>4.5772317945399599E-2</v>
      </c>
    </row>
    <row r="128" spans="18:21">
      <c r="R128" s="15" t="s">
        <v>283</v>
      </c>
      <c r="S128" s="16">
        <v>0.27483628339208599</v>
      </c>
      <c r="T128" s="15" t="s">
        <v>284</v>
      </c>
      <c r="U128" s="16">
        <v>4.2649514967312299E-2</v>
      </c>
    </row>
    <row r="129" spans="18:21">
      <c r="R129" s="15" t="s">
        <v>285</v>
      </c>
      <c r="S129" s="16">
        <v>0.27483628339208599</v>
      </c>
      <c r="T129" s="15" t="s">
        <v>286</v>
      </c>
      <c r="U129" s="16">
        <v>4.2432559858441597E-2</v>
      </c>
    </row>
    <row r="130" spans="18:21">
      <c r="R130" s="15" t="s">
        <v>287</v>
      </c>
      <c r="S130" s="16">
        <v>0.27483628339208599</v>
      </c>
      <c r="T130" s="15" t="s">
        <v>288</v>
      </c>
      <c r="U130" s="16">
        <v>4.0045230277192201E-2</v>
      </c>
    </row>
    <row r="131" spans="18:21">
      <c r="R131" s="15" t="s">
        <v>289</v>
      </c>
      <c r="S131" s="16">
        <v>0.27483628339208599</v>
      </c>
      <c r="T131" s="15" t="s">
        <v>290</v>
      </c>
      <c r="U131" s="16">
        <v>3.9270632513131301E-2</v>
      </c>
    </row>
    <row r="132" spans="18:21">
      <c r="R132" s="15" t="s">
        <v>291</v>
      </c>
      <c r="S132" s="16">
        <v>0.27483628339208599</v>
      </c>
      <c r="T132" s="15" t="s">
        <v>292</v>
      </c>
      <c r="U132" s="16">
        <v>3.9270632513131301E-2</v>
      </c>
    </row>
    <row r="133" spans="18:21">
      <c r="R133" s="15" t="s">
        <v>293</v>
      </c>
      <c r="S133" s="16">
        <v>0.27483628339208599</v>
      </c>
      <c r="T133" s="15" t="s">
        <v>294</v>
      </c>
      <c r="U133" s="16">
        <v>3.84511527296117E-2</v>
      </c>
    </row>
    <row r="134" spans="18:21">
      <c r="R134" s="15" t="s">
        <v>295</v>
      </c>
      <c r="S134" s="16">
        <v>0.27483628339208599</v>
      </c>
      <c r="T134" s="15" t="s">
        <v>296</v>
      </c>
      <c r="U134" s="16">
        <v>3.7840174951075799E-2</v>
      </c>
    </row>
    <row r="135" spans="18:21">
      <c r="R135" s="15" t="s">
        <v>297</v>
      </c>
      <c r="S135" s="16">
        <v>0.27483628339208599</v>
      </c>
      <c r="T135" s="15" t="s">
        <v>298</v>
      </c>
      <c r="U135" s="16">
        <v>3.7562277818482398E-2</v>
      </c>
    </row>
    <row r="136" spans="18:21">
      <c r="R136" s="15" t="s">
        <v>299</v>
      </c>
      <c r="S136" s="16">
        <v>0.27483628339208599</v>
      </c>
      <c r="T136" s="15" t="s">
        <v>300</v>
      </c>
      <c r="U136" s="16">
        <v>3.5602685636133002E-2</v>
      </c>
    </row>
    <row r="137" spans="18:21">
      <c r="R137" s="15" t="s">
        <v>301</v>
      </c>
      <c r="S137" s="16">
        <v>0.27483628339208599</v>
      </c>
      <c r="T137" s="15" t="s">
        <v>302</v>
      </c>
      <c r="U137" s="16">
        <v>3.4309267680501201E-2</v>
      </c>
    </row>
    <row r="138" spans="18:21">
      <c r="R138" s="15" t="s">
        <v>303</v>
      </c>
      <c r="S138" s="16">
        <v>0.27483628339208599</v>
      </c>
      <c r="T138" s="15" t="s">
        <v>304</v>
      </c>
      <c r="U138" s="16">
        <v>3.3648415323256797E-2</v>
      </c>
    </row>
    <row r="139" spans="18:21">
      <c r="R139" s="15" t="s">
        <v>305</v>
      </c>
      <c r="S139" s="16">
        <v>0.27483628339208599</v>
      </c>
      <c r="T139" s="15" t="s">
        <v>306</v>
      </c>
      <c r="U139" s="16">
        <v>3.2977855841304998E-2</v>
      </c>
    </row>
    <row r="140" spans="18:21">
      <c r="R140" s="15" t="s">
        <v>307</v>
      </c>
      <c r="S140" s="16">
        <v>0.27483628339208599</v>
      </c>
      <c r="T140" s="15" t="s">
        <v>308</v>
      </c>
      <c r="U140" s="16">
        <v>3.2931247082393103E-2</v>
      </c>
    </row>
    <row r="141" spans="18:21">
      <c r="R141" s="15" t="s">
        <v>309</v>
      </c>
      <c r="S141" s="16">
        <v>0.27483628339208599</v>
      </c>
      <c r="T141" s="15" t="s">
        <v>310</v>
      </c>
      <c r="U141" s="16">
        <v>3.1606743225418697E-2</v>
      </c>
    </row>
    <row r="142" spans="18:21">
      <c r="R142" s="15" t="s">
        <v>311</v>
      </c>
      <c r="S142" s="16">
        <v>0.27483628339208599</v>
      </c>
      <c r="T142" s="15" t="s">
        <v>312</v>
      </c>
      <c r="U142" s="16">
        <v>3.1606743225418697E-2</v>
      </c>
    </row>
    <row r="143" spans="18:21">
      <c r="R143" s="15" t="s">
        <v>313</v>
      </c>
      <c r="S143" s="16">
        <v>0.27483628339208599</v>
      </c>
      <c r="T143" s="15" t="s">
        <v>314</v>
      </c>
      <c r="U143" s="16">
        <v>2.63632374931888E-2</v>
      </c>
    </row>
    <row r="144" spans="18:21">
      <c r="R144" s="15" t="s">
        <v>315</v>
      </c>
      <c r="S144" s="16">
        <v>0.27483628339208599</v>
      </c>
      <c r="T144" s="15" t="s">
        <v>316</v>
      </c>
      <c r="U144" s="16">
        <v>2.4412098225465199E-2</v>
      </c>
    </row>
    <row r="145" spans="18:21">
      <c r="R145" s="15" t="s">
        <v>317</v>
      </c>
      <c r="S145" s="16">
        <v>0.27483628339208599</v>
      </c>
      <c r="T145" s="15" t="s">
        <v>318</v>
      </c>
      <c r="U145" s="16">
        <v>2.2436532849606599E-2</v>
      </c>
    </row>
    <row r="146" spans="18:21">
      <c r="R146" s="15" t="s">
        <v>319</v>
      </c>
      <c r="S146" s="16">
        <v>0.27483628339208599</v>
      </c>
      <c r="T146" s="15" t="s">
        <v>320</v>
      </c>
      <c r="U146" s="16">
        <v>2.2436532849606599E-2</v>
      </c>
    </row>
    <row r="147" spans="18:21">
      <c r="R147" s="15" t="s">
        <v>321</v>
      </c>
      <c r="S147" s="16">
        <v>0.27483628339208599</v>
      </c>
      <c r="T147" s="15" t="s">
        <v>322</v>
      </c>
      <c r="U147" s="16">
        <v>2.1512609475132199E-2</v>
      </c>
    </row>
    <row r="148" spans="18:21">
      <c r="R148" s="15" t="s">
        <v>323</v>
      </c>
      <c r="S148" s="16">
        <v>0.27483628339208599</v>
      </c>
      <c r="T148" s="15" t="s">
        <v>324</v>
      </c>
      <c r="U148" s="16">
        <v>2.038163742791E-2</v>
      </c>
    </row>
    <row r="149" spans="18:21">
      <c r="R149" s="15" t="s">
        <v>325</v>
      </c>
      <c r="S149" s="16">
        <v>0.27483628339208599</v>
      </c>
      <c r="T149" s="15" t="s">
        <v>326</v>
      </c>
      <c r="U149" s="16">
        <v>1.8965229032639402E-2</v>
      </c>
    </row>
    <row r="150" spans="18:21">
      <c r="R150" s="15" t="s">
        <v>327</v>
      </c>
      <c r="S150" s="16">
        <v>0.27483628339208599</v>
      </c>
      <c r="T150" s="15" t="s">
        <v>328</v>
      </c>
      <c r="U150" s="16">
        <v>1.8965229032639402E-2</v>
      </c>
    </row>
    <row r="151" spans="18:21">
      <c r="R151" s="15" t="s">
        <v>329</v>
      </c>
      <c r="S151" s="16">
        <v>0.27483628339208599</v>
      </c>
      <c r="T151" s="15" t="s">
        <v>330</v>
      </c>
      <c r="U151" s="16">
        <v>1.8965229032639402E-2</v>
      </c>
    </row>
    <row r="152" spans="18:21">
      <c r="R152" s="15" t="s">
        <v>331</v>
      </c>
      <c r="S152" s="16">
        <v>0.27483628339208599</v>
      </c>
      <c r="T152" s="15" t="s">
        <v>332</v>
      </c>
      <c r="U152" s="16">
        <v>1.8965229032639402E-2</v>
      </c>
    </row>
    <row r="153" spans="18:21">
      <c r="R153" s="15" t="s">
        <v>333</v>
      </c>
      <c r="S153" s="16">
        <v>0.27483628339208599</v>
      </c>
      <c r="T153" s="15" t="s">
        <v>334</v>
      </c>
      <c r="U153" s="16">
        <v>1.8586076107847901E-2</v>
      </c>
    </row>
    <row r="154" spans="18:21">
      <c r="R154" s="15" t="s">
        <v>335</v>
      </c>
      <c r="S154" s="16">
        <v>0.27483628339208599</v>
      </c>
      <c r="T154" s="15" t="s">
        <v>336</v>
      </c>
      <c r="U154" s="16">
        <v>1.79297351568465E-2</v>
      </c>
    </row>
    <row r="155" spans="18:21">
      <c r="R155" s="15" t="s">
        <v>337</v>
      </c>
      <c r="S155" s="16">
        <v>0.27483628339208599</v>
      </c>
      <c r="T155" s="15" t="s">
        <v>338</v>
      </c>
      <c r="U155" s="16">
        <v>1.7929735156846399E-2</v>
      </c>
    </row>
    <row r="156" spans="18:21">
      <c r="R156" s="15" t="s">
        <v>339</v>
      </c>
      <c r="S156" s="16">
        <v>0.27483628339208599</v>
      </c>
      <c r="T156" s="15" t="s">
        <v>340</v>
      </c>
      <c r="U156" s="16">
        <v>1.7345649735918799E-2</v>
      </c>
    </row>
    <row r="157" spans="18:21">
      <c r="R157" s="15" t="s">
        <v>341</v>
      </c>
      <c r="S157" s="16">
        <v>0.27483628339208599</v>
      </c>
      <c r="T157" s="15" t="s">
        <v>342</v>
      </c>
      <c r="U157" s="16">
        <v>1.6517110585425199E-2</v>
      </c>
    </row>
    <row r="158" spans="18:21">
      <c r="R158" s="15" t="s">
        <v>343</v>
      </c>
      <c r="S158" s="16">
        <v>0.27483628339208599</v>
      </c>
      <c r="T158" s="15" t="s">
        <v>344</v>
      </c>
      <c r="U158" s="16">
        <v>1.55985370905278E-2</v>
      </c>
    </row>
    <row r="159" spans="18:21">
      <c r="R159" s="15" t="s">
        <v>345</v>
      </c>
      <c r="S159" s="16">
        <v>0.27483628339208599</v>
      </c>
      <c r="T159" s="15" t="s">
        <v>346</v>
      </c>
      <c r="U159" s="16">
        <v>1.55985370905278E-2</v>
      </c>
    </row>
    <row r="160" spans="18:21">
      <c r="R160" s="15" t="s">
        <v>347</v>
      </c>
      <c r="S160" s="16">
        <v>0.27483628339208599</v>
      </c>
      <c r="T160" s="15" t="s">
        <v>348</v>
      </c>
      <c r="U160" s="16">
        <v>1.55985370905278E-2</v>
      </c>
    </row>
    <row r="161" spans="18:21">
      <c r="R161" s="15" t="s">
        <v>349</v>
      </c>
      <c r="S161" s="16">
        <v>0.27483628339208599</v>
      </c>
      <c r="T161" s="15" t="s">
        <v>350</v>
      </c>
      <c r="U161" s="16">
        <v>1.51459979695389E-2</v>
      </c>
    </row>
    <row r="162" spans="18:21">
      <c r="R162" s="15" t="s">
        <v>351</v>
      </c>
      <c r="S162" s="16">
        <v>0.27483628339208599</v>
      </c>
      <c r="T162" s="15" t="s">
        <v>352</v>
      </c>
      <c r="U162" s="16">
        <v>1.4953406522692199E-2</v>
      </c>
    </row>
    <row r="163" spans="18:21">
      <c r="R163" s="15" t="s">
        <v>353</v>
      </c>
      <c r="S163" s="16">
        <v>0.27483628339208599</v>
      </c>
      <c r="T163" s="15" t="s">
        <v>354</v>
      </c>
      <c r="U163" s="16">
        <v>1.4124564584841799E-2</v>
      </c>
    </row>
    <row r="164" spans="18:21">
      <c r="R164" s="15" t="s">
        <v>355</v>
      </c>
      <c r="S164" s="16">
        <v>0.27483628339208599</v>
      </c>
      <c r="T164" s="15" t="s">
        <v>356</v>
      </c>
      <c r="U164" s="16">
        <v>1.05615759923615E-2</v>
      </c>
    </row>
    <row r="165" spans="18:21">
      <c r="R165" s="15" t="s">
        <v>357</v>
      </c>
      <c r="S165" s="16">
        <v>0.27483628339208599</v>
      </c>
      <c r="T165" s="15" t="s">
        <v>358</v>
      </c>
      <c r="U165" s="16">
        <v>1.0519356515907999E-2</v>
      </c>
    </row>
    <row r="166" spans="18:21">
      <c r="R166" s="15" t="s">
        <v>359</v>
      </c>
      <c r="S166" s="16">
        <v>0.27483628339208599</v>
      </c>
      <c r="T166" s="15" t="s">
        <v>360</v>
      </c>
      <c r="U166" s="16">
        <v>9.4655190602433992E-3</v>
      </c>
    </row>
    <row r="167" spans="18:21">
      <c r="R167" s="15" t="s">
        <v>361</v>
      </c>
      <c r="S167" s="16">
        <v>0.27483628339208599</v>
      </c>
      <c r="T167" s="15" t="s">
        <v>362</v>
      </c>
      <c r="U167" s="16">
        <v>9.2458399949190001E-3</v>
      </c>
    </row>
    <row r="168" spans="18:21">
      <c r="R168" s="15" t="s">
        <v>363</v>
      </c>
      <c r="S168" s="16">
        <v>0.27483628339208599</v>
      </c>
      <c r="T168" s="15" t="s">
        <v>364</v>
      </c>
      <c r="U168" s="16">
        <v>4.7087132599495998E-3</v>
      </c>
    </row>
    <row r="169" spans="18:21">
      <c r="R169" s="15" t="s">
        <v>365</v>
      </c>
      <c r="S169" s="16">
        <v>0.27483628339208599</v>
      </c>
      <c r="T169" s="15" t="s">
        <v>366</v>
      </c>
      <c r="U169" s="16">
        <v>4.0953085791202003E-3</v>
      </c>
    </row>
    <row r="170" spans="18:21">
      <c r="R170" s="15" t="s">
        <v>367</v>
      </c>
      <c r="S170" s="16">
        <v>0.27483628339208599</v>
      </c>
      <c r="T170" s="15" t="s">
        <v>368</v>
      </c>
      <c r="U170" s="16">
        <v>3.3658431424351E-3</v>
      </c>
    </row>
    <row r="171" spans="18:21">
      <c r="R171" s="15" t="s">
        <v>369</v>
      </c>
      <c r="S171" s="16">
        <v>0.27483628339208599</v>
      </c>
      <c r="T171" s="15" t="s">
        <v>370</v>
      </c>
      <c r="U171" s="16">
        <v>3.2193566255564999E-3</v>
      </c>
    </row>
    <row r="172" spans="18:21">
      <c r="R172" s="15" t="s">
        <v>371</v>
      </c>
      <c r="S172" s="16">
        <v>0.27483628339208599</v>
      </c>
      <c r="T172" s="15" t="s">
        <v>372</v>
      </c>
      <c r="U172" s="16">
        <v>2.3515358654443001E-3</v>
      </c>
    </row>
    <row r="173" spans="18:21">
      <c r="R173" s="15" t="s">
        <v>373</v>
      </c>
      <c r="S173" s="16">
        <v>0.27483628339208599</v>
      </c>
      <c r="T173" s="15" t="s">
        <v>374</v>
      </c>
      <c r="U173" s="16">
        <v>2.3515358654443001E-3</v>
      </c>
    </row>
    <row r="174" spans="18:21">
      <c r="R174" s="15" t="s">
        <v>375</v>
      </c>
      <c r="S174" s="16">
        <v>0.27483628339208599</v>
      </c>
      <c r="T174" s="15" t="s">
        <v>376</v>
      </c>
      <c r="U174" s="16">
        <v>2.0191017058914002E-3</v>
      </c>
    </row>
    <row r="175" spans="18:21">
      <c r="R175" s="15" t="s">
        <v>377</v>
      </c>
      <c r="S175" s="16">
        <v>0.27483628339208599</v>
      </c>
      <c r="T175" s="15" t="s">
        <v>378</v>
      </c>
      <c r="U175" s="16">
        <v>3.9786723921160001E-4</v>
      </c>
    </row>
    <row r="176" spans="18:21">
      <c r="R176" s="15" t="s">
        <v>379</v>
      </c>
      <c r="S176" s="16">
        <v>0.27483628339208599</v>
      </c>
      <c r="T176" s="15" t="s">
        <v>380</v>
      </c>
      <c r="U176" s="16">
        <v>3.9786723921160001E-4</v>
      </c>
    </row>
    <row r="177" spans="18:21">
      <c r="R177" s="15" t="s">
        <v>381</v>
      </c>
      <c r="S177" s="16">
        <v>0.27457737373556901</v>
      </c>
      <c r="T177" s="15" t="s">
        <v>382</v>
      </c>
      <c r="U177" s="16">
        <v>3.9786723921160001E-4</v>
      </c>
    </row>
    <row r="178" spans="18:21">
      <c r="R178" s="15" t="s">
        <v>383</v>
      </c>
      <c r="S178" s="16">
        <v>0.27407735725482602</v>
      </c>
      <c r="T178" s="15" t="s">
        <v>54</v>
      </c>
      <c r="U178" s="16">
        <v>3.9786723921160001E-4</v>
      </c>
    </row>
    <row r="179" spans="18:21">
      <c r="R179" s="15" t="s">
        <v>384</v>
      </c>
      <c r="S179" s="16">
        <v>0.27236207177467298</v>
      </c>
      <c r="T179" s="15" t="s">
        <v>385</v>
      </c>
      <c r="U179" s="16">
        <v>3.9786723921160001E-4</v>
      </c>
    </row>
    <row r="180" spans="18:21">
      <c r="R180" s="15" t="s">
        <v>386</v>
      </c>
      <c r="S180" s="16">
        <v>0.27207878253152201</v>
      </c>
      <c r="T180" s="15" t="s">
        <v>387</v>
      </c>
      <c r="U180" s="16">
        <v>3.9786723921160001E-4</v>
      </c>
    </row>
    <row r="181" spans="18:21">
      <c r="R181" s="15" t="s">
        <v>388</v>
      </c>
      <c r="S181" s="16">
        <v>0.27194585456193898</v>
      </c>
      <c r="T181" s="15" t="s">
        <v>389</v>
      </c>
      <c r="U181" s="16">
        <v>-1.5056081243017001E-3</v>
      </c>
    </row>
    <row r="182" spans="18:21">
      <c r="R182" s="15" t="s">
        <v>390</v>
      </c>
      <c r="S182" s="16">
        <v>0.27127081880500198</v>
      </c>
      <c r="T182" s="15" t="s">
        <v>391</v>
      </c>
      <c r="U182" s="16">
        <v>-2.6528703356655001E-3</v>
      </c>
    </row>
    <row r="183" spans="18:21">
      <c r="R183" s="15" t="s">
        <v>392</v>
      </c>
      <c r="S183" s="16">
        <v>0.26914794768647998</v>
      </c>
      <c r="T183" s="15" t="s">
        <v>393</v>
      </c>
      <c r="U183" s="16">
        <v>-4.0898064334306998E-3</v>
      </c>
    </row>
    <row r="184" spans="18:21">
      <c r="R184" s="15" t="s">
        <v>394</v>
      </c>
      <c r="S184" s="16">
        <v>0.26502888867660301</v>
      </c>
      <c r="T184" s="15" t="s">
        <v>395</v>
      </c>
      <c r="U184" s="16">
        <v>-5.8576872024173002E-3</v>
      </c>
    </row>
    <row r="185" spans="18:21">
      <c r="R185" s="15" t="s">
        <v>396</v>
      </c>
      <c r="S185" s="16">
        <v>0.26480361984426398</v>
      </c>
      <c r="T185" s="15" t="s">
        <v>397</v>
      </c>
      <c r="U185" s="16">
        <v>-1.09806078952015E-2</v>
      </c>
    </row>
    <row r="186" spans="18:21">
      <c r="R186" s="15" t="s">
        <v>398</v>
      </c>
      <c r="S186" s="16">
        <v>0.26424833569067102</v>
      </c>
      <c r="T186" s="15" t="s">
        <v>399</v>
      </c>
      <c r="U186" s="16">
        <v>-1.22057160174687E-2</v>
      </c>
    </row>
    <row r="187" spans="18:21">
      <c r="R187" s="15" t="s">
        <v>400</v>
      </c>
      <c r="S187" s="16">
        <v>0.26410618210224202</v>
      </c>
      <c r="T187" s="15" t="s">
        <v>401</v>
      </c>
      <c r="U187" s="16">
        <v>-1.40051711083264E-2</v>
      </c>
    </row>
    <row r="188" spans="18:21">
      <c r="R188" s="15" t="s">
        <v>402</v>
      </c>
      <c r="S188" s="16">
        <v>0.26394045309832398</v>
      </c>
      <c r="T188" s="15" t="s">
        <v>403</v>
      </c>
      <c r="U188" s="16">
        <v>-1.4209406163790499E-2</v>
      </c>
    </row>
    <row r="189" spans="18:21">
      <c r="R189" s="15" t="s">
        <v>404</v>
      </c>
      <c r="S189" s="16">
        <v>0.26179736187624603</v>
      </c>
      <c r="T189" s="15" t="s">
        <v>405</v>
      </c>
      <c r="U189" s="16">
        <v>-1.4894395537190601E-2</v>
      </c>
    </row>
    <row r="190" spans="18:21">
      <c r="R190" s="15" t="s">
        <v>406</v>
      </c>
      <c r="S190" s="16">
        <v>0.25757364931167798</v>
      </c>
      <c r="T190" s="15" t="s">
        <v>407</v>
      </c>
      <c r="U190" s="16">
        <v>-1.55688751710594E-2</v>
      </c>
    </row>
    <row r="191" spans="18:21">
      <c r="R191" s="15" t="s">
        <v>408</v>
      </c>
      <c r="S191" s="16">
        <v>0.25536300355763503</v>
      </c>
      <c r="T191" s="15" t="s">
        <v>409</v>
      </c>
      <c r="U191" s="16">
        <v>-1.7099635241139499E-2</v>
      </c>
    </row>
    <row r="192" spans="18:21">
      <c r="R192" s="15" t="s">
        <v>410</v>
      </c>
      <c r="S192" s="16">
        <v>0.25417094393061201</v>
      </c>
      <c r="T192" s="15" t="s">
        <v>411</v>
      </c>
      <c r="U192" s="16">
        <v>-1.78754222688653E-2</v>
      </c>
    </row>
    <row r="193" spans="18:21">
      <c r="R193" s="15" t="s">
        <v>412</v>
      </c>
      <c r="S193" s="16">
        <v>0.25369322155697499</v>
      </c>
      <c r="T193" s="15" t="s">
        <v>413</v>
      </c>
      <c r="U193" s="16">
        <v>-2.0480317867597402E-2</v>
      </c>
    </row>
    <row r="194" spans="18:21">
      <c r="R194" s="15" t="s">
        <v>414</v>
      </c>
      <c r="S194" s="16">
        <v>0.25360339862382503</v>
      </c>
      <c r="T194" s="15" t="s">
        <v>415</v>
      </c>
      <c r="U194" s="16">
        <v>-2.0480317867597402E-2</v>
      </c>
    </row>
    <row r="195" spans="18:21">
      <c r="R195" s="15" t="s">
        <v>416</v>
      </c>
      <c r="S195" s="16">
        <v>0.25356263230572401</v>
      </c>
      <c r="T195" s="15" t="s">
        <v>417</v>
      </c>
      <c r="U195" s="16">
        <v>-2.0480317867597402E-2</v>
      </c>
    </row>
    <row r="196" spans="18:21">
      <c r="R196" s="15" t="s">
        <v>418</v>
      </c>
      <c r="S196" s="16">
        <v>0.25351217924263197</v>
      </c>
      <c r="T196" s="15" t="s">
        <v>419</v>
      </c>
      <c r="U196" s="16">
        <v>-2.0480317867597402E-2</v>
      </c>
    </row>
    <row r="197" spans="18:21">
      <c r="R197" s="15" t="s">
        <v>420</v>
      </c>
      <c r="S197" s="16">
        <v>0.25328413554774298</v>
      </c>
      <c r="T197" s="15" t="s">
        <v>421</v>
      </c>
      <c r="U197" s="16">
        <v>-2.0480317867597402E-2</v>
      </c>
    </row>
    <row r="198" spans="18:21">
      <c r="R198" s="15" t="s">
        <v>422</v>
      </c>
      <c r="S198" s="16">
        <v>0.251351359095357</v>
      </c>
      <c r="T198" s="15" t="s">
        <v>423</v>
      </c>
      <c r="U198" s="16">
        <v>-2.0480317867597402E-2</v>
      </c>
    </row>
    <row r="199" spans="18:21">
      <c r="R199" s="15" t="s">
        <v>424</v>
      </c>
      <c r="S199" s="16">
        <v>0.25110697860725401</v>
      </c>
      <c r="T199" s="15" t="s">
        <v>425</v>
      </c>
      <c r="U199" s="16">
        <v>-2.0480317867597402E-2</v>
      </c>
    </row>
    <row r="200" spans="18:21">
      <c r="R200" s="15" t="s">
        <v>426</v>
      </c>
      <c r="S200" s="16">
        <v>0.25103663855527802</v>
      </c>
      <c r="T200" s="15" t="s">
        <v>427</v>
      </c>
      <c r="U200" s="16">
        <v>-2.0480317867597499E-2</v>
      </c>
    </row>
    <row r="201" spans="18:21">
      <c r="R201" s="15" t="s">
        <v>428</v>
      </c>
      <c r="S201" s="16">
        <v>0.25084063698041698</v>
      </c>
      <c r="T201" s="15" t="s">
        <v>429</v>
      </c>
      <c r="U201" s="16">
        <v>-2.3153244104174499E-2</v>
      </c>
    </row>
    <row r="202" spans="18:21">
      <c r="R202" s="15" t="s">
        <v>430</v>
      </c>
      <c r="S202" s="16">
        <v>0.25007037587711101</v>
      </c>
      <c r="T202" s="15" t="s">
        <v>431</v>
      </c>
      <c r="U202" s="16">
        <v>-2.5034245293207202E-2</v>
      </c>
    </row>
    <row r="203" spans="18:21">
      <c r="R203" s="15" t="s">
        <v>432</v>
      </c>
      <c r="S203" s="16">
        <v>0.24736471290696399</v>
      </c>
      <c r="T203" s="15" t="s">
        <v>433</v>
      </c>
      <c r="U203" s="16">
        <v>-2.5146182615182401E-2</v>
      </c>
    </row>
    <row r="204" spans="18:21">
      <c r="R204" s="15" t="s">
        <v>434</v>
      </c>
      <c r="S204" s="16">
        <v>0.24736471290696399</v>
      </c>
      <c r="T204" s="15" t="s">
        <v>435</v>
      </c>
      <c r="U204" s="16">
        <v>-2.5146182615182401E-2</v>
      </c>
    </row>
    <row r="205" spans="18:21">
      <c r="R205" s="15" t="s">
        <v>436</v>
      </c>
      <c r="S205" s="16">
        <v>0.246701284382249</v>
      </c>
      <c r="T205" s="15" t="s">
        <v>437</v>
      </c>
      <c r="U205" s="16">
        <v>-2.5877905939220999E-2</v>
      </c>
    </row>
    <row r="206" spans="18:21">
      <c r="R206" s="15" t="s">
        <v>438</v>
      </c>
      <c r="S206" s="16">
        <v>0.24657634358559299</v>
      </c>
      <c r="T206" s="15" t="s">
        <v>439</v>
      </c>
      <c r="U206" s="16">
        <v>-2.6195026675415501E-2</v>
      </c>
    </row>
    <row r="207" spans="18:21">
      <c r="R207" s="15" t="s">
        <v>440</v>
      </c>
      <c r="S207" s="16">
        <v>0.24647591315808701</v>
      </c>
      <c r="T207" s="15" t="s">
        <v>441</v>
      </c>
      <c r="U207" s="16">
        <v>-2.6431088642629101E-2</v>
      </c>
    </row>
    <row r="208" spans="18:21">
      <c r="R208" s="15" t="s">
        <v>442</v>
      </c>
      <c r="S208" s="16">
        <v>0.24485362614786599</v>
      </c>
      <c r="T208" s="15" t="s">
        <v>443</v>
      </c>
      <c r="U208" s="16">
        <v>-3.0124414454540002E-2</v>
      </c>
    </row>
    <row r="209" spans="18:21">
      <c r="R209" s="15" t="s">
        <v>444</v>
      </c>
      <c r="S209" s="16">
        <v>0.24313598391264199</v>
      </c>
      <c r="T209" s="15" t="s">
        <v>445</v>
      </c>
      <c r="U209" s="16">
        <v>-3.2213411509469603E-2</v>
      </c>
    </row>
    <row r="210" spans="18:21">
      <c r="R210" s="15" t="s">
        <v>446</v>
      </c>
      <c r="S210" s="16">
        <v>0.24290425797262999</v>
      </c>
      <c r="T210" s="15" t="s">
        <v>447</v>
      </c>
      <c r="U210" s="16">
        <v>-3.3121832060376701E-2</v>
      </c>
    </row>
    <row r="211" spans="18:21">
      <c r="R211" s="15" t="s">
        <v>448</v>
      </c>
      <c r="S211" s="16">
        <v>0.242339379230296</v>
      </c>
      <c r="T211" s="15" t="s">
        <v>449</v>
      </c>
      <c r="U211" s="16">
        <v>-3.8031585771985899E-2</v>
      </c>
    </row>
    <row r="212" spans="18:21">
      <c r="R212" s="15" t="s">
        <v>450</v>
      </c>
      <c r="S212" s="16">
        <v>0.23949832921652101</v>
      </c>
      <c r="T212" s="15" t="s">
        <v>451</v>
      </c>
      <c r="U212" s="16">
        <v>-3.8510419430063197E-2</v>
      </c>
    </row>
    <row r="213" spans="18:21">
      <c r="R213" s="15" t="s">
        <v>452</v>
      </c>
      <c r="S213" s="16">
        <v>0.23915552520580899</v>
      </c>
      <c r="T213" s="15" t="s">
        <v>453</v>
      </c>
      <c r="U213" s="16">
        <v>-3.8823190683754699E-2</v>
      </c>
    </row>
    <row r="214" spans="18:21">
      <c r="R214" s="15" t="s">
        <v>454</v>
      </c>
      <c r="S214" s="16">
        <v>0.237628008794778</v>
      </c>
      <c r="T214" s="15" t="s">
        <v>455</v>
      </c>
      <c r="U214" s="16">
        <v>-3.8823190683754699E-2</v>
      </c>
    </row>
    <row r="215" spans="18:21">
      <c r="R215" s="15" t="s">
        <v>456</v>
      </c>
      <c r="S215" s="16">
        <v>0.23760346396634499</v>
      </c>
      <c r="T215" s="15" t="s">
        <v>457</v>
      </c>
      <c r="U215" s="16">
        <v>-3.8823190683754699E-2</v>
      </c>
    </row>
    <row r="216" spans="18:21">
      <c r="R216" s="15" t="s">
        <v>458</v>
      </c>
      <c r="S216" s="16">
        <v>0.23742245334610401</v>
      </c>
      <c r="T216" s="15" t="s">
        <v>459</v>
      </c>
      <c r="U216" s="16">
        <v>-3.9043520650046799E-2</v>
      </c>
    </row>
    <row r="217" spans="18:21">
      <c r="R217" s="15" t="s">
        <v>460</v>
      </c>
      <c r="S217" s="16">
        <v>0.236921377019743</v>
      </c>
      <c r="T217" s="15" t="s">
        <v>461</v>
      </c>
      <c r="U217" s="16">
        <v>-4.0314147060511597E-2</v>
      </c>
    </row>
    <row r="218" spans="18:21">
      <c r="R218" s="15" t="s">
        <v>462</v>
      </c>
      <c r="S218" s="16">
        <v>0.23662920716614</v>
      </c>
      <c r="T218" s="15" t="s">
        <v>463</v>
      </c>
      <c r="U218" s="16">
        <v>-4.2911824103567697E-2</v>
      </c>
    </row>
    <row r="219" spans="18:21">
      <c r="R219" s="15" t="s">
        <v>464</v>
      </c>
      <c r="S219" s="16">
        <v>0.23596073008070401</v>
      </c>
      <c r="T219" s="15" t="s">
        <v>63</v>
      </c>
      <c r="U219" s="16">
        <v>-4.3460173902816202E-2</v>
      </c>
    </row>
    <row r="220" spans="18:21">
      <c r="R220" s="15" t="s">
        <v>465</v>
      </c>
      <c r="S220" s="16">
        <v>0.232442040642895</v>
      </c>
      <c r="T220" s="15" t="s">
        <v>466</v>
      </c>
      <c r="U220" s="16">
        <v>-4.4164603802270302E-2</v>
      </c>
    </row>
    <row r="221" spans="18:21">
      <c r="R221" s="15" t="s">
        <v>467</v>
      </c>
      <c r="S221" s="16">
        <v>0.23080500978424001</v>
      </c>
      <c r="T221" s="15" t="s">
        <v>468</v>
      </c>
      <c r="U221" s="16">
        <v>-4.4753677700583798E-2</v>
      </c>
    </row>
    <row r="222" spans="18:21">
      <c r="R222" s="15" t="s">
        <v>469</v>
      </c>
      <c r="S222" s="16">
        <v>0.23073624977294999</v>
      </c>
      <c r="T222" s="15" t="s">
        <v>470</v>
      </c>
      <c r="U222" s="16">
        <v>-4.5803424023171002E-2</v>
      </c>
    </row>
    <row r="223" spans="18:21">
      <c r="R223" s="15" t="s">
        <v>471</v>
      </c>
      <c r="S223" s="16">
        <v>0.23065184924575299</v>
      </c>
      <c r="T223" s="15" t="s">
        <v>472</v>
      </c>
      <c r="U223" s="16">
        <v>-4.7287406780357602E-2</v>
      </c>
    </row>
    <row r="224" spans="18:21">
      <c r="R224" s="15" t="s">
        <v>473</v>
      </c>
      <c r="S224" s="16">
        <v>0.22954629788533601</v>
      </c>
      <c r="T224" s="15" t="s">
        <v>474</v>
      </c>
      <c r="U224" s="16">
        <v>-4.7287406780357602E-2</v>
      </c>
    </row>
    <row r="225" spans="18:21">
      <c r="R225" s="15" t="s">
        <v>475</v>
      </c>
      <c r="S225" s="16">
        <v>0.22877065168716901</v>
      </c>
      <c r="T225" s="15" t="s">
        <v>476</v>
      </c>
      <c r="U225" s="16">
        <v>-4.7287406780357602E-2</v>
      </c>
    </row>
    <row r="226" spans="18:21">
      <c r="R226" s="15" t="s">
        <v>477</v>
      </c>
      <c r="S226" s="16">
        <v>0.22847601464456099</v>
      </c>
      <c r="T226" s="15" t="s">
        <v>478</v>
      </c>
      <c r="U226" s="16">
        <v>-4.8201218081252599E-2</v>
      </c>
    </row>
    <row r="227" spans="18:21">
      <c r="R227" s="15" t="s">
        <v>479</v>
      </c>
      <c r="S227" s="16">
        <v>0.226704207840974</v>
      </c>
      <c r="T227" s="15" t="s">
        <v>480</v>
      </c>
      <c r="U227" s="16">
        <v>-4.8637515076987603E-2</v>
      </c>
    </row>
    <row r="228" spans="18:21">
      <c r="R228" s="15" t="s">
        <v>481</v>
      </c>
      <c r="S228" s="16">
        <v>0.22527166405453899</v>
      </c>
      <c r="T228" s="15" t="s">
        <v>482</v>
      </c>
      <c r="U228" s="16">
        <v>-4.8893052411295698E-2</v>
      </c>
    </row>
    <row r="229" spans="18:21">
      <c r="R229" s="15" t="s">
        <v>483</v>
      </c>
      <c r="S229" s="16">
        <v>0.21965147271609201</v>
      </c>
      <c r="T229" s="15" t="s">
        <v>484</v>
      </c>
      <c r="U229" s="16">
        <v>-4.9179556977937099E-2</v>
      </c>
    </row>
    <row r="230" spans="18:21">
      <c r="R230" s="15" t="s">
        <v>485</v>
      </c>
      <c r="S230" s="16">
        <v>0.21845963964312101</v>
      </c>
      <c r="T230" s="15" t="s">
        <v>486</v>
      </c>
      <c r="U230" s="16">
        <v>-5.1359248802223798E-2</v>
      </c>
    </row>
    <row r="231" spans="18:21">
      <c r="R231" s="15" t="s">
        <v>487</v>
      </c>
      <c r="S231" s="16">
        <v>0.21836822723865701</v>
      </c>
      <c r="T231" s="15" t="s">
        <v>488</v>
      </c>
      <c r="U231" s="16">
        <v>-5.1359248802223798E-2</v>
      </c>
    </row>
    <row r="232" spans="18:21">
      <c r="R232" s="15" t="s">
        <v>489</v>
      </c>
      <c r="S232" s="16">
        <v>0.217969429776778</v>
      </c>
      <c r="T232" s="15" t="s">
        <v>490</v>
      </c>
      <c r="U232" s="16">
        <v>-5.3108609164606302E-2</v>
      </c>
    </row>
    <row r="233" spans="18:21">
      <c r="R233" s="15" t="s">
        <v>491</v>
      </c>
      <c r="S233" s="16">
        <v>0.21742870660507599</v>
      </c>
      <c r="T233" s="15" t="s">
        <v>492</v>
      </c>
      <c r="U233" s="16">
        <v>-5.3897458612405601E-2</v>
      </c>
    </row>
    <row r="234" spans="18:21">
      <c r="R234" s="15" t="s">
        <v>493</v>
      </c>
      <c r="S234" s="16">
        <v>0.216923551967932</v>
      </c>
      <c r="T234" s="15" t="s">
        <v>494</v>
      </c>
      <c r="U234" s="16">
        <v>-5.6510937125210201E-2</v>
      </c>
    </row>
    <row r="235" spans="18:21">
      <c r="R235" s="15" t="s">
        <v>495</v>
      </c>
      <c r="S235" s="16">
        <v>0.21405119808723899</v>
      </c>
      <c r="T235" s="15" t="s">
        <v>496</v>
      </c>
      <c r="U235" s="16">
        <v>-5.9203142145732801E-2</v>
      </c>
    </row>
    <row r="236" spans="18:21">
      <c r="R236" s="15" t="s">
        <v>497</v>
      </c>
      <c r="S236" s="16">
        <v>0.21354819011256301</v>
      </c>
      <c r="T236" s="15" t="s">
        <v>498</v>
      </c>
      <c r="U236" s="16">
        <v>-5.9203142145732801E-2</v>
      </c>
    </row>
    <row r="237" spans="18:21">
      <c r="R237" s="15" t="s">
        <v>499</v>
      </c>
      <c r="S237" s="16">
        <v>0.21346546325127799</v>
      </c>
      <c r="T237" s="15" t="s">
        <v>500</v>
      </c>
      <c r="U237" s="16">
        <v>-5.9203142145732801E-2</v>
      </c>
    </row>
    <row r="238" spans="18:21">
      <c r="R238" s="15" t="s">
        <v>501</v>
      </c>
      <c r="S238" s="16">
        <v>0.21305129834952399</v>
      </c>
      <c r="T238" s="15" t="s">
        <v>502</v>
      </c>
      <c r="U238" s="16">
        <v>-5.9574705500066397E-2</v>
      </c>
    </row>
    <row r="239" spans="18:21">
      <c r="R239" s="15" t="s">
        <v>503</v>
      </c>
      <c r="S239" s="16">
        <v>0.21287736420037101</v>
      </c>
      <c r="T239" s="15" t="s">
        <v>504</v>
      </c>
      <c r="U239" s="16">
        <v>-5.9574705500066397E-2</v>
      </c>
    </row>
    <row r="240" spans="18:21">
      <c r="R240" s="15" t="s">
        <v>505</v>
      </c>
      <c r="S240" s="16">
        <v>0.21272685472797301</v>
      </c>
      <c r="T240" s="15" t="s">
        <v>506</v>
      </c>
      <c r="U240" s="16">
        <v>-5.9574705500066397E-2</v>
      </c>
    </row>
    <row r="241" spans="18:21">
      <c r="R241" s="15" t="s">
        <v>507</v>
      </c>
      <c r="S241" s="16">
        <v>0.212459272241908</v>
      </c>
      <c r="T241" s="15" t="s">
        <v>508</v>
      </c>
      <c r="U241" s="16">
        <v>-5.9574705500066397E-2</v>
      </c>
    </row>
    <row r="242" spans="18:21">
      <c r="R242" s="15" t="s">
        <v>509</v>
      </c>
      <c r="S242" s="16">
        <v>0.21233584423045301</v>
      </c>
      <c r="T242" s="15" t="s">
        <v>510</v>
      </c>
      <c r="U242" s="16">
        <v>-5.9574705500066397E-2</v>
      </c>
    </row>
    <row r="243" spans="18:21">
      <c r="R243" s="15" t="s">
        <v>511</v>
      </c>
      <c r="S243" s="16">
        <v>0.210940520861261</v>
      </c>
      <c r="T243" s="15" t="s">
        <v>512</v>
      </c>
      <c r="U243" s="16">
        <v>-5.9574705500066397E-2</v>
      </c>
    </row>
    <row r="244" spans="18:21">
      <c r="R244" s="15" t="s">
        <v>513</v>
      </c>
      <c r="S244" s="16">
        <v>0.20976205388192301</v>
      </c>
      <c r="T244" s="15" t="s">
        <v>514</v>
      </c>
      <c r="U244" s="16">
        <v>-5.9574705500066397E-2</v>
      </c>
    </row>
    <row r="245" spans="18:21">
      <c r="R245" s="15" t="s">
        <v>515</v>
      </c>
      <c r="S245" s="16">
        <v>0.20945819641546401</v>
      </c>
      <c r="T245" s="15" t="s">
        <v>516</v>
      </c>
      <c r="U245" s="16">
        <v>-5.9574705500066397E-2</v>
      </c>
    </row>
    <row r="246" spans="18:21">
      <c r="R246" s="15" t="s">
        <v>517</v>
      </c>
      <c r="S246" s="16">
        <v>0.20928357498998501</v>
      </c>
      <c r="T246" s="15" t="s">
        <v>518</v>
      </c>
      <c r="U246" s="16">
        <v>-5.9574705500066397E-2</v>
      </c>
    </row>
    <row r="247" spans="18:21">
      <c r="R247" s="15" t="s">
        <v>519</v>
      </c>
      <c r="S247" s="16">
        <v>0.20890321926553701</v>
      </c>
      <c r="T247" s="15" t="s">
        <v>520</v>
      </c>
      <c r="U247" s="16">
        <v>-5.9574705500066397E-2</v>
      </c>
    </row>
    <row r="248" spans="18:21">
      <c r="R248" s="15" t="s">
        <v>521</v>
      </c>
      <c r="S248" s="16">
        <v>0.208310083313061</v>
      </c>
      <c r="T248" s="15" t="s">
        <v>522</v>
      </c>
      <c r="U248" s="16">
        <v>-5.9574705500066397E-2</v>
      </c>
    </row>
    <row r="249" spans="18:21">
      <c r="R249" s="15" t="s">
        <v>523</v>
      </c>
      <c r="S249" s="16">
        <v>0.20629423329378399</v>
      </c>
      <c r="T249" s="15" t="s">
        <v>524</v>
      </c>
      <c r="U249" s="16">
        <v>-5.9574705500066397E-2</v>
      </c>
    </row>
    <row r="250" spans="18:21">
      <c r="R250" s="15" t="s">
        <v>525</v>
      </c>
      <c r="S250" s="16">
        <v>0.204813069806631</v>
      </c>
      <c r="T250" s="15" t="s">
        <v>526</v>
      </c>
      <c r="U250" s="16">
        <v>-5.9574705500066397E-2</v>
      </c>
    </row>
    <row r="251" spans="18:21">
      <c r="R251" s="15" t="s">
        <v>527</v>
      </c>
      <c r="S251" s="16">
        <v>0.20365230603533099</v>
      </c>
      <c r="T251" s="15" t="s">
        <v>528</v>
      </c>
      <c r="U251" s="16">
        <v>-5.9574705500066397E-2</v>
      </c>
    </row>
    <row r="252" spans="18:21">
      <c r="R252" s="15" t="s">
        <v>529</v>
      </c>
      <c r="S252" s="16">
        <v>0.20105095265748499</v>
      </c>
      <c r="T252" s="15" t="s">
        <v>530</v>
      </c>
      <c r="U252" s="16">
        <v>-5.9574705500066397E-2</v>
      </c>
    </row>
    <row r="253" spans="18:21">
      <c r="R253" s="15" t="s">
        <v>531</v>
      </c>
      <c r="S253" s="16">
        <v>0.20081258730356999</v>
      </c>
      <c r="T253" s="15" t="s">
        <v>532</v>
      </c>
      <c r="U253" s="16">
        <v>-5.9574705500066397E-2</v>
      </c>
    </row>
    <row r="254" spans="18:21">
      <c r="R254" s="15" t="s">
        <v>533</v>
      </c>
      <c r="S254" s="16">
        <v>0.20081258730356999</v>
      </c>
      <c r="T254" s="15" t="s">
        <v>534</v>
      </c>
      <c r="U254" s="16">
        <v>-5.9574705500066397E-2</v>
      </c>
    </row>
    <row r="255" spans="18:21">
      <c r="R255" s="15" t="s">
        <v>535</v>
      </c>
      <c r="S255" s="16">
        <v>0.200603848280447</v>
      </c>
      <c r="T255" s="15" t="s">
        <v>536</v>
      </c>
      <c r="U255" s="16">
        <v>-5.9574705500066397E-2</v>
      </c>
    </row>
    <row r="256" spans="18:21">
      <c r="R256" s="15" t="s">
        <v>537</v>
      </c>
      <c r="S256" s="16">
        <v>0.20026109123726199</v>
      </c>
      <c r="T256" s="15" t="s">
        <v>538</v>
      </c>
      <c r="U256" s="16">
        <v>-5.9574705500066397E-2</v>
      </c>
    </row>
    <row r="257" spans="18:21">
      <c r="R257" s="15" t="s">
        <v>539</v>
      </c>
      <c r="S257" s="16">
        <v>0.19955306539506701</v>
      </c>
      <c r="T257" s="15" t="s">
        <v>540</v>
      </c>
      <c r="U257" s="16">
        <v>-5.9574705500066397E-2</v>
      </c>
    </row>
    <row r="258" spans="18:21">
      <c r="R258" s="15" t="s">
        <v>541</v>
      </c>
      <c r="S258" s="16">
        <v>0.19909876122765799</v>
      </c>
      <c r="T258" s="15" t="s">
        <v>542</v>
      </c>
      <c r="U258" s="16">
        <v>-5.9574705500066397E-2</v>
      </c>
    </row>
    <row r="259" spans="18:21">
      <c r="R259" s="15" t="s">
        <v>543</v>
      </c>
      <c r="S259" s="16">
        <v>0.19869425094641999</v>
      </c>
      <c r="T259" s="15" t="s">
        <v>544</v>
      </c>
      <c r="U259" s="16">
        <v>-5.9574705500066397E-2</v>
      </c>
    </row>
    <row r="260" spans="18:21">
      <c r="R260" s="15" t="s">
        <v>545</v>
      </c>
      <c r="S260" s="16">
        <v>0.19842265162619599</v>
      </c>
      <c r="T260" s="15" t="s">
        <v>546</v>
      </c>
      <c r="U260" s="16">
        <v>-5.9574705500066397E-2</v>
      </c>
    </row>
    <row r="261" spans="18:21">
      <c r="R261" s="15" t="s">
        <v>547</v>
      </c>
      <c r="S261" s="16">
        <v>0.197941922797056</v>
      </c>
      <c r="T261" s="15" t="s">
        <v>548</v>
      </c>
      <c r="U261" s="16">
        <v>-5.9574705500066397E-2</v>
      </c>
    </row>
    <row r="262" spans="18:21">
      <c r="R262" s="15" t="s">
        <v>549</v>
      </c>
      <c r="S262" s="16">
        <v>0.19548601272958899</v>
      </c>
      <c r="T262" s="15" t="s">
        <v>550</v>
      </c>
      <c r="U262" s="16">
        <v>-5.9574705500066397E-2</v>
      </c>
    </row>
    <row r="263" spans="18:21">
      <c r="R263" s="15" t="s">
        <v>551</v>
      </c>
      <c r="S263" s="16">
        <v>0.19538149214525599</v>
      </c>
      <c r="T263" s="15" t="s">
        <v>552</v>
      </c>
      <c r="U263" s="16">
        <v>-5.9574705500066397E-2</v>
      </c>
    </row>
    <row r="264" spans="18:21">
      <c r="R264" s="15" t="s">
        <v>553</v>
      </c>
      <c r="S264" s="16">
        <v>0.195197177222663</v>
      </c>
      <c r="T264" s="15" t="s">
        <v>554</v>
      </c>
      <c r="U264" s="16">
        <v>-5.9574705500066397E-2</v>
      </c>
    </row>
    <row r="265" spans="18:21">
      <c r="R265" s="15" t="s">
        <v>555</v>
      </c>
      <c r="S265" s="16">
        <v>0.19486258640848</v>
      </c>
      <c r="T265" s="15" t="s">
        <v>556</v>
      </c>
      <c r="U265" s="16">
        <v>-5.9574705500066397E-2</v>
      </c>
    </row>
    <row r="266" spans="18:21">
      <c r="R266" s="15" t="s">
        <v>557</v>
      </c>
      <c r="S266" s="16">
        <v>0.19486258640848</v>
      </c>
      <c r="T266" s="15" t="s">
        <v>558</v>
      </c>
      <c r="U266" s="16">
        <v>-5.9574705500066397E-2</v>
      </c>
    </row>
    <row r="267" spans="18:21">
      <c r="R267" s="15" t="s">
        <v>559</v>
      </c>
      <c r="S267" s="16">
        <v>0.194667835651675</v>
      </c>
      <c r="T267" s="15" t="s">
        <v>560</v>
      </c>
      <c r="U267" s="16">
        <v>-5.9574705500066397E-2</v>
      </c>
    </row>
    <row r="268" spans="18:21">
      <c r="R268" s="15" t="s">
        <v>561</v>
      </c>
      <c r="S268" s="16">
        <v>0.19382442835827399</v>
      </c>
      <c r="T268" s="15" t="s">
        <v>562</v>
      </c>
      <c r="U268" s="16">
        <v>-5.9574705500066397E-2</v>
      </c>
    </row>
    <row r="269" spans="18:21">
      <c r="R269" s="15" t="s">
        <v>563</v>
      </c>
      <c r="S269" s="16">
        <v>0.191681995882061</v>
      </c>
      <c r="T269" s="15" t="s">
        <v>564</v>
      </c>
      <c r="U269" s="16">
        <v>-5.9574705500066397E-2</v>
      </c>
    </row>
    <row r="270" spans="18:21">
      <c r="R270" s="15" t="s">
        <v>565</v>
      </c>
      <c r="S270" s="16">
        <v>0.19014177326595999</v>
      </c>
      <c r="T270" s="15" t="s">
        <v>566</v>
      </c>
      <c r="U270" s="16">
        <v>-5.9574705500066397E-2</v>
      </c>
    </row>
    <row r="271" spans="18:21">
      <c r="R271" s="15" t="s">
        <v>567</v>
      </c>
      <c r="S271" s="16">
        <v>0.188782535527562</v>
      </c>
      <c r="T271" s="15" t="s">
        <v>568</v>
      </c>
      <c r="U271" s="16">
        <v>-5.9574705500066397E-2</v>
      </c>
    </row>
    <row r="272" spans="18:21">
      <c r="R272" s="15" t="s">
        <v>569</v>
      </c>
      <c r="S272" s="16">
        <v>0.18831728619143401</v>
      </c>
      <c r="T272" s="15" t="s">
        <v>570</v>
      </c>
      <c r="U272" s="16">
        <v>-5.9574705500066397E-2</v>
      </c>
    </row>
    <row r="273" spans="18:21">
      <c r="R273" s="15" t="s">
        <v>571</v>
      </c>
      <c r="S273" s="16">
        <v>0.18775351359926901</v>
      </c>
      <c r="T273" s="15" t="s">
        <v>572</v>
      </c>
      <c r="U273" s="16">
        <v>-5.9574705500066397E-2</v>
      </c>
    </row>
    <row r="274" spans="18:21">
      <c r="R274" s="15" t="s">
        <v>573</v>
      </c>
      <c r="S274" s="16">
        <v>0.18721549716149799</v>
      </c>
      <c r="T274" s="15" t="s">
        <v>574</v>
      </c>
      <c r="U274" s="16">
        <v>-5.9574705500066397E-2</v>
      </c>
    </row>
    <row r="275" spans="18:21">
      <c r="R275" s="15" t="s">
        <v>575</v>
      </c>
      <c r="S275" s="16">
        <v>0.18646808723961</v>
      </c>
      <c r="T275" s="15" t="s">
        <v>576</v>
      </c>
      <c r="U275" s="16">
        <v>-5.9574705500066397E-2</v>
      </c>
    </row>
    <row r="276" spans="18:21">
      <c r="R276" s="15" t="s">
        <v>577</v>
      </c>
      <c r="S276" s="16">
        <v>0.185948129470735</v>
      </c>
      <c r="T276" s="15" t="s">
        <v>578</v>
      </c>
      <c r="U276" s="16">
        <v>-5.9574705500066397E-2</v>
      </c>
    </row>
    <row r="277" spans="18:21">
      <c r="R277" s="15" t="s">
        <v>579</v>
      </c>
      <c r="S277" s="16">
        <v>0.18455894837801601</v>
      </c>
      <c r="T277" s="15" t="s">
        <v>580</v>
      </c>
      <c r="U277" s="16">
        <v>-5.9574705500066397E-2</v>
      </c>
    </row>
    <row r="278" spans="18:21">
      <c r="R278" s="15" t="s">
        <v>581</v>
      </c>
      <c r="S278" s="16">
        <v>0.18424613921421101</v>
      </c>
      <c r="T278" s="15" t="s">
        <v>582</v>
      </c>
      <c r="U278" s="16">
        <v>-5.9574705500066397E-2</v>
      </c>
    </row>
    <row r="279" spans="18:21">
      <c r="R279" s="15" t="s">
        <v>583</v>
      </c>
      <c r="S279" s="16">
        <v>0.18332111797864201</v>
      </c>
      <c r="T279" s="15" t="s">
        <v>584</v>
      </c>
      <c r="U279" s="16">
        <v>-5.9574705500066397E-2</v>
      </c>
    </row>
    <row r="280" spans="18:21">
      <c r="R280" s="15" t="s">
        <v>585</v>
      </c>
      <c r="S280" s="16">
        <v>0.18060125942545299</v>
      </c>
      <c r="T280" s="15" t="s">
        <v>586</v>
      </c>
      <c r="U280" s="16">
        <v>-5.9574705500066397E-2</v>
      </c>
    </row>
    <row r="281" spans="18:21">
      <c r="R281" s="15" t="s">
        <v>587</v>
      </c>
      <c r="S281" s="16">
        <v>0.18016790322054199</v>
      </c>
      <c r="T281" s="15" t="s">
        <v>588</v>
      </c>
      <c r="U281" s="16">
        <v>-5.9574705500066397E-2</v>
      </c>
    </row>
    <row r="282" spans="18:21">
      <c r="R282" s="15" t="s">
        <v>589</v>
      </c>
      <c r="S282" s="16">
        <v>0.17951160707750299</v>
      </c>
      <c r="T282" s="15" t="s">
        <v>590</v>
      </c>
      <c r="U282" s="16">
        <v>-5.9574705500066397E-2</v>
      </c>
    </row>
    <row r="283" spans="18:21">
      <c r="R283" s="15" t="s">
        <v>591</v>
      </c>
      <c r="S283" s="16">
        <v>0.17950543768365901</v>
      </c>
      <c r="T283" s="15" t="s">
        <v>592</v>
      </c>
      <c r="U283" s="16">
        <v>-5.9574705500066397E-2</v>
      </c>
    </row>
    <row r="284" spans="18:21">
      <c r="R284" s="15" t="s">
        <v>593</v>
      </c>
      <c r="S284" s="16">
        <v>0.17820535553875699</v>
      </c>
      <c r="T284" s="15" t="s">
        <v>594</v>
      </c>
      <c r="U284" s="16">
        <v>-5.9574705500066397E-2</v>
      </c>
    </row>
    <row r="285" spans="18:21">
      <c r="R285" s="15" t="s">
        <v>595</v>
      </c>
      <c r="S285" s="16">
        <v>0.17791554870494899</v>
      </c>
      <c r="T285" s="15" t="s">
        <v>596</v>
      </c>
      <c r="U285" s="16">
        <v>-5.9574705500066397E-2</v>
      </c>
    </row>
    <row r="286" spans="18:21">
      <c r="R286" s="15" t="s">
        <v>597</v>
      </c>
      <c r="S286" s="16">
        <v>0.177496394294551</v>
      </c>
      <c r="T286" s="15" t="s">
        <v>598</v>
      </c>
      <c r="U286" s="16">
        <v>-5.9574705500066397E-2</v>
      </c>
    </row>
    <row r="287" spans="18:21">
      <c r="R287" s="15" t="s">
        <v>599</v>
      </c>
      <c r="S287" s="16">
        <v>0.176946935373997</v>
      </c>
      <c r="T287" s="15" t="s">
        <v>600</v>
      </c>
      <c r="U287" s="16">
        <v>-5.9574705500066397E-2</v>
      </c>
    </row>
    <row r="288" spans="18:21">
      <c r="R288" s="15" t="s">
        <v>601</v>
      </c>
      <c r="S288" s="16">
        <v>0.175719643698311</v>
      </c>
      <c r="T288" s="15" t="s">
        <v>602</v>
      </c>
      <c r="U288" s="16">
        <v>-5.9574705500066397E-2</v>
      </c>
    </row>
    <row r="289" spans="18:21">
      <c r="R289" s="15" t="s">
        <v>603</v>
      </c>
      <c r="S289" s="16">
        <v>0.175266934073805</v>
      </c>
      <c r="T289" s="15" t="s">
        <v>604</v>
      </c>
      <c r="U289" s="16">
        <v>-5.9574705500066397E-2</v>
      </c>
    </row>
    <row r="290" spans="18:21">
      <c r="R290" s="15" t="s">
        <v>605</v>
      </c>
      <c r="S290" s="16">
        <v>0.17469613776024001</v>
      </c>
      <c r="T290" s="15" t="s">
        <v>606</v>
      </c>
      <c r="U290" s="16">
        <v>-5.9574705500066397E-2</v>
      </c>
    </row>
    <row r="291" spans="18:21">
      <c r="R291" s="15" t="s">
        <v>607</v>
      </c>
      <c r="S291" s="16">
        <v>0.17366658675079599</v>
      </c>
      <c r="T291" s="15" t="s">
        <v>608</v>
      </c>
      <c r="U291" s="16">
        <v>-5.9574705500066397E-2</v>
      </c>
    </row>
    <row r="292" spans="18:21">
      <c r="R292" s="15" t="s">
        <v>609</v>
      </c>
      <c r="S292" s="16">
        <v>0.172611876229228</v>
      </c>
      <c r="T292" s="15" t="s">
        <v>610</v>
      </c>
      <c r="U292" s="16">
        <v>-5.9574705500066397E-2</v>
      </c>
    </row>
    <row r="293" spans="18:21">
      <c r="R293" s="15" t="s">
        <v>611</v>
      </c>
      <c r="S293" s="16">
        <v>0.170092724602873</v>
      </c>
      <c r="T293" s="15" t="s">
        <v>612</v>
      </c>
      <c r="U293" s="16">
        <v>-5.9574705500066397E-2</v>
      </c>
    </row>
    <row r="294" spans="18:21">
      <c r="R294" s="15" t="s">
        <v>613</v>
      </c>
      <c r="S294" s="16">
        <v>0.16854345898051801</v>
      </c>
      <c r="T294" s="15" t="s">
        <v>614</v>
      </c>
      <c r="U294" s="16">
        <v>-5.9574705500066397E-2</v>
      </c>
    </row>
    <row r="295" spans="18:21">
      <c r="R295" s="15" t="s">
        <v>615</v>
      </c>
      <c r="S295" s="16">
        <v>0.16791193346314401</v>
      </c>
      <c r="T295" s="15" t="s">
        <v>616</v>
      </c>
      <c r="U295" s="16">
        <v>-5.9574705500066397E-2</v>
      </c>
    </row>
    <row r="296" spans="18:21">
      <c r="R296" s="15" t="s">
        <v>617</v>
      </c>
      <c r="S296" s="16">
        <v>0.16741060569793101</v>
      </c>
      <c r="T296" s="15" t="s">
        <v>618</v>
      </c>
      <c r="U296" s="16">
        <v>-5.9574705500066397E-2</v>
      </c>
    </row>
    <row r="297" spans="18:21">
      <c r="R297" s="15" t="s">
        <v>619</v>
      </c>
      <c r="S297" s="16">
        <v>0.16724174430899699</v>
      </c>
      <c r="T297" s="15" t="s">
        <v>620</v>
      </c>
      <c r="U297" s="16">
        <v>-5.9574705500066397E-2</v>
      </c>
    </row>
    <row r="298" spans="18:21">
      <c r="R298" s="15" t="s">
        <v>621</v>
      </c>
      <c r="S298" s="16">
        <v>0.16669436185163</v>
      </c>
      <c r="T298" s="15" t="s">
        <v>622</v>
      </c>
      <c r="U298" s="16">
        <v>-5.9574705500066397E-2</v>
      </c>
    </row>
    <row r="299" spans="18:21">
      <c r="R299" s="15" t="s">
        <v>623</v>
      </c>
      <c r="S299" s="16">
        <v>0.16500883963711299</v>
      </c>
      <c r="T299" s="15" t="s">
        <v>624</v>
      </c>
      <c r="U299" s="16">
        <v>-5.9574705500066397E-2</v>
      </c>
    </row>
    <row r="300" spans="18:21">
      <c r="R300" s="15" t="s">
        <v>625</v>
      </c>
      <c r="S300" s="16">
        <v>0.16419913113830201</v>
      </c>
      <c r="T300" s="15" t="s">
        <v>626</v>
      </c>
      <c r="U300" s="16">
        <v>-5.9574705500066397E-2</v>
      </c>
    </row>
    <row r="301" spans="18:21">
      <c r="R301" s="15" t="s">
        <v>627</v>
      </c>
      <c r="S301" s="16">
        <v>0.16382794404288201</v>
      </c>
      <c r="T301" s="15" t="s">
        <v>628</v>
      </c>
      <c r="U301" s="16">
        <v>-5.9574705500066397E-2</v>
      </c>
    </row>
    <row r="302" spans="18:21">
      <c r="R302" s="15" t="s">
        <v>629</v>
      </c>
      <c r="S302" s="16">
        <v>0.16335643401833999</v>
      </c>
      <c r="T302" s="15" t="s">
        <v>630</v>
      </c>
      <c r="U302" s="16">
        <v>-5.9574705500066397E-2</v>
      </c>
    </row>
    <row r="303" spans="18:21">
      <c r="R303" s="15" t="s">
        <v>631</v>
      </c>
      <c r="S303" s="16">
        <v>0.16283229742688099</v>
      </c>
      <c r="T303" s="15" t="s">
        <v>632</v>
      </c>
      <c r="U303" s="16">
        <v>-5.9574705500066397E-2</v>
      </c>
    </row>
    <row r="304" spans="18:21">
      <c r="R304" s="15" t="s">
        <v>633</v>
      </c>
      <c r="S304" s="16">
        <v>0.16245784277859501</v>
      </c>
      <c r="T304" s="15" t="s">
        <v>634</v>
      </c>
      <c r="U304" s="16">
        <v>-5.9574705500066397E-2</v>
      </c>
    </row>
    <row r="305" spans="18:21">
      <c r="R305" s="15" t="s">
        <v>635</v>
      </c>
      <c r="S305" s="16">
        <v>0.16081999260115601</v>
      </c>
      <c r="T305" s="15" t="s">
        <v>636</v>
      </c>
      <c r="U305" s="16">
        <v>-5.9574705500066397E-2</v>
      </c>
    </row>
    <row r="306" spans="18:21">
      <c r="R306" s="15" t="s">
        <v>637</v>
      </c>
      <c r="S306" s="16">
        <v>0.16081999260115601</v>
      </c>
      <c r="T306" s="15" t="s">
        <v>638</v>
      </c>
      <c r="U306" s="16">
        <v>-5.9574705500066397E-2</v>
      </c>
    </row>
    <row r="307" spans="18:21">
      <c r="R307" s="15" t="s">
        <v>639</v>
      </c>
      <c r="S307" s="16">
        <v>0.15886224622564599</v>
      </c>
      <c r="T307" s="15" t="s">
        <v>640</v>
      </c>
      <c r="U307" s="16">
        <v>-5.9574705500066397E-2</v>
      </c>
    </row>
    <row r="308" spans="18:21">
      <c r="R308" s="15" t="s">
        <v>641</v>
      </c>
      <c r="S308" s="16">
        <v>0.158069444835893</v>
      </c>
      <c r="T308" s="15" t="s">
        <v>642</v>
      </c>
      <c r="U308" s="16">
        <v>-5.9574705500066397E-2</v>
      </c>
    </row>
    <row r="309" spans="18:21">
      <c r="R309" s="15" t="s">
        <v>643</v>
      </c>
      <c r="S309" s="16">
        <v>0.158025850891099</v>
      </c>
      <c r="T309" s="15" t="s">
        <v>644</v>
      </c>
      <c r="U309" s="16">
        <v>-5.9574705500066397E-2</v>
      </c>
    </row>
    <row r="310" spans="18:21">
      <c r="R310" s="15" t="s">
        <v>645</v>
      </c>
      <c r="S310" s="16">
        <v>0.156690676633857</v>
      </c>
      <c r="T310" s="15" t="s">
        <v>646</v>
      </c>
      <c r="U310" s="16">
        <v>-5.9574705500066397E-2</v>
      </c>
    </row>
    <row r="311" spans="18:21">
      <c r="R311" s="15" t="s">
        <v>647</v>
      </c>
      <c r="S311" s="16">
        <v>0.15659351696176599</v>
      </c>
      <c r="T311" s="15" t="s">
        <v>648</v>
      </c>
      <c r="U311" s="16">
        <v>-5.9574705500066397E-2</v>
      </c>
    </row>
    <row r="312" spans="18:21">
      <c r="R312" s="15" t="s">
        <v>649</v>
      </c>
      <c r="S312" s="16">
        <v>0.15644242375255299</v>
      </c>
      <c r="T312" s="15" t="s">
        <v>650</v>
      </c>
      <c r="U312" s="16">
        <v>-5.9574705500066397E-2</v>
      </c>
    </row>
    <row r="313" spans="18:21">
      <c r="R313" s="15" t="s">
        <v>651</v>
      </c>
      <c r="S313" s="16">
        <v>0.15570919070272299</v>
      </c>
      <c r="T313" s="15" t="s">
        <v>652</v>
      </c>
      <c r="U313" s="16">
        <v>-5.9574705500066397E-2</v>
      </c>
    </row>
    <row r="314" spans="18:21">
      <c r="R314" s="15" t="s">
        <v>653</v>
      </c>
      <c r="S314" s="16">
        <v>0.15558112323078099</v>
      </c>
      <c r="T314" s="15" t="s">
        <v>654</v>
      </c>
      <c r="U314" s="16">
        <v>-5.9574705500066397E-2</v>
      </c>
    </row>
    <row r="315" spans="18:21">
      <c r="R315" s="15" t="s">
        <v>655</v>
      </c>
      <c r="S315" s="16">
        <v>0.15468090654417599</v>
      </c>
      <c r="T315" s="15" t="s">
        <v>656</v>
      </c>
      <c r="U315" s="16">
        <v>-5.9574705500066397E-2</v>
      </c>
    </row>
    <row r="316" spans="18:21">
      <c r="R316" s="15" t="s">
        <v>657</v>
      </c>
      <c r="S316" s="16">
        <v>0.153541287000209</v>
      </c>
      <c r="T316" s="15" t="s">
        <v>658</v>
      </c>
      <c r="U316" s="16">
        <v>-5.9574705500066397E-2</v>
      </c>
    </row>
    <row r="317" spans="18:21">
      <c r="R317" s="15" t="s">
        <v>659</v>
      </c>
      <c r="S317" s="16">
        <v>0.15327871855856401</v>
      </c>
      <c r="T317" s="15" t="s">
        <v>660</v>
      </c>
      <c r="U317" s="16">
        <v>-5.9574705500066397E-2</v>
      </c>
    </row>
    <row r="318" spans="18:21">
      <c r="R318" s="15" t="s">
        <v>661</v>
      </c>
      <c r="S318" s="16">
        <v>0.15243022812666901</v>
      </c>
      <c r="T318" s="15" t="s">
        <v>662</v>
      </c>
      <c r="U318" s="16">
        <v>-5.9574705500066397E-2</v>
      </c>
    </row>
    <row r="319" spans="18:21">
      <c r="R319" s="15" t="s">
        <v>663</v>
      </c>
      <c r="S319" s="16">
        <v>0.15197631624441299</v>
      </c>
      <c r="T319" s="15" t="s">
        <v>664</v>
      </c>
      <c r="U319" s="16">
        <v>-5.9574705500066397E-2</v>
      </c>
    </row>
    <row r="320" spans="18:21">
      <c r="R320" s="15" t="s">
        <v>665</v>
      </c>
      <c r="S320" s="16">
        <v>0.151026721165469</v>
      </c>
      <c r="T320" s="15" t="s">
        <v>666</v>
      </c>
      <c r="U320" s="16">
        <v>-5.9574705500066397E-2</v>
      </c>
    </row>
    <row r="321" spans="18:21">
      <c r="R321" s="15" t="s">
        <v>667</v>
      </c>
      <c r="S321" s="16">
        <v>0.15018921643873601</v>
      </c>
      <c r="T321" s="15" t="s">
        <v>668</v>
      </c>
      <c r="U321" s="16">
        <v>-5.9574705500066397E-2</v>
      </c>
    </row>
    <row r="322" spans="18:21">
      <c r="R322" s="15" t="s">
        <v>669</v>
      </c>
      <c r="S322" s="16">
        <v>0.14950195496485799</v>
      </c>
      <c r="T322" s="15" t="s">
        <v>670</v>
      </c>
      <c r="U322" s="16">
        <v>-5.9574705500066397E-2</v>
      </c>
    </row>
    <row r="323" spans="18:21">
      <c r="R323" s="15" t="s">
        <v>671</v>
      </c>
      <c r="S323" s="16">
        <v>0.14920656250330999</v>
      </c>
      <c r="T323" s="15" t="s">
        <v>672</v>
      </c>
      <c r="U323" s="16">
        <v>-5.9574705500066397E-2</v>
      </c>
    </row>
    <row r="324" spans="18:21">
      <c r="R324" s="15" t="s">
        <v>673</v>
      </c>
      <c r="S324" s="16">
        <v>0.14894836164304501</v>
      </c>
      <c r="T324" s="15" t="s">
        <v>674</v>
      </c>
      <c r="U324" s="16">
        <v>-5.9574705500066397E-2</v>
      </c>
    </row>
    <row r="325" spans="18:21">
      <c r="R325" s="15" t="s">
        <v>675</v>
      </c>
      <c r="S325" s="16">
        <v>0.14759473103001999</v>
      </c>
      <c r="T325" s="15" t="s">
        <v>676</v>
      </c>
      <c r="U325" s="16">
        <v>-5.9574705500066397E-2</v>
      </c>
    </row>
    <row r="326" spans="18:21">
      <c r="R326" s="15" t="s">
        <v>677</v>
      </c>
      <c r="S326" s="16">
        <v>0.147311159439415</v>
      </c>
      <c r="T326" s="15" t="s">
        <v>678</v>
      </c>
      <c r="U326" s="16">
        <v>-5.9574705500066397E-2</v>
      </c>
    </row>
    <row r="327" spans="18:21">
      <c r="R327" s="15" t="s">
        <v>679</v>
      </c>
      <c r="S327" s="16">
        <v>0.14714791581067099</v>
      </c>
      <c r="T327" s="15" t="s">
        <v>680</v>
      </c>
      <c r="U327" s="16">
        <v>-5.9574705500066397E-2</v>
      </c>
    </row>
    <row r="328" spans="18:21">
      <c r="R328" s="15" t="s">
        <v>681</v>
      </c>
      <c r="S328" s="16">
        <v>0.146496212423567</v>
      </c>
      <c r="T328" s="15" t="s">
        <v>682</v>
      </c>
      <c r="U328" s="16">
        <v>-5.9574705500066397E-2</v>
      </c>
    </row>
    <row r="329" spans="18:21">
      <c r="R329" s="15" t="s">
        <v>683</v>
      </c>
      <c r="S329" s="16">
        <v>0.14619262959168799</v>
      </c>
      <c r="T329" s="15" t="s">
        <v>684</v>
      </c>
      <c r="U329" s="16">
        <v>-5.9574705500066397E-2</v>
      </c>
    </row>
    <row r="330" spans="18:21">
      <c r="R330" s="15" t="s">
        <v>685</v>
      </c>
      <c r="S330" s="16">
        <v>0.145802902181873</v>
      </c>
      <c r="T330" s="15" t="s">
        <v>686</v>
      </c>
      <c r="U330" s="16">
        <v>-5.9574705500066397E-2</v>
      </c>
    </row>
    <row r="331" spans="18:21">
      <c r="R331" s="15" t="s">
        <v>687</v>
      </c>
      <c r="S331" s="16">
        <v>0.145491738624446</v>
      </c>
      <c r="T331" s="15" t="s">
        <v>688</v>
      </c>
      <c r="U331" s="16">
        <v>-5.9574705500066397E-2</v>
      </c>
    </row>
    <row r="332" spans="18:21">
      <c r="R332" s="15" t="s">
        <v>689</v>
      </c>
      <c r="S332" s="16">
        <v>0.14450484786022899</v>
      </c>
      <c r="T332" s="15" t="s">
        <v>690</v>
      </c>
      <c r="U332" s="16">
        <v>-5.9574705500066397E-2</v>
      </c>
    </row>
    <row r="333" spans="18:21">
      <c r="R333" s="15" t="s">
        <v>691</v>
      </c>
      <c r="S333" s="16">
        <v>0.14390467510843499</v>
      </c>
      <c r="T333" s="15" t="s">
        <v>692</v>
      </c>
      <c r="U333" s="16">
        <v>-5.9574705500066397E-2</v>
      </c>
    </row>
    <row r="334" spans="18:21">
      <c r="R334" s="15" t="s">
        <v>693</v>
      </c>
      <c r="S334" s="16">
        <v>0.14222568344401501</v>
      </c>
      <c r="T334" s="15" t="s">
        <v>694</v>
      </c>
      <c r="U334" s="16">
        <v>-5.9574705500066397E-2</v>
      </c>
    </row>
    <row r="335" spans="18:21">
      <c r="R335" s="15" t="s">
        <v>695</v>
      </c>
      <c r="S335" s="16">
        <v>0.14124090301722</v>
      </c>
      <c r="T335" s="15" t="s">
        <v>696</v>
      </c>
      <c r="U335" s="16">
        <v>-5.9574705500066397E-2</v>
      </c>
    </row>
    <row r="336" spans="18:21">
      <c r="R336" s="15" t="s">
        <v>697</v>
      </c>
      <c r="S336" s="16">
        <v>0.14087961496583901</v>
      </c>
      <c r="T336" s="15" t="s">
        <v>698</v>
      </c>
      <c r="U336" s="16">
        <v>-5.9574705500066397E-2</v>
      </c>
    </row>
    <row r="337" spans="18:21">
      <c r="R337" s="15" t="s">
        <v>699</v>
      </c>
      <c r="S337" s="16">
        <v>0.140815581046175</v>
      </c>
      <c r="T337" s="15" t="s">
        <v>700</v>
      </c>
      <c r="U337" s="16">
        <v>-5.9574705500066397E-2</v>
      </c>
    </row>
    <row r="338" spans="18:21">
      <c r="R338" s="15" t="s">
        <v>701</v>
      </c>
      <c r="S338" s="16">
        <v>0.13944260642338299</v>
      </c>
      <c r="T338" s="15" t="s">
        <v>702</v>
      </c>
      <c r="U338" s="16">
        <v>-5.9574705500066397E-2</v>
      </c>
    </row>
    <row r="339" spans="18:21">
      <c r="R339" s="15" t="s">
        <v>703</v>
      </c>
      <c r="S339" s="16">
        <v>0.13855103649984701</v>
      </c>
      <c r="T339" s="15" t="s">
        <v>704</v>
      </c>
      <c r="U339" s="16">
        <v>-5.9574705500066397E-2</v>
      </c>
    </row>
    <row r="340" spans="18:21">
      <c r="R340" s="15" t="s">
        <v>705</v>
      </c>
      <c r="S340" s="16">
        <v>0.13609358397624699</v>
      </c>
      <c r="T340" s="15" t="s">
        <v>706</v>
      </c>
      <c r="U340" s="16">
        <v>-5.9574705500066397E-2</v>
      </c>
    </row>
    <row r="341" spans="18:21">
      <c r="R341" s="15" t="s">
        <v>707</v>
      </c>
      <c r="S341" s="16">
        <v>0.132565061106307</v>
      </c>
      <c r="T341" s="15" t="s">
        <v>708</v>
      </c>
      <c r="U341" s="16">
        <v>-5.9574705500066397E-2</v>
      </c>
    </row>
    <row r="342" spans="18:21">
      <c r="R342" s="15" t="s">
        <v>709</v>
      </c>
      <c r="S342" s="16">
        <v>0.13017544411668</v>
      </c>
      <c r="T342" s="15" t="s">
        <v>710</v>
      </c>
      <c r="U342" s="16">
        <v>-5.9574705500066397E-2</v>
      </c>
    </row>
    <row r="343" spans="18:21">
      <c r="R343" s="15" t="s">
        <v>711</v>
      </c>
      <c r="S343" s="16">
        <v>0.129922812466615</v>
      </c>
      <c r="T343" s="15" t="s">
        <v>712</v>
      </c>
      <c r="U343" s="16">
        <v>-5.9574705500066397E-2</v>
      </c>
    </row>
    <row r="344" spans="18:21">
      <c r="R344" s="15" t="s">
        <v>713</v>
      </c>
      <c r="S344" s="16">
        <v>0.12873897215828201</v>
      </c>
      <c r="T344" s="15" t="s">
        <v>714</v>
      </c>
      <c r="U344" s="16">
        <v>-5.9574705500066397E-2</v>
      </c>
    </row>
    <row r="345" spans="18:21">
      <c r="R345" s="15" t="s">
        <v>715</v>
      </c>
      <c r="S345" s="16">
        <v>0.12801625559947599</v>
      </c>
      <c r="T345" s="15" t="s">
        <v>716</v>
      </c>
      <c r="U345" s="16">
        <v>-5.9574705500066397E-2</v>
      </c>
    </row>
    <row r="346" spans="18:21">
      <c r="R346" s="15" t="s">
        <v>717</v>
      </c>
      <c r="S346" s="16">
        <v>0.12798289531288801</v>
      </c>
      <c r="T346" s="15" t="s">
        <v>718</v>
      </c>
      <c r="U346" s="16">
        <v>-5.9574705500066397E-2</v>
      </c>
    </row>
    <row r="347" spans="18:21">
      <c r="R347" s="15" t="s">
        <v>719</v>
      </c>
      <c r="S347" s="16">
        <v>0.127400264543967</v>
      </c>
      <c r="T347" s="15" t="s">
        <v>720</v>
      </c>
      <c r="U347" s="16">
        <v>-5.9574705500066397E-2</v>
      </c>
    </row>
    <row r="348" spans="18:21">
      <c r="R348" s="15" t="s">
        <v>721</v>
      </c>
      <c r="S348" s="16">
        <v>0.127400264543967</v>
      </c>
      <c r="T348" s="15" t="s">
        <v>722</v>
      </c>
      <c r="U348" s="16">
        <v>-5.9574705500066397E-2</v>
      </c>
    </row>
    <row r="349" spans="18:21">
      <c r="R349" s="15" t="s">
        <v>723</v>
      </c>
      <c r="S349" s="16">
        <v>0.12696178583449899</v>
      </c>
      <c r="T349" s="15" t="s">
        <v>724</v>
      </c>
      <c r="U349" s="16">
        <v>-5.9574705500066397E-2</v>
      </c>
    </row>
    <row r="350" spans="18:21">
      <c r="R350" s="15" t="s">
        <v>725</v>
      </c>
      <c r="S350" s="16">
        <v>0.12637910072521799</v>
      </c>
      <c r="T350" s="15" t="s">
        <v>726</v>
      </c>
      <c r="U350" s="16">
        <v>-5.9574705500066397E-2</v>
      </c>
    </row>
    <row r="351" spans="18:21">
      <c r="R351" s="15" t="s">
        <v>727</v>
      </c>
      <c r="S351" s="16">
        <v>0.12497463022420199</v>
      </c>
      <c r="T351" s="15" t="s">
        <v>728</v>
      </c>
      <c r="U351" s="16">
        <v>-5.9574705500066397E-2</v>
      </c>
    </row>
    <row r="352" spans="18:21">
      <c r="R352" s="15" t="s">
        <v>729</v>
      </c>
      <c r="S352" s="16">
        <v>0.122482775988129</v>
      </c>
      <c r="T352" s="15" t="s">
        <v>730</v>
      </c>
      <c r="U352" s="16">
        <v>-5.9574705500066397E-2</v>
      </c>
    </row>
    <row r="353" spans="18:21">
      <c r="R353" s="15" t="s">
        <v>731</v>
      </c>
      <c r="S353" s="16">
        <v>0.122114197899065</v>
      </c>
      <c r="T353" s="15" t="s">
        <v>732</v>
      </c>
      <c r="U353" s="16">
        <v>-5.9574705500066397E-2</v>
      </c>
    </row>
    <row r="354" spans="18:21">
      <c r="R354" s="15" t="s">
        <v>733</v>
      </c>
      <c r="S354" s="16">
        <v>0.121601315686803</v>
      </c>
      <c r="T354" s="15" t="s">
        <v>734</v>
      </c>
      <c r="U354" s="16">
        <v>-5.9574705500066397E-2</v>
      </c>
    </row>
    <row r="355" spans="18:21">
      <c r="R355" s="15" t="s">
        <v>735</v>
      </c>
      <c r="S355" s="16">
        <v>0.120113347030327</v>
      </c>
      <c r="T355" s="15" t="s">
        <v>736</v>
      </c>
      <c r="U355" s="16">
        <v>-5.9574705500066397E-2</v>
      </c>
    </row>
    <row r="356" spans="18:21">
      <c r="R356" s="15" t="s">
        <v>737</v>
      </c>
      <c r="S356" s="16">
        <v>0.11979834315190201</v>
      </c>
      <c r="T356" s="15" t="s">
        <v>738</v>
      </c>
      <c r="U356" s="16">
        <v>-5.9574705500066397E-2</v>
      </c>
    </row>
    <row r="357" spans="18:21">
      <c r="R357" s="15" t="s">
        <v>739</v>
      </c>
      <c r="S357" s="16">
        <v>0.11781885873716499</v>
      </c>
      <c r="T357" s="15" t="s">
        <v>740</v>
      </c>
      <c r="U357" s="16">
        <v>-5.9574705500066397E-2</v>
      </c>
    </row>
    <row r="358" spans="18:21">
      <c r="R358" s="15" t="s">
        <v>741</v>
      </c>
      <c r="S358" s="16">
        <v>0.117294899109205</v>
      </c>
      <c r="T358" s="15" t="s">
        <v>742</v>
      </c>
      <c r="U358" s="16">
        <v>-5.9574705500066397E-2</v>
      </c>
    </row>
    <row r="359" spans="18:21">
      <c r="R359" s="15" t="s">
        <v>743</v>
      </c>
      <c r="S359" s="16">
        <v>0.116461194790121</v>
      </c>
      <c r="T359" s="15" t="s">
        <v>744</v>
      </c>
      <c r="U359" s="16">
        <v>-5.9574705500066397E-2</v>
      </c>
    </row>
    <row r="360" spans="18:21">
      <c r="R360" s="15" t="s">
        <v>745</v>
      </c>
      <c r="S360" s="16">
        <v>0.116237538214431</v>
      </c>
      <c r="T360" s="15" t="s">
        <v>746</v>
      </c>
      <c r="U360" s="16">
        <v>-5.9574705500066397E-2</v>
      </c>
    </row>
    <row r="361" spans="18:21">
      <c r="R361" s="15" t="s">
        <v>747</v>
      </c>
      <c r="S361" s="16">
        <v>0.115436143609949</v>
      </c>
      <c r="T361" s="15" t="s">
        <v>748</v>
      </c>
      <c r="U361" s="16">
        <v>-5.9574705500066397E-2</v>
      </c>
    </row>
    <row r="362" spans="18:21">
      <c r="R362" s="15" t="s">
        <v>749</v>
      </c>
      <c r="S362" s="16">
        <v>0.11523070506713901</v>
      </c>
      <c r="T362" s="15" t="s">
        <v>750</v>
      </c>
      <c r="U362" s="16">
        <v>-5.9574705500066397E-2</v>
      </c>
    </row>
    <row r="363" spans="18:21">
      <c r="R363" s="15" t="s">
        <v>751</v>
      </c>
      <c r="S363" s="16">
        <v>0.114597031671796</v>
      </c>
      <c r="T363" s="15" t="s">
        <v>752</v>
      </c>
      <c r="U363" s="16">
        <v>-5.9574705500066397E-2</v>
      </c>
    </row>
    <row r="364" spans="18:21">
      <c r="R364" s="15" t="s">
        <v>753</v>
      </c>
      <c r="S364" s="16">
        <v>0.114585793147244</v>
      </c>
      <c r="T364" s="15" t="s">
        <v>754</v>
      </c>
      <c r="U364" s="16">
        <v>-5.9574705500066397E-2</v>
      </c>
    </row>
    <row r="365" spans="18:21">
      <c r="R365" s="15" t="s">
        <v>755</v>
      </c>
      <c r="S365" s="16">
        <v>0.112766943548319</v>
      </c>
      <c r="T365" s="15" t="s">
        <v>756</v>
      </c>
      <c r="U365" s="16">
        <v>-5.9574705500066397E-2</v>
      </c>
    </row>
    <row r="366" spans="18:21">
      <c r="R366" s="15" t="s">
        <v>757</v>
      </c>
      <c r="S366" s="16">
        <v>0.111237542477078</v>
      </c>
      <c r="T366" s="15" t="s">
        <v>758</v>
      </c>
      <c r="U366" s="16">
        <v>-5.9574705500066397E-2</v>
      </c>
    </row>
    <row r="367" spans="18:21">
      <c r="R367" s="15" t="s">
        <v>759</v>
      </c>
      <c r="S367" s="16">
        <v>0.11094606536254301</v>
      </c>
      <c r="T367" s="15" t="s">
        <v>760</v>
      </c>
      <c r="U367" s="16">
        <v>-5.9574705500066397E-2</v>
      </c>
    </row>
    <row r="368" spans="18:21">
      <c r="R368" s="15" t="s">
        <v>761</v>
      </c>
      <c r="S368" s="16">
        <v>0.110185096585733</v>
      </c>
      <c r="T368" s="15" t="s">
        <v>762</v>
      </c>
      <c r="U368" s="16">
        <v>-5.9574705500066397E-2</v>
      </c>
    </row>
    <row r="369" spans="18:21">
      <c r="R369" s="15" t="s">
        <v>763</v>
      </c>
      <c r="S369" s="16">
        <v>0.109933587284247</v>
      </c>
      <c r="T369" s="15" t="s">
        <v>764</v>
      </c>
      <c r="U369" s="16">
        <v>-5.9574705500066397E-2</v>
      </c>
    </row>
    <row r="370" spans="18:21">
      <c r="R370" s="15" t="s">
        <v>765</v>
      </c>
      <c r="S370" s="16">
        <v>0.109581381953229</v>
      </c>
      <c r="T370" s="15" t="s">
        <v>766</v>
      </c>
      <c r="U370" s="16">
        <v>-5.9574705500066397E-2</v>
      </c>
    </row>
    <row r="371" spans="18:21">
      <c r="R371" s="15" t="s">
        <v>767</v>
      </c>
      <c r="S371" s="16">
        <v>0.107298195623141</v>
      </c>
      <c r="T371" s="15" t="s">
        <v>768</v>
      </c>
      <c r="U371" s="16">
        <v>-5.9574705500066397E-2</v>
      </c>
    </row>
    <row r="372" spans="18:21">
      <c r="R372" s="15" t="s">
        <v>769</v>
      </c>
      <c r="S372" s="16">
        <v>0.10729819562314</v>
      </c>
      <c r="T372" s="15" t="s">
        <v>770</v>
      </c>
      <c r="U372" s="16">
        <v>-5.9574705500066397E-2</v>
      </c>
    </row>
    <row r="373" spans="18:21">
      <c r="R373" s="15" t="s">
        <v>771</v>
      </c>
      <c r="S373" s="16">
        <v>0.106752734174428</v>
      </c>
      <c r="T373" s="15" t="s">
        <v>772</v>
      </c>
      <c r="U373" s="16">
        <v>-5.9574705500066397E-2</v>
      </c>
    </row>
    <row r="374" spans="18:21">
      <c r="R374" s="15" t="s">
        <v>773</v>
      </c>
      <c r="S374" s="16">
        <v>0.105962921474009</v>
      </c>
      <c r="T374" s="15" t="s">
        <v>774</v>
      </c>
      <c r="U374" s="16">
        <v>-5.9574705500066397E-2</v>
      </c>
    </row>
    <row r="375" spans="18:21">
      <c r="R375" s="15" t="s">
        <v>775</v>
      </c>
      <c r="S375" s="16">
        <v>0.10562610080816</v>
      </c>
      <c r="T375" s="15" t="s">
        <v>776</v>
      </c>
      <c r="U375" s="16">
        <v>-5.9574705500066397E-2</v>
      </c>
    </row>
    <row r="376" spans="18:21">
      <c r="R376" s="15" t="s">
        <v>777</v>
      </c>
      <c r="S376" s="16">
        <v>0.105212092586111</v>
      </c>
      <c r="T376" s="15" t="s">
        <v>778</v>
      </c>
      <c r="U376" s="16">
        <v>-5.9574705500066397E-2</v>
      </c>
    </row>
    <row r="377" spans="18:21">
      <c r="R377" s="15" t="s">
        <v>779</v>
      </c>
      <c r="S377" s="16">
        <v>0.104671038900626</v>
      </c>
      <c r="T377" s="15" t="s">
        <v>780</v>
      </c>
      <c r="U377" s="16">
        <v>-5.9574705500066397E-2</v>
      </c>
    </row>
    <row r="378" spans="18:21">
      <c r="R378" s="15" t="s">
        <v>781</v>
      </c>
      <c r="S378" s="16">
        <v>0.104192342623672</v>
      </c>
      <c r="T378" s="15" t="s">
        <v>782</v>
      </c>
      <c r="U378" s="16">
        <v>-5.9574705500066397E-2</v>
      </c>
    </row>
    <row r="379" spans="18:21">
      <c r="R379" s="15" t="s">
        <v>783</v>
      </c>
      <c r="S379" s="16">
        <v>0.104114341598654</v>
      </c>
      <c r="T379" s="15" t="s">
        <v>784</v>
      </c>
      <c r="U379" s="16">
        <v>-5.9574705500066397E-2</v>
      </c>
    </row>
    <row r="380" spans="18:21">
      <c r="R380" s="15" t="s">
        <v>785</v>
      </c>
      <c r="S380" s="16">
        <v>0.103764948742313</v>
      </c>
      <c r="T380" s="15" t="s">
        <v>786</v>
      </c>
      <c r="U380" s="16">
        <v>-5.9574705500066397E-2</v>
      </c>
    </row>
    <row r="381" spans="18:21">
      <c r="R381" s="15" t="s">
        <v>787</v>
      </c>
      <c r="S381" s="16">
        <v>0.103074406910104</v>
      </c>
      <c r="T381" s="15" t="s">
        <v>788</v>
      </c>
      <c r="U381" s="16">
        <v>-5.9574705500066397E-2</v>
      </c>
    </row>
    <row r="382" spans="18:21">
      <c r="R382" s="15" t="s">
        <v>789</v>
      </c>
      <c r="S382" s="16">
        <v>0.102940291706778</v>
      </c>
      <c r="T382" s="15" t="s">
        <v>790</v>
      </c>
      <c r="U382" s="16">
        <v>-5.9574705500066397E-2</v>
      </c>
    </row>
    <row r="383" spans="18:21">
      <c r="R383" s="15" t="s">
        <v>791</v>
      </c>
      <c r="S383" s="16">
        <v>0.100975323288573</v>
      </c>
      <c r="T383" s="15" t="s">
        <v>792</v>
      </c>
      <c r="U383" s="16">
        <v>-5.9574705500066397E-2</v>
      </c>
    </row>
    <row r="384" spans="18:21">
      <c r="R384" s="15" t="s">
        <v>793</v>
      </c>
      <c r="S384" s="16">
        <v>0.100201839444923</v>
      </c>
      <c r="T384" s="15" t="s">
        <v>794</v>
      </c>
      <c r="U384" s="16">
        <v>-5.9574705500066397E-2</v>
      </c>
    </row>
    <row r="385" spans="18:21">
      <c r="R385" s="15" t="s">
        <v>795</v>
      </c>
      <c r="S385" s="16">
        <v>9.9038867861487898E-2</v>
      </c>
      <c r="T385" s="15" t="s">
        <v>796</v>
      </c>
      <c r="U385" s="16">
        <v>-5.9574705500066397E-2</v>
      </c>
    </row>
    <row r="386" spans="18:21">
      <c r="R386" s="15" t="s">
        <v>797</v>
      </c>
      <c r="S386" s="16">
        <v>9.9002064644403198E-2</v>
      </c>
      <c r="T386" s="15" t="s">
        <v>798</v>
      </c>
      <c r="U386" s="16">
        <v>-5.9574705500066397E-2</v>
      </c>
    </row>
    <row r="387" spans="18:21">
      <c r="R387" s="15" t="s">
        <v>799</v>
      </c>
      <c r="S387" s="16">
        <v>9.8742756720026303E-2</v>
      </c>
      <c r="T387" s="15" t="s">
        <v>800</v>
      </c>
      <c r="U387" s="16">
        <v>-5.9574705500066397E-2</v>
      </c>
    </row>
    <row r="388" spans="18:21">
      <c r="R388" s="15" t="s">
        <v>801</v>
      </c>
      <c r="S388" s="16">
        <v>9.8701316312316295E-2</v>
      </c>
      <c r="T388" s="15" t="s">
        <v>802</v>
      </c>
      <c r="U388" s="16">
        <v>-5.9574705500066397E-2</v>
      </c>
    </row>
    <row r="389" spans="18:21">
      <c r="R389" s="15" t="s">
        <v>803</v>
      </c>
      <c r="S389" s="16">
        <v>9.5828793312715502E-2</v>
      </c>
      <c r="T389" s="15" t="s">
        <v>804</v>
      </c>
      <c r="U389" s="16">
        <v>-5.9574705500066397E-2</v>
      </c>
    </row>
    <row r="390" spans="18:21">
      <c r="R390" s="15" t="s">
        <v>805</v>
      </c>
      <c r="S390" s="16">
        <v>9.5184871596760603E-2</v>
      </c>
      <c r="T390" s="15" t="s">
        <v>806</v>
      </c>
      <c r="U390" s="16">
        <v>-5.9574705500066397E-2</v>
      </c>
    </row>
    <row r="391" spans="18:21">
      <c r="R391" s="15" t="s">
        <v>807</v>
      </c>
      <c r="S391" s="16">
        <v>9.5057778965324594E-2</v>
      </c>
      <c r="T391" s="15" t="s">
        <v>808</v>
      </c>
      <c r="U391" s="16">
        <v>-5.9574705500066397E-2</v>
      </c>
    </row>
    <row r="392" spans="18:21">
      <c r="R392" s="15" t="s">
        <v>809</v>
      </c>
      <c r="S392" s="16">
        <v>9.4825461521859403E-2</v>
      </c>
      <c r="T392" s="15" t="s">
        <v>810</v>
      </c>
      <c r="U392" s="16">
        <v>-5.9574705500066397E-2</v>
      </c>
    </row>
    <row r="393" spans="18:21">
      <c r="R393" s="15" t="s">
        <v>811</v>
      </c>
      <c r="S393" s="16">
        <v>9.3978706100185799E-2</v>
      </c>
      <c r="T393" s="15" t="s">
        <v>812</v>
      </c>
      <c r="U393" s="16">
        <v>-5.9574705500066397E-2</v>
      </c>
    </row>
    <row r="394" spans="18:21">
      <c r="R394" s="15" t="s">
        <v>813</v>
      </c>
      <c r="S394" s="16">
        <v>9.3978706100185799E-2</v>
      </c>
      <c r="T394" s="15" t="s">
        <v>814</v>
      </c>
      <c r="U394" s="16">
        <v>-5.9574705500066397E-2</v>
      </c>
    </row>
    <row r="395" spans="18:21">
      <c r="R395" s="15" t="s">
        <v>815</v>
      </c>
      <c r="S395" s="16">
        <v>9.3872915878574603E-2</v>
      </c>
      <c r="T395" s="15" t="s">
        <v>816</v>
      </c>
      <c r="U395" s="16">
        <v>-5.9574705500066397E-2</v>
      </c>
    </row>
    <row r="396" spans="18:21">
      <c r="R396" s="15" t="s">
        <v>817</v>
      </c>
      <c r="S396" s="16">
        <v>9.2163463089550507E-2</v>
      </c>
      <c r="T396" s="15" t="s">
        <v>818</v>
      </c>
      <c r="U396" s="16">
        <v>-5.9574705500066397E-2</v>
      </c>
    </row>
    <row r="397" spans="18:21">
      <c r="R397" s="15" t="s">
        <v>819</v>
      </c>
      <c r="S397" s="16">
        <v>9.2057125327687603E-2</v>
      </c>
      <c r="T397" s="15" t="s">
        <v>820</v>
      </c>
      <c r="U397" s="16">
        <v>-5.9574705500066397E-2</v>
      </c>
    </row>
    <row r="398" spans="18:21">
      <c r="R398" s="15" t="s">
        <v>821</v>
      </c>
      <c r="S398" s="16">
        <v>9.1741514438660396E-2</v>
      </c>
      <c r="T398" s="15" t="s">
        <v>822</v>
      </c>
      <c r="U398" s="16">
        <v>-5.9574705500066397E-2</v>
      </c>
    </row>
    <row r="399" spans="18:21">
      <c r="R399" s="15" t="s">
        <v>823</v>
      </c>
      <c r="S399" s="16">
        <v>9.1268756006316495E-2</v>
      </c>
      <c r="T399" s="15" t="s">
        <v>824</v>
      </c>
      <c r="U399" s="16">
        <v>-5.9574705500066397E-2</v>
      </c>
    </row>
    <row r="400" spans="18:21">
      <c r="R400" s="15" t="s">
        <v>825</v>
      </c>
      <c r="S400" s="16">
        <v>9.07805244178405E-2</v>
      </c>
      <c r="T400" s="15" t="s">
        <v>826</v>
      </c>
      <c r="U400" s="16">
        <v>-5.9574705500066397E-2</v>
      </c>
    </row>
    <row r="401" spans="18:21">
      <c r="R401" s="15" t="s">
        <v>827</v>
      </c>
      <c r="S401" s="16">
        <v>9.0762299956104298E-2</v>
      </c>
      <c r="T401" s="15" t="s">
        <v>828</v>
      </c>
      <c r="U401" s="16">
        <v>-5.9574705500066397E-2</v>
      </c>
    </row>
    <row r="402" spans="18:21">
      <c r="R402" s="15" t="s">
        <v>829</v>
      </c>
      <c r="S402" s="16">
        <v>9.0336549019471801E-2</v>
      </c>
      <c r="T402" s="15" t="s">
        <v>830</v>
      </c>
      <c r="U402" s="16">
        <v>-5.9574705500066397E-2</v>
      </c>
    </row>
    <row r="403" spans="18:21">
      <c r="R403" s="15" t="s">
        <v>831</v>
      </c>
      <c r="S403" s="16">
        <v>9.0290468512577396E-2</v>
      </c>
      <c r="T403" s="15" t="s">
        <v>832</v>
      </c>
      <c r="U403" s="16">
        <v>-5.9574705500066397E-2</v>
      </c>
    </row>
    <row r="404" spans="18:21">
      <c r="R404" s="15" t="s">
        <v>833</v>
      </c>
      <c r="S404" s="16">
        <v>9.0025693367853196E-2</v>
      </c>
      <c r="T404" s="15" t="s">
        <v>834</v>
      </c>
      <c r="U404" s="16">
        <v>-5.9574705500066397E-2</v>
      </c>
    </row>
    <row r="405" spans="18:21">
      <c r="R405" s="15" t="s">
        <v>835</v>
      </c>
      <c r="S405" s="16">
        <v>8.9527025884736502E-2</v>
      </c>
      <c r="T405" s="15" t="s">
        <v>836</v>
      </c>
      <c r="U405" s="16">
        <v>-5.9574705500066397E-2</v>
      </c>
    </row>
    <row r="406" spans="18:21">
      <c r="R406" s="15" t="s">
        <v>837</v>
      </c>
      <c r="S406" s="16">
        <v>8.8703886466000095E-2</v>
      </c>
      <c r="T406" s="15" t="s">
        <v>838</v>
      </c>
      <c r="U406" s="16">
        <v>-5.9574705500066397E-2</v>
      </c>
    </row>
    <row r="407" spans="18:21">
      <c r="R407" s="15" t="s">
        <v>839</v>
      </c>
      <c r="S407" s="16">
        <v>8.8703886465999998E-2</v>
      </c>
      <c r="T407" s="15" t="s">
        <v>840</v>
      </c>
      <c r="U407" s="16">
        <v>-5.9574705500066397E-2</v>
      </c>
    </row>
    <row r="408" spans="18:21">
      <c r="R408" s="15" t="s">
        <v>841</v>
      </c>
      <c r="S408" s="16">
        <v>8.8453692651656798E-2</v>
      </c>
      <c r="T408" s="15" t="s">
        <v>842</v>
      </c>
      <c r="U408" s="16">
        <v>-5.9574705500066397E-2</v>
      </c>
    </row>
    <row r="409" spans="18:21">
      <c r="R409" s="15" t="s">
        <v>843</v>
      </c>
      <c r="S409" s="16">
        <v>8.5600957253134199E-2</v>
      </c>
      <c r="T409" s="15" t="s">
        <v>844</v>
      </c>
      <c r="U409" s="16">
        <v>-5.9574705500066397E-2</v>
      </c>
    </row>
    <row r="410" spans="18:21">
      <c r="R410" s="15" t="s">
        <v>845</v>
      </c>
      <c r="S410" s="16">
        <v>8.43609191364348E-2</v>
      </c>
      <c r="T410" s="15" t="s">
        <v>846</v>
      </c>
      <c r="U410" s="16">
        <v>-5.9574705500066397E-2</v>
      </c>
    </row>
    <row r="411" spans="18:21">
      <c r="R411" s="15" t="s">
        <v>847</v>
      </c>
      <c r="S411" s="16">
        <v>8.4054873320109399E-2</v>
      </c>
      <c r="T411" s="15" t="s">
        <v>848</v>
      </c>
      <c r="U411" s="16">
        <v>-5.9574705500066397E-2</v>
      </c>
    </row>
    <row r="412" spans="18:21">
      <c r="R412" s="15" t="s">
        <v>849</v>
      </c>
      <c r="S412" s="16">
        <v>8.3572261145321E-2</v>
      </c>
      <c r="T412" s="15" t="s">
        <v>850</v>
      </c>
      <c r="U412" s="16">
        <v>-5.9574705500066397E-2</v>
      </c>
    </row>
    <row r="413" spans="18:21">
      <c r="R413" s="15" t="s">
        <v>851</v>
      </c>
      <c r="S413" s="16">
        <v>8.21942932686167E-2</v>
      </c>
      <c r="T413" s="15" t="s">
        <v>852</v>
      </c>
      <c r="U413" s="16">
        <v>-5.9574705500066397E-2</v>
      </c>
    </row>
    <row r="414" spans="18:21">
      <c r="R414" s="15" t="s">
        <v>853</v>
      </c>
      <c r="S414" s="16">
        <v>8.2033476027856905E-2</v>
      </c>
      <c r="T414" s="15" t="s">
        <v>854</v>
      </c>
      <c r="U414" s="16">
        <v>-5.9574705500066397E-2</v>
      </c>
    </row>
    <row r="415" spans="18:21">
      <c r="R415" s="15" t="s">
        <v>855</v>
      </c>
      <c r="S415" s="16">
        <v>8.1354845891607797E-2</v>
      </c>
      <c r="T415" s="15" t="s">
        <v>856</v>
      </c>
      <c r="U415" s="16">
        <v>-5.9574705500066397E-2</v>
      </c>
    </row>
    <row r="416" spans="18:21">
      <c r="R416" s="15" t="s">
        <v>857</v>
      </c>
      <c r="S416" s="16">
        <v>8.1302034913036697E-2</v>
      </c>
      <c r="T416" s="15" t="s">
        <v>858</v>
      </c>
      <c r="U416" s="16">
        <v>-5.9574705500066397E-2</v>
      </c>
    </row>
    <row r="417" spans="18:21">
      <c r="R417" s="15" t="s">
        <v>859</v>
      </c>
      <c r="S417" s="16">
        <v>8.0924454944037397E-2</v>
      </c>
      <c r="T417" s="15" t="s">
        <v>860</v>
      </c>
      <c r="U417" s="16">
        <v>-5.9574705500066397E-2</v>
      </c>
    </row>
    <row r="418" spans="18:21">
      <c r="R418" s="15" t="s">
        <v>861</v>
      </c>
      <c r="S418" s="16">
        <v>8.0283671245383603E-2</v>
      </c>
      <c r="T418" s="15" t="s">
        <v>862</v>
      </c>
      <c r="U418" s="16">
        <v>-5.9574705500066397E-2</v>
      </c>
    </row>
    <row r="419" spans="18:21">
      <c r="R419" s="15" t="s">
        <v>863</v>
      </c>
      <c r="S419" s="16">
        <v>8.01728478139343E-2</v>
      </c>
      <c r="T419" s="15" t="s">
        <v>864</v>
      </c>
      <c r="U419" s="16">
        <v>-5.9574705500066397E-2</v>
      </c>
    </row>
    <row r="420" spans="18:21">
      <c r="R420" s="15" t="s">
        <v>865</v>
      </c>
      <c r="S420" s="16">
        <v>7.9344792159844593E-2</v>
      </c>
      <c r="T420" s="15" t="s">
        <v>866</v>
      </c>
      <c r="U420" s="16">
        <v>-5.9574705500066397E-2</v>
      </c>
    </row>
    <row r="421" spans="18:21">
      <c r="R421" s="15" t="s">
        <v>867</v>
      </c>
      <c r="S421" s="16">
        <v>7.9302411690347699E-2</v>
      </c>
      <c r="T421" s="15" t="s">
        <v>868</v>
      </c>
      <c r="U421" s="16">
        <v>-5.9574705500066397E-2</v>
      </c>
    </row>
    <row r="422" spans="18:21">
      <c r="R422" s="15" t="s">
        <v>869</v>
      </c>
      <c r="S422" s="16">
        <v>7.9256576041444496E-2</v>
      </c>
      <c r="T422" s="15" t="s">
        <v>870</v>
      </c>
      <c r="U422" s="16">
        <v>-5.9574705500066397E-2</v>
      </c>
    </row>
    <row r="423" spans="18:21">
      <c r="R423" s="15" t="s">
        <v>871</v>
      </c>
      <c r="S423" s="16">
        <v>7.9205170012083298E-2</v>
      </c>
      <c r="T423" s="15" t="s">
        <v>872</v>
      </c>
      <c r="U423" s="16">
        <v>-5.9574705500066397E-2</v>
      </c>
    </row>
    <row r="424" spans="18:21">
      <c r="R424" s="15" t="s">
        <v>873</v>
      </c>
      <c r="S424" s="16">
        <v>7.7419630413459506E-2</v>
      </c>
      <c r="T424" s="15" t="s">
        <v>874</v>
      </c>
      <c r="U424" s="16">
        <v>-5.9574705500066397E-2</v>
      </c>
    </row>
    <row r="425" spans="18:21">
      <c r="R425" s="15" t="s">
        <v>875</v>
      </c>
      <c r="S425" s="16">
        <v>7.7253844165943206E-2</v>
      </c>
      <c r="T425" s="15" t="s">
        <v>876</v>
      </c>
      <c r="U425" s="16">
        <v>-5.9574705500066397E-2</v>
      </c>
    </row>
    <row r="426" spans="18:21">
      <c r="R426" s="15" t="s">
        <v>877</v>
      </c>
      <c r="S426" s="16">
        <v>7.7179022473673198E-2</v>
      </c>
      <c r="T426" s="15" t="s">
        <v>878</v>
      </c>
      <c r="U426" s="16">
        <v>-5.9574705500066397E-2</v>
      </c>
    </row>
    <row r="427" spans="18:21">
      <c r="R427" s="15" t="s">
        <v>879</v>
      </c>
      <c r="S427" s="16">
        <v>7.6719999458232699E-2</v>
      </c>
      <c r="T427" s="15" t="s">
        <v>880</v>
      </c>
      <c r="U427" s="16">
        <v>-5.9574705500066397E-2</v>
      </c>
    </row>
    <row r="428" spans="18:21">
      <c r="R428" s="15" t="s">
        <v>881</v>
      </c>
      <c r="S428" s="16">
        <v>7.6370288593306399E-2</v>
      </c>
      <c r="T428" s="15" t="s">
        <v>882</v>
      </c>
      <c r="U428" s="16">
        <v>-5.9574705500066397E-2</v>
      </c>
    </row>
    <row r="429" spans="18:21">
      <c r="R429" s="15" t="s">
        <v>883</v>
      </c>
      <c r="S429" s="16">
        <v>7.6045354746433896E-2</v>
      </c>
      <c r="T429" s="15" t="s">
        <v>884</v>
      </c>
      <c r="U429" s="16">
        <v>-5.9574705500066397E-2</v>
      </c>
    </row>
    <row r="430" spans="18:21">
      <c r="R430" s="15" t="s">
        <v>885</v>
      </c>
      <c r="S430" s="16">
        <v>7.5916946368066895E-2</v>
      </c>
      <c r="T430" s="15" t="s">
        <v>886</v>
      </c>
      <c r="U430" s="16">
        <v>-5.9574705500066397E-2</v>
      </c>
    </row>
    <row r="431" spans="18:21">
      <c r="R431" s="15" t="s">
        <v>887</v>
      </c>
      <c r="S431" s="16">
        <v>7.5856593991599705E-2</v>
      </c>
      <c r="T431" s="15" t="s">
        <v>888</v>
      </c>
      <c r="U431" s="16">
        <v>-5.9574705500066397E-2</v>
      </c>
    </row>
    <row r="432" spans="18:21">
      <c r="R432" s="15" t="s">
        <v>889</v>
      </c>
      <c r="S432" s="16">
        <v>7.5558896494774999E-2</v>
      </c>
      <c r="T432" s="15" t="s">
        <v>890</v>
      </c>
      <c r="U432" s="16">
        <v>-5.9574705500066397E-2</v>
      </c>
    </row>
    <row r="433" spans="18:21">
      <c r="R433" s="15" t="s">
        <v>891</v>
      </c>
      <c r="S433" s="16">
        <v>7.5050004400561393E-2</v>
      </c>
      <c r="T433" s="15" t="s">
        <v>892</v>
      </c>
      <c r="U433" s="16">
        <v>-5.9574705500066397E-2</v>
      </c>
    </row>
    <row r="434" spans="18:21">
      <c r="R434" s="15" t="s">
        <v>893</v>
      </c>
      <c r="S434" s="16">
        <v>7.4290172323559306E-2</v>
      </c>
      <c r="T434" s="15" t="s">
        <v>894</v>
      </c>
      <c r="U434" s="16">
        <v>-5.9574705500066397E-2</v>
      </c>
    </row>
    <row r="435" spans="18:21">
      <c r="R435" s="15" t="s">
        <v>895</v>
      </c>
      <c r="S435" s="16">
        <v>7.4091649054277203E-2</v>
      </c>
      <c r="T435" s="15" t="s">
        <v>896</v>
      </c>
      <c r="U435" s="16">
        <v>-5.9574705500066397E-2</v>
      </c>
    </row>
    <row r="436" spans="18:21">
      <c r="R436" s="15" t="s">
        <v>897</v>
      </c>
      <c r="S436" s="16">
        <v>7.3463536900317997E-2</v>
      </c>
      <c r="T436" s="15" t="s">
        <v>898</v>
      </c>
      <c r="U436" s="16">
        <v>-5.9574705500066397E-2</v>
      </c>
    </row>
    <row r="437" spans="18:21">
      <c r="R437" s="15" t="s">
        <v>899</v>
      </c>
      <c r="S437" s="16">
        <v>7.3120825870883893E-2</v>
      </c>
      <c r="T437" s="15" t="s">
        <v>900</v>
      </c>
      <c r="U437" s="16">
        <v>-5.9574705500066397E-2</v>
      </c>
    </row>
    <row r="438" spans="18:21">
      <c r="R438" s="15" t="s">
        <v>901</v>
      </c>
      <c r="S438" s="16">
        <v>7.2874253245424195E-2</v>
      </c>
      <c r="T438" s="15" t="s">
        <v>902</v>
      </c>
      <c r="U438" s="16">
        <v>-5.9574705500066397E-2</v>
      </c>
    </row>
    <row r="439" spans="18:21">
      <c r="R439" s="15" t="s">
        <v>903</v>
      </c>
      <c r="S439" s="16">
        <v>7.2575652849595496E-2</v>
      </c>
      <c r="T439" s="15" t="s">
        <v>904</v>
      </c>
      <c r="U439" s="16">
        <v>-5.9574705500066397E-2</v>
      </c>
    </row>
    <row r="440" spans="18:21">
      <c r="R440" s="15" t="s">
        <v>905</v>
      </c>
      <c r="S440" s="16">
        <v>7.2196428216476899E-2</v>
      </c>
      <c r="T440" s="15" t="s">
        <v>906</v>
      </c>
      <c r="U440" s="16">
        <v>-5.9574705500066397E-2</v>
      </c>
    </row>
    <row r="441" spans="18:21">
      <c r="R441" s="15" t="s">
        <v>907</v>
      </c>
      <c r="S441" s="16">
        <v>6.9625071303083805E-2</v>
      </c>
      <c r="T441" s="15" t="s">
        <v>908</v>
      </c>
      <c r="U441" s="16">
        <v>-5.9574705500066397E-2</v>
      </c>
    </row>
    <row r="442" spans="18:21">
      <c r="R442" s="15" t="s">
        <v>909</v>
      </c>
      <c r="S442" s="16">
        <v>6.83528378284365E-2</v>
      </c>
      <c r="T442" s="15" t="s">
        <v>910</v>
      </c>
      <c r="U442" s="16">
        <v>-5.9574705500066397E-2</v>
      </c>
    </row>
    <row r="443" spans="18:21">
      <c r="R443" s="15" t="s">
        <v>911</v>
      </c>
      <c r="S443" s="16">
        <v>6.83528378284365E-2</v>
      </c>
      <c r="T443" s="15" t="s">
        <v>912</v>
      </c>
      <c r="U443" s="16">
        <v>-5.9574705500066397E-2</v>
      </c>
    </row>
    <row r="444" spans="18:21">
      <c r="R444" s="15" t="s">
        <v>913</v>
      </c>
      <c r="S444" s="16">
        <v>6.8255045789372401E-2</v>
      </c>
      <c r="T444" s="15" t="s">
        <v>914</v>
      </c>
      <c r="U444" s="16">
        <v>-5.9574705500066397E-2</v>
      </c>
    </row>
    <row r="445" spans="18:21">
      <c r="R445" s="15" t="s">
        <v>915</v>
      </c>
      <c r="S445" s="16">
        <v>6.7783744863070899E-2</v>
      </c>
      <c r="T445" s="15" t="s">
        <v>916</v>
      </c>
      <c r="U445" s="16">
        <v>-5.9574705500066397E-2</v>
      </c>
    </row>
    <row r="446" spans="18:21">
      <c r="R446" s="15" t="s">
        <v>917</v>
      </c>
      <c r="S446" s="16">
        <v>6.7366958132107996E-2</v>
      </c>
      <c r="T446" s="15" t="s">
        <v>918</v>
      </c>
      <c r="U446" s="16">
        <v>-5.9574705500066397E-2</v>
      </c>
    </row>
    <row r="447" spans="18:21">
      <c r="R447" s="15" t="s">
        <v>919</v>
      </c>
      <c r="S447" s="16">
        <v>6.6745360179722601E-2</v>
      </c>
      <c r="T447" s="15" t="s">
        <v>920</v>
      </c>
      <c r="U447" s="16">
        <v>-5.9574705500066397E-2</v>
      </c>
    </row>
    <row r="448" spans="18:21">
      <c r="R448" s="15" t="s">
        <v>921</v>
      </c>
      <c r="S448" s="16">
        <v>6.6094950946869804E-2</v>
      </c>
      <c r="T448" s="15" t="s">
        <v>922</v>
      </c>
      <c r="U448" s="16">
        <v>-5.9574705500066397E-2</v>
      </c>
    </row>
    <row r="449" spans="18:21">
      <c r="R449" s="15" t="s">
        <v>923</v>
      </c>
      <c r="S449" s="16">
        <v>6.5908025920519794E-2</v>
      </c>
      <c r="T449" s="15" t="s">
        <v>924</v>
      </c>
      <c r="U449" s="16">
        <v>-5.9574705500066397E-2</v>
      </c>
    </row>
    <row r="450" spans="18:21">
      <c r="R450" s="15" t="s">
        <v>925</v>
      </c>
      <c r="S450" s="16">
        <v>6.4762657972004395E-2</v>
      </c>
      <c r="T450" s="15" t="s">
        <v>926</v>
      </c>
      <c r="U450" s="16">
        <v>-5.9574705500066397E-2</v>
      </c>
    </row>
    <row r="451" spans="18:21">
      <c r="R451" s="15" t="s">
        <v>927</v>
      </c>
      <c r="S451" s="16">
        <v>6.4127911422050002E-2</v>
      </c>
      <c r="T451" s="15" t="s">
        <v>928</v>
      </c>
      <c r="U451" s="16">
        <v>-5.9574705500066397E-2</v>
      </c>
    </row>
    <row r="452" spans="18:21">
      <c r="R452" s="15" t="s">
        <v>929</v>
      </c>
      <c r="S452" s="16">
        <v>6.3033102932861004E-2</v>
      </c>
      <c r="T452" s="15" t="s">
        <v>930</v>
      </c>
      <c r="U452" s="16">
        <v>-5.9574705500066397E-2</v>
      </c>
    </row>
    <row r="453" spans="18:21">
      <c r="R453" s="15" t="s">
        <v>931</v>
      </c>
      <c r="S453" s="16">
        <v>6.2418803373107401E-2</v>
      </c>
      <c r="T453" s="15" t="s">
        <v>932</v>
      </c>
      <c r="U453" s="16">
        <v>-5.9574705500066397E-2</v>
      </c>
    </row>
    <row r="454" spans="18:21">
      <c r="R454" s="15" t="s">
        <v>933</v>
      </c>
      <c r="S454" s="16">
        <v>6.2304683350805599E-2</v>
      </c>
      <c r="T454" s="15" t="s">
        <v>934</v>
      </c>
      <c r="U454" s="16">
        <v>-5.9574705500066397E-2</v>
      </c>
    </row>
    <row r="455" spans="18:21">
      <c r="R455" s="15" t="s">
        <v>935</v>
      </c>
      <c r="S455" s="16">
        <v>6.2082640742487399E-2</v>
      </c>
      <c r="T455" s="15" t="s">
        <v>936</v>
      </c>
      <c r="U455" s="16">
        <v>-5.9574705500066397E-2</v>
      </c>
    </row>
    <row r="456" spans="18:21">
      <c r="R456" s="15" t="s">
        <v>937</v>
      </c>
      <c r="S456" s="16">
        <v>6.1629204173706702E-2</v>
      </c>
      <c r="T456" s="15" t="s">
        <v>938</v>
      </c>
      <c r="U456" s="16">
        <v>-5.9574705500066397E-2</v>
      </c>
    </row>
    <row r="457" spans="18:21">
      <c r="R457" s="15" t="s">
        <v>939</v>
      </c>
      <c r="S457" s="16">
        <v>6.1580178586492999E-2</v>
      </c>
      <c r="T457" s="15" t="s">
        <v>940</v>
      </c>
      <c r="U457" s="16">
        <v>-5.9574705500066397E-2</v>
      </c>
    </row>
    <row r="458" spans="18:21">
      <c r="R458" s="15" t="s">
        <v>941</v>
      </c>
      <c r="S458" s="16">
        <v>6.0376230777473699E-2</v>
      </c>
      <c r="T458" s="15" t="s">
        <v>942</v>
      </c>
      <c r="U458" s="16">
        <v>-5.9574705500066397E-2</v>
      </c>
    </row>
    <row r="459" spans="18:21">
      <c r="R459" s="15" t="s">
        <v>943</v>
      </c>
      <c r="S459" s="16">
        <v>6.0367537332411E-2</v>
      </c>
      <c r="T459" s="15" t="s">
        <v>944</v>
      </c>
      <c r="U459" s="16">
        <v>-5.9574705500066397E-2</v>
      </c>
    </row>
    <row r="460" spans="18:21">
      <c r="R460" s="15" t="s">
        <v>945</v>
      </c>
      <c r="S460" s="16">
        <v>5.9496934941105903E-2</v>
      </c>
      <c r="T460" s="15" t="s">
        <v>946</v>
      </c>
      <c r="U460" s="16">
        <v>-5.9574705500066397E-2</v>
      </c>
    </row>
    <row r="461" spans="18:21">
      <c r="R461" s="15" t="s">
        <v>947</v>
      </c>
      <c r="S461" s="16">
        <v>5.86969540742091E-2</v>
      </c>
      <c r="T461" s="15" t="s">
        <v>948</v>
      </c>
      <c r="U461" s="16">
        <v>-5.9574705500066397E-2</v>
      </c>
    </row>
    <row r="462" spans="18:21">
      <c r="R462" s="15" t="s">
        <v>949</v>
      </c>
      <c r="S462" s="16">
        <v>5.7838898108338997E-2</v>
      </c>
      <c r="T462" s="15" t="s">
        <v>950</v>
      </c>
      <c r="U462" s="16">
        <v>-5.9574705500066397E-2</v>
      </c>
    </row>
    <row r="463" spans="18:21">
      <c r="R463" s="15" t="s">
        <v>951</v>
      </c>
      <c r="S463" s="16">
        <v>5.7518810295879901E-2</v>
      </c>
      <c r="T463" s="15" t="s">
        <v>952</v>
      </c>
      <c r="U463" s="16">
        <v>-5.9574705500066397E-2</v>
      </c>
    </row>
    <row r="464" spans="18:21">
      <c r="R464" s="15" t="s">
        <v>953</v>
      </c>
      <c r="S464" s="16">
        <v>5.72261621989925E-2</v>
      </c>
      <c r="T464" s="15" t="s">
        <v>954</v>
      </c>
      <c r="U464" s="16">
        <v>-5.9574705500066397E-2</v>
      </c>
    </row>
    <row r="465" spans="18:21">
      <c r="R465" s="15" t="s">
        <v>955</v>
      </c>
      <c r="S465" s="16">
        <v>5.7066696595425598E-2</v>
      </c>
      <c r="T465" s="15" t="s">
        <v>956</v>
      </c>
      <c r="U465" s="16">
        <v>-5.9574705500066397E-2</v>
      </c>
    </row>
    <row r="466" spans="18:21">
      <c r="R466" s="15" t="s">
        <v>957</v>
      </c>
      <c r="S466" s="16">
        <v>5.7045559116151202E-2</v>
      </c>
      <c r="T466" s="15" t="s">
        <v>958</v>
      </c>
      <c r="U466" s="16">
        <v>-5.9574705500066397E-2</v>
      </c>
    </row>
    <row r="467" spans="18:21">
      <c r="R467" s="15" t="s">
        <v>959</v>
      </c>
      <c r="S467" s="16">
        <v>5.5808179430581598E-2</v>
      </c>
      <c r="T467" s="15" t="s">
        <v>960</v>
      </c>
      <c r="U467" s="16">
        <v>-5.9574705500066397E-2</v>
      </c>
    </row>
    <row r="468" spans="18:21">
      <c r="R468" s="15" t="s">
        <v>961</v>
      </c>
      <c r="S468" s="16">
        <v>5.5673524948408597E-2</v>
      </c>
      <c r="T468" s="15" t="s">
        <v>962</v>
      </c>
      <c r="U468" s="16">
        <v>-5.9574705500066397E-2</v>
      </c>
    </row>
    <row r="469" spans="18:21">
      <c r="R469" s="15" t="s">
        <v>963</v>
      </c>
      <c r="S469" s="16">
        <v>5.5415626840335401E-2</v>
      </c>
      <c r="T469" s="15" t="s">
        <v>964</v>
      </c>
      <c r="U469" s="16">
        <v>-5.9574705500066397E-2</v>
      </c>
    </row>
    <row r="470" spans="18:21">
      <c r="R470" s="15" t="s">
        <v>965</v>
      </c>
      <c r="S470" s="16">
        <v>5.5027442891004398E-2</v>
      </c>
      <c r="T470" s="15" t="s">
        <v>966</v>
      </c>
      <c r="U470" s="16">
        <v>-5.9574705500066397E-2</v>
      </c>
    </row>
    <row r="471" spans="18:21">
      <c r="R471" s="15" t="s">
        <v>19</v>
      </c>
      <c r="S471" s="16">
        <v>5.4748391207566097E-2</v>
      </c>
      <c r="T471" s="15" t="s">
        <v>967</v>
      </c>
      <c r="U471" s="16">
        <v>-5.9574705500066397E-2</v>
      </c>
    </row>
    <row r="472" spans="18:21">
      <c r="R472" s="15" t="s">
        <v>968</v>
      </c>
      <c r="S472" s="16">
        <v>5.4523903388806E-2</v>
      </c>
      <c r="T472" s="15" t="s">
        <v>969</v>
      </c>
      <c r="U472" s="16">
        <v>-5.9574705500066397E-2</v>
      </c>
    </row>
    <row r="473" spans="18:21">
      <c r="R473" s="15" t="s">
        <v>970</v>
      </c>
      <c r="S473" s="16">
        <v>5.4083095844260902E-2</v>
      </c>
      <c r="T473" s="15" t="s">
        <v>971</v>
      </c>
      <c r="U473" s="16">
        <v>-5.9574705500066397E-2</v>
      </c>
    </row>
    <row r="474" spans="18:21">
      <c r="R474" s="15" t="s">
        <v>972</v>
      </c>
      <c r="S474" s="16">
        <v>5.3679909552627803E-2</v>
      </c>
      <c r="T474" s="15" t="s">
        <v>973</v>
      </c>
      <c r="U474" s="16">
        <v>-5.9574705500066397E-2</v>
      </c>
    </row>
    <row r="475" spans="18:21">
      <c r="R475" s="15" t="s">
        <v>974</v>
      </c>
      <c r="S475" s="16">
        <v>5.3490432936314697E-2</v>
      </c>
      <c r="T475" s="15" t="s">
        <v>975</v>
      </c>
      <c r="U475" s="16">
        <v>-5.9574705500066397E-2</v>
      </c>
    </row>
    <row r="476" spans="18:21">
      <c r="R476" s="15" t="s">
        <v>976</v>
      </c>
      <c r="S476" s="16">
        <v>5.3173112718405802E-2</v>
      </c>
      <c r="T476" s="15" t="s">
        <v>977</v>
      </c>
      <c r="U476" s="16">
        <v>-5.9574705500066397E-2</v>
      </c>
    </row>
    <row r="477" spans="18:21">
      <c r="R477" s="15" t="s">
        <v>978</v>
      </c>
      <c r="S477" s="16">
        <v>5.0843522918933501E-2</v>
      </c>
      <c r="T477" s="15" t="s">
        <v>979</v>
      </c>
      <c r="U477" s="16">
        <v>-5.9574705500066397E-2</v>
      </c>
    </row>
    <row r="478" spans="18:21">
      <c r="R478" s="15" t="s">
        <v>980</v>
      </c>
      <c r="S478" s="16">
        <v>4.9452277051944701E-2</v>
      </c>
      <c r="T478" s="15" t="s">
        <v>981</v>
      </c>
      <c r="U478" s="16">
        <v>-5.9574705500066397E-2</v>
      </c>
    </row>
    <row r="479" spans="18:21">
      <c r="R479" s="15" t="s">
        <v>982</v>
      </c>
      <c r="S479" s="16">
        <v>4.8616046293246798E-2</v>
      </c>
      <c r="T479" s="15" t="s">
        <v>983</v>
      </c>
      <c r="U479" s="16">
        <v>-5.9574705500066397E-2</v>
      </c>
    </row>
    <row r="480" spans="18:21">
      <c r="R480" s="15" t="s">
        <v>984</v>
      </c>
      <c r="S480" s="16">
        <v>4.8594296744374398E-2</v>
      </c>
      <c r="T480" s="15" t="s">
        <v>985</v>
      </c>
      <c r="U480" s="16">
        <v>-5.9574705500066397E-2</v>
      </c>
    </row>
    <row r="481" spans="18:21">
      <c r="R481" s="15" t="s">
        <v>986</v>
      </c>
      <c r="S481" s="16">
        <v>4.80847933418551E-2</v>
      </c>
      <c r="T481" s="15" t="s">
        <v>987</v>
      </c>
      <c r="U481" s="16">
        <v>-5.9574705500066397E-2</v>
      </c>
    </row>
    <row r="482" spans="18:21">
      <c r="R482" s="15" t="s">
        <v>988</v>
      </c>
      <c r="S482" s="16">
        <v>4.53050981739982E-2</v>
      </c>
      <c r="T482" s="15" t="s">
        <v>989</v>
      </c>
      <c r="U482" s="16">
        <v>-5.9574705500066397E-2</v>
      </c>
    </row>
    <row r="483" spans="18:21">
      <c r="R483" s="15" t="s">
        <v>990</v>
      </c>
      <c r="S483" s="16">
        <v>4.37575805489097E-2</v>
      </c>
      <c r="T483" s="15" t="s">
        <v>991</v>
      </c>
      <c r="U483" s="16">
        <v>-5.9574705500066397E-2</v>
      </c>
    </row>
    <row r="484" spans="18:21">
      <c r="R484" s="15" t="s">
        <v>992</v>
      </c>
      <c r="S484" s="16">
        <v>4.2267369892834597E-2</v>
      </c>
      <c r="T484" s="15" t="s">
        <v>993</v>
      </c>
      <c r="U484" s="16">
        <v>-5.9574705500066397E-2</v>
      </c>
    </row>
    <row r="485" spans="18:21">
      <c r="R485" s="15" t="s">
        <v>994</v>
      </c>
      <c r="S485" s="16">
        <v>4.2030386851399697E-2</v>
      </c>
      <c r="T485" s="15" t="s">
        <v>995</v>
      </c>
      <c r="U485" s="16">
        <v>-5.9574705500066397E-2</v>
      </c>
    </row>
    <row r="486" spans="18:21">
      <c r="R486" s="15" t="s">
        <v>996</v>
      </c>
      <c r="S486" s="16">
        <v>4.20303868513996E-2</v>
      </c>
      <c r="T486" s="15" t="s">
        <v>997</v>
      </c>
      <c r="U486" s="16">
        <v>-5.9574705500066397E-2</v>
      </c>
    </row>
    <row r="487" spans="18:21">
      <c r="R487" s="15" t="s">
        <v>998</v>
      </c>
      <c r="S487" s="16">
        <v>4.1642764517735902E-2</v>
      </c>
      <c r="T487" s="15" t="s">
        <v>999</v>
      </c>
      <c r="U487" s="16">
        <v>-5.9574705500066397E-2</v>
      </c>
    </row>
    <row r="488" spans="18:21">
      <c r="R488" s="15" t="s">
        <v>1000</v>
      </c>
      <c r="S488" s="16">
        <v>4.0975468393972203E-2</v>
      </c>
      <c r="T488" s="15" t="s">
        <v>1001</v>
      </c>
      <c r="U488" s="16">
        <v>-5.9574705500066397E-2</v>
      </c>
    </row>
    <row r="489" spans="18:21">
      <c r="R489" s="15" t="s">
        <v>1002</v>
      </c>
      <c r="S489" s="16">
        <v>4.0793471505220703E-2</v>
      </c>
      <c r="T489" s="15" t="s">
        <v>1003</v>
      </c>
      <c r="U489" s="16">
        <v>-5.9574705500066397E-2</v>
      </c>
    </row>
    <row r="490" spans="18:21">
      <c r="R490" s="15" t="s">
        <v>1004</v>
      </c>
      <c r="S490" s="16">
        <v>4.0744960491741103E-2</v>
      </c>
      <c r="T490" s="15" t="s">
        <v>1005</v>
      </c>
      <c r="U490" s="16">
        <v>-5.9574705500066397E-2</v>
      </c>
    </row>
    <row r="491" spans="18:21">
      <c r="R491" s="15" t="s">
        <v>1006</v>
      </c>
      <c r="S491" s="16">
        <v>4.0542693028381802E-2</v>
      </c>
      <c r="T491" s="15" t="s">
        <v>1007</v>
      </c>
      <c r="U491" s="16">
        <v>-5.9574705500066397E-2</v>
      </c>
    </row>
    <row r="492" spans="18:21">
      <c r="R492" s="15" t="s">
        <v>1008</v>
      </c>
      <c r="S492" s="16">
        <v>4.0328446849284702E-2</v>
      </c>
      <c r="T492" s="15" t="s">
        <v>1009</v>
      </c>
      <c r="U492" s="16">
        <v>-5.9574705500066397E-2</v>
      </c>
    </row>
    <row r="493" spans="18:21">
      <c r="R493" s="15" t="s">
        <v>1010</v>
      </c>
      <c r="S493" s="16">
        <v>3.9512621015971798E-2</v>
      </c>
      <c r="T493" s="15" t="s">
        <v>1011</v>
      </c>
      <c r="U493" s="16">
        <v>-5.9574705500066397E-2</v>
      </c>
    </row>
    <row r="494" spans="18:21">
      <c r="R494" s="15" t="s">
        <v>1012</v>
      </c>
      <c r="S494" s="16">
        <v>3.8535328349672299E-2</v>
      </c>
      <c r="T494" s="15" t="s">
        <v>1013</v>
      </c>
      <c r="U494" s="16">
        <v>-5.9574705500066397E-2</v>
      </c>
    </row>
    <row r="495" spans="18:21">
      <c r="R495" s="15" t="s">
        <v>1014</v>
      </c>
      <c r="S495" s="16">
        <v>3.7852516796887802E-2</v>
      </c>
      <c r="T495" s="15" t="s">
        <v>1015</v>
      </c>
      <c r="U495" s="16">
        <v>-5.9574705500066397E-2</v>
      </c>
    </row>
    <row r="496" spans="18:21">
      <c r="R496" s="15" t="s">
        <v>1016</v>
      </c>
      <c r="S496" s="16">
        <v>3.7388811735453401E-2</v>
      </c>
      <c r="T496" s="15" t="s">
        <v>1017</v>
      </c>
      <c r="U496" s="16">
        <v>-5.9574705500066397E-2</v>
      </c>
    </row>
    <row r="497" spans="18:21">
      <c r="R497" s="15" t="s">
        <v>1018</v>
      </c>
      <c r="S497" s="16">
        <v>3.7116564954234398E-2</v>
      </c>
      <c r="T497" s="15" t="s">
        <v>1019</v>
      </c>
      <c r="U497" s="16">
        <v>-5.9574705500066397E-2</v>
      </c>
    </row>
    <row r="498" spans="18:21">
      <c r="R498" s="15" t="s">
        <v>1020</v>
      </c>
      <c r="S498" s="16">
        <v>3.7107402612742403E-2</v>
      </c>
      <c r="T498" s="15" t="s">
        <v>1021</v>
      </c>
      <c r="U498" s="16">
        <v>-5.9574705500066397E-2</v>
      </c>
    </row>
    <row r="499" spans="18:21">
      <c r="R499" s="15" t="s">
        <v>1022</v>
      </c>
      <c r="S499" s="16">
        <v>3.6647065580210199E-2</v>
      </c>
      <c r="T499" s="15" t="s">
        <v>1023</v>
      </c>
      <c r="U499" s="16">
        <v>-5.9574705500066397E-2</v>
      </c>
    </row>
    <row r="500" spans="18:21">
      <c r="R500" s="15" t="s">
        <v>1024</v>
      </c>
      <c r="S500" s="16">
        <v>3.5514945883892202E-2</v>
      </c>
      <c r="T500" s="15" t="s">
        <v>1025</v>
      </c>
      <c r="U500" s="16">
        <v>-5.9574705500066397E-2</v>
      </c>
    </row>
    <row r="501" spans="18:21">
      <c r="R501" s="15" t="s">
        <v>1026</v>
      </c>
      <c r="S501" s="16">
        <v>3.5244733071028503E-2</v>
      </c>
      <c r="T501" s="15" t="s">
        <v>1027</v>
      </c>
      <c r="U501" s="16">
        <v>-5.9574705500066397E-2</v>
      </c>
    </row>
    <row r="502" spans="18:21">
      <c r="R502" s="15" t="s">
        <v>1028</v>
      </c>
      <c r="S502" s="16">
        <v>3.4609318320019997E-2</v>
      </c>
      <c r="T502" s="15" t="s">
        <v>1029</v>
      </c>
      <c r="U502" s="16">
        <v>-5.9574705500066397E-2</v>
      </c>
    </row>
    <row r="503" spans="18:21">
      <c r="R503" s="15" t="s">
        <v>1030</v>
      </c>
      <c r="S503" s="16">
        <v>3.3095080663498602E-2</v>
      </c>
      <c r="T503" s="15" t="s">
        <v>1031</v>
      </c>
      <c r="U503" s="16">
        <v>-5.9574705500066397E-2</v>
      </c>
    </row>
    <row r="504" spans="18:21">
      <c r="R504" s="15" t="s">
        <v>1032</v>
      </c>
      <c r="S504" s="16">
        <v>3.2777161225623602E-2</v>
      </c>
      <c r="T504" s="15" t="s">
        <v>1033</v>
      </c>
      <c r="U504" s="16">
        <v>-5.9574705500066397E-2</v>
      </c>
    </row>
    <row r="505" spans="18:21">
      <c r="R505" s="15" t="s">
        <v>1034</v>
      </c>
      <c r="S505" s="16">
        <v>3.2156679200079599E-2</v>
      </c>
      <c r="T505" s="15" t="s">
        <v>1035</v>
      </c>
      <c r="U505" s="16">
        <v>-5.9574705500066397E-2</v>
      </c>
    </row>
    <row r="506" spans="18:21">
      <c r="R506" s="15" t="s">
        <v>1036</v>
      </c>
      <c r="S506" s="16">
        <v>3.2091231277566898E-2</v>
      </c>
      <c r="T506" s="15" t="s">
        <v>1037</v>
      </c>
      <c r="U506" s="16">
        <v>-5.9574705500066397E-2</v>
      </c>
    </row>
    <row r="507" spans="18:21">
      <c r="R507" s="15" t="s">
        <v>1038</v>
      </c>
      <c r="S507" s="16">
        <v>3.1274360068800001E-2</v>
      </c>
      <c r="T507" s="15" t="s">
        <v>1039</v>
      </c>
      <c r="U507" s="16">
        <v>-5.9574705500066397E-2</v>
      </c>
    </row>
    <row r="508" spans="18:21">
      <c r="R508" s="15" t="s">
        <v>1040</v>
      </c>
      <c r="S508" s="16">
        <v>3.10465398089389E-2</v>
      </c>
      <c r="T508" s="15" t="s">
        <v>1041</v>
      </c>
      <c r="U508" s="16">
        <v>-5.9574705500066397E-2</v>
      </c>
    </row>
    <row r="509" spans="18:21">
      <c r="R509" s="15" t="s">
        <v>1042</v>
      </c>
      <c r="S509" s="16">
        <v>3.0800749451137401E-2</v>
      </c>
      <c r="T509" s="15" t="s">
        <v>1043</v>
      </c>
      <c r="U509" s="16">
        <v>-5.9574705500066397E-2</v>
      </c>
    </row>
    <row r="510" spans="18:21">
      <c r="R510" s="15" t="s">
        <v>1044</v>
      </c>
      <c r="S510" s="16">
        <v>3.0277608362720799E-2</v>
      </c>
      <c r="T510" s="15" t="s">
        <v>1045</v>
      </c>
      <c r="U510" s="16">
        <v>-5.9574705500066397E-2</v>
      </c>
    </row>
    <row r="511" spans="18:21">
      <c r="R511" s="15" t="s">
        <v>1046</v>
      </c>
      <c r="S511" s="16">
        <v>2.95943852170958E-2</v>
      </c>
      <c r="T511" s="15" t="s">
        <v>1047</v>
      </c>
      <c r="U511" s="16">
        <v>-5.9574705500066397E-2</v>
      </c>
    </row>
    <row r="512" spans="18:21">
      <c r="R512" s="15" t="s">
        <v>1048</v>
      </c>
      <c r="S512" s="16">
        <v>2.9302790189423202E-2</v>
      </c>
      <c r="T512" s="15" t="s">
        <v>1049</v>
      </c>
      <c r="U512" s="16">
        <v>-5.9574705500066397E-2</v>
      </c>
    </row>
    <row r="513" spans="18:21">
      <c r="R513" s="15" t="s">
        <v>1050</v>
      </c>
      <c r="S513" s="16">
        <v>2.9302790189423202E-2</v>
      </c>
      <c r="T513" s="15" t="s">
        <v>1051</v>
      </c>
      <c r="U513" s="16">
        <v>-5.9574705500066397E-2</v>
      </c>
    </row>
    <row r="514" spans="18:21">
      <c r="R514" s="15" t="s">
        <v>1052</v>
      </c>
      <c r="S514" s="16">
        <v>2.9143465132342099E-2</v>
      </c>
      <c r="T514" s="15" t="s">
        <v>1053</v>
      </c>
      <c r="U514" s="16">
        <v>-5.9574705500066397E-2</v>
      </c>
    </row>
    <row r="515" spans="18:21">
      <c r="R515" s="15" t="s">
        <v>1054</v>
      </c>
      <c r="S515" s="16">
        <v>2.9143465132342099E-2</v>
      </c>
      <c r="T515" s="15" t="s">
        <v>1055</v>
      </c>
      <c r="U515" s="16">
        <v>-5.9574705500066397E-2</v>
      </c>
    </row>
    <row r="516" spans="18:21">
      <c r="R516" s="15" t="s">
        <v>1056</v>
      </c>
      <c r="S516" s="16">
        <v>2.8143773480971399E-2</v>
      </c>
      <c r="T516" s="15" t="s">
        <v>1057</v>
      </c>
      <c r="U516" s="16">
        <v>-5.9574705500066397E-2</v>
      </c>
    </row>
    <row r="517" spans="18:21">
      <c r="R517" s="15" t="s">
        <v>1058</v>
      </c>
      <c r="S517" s="16">
        <v>2.5541452252092901E-2</v>
      </c>
      <c r="T517" s="15" t="s">
        <v>1059</v>
      </c>
      <c r="U517" s="16">
        <v>-5.9574705500066397E-2</v>
      </c>
    </row>
    <row r="518" spans="18:21">
      <c r="R518" s="15" t="s">
        <v>1060</v>
      </c>
      <c r="S518" s="16">
        <v>2.54940611664831E-2</v>
      </c>
      <c r="T518" s="15" t="s">
        <v>1061</v>
      </c>
      <c r="U518" s="16">
        <v>-5.9574705500066397E-2</v>
      </c>
    </row>
    <row r="519" spans="18:21">
      <c r="R519" s="15" t="s">
        <v>1062</v>
      </c>
      <c r="S519" s="16">
        <v>2.5372660739761198E-2</v>
      </c>
      <c r="T519" s="15" t="s">
        <v>1063</v>
      </c>
      <c r="U519" s="16">
        <v>-5.9574705500066397E-2</v>
      </c>
    </row>
    <row r="520" spans="18:21">
      <c r="R520" s="15" t="s">
        <v>1064</v>
      </c>
      <c r="S520" s="16">
        <v>2.5036697646315598E-2</v>
      </c>
      <c r="T520" s="15" t="s">
        <v>1065</v>
      </c>
      <c r="U520" s="16">
        <v>-5.9574705500066397E-2</v>
      </c>
    </row>
    <row r="521" spans="18:21">
      <c r="R521" s="15" t="s">
        <v>1066</v>
      </c>
      <c r="S521" s="16">
        <v>2.46591831905883E-2</v>
      </c>
      <c r="T521" s="15" t="s">
        <v>1067</v>
      </c>
      <c r="U521" s="16">
        <v>-5.9574705500066397E-2</v>
      </c>
    </row>
    <row r="522" spans="18:21">
      <c r="R522" s="15" t="s">
        <v>1068</v>
      </c>
      <c r="S522" s="16">
        <v>2.4486215956516899E-2</v>
      </c>
      <c r="T522" s="15" t="s">
        <v>1069</v>
      </c>
      <c r="U522" s="16">
        <v>-5.9574705500066397E-2</v>
      </c>
    </row>
    <row r="523" spans="18:21">
      <c r="R523" s="15" t="s">
        <v>1070</v>
      </c>
      <c r="S523" s="16">
        <v>2.4374451526783001E-2</v>
      </c>
      <c r="T523" s="15" t="s">
        <v>1071</v>
      </c>
      <c r="U523" s="16">
        <v>-5.9574705500066397E-2</v>
      </c>
    </row>
    <row r="524" spans="18:21">
      <c r="R524" s="15" t="s">
        <v>1072</v>
      </c>
      <c r="S524" s="16">
        <v>2.4151288397108998E-2</v>
      </c>
      <c r="T524" s="15" t="s">
        <v>1073</v>
      </c>
      <c r="U524" s="16">
        <v>-5.9574705500066397E-2</v>
      </c>
    </row>
    <row r="525" spans="18:21">
      <c r="R525" s="15" t="s">
        <v>1074</v>
      </c>
      <c r="S525" s="16">
        <v>2.41200062091942E-2</v>
      </c>
      <c r="T525" s="15" t="s">
        <v>1075</v>
      </c>
      <c r="U525" s="16">
        <v>-5.9574705500066397E-2</v>
      </c>
    </row>
    <row r="526" spans="18:21">
      <c r="R526" s="15" t="s">
        <v>1076</v>
      </c>
      <c r="S526" s="16">
        <v>2.3255373732974802E-2</v>
      </c>
      <c r="T526" s="15" t="s">
        <v>1077</v>
      </c>
      <c r="U526" s="16">
        <v>-5.9574705500066397E-2</v>
      </c>
    </row>
    <row r="527" spans="18:21">
      <c r="R527" s="15" t="s">
        <v>1078</v>
      </c>
      <c r="S527" s="16">
        <v>2.23656825146177E-2</v>
      </c>
      <c r="T527" s="15" t="s">
        <v>1079</v>
      </c>
      <c r="U527" s="16">
        <v>-5.9574705500066397E-2</v>
      </c>
    </row>
    <row r="528" spans="18:21">
      <c r="R528" s="15" t="s">
        <v>1080</v>
      </c>
      <c r="S528" s="16">
        <v>2.1833974880098701E-2</v>
      </c>
      <c r="T528" s="15" t="s">
        <v>1081</v>
      </c>
      <c r="U528" s="16">
        <v>-5.9574705500066397E-2</v>
      </c>
    </row>
    <row r="529" spans="18:21">
      <c r="R529" s="15" t="s">
        <v>1082</v>
      </c>
      <c r="S529" s="16">
        <v>2.1761103380090099E-2</v>
      </c>
      <c r="T529" s="15" t="s">
        <v>1083</v>
      </c>
      <c r="U529" s="16">
        <v>-5.9574705500066397E-2</v>
      </c>
    </row>
    <row r="530" spans="18:21">
      <c r="R530" s="15" t="s">
        <v>1084</v>
      </c>
      <c r="S530" s="16">
        <v>2.1412506231911699E-2</v>
      </c>
      <c r="T530" s="15" t="s">
        <v>1085</v>
      </c>
      <c r="U530" s="16">
        <v>-5.9574705500066397E-2</v>
      </c>
    </row>
    <row r="531" spans="18:21">
      <c r="R531" s="15" t="s">
        <v>1086</v>
      </c>
      <c r="S531" s="16">
        <v>2.1006947035260699E-2</v>
      </c>
      <c r="T531" s="15" t="s">
        <v>1087</v>
      </c>
      <c r="U531" s="16">
        <v>-5.9574705500066397E-2</v>
      </c>
    </row>
    <row r="532" spans="18:21">
      <c r="R532" s="15" t="s">
        <v>1088</v>
      </c>
      <c r="S532" s="16">
        <v>2.0144544909765701E-2</v>
      </c>
      <c r="T532" s="15" t="s">
        <v>1089</v>
      </c>
      <c r="U532" s="16">
        <v>-5.9574705500066397E-2</v>
      </c>
    </row>
    <row r="533" spans="18:21">
      <c r="R533" s="15" t="s">
        <v>1090</v>
      </c>
      <c r="S533" s="16">
        <v>2.0006665785043599E-2</v>
      </c>
      <c r="T533" s="15" t="s">
        <v>1091</v>
      </c>
      <c r="U533" s="16">
        <v>-5.9574705500066397E-2</v>
      </c>
    </row>
    <row r="534" spans="18:21">
      <c r="R534" s="15" t="s">
        <v>1092</v>
      </c>
      <c r="S534" s="16">
        <v>1.8701978492376401E-2</v>
      </c>
      <c r="T534" s="15" t="s">
        <v>1093</v>
      </c>
      <c r="U534" s="16">
        <v>-5.9574705500066397E-2</v>
      </c>
    </row>
    <row r="535" spans="18:21">
      <c r="R535" s="15" t="s">
        <v>1094</v>
      </c>
      <c r="S535" s="16">
        <v>1.8424896851340099E-2</v>
      </c>
      <c r="T535" s="15" t="s">
        <v>1095</v>
      </c>
      <c r="U535" s="16">
        <v>-5.9574705500066397E-2</v>
      </c>
    </row>
    <row r="536" spans="18:21">
      <c r="R536" s="15" t="s">
        <v>1096</v>
      </c>
      <c r="S536" s="16">
        <v>1.8424896851340099E-2</v>
      </c>
      <c r="T536" s="15" t="s">
        <v>1097</v>
      </c>
      <c r="U536" s="16">
        <v>-5.9574705500066397E-2</v>
      </c>
    </row>
    <row r="537" spans="18:21">
      <c r="R537" s="15" t="s">
        <v>1098</v>
      </c>
      <c r="S537" s="16">
        <v>1.7620584512633299E-2</v>
      </c>
      <c r="T537" s="15" t="s">
        <v>1099</v>
      </c>
      <c r="U537" s="16">
        <v>-5.9574705500066397E-2</v>
      </c>
    </row>
    <row r="538" spans="18:21">
      <c r="R538" s="15" t="s">
        <v>1100</v>
      </c>
      <c r="S538" s="16">
        <v>1.7459583461643099E-2</v>
      </c>
      <c r="T538" s="15" t="s">
        <v>1101</v>
      </c>
      <c r="U538" s="16">
        <v>-5.9574705500066397E-2</v>
      </c>
    </row>
    <row r="539" spans="18:21">
      <c r="R539" s="15" t="s">
        <v>1102</v>
      </c>
      <c r="S539" s="16">
        <v>1.5994160934055899E-2</v>
      </c>
      <c r="T539" s="15" t="s">
        <v>1103</v>
      </c>
      <c r="U539" s="16">
        <v>-5.9574705500066397E-2</v>
      </c>
    </row>
    <row r="540" spans="18:21">
      <c r="R540" s="15" t="s">
        <v>1104</v>
      </c>
      <c r="S540" s="16">
        <v>1.5739356871611699E-2</v>
      </c>
      <c r="T540" s="15" t="s">
        <v>1105</v>
      </c>
      <c r="U540" s="16">
        <v>-5.9574705500066397E-2</v>
      </c>
    </row>
    <row r="541" spans="18:21">
      <c r="R541" s="15" t="s">
        <v>1106</v>
      </c>
      <c r="S541" s="16">
        <v>1.5507680226900701E-2</v>
      </c>
      <c r="T541" s="15" t="s">
        <v>1107</v>
      </c>
      <c r="U541" s="16">
        <v>-5.9574705500066397E-2</v>
      </c>
    </row>
    <row r="542" spans="18:21">
      <c r="R542" s="15" t="s">
        <v>1108</v>
      </c>
      <c r="S542" s="16">
        <v>1.5485465204246899E-2</v>
      </c>
      <c r="T542" s="15" t="s">
        <v>1109</v>
      </c>
      <c r="U542" s="16">
        <v>-5.9574705500066397E-2</v>
      </c>
    </row>
    <row r="543" spans="18:21">
      <c r="R543" s="15" t="s">
        <v>1110</v>
      </c>
      <c r="S543" s="16">
        <v>1.5381458992588901E-2</v>
      </c>
      <c r="T543" s="15" t="s">
        <v>1111</v>
      </c>
      <c r="U543" s="16">
        <v>-5.9574705500066397E-2</v>
      </c>
    </row>
    <row r="544" spans="18:21">
      <c r="R544" s="15" t="s">
        <v>1112</v>
      </c>
      <c r="S544" s="16">
        <v>1.49696925594452E-2</v>
      </c>
      <c r="T544" s="15" t="s">
        <v>1113</v>
      </c>
      <c r="U544" s="16">
        <v>-5.9574705500066397E-2</v>
      </c>
    </row>
    <row r="545" spans="18:21">
      <c r="R545" s="15" t="s">
        <v>1114</v>
      </c>
      <c r="S545" s="16">
        <v>1.3822489102817999E-2</v>
      </c>
      <c r="T545" s="15" t="s">
        <v>1115</v>
      </c>
      <c r="U545" s="16">
        <v>-5.9574705500066397E-2</v>
      </c>
    </row>
    <row r="546" spans="18:21">
      <c r="R546" s="15" t="s">
        <v>1116</v>
      </c>
      <c r="S546" s="16">
        <v>1.3797512059292199E-2</v>
      </c>
      <c r="T546" s="15" t="s">
        <v>1117</v>
      </c>
      <c r="U546" s="16">
        <v>-5.9574705500066397E-2</v>
      </c>
    </row>
    <row r="547" spans="18:21">
      <c r="R547" s="15" t="s">
        <v>1118</v>
      </c>
      <c r="S547" s="16">
        <v>1.32986667948881E-2</v>
      </c>
      <c r="T547" s="15" t="s">
        <v>1119</v>
      </c>
      <c r="U547" s="16">
        <v>-5.9574705500066397E-2</v>
      </c>
    </row>
    <row r="548" spans="18:21">
      <c r="R548" s="15" t="s">
        <v>1120</v>
      </c>
      <c r="S548" s="16">
        <v>1.1909341727120999E-2</v>
      </c>
      <c r="T548" s="15" t="s">
        <v>1121</v>
      </c>
      <c r="U548" s="16">
        <v>-5.9574705500066397E-2</v>
      </c>
    </row>
    <row r="549" spans="18:21">
      <c r="R549" s="15" t="s">
        <v>1122</v>
      </c>
      <c r="S549" s="16">
        <v>9.8720119159222998E-3</v>
      </c>
      <c r="T549" s="15" t="s">
        <v>1123</v>
      </c>
      <c r="U549" s="16">
        <v>-5.9574705500066397E-2</v>
      </c>
    </row>
    <row r="550" spans="18:21">
      <c r="R550" s="15" t="s">
        <v>1124</v>
      </c>
      <c r="S550" s="16">
        <v>8.5668125874385007E-3</v>
      </c>
      <c r="T550" s="15" t="s">
        <v>1125</v>
      </c>
      <c r="U550" s="16">
        <v>-5.9574705500066397E-2</v>
      </c>
    </row>
    <row r="551" spans="18:21">
      <c r="R551" s="15" t="s">
        <v>1126</v>
      </c>
      <c r="S551" s="16">
        <v>8.1395617443931999E-3</v>
      </c>
      <c r="T551" s="15" t="s">
        <v>1127</v>
      </c>
      <c r="U551" s="16">
        <v>-5.9574705500066397E-2</v>
      </c>
    </row>
    <row r="552" spans="18:21">
      <c r="R552" s="15" t="s">
        <v>1128</v>
      </c>
      <c r="S552" s="16">
        <v>6.9141157533253996E-3</v>
      </c>
      <c r="T552" s="15" t="s">
        <v>1129</v>
      </c>
      <c r="U552" s="16">
        <v>-5.9574705500066397E-2</v>
      </c>
    </row>
    <row r="553" spans="18:21">
      <c r="R553" s="15" t="s">
        <v>1130</v>
      </c>
      <c r="S553" s="16">
        <v>6.3603671981118E-3</v>
      </c>
      <c r="T553" s="15" t="s">
        <v>1131</v>
      </c>
      <c r="U553" s="16">
        <v>-5.9574705500066397E-2</v>
      </c>
    </row>
    <row r="554" spans="18:21">
      <c r="R554" s="15" t="s">
        <v>1132</v>
      </c>
      <c r="S554" s="16">
        <v>5.7082517608623004E-3</v>
      </c>
      <c r="T554" s="15" t="s">
        <v>1133</v>
      </c>
      <c r="U554" s="16">
        <v>-5.9574705500066397E-2</v>
      </c>
    </row>
    <row r="555" spans="18:21">
      <c r="R555" s="15" t="s">
        <v>1134</v>
      </c>
      <c r="S555" s="16">
        <v>5.5124050218791996E-3</v>
      </c>
      <c r="T555" s="15" t="s">
        <v>1135</v>
      </c>
      <c r="U555" s="16">
        <v>-5.9574705500066397E-2</v>
      </c>
    </row>
    <row r="556" spans="18:21">
      <c r="R556" s="15" t="s">
        <v>1136</v>
      </c>
      <c r="S556" s="16">
        <v>5.3319888624704997E-3</v>
      </c>
      <c r="T556" s="15" t="s">
        <v>1137</v>
      </c>
      <c r="U556" s="16">
        <v>-5.9574705500066397E-2</v>
      </c>
    </row>
    <row r="557" spans="18:21">
      <c r="R557" s="15" t="s">
        <v>1138</v>
      </c>
      <c r="S557" s="16">
        <v>4.3810577979732004E-3</v>
      </c>
      <c r="T557" s="15" t="s">
        <v>1139</v>
      </c>
      <c r="U557" s="16">
        <v>-5.9574705500066397E-2</v>
      </c>
    </row>
    <row r="558" spans="18:21">
      <c r="R558" s="15" t="s">
        <v>1140</v>
      </c>
      <c r="S558" s="16">
        <v>3.5478516031992998E-3</v>
      </c>
      <c r="T558" s="15" t="s">
        <v>1141</v>
      </c>
      <c r="U558" s="16">
        <v>-5.9574705500066397E-2</v>
      </c>
    </row>
    <row r="559" spans="18:21">
      <c r="R559" s="15" t="s">
        <v>1142</v>
      </c>
      <c r="S559" s="16">
        <v>3.2729712943074E-3</v>
      </c>
      <c r="T559" s="15" t="s">
        <v>1143</v>
      </c>
      <c r="U559" s="16">
        <v>-5.9574705500066397E-2</v>
      </c>
    </row>
    <row r="560" spans="18:21">
      <c r="R560" s="15" t="s">
        <v>1144</v>
      </c>
      <c r="S560" s="16">
        <v>2.3888019192639001E-3</v>
      </c>
      <c r="T560" s="15" t="s">
        <v>1145</v>
      </c>
      <c r="U560" s="16">
        <v>-5.9574705500066397E-2</v>
      </c>
    </row>
    <row r="561" spans="18:21">
      <c r="R561" s="15" t="s">
        <v>1146</v>
      </c>
      <c r="S561" s="16">
        <v>2.1158504789411999E-3</v>
      </c>
      <c r="T561" s="15" t="s">
        <v>1147</v>
      </c>
      <c r="U561" s="16">
        <v>-5.9574705500066397E-2</v>
      </c>
    </row>
    <row r="562" spans="18:21">
      <c r="R562" s="15" t="s">
        <v>1148</v>
      </c>
      <c r="S562" s="16">
        <v>1.5071692449777001E-3</v>
      </c>
      <c r="T562" s="15" t="s">
        <v>1149</v>
      </c>
      <c r="U562" s="16">
        <v>-5.9574705500066397E-2</v>
      </c>
    </row>
    <row r="563" spans="18:21">
      <c r="R563" s="15" t="s">
        <v>1150</v>
      </c>
      <c r="S563" s="16">
        <v>9.3266932463179997E-4</v>
      </c>
      <c r="T563" s="15" t="s">
        <v>1151</v>
      </c>
      <c r="U563" s="16">
        <v>-5.9574705500066397E-2</v>
      </c>
    </row>
    <row r="564" spans="18:21">
      <c r="R564" s="15" t="s">
        <v>1152</v>
      </c>
      <c r="S564" s="16">
        <v>1.5508106709329999E-4</v>
      </c>
      <c r="T564" s="15" t="s">
        <v>1153</v>
      </c>
      <c r="U564" s="16">
        <v>-5.9574705500066397E-2</v>
      </c>
    </row>
    <row r="565" spans="18:21">
      <c r="R565" s="15" t="s">
        <v>1154</v>
      </c>
      <c r="S565" s="16">
        <v>-2.3527613866920001E-4</v>
      </c>
      <c r="T565" s="15" t="s">
        <v>1155</v>
      </c>
      <c r="U565" s="16">
        <v>-5.9574705500066397E-2</v>
      </c>
    </row>
    <row r="566" spans="18:21">
      <c r="R566" s="15" t="s">
        <v>1156</v>
      </c>
      <c r="S566" s="16">
        <v>-6.8699043435319995E-4</v>
      </c>
      <c r="T566" s="15" t="s">
        <v>1157</v>
      </c>
      <c r="U566" s="16">
        <v>-5.9574705500066397E-2</v>
      </c>
    </row>
    <row r="567" spans="18:21">
      <c r="R567" s="15" t="s">
        <v>1158</v>
      </c>
      <c r="S567" s="16">
        <v>-1.0087965556362999E-3</v>
      </c>
      <c r="T567" s="15" t="s">
        <v>1159</v>
      </c>
      <c r="U567" s="16">
        <v>-5.9574705500066397E-2</v>
      </c>
    </row>
    <row r="568" spans="18:21">
      <c r="R568" s="15" t="s">
        <v>1160</v>
      </c>
      <c r="S568" s="16">
        <v>-2.3894155628499999E-3</v>
      </c>
      <c r="T568" s="15" t="s">
        <v>1161</v>
      </c>
      <c r="U568" s="16">
        <v>-5.9574705500066397E-2</v>
      </c>
    </row>
    <row r="569" spans="18:21">
      <c r="R569" s="15" t="s">
        <v>1162</v>
      </c>
      <c r="S569" s="16">
        <v>-2.4763398725669E-3</v>
      </c>
      <c r="T569" s="15" t="s">
        <v>1163</v>
      </c>
      <c r="U569" s="16">
        <v>-5.9574705500066397E-2</v>
      </c>
    </row>
    <row r="570" spans="18:21">
      <c r="R570" s="15" t="s">
        <v>1164</v>
      </c>
      <c r="S570" s="16">
        <v>-2.6317832223202E-3</v>
      </c>
      <c r="T570" s="15" t="s">
        <v>1165</v>
      </c>
      <c r="U570" s="16">
        <v>-5.9574705500066397E-2</v>
      </c>
    </row>
    <row r="571" spans="18:21">
      <c r="R571" s="15" t="s">
        <v>1166</v>
      </c>
      <c r="S571" s="16">
        <v>-3.7415516050754E-3</v>
      </c>
      <c r="T571" s="15" t="s">
        <v>1167</v>
      </c>
      <c r="U571" s="16">
        <v>-5.9574705500066397E-2</v>
      </c>
    </row>
    <row r="572" spans="18:21">
      <c r="R572" s="15" t="s">
        <v>1168</v>
      </c>
      <c r="S572" s="16">
        <v>-3.9742534827919996E-3</v>
      </c>
      <c r="T572" s="15" t="s">
        <v>1169</v>
      </c>
      <c r="U572" s="16">
        <v>-5.9574705500066397E-2</v>
      </c>
    </row>
    <row r="573" spans="18:21">
      <c r="R573" s="15" t="s">
        <v>1170</v>
      </c>
      <c r="S573" s="16">
        <v>-3.9811077937479001E-3</v>
      </c>
      <c r="T573" s="15" t="s">
        <v>1171</v>
      </c>
      <c r="U573" s="16">
        <v>-5.9574705500066397E-2</v>
      </c>
    </row>
    <row r="574" spans="18:21">
      <c r="R574" s="15" t="s">
        <v>1172</v>
      </c>
      <c r="S574" s="16">
        <v>-4.0428109136165999E-3</v>
      </c>
      <c r="T574" s="15" t="s">
        <v>1173</v>
      </c>
      <c r="U574" s="16">
        <v>-5.9574705500066397E-2</v>
      </c>
    </row>
    <row r="575" spans="18:21">
      <c r="R575" s="15" t="s">
        <v>1174</v>
      </c>
      <c r="S575" s="16">
        <v>-4.1746229926067999E-3</v>
      </c>
      <c r="T575" s="15" t="s">
        <v>1175</v>
      </c>
      <c r="U575" s="16">
        <v>-5.9574705500066397E-2</v>
      </c>
    </row>
    <row r="576" spans="18:21">
      <c r="R576" s="15" t="s">
        <v>1176</v>
      </c>
      <c r="S576" s="16">
        <v>-4.3028966164842999E-3</v>
      </c>
      <c r="T576" s="15" t="s">
        <v>1177</v>
      </c>
      <c r="U576" s="16">
        <v>-5.9574705500066397E-2</v>
      </c>
    </row>
    <row r="577" spans="18:21">
      <c r="R577" s="15" t="s">
        <v>1178</v>
      </c>
      <c r="S577" s="16">
        <v>-4.3724138205830003E-3</v>
      </c>
      <c r="T577" s="15" t="s">
        <v>1179</v>
      </c>
      <c r="U577" s="16">
        <v>-5.9574705500066397E-2</v>
      </c>
    </row>
    <row r="578" spans="18:21">
      <c r="R578" s="15" t="s">
        <v>1180</v>
      </c>
      <c r="S578" s="16">
        <v>-5.2045374733368996E-3</v>
      </c>
      <c r="T578" s="15" t="s">
        <v>1181</v>
      </c>
      <c r="U578" s="16">
        <v>-5.9574705500066397E-2</v>
      </c>
    </row>
    <row r="579" spans="18:21">
      <c r="R579" s="15" t="s">
        <v>1182</v>
      </c>
      <c r="S579" s="16">
        <v>-5.6193751774529996E-3</v>
      </c>
      <c r="T579" s="15" t="s">
        <v>1183</v>
      </c>
      <c r="U579" s="16">
        <v>-5.9574705500066397E-2</v>
      </c>
    </row>
    <row r="580" spans="18:21">
      <c r="R580" s="15" t="s">
        <v>1184</v>
      </c>
      <c r="S580" s="16">
        <v>-5.7036529049125997E-3</v>
      </c>
      <c r="T580" s="15" t="s">
        <v>1185</v>
      </c>
      <c r="U580" s="16">
        <v>-5.9574705500066397E-2</v>
      </c>
    </row>
    <row r="581" spans="18:21">
      <c r="R581" s="15" t="s">
        <v>1186</v>
      </c>
      <c r="S581" s="16">
        <v>-5.8767691017425003E-3</v>
      </c>
      <c r="T581" s="15" t="s">
        <v>1187</v>
      </c>
      <c r="U581" s="16">
        <v>-5.9574705500066397E-2</v>
      </c>
    </row>
    <row r="582" spans="18:21">
      <c r="R582" s="15" t="s">
        <v>1188</v>
      </c>
      <c r="S582" s="16">
        <v>-7.0482395997743001E-3</v>
      </c>
      <c r="T582" s="15" t="s">
        <v>1189</v>
      </c>
      <c r="U582" s="16">
        <v>-5.9574705500066397E-2</v>
      </c>
    </row>
    <row r="583" spans="18:21">
      <c r="R583" s="15" t="s">
        <v>1190</v>
      </c>
      <c r="S583" s="16">
        <v>-7.1150823704889997E-3</v>
      </c>
      <c r="T583" s="15" t="s">
        <v>1191</v>
      </c>
      <c r="U583" s="16">
        <v>-5.9574705500066397E-2</v>
      </c>
    </row>
    <row r="584" spans="18:21">
      <c r="R584" s="15" t="s">
        <v>1192</v>
      </c>
      <c r="S584" s="16">
        <v>-7.3331805704578996E-3</v>
      </c>
      <c r="T584" s="15" t="s">
        <v>1193</v>
      </c>
      <c r="U584" s="16">
        <v>-5.9574705500066397E-2</v>
      </c>
    </row>
    <row r="585" spans="18:21">
      <c r="R585" s="15" t="s">
        <v>1194</v>
      </c>
      <c r="S585" s="16">
        <v>-8.6408251105299008E-3</v>
      </c>
      <c r="T585" s="15" t="s">
        <v>1195</v>
      </c>
      <c r="U585" s="16">
        <v>-5.9574705500066397E-2</v>
      </c>
    </row>
    <row r="586" spans="18:21">
      <c r="R586" s="15" t="s">
        <v>1196</v>
      </c>
      <c r="S586" s="16">
        <v>-8.6654814349961997E-3</v>
      </c>
      <c r="T586" s="15" t="s">
        <v>1197</v>
      </c>
      <c r="U586" s="16">
        <v>-5.9574705500066397E-2</v>
      </c>
    </row>
    <row r="587" spans="18:21">
      <c r="R587" s="15" t="s">
        <v>1198</v>
      </c>
      <c r="S587" s="16">
        <v>-9.5872105773295996E-3</v>
      </c>
      <c r="T587" s="15" t="s">
        <v>1199</v>
      </c>
      <c r="U587" s="16">
        <v>-5.9574705500066397E-2</v>
      </c>
    </row>
    <row r="588" spans="18:21">
      <c r="R588" s="15" t="s">
        <v>1200</v>
      </c>
      <c r="S588" s="16">
        <v>-9.5872105773295996E-3</v>
      </c>
      <c r="T588" s="15" t="s">
        <v>1201</v>
      </c>
      <c r="U588" s="16">
        <v>-5.9574705500066397E-2</v>
      </c>
    </row>
    <row r="589" spans="18:21">
      <c r="R589" s="15" t="s">
        <v>1202</v>
      </c>
      <c r="S589" s="16">
        <v>-1.0071984486861699E-2</v>
      </c>
      <c r="T589" s="15" t="s">
        <v>1203</v>
      </c>
      <c r="U589" s="16">
        <v>-5.9574705500066397E-2</v>
      </c>
    </row>
    <row r="590" spans="18:21">
      <c r="R590" s="15" t="s">
        <v>1204</v>
      </c>
      <c r="S590" s="16">
        <v>-1.0346136714589E-2</v>
      </c>
      <c r="T590" s="15" t="s">
        <v>1205</v>
      </c>
      <c r="U590" s="16">
        <v>-5.9574705500066397E-2</v>
      </c>
    </row>
    <row r="591" spans="18:21">
      <c r="R591" s="15" t="s">
        <v>1206</v>
      </c>
      <c r="S591" s="16">
        <v>-1.1422123348023601E-2</v>
      </c>
      <c r="T591" s="15" t="s">
        <v>1207</v>
      </c>
      <c r="U591" s="16">
        <v>-5.9574705500066397E-2</v>
      </c>
    </row>
    <row r="592" spans="18:21">
      <c r="R592" s="15" t="s">
        <v>1208</v>
      </c>
      <c r="S592" s="16">
        <v>-1.4186405046075099E-2</v>
      </c>
      <c r="T592" s="15" t="s">
        <v>1209</v>
      </c>
      <c r="U592" s="16">
        <v>-5.9574705500066397E-2</v>
      </c>
    </row>
    <row r="593" spans="18:21">
      <c r="R593" s="15" t="s">
        <v>1210</v>
      </c>
      <c r="S593" s="16">
        <v>-1.42657289752816E-2</v>
      </c>
      <c r="T593" s="15" t="s">
        <v>1211</v>
      </c>
      <c r="U593" s="16">
        <v>-5.9574705500066397E-2</v>
      </c>
    </row>
    <row r="594" spans="18:21">
      <c r="R594" s="15" t="s">
        <v>1212</v>
      </c>
      <c r="S594" s="16">
        <v>-1.4614255961124201E-2</v>
      </c>
      <c r="T594" s="15" t="s">
        <v>1213</v>
      </c>
      <c r="U594" s="16">
        <v>-5.9574705500066397E-2</v>
      </c>
    </row>
    <row r="595" spans="18:21">
      <c r="R595" s="15" t="s">
        <v>1214</v>
      </c>
      <c r="S595" s="16">
        <v>-1.5346132451942E-2</v>
      </c>
      <c r="T595" s="15" t="s">
        <v>1215</v>
      </c>
      <c r="U595" s="16">
        <v>-5.9574705500066397E-2</v>
      </c>
    </row>
    <row r="596" spans="18:21">
      <c r="R596" s="15" t="s">
        <v>1216</v>
      </c>
      <c r="S596" s="16">
        <v>-1.53940790464094E-2</v>
      </c>
      <c r="T596" s="15" t="s">
        <v>1217</v>
      </c>
      <c r="U596" s="16">
        <v>-5.9574705500066397E-2</v>
      </c>
    </row>
    <row r="597" spans="18:21">
      <c r="R597" s="15" t="s">
        <v>1218</v>
      </c>
      <c r="S597" s="16">
        <v>-1.5635070420065299E-2</v>
      </c>
      <c r="T597" s="15" t="s">
        <v>1219</v>
      </c>
      <c r="U597" s="16">
        <v>-5.9574705500066397E-2</v>
      </c>
    </row>
    <row r="598" spans="18:21">
      <c r="R598" s="15" t="s">
        <v>1220</v>
      </c>
      <c r="S598" s="16">
        <v>-1.6756551079429301E-2</v>
      </c>
      <c r="T598" s="15" t="s">
        <v>1221</v>
      </c>
      <c r="U598" s="16">
        <v>-5.9574705500066397E-2</v>
      </c>
    </row>
    <row r="599" spans="18:21">
      <c r="R599" s="15" t="s">
        <v>1222</v>
      </c>
      <c r="S599" s="16">
        <v>-1.7216659240548299E-2</v>
      </c>
      <c r="T599" s="15" t="s">
        <v>1223</v>
      </c>
      <c r="U599" s="16">
        <v>-5.9574705500066397E-2</v>
      </c>
    </row>
    <row r="600" spans="18:21">
      <c r="R600" s="15" t="s">
        <v>1224</v>
      </c>
      <c r="S600" s="16">
        <v>-1.72901501472701E-2</v>
      </c>
      <c r="T600" s="15" t="s">
        <v>1225</v>
      </c>
      <c r="U600" s="16">
        <v>-5.9574705500066397E-2</v>
      </c>
    </row>
    <row r="601" spans="18:21">
      <c r="R601" s="15" t="s">
        <v>1226</v>
      </c>
      <c r="S601" s="16">
        <v>-1.7631934487594699E-2</v>
      </c>
      <c r="T601" s="15" t="s">
        <v>1227</v>
      </c>
      <c r="U601" s="16">
        <v>-5.9574705500066397E-2</v>
      </c>
    </row>
    <row r="602" spans="18:21">
      <c r="R602" s="15" t="s">
        <v>1228</v>
      </c>
      <c r="S602" s="16">
        <v>-1.8064098482528799E-2</v>
      </c>
      <c r="T602" s="15" t="s">
        <v>1229</v>
      </c>
      <c r="U602" s="16">
        <v>-5.9574705500066397E-2</v>
      </c>
    </row>
    <row r="603" spans="18:21">
      <c r="R603" s="15" t="s">
        <v>1230</v>
      </c>
      <c r="S603" s="16">
        <v>-1.8580720326167598E-2</v>
      </c>
      <c r="T603" s="15" t="s">
        <v>1231</v>
      </c>
      <c r="U603" s="16">
        <v>-5.9574705500066397E-2</v>
      </c>
    </row>
    <row r="604" spans="18:21">
      <c r="R604" s="15" t="s">
        <v>1232</v>
      </c>
      <c r="S604" s="16">
        <v>-1.89543877212765E-2</v>
      </c>
      <c r="T604" s="15" t="s">
        <v>1233</v>
      </c>
      <c r="U604" s="16">
        <v>-5.9574705500066397E-2</v>
      </c>
    </row>
    <row r="605" spans="18:21">
      <c r="R605" s="15" t="s">
        <v>1234</v>
      </c>
      <c r="S605" s="16">
        <v>-1.99059583944389E-2</v>
      </c>
      <c r="T605" s="15" t="s">
        <v>1235</v>
      </c>
      <c r="U605" s="16">
        <v>-5.9574705500066397E-2</v>
      </c>
    </row>
    <row r="606" spans="18:21">
      <c r="R606" s="15" t="s">
        <v>1236</v>
      </c>
      <c r="S606" s="16">
        <v>-2.0623480569086299E-2</v>
      </c>
      <c r="T606" s="15" t="s">
        <v>1237</v>
      </c>
      <c r="U606" s="16">
        <v>-5.9574705500066397E-2</v>
      </c>
    </row>
    <row r="607" spans="18:21">
      <c r="R607" s="15" t="s">
        <v>1238</v>
      </c>
      <c r="S607" s="16">
        <v>-2.1260842995030199E-2</v>
      </c>
      <c r="T607" s="15" t="s">
        <v>1239</v>
      </c>
      <c r="U607" s="16">
        <v>-5.9574705500066397E-2</v>
      </c>
    </row>
    <row r="608" spans="18:21">
      <c r="R608" s="15" t="s">
        <v>1240</v>
      </c>
      <c r="S608" s="16">
        <v>-2.1633595530894199E-2</v>
      </c>
      <c r="T608" s="15" t="s">
        <v>1241</v>
      </c>
      <c r="U608" s="16">
        <v>-5.9574705500066397E-2</v>
      </c>
    </row>
    <row r="609" spans="18:21">
      <c r="R609" s="15" t="s">
        <v>1242</v>
      </c>
      <c r="S609" s="16">
        <v>-2.1767103148615099E-2</v>
      </c>
      <c r="T609" s="15" t="s">
        <v>1243</v>
      </c>
      <c r="U609" s="16">
        <v>-5.9574705500066397E-2</v>
      </c>
    </row>
    <row r="610" spans="18:21">
      <c r="R610" s="15" t="s">
        <v>1244</v>
      </c>
      <c r="S610" s="16">
        <v>-2.41747976125854E-2</v>
      </c>
      <c r="T610" s="15" t="s">
        <v>1245</v>
      </c>
      <c r="U610" s="16">
        <v>-5.9574705500066397E-2</v>
      </c>
    </row>
    <row r="611" spans="18:21">
      <c r="R611" s="15" t="s">
        <v>1246</v>
      </c>
      <c r="S611" s="16">
        <v>-2.4737824515527699E-2</v>
      </c>
      <c r="T611" s="15" t="s">
        <v>1247</v>
      </c>
      <c r="U611" s="16">
        <v>-5.9574705500066397E-2</v>
      </c>
    </row>
    <row r="612" spans="18:21">
      <c r="R612" s="15" t="s">
        <v>1248</v>
      </c>
      <c r="S612" s="16">
        <v>-2.4860290905995001E-2</v>
      </c>
      <c r="T612" s="15" t="s">
        <v>1249</v>
      </c>
      <c r="U612" s="16">
        <v>-5.9574705500066397E-2</v>
      </c>
    </row>
    <row r="613" spans="18:21">
      <c r="R613" s="15" t="s">
        <v>1250</v>
      </c>
      <c r="S613" s="16">
        <v>-2.6165580239286799E-2</v>
      </c>
      <c r="T613" s="15" t="s">
        <v>1251</v>
      </c>
      <c r="U613" s="16">
        <v>-5.9574705500066397E-2</v>
      </c>
    </row>
    <row r="614" spans="18:21">
      <c r="R614" s="15" t="s">
        <v>1252</v>
      </c>
      <c r="S614" s="16">
        <v>-2.86639743222557E-2</v>
      </c>
      <c r="T614" s="15" t="s">
        <v>1253</v>
      </c>
      <c r="U614" s="16">
        <v>-5.9574705500066397E-2</v>
      </c>
    </row>
    <row r="615" spans="18:21">
      <c r="R615" s="15" t="s">
        <v>1254</v>
      </c>
      <c r="S615" s="16">
        <v>-2.89242898793141E-2</v>
      </c>
      <c r="T615" s="15" t="s">
        <v>1255</v>
      </c>
      <c r="U615" s="16">
        <v>-5.9574705500066397E-2</v>
      </c>
    </row>
    <row r="616" spans="18:21">
      <c r="R616" s="15" t="s">
        <v>1256</v>
      </c>
      <c r="S616" s="16">
        <v>-2.9087136213523199E-2</v>
      </c>
      <c r="T616" s="15" t="s">
        <v>1257</v>
      </c>
      <c r="U616" s="16">
        <v>-5.9574705500066397E-2</v>
      </c>
    </row>
    <row r="617" spans="18:21">
      <c r="R617" s="15" t="s">
        <v>1258</v>
      </c>
      <c r="S617" s="16">
        <v>-3.0741353424748302E-2</v>
      </c>
      <c r="T617" s="15" t="s">
        <v>1259</v>
      </c>
      <c r="U617" s="16">
        <v>-5.9574705500066397E-2</v>
      </c>
    </row>
    <row r="618" spans="18:21">
      <c r="R618" s="15" t="s">
        <v>1260</v>
      </c>
      <c r="S618" s="16">
        <v>-3.1126813765531999E-2</v>
      </c>
      <c r="T618" s="15" t="s">
        <v>1261</v>
      </c>
      <c r="U618" s="16">
        <v>-5.9574705500066397E-2</v>
      </c>
    </row>
    <row r="619" spans="18:21">
      <c r="R619" s="15" t="s">
        <v>1262</v>
      </c>
      <c r="S619" s="16">
        <v>-3.1135360442463799E-2</v>
      </c>
      <c r="T619" s="15" t="s">
        <v>1263</v>
      </c>
      <c r="U619" s="16">
        <v>-5.9574705500066397E-2</v>
      </c>
    </row>
    <row r="620" spans="18:21">
      <c r="R620" s="15" t="s">
        <v>1264</v>
      </c>
      <c r="S620" s="16">
        <v>-3.2090764278597098E-2</v>
      </c>
      <c r="T620" s="15" t="s">
        <v>1265</v>
      </c>
      <c r="U620" s="16">
        <v>-5.9574705500066397E-2</v>
      </c>
    </row>
    <row r="621" spans="18:21">
      <c r="R621" s="15" t="s">
        <v>1266</v>
      </c>
      <c r="S621" s="16">
        <v>-3.3435746973840802E-2</v>
      </c>
      <c r="T621" s="15" t="s">
        <v>1267</v>
      </c>
      <c r="U621" s="16">
        <v>-5.9574705500066397E-2</v>
      </c>
    </row>
    <row r="622" spans="18:21">
      <c r="R622" s="15" t="s">
        <v>1268</v>
      </c>
      <c r="S622" s="16">
        <v>-3.3462112025924903E-2</v>
      </c>
      <c r="T622" s="15" t="s">
        <v>1269</v>
      </c>
      <c r="U622" s="16">
        <v>-5.9574705500066397E-2</v>
      </c>
    </row>
    <row r="623" spans="18:21">
      <c r="R623" s="15" t="s">
        <v>1270</v>
      </c>
      <c r="S623" s="16">
        <v>-3.3976152429237197E-2</v>
      </c>
      <c r="T623" s="15" t="s">
        <v>1271</v>
      </c>
      <c r="U623" s="16">
        <v>-5.9574705500066397E-2</v>
      </c>
    </row>
    <row r="624" spans="18:21">
      <c r="R624" s="15" t="s">
        <v>1272</v>
      </c>
      <c r="S624" s="16">
        <v>-3.4818414894265202E-2</v>
      </c>
      <c r="T624" s="15" t="s">
        <v>1273</v>
      </c>
      <c r="U624" s="16">
        <v>-5.9574705500066397E-2</v>
      </c>
    </row>
    <row r="625" spans="18:21">
      <c r="R625" s="15" t="s">
        <v>1274</v>
      </c>
      <c r="S625" s="16">
        <v>-3.4978937089939703E-2</v>
      </c>
      <c r="T625" s="15" t="s">
        <v>1275</v>
      </c>
      <c r="U625" s="16">
        <v>-5.9574705500066397E-2</v>
      </c>
    </row>
    <row r="626" spans="18:21">
      <c r="R626" s="15" t="s">
        <v>1276</v>
      </c>
      <c r="S626" s="16">
        <v>-3.5879431133219897E-2</v>
      </c>
      <c r="T626" s="15" t="s">
        <v>1277</v>
      </c>
      <c r="U626" s="16">
        <v>-5.9574705500066397E-2</v>
      </c>
    </row>
    <row r="627" spans="18:21">
      <c r="R627" s="15" t="s">
        <v>1278</v>
      </c>
      <c r="S627" s="16">
        <v>-3.6431316175636497E-2</v>
      </c>
      <c r="T627" s="15" t="s">
        <v>1279</v>
      </c>
      <c r="U627" s="16">
        <v>-5.9574705500066397E-2</v>
      </c>
    </row>
    <row r="628" spans="18:21">
      <c r="R628" s="15" t="s">
        <v>1280</v>
      </c>
      <c r="S628" s="16">
        <v>-3.6588063218667498E-2</v>
      </c>
      <c r="T628" s="15" t="s">
        <v>1281</v>
      </c>
      <c r="U628" s="16">
        <v>-5.9574705500066397E-2</v>
      </c>
    </row>
    <row r="629" spans="18:21">
      <c r="R629" s="15" t="s">
        <v>1282</v>
      </c>
      <c r="S629" s="16">
        <v>-3.7095148002939199E-2</v>
      </c>
      <c r="T629" s="15" t="s">
        <v>1283</v>
      </c>
      <c r="U629" s="16">
        <v>-5.9574705500066397E-2</v>
      </c>
    </row>
    <row r="630" spans="18:21">
      <c r="R630" s="15" t="s">
        <v>1284</v>
      </c>
      <c r="S630" s="16">
        <v>-3.78279408037277E-2</v>
      </c>
      <c r="T630" s="15" t="s">
        <v>1285</v>
      </c>
      <c r="U630" s="16">
        <v>-5.9574705500066397E-2</v>
      </c>
    </row>
    <row r="631" spans="18:21">
      <c r="R631" s="15" t="s">
        <v>1286</v>
      </c>
      <c r="S631" s="16">
        <v>-4.0162467305472398E-2</v>
      </c>
      <c r="T631" s="15" t="s">
        <v>1287</v>
      </c>
      <c r="U631" s="16">
        <v>-5.9574705500066397E-2</v>
      </c>
    </row>
    <row r="632" spans="18:21">
      <c r="R632" s="15" t="s">
        <v>1288</v>
      </c>
      <c r="S632" s="16">
        <v>-4.0775864186243099E-2</v>
      </c>
      <c r="T632" s="15" t="s">
        <v>1289</v>
      </c>
      <c r="U632" s="16">
        <v>-5.9574705500066397E-2</v>
      </c>
    </row>
    <row r="633" spans="18:21">
      <c r="R633" s="15" t="s">
        <v>1290</v>
      </c>
      <c r="S633" s="16">
        <v>-4.1229798586352701E-2</v>
      </c>
      <c r="T633" s="15" t="s">
        <v>1291</v>
      </c>
      <c r="U633" s="16">
        <v>-5.9574705500066397E-2</v>
      </c>
    </row>
    <row r="634" spans="18:21">
      <c r="R634" s="15" t="s">
        <v>1292</v>
      </c>
      <c r="S634" s="16">
        <v>-4.1265537239161897E-2</v>
      </c>
      <c r="T634" s="15" t="s">
        <v>1293</v>
      </c>
      <c r="U634" s="16">
        <v>-5.9574705500066397E-2</v>
      </c>
    </row>
    <row r="635" spans="18:21">
      <c r="R635" s="15" t="s">
        <v>1294</v>
      </c>
      <c r="S635" s="16">
        <v>-4.16307428065434E-2</v>
      </c>
      <c r="T635" s="15" t="s">
        <v>1295</v>
      </c>
      <c r="U635" s="16">
        <v>-5.9574705500066397E-2</v>
      </c>
    </row>
    <row r="636" spans="18:21">
      <c r="R636" s="15" t="s">
        <v>1296</v>
      </c>
      <c r="S636" s="16">
        <v>-4.2899350876217698E-2</v>
      </c>
      <c r="T636" s="15" t="s">
        <v>1297</v>
      </c>
      <c r="U636" s="16">
        <v>-5.9574705500066397E-2</v>
      </c>
    </row>
    <row r="637" spans="18:21">
      <c r="R637" s="15" t="s">
        <v>1298</v>
      </c>
      <c r="S637" s="16">
        <v>-4.3189241345080398E-2</v>
      </c>
      <c r="T637" s="15" t="s">
        <v>1299</v>
      </c>
      <c r="U637" s="16">
        <v>-5.9574705500066397E-2</v>
      </c>
    </row>
    <row r="638" spans="18:21">
      <c r="R638" s="15" t="s">
        <v>1300</v>
      </c>
      <c r="S638" s="16">
        <v>-4.4514333454408597E-2</v>
      </c>
      <c r="T638" s="15" t="s">
        <v>1301</v>
      </c>
      <c r="U638" s="16">
        <v>-5.9574705500066397E-2</v>
      </c>
    </row>
    <row r="639" spans="18:21">
      <c r="R639" s="15" t="s">
        <v>1302</v>
      </c>
      <c r="S639" s="16">
        <v>-4.4720964441871403E-2</v>
      </c>
      <c r="T639" s="15" t="s">
        <v>1303</v>
      </c>
      <c r="U639" s="16">
        <v>-5.9574705500066397E-2</v>
      </c>
    </row>
    <row r="640" spans="18:21">
      <c r="R640" s="15" t="s">
        <v>1304</v>
      </c>
      <c r="S640" s="16">
        <v>-4.4807720375082398E-2</v>
      </c>
      <c r="T640" s="15" t="s">
        <v>1305</v>
      </c>
      <c r="U640" s="16">
        <v>-5.9574705500066397E-2</v>
      </c>
    </row>
    <row r="641" spans="18:21">
      <c r="R641" s="15" t="s">
        <v>1306</v>
      </c>
      <c r="S641" s="16">
        <v>-4.5856097498396198E-2</v>
      </c>
      <c r="T641" s="15" t="s">
        <v>1307</v>
      </c>
      <c r="U641" s="16">
        <v>-5.9574705500066397E-2</v>
      </c>
    </row>
    <row r="642" spans="18:21">
      <c r="R642" s="15" t="s">
        <v>1308</v>
      </c>
      <c r="S642" s="16">
        <v>-4.6414393552444998E-2</v>
      </c>
      <c r="T642" s="15" t="s">
        <v>1309</v>
      </c>
      <c r="U642" s="16">
        <v>-5.9574705500066397E-2</v>
      </c>
    </row>
    <row r="643" spans="18:21">
      <c r="R643" s="15" t="s">
        <v>1310</v>
      </c>
      <c r="S643" s="16">
        <v>-4.6526049852040202E-2</v>
      </c>
      <c r="T643" s="15" t="s">
        <v>1311</v>
      </c>
      <c r="U643" s="16">
        <v>-5.9574705500066397E-2</v>
      </c>
    </row>
    <row r="644" spans="18:21">
      <c r="R644" s="15" t="s">
        <v>1312</v>
      </c>
      <c r="S644" s="16">
        <v>-4.7064206365861401E-2</v>
      </c>
      <c r="T644" s="15" t="s">
        <v>1313</v>
      </c>
      <c r="U644" s="16">
        <v>-5.9574705500066397E-2</v>
      </c>
    </row>
    <row r="645" spans="18:21">
      <c r="R645" s="15" t="s">
        <v>1314</v>
      </c>
      <c r="S645" s="16">
        <v>-4.79038299636853E-2</v>
      </c>
      <c r="T645" s="15" t="s">
        <v>1315</v>
      </c>
      <c r="U645" s="16">
        <v>-5.9574705500066397E-2</v>
      </c>
    </row>
    <row r="646" spans="18:21">
      <c r="R646" s="15" t="s">
        <v>1316</v>
      </c>
      <c r="S646" s="16">
        <v>-4.8009391956135898E-2</v>
      </c>
      <c r="T646" s="15" t="s">
        <v>1317</v>
      </c>
      <c r="U646" s="16">
        <v>-5.9574705500066397E-2</v>
      </c>
    </row>
    <row r="647" spans="18:21">
      <c r="R647" s="15" t="s">
        <v>1318</v>
      </c>
      <c r="S647" s="16">
        <v>-4.8009391956135898E-2</v>
      </c>
      <c r="T647" s="15" t="s">
        <v>1319</v>
      </c>
      <c r="U647" s="16">
        <v>-5.9574705500066397E-2</v>
      </c>
    </row>
    <row r="648" spans="18:21">
      <c r="R648" s="15" t="s">
        <v>1320</v>
      </c>
      <c r="S648" s="16">
        <v>-4.8931698050147902E-2</v>
      </c>
      <c r="T648" s="15" t="s">
        <v>1321</v>
      </c>
      <c r="U648" s="16">
        <v>-5.9574705500066397E-2</v>
      </c>
    </row>
    <row r="649" spans="18:21">
      <c r="R649" s="15" t="s">
        <v>1322</v>
      </c>
      <c r="S649" s="16">
        <v>-4.9966623134850299E-2</v>
      </c>
      <c r="T649" s="15" t="s">
        <v>1323</v>
      </c>
      <c r="U649" s="16">
        <v>-5.9574705500066397E-2</v>
      </c>
    </row>
    <row r="650" spans="18:21">
      <c r="R650" s="15" t="s">
        <v>1324</v>
      </c>
      <c r="S650" s="16">
        <v>-5.0244799196756298E-2</v>
      </c>
      <c r="T650" s="15" t="s">
        <v>1325</v>
      </c>
      <c r="U650" s="16">
        <v>-5.9574705500066397E-2</v>
      </c>
    </row>
    <row r="651" spans="18:21">
      <c r="R651" s="15" t="s">
        <v>1326</v>
      </c>
      <c r="S651" s="16">
        <v>-5.2148646608372998E-2</v>
      </c>
      <c r="T651" s="15" t="s">
        <v>1327</v>
      </c>
      <c r="U651" s="16">
        <v>-5.9574705500066397E-2</v>
      </c>
    </row>
    <row r="652" spans="18:21">
      <c r="R652" s="15" t="s">
        <v>1328</v>
      </c>
      <c r="S652" s="16">
        <v>-5.26555575412841E-2</v>
      </c>
      <c r="T652" s="15" t="s">
        <v>1329</v>
      </c>
      <c r="U652" s="16">
        <v>-5.9574705500066397E-2</v>
      </c>
    </row>
    <row r="653" spans="18:21">
      <c r="R653" s="15" t="s">
        <v>1330</v>
      </c>
      <c r="S653" s="16">
        <v>-5.4570611268278897E-2</v>
      </c>
      <c r="T653" s="15" t="s">
        <v>1331</v>
      </c>
      <c r="U653" s="16">
        <v>-5.9574705500066397E-2</v>
      </c>
    </row>
    <row r="654" spans="18:21">
      <c r="R654" s="15" t="s">
        <v>1332</v>
      </c>
      <c r="S654" s="16">
        <v>-5.47158914914938E-2</v>
      </c>
      <c r="T654" s="15" t="s">
        <v>1333</v>
      </c>
      <c r="U654" s="16">
        <v>-5.9574705500066397E-2</v>
      </c>
    </row>
    <row r="655" spans="18:21">
      <c r="R655" s="15" t="s">
        <v>1334</v>
      </c>
      <c r="S655" s="16">
        <v>-5.4845337950421E-2</v>
      </c>
      <c r="T655" s="15" t="s">
        <v>1335</v>
      </c>
      <c r="U655" s="16">
        <v>-5.9574705500066397E-2</v>
      </c>
    </row>
    <row r="656" spans="18:21">
      <c r="R656" s="15" t="s">
        <v>1336</v>
      </c>
      <c r="S656" s="16">
        <v>-5.4888695296176203E-2</v>
      </c>
      <c r="T656" s="15" t="s">
        <v>1337</v>
      </c>
      <c r="U656" s="16">
        <v>-5.9574705500066397E-2</v>
      </c>
    </row>
    <row r="657" spans="18:21">
      <c r="R657" s="15" t="s">
        <v>1338</v>
      </c>
      <c r="S657" s="16">
        <v>-5.5041274550434199E-2</v>
      </c>
      <c r="T657" s="15" t="s">
        <v>1339</v>
      </c>
      <c r="U657" s="16">
        <v>-5.9574705500066397E-2</v>
      </c>
    </row>
    <row r="658" spans="18:21">
      <c r="R658" s="15" t="s">
        <v>1340</v>
      </c>
      <c r="S658" s="16">
        <v>-5.5506887965627298E-2</v>
      </c>
      <c r="T658" s="15" t="s">
        <v>1341</v>
      </c>
      <c r="U658" s="16">
        <v>-5.9574705500066397E-2</v>
      </c>
    </row>
    <row r="659" spans="18:21">
      <c r="R659" s="15" t="s">
        <v>1342</v>
      </c>
      <c r="S659" s="16">
        <v>-5.5970582564389498E-2</v>
      </c>
      <c r="T659" s="15" t="s">
        <v>1343</v>
      </c>
      <c r="U659" s="16">
        <v>-5.9574705500066397E-2</v>
      </c>
    </row>
    <row r="660" spans="18:21">
      <c r="R660" s="15" t="s">
        <v>1344</v>
      </c>
      <c r="S660" s="16">
        <v>-5.6742988044112798E-2</v>
      </c>
      <c r="T660" s="15" t="s">
        <v>1345</v>
      </c>
      <c r="U660" s="16">
        <v>-5.9574705500066397E-2</v>
      </c>
    </row>
    <row r="661" spans="18:21">
      <c r="R661" s="15" t="s">
        <v>1346</v>
      </c>
      <c r="S661" s="16">
        <v>-5.7496050460806997E-2</v>
      </c>
      <c r="T661" s="15" t="s">
        <v>1347</v>
      </c>
      <c r="U661" s="16">
        <v>-5.9574705500066397E-2</v>
      </c>
    </row>
    <row r="662" spans="18:21">
      <c r="R662" s="15" t="s">
        <v>1348</v>
      </c>
      <c r="S662" s="16">
        <v>-5.9755403749861498E-2</v>
      </c>
      <c r="T662" s="15" t="s">
        <v>1349</v>
      </c>
      <c r="U662" s="16">
        <v>-5.9574705500066397E-2</v>
      </c>
    </row>
    <row r="663" spans="18:21">
      <c r="R663" s="15" t="s">
        <v>1350</v>
      </c>
      <c r="S663" s="16">
        <v>-6.0052105248044302E-2</v>
      </c>
      <c r="T663" s="15" t="s">
        <v>1351</v>
      </c>
      <c r="U663" s="16">
        <v>-5.9574705500066397E-2</v>
      </c>
    </row>
    <row r="664" spans="18:21">
      <c r="R664" s="15" t="s">
        <v>1352</v>
      </c>
      <c r="S664" s="16">
        <v>-6.1172059566047099E-2</v>
      </c>
      <c r="T664" s="15" t="s">
        <v>1353</v>
      </c>
      <c r="U664" s="16">
        <v>-5.9574705500066397E-2</v>
      </c>
    </row>
    <row r="665" spans="18:21">
      <c r="R665" s="15" t="s">
        <v>1354</v>
      </c>
      <c r="S665" s="16">
        <v>-6.1903570463341301E-2</v>
      </c>
      <c r="T665" s="15" t="s">
        <v>1355</v>
      </c>
      <c r="U665" s="16">
        <v>-5.9574705500066397E-2</v>
      </c>
    </row>
    <row r="666" spans="18:21">
      <c r="R666" s="15" t="s">
        <v>1356</v>
      </c>
      <c r="S666" s="16">
        <v>-6.2490751208700401E-2</v>
      </c>
      <c r="T666" s="15" t="s">
        <v>1357</v>
      </c>
      <c r="U666" s="16">
        <v>-5.9574705500066397E-2</v>
      </c>
    </row>
    <row r="667" spans="18:21">
      <c r="R667" s="15" t="s">
        <v>1358</v>
      </c>
      <c r="S667" s="16">
        <v>-6.4685793649531295E-2</v>
      </c>
      <c r="T667" s="15" t="s">
        <v>1359</v>
      </c>
      <c r="U667" s="16">
        <v>-5.9574705500066397E-2</v>
      </c>
    </row>
    <row r="668" spans="18:21">
      <c r="R668" s="15" t="s">
        <v>1360</v>
      </c>
      <c r="S668" s="16">
        <v>-6.5058524722586594E-2</v>
      </c>
      <c r="T668" s="15" t="s">
        <v>1361</v>
      </c>
      <c r="U668" s="16">
        <v>-5.9574705500066397E-2</v>
      </c>
    </row>
    <row r="669" spans="18:21">
      <c r="R669" s="15" t="s">
        <v>1362</v>
      </c>
      <c r="S669" s="16">
        <v>-6.5245184625777497E-2</v>
      </c>
      <c r="T669" s="15" t="s">
        <v>1363</v>
      </c>
      <c r="U669" s="16">
        <v>-5.9574705500066397E-2</v>
      </c>
    </row>
    <row r="670" spans="18:21">
      <c r="R670" s="15" t="s">
        <v>1364</v>
      </c>
      <c r="S670" s="16">
        <v>-6.5290269916935303E-2</v>
      </c>
      <c r="T670" s="15" t="s">
        <v>1365</v>
      </c>
      <c r="U670" s="16">
        <v>-5.9574705500066397E-2</v>
      </c>
    </row>
    <row r="671" spans="18:21">
      <c r="R671" s="15" t="s">
        <v>1366</v>
      </c>
      <c r="S671" s="16">
        <v>-6.5401520551274295E-2</v>
      </c>
      <c r="T671" s="15" t="s">
        <v>1367</v>
      </c>
      <c r="U671" s="16">
        <v>-5.9574705500066397E-2</v>
      </c>
    </row>
    <row r="672" spans="18:21">
      <c r="R672" s="15" t="s">
        <v>1368</v>
      </c>
      <c r="S672" s="16">
        <v>-6.5818433054397898E-2</v>
      </c>
      <c r="T672" s="15" t="s">
        <v>1369</v>
      </c>
      <c r="U672" s="16">
        <v>-5.9574705500066397E-2</v>
      </c>
    </row>
    <row r="673" spans="18:21">
      <c r="R673" s="15" t="s">
        <v>1370</v>
      </c>
      <c r="S673" s="16">
        <v>-6.5965229499112502E-2</v>
      </c>
      <c r="T673" s="15" t="s">
        <v>1371</v>
      </c>
      <c r="U673" s="16">
        <v>-5.9574705500066397E-2</v>
      </c>
    </row>
    <row r="674" spans="18:21">
      <c r="R674" s="15" t="s">
        <v>1372</v>
      </c>
      <c r="S674" s="16">
        <v>-6.6283876495142405E-2</v>
      </c>
      <c r="T674" s="15" t="s">
        <v>1373</v>
      </c>
      <c r="U674" s="16">
        <v>-5.9574705500066397E-2</v>
      </c>
    </row>
    <row r="675" spans="18:21">
      <c r="R675" s="15" t="s">
        <v>1374</v>
      </c>
      <c r="S675" s="16">
        <v>-6.6965068013829704E-2</v>
      </c>
      <c r="T675" s="15" t="s">
        <v>1375</v>
      </c>
      <c r="U675" s="16">
        <v>-5.9574705500066397E-2</v>
      </c>
    </row>
    <row r="676" spans="18:21">
      <c r="R676" s="15" t="s">
        <v>1376</v>
      </c>
      <c r="S676" s="16">
        <v>-6.82207198342525E-2</v>
      </c>
      <c r="T676" s="15" t="s">
        <v>1377</v>
      </c>
      <c r="U676" s="16">
        <v>-5.9574705500066397E-2</v>
      </c>
    </row>
    <row r="677" spans="18:21">
      <c r="R677" s="15" t="s">
        <v>1378</v>
      </c>
      <c r="S677" s="16">
        <v>-6.82207198342525E-2</v>
      </c>
      <c r="T677" s="15" t="s">
        <v>1379</v>
      </c>
      <c r="U677" s="16">
        <v>-5.9574705500066397E-2</v>
      </c>
    </row>
    <row r="678" spans="18:21">
      <c r="R678" s="15" t="s">
        <v>1380</v>
      </c>
      <c r="S678" s="16">
        <v>-6.8708231364309896E-2</v>
      </c>
      <c r="T678" s="15" t="s">
        <v>1381</v>
      </c>
      <c r="U678" s="16">
        <v>-5.9574705500066397E-2</v>
      </c>
    </row>
    <row r="679" spans="18:21">
      <c r="R679" s="15" t="s">
        <v>1382</v>
      </c>
      <c r="S679" s="16">
        <v>-6.8727451932471095E-2</v>
      </c>
      <c r="T679" s="15" t="s">
        <v>1383</v>
      </c>
      <c r="U679" s="16">
        <v>-5.9574705500066397E-2</v>
      </c>
    </row>
    <row r="680" spans="18:21">
      <c r="R680" s="15" t="s">
        <v>1384</v>
      </c>
      <c r="S680" s="16">
        <v>-6.9593285732949595E-2</v>
      </c>
      <c r="T680" s="15" t="s">
        <v>1385</v>
      </c>
      <c r="U680" s="16">
        <v>-5.9574705500066397E-2</v>
      </c>
    </row>
    <row r="681" spans="18:21">
      <c r="R681" s="15" t="s">
        <v>1386</v>
      </c>
      <c r="S681" s="16">
        <v>-6.9966060396641994E-2</v>
      </c>
      <c r="T681" s="15" t="s">
        <v>1387</v>
      </c>
      <c r="U681" s="16">
        <v>-5.9574705500066397E-2</v>
      </c>
    </row>
    <row r="682" spans="18:21">
      <c r="R682" s="15" t="s">
        <v>1388</v>
      </c>
      <c r="S682" s="16">
        <v>-7.1048073169519305E-2</v>
      </c>
      <c r="T682" s="15" t="s">
        <v>1389</v>
      </c>
      <c r="U682" s="16">
        <v>-5.9574705500066397E-2</v>
      </c>
    </row>
    <row r="683" spans="18:21">
      <c r="R683" s="15" t="s">
        <v>1390</v>
      </c>
      <c r="S683" s="16">
        <v>-7.1393030752822995E-2</v>
      </c>
      <c r="T683" s="15" t="s">
        <v>1391</v>
      </c>
      <c r="U683" s="16">
        <v>-5.9574705500066397E-2</v>
      </c>
    </row>
    <row r="684" spans="18:21">
      <c r="R684" s="15" t="s">
        <v>1392</v>
      </c>
      <c r="S684" s="16">
        <v>-7.2113672778332499E-2</v>
      </c>
      <c r="T684" s="15" t="s">
        <v>1393</v>
      </c>
      <c r="U684" s="16">
        <v>-5.9574705500066397E-2</v>
      </c>
    </row>
    <row r="685" spans="18:21">
      <c r="R685" s="15" t="s">
        <v>1394</v>
      </c>
      <c r="S685" s="16">
        <v>-7.2319864334559905E-2</v>
      </c>
      <c r="T685" s="15" t="s">
        <v>1395</v>
      </c>
      <c r="U685" s="16">
        <v>-5.9574705500066397E-2</v>
      </c>
    </row>
    <row r="686" spans="18:21">
      <c r="R686" s="15" t="s">
        <v>1396</v>
      </c>
      <c r="S686" s="16">
        <v>-7.2425980332365497E-2</v>
      </c>
      <c r="T686" s="15" t="s">
        <v>1397</v>
      </c>
      <c r="U686" s="16">
        <v>-5.9574705500066397E-2</v>
      </c>
    </row>
    <row r="687" spans="18:21">
      <c r="R687" s="15" t="s">
        <v>1398</v>
      </c>
      <c r="S687" s="16">
        <v>-7.2985627872294997E-2</v>
      </c>
      <c r="T687" s="15" t="s">
        <v>1399</v>
      </c>
      <c r="U687" s="16">
        <v>-5.9574705500066397E-2</v>
      </c>
    </row>
    <row r="688" spans="18:21">
      <c r="R688" s="15" t="s">
        <v>1400</v>
      </c>
      <c r="S688" s="16">
        <v>-7.3257965975414396E-2</v>
      </c>
      <c r="T688" s="15" t="s">
        <v>1401</v>
      </c>
      <c r="U688" s="16">
        <v>-5.9574705500066397E-2</v>
      </c>
    </row>
    <row r="689" spans="18:21">
      <c r="R689" s="15" t="s">
        <v>1402</v>
      </c>
      <c r="S689" s="16">
        <v>-7.4300421935923802E-2</v>
      </c>
      <c r="T689" s="15" t="s">
        <v>1403</v>
      </c>
      <c r="U689" s="16">
        <v>-5.9574705500066397E-2</v>
      </c>
    </row>
    <row r="690" spans="18:21">
      <c r="R690" s="15" t="s">
        <v>1404</v>
      </c>
      <c r="S690" s="16">
        <v>-7.5506685546414404E-2</v>
      </c>
      <c r="T690" s="15" t="s">
        <v>1405</v>
      </c>
      <c r="U690" s="16">
        <v>-5.9574705500066397E-2</v>
      </c>
    </row>
    <row r="691" spans="18:21">
      <c r="R691" s="15" t="s">
        <v>1406</v>
      </c>
      <c r="S691" s="16">
        <v>-7.6183804634260305E-2</v>
      </c>
      <c r="T691" s="15" t="s">
        <v>1407</v>
      </c>
      <c r="U691" s="16">
        <v>-5.9574705500066397E-2</v>
      </c>
    </row>
    <row r="692" spans="18:21">
      <c r="R692" s="15" t="s">
        <v>1408</v>
      </c>
      <c r="S692" s="16">
        <v>-7.6803316811709196E-2</v>
      </c>
      <c r="T692" s="15" t="s">
        <v>1409</v>
      </c>
      <c r="U692" s="16">
        <v>-5.9574705500066397E-2</v>
      </c>
    </row>
    <row r="693" spans="18:21">
      <c r="R693" s="15" t="s">
        <v>1410</v>
      </c>
      <c r="S693" s="16">
        <v>-8.05961996828473E-2</v>
      </c>
      <c r="T693" s="15" t="s">
        <v>1411</v>
      </c>
      <c r="U693" s="16">
        <v>-5.9574705500066397E-2</v>
      </c>
    </row>
    <row r="694" spans="18:21">
      <c r="R694" s="15" t="s">
        <v>1412</v>
      </c>
      <c r="S694" s="16">
        <v>-8.0739372763838205E-2</v>
      </c>
      <c r="T694" s="15" t="s">
        <v>1413</v>
      </c>
      <c r="U694" s="16">
        <v>-5.9574705500066397E-2</v>
      </c>
    </row>
    <row r="695" spans="18:21">
      <c r="R695" s="15" t="s">
        <v>1414</v>
      </c>
      <c r="S695" s="16">
        <v>-8.14955674067879E-2</v>
      </c>
      <c r="T695" s="15" t="s">
        <v>1415</v>
      </c>
      <c r="U695" s="16">
        <v>-5.9574705500066397E-2</v>
      </c>
    </row>
    <row r="696" spans="18:21">
      <c r="R696" s="15" t="s">
        <v>1416</v>
      </c>
      <c r="S696" s="16">
        <v>-8.1552943531051206E-2</v>
      </c>
      <c r="T696" s="15" t="s">
        <v>1417</v>
      </c>
      <c r="U696" s="16">
        <v>-5.9574705500066397E-2</v>
      </c>
    </row>
    <row r="697" spans="18:21">
      <c r="R697" s="15" t="s">
        <v>1418</v>
      </c>
      <c r="S697" s="16">
        <v>-8.2399334832551893E-2</v>
      </c>
      <c r="T697" s="15" t="s">
        <v>1419</v>
      </c>
      <c r="U697" s="16">
        <v>-5.9574705500066397E-2</v>
      </c>
    </row>
    <row r="698" spans="18:21">
      <c r="R698" s="15" t="s">
        <v>1420</v>
      </c>
      <c r="S698" s="16">
        <v>-8.3312521651183802E-2</v>
      </c>
      <c r="T698" s="15" t="s">
        <v>1421</v>
      </c>
      <c r="U698" s="16">
        <v>-5.9574705500066397E-2</v>
      </c>
    </row>
    <row r="699" spans="18:21">
      <c r="R699" s="15" t="s">
        <v>1422</v>
      </c>
      <c r="S699" s="16">
        <v>-8.3563284187635103E-2</v>
      </c>
      <c r="T699" s="15" t="s">
        <v>1423</v>
      </c>
      <c r="U699" s="16">
        <v>-5.9574705500066397E-2</v>
      </c>
    </row>
    <row r="700" spans="18:21">
      <c r="R700" s="15" t="s">
        <v>1424</v>
      </c>
      <c r="S700" s="16">
        <v>-8.4563525595722402E-2</v>
      </c>
      <c r="T700" s="15" t="s">
        <v>1425</v>
      </c>
      <c r="U700" s="16">
        <v>-5.9574705500066397E-2</v>
      </c>
    </row>
    <row r="701" spans="18:21">
      <c r="R701" s="15" t="s">
        <v>1426</v>
      </c>
      <c r="S701" s="16">
        <v>-8.4591860995496496E-2</v>
      </c>
      <c r="T701" s="15" t="s">
        <v>1427</v>
      </c>
      <c r="U701" s="16">
        <v>-5.9574705500066397E-2</v>
      </c>
    </row>
    <row r="702" spans="18:21">
      <c r="R702" s="15" t="s">
        <v>1428</v>
      </c>
      <c r="S702" s="16">
        <v>-8.4812857951809401E-2</v>
      </c>
      <c r="T702" s="15" t="s">
        <v>1429</v>
      </c>
      <c r="U702" s="16">
        <v>-5.9574705500066397E-2</v>
      </c>
    </row>
    <row r="703" spans="18:21">
      <c r="R703" s="15" t="s">
        <v>1430</v>
      </c>
      <c r="S703" s="16">
        <v>-8.5093163345553793E-2</v>
      </c>
      <c r="T703" s="15" t="s">
        <v>1431</v>
      </c>
      <c r="U703" s="16">
        <v>-5.9574705500066397E-2</v>
      </c>
    </row>
    <row r="704" spans="18:21">
      <c r="R704" s="15" t="s">
        <v>1432</v>
      </c>
      <c r="S704" s="16">
        <v>-8.5388676528752594E-2</v>
      </c>
      <c r="T704" s="15" t="s">
        <v>1433</v>
      </c>
      <c r="U704" s="16">
        <v>-5.9574705500066397E-2</v>
      </c>
    </row>
    <row r="705" spans="18:21">
      <c r="R705" s="15" t="s">
        <v>1434</v>
      </c>
      <c r="S705" s="16">
        <v>-8.6651191700221397E-2</v>
      </c>
      <c r="T705" s="15" t="s">
        <v>1435</v>
      </c>
      <c r="U705" s="16">
        <v>-5.9574705500066397E-2</v>
      </c>
    </row>
    <row r="706" spans="18:21">
      <c r="R706" s="15" t="s">
        <v>1436</v>
      </c>
      <c r="S706" s="16">
        <v>-8.8001986658549802E-2</v>
      </c>
      <c r="T706" s="15" t="s">
        <v>1437</v>
      </c>
      <c r="U706" s="16">
        <v>-5.9574705500066397E-2</v>
      </c>
    </row>
    <row r="707" spans="18:21">
      <c r="R707" s="15" t="s">
        <v>1438</v>
      </c>
      <c r="S707" s="16">
        <v>-8.9152586392687097E-2</v>
      </c>
      <c r="T707" s="15" t="s">
        <v>1439</v>
      </c>
      <c r="U707" s="16">
        <v>-5.9574705500066397E-2</v>
      </c>
    </row>
    <row r="708" spans="18:21">
      <c r="R708" s="15" t="s">
        <v>1440</v>
      </c>
      <c r="S708" s="16">
        <v>-9.1008244626567994E-2</v>
      </c>
      <c r="T708" s="15" t="s">
        <v>1441</v>
      </c>
      <c r="U708" s="16">
        <v>-5.9574705500066397E-2</v>
      </c>
    </row>
    <row r="709" spans="18:21">
      <c r="R709" s="15" t="s">
        <v>1442</v>
      </c>
      <c r="S709" s="16">
        <v>-9.1008244626568202E-2</v>
      </c>
      <c r="T709" s="15" t="s">
        <v>1443</v>
      </c>
      <c r="U709" s="16">
        <v>-5.9574705500066397E-2</v>
      </c>
    </row>
    <row r="710" spans="18:21">
      <c r="R710" s="15" t="s">
        <v>1444</v>
      </c>
      <c r="S710" s="16">
        <v>-9.2150563756700804E-2</v>
      </c>
      <c r="T710" s="15" t="s">
        <v>1445</v>
      </c>
      <c r="U710" s="16">
        <v>-5.9574705500066397E-2</v>
      </c>
    </row>
    <row r="711" spans="18:21">
      <c r="R711" s="15" t="s">
        <v>1446</v>
      </c>
      <c r="S711" s="16">
        <v>-9.2595866130675802E-2</v>
      </c>
      <c r="T711" s="15" t="s">
        <v>1447</v>
      </c>
      <c r="U711" s="16">
        <v>-5.9574705500066397E-2</v>
      </c>
    </row>
    <row r="712" spans="18:21">
      <c r="R712" s="15" t="s">
        <v>1448</v>
      </c>
      <c r="S712" s="16">
        <v>-9.2687512577408496E-2</v>
      </c>
      <c r="T712" s="15" t="s">
        <v>1449</v>
      </c>
      <c r="U712" s="16">
        <v>-5.9574705500066397E-2</v>
      </c>
    </row>
    <row r="713" spans="18:21">
      <c r="R713" s="15" t="s">
        <v>1450</v>
      </c>
      <c r="S713" s="16">
        <v>-9.28900946734042E-2</v>
      </c>
      <c r="T713" s="15" t="s">
        <v>1451</v>
      </c>
      <c r="U713" s="16">
        <v>-5.9574705500066397E-2</v>
      </c>
    </row>
    <row r="714" spans="18:21">
      <c r="R714" s="15" t="s">
        <v>1452</v>
      </c>
      <c r="S714" s="16">
        <v>-9.3483632648764498E-2</v>
      </c>
      <c r="T714" s="15" t="s">
        <v>1453</v>
      </c>
      <c r="U714" s="16">
        <v>-5.9574705500066397E-2</v>
      </c>
    </row>
    <row r="715" spans="18:21">
      <c r="R715" s="15" t="s">
        <v>1454</v>
      </c>
      <c r="S715" s="16">
        <v>-9.4116932718563806E-2</v>
      </c>
      <c r="T715" s="15" t="s">
        <v>1455</v>
      </c>
      <c r="U715" s="16">
        <v>-5.9574705500066397E-2</v>
      </c>
    </row>
    <row r="716" spans="18:21">
      <c r="R716" s="15" t="s">
        <v>1456</v>
      </c>
      <c r="S716" s="16">
        <v>-9.4503303128295496E-2</v>
      </c>
      <c r="T716" s="15" t="s">
        <v>1457</v>
      </c>
      <c r="U716" s="16">
        <v>-5.9574705500066397E-2</v>
      </c>
    </row>
    <row r="717" spans="18:21">
      <c r="R717" s="15" t="s">
        <v>1458</v>
      </c>
      <c r="S717" s="16">
        <v>-9.4503303128295496E-2</v>
      </c>
      <c r="T717" s="15" t="s">
        <v>1459</v>
      </c>
      <c r="U717" s="16">
        <v>-5.9574705500066397E-2</v>
      </c>
    </row>
    <row r="718" spans="18:21">
      <c r="R718" s="15" t="s">
        <v>1460</v>
      </c>
      <c r="S718" s="16">
        <v>-9.7109744552403898E-2</v>
      </c>
      <c r="T718" s="15" t="s">
        <v>1461</v>
      </c>
      <c r="U718" s="16">
        <v>-5.9574705500066397E-2</v>
      </c>
    </row>
    <row r="719" spans="18:21">
      <c r="R719" s="15" t="s">
        <v>1462</v>
      </c>
      <c r="S719" s="16">
        <v>-9.7439476590112997E-2</v>
      </c>
      <c r="T719" s="15" t="s">
        <v>1463</v>
      </c>
      <c r="U719" s="16">
        <v>-5.9574705500066397E-2</v>
      </c>
    </row>
    <row r="720" spans="18:21">
      <c r="R720" s="15" t="s">
        <v>1464</v>
      </c>
      <c r="S720" s="16">
        <v>-9.7909565409365601E-2</v>
      </c>
      <c r="T720" s="15" t="s">
        <v>1465</v>
      </c>
      <c r="U720" s="16">
        <v>-5.9574705500066397E-2</v>
      </c>
    </row>
    <row r="721" spans="18:21">
      <c r="R721" s="15" t="s">
        <v>1466</v>
      </c>
      <c r="S721" s="16">
        <v>-9.8320194862463101E-2</v>
      </c>
      <c r="T721" s="15" t="s">
        <v>1467</v>
      </c>
      <c r="U721" s="16">
        <v>-5.9574705500066397E-2</v>
      </c>
    </row>
    <row r="722" spans="18:21">
      <c r="R722" s="15" t="s">
        <v>1468</v>
      </c>
      <c r="S722" s="16">
        <v>-9.9528636804963197E-2</v>
      </c>
      <c r="T722" s="15" t="s">
        <v>1469</v>
      </c>
      <c r="U722" s="16">
        <v>-5.9574705500066397E-2</v>
      </c>
    </row>
    <row r="723" spans="18:21">
      <c r="R723" s="15" t="s">
        <v>1470</v>
      </c>
      <c r="S723" s="16">
        <v>-0.10044729741974801</v>
      </c>
      <c r="T723" s="15" t="s">
        <v>1471</v>
      </c>
      <c r="U723" s="16">
        <v>-5.9574705500066397E-2</v>
      </c>
    </row>
    <row r="724" spans="18:21">
      <c r="R724" s="15" t="s">
        <v>1472</v>
      </c>
      <c r="S724" s="16">
        <v>-0.10073758946754401</v>
      </c>
      <c r="T724" s="15" t="s">
        <v>1473</v>
      </c>
      <c r="U724" s="16">
        <v>-5.9574705500066397E-2</v>
      </c>
    </row>
    <row r="725" spans="18:21">
      <c r="R725" s="15" t="s">
        <v>1474</v>
      </c>
      <c r="S725" s="16">
        <v>-0.102357072888959</v>
      </c>
      <c r="T725" s="15" t="s">
        <v>1475</v>
      </c>
      <c r="U725" s="16">
        <v>-5.9574705500066397E-2</v>
      </c>
    </row>
    <row r="726" spans="18:21">
      <c r="R726" s="15" t="s">
        <v>1476</v>
      </c>
      <c r="S726" s="16">
        <v>-0.10250555513587301</v>
      </c>
      <c r="T726" s="15" t="s">
        <v>1477</v>
      </c>
      <c r="U726" s="16">
        <v>-5.9574705500066397E-2</v>
      </c>
    </row>
    <row r="727" spans="18:21">
      <c r="R727" s="15" t="s">
        <v>1478</v>
      </c>
      <c r="S727" s="16">
        <v>-0.103529436810415</v>
      </c>
      <c r="T727" s="15" t="s">
        <v>1479</v>
      </c>
      <c r="U727" s="16">
        <v>-5.9574705500066397E-2</v>
      </c>
    </row>
    <row r="728" spans="18:21">
      <c r="R728" s="15" t="s">
        <v>1480</v>
      </c>
      <c r="S728" s="16">
        <v>-0.103895166345626</v>
      </c>
      <c r="T728" s="15" t="s">
        <v>1481</v>
      </c>
      <c r="U728" s="16">
        <v>-5.9574705500066397E-2</v>
      </c>
    </row>
    <row r="729" spans="18:21">
      <c r="R729" s="15" t="s">
        <v>1482</v>
      </c>
      <c r="S729" s="16">
        <v>-0.104526952428126</v>
      </c>
      <c r="T729" s="15" t="s">
        <v>1483</v>
      </c>
      <c r="U729" s="16">
        <v>-5.9574705500066397E-2</v>
      </c>
    </row>
    <row r="730" spans="18:21">
      <c r="R730" s="15" t="s">
        <v>1484</v>
      </c>
      <c r="S730" s="16">
        <v>-0.104628679582896</v>
      </c>
      <c r="T730" s="15" t="s">
        <v>1485</v>
      </c>
      <c r="U730" s="16">
        <v>-5.9574705500066397E-2</v>
      </c>
    </row>
    <row r="731" spans="18:21">
      <c r="R731" s="15" t="s">
        <v>1486</v>
      </c>
      <c r="S731" s="16">
        <v>-0.105499108027085</v>
      </c>
      <c r="T731" s="15" t="s">
        <v>1487</v>
      </c>
      <c r="U731" s="16">
        <v>-5.9574705500066397E-2</v>
      </c>
    </row>
    <row r="732" spans="18:21">
      <c r="R732" s="15" t="s">
        <v>1488</v>
      </c>
      <c r="S732" s="16">
        <v>-0.10629340394720301</v>
      </c>
      <c r="T732" s="15" t="s">
        <v>1489</v>
      </c>
      <c r="U732" s="16">
        <v>-5.9574705500066397E-2</v>
      </c>
    </row>
    <row r="733" spans="18:21">
      <c r="R733" s="15" t="s">
        <v>1490</v>
      </c>
      <c r="S733" s="16">
        <v>-0.10649139699492099</v>
      </c>
      <c r="T733" s="15" t="s">
        <v>1491</v>
      </c>
      <c r="U733" s="16">
        <v>-5.9574705500066397E-2</v>
      </c>
    </row>
    <row r="734" spans="18:21">
      <c r="R734" s="15" t="s">
        <v>1492</v>
      </c>
      <c r="S734" s="16">
        <v>-0.106616131883739</v>
      </c>
      <c r="T734" s="15" t="s">
        <v>1493</v>
      </c>
      <c r="U734" s="16">
        <v>-5.9574705500066397E-2</v>
      </c>
    </row>
    <row r="735" spans="18:21">
      <c r="R735" s="15" t="s">
        <v>1494</v>
      </c>
      <c r="S735" s="16">
        <v>-0.109498538963001</v>
      </c>
      <c r="T735" s="15" t="s">
        <v>1495</v>
      </c>
      <c r="U735" s="16">
        <v>-5.9574705500066397E-2</v>
      </c>
    </row>
    <row r="736" spans="18:21">
      <c r="R736" s="15" t="s">
        <v>1496</v>
      </c>
      <c r="S736" s="16">
        <v>-0.10969652056257</v>
      </c>
      <c r="T736" s="15" t="s">
        <v>1497</v>
      </c>
      <c r="U736" s="16">
        <v>-5.9574705500066397E-2</v>
      </c>
    </row>
    <row r="737" spans="18:21">
      <c r="R737" s="15" t="s">
        <v>1498</v>
      </c>
      <c r="S737" s="16">
        <v>-0.11009334670338999</v>
      </c>
      <c r="T737" s="15" t="s">
        <v>1499</v>
      </c>
      <c r="U737" s="16">
        <v>-5.9574705500066397E-2</v>
      </c>
    </row>
    <row r="738" spans="18:21">
      <c r="R738" s="15" t="s">
        <v>1500</v>
      </c>
      <c r="S738" s="16">
        <v>-0.11166874969255799</v>
      </c>
      <c r="T738" s="15" t="s">
        <v>1501</v>
      </c>
      <c r="U738" s="16">
        <v>-5.9574705500066397E-2</v>
      </c>
    </row>
    <row r="739" spans="18:21">
      <c r="R739" s="15" t="s">
        <v>1502</v>
      </c>
      <c r="S739" s="16">
        <v>-0.112414198032201</v>
      </c>
      <c r="T739" s="15" t="s">
        <v>1503</v>
      </c>
      <c r="U739" s="16">
        <v>-5.9574705500066397E-2</v>
      </c>
    </row>
    <row r="740" spans="18:21">
      <c r="R740" s="15" t="s">
        <v>1504</v>
      </c>
      <c r="S740" s="16">
        <v>-0.115796351375718</v>
      </c>
      <c r="T740" s="15" t="s">
        <v>1505</v>
      </c>
      <c r="U740" s="16">
        <v>-5.9574705500066397E-2</v>
      </c>
    </row>
    <row r="741" spans="18:21">
      <c r="R741" s="15" t="s">
        <v>1506</v>
      </c>
      <c r="S741" s="16">
        <v>-0.117620191811579</v>
      </c>
      <c r="T741" s="15" t="s">
        <v>1507</v>
      </c>
      <c r="U741" s="16">
        <v>-5.9574705500066397E-2</v>
      </c>
    </row>
    <row r="742" spans="18:21">
      <c r="R742" s="15" t="s">
        <v>1508</v>
      </c>
      <c r="S742" s="16">
        <v>-0.11783750367837</v>
      </c>
      <c r="T742" s="15" t="s">
        <v>1509</v>
      </c>
      <c r="U742" s="16">
        <v>-5.9574705500066397E-2</v>
      </c>
    </row>
    <row r="743" spans="18:21">
      <c r="R743" s="15" t="s">
        <v>1510</v>
      </c>
      <c r="S743" s="16">
        <v>-0.118214915995842</v>
      </c>
      <c r="T743" s="15" t="s">
        <v>1511</v>
      </c>
      <c r="U743" s="16">
        <v>-5.9574705500066397E-2</v>
      </c>
    </row>
    <row r="744" spans="18:21">
      <c r="R744" s="15" t="s">
        <v>1512</v>
      </c>
      <c r="S744" s="16">
        <v>-0.118489599477028</v>
      </c>
      <c r="T744" s="15" t="s">
        <v>1513</v>
      </c>
      <c r="U744" s="16">
        <v>-5.9574705500066397E-2</v>
      </c>
    </row>
    <row r="745" spans="18:21">
      <c r="R745" s="15" t="s">
        <v>1514</v>
      </c>
      <c r="S745" s="16">
        <v>-0.119100231484512</v>
      </c>
      <c r="T745" s="15" t="s">
        <v>1515</v>
      </c>
      <c r="U745" s="16">
        <v>-5.9574705500066397E-2</v>
      </c>
    </row>
    <row r="746" spans="18:21">
      <c r="R746" s="15" t="s">
        <v>1516</v>
      </c>
      <c r="S746" s="16">
        <v>-0.12024461089794899</v>
      </c>
      <c r="T746" s="15" t="s">
        <v>1517</v>
      </c>
      <c r="U746" s="16">
        <v>-5.9574705500066397E-2</v>
      </c>
    </row>
    <row r="747" spans="18:21">
      <c r="R747" s="15" t="s">
        <v>1518</v>
      </c>
      <c r="S747" s="16">
        <v>-0.121322984103652</v>
      </c>
      <c r="T747" s="15" t="s">
        <v>1519</v>
      </c>
      <c r="U747" s="16">
        <v>-5.9574705500066397E-2</v>
      </c>
    </row>
    <row r="748" spans="18:21">
      <c r="R748" s="15" t="s">
        <v>1520</v>
      </c>
      <c r="S748" s="16">
        <v>-0.12134201668429299</v>
      </c>
      <c r="T748" s="15" t="s">
        <v>1521</v>
      </c>
      <c r="U748" s="16">
        <v>-5.9574705500066397E-2</v>
      </c>
    </row>
    <row r="749" spans="18:21">
      <c r="R749" s="15" t="s">
        <v>1522</v>
      </c>
      <c r="S749" s="16">
        <v>-0.122866964226964</v>
      </c>
      <c r="T749" s="15" t="s">
        <v>1523</v>
      </c>
      <c r="U749" s="16">
        <v>-5.9574705500066397E-2</v>
      </c>
    </row>
    <row r="750" spans="18:21">
      <c r="R750" s="15" t="s">
        <v>1524</v>
      </c>
      <c r="S750" s="16">
        <v>-0.124767516816062</v>
      </c>
      <c r="T750" s="15" t="s">
        <v>1525</v>
      </c>
      <c r="U750" s="16">
        <v>-5.9574705500066397E-2</v>
      </c>
    </row>
    <row r="751" spans="18:21">
      <c r="R751" s="15" t="s">
        <v>1526</v>
      </c>
      <c r="S751" s="16">
        <v>-0.12828581141711201</v>
      </c>
      <c r="T751" s="15" t="s">
        <v>1527</v>
      </c>
      <c r="U751" s="16">
        <v>-5.9574705500066397E-2</v>
      </c>
    </row>
    <row r="752" spans="18:21">
      <c r="R752" s="15" t="s">
        <v>1528</v>
      </c>
      <c r="S752" s="16">
        <v>-0.128657573679995</v>
      </c>
      <c r="T752" s="15" t="s">
        <v>1529</v>
      </c>
      <c r="U752" s="16">
        <v>-5.9574705500066397E-2</v>
      </c>
    </row>
    <row r="753" spans="18:21">
      <c r="R753" s="15" t="s">
        <v>1530</v>
      </c>
      <c r="S753" s="16">
        <v>-0.12945077756025899</v>
      </c>
      <c r="T753" s="15" t="s">
        <v>1531</v>
      </c>
      <c r="U753" s="16">
        <v>-5.9574705500066397E-2</v>
      </c>
    </row>
    <row r="754" spans="18:21">
      <c r="R754" s="15" t="s">
        <v>1532</v>
      </c>
      <c r="S754" s="16">
        <v>-0.12963409999422101</v>
      </c>
      <c r="T754" s="15" t="s">
        <v>1533</v>
      </c>
      <c r="U754" s="16">
        <v>-5.9574705500066397E-2</v>
      </c>
    </row>
    <row r="755" spans="18:21">
      <c r="R755" s="15" t="s">
        <v>1534</v>
      </c>
      <c r="S755" s="16">
        <v>-0.13048534446280199</v>
      </c>
      <c r="T755" s="15" t="s">
        <v>1535</v>
      </c>
      <c r="U755" s="16">
        <v>-5.9574705500066397E-2</v>
      </c>
    </row>
    <row r="756" spans="18:21">
      <c r="R756" s="15" t="s">
        <v>1536</v>
      </c>
      <c r="S756" s="16">
        <v>-0.13190691821605199</v>
      </c>
      <c r="T756" s="15" t="s">
        <v>1537</v>
      </c>
      <c r="U756" s="16">
        <v>-5.9574705500066397E-2</v>
      </c>
    </row>
    <row r="757" spans="18:21">
      <c r="R757" s="15" t="s">
        <v>1538</v>
      </c>
      <c r="S757" s="16">
        <v>-0.132815587965702</v>
      </c>
      <c r="T757" s="15" t="s">
        <v>1539</v>
      </c>
      <c r="U757" s="16">
        <v>-5.9574705500066397E-2</v>
      </c>
    </row>
    <row r="758" spans="18:21">
      <c r="R758" s="15" t="s">
        <v>1540</v>
      </c>
      <c r="S758" s="16">
        <v>-0.13288626705484599</v>
      </c>
      <c r="T758" s="15" t="s">
        <v>1541</v>
      </c>
      <c r="U758" s="16">
        <v>-5.9574705500066397E-2</v>
      </c>
    </row>
    <row r="759" spans="18:21">
      <c r="R759" s="15" t="s">
        <v>1542</v>
      </c>
      <c r="S759" s="16">
        <v>-0.13397719415352499</v>
      </c>
      <c r="T759" s="15" t="s">
        <v>1543</v>
      </c>
      <c r="U759" s="16">
        <v>-5.9574705500066397E-2</v>
      </c>
    </row>
    <row r="760" spans="18:21">
      <c r="R760" s="15" t="s">
        <v>1544</v>
      </c>
      <c r="S760" s="16">
        <v>-0.134219482737405</v>
      </c>
      <c r="T760" s="15" t="s">
        <v>1545</v>
      </c>
      <c r="U760" s="16">
        <v>-5.9574705500066397E-2</v>
      </c>
    </row>
    <row r="761" spans="18:21">
      <c r="R761" s="15" t="s">
        <v>1546</v>
      </c>
      <c r="S761" s="16">
        <v>-0.13671908342896799</v>
      </c>
      <c r="T761" s="15" t="s">
        <v>1547</v>
      </c>
      <c r="U761" s="16">
        <v>-5.9574705500066397E-2</v>
      </c>
    </row>
    <row r="762" spans="18:21">
      <c r="R762" s="15" t="s">
        <v>1548</v>
      </c>
      <c r="S762" s="16">
        <v>-0.13765487213300501</v>
      </c>
      <c r="T762" s="15" t="s">
        <v>1549</v>
      </c>
      <c r="U762" s="16">
        <v>-5.9574705500066397E-2</v>
      </c>
    </row>
    <row r="763" spans="18:21">
      <c r="R763" s="15" t="s">
        <v>1550</v>
      </c>
      <c r="S763" s="16">
        <v>-0.138782360444035</v>
      </c>
      <c r="T763" s="15" t="s">
        <v>1551</v>
      </c>
      <c r="U763" s="16">
        <v>-5.9574705500066397E-2</v>
      </c>
    </row>
    <row r="764" spans="18:21">
      <c r="R764" s="15" t="s">
        <v>1552</v>
      </c>
      <c r="S764" s="16">
        <v>-0.142982174211229</v>
      </c>
      <c r="T764" s="15" t="s">
        <v>1553</v>
      </c>
      <c r="U764" s="16">
        <v>-5.9574705500066397E-2</v>
      </c>
    </row>
    <row r="765" spans="18:21">
      <c r="R765" s="15" t="s">
        <v>1554</v>
      </c>
      <c r="S765" s="16">
        <v>-0.144074843864164</v>
      </c>
      <c r="T765" s="15" t="s">
        <v>1555</v>
      </c>
      <c r="U765" s="16">
        <v>-5.9574705500066397E-2</v>
      </c>
    </row>
    <row r="766" spans="18:21">
      <c r="R766" s="15" t="s">
        <v>1556</v>
      </c>
      <c r="S766" s="16">
        <v>-0.14553124189790201</v>
      </c>
      <c r="T766" s="15" t="s">
        <v>1557</v>
      </c>
      <c r="U766" s="16">
        <v>-5.9574705500066397E-2</v>
      </c>
    </row>
    <row r="767" spans="18:21">
      <c r="R767" s="15" t="s">
        <v>1558</v>
      </c>
      <c r="S767" s="16">
        <v>-0.14567532597056901</v>
      </c>
      <c r="T767" s="15" t="s">
        <v>1559</v>
      </c>
      <c r="U767" s="16">
        <v>-5.9574705500066397E-2</v>
      </c>
    </row>
    <row r="768" spans="18:21">
      <c r="R768" s="15" t="s">
        <v>1560</v>
      </c>
      <c r="S768" s="16">
        <v>-0.14611357214756801</v>
      </c>
      <c r="T768" s="15" t="s">
        <v>1561</v>
      </c>
      <c r="U768" s="16">
        <v>-5.9574705500066397E-2</v>
      </c>
    </row>
    <row r="769" spans="18:21">
      <c r="R769" s="15" t="s">
        <v>1562</v>
      </c>
      <c r="S769" s="16">
        <v>-0.14755901920265499</v>
      </c>
      <c r="T769" s="15" t="s">
        <v>1563</v>
      </c>
      <c r="U769" s="16">
        <v>-5.9574705500066397E-2</v>
      </c>
    </row>
    <row r="770" spans="18:21">
      <c r="R770" s="15" t="s">
        <v>1564</v>
      </c>
      <c r="S770" s="16">
        <v>-0.147956801764517</v>
      </c>
      <c r="T770" s="15" t="s">
        <v>1565</v>
      </c>
      <c r="U770" s="16">
        <v>-5.9574705500066397E-2</v>
      </c>
    </row>
    <row r="771" spans="18:21">
      <c r="R771" s="15" t="s">
        <v>1566</v>
      </c>
      <c r="S771" s="16">
        <v>-0.14928552703005901</v>
      </c>
      <c r="T771" s="15" t="s">
        <v>1567</v>
      </c>
      <c r="U771" s="16">
        <v>-5.9574705500066397E-2</v>
      </c>
    </row>
    <row r="772" spans="18:21">
      <c r="R772" s="15" t="s">
        <v>1568</v>
      </c>
      <c r="S772" s="16">
        <v>-0.14956026582091</v>
      </c>
      <c r="T772" s="15" t="s">
        <v>1569</v>
      </c>
      <c r="U772" s="16">
        <v>-5.9574705500066397E-2</v>
      </c>
    </row>
    <row r="773" spans="18:21">
      <c r="R773" s="15" t="s">
        <v>1570</v>
      </c>
      <c r="S773" s="16">
        <v>-0.149824341810497</v>
      </c>
      <c r="T773" s="15" t="s">
        <v>1571</v>
      </c>
      <c r="U773" s="16">
        <v>-5.9574705500066397E-2</v>
      </c>
    </row>
    <row r="774" spans="18:21">
      <c r="R774" s="15" t="s">
        <v>1572</v>
      </c>
      <c r="S774" s="16">
        <v>-0.15132955121996</v>
      </c>
      <c r="T774" s="15" t="s">
        <v>1573</v>
      </c>
      <c r="U774" s="16">
        <v>-5.9574705500066397E-2</v>
      </c>
    </row>
    <row r="775" spans="18:21">
      <c r="R775" s="15" t="s">
        <v>1574</v>
      </c>
      <c r="S775" s="16">
        <v>-0.15199301919924399</v>
      </c>
      <c r="T775" s="15" t="s">
        <v>1575</v>
      </c>
      <c r="U775" s="16">
        <v>-5.9574705500066397E-2</v>
      </c>
    </row>
    <row r="776" spans="18:21">
      <c r="R776" s="15" t="s">
        <v>1576</v>
      </c>
      <c r="S776" s="16">
        <v>-0.156540918295377</v>
      </c>
      <c r="T776" s="15" t="s">
        <v>1577</v>
      </c>
      <c r="U776" s="16">
        <v>-5.9574705500066397E-2</v>
      </c>
    </row>
    <row r="777" spans="18:21">
      <c r="R777" s="15" t="s">
        <v>1578</v>
      </c>
      <c r="S777" s="16">
        <v>-0.157106935897635</v>
      </c>
      <c r="T777" s="15" t="s">
        <v>1579</v>
      </c>
      <c r="U777" s="16">
        <v>-5.9574705500066397E-2</v>
      </c>
    </row>
    <row r="778" spans="18:21">
      <c r="R778" s="15" t="s">
        <v>1580</v>
      </c>
      <c r="S778" s="16">
        <v>-0.15775617137867301</v>
      </c>
      <c r="T778" s="15" t="s">
        <v>1581</v>
      </c>
      <c r="U778" s="16">
        <v>-5.9574705500066397E-2</v>
      </c>
    </row>
    <row r="779" spans="18:21">
      <c r="R779" s="15" t="s">
        <v>1582</v>
      </c>
      <c r="S779" s="16">
        <v>-0.15852861354181</v>
      </c>
      <c r="T779" s="15" t="s">
        <v>1583</v>
      </c>
      <c r="U779" s="16">
        <v>-5.9574705500066397E-2</v>
      </c>
    </row>
    <row r="780" spans="18:21">
      <c r="R780" s="15" t="s">
        <v>1584</v>
      </c>
      <c r="S780" s="16">
        <v>-0.15955147112965301</v>
      </c>
      <c r="T780" s="15" t="s">
        <v>1585</v>
      </c>
      <c r="U780" s="16">
        <v>-5.9574705500066397E-2</v>
      </c>
    </row>
    <row r="781" spans="18:21">
      <c r="R781" s="15" t="s">
        <v>1586</v>
      </c>
      <c r="S781" s="16">
        <v>-0.15963986938649599</v>
      </c>
      <c r="T781" s="15" t="s">
        <v>1587</v>
      </c>
      <c r="U781" s="16">
        <v>-5.9574705500066397E-2</v>
      </c>
    </row>
    <row r="782" spans="18:21">
      <c r="R782" s="15" t="s">
        <v>1588</v>
      </c>
      <c r="S782" s="16">
        <v>-0.16072624236986299</v>
      </c>
      <c r="T782" s="15" t="s">
        <v>1589</v>
      </c>
      <c r="U782" s="16">
        <v>-5.9574705500066397E-2</v>
      </c>
    </row>
    <row r="783" spans="18:21">
      <c r="R783" s="15" t="s">
        <v>1590</v>
      </c>
      <c r="S783" s="16">
        <v>-0.16276605193806601</v>
      </c>
      <c r="T783" s="15" t="s">
        <v>1591</v>
      </c>
      <c r="U783" s="16">
        <v>-5.9574705500066397E-2</v>
      </c>
    </row>
    <row r="784" spans="18:21">
      <c r="R784" s="15" t="s">
        <v>1592</v>
      </c>
      <c r="S784" s="16">
        <v>-0.163168924979813</v>
      </c>
      <c r="T784" s="15" t="s">
        <v>1593</v>
      </c>
      <c r="U784" s="16">
        <v>-5.9574705500066397E-2</v>
      </c>
    </row>
    <row r="785" spans="18:21">
      <c r="R785" s="15" t="s">
        <v>1594</v>
      </c>
      <c r="S785" s="16">
        <v>-0.16340564402791499</v>
      </c>
      <c r="T785" s="15" t="s">
        <v>1595</v>
      </c>
      <c r="U785" s="16">
        <v>-5.9574705500066397E-2</v>
      </c>
    </row>
    <row r="786" spans="18:21">
      <c r="R786" s="15" t="s">
        <v>1596</v>
      </c>
      <c r="S786" s="16">
        <v>-0.16539280600651499</v>
      </c>
      <c r="T786" s="15" t="s">
        <v>1597</v>
      </c>
      <c r="U786" s="16">
        <v>-5.9574705500066397E-2</v>
      </c>
    </row>
    <row r="787" spans="18:21">
      <c r="R787" s="15" t="s">
        <v>1598</v>
      </c>
      <c r="S787" s="16">
        <v>-0.16717187827502</v>
      </c>
      <c r="T787" s="15" t="s">
        <v>1599</v>
      </c>
      <c r="U787" s="16">
        <v>-5.9574705500066397E-2</v>
      </c>
    </row>
    <row r="788" spans="18:21">
      <c r="R788" s="15" t="s">
        <v>1600</v>
      </c>
      <c r="S788" s="16">
        <v>-0.167300128305091</v>
      </c>
      <c r="T788" s="15" t="s">
        <v>1601</v>
      </c>
      <c r="U788" s="16">
        <v>-5.9574705500066397E-2</v>
      </c>
    </row>
    <row r="789" spans="18:21">
      <c r="R789" s="15" t="s">
        <v>1602</v>
      </c>
      <c r="S789" s="16">
        <v>-0.16877478292470599</v>
      </c>
      <c r="T789" s="15" t="s">
        <v>1603</v>
      </c>
      <c r="U789" s="16">
        <v>-5.9574705500066397E-2</v>
      </c>
    </row>
    <row r="790" spans="18:21">
      <c r="R790" s="15" t="s">
        <v>1604</v>
      </c>
      <c r="S790" s="16">
        <v>-0.16897402948922999</v>
      </c>
      <c r="T790" s="15" t="s">
        <v>1605</v>
      </c>
      <c r="U790" s="16">
        <v>-5.9574705500066397E-2</v>
      </c>
    </row>
    <row r="791" spans="18:21">
      <c r="R791" s="15" t="s">
        <v>1606</v>
      </c>
      <c r="S791" s="16">
        <v>-0.16988050817504299</v>
      </c>
      <c r="T791" s="15" t="s">
        <v>1607</v>
      </c>
      <c r="U791" s="16">
        <v>-5.9574705500066397E-2</v>
      </c>
    </row>
    <row r="792" spans="18:21">
      <c r="R792" s="15" t="s">
        <v>1608</v>
      </c>
      <c r="S792" s="16">
        <v>-0.17262182255117101</v>
      </c>
      <c r="T792" s="15" t="s">
        <v>1609</v>
      </c>
      <c r="U792" s="16">
        <v>-5.9574705500066397E-2</v>
      </c>
    </row>
    <row r="793" spans="18:21">
      <c r="R793" s="15" t="s">
        <v>1610</v>
      </c>
      <c r="S793" s="16">
        <v>-0.17479451689696501</v>
      </c>
      <c r="T793" s="15" t="s">
        <v>1611</v>
      </c>
      <c r="U793" s="16">
        <v>-5.9574705500066397E-2</v>
      </c>
    </row>
    <row r="794" spans="18:21">
      <c r="R794" s="15" t="s">
        <v>1612</v>
      </c>
      <c r="S794" s="16">
        <v>-0.176163505368781</v>
      </c>
      <c r="T794" s="15" t="s">
        <v>1613</v>
      </c>
      <c r="U794" s="16">
        <v>-5.9574705500066397E-2</v>
      </c>
    </row>
    <row r="795" spans="18:21">
      <c r="R795" s="15" t="s">
        <v>1614</v>
      </c>
      <c r="S795" s="16">
        <v>-0.17710449910544601</v>
      </c>
      <c r="T795" s="15" t="s">
        <v>1615</v>
      </c>
      <c r="U795" s="16">
        <v>-5.9574705500066397E-2</v>
      </c>
    </row>
    <row r="796" spans="18:21">
      <c r="R796" s="15" t="s">
        <v>1616</v>
      </c>
      <c r="S796" s="16">
        <v>-0.17806826297771899</v>
      </c>
      <c r="T796" s="15" t="s">
        <v>1617</v>
      </c>
      <c r="U796" s="16">
        <v>-5.9574705500066397E-2</v>
      </c>
    </row>
    <row r="797" spans="18:21">
      <c r="R797" s="15" t="s">
        <v>1618</v>
      </c>
      <c r="S797" s="16">
        <v>-0.18059496081962301</v>
      </c>
      <c r="T797" s="15" t="s">
        <v>1619</v>
      </c>
      <c r="U797" s="16">
        <v>-5.9574705500066397E-2</v>
      </c>
    </row>
    <row r="798" spans="18:21">
      <c r="R798" s="15" t="s">
        <v>1620</v>
      </c>
      <c r="S798" s="16">
        <v>-0.18104802343410401</v>
      </c>
      <c r="T798" s="15" t="s">
        <v>1621</v>
      </c>
      <c r="U798" s="16">
        <v>-5.9574705500066397E-2</v>
      </c>
    </row>
    <row r="799" spans="18:21">
      <c r="R799" s="15" t="s">
        <v>1622</v>
      </c>
      <c r="S799" s="16">
        <v>-0.18240300194543099</v>
      </c>
      <c r="T799" s="15" t="s">
        <v>1623</v>
      </c>
      <c r="U799" s="16">
        <v>-5.9574705500066397E-2</v>
      </c>
    </row>
    <row r="800" spans="18:21">
      <c r="R800" s="15" t="s">
        <v>1624</v>
      </c>
      <c r="S800" s="16">
        <v>-0.18422101104147101</v>
      </c>
      <c r="T800" s="15" t="s">
        <v>1625</v>
      </c>
      <c r="U800" s="16">
        <v>-5.9574705500066397E-2</v>
      </c>
    </row>
    <row r="801" spans="18:21">
      <c r="R801" s="15" t="s">
        <v>1626</v>
      </c>
      <c r="S801" s="16">
        <v>-0.18521701905938701</v>
      </c>
      <c r="T801" s="15" t="s">
        <v>1627</v>
      </c>
      <c r="U801" s="16">
        <v>-5.9574705500066397E-2</v>
      </c>
    </row>
    <row r="802" spans="18:21">
      <c r="R802" s="15" t="s">
        <v>1628</v>
      </c>
      <c r="S802" s="16">
        <v>-0.185412747256434</v>
      </c>
      <c r="T802" s="15" t="s">
        <v>1629</v>
      </c>
      <c r="U802" s="16">
        <v>-5.9574705500066397E-2</v>
      </c>
    </row>
    <row r="803" spans="18:21">
      <c r="R803" s="15" t="s">
        <v>1630</v>
      </c>
      <c r="S803" s="16">
        <v>-0.18612827906215401</v>
      </c>
      <c r="T803" s="15" t="s">
        <v>1631</v>
      </c>
      <c r="U803" s="16">
        <v>-5.9574705500066397E-2</v>
      </c>
    </row>
    <row r="804" spans="18:21">
      <c r="R804" s="15" t="s">
        <v>1632</v>
      </c>
      <c r="S804" s="16">
        <v>-0.19148425425776699</v>
      </c>
      <c r="T804" s="15" t="s">
        <v>1633</v>
      </c>
      <c r="U804" s="16">
        <v>-5.9574705500066397E-2</v>
      </c>
    </row>
    <row r="805" spans="18:21">
      <c r="R805" s="15" t="s">
        <v>1634</v>
      </c>
      <c r="S805" s="16">
        <v>-0.19161273333253101</v>
      </c>
      <c r="T805" s="15" t="s">
        <v>1635</v>
      </c>
      <c r="U805" s="16">
        <v>-5.9574705500066397E-2</v>
      </c>
    </row>
    <row r="806" spans="18:21">
      <c r="R806" s="15" t="s">
        <v>1636</v>
      </c>
      <c r="S806" s="16">
        <v>-0.19224917659990901</v>
      </c>
      <c r="T806" s="15" t="s">
        <v>1637</v>
      </c>
      <c r="U806" s="16">
        <v>-5.9574705500066397E-2</v>
      </c>
    </row>
    <row r="807" spans="18:21">
      <c r="R807" s="15" t="s">
        <v>1638</v>
      </c>
      <c r="S807" s="16">
        <v>-0.19359268183195899</v>
      </c>
      <c r="T807" s="15" t="s">
        <v>1639</v>
      </c>
      <c r="U807" s="16">
        <v>-5.9574705500066397E-2</v>
      </c>
    </row>
    <row r="808" spans="18:21">
      <c r="R808" s="15" t="s">
        <v>1640</v>
      </c>
      <c r="S808" s="16">
        <v>-0.19472010022458799</v>
      </c>
      <c r="T808" s="15" t="s">
        <v>1641</v>
      </c>
      <c r="U808" s="16">
        <v>-5.9574705500066397E-2</v>
      </c>
    </row>
    <row r="809" spans="18:21">
      <c r="R809" s="15" t="s">
        <v>1642</v>
      </c>
      <c r="S809" s="16">
        <v>-0.19610397137400401</v>
      </c>
      <c r="T809" s="15" t="s">
        <v>1643</v>
      </c>
      <c r="U809" s="16">
        <v>-5.9574705500066397E-2</v>
      </c>
    </row>
    <row r="810" spans="18:21">
      <c r="R810" s="15" t="s">
        <v>1644</v>
      </c>
      <c r="S810" s="16">
        <v>-0.19620625814564599</v>
      </c>
      <c r="T810" s="15" t="s">
        <v>1645</v>
      </c>
      <c r="U810" s="16">
        <v>-5.9574705500066397E-2</v>
      </c>
    </row>
    <row r="811" spans="18:21">
      <c r="R811" s="15" t="s">
        <v>1646</v>
      </c>
      <c r="S811" s="16">
        <v>-0.196257924504807</v>
      </c>
      <c r="T811" s="15" t="s">
        <v>1647</v>
      </c>
      <c r="U811" s="16">
        <v>-5.9574705500066397E-2</v>
      </c>
    </row>
    <row r="812" spans="18:21">
      <c r="R812" s="15" t="s">
        <v>1648</v>
      </c>
      <c r="S812" s="16">
        <v>-0.196616513459659</v>
      </c>
      <c r="T812" s="15" t="s">
        <v>1649</v>
      </c>
      <c r="U812" s="16">
        <v>-5.9574705500066397E-2</v>
      </c>
    </row>
    <row r="813" spans="18:21">
      <c r="R813" s="15" t="s">
        <v>1650</v>
      </c>
      <c r="S813" s="16">
        <v>-0.19707746305092799</v>
      </c>
      <c r="T813" s="15" t="s">
        <v>1651</v>
      </c>
      <c r="U813" s="16">
        <v>-5.9574705500066397E-2</v>
      </c>
    </row>
    <row r="814" spans="18:21">
      <c r="R814" s="15" t="s">
        <v>1652</v>
      </c>
      <c r="S814" s="16">
        <v>-0.20072461963607599</v>
      </c>
      <c r="T814" s="15" t="s">
        <v>1653</v>
      </c>
      <c r="U814" s="16">
        <v>-5.9574705500066397E-2</v>
      </c>
    </row>
    <row r="815" spans="18:21">
      <c r="R815" s="15" t="s">
        <v>1654</v>
      </c>
      <c r="S815" s="16">
        <v>-0.201113934744995</v>
      </c>
      <c r="T815" s="15" t="s">
        <v>1655</v>
      </c>
      <c r="U815" s="16">
        <v>-5.9574705500066397E-2</v>
      </c>
    </row>
    <row r="816" spans="18:21">
      <c r="R816" s="15" t="s">
        <v>1656</v>
      </c>
      <c r="S816" s="16">
        <v>-0.20160699438124899</v>
      </c>
      <c r="T816" s="15" t="s">
        <v>1657</v>
      </c>
      <c r="U816" s="16">
        <v>-5.9574705500066397E-2</v>
      </c>
    </row>
    <row r="817" spans="18:21">
      <c r="R817" s="15" t="s">
        <v>1658</v>
      </c>
      <c r="S817" s="16">
        <v>-0.20266956692811</v>
      </c>
      <c r="T817" s="15" t="s">
        <v>1659</v>
      </c>
      <c r="U817" s="16">
        <v>-5.9574705500066397E-2</v>
      </c>
    </row>
    <row r="818" spans="18:21">
      <c r="R818" s="15" t="s">
        <v>1660</v>
      </c>
      <c r="S818" s="16">
        <v>-0.20298849813759001</v>
      </c>
      <c r="T818" s="15" t="s">
        <v>1661</v>
      </c>
      <c r="U818" s="16">
        <v>-5.9574705500066397E-2</v>
      </c>
    </row>
    <row r="819" spans="18:21">
      <c r="R819" s="15" t="s">
        <v>1662</v>
      </c>
      <c r="S819" s="16">
        <v>-0.20408803047069099</v>
      </c>
      <c r="T819" s="15" t="s">
        <v>1663</v>
      </c>
      <c r="U819" s="16">
        <v>-5.9574705500066397E-2</v>
      </c>
    </row>
    <row r="820" spans="18:21">
      <c r="R820" s="15" t="s">
        <v>1664</v>
      </c>
      <c r="S820" s="16">
        <v>-0.20770746923731001</v>
      </c>
      <c r="T820" s="15" t="s">
        <v>1665</v>
      </c>
      <c r="U820" s="16">
        <v>-5.9574705500066397E-2</v>
      </c>
    </row>
    <row r="821" spans="18:21">
      <c r="R821" s="15" t="s">
        <v>1666</v>
      </c>
      <c r="S821" s="16">
        <v>-0.209275906202915</v>
      </c>
      <c r="T821" s="15" t="s">
        <v>1667</v>
      </c>
      <c r="U821" s="16">
        <v>-5.9574705500066397E-2</v>
      </c>
    </row>
    <row r="822" spans="18:21">
      <c r="R822" s="15" t="s">
        <v>1668</v>
      </c>
      <c r="S822" s="16">
        <v>-0.209582778933218</v>
      </c>
      <c r="T822" s="15" t="s">
        <v>1669</v>
      </c>
      <c r="U822" s="16">
        <v>-5.9574705500066397E-2</v>
      </c>
    </row>
    <row r="823" spans="18:21">
      <c r="R823" s="15" t="s">
        <v>1670</v>
      </c>
      <c r="S823" s="16">
        <v>-0.21204037552610999</v>
      </c>
      <c r="T823" s="15" t="s">
        <v>1671</v>
      </c>
      <c r="U823" s="16">
        <v>-5.9574705500066397E-2</v>
      </c>
    </row>
    <row r="824" spans="18:21">
      <c r="R824" s="15" t="s">
        <v>1672</v>
      </c>
      <c r="S824" s="16">
        <v>-0.21483863439567499</v>
      </c>
      <c r="T824" s="15" t="s">
        <v>1673</v>
      </c>
      <c r="U824" s="16">
        <v>-5.9574705500066397E-2</v>
      </c>
    </row>
    <row r="825" spans="18:21">
      <c r="R825" s="15" t="s">
        <v>1674</v>
      </c>
      <c r="S825" s="16">
        <v>-0.215564636195444</v>
      </c>
      <c r="T825" s="15" t="s">
        <v>1675</v>
      </c>
      <c r="U825" s="16">
        <v>-5.9574705500066397E-2</v>
      </c>
    </row>
    <row r="826" spans="18:21">
      <c r="R826" s="15" t="s">
        <v>1676</v>
      </c>
      <c r="S826" s="16">
        <v>-0.21901036092072901</v>
      </c>
      <c r="T826" s="15" t="s">
        <v>1677</v>
      </c>
      <c r="U826" s="16">
        <v>-5.9574705500066397E-2</v>
      </c>
    </row>
    <row r="827" spans="18:21">
      <c r="R827" s="15" t="s">
        <v>1678</v>
      </c>
      <c r="S827" s="16">
        <v>-0.21921207265645501</v>
      </c>
      <c r="T827" s="15" t="s">
        <v>1679</v>
      </c>
      <c r="U827" s="16">
        <v>-5.9574705500066397E-2</v>
      </c>
    </row>
    <row r="828" spans="18:21">
      <c r="R828" s="15" t="s">
        <v>1680</v>
      </c>
      <c r="S828" s="16">
        <v>-0.223062741962089</v>
      </c>
      <c r="T828" s="15" t="s">
        <v>1681</v>
      </c>
      <c r="U828" s="16">
        <v>-5.9574705500066397E-2</v>
      </c>
    </row>
    <row r="829" spans="18:21">
      <c r="R829" s="15" t="s">
        <v>1682</v>
      </c>
      <c r="S829" s="16">
        <v>-0.22922378135656199</v>
      </c>
      <c r="T829" s="15" t="s">
        <v>1683</v>
      </c>
      <c r="U829" s="16">
        <v>-5.9574705500066397E-2</v>
      </c>
    </row>
    <row r="830" spans="18:21">
      <c r="R830" s="15" t="s">
        <v>1684</v>
      </c>
      <c r="S830" s="16">
        <v>-0.22935418560217599</v>
      </c>
      <c r="T830" s="15" t="s">
        <v>1685</v>
      </c>
      <c r="U830" s="16">
        <v>-5.9574705500066397E-2</v>
      </c>
    </row>
    <row r="831" spans="18:21">
      <c r="R831" s="15" t="s">
        <v>1686</v>
      </c>
      <c r="S831" s="16">
        <v>-0.241204010962002</v>
      </c>
      <c r="T831" s="15" t="s">
        <v>1687</v>
      </c>
      <c r="U831" s="16">
        <v>-5.9574705500066397E-2</v>
      </c>
    </row>
    <row r="832" spans="18:21">
      <c r="R832" s="15" t="s">
        <v>1688</v>
      </c>
      <c r="S832" s="16">
        <v>-0.24203279800677999</v>
      </c>
      <c r="T832" s="15" t="s">
        <v>1689</v>
      </c>
      <c r="U832" s="16">
        <v>-5.9574705500066397E-2</v>
      </c>
    </row>
    <row r="833" spans="18:21">
      <c r="R833" s="15" t="s">
        <v>1690</v>
      </c>
      <c r="S833" s="16">
        <v>-0.24326360174579301</v>
      </c>
      <c r="T833" s="15" t="s">
        <v>1691</v>
      </c>
      <c r="U833" s="16">
        <v>-5.9574705500066397E-2</v>
      </c>
    </row>
    <row r="834" spans="18:21">
      <c r="R834" s="15" t="s">
        <v>1692</v>
      </c>
      <c r="S834" s="16">
        <v>-0.24411033425262599</v>
      </c>
      <c r="T834" s="15" t="s">
        <v>1693</v>
      </c>
      <c r="U834" s="16">
        <v>-5.9574705500066397E-2</v>
      </c>
    </row>
    <row r="835" spans="18:21">
      <c r="R835" s="15" t="s">
        <v>1694</v>
      </c>
      <c r="S835" s="16">
        <v>-0.24423561250553</v>
      </c>
      <c r="T835" s="15" t="s">
        <v>1695</v>
      </c>
      <c r="U835" s="16">
        <v>-5.9574705500066397E-2</v>
      </c>
    </row>
    <row r="836" spans="18:21">
      <c r="R836" s="15" t="s">
        <v>1696</v>
      </c>
      <c r="S836" s="16">
        <v>-0.25259750790520702</v>
      </c>
      <c r="T836" s="15" t="s">
        <v>1697</v>
      </c>
      <c r="U836" s="16">
        <v>-5.9574705500066397E-2</v>
      </c>
    </row>
    <row r="837" spans="18:21">
      <c r="R837" s="15" t="s">
        <v>1698</v>
      </c>
      <c r="S837" s="16">
        <v>-0.25259750790520702</v>
      </c>
      <c r="T837" s="15" t="s">
        <v>1699</v>
      </c>
      <c r="U837" s="16">
        <v>-5.9574705500066397E-2</v>
      </c>
    </row>
    <row r="838" spans="18:21">
      <c r="R838" s="15" t="s">
        <v>1700</v>
      </c>
      <c r="S838" s="16">
        <v>-0.25436161558162002</v>
      </c>
      <c r="T838" s="15" t="s">
        <v>1701</v>
      </c>
      <c r="U838" s="16">
        <v>-5.9574705500066397E-2</v>
      </c>
    </row>
    <row r="839" spans="18:21">
      <c r="R839" s="15" t="s">
        <v>1702</v>
      </c>
      <c r="S839" s="16">
        <v>-0.25513286851253902</v>
      </c>
      <c r="T839" s="15" t="s">
        <v>1703</v>
      </c>
      <c r="U839" s="16">
        <v>-5.9574705500066397E-2</v>
      </c>
    </row>
    <row r="840" spans="18:21">
      <c r="R840" s="15" t="s">
        <v>1704</v>
      </c>
      <c r="S840" s="16">
        <v>-0.25583137768994502</v>
      </c>
      <c r="T840" s="15" t="s">
        <v>1705</v>
      </c>
      <c r="U840" s="16">
        <v>-5.9574705500066397E-2</v>
      </c>
    </row>
    <row r="841" spans="18:21">
      <c r="R841" s="15" t="s">
        <v>1706</v>
      </c>
      <c r="S841" s="16">
        <v>-0.25621496175536701</v>
      </c>
      <c r="T841" s="15" t="s">
        <v>1707</v>
      </c>
      <c r="U841" s="16">
        <v>-5.9574705500066397E-2</v>
      </c>
    </row>
    <row r="842" spans="18:21">
      <c r="R842" s="15" t="s">
        <v>1708</v>
      </c>
      <c r="S842" s="16">
        <v>-0.26021791505057401</v>
      </c>
      <c r="T842" s="15" t="s">
        <v>1709</v>
      </c>
      <c r="U842" s="16">
        <v>-5.9574705500066397E-2</v>
      </c>
    </row>
    <row r="843" spans="18:21">
      <c r="R843" s="15" t="s">
        <v>1710</v>
      </c>
      <c r="S843" s="16">
        <v>-0.26021791505057401</v>
      </c>
      <c r="T843" s="15" t="s">
        <v>1711</v>
      </c>
      <c r="U843" s="16">
        <v>-5.9574705500066397E-2</v>
      </c>
    </row>
    <row r="844" spans="18:21">
      <c r="R844" s="15" t="s">
        <v>1712</v>
      </c>
      <c r="S844" s="16">
        <v>-0.261347543945952</v>
      </c>
      <c r="T844" s="15" t="s">
        <v>1713</v>
      </c>
      <c r="U844" s="16">
        <v>-5.9574705500066397E-2</v>
      </c>
    </row>
    <row r="845" spans="18:21">
      <c r="R845" s="15" t="s">
        <v>1714</v>
      </c>
      <c r="S845" s="16">
        <v>-0.26204800317405103</v>
      </c>
      <c r="T845" s="15" t="s">
        <v>1715</v>
      </c>
      <c r="U845" s="16">
        <v>-5.9574705500066397E-2</v>
      </c>
    </row>
    <row r="846" spans="18:21">
      <c r="R846" s="15" t="s">
        <v>1716</v>
      </c>
      <c r="S846" s="16">
        <v>-0.26238375054733398</v>
      </c>
      <c r="T846" s="15" t="s">
        <v>1717</v>
      </c>
      <c r="U846" s="16">
        <v>-5.9574705500066397E-2</v>
      </c>
    </row>
    <row r="847" spans="18:21">
      <c r="R847" s="15" t="s">
        <v>1718</v>
      </c>
      <c r="S847" s="16">
        <v>-0.26274423309024397</v>
      </c>
      <c r="T847" s="15" t="s">
        <v>1719</v>
      </c>
      <c r="U847" s="16">
        <v>-5.9574705500066397E-2</v>
      </c>
    </row>
    <row r="848" spans="18:21">
      <c r="R848" s="15" t="s">
        <v>1720</v>
      </c>
      <c r="S848" s="16">
        <v>-0.26526114515409399</v>
      </c>
      <c r="T848" s="15" t="s">
        <v>1721</v>
      </c>
      <c r="U848" s="16">
        <v>-5.9574705500066397E-2</v>
      </c>
    </row>
    <row r="849" spans="18:21">
      <c r="R849" s="15" t="s">
        <v>1722</v>
      </c>
      <c r="S849" s="16">
        <v>-0.26562307252324302</v>
      </c>
      <c r="T849" s="15" t="s">
        <v>1723</v>
      </c>
      <c r="U849" s="16">
        <v>-5.9574705500066397E-2</v>
      </c>
    </row>
    <row r="850" spans="18:21">
      <c r="R850" s="15" t="s">
        <v>1724</v>
      </c>
      <c r="S850" s="16">
        <v>-0.266345403034219</v>
      </c>
      <c r="T850" s="15" t="s">
        <v>1725</v>
      </c>
      <c r="U850" s="16">
        <v>-5.9574705500066397E-2</v>
      </c>
    </row>
    <row r="851" spans="18:21">
      <c r="R851" s="15" t="s">
        <v>1726</v>
      </c>
      <c r="S851" s="16">
        <v>-0.26898003695525902</v>
      </c>
      <c r="T851" s="15" t="s">
        <v>1727</v>
      </c>
      <c r="U851" s="16">
        <v>-5.9574705500066397E-2</v>
      </c>
    </row>
    <row r="852" spans="18:21">
      <c r="R852" s="15" t="s">
        <v>1728</v>
      </c>
      <c r="S852" s="16">
        <v>-0.26905681406849602</v>
      </c>
      <c r="T852" s="15" t="s">
        <v>1729</v>
      </c>
      <c r="U852" s="16">
        <v>-5.9574705500066397E-2</v>
      </c>
    </row>
    <row r="853" spans="18:21">
      <c r="R853" s="15" t="s">
        <v>1730</v>
      </c>
      <c r="S853" s="16">
        <v>-0.27206805130865902</v>
      </c>
      <c r="T853" s="15" t="s">
        <v>1731</v>
      </c>
      <c r="U853" s="16">
        <v>-5.9574705500066397E-2</v>
      </c>
    </row>
    <row r="854" spans="18:21">
      <c r="R854" s="15" t="s">
        <v>1732</v>
      </c>
      <c r="S854" s="16">
        <v>-0.27527386299047402</v>
      </c>
      <c r="T854" s="15" t="s">
        <v>1733</v>
      </c>
      <c r="U854" s="16">
        <v>-5.9574705500066397E-2</v>
      </c>
    </row>
    <row r="855" spans="18:21">
      <c r="R855" s="15" t="s">
        <v>1734</v>
      </c>
      <c r="S855" s="16">
        <v>-0.27601188510486702</v>
      </c>
      <c r="T855" s="15" t="s">
        <v>1735</v>
      </c>
      <c r="U855" s="16">
        <v>-5.9574705500066397E-2</v>
      </c>
    </row>
    <row r="856" spans="18:21">
      <c r="R856" s="15" t="s">
        <v>1736</v>
      </c>
      <c r="S856" s="16">
        <v>-0.27624735466739703</v>
      </c>
      <c r="T856" s="15" t="s">
        <v>1737</v>
      </c>
      <c r="U856" s="16">
        <v>-5.9574705500066397E-2</v>
      </c>
    </row>
    <row r="857" spans="18:21">
      <c r="R857" s="15" t="s">
        <v>1738</v>
      </c>
      <c r="S857" s="16">
        <v>-0.276835483402188</v>
      </c>
      <c r="T857" s="15" t="s">
        <v>1739</v>
      </c>
      <c r="U857" s="16">
        <v>-5.9574705500066397E-2</v>
      </c>
    </row>
    <row r="858" spans="18:21">
      <c r="R858" s="15" t="s">
        <v>1740</v>
      </c>
      <c r="S858" s="16">
        <v>-0.28676489492414903</v>
      </c>
      <c r="T858" s="15" t="s">
        <v>1741</v>
      </c>
      <c r="U858" s="16">
        <v>-5.9574705500066397E-2</v>
      </c>
    </row>
    <row r="859" spans="18:21">
      <c r="R859" s="15" t="s">
        <v>1742</v>
      </c>
      <c r="S859" s="16">
        <v>-0.29182534797380399</v>
      </c>
      <c r="T859" s="15" t="s">
        <v>1743</v>
      </c>
      <c r="U859" s="16">
        <v>-5.9574705500066397E-2</v>
      </c>
    </row>
    <row r="860" spans="18:21">
      <c r="R860" s="15" t="s">
        <v>1744</v>
      </c>
      <c r="S860" s="16">
        <v>-0.29541949342905199</v>
      </c>
      <c r="T860" s="15" t="s">
        <v>1745</v>
      </c>
      <c r="U860" s="16">
        <v>-5.9574705500066397E-2</v>
      </c>
    </row>
    <row r="861" spans="18:21">
      <c r="R861" s="15" t="s">
        <v>1746</v>
      </c>
      <c r="S861" s="16">
        <v>-0.29741025321867698</v>
      </c>
      <c r="T861" s="15" t="s">
        <v>1747</v>
      </c>
      <c r="U861" s="16">
        <v>-5.9574705500066397E-2</v>
      </c>
    </row>
    <row r="862" spans="18:21">
      <c r="R862" s="15" t="s">
        <v>1748</v>
      </c>
      <c r="S862" s="16">
        <v>-0.29894946626317798</v>
      </c>
      <c r="T862" s="15" t="s">
        <v>1749</v>
      </c>
      <c r="U862" s="16">
        <v>-5.9574705500066397E-2</v>
      </c>
    </row>
    <row r="863" spans="18:21">
      <c r="R863" s="15" t="s">
        <v>1750</v>
      </c>
      <c r="S863" s="16">
        <v>-0.29909141907736603</v>
      </c>
      <c r="T863" s="15" t="s">
        <v>1751</v>
      </c>
      <c r="U863" s="16">
        <v>-5.9574705500066397E-2</v>
      </c>
    </row>
    <row r="864" spans="18:21">
      <c r="R864" s="15" t="s">
        <v>1752</v>
      </c>
      <c r="S864" s="16">
        <v>-0.300303089365344</v>
      </c>
      <c r="T864" s="15" t="s">
        <v>1753</v>
      </c>
      <c r="U864" s="16">
        <v>-5.9574705500066397E-2</v>
      </c>
    </row>
    <row r="865" spans="18:21">
      <c r="R865" s="15" t="s">
        <v>1754</v>
      </c>
      <c r="S865" s="16">
        <v>-0.30260403469622899</v>
      </c>
      <c r="T865" s="15" t="s">
        <v>1755</v>
      </c>
      <c r="U865" s="16">
        <v>-5.9574705500066397E-2</v>
      </c>
    </row>
    <row r="866" spans="18:21">
      <c r="R866" s="15" t="s">
        <v>1756</v>
      </c>
      <c r="S866" s="16">
        <v>-0.31122747414380098</v>
      </c>
      <c r="T866" s="15" t="s">
        <v>1757</v>
      </c>
      <c r="U866" s="16">
        <v>-5.9574705500066397E-2</v>
      </c>
    </row>
    <row r="867" spans="18:21">
      <c r="R867" s="15" t="s">
        <v>1758</v>
      </c>
      <c r="S867" s="16">
        <v>-0.31857534182858299</v>
      </c>
      <c r="T867" s="15" t="s">
        <v>1759</v>
      </c>
      <c r="U867" s="16">
        <v>-5.9574705500066397E-2</v>
      </c>
    </row>
    <row r="868" spans="18:21">
      <c r="R868" s="15" t="s">
        <v>1760</v>
      </c>
      <c r="S868" s="16">
        <v>-0.32344311918391899</v>
      </c>
      <c r="T868" s="15" t="s">
        <v>1761</v>
      </c>
      <c r="U868" s="16">
        <v>-5.9574705500066397E-2</v>
      </c>
    </row>
    <row r="869" spans="18:21">
      <c r="R869" s="15" t="s">
        <v>1762</v>
      </c>
      <c r="S869" s="16">
        <v>-0.32804311355920102</v>
      </c>
      <c r="T869" s="15" t="s">
        <v>1763</v>
      </c>
      <c r="U869" s="16">
        <v>-5.9574705500066397E-2</v>
      </c>
    </row>
    <row r="870" spans="18:21">
      <c r="R870" s="15" t="s">
        <v>1764</v>
      </c>
      <c r="S870" s="16">
        <v>-0.33038878924860798</v>
      </c>
      <c r="T870" s="15" t="s">
        <v>1765</v>
      </c>
      <c r="U870" s="16">
        <v>-5.9574705500066397E-2</v>
      </c>
    </row>
    <row r="871" spans="18:21">
      <c r="R871" s="15" t="s">
        <v>1766</v>
      </c>
      <c r="S871" s="16">
        <v>-0.33235552825646703</v>
      </c>
      <c r="T871" s="15" t="s">
        <v>1767</v>
      </c>
      <c r="U871" s="16">
        <v>-5.9574705500066397E-2</v>
      </c>
    </row>
    <row r="872" spans="18:21">
      <c r="R872" s="15" t="s">
        <v>1768</v>
      </c>
      <c r="S872" s="16">
        <v>-0.33438070965147398</v>
      </c>
      <c r="T872" s="15" t="s">
        <v>1769</v>
      </c>
      <c r="U872" s="16">
        <v>-5.9574705500066397E-2</v>
      </c>
    </row>
    <row r="873" spans="18:21">
      <c r="R873" s="15" t="s">
        <v>1770</v>
      </c>
      <c r="S873" s="16">
        <v>-0.33572899822858399</v>
      </c>
      <c r="T873" s="15" t="s">
        <v>1771</v>
      </c>
      <c r="U873" s="16">
        <v>-5.9574705500066397E-2</v>
      </c>
    </row>
    <row r="874" spans="18:21">
      <c r="R874" s="15" t="s">
        <v>1772</v>
      </c>
      <c r="S874" s="16">
        <v>-0.33815992000406397</v>
      </c>
      <c r="T874" s="15" t="s">
        <v>1773</v>
      </c>
      <c r="U874" s="16">
        <v>-5.9574705500066397E-2</v>
      </c>
    </row>
    <row r="875" spans="18:21">
      <c r="R875" s="15" t="s">
        <v>1774</v>
      </c>
      <c r="S875" s="16">
        <v>-0.33887252481195101</v>
      </c>
      <c r="T875" s="15" t="s">
        <v>1775</v>
      </c>
      <c r="U875" s="16">
        <v>-5.9574705500066397E-2</v>
      </c>
    </row>
    <row r="876" spans="18:21">
      <c r="R876" s="15" t="s">
        <v>1776</v>
      </c>
      <c r="S876" s="16">
        <v>-0.33962947146344302</v>
      </c>
      <c r="T876" s="15" t="s">
        <v>1777</v>
      </c>
      <c r="U876" s="16">
        <v>-5.9574705500066397E-2</v>
      </c>
    </row>
    <row r="877" spans="18:21">
      <c r="R877" s="15" t="s">
        <v>1778</v>
      </c>
      <c r="S877" s="16">
        <v>-0.34235843714061098</v>
      </c>
      <c r="T877" s="15" t="s">
        <v>1779</v>
      </c>
      <c r="U877" s="16">
        <v>-5.9574705500066397E-2</v>
      </c>
    </row>
    <row r="878" spans="18:21">
      <c r="R878" s="15" t="s">
        <v>1780</v>
      </c>
      <c r="S878" s="16">
        <v>-0.342683855633302</v>
      </c>
      <c r="T878" s="15" t="s">
        <v>1781</v>
      </c>
      <c r="U878" s="16">
        <v>-5.9574705500066397E-2</v>
      </c>
    </row>
    <row r="879" spans="18:21">
      <c r="R879" s="15" t="s">
        <v>1782</v>
      </c>
      <c r="S879" s="16">
        <v>-0.34289777549744299</v>
      </c>
      <c r="T879" s="15" t="s">
        <v>1783</v>
      </c>
      <c r="U879" s="16">
        <v>-5.9574705500066397E-2</v>
      </c>
    </row>
    <row r="880" spans="18:21">
      <c r="R880" s="15" t="s">
        <v>1784</v>
      </c>
      <c r="S880" s="16">
        <v>-0.34332993060697398</v>
      </c>
      <c r="T880" s="15" t="s">
        <v>1785</v>
      </c>
      <c r="U880" s="16">
        <v>-5.9574705500066397E-2</v>
      </c>
    </row>
    <row r="881" spans="18:21">
      <c r="R881" s="15" t="s">
        <v>1786</v>
      </c>
      <c r="S881" s="16">
        <v>-0.34493209680482001</v>
      </c>
      <c r="T881" s="15" t="s">
        <v>1787</v>
      </c>
      <c r="U881" s="16">
        <v>-5.9574705500066397E-2</v>
      </c>
    </row>
    <row r="882" spans="18:21">
      <c r="R882" s="15" t="s">
        <v>1788</v>
      </c>
      <c r="S882" s="16">
        <v>-0.34566416904499397</v>
      </c>
      <c r="T882" s="15" t="s">
        <v>1789</v>
      </c>
      <c r="U882" s="16">
        <v>-5.9574705500066397E-2</v>
      </c>
    </row>
    <row r="883" spans="18:21">
      <c r="R883" s="15" t="s">
        <v>1790</v>
      </c>
      <c r="S883" s="16">
        <v>-0.35007845858870001</v>
      </c>
      <c r="T883" s="15" t="s">
        <v>1791</v>
      </c>
      <c r="U883" s="16">
        <v>-5.9574705500066397E-2</v>
      </c>
    </row>
    <row r="884" spans="18:21">
      <c r="R884" s="15" t="s">
        <v>1792</v>
      </c>
      <c r="S884" s="16">
        <v>-0.35191974849559798</v>
      </c>
      <c r="T884" s="15" t="s">
        <v>1793</v>
      </c>
      <c r="U884" s="16">
        <v>-5.9574705500066397E-2</v>
      </c>
    </row>
    <row r="885" spans="18:21">
      <c r="R885" s="15" t="s">
        <v>1794</v>
      </c>
      <c r="S885" s="16">
        <v>-0.35726209508166901</v>
      </c>
      <c r="T885" s="15" t="s">
        <v>1795</v>
      </c>
      <c r="U885" s="16">
        <v>-5.9574705500066397E-2</v>
      </c>
    </row>
    <row r="886" spans="18:21">
      <c r="R886" s="15" t="s">
        <v>1796</v>
      </c>
      <c r="S886" s="16">
        <v>-0.35969353688839301</v>
      </c>
      <c r="T886" s="15" t="s">
        <v>1797</v>
      </c>
      <c r="U886" s="16">
        <v>-5.9574705500066397E-2</v>
      </c>
    </row>
    <row r="887" spans="18:21">
      <c r="R887" s="15" t="s">
        <v>1798</v>
      </c>
      <c r="S887" s="16">
        <v>-0.36204146240229801</v>
      </c>
      <c r="T887" s="15" t="s">
        <v>1799</v>
      </c>
      <c r="U887" s="16">
        <v>-5.9574705500066397E-2</v>
      </c>
    </row>
    <row r="888" spans="18:21">
      <c r="R888" s="15" t="s">
        <v>1800</v>
      </c>
      <c r="S888" s="16">
        <v>-0.36595787983377298</v>
      </c>
      <c r="T888" s="15" t="s">
        <v>1801</v>
      </c>
      <c r="U888" s="16">
        <v>-5.9574705500066397E-2</v>
      </c>
    </row>
    <row r="889" spans="18:21">
      <c r="R889" s="15" t="s">
        <v>1802</v>
      </c>
      <c r="S889" s="16">
        <v>-0.37157722831864798</v>
      </c>
      <c r="T889" s="15" t="s">
        <v>1803</v>
      </c>
      <c r="U889" s="16">
        <v>-5.9574705500066397E-2</v>
      </c>
    </row>
    <row r="890" spans="18:21">
      <c r="R890" s="15" t="s">
        <v>1804</v>
      </c>
      <c r="S890" s="16">
        <v>-0.37279498956228702</v>
      </c>
      <c r="T890" s="15" t="s">
        <v>1805</v>
      </c>
      <c r="U890" s="16">
        <v>-5.9574705500066397E-2</v>
      </c>
    </row>
    <row r="891" spans="18:21">
      <c r="R891" s="15" t="s">
        <v>1806</v>
      </c>
      <c r="S891" s="16">
        <v>-0.37373489558599698</v>
      </c>
      <c r="T891" s="15" t="s">
        <v>1807</v>
      </c>
      <c r="U891" s="16">
        <v>-5.9574705500066397E-2</v>
      </c>
    </row>
    <row r="892" spans="18:21">
      <c r="R892" s="15" t="s">
        <v>1808</v>
      </c>
      <c r="S892" s="16">
        <v>-0.38391597996410198</v>
      </c>
      <c r="T892" s="15" t="s">
        <v>1809</v>
      </c>
      <c r="U892" s="16">
        <v>-5.9574705500066397E-2</v>
      </c>
    </row>
    <row r="893" spans="18:21">
      <c r="R893" s="15" t="s">
        <v>1810</v>
      </c>
      <c r="S893" s="16">
        <v>-0.388996816434661</v>
      </c>
      <c r="T893" s="15" t="s">
        <v>1811</v>
      </c>
      <c r="U893" s="16">
        <v>-5.9574705500066397E-2</v>
      </c>
    </row>
    <row r="894" spans="18:21">
      <c r="R894" s="15" t="s">
        <v>1812</v>
      </c>
      <c r="S894" s="16">
        <v>-0.38919379130813098</v>
      </c>
      <c r="T894" s="15" t="s">
        <v>1813</v>
      </c>
      <c r="U894" s="16">
        <v>-5.9574705500066397E-2</v>
      </c>
    </row>
    <row r="895" spans="18:21">
      <c r="R895" s="15" t="s">
        <v>1814</v>
      </c>
      <c r="S895" s="16">
        <v>-0.39045628999422999</v>
      </c>
      <c r="T895" s="15" t="s">
        <v>1815</v>
      </c>
      <c r="U895" s="16">
        <v>-5.9574705500066397E-2</v>
      </c>
    </row>
    <row r="896" spans="18:21">
      <c r="R896" s="15" t="s">
        <v>1816</v>
      </c>
      <c r="S896" s="16">
        <v>-0.39504054221440399</v>
      </c>
      <c r="T896" s="15" t="s">
        <v>1817</v>
      </c>
      <c r="U896" s="16">
        <v>-5.9574705500066397E-2</v>
      </c>
    </row>
    <row r="897" spans="18:21">
      <c r="R897" s="15" t="s">
        <v>1818</v>
      </c>
      <c r="S897" s="16">
        <v>-0.39640629088932</v>
      </c>
      <c r="T897" s="15" t="s">
        <v>1819</v>
      </c>
      <c r="U897" s="16">
        <v>-5.9574705500066397E-2</v>
      </c>
    </row>
    <row r="898" spans="18:21">
      <c r="R898" s="15" t="s">
        <v>1820</v>
      </c>
      <c r="S898" s="16">
        <v>-0.39743432394635703</v>
      </c>
      <c r="T898" s="15" t="s">
        <v>1821</v>
      </c>
      <c r="U898" s="16">
        <v>-5.9574705500066397E-2</v>
      </c>
    </row>
    <row r="899" spans="18:21">
      <c r="R899" s="15" t="s">
        <v>1822</v>
      </c>
      <c r="S899" s="16">
        <v>-0.39802223382150997</v>
      </c>
      <c r="T899" s="15" t="s">
        <v>1823</v>
      </c>
      <c r="U899" s="16">
        <v>-5.9574705500066397E-2</v>
      </c>
    </row>
    <row r="900" spans="18:21">
      <c r="R900" s="15" t="s">
        <v>1824</v>
      </c>
      <c r="S900" s="16">
        <v>-0.40006766363855001</v>
      </c>
      <c r="T900" s="15" t="s">
        <v>1825</v>
      </c>
      <c r="U900" s="16">
        <v>-5.9574705500066397E-2</v>
      </c>
    </row>
    <row r="901" spans="18:21">
      <c r="R901" s="15" t="s">
        <v>1826</v>
      </c>
      <c r="S901" s="16">
        <v>-0.40081499845895002</v>
      </c>
      <c r="T901" s="15" t="s">
        <v>1827</v>
      </c>
      <c r="U901" s="16">
        <v>-5.9574705500066397E-2</v>
      </c>
    </row>
    <row r="902" spans="18:21">
      <c r="R902" s="15" t="s">
        <v>1828</v>
      </c>
      <c r="S902" s="16">
        <v>-0.40375355315047901</v>
      </c>
      <c r="T902" s="15" t="s">
        <v>1829</v>
      </c>
      <c r="U902" s="16">
        <v>-5.9574705500066397E-2</v>
      </c>
    </row>
    <row r="903" spans="18:21">
      <c r="R903" s="15" t="s">
        <v>1830</v>
      </c>
      <c r="S903" s="16">
        <v>-0.40883945181088499</v>
      </c>
      <c r="T903" s="15" t="s">
        <v>1831</v>
      </c>
      <c r="U903" s="16">
        <v>-5.9574705500066397E-2</v>
      </c>
    </row>
    <row r="904" spans="18:21">
      <c r="R904" s="15" t="s">
        <v>1832</v>
      </c>
      <c r="S904" s="16">
        <v>-0.41105277585710698</v>
      </c>
      <c r="T904" s="15" t="s">
        <v>1833</v>
      </c>
      <c r="U904" s="16">
        <v>-5.9574705500066397E-2</v>
      </c>
    </row>
    <row r="905" spans="18:21">
      <c r="R905" s="15" t="s">
        <v>1834</v>
      </c>
      <c r="S905" s="16">
        <v>-0.419147398844053</v>
      </c>
      <c r="T905" s="15" t="s">
        <v>1835</v>
      </c>
      <c r="U905" s="16">
        <v>-5.9574705500066397E-2</v>
      </c>
    </row>
    <row r="906" spans="18:21">
      <c r="R906" s="15" t="s">
        <v>1836</v>
      </c>
      <c r="S906" s="16">
        <v>-0.422918493475681</v>
      </c>
      <c r="T906" s="15" t="s">
        <v>1837</v>
      </c>
      <c r="U906" s="16">
        <v>-5.9574705500066397E-2</v>
      </c>
    </row>
    <row r="907" spans="18:21">
      <c r="R907" s="15" t="s">
        <v>1838</v>
      </c>
      <c r="S907" s="16">
        <v>-0.43056340606492399</v>
      </c>
      <c r="T907" s="15" t="s">
        <v>1839</v>
      </c>
      <c r="U907" s="16">
        <v>-5.9574705500066397E-2</v>
      </c>
    </row>
    <row r="908" spans="18:21">
      <c r="R908" s="15" t="s">
        <v>1840</v>
      </c>
      <c r="S908" s="16">
        <v>-0.43278437644881401</v>
      </c>
      <c r="T908" s="15" t="s">
        <v>1841</v>
      </c>
      <c r="U908" s="16">
        <v>-5.9574705500066397E-2</v>
      </c>
    </row>
    <row r="909" spans="18:21">
      <c r="R909" s="15" t="s">
        <v>1842</v>
      </c>
      <c r="S909" s="16">
        <v>-0.43315511023395897</v>
      </c>
      <c r="T909" s="15" t="s">
        <v>1843</v>
      </c>
      <c r="U909" s="16">
        <v>-5.9574705500066397E-2</v>
      </c>
    </row>
    <row r="910" spans="18:21">
      <c r="R910" s="15" t="s">
        <v>1844</v>
      </c>
      <c r="S910" s="16">
        <v>-0.44426610562176899</v>
      </c>
      <c r="T910" s="15" t="s">
        <v>1845</v>
      </c>
      <c r="U910" s="16">
        <v>-5.9574705500066397E-2</v>
      </c>
    </row>
    <row r="911" spans="18:21">
      <c r="R911" s="15" t="s">
        <v>1846</v>
      </c>
      <c r="S911" s="16">
        <v>-0.44507009915689999</v>
      </c>
      <c r="T911" s="15" t="s">
        <v>1847</v>
      </c>
      <c r="U911" s="16">
        <v>-5.9574705500066397E-2</v>
      </c>
    </row>
    <row r="912" spans="18:21">
      <c r="R912" s="15" t="s">
        <v>1848</v>
      </c>
      <c r="S912" s="16">
        <v>-0.44614224316511197</v>
      </c>
      <c r="T912" s="15" t="s">
        <v>1849</v>
      </c>
      <c r="U912" s="16">
        <v>-5.9574705500066397E-2</v>
      </c>
    </row>
    <row r="913" spans="18:21">
      <c r="R913" s="15" t="s">
        <v>1850</v>
      </c>
      <c r="S913" s="16">
        <v>-0.44748608370378101</v>
      </c>
      <c r="T913" s="15" t="s">
        <v>1851</v>
      </c>
      <c r="U913" s="16">
        <v>-5.9574705500066397E-2</v>
      </c>
    </row>
    <row r="914" spans="18:21">
      <c r="R914" s="15" t="s">
        <v>1852</v>
      </c>
      <c r="S914" s="16">
        <v>-0.447512025008167</v>
      </c>
      <c r="T914" s="15" t="s">
        <v>1853</v>
      </c>
      <c r="U914" s="16">
        <v>-5.9574705500066397E-2</v>
      </c>
    </row>
    <row r="915" spans="18:21">
      <c r="R915" s="15" t="s">
        <v>1854</v>
      </c>
      <c r="S915" s="16">
        <v>-0.45365219712435401</v>
      </c>
      <c r="T915" s="15" t="s">
        <v>1855</v>
      </c>
      <c r="U915" s="16">
        <v>-5.9574705500066397E-2</v>
      </c>
    </row>
    <row r="916" spans="18:21">
      <c r="R916" s="15" t="s">
        <v>1856</v>
      </c>
      <c r="S916" s="16">
        <v>-0.47465860801031401</v>
      </c>
      <c r="T916" s="15" t="s">
        <v>1857</v>
      </c>
      <c r="U916" s="16">
        <v>-5.9574705500066397E-2</v>
      </c>
    </row>
    <row r="917" spans="18:21">
      <c r="R917" s="15" t="s">
        <v>1858</v>
      </c>
      <c r="S917" s="16">
        <v>-0.47926444046836297</v>
      </c>
      <c r="T917" s="15" t="s">
        <v>1859</v>
      </c>
      <c r="U917" s="16">
        <v>-5.9574705500066397E-2</v>
      </c>
    </row>
    <row r="918" spans="18:21">
      <c r="R918" s="15" t="s">
        <v>1860</v>
      </c>
      <c r="S918" s="16">
        <v>-0.48112543242550998</v>
      </c>
      <c r="T918" s="15" t="s">
        <v>1861</v>
      </c>
      <c r="U918" s="16">
        <v>-5.9574705500066397E-2</v>
      </c>
    </row>
    <row r="919" spans="18:21">
      <c r="R919" s="15" t="s">
        <v>1862</v>
      </c>
      <c r="S919" s="16">
        <v>-0.48436360848531601</v>
      </c>
      <c r="T919" s="15" t="s">
        <v>1863</v>
      </c>
      <c r="U919" s="16">
        <v>-5.9574705500066397E-2</v>
      </c>
    </row>
    <row r="920" spans="18:21">
      <c r="R920" s="15" t="s">
        <v>1864</v>
      </c>
      <c r="S920" s="16">
        <v>-0.49386103523450398</v>
      </c>
      <c r="T920" s="15" t="s">
        <v>1865</v>
      </c>
      <c r="U920" s="16">
        <v>-5.9574705500066397E-2</v>
      </c>
    </row>
    <row r="921" spans="18:21">
      <c r="R921" s="15" t="s">
        <v>1866</v>
      </c>
      <c r="S921" s="16">
        <v>-0.53026899498314795</v>
      </c>
      <c r="T921" s="15" t="s">
        <v>1867</v>
      </c>
      <c r="U921" s="16">
        <v>-5.9574705500066397E-2</v>
      </c>
    </row>
    <row r="922" spans="18:21">
      <c r="R922" s="15" t="s">
        <v>1868</v>
      </c>
      <c r="S922" s="16">
        <v>-0.54338256484195002</v>
      </c>
      <c r="T922" s="15" t="s">
        <v>1869</v>
      </c>
      <c r="U922" s="16">
        <v>-5.9574705500066397E-2</v>
      </c>
    </row>
    <row r="923" spans="18:21">
      <c r="R923" s="15" t="s">
        <v>1870</v>
      </c>
      <c r="S923" s="16">
        <v>-0.55366843498904506</v>
      </c>
      <c r="T923" s="15" t="s">
        <v>1871</v>
      </c>
      <c r="U923" s="16">
        <v>-5.9574705500066397E-2</v>
      </c>
    </row>
    <row r="924" spans="18:21">
      <c r="R924" s="15" t="s">
        <v>1872</v>
      </c>
      <c r="S924" s="16">
        <v>-0.55586297015647401</v>
      </c>
      <c r="T924" s="15" t="s">
        <v>1873</v>
      </c>
      <c r="U924" s="16">
        <v>-5.9574705500066397E-2</v>
      </c>
    </row>
    <row r="925" spans="18:21">
      <c r="R925" s="15" t="s">
        <v>1874</v>
      </c>
      <c r="S925" s="16">
        <v>-0.57070477601310599</v>
      </c>
      <c r="T925" s="15" t="s">
        <v>1875</v>
      </c>
      <c r="U925" s="16">
        <v>-5.9574705500066397E-2</v>
      </c>
    </row>
    <row r="926" spans="18:21">
      <c r="R926" s="15" t="s">
        <v>1876</v>
      </c>
      <c r="S926" s="16">
        <v>-0.57399579186370897</v>
      </c>
      <c r="T926" s="15" t="s">
        <v>1877</v>
      </c>
      <c r="U926" s="16">
        <v>-5.9574705500066397E-2</v>
      </c>
    </row>
    <row r="927" spans="18:21">
      <c r="R927" s="15" t="s">
        <v>1878</v>
      </c>
      <c r="S927" s="16">
        <v>-0.59446552394046603</v>
      </c>
      <c r="T927" s="15" t="s">
        <v>1879</v>
      </c>
      <c r="U927" s="16">
        <v>-5.9574705500066397E-2</v>
      </c>
    </row>
    <row r="928" spans="18:21">
      <c r="R928" s="15" t="s">
        <v>1880</v>
      </c>
      <c r="S928" s="16">
        <v>-0.59726578047477796</v>
      </c>
      <c r="T928" s="15" t="s">
        <v>1881</v>
      </c>
      <c r="U928" s="16">
        <v>-5.9574705500066397E-2</v>
      </c>
    </row>
    <row r="929" spans="18:21">
      <c r="R929" s="15" t="s">
        <v>1882</v>
      </c>
      <c r="S929" s="16">
        <v>-0.60125157207401703</v>
      </c>
      <c r="T929" s="15" t="s">
        <v>1883</v>
      </c>
      <c r="U929" s="16">
        <v>-5.9574705500066397E-2</v>
      </c>
    </row>
    <row r="930" spans="18:21">
      <c r="R930" s="15" t="s">
        <v>1884</v>
      </c>
      <c r="S930" s="16">
        <v>-0.607378015769927</v>
      </c>
      <c r="T930" s="15" t="s">
        <v>1885</v>
      </c>
      <c r="U930" s="16">
        <v>-5.9574705500066397E-2</v>
      </c>
    </row>
    <row r="931" spans="18:21">
      <c r="R931" s="15" t="s">
        <v>1886</v>
      </c>
      <c r="S931" s="16">
        <v>-0.60902056825818096</v>
      </c>
      <c r="T931" s="15" t="s">
        <v>1887</v>
      </c>
      <c r="U931" s="16">
        <v>-5.9574705500066397E-2</v>
      </c>
    </row>
    <row r="932" spans="18:21">
      <c r="R932" s="15" t="s">
        <v>1888</v>
      </c>
      <c r="S932" s="16">
        <v>-0.62304204928338702</v>
      </c>
      <c r="T932" s="15" t="s">
        <v>1889</v>
      </c>
      <c r="U932" s="16">
        <v>-5.9574705500066397E-2</v>
      </c>
    </row>
    <row r="933" spans="18:21">
      <c r="R933" s="15" t="s">
        <v>1890</v>
      </c>
      <c r="S933" s="16">
        <v>-0.69516404364342599</v>
      </c>
      <c r="T933" s="15" t="s">
        <v>1891</v>
      </c>
      <c r="U933" s="16">
        <v>-5.9574705500066397E-2</v>
      </c>
    </row>
    <row r="934" spans="18:21">
      <c r="R934" s="15" t="s">
        <v>1892</v>
      </c>
      <c r="S934" s="16">
        <v>-0.69954161249202795</v>
      </c>
      <c r="T934" s="15" t="s">
        <v>1893</v>
      </c>
      <c r="U934" s="16">
        <v>-5.9574705500066397E-2</v>
      </c>
    </row>
    <row r="935" spans="18:21">
      <c r="R935" s="15" t="s">
        <v>1894</v>
      </c>
      <c r="S935" s="16">
        <v>-0.75655915965329401</v>
      </c>
      <c r="T935" s="15" t="s">
        <v>1895</v>
      </c>
      <c r="U935" s="16">
        <v>-5.9574705500066397E-2</v>
      </c>
    </row>
    <row r="936" spans="18:21">
      <c r="R936" s="15" t="s">
        <v>1896</v>
      </c>
      <c r="S936" s="16">
        <v>-0.92930565416986999</v>
      </c>
      <c r="T936" s="15" t="s">
        <v>1897</v>
      </c>
      <c r="U936" s="16">
        <v>-5.9574705500066397E-2</v>
      </c>
    </row>
    <row r="937" spans="18:21">
      <c r="R937" s="15" t="s">
        <v>1898</v>
      </c>
      <c r="S937" s="16">
        <v>-0.93971267851287199</v>
      </c>
      <c r="T937" s="15" t="s">
        <v>1899</v>
      </c>
      <c r="U937" s="16">
        <v>-5.9574705500066397E-2</v>
      </c>
    </row>
    <row r="938" spans="18:21">
      <c r="R938" s="17" t="s">
        <v>1900</v>
      </c>
      <c r="S938" s="18">
        <v>-1.1287338931237101</v>
      </c>
      <c r="T938" s="15" t="s">
        <v>1901</v>
      </c>
      <c r="U938" s="16">
        <v>-5.9574705500066397E-2</v>
      </c>
    </row>
    <row r="939" spans="18:21">
      <c r="T939" s="15" t="s">
        <v>1902</v>
      </c>
      <c r="U939" s="16">
        <v>-5.9574705500066397E-2</v>
      </c>
    </row>
    <row r="940" spans="18:21">
      <c r="T940" s="15" t="s">
        <v>1903</v>
      </c>
      <c r="U940" s="16">
        <v>-5.9574705500066397E-2</v>
      </c>
    </row>
    <row r="941" spans="18:21">
      <c r="T941" s="15" t="s">
        <v>1904</v>
      </c>
      <c r="U941" s="16">
        <v>-5.9574705500066397E-2</v>
      </c>
    </row>
    <row r="942" spans="18:21">
      <c r="T942" s="15" t="s">
        <v>1905</v>
      </c>
      <c r="U942" s="16">
        <v>-5.9574705500066397E-2</v>
      </c>
    </row>
    <row r="943" spans="18:21">
      <c r="T943" s="15" t="s">
        <v>1906</v>
      </c>
      <c r="U943" s="16">
        <v>-5.9574705500066397E-2</v>
      </c>
    </row>
    <row r="944" spans="18:21">
      <c r="T944" s="15" t="s">
        <v>1907</v>
      </c>
      <c r="U944" s="16">
        <v>-5.9574705500066397E-2</v>
      </c>
    </row>
    <row r="945" spans="20:21">
      <c r="T945" s="15" t="s">
        <v>1908</v>
      </c>
      <c r="U945" s="16">
        <v>-5.9574705500066397E-2</v>
      </c>
    </row>
    <row r="946" spans="20:21">
      <c r="T946" s="15" t="s">
        <v>1909</v>
      </c>
      <c r="U946" s="16">
        <v>-5.9574705500066397E-2</v>
      </c>
    </row>
    <row r="947" spans="20:21">
      <c r="T947" s="15" t="s">
        <v>1910</v>
      </c>
      <c r="U947" s="16">
        <v>-5.9574705500066397E-2</v>
      </c>
    </row>
    <row r="948" spans="20:21">
      <c r="T948" s="15" t="s">
        <v>1911</v>
      </c>
      <c r="U948" s="16">
        <v>-5.9574705500066397E-2</v>
      </c>
    </row>
    <row r="949" spans="20:21">
      <c r="T949" s="15" t="s">
        <v>1912</v>
      </c>
      <c r="U949" s="16">
        <v>-5.9574705500066397E-2</v>
      </c>
    </row>
    <row r="950" spans="20:21">
      <c r="T950" s="15" t="s">
        <v>1913</v>
      </c>
      <c r="U950" s="16">
        <v>-5.9574705500066397E-2</v>
      </c>
    </row>
    <row r="951" spans="20:21">
      <c r="T951" s="15" t="s">
        <v>1914</v>
      </c>
      <c r="U951" s="16">
        <v>-5.9574705500066397E-2</v>
      </c>
    </row>
    <row r="952" spans="20:21">
      <c r="T952" s="15" t="s">
        <v>1915</v>
      </c>
      <c r="U952" s="16">
        <v>-5.9574705500066397E-2</v>
      </c>
    </row>
    <row r="953" spans="20:21">
      <c r="T953" s="15" t="s">
        <v>1916</v>
      </c>
      <c r="U953" s="16">
        <v>-5.9574705500066397E-2</v>
      </c>
    </row>
    <row r="954" spans="20:21">
      <c r="T954" s="15" t="s">
        <v>1917</v>
      </c>
      <c r="U954" s="16">
        <v>-5.9574705500066397E-2</v>
      </c>
    </row>
    <row r="955" spans="20:21">
      <c r="T955" s="15" t="s">
        <v>1918</v>
      </c>
      <c r="U955" s="16">
        <v>-5.9574705500066397E-2</v>
      </c>
    </row>
    <row r="956" spans="20:21">
      <c r="T956" s="15" t="s">
        <v>1919</v>
      </c>
      <c r="U956" s="16">
        <v>-5.9574705500066397E-2</v>
      </c>
    </row>
    <row r="957" spans="20:21">
      <c r="T957" s="15" t="s">
        <v>1920</v>
      </c>
      <c r="U957" s="16">
        <v>-5.9574705500066397E-2</v>
      </c>
    </row>
    <row r="958" spans="20:21">
      <c r="T958" s="15" t="s">
        <v>1921</v>
      </c>
      <c r="U958" s="16">
        <v>-5.9574705500066397E-2</v>
      </c>
    </row>
    <row r="959" spans="20:21">
      <c r="T959" s="15" t="s">
        <v>1922</v>
      </c>
      <c r="U959" s="16">
        <v>-5.9574705500066397E-2</v>
      </c>
    </row>
    <row r="960" spans="20:21">
      <c r="T960" s="15" t="s">
        <v>1923</v>
      </c>
      <c r="U960" s="16">
        <v>-5.9574705500066397E-2</v>
      </c>
    </row>
    <row r="961" spans="20:21">
      <c r="T961" s="15" t="s">
        <v>1924</v>
      </c>
      <c r="U961" s="16">
        <v>-5.9574705500066397E-2</v>
      </c>
    </row>
    <row r="962" spans="20:21">
      <c r="T962" s="15" t="s">
        <v>1925</v>
      </c>
      <c r="U962" s="16">
        <v>-5.9574705500066397E-2</v>
      </c>
    </row>
    <row r="963" spans="20:21">
      <c r="T963" s="15" t="s">
        <v>1926</v>
      </c>
      <c r="U963" s="16">
        <v>-5.9574705500066397E-2</v>
      </c>
    </row>
    <row r="964" spans="20:21">
      <c r="T964" s="15" t="s">
        <v>1927</v>
      </c>
      <c r="U964" s="16">
        <v>-5.9574705500066397E-2</v>
      </c>
    </row>
    <row r="965" spans="20:21">
      <c r="T965" s="15" t="s">
        <v>1928</v>
      </c>
      <c r="U965" s="16">
        <v>-5.9574705500066397E-2</v>
      </c>
    </row>
    <row r="966" spans="20:21">
      <c r="T966" s="15" t="s">
        <v>1929</v>
      </c>
      <c r="U966" s="16">
        <v>-5.9574705500066397E-2</v>
      </c>
    </row>
    <row r="967" spans="20:21">
      <c r="T967" s="15" t="s">
        <v>1930</v>
      </c>
      <c r="U967" s="16">
        <v>-5.9574705500066397E-2</v>
      </c>
    </row>
    <row r="968" spans="20:21">
      <c r="T968" s="15" t="s">
        <v>1931</v>
      </c>
      <c r="U968" s="16">
        <v>-5.9574705500066397E-2</v>
      </c>
    </row>
    <row r="969" spans="20:21">
      <c r="T969" s="15" t="s">
        <v>1932</v>
      </c>
      <c r="U969" s="16">
        <v>-5.9574705500066397E-2</v>
      </c>
    </row>
    <row r="970" spans="20:21">
      <c r="T970" s="15" t="s">
        <v>1933</v>
      </c>
      <c r="U970" s="16">
        <v>-5.9574705500066397E-2</v>
      </c>
    </row>
    <row r="971" spans="20:21">
      <c r="T971" s="15" t="s">
        <v>1934</v>
      </c>
      <c r="U971" s="16">
        <v>-5.9574705500066397E-2</v>
      </c>
    </row>
    <row r="972" spans="20:21">
      <c r="T972" s="15" t="s">
        <v>1935</v>
      </c>
      <c r="U972" s="16">
        <v>-5.9574705500066397E-2</v>
      </c>
    </row>
    <row r="973" spans="20:21">
      <c r="T973" s="15" t="s">
        <v>1936</v>
      </c>
      <c r="U973" s="16">
        <v>-5.9574705500066397E-2</v>
      </c>
    </row>
    <row r="974" spans="20:21">
      <c r="T974" s="15" t="s">
        <v>1937</v>
      </c>
      <c r="U974" s="16">
        <v>-5.9574705500066397E-2</v>
      </c>
    </row>
    <row r="975" spans="20:21">
      <c r="T975" s="15" t="s">
        <v>1938</v>
      </c>
      <c r="U975" s="16">
        <v>-5.9574705500066397E-2</v>
      </c>
    </row>
    <row r="976" spans="20:21">
      <c r="T976" s="15" t="s">
        <v>1939</v>
      </c>
      <c r="U976" s="16">
        <v>-5.9574705500066397E-2</v>
      </c>
    </row>
    <row r="977" spans="20:21">
      <c r="T977" s="15" t="s">
        <v>1940</v>
      </c>
      <c r="U977" s="16">
        <v>-5.9574705500066397E-2</v>
      </c>
    </row>
    <row r="978" spans="20:21">
      <c r="T978" s="15" t="s">
        <v>1941</v>
      </c>
      <c r="U978" s="16">
        <v>-5.9574705500066397E-2</v>
      </c>
    </row>
    <row r="979" spans="20:21">
      <c r="T979" s="15" t="s">
        <v>1942</v>
      </c>
      <c r="U979" s="16">
        <v>-5.9574705500066397E-2</v>
      </c>
    </row>
    <row r="980" spans="20:21">
      <c r="T980" s="15" t="s">
        <v>1943</v>
      </c>
      <c r="U980" s="16">
        <v>-5.9574705500066397E-2</v>
      </c>
    </row>
    <row r="981" spans="20:21">
      <c r="T981" s="15" t="s">
        <v>1944</v>
      </c>
      <c r="U981" s="16">
        <v>-5.9574705500066397E-2</v>
      </c>
    </row>
    <row r="982" spans="20:21">
      <c r="T982" s="15" t="s">
        <v>1945</v>
      </c>
      <c r="U982" s="16">
        <v>-5.9574705500066397E-2</v>
      </c>
    </row>
    <row r="983" spans="20:21">
      <c r="T983" s="15" t="s">
        <v>1946</v>
      </c>
      <c r="U983" s="16">
        <v>-5.9574705500066397E-2</v>
      </c>
    </row>
    <row r="984" spans="20:21">
      <c r="T984" s="15" t="s">
        <v>1947</v>
      </c>
      <c r="U984" s="16">
        <v>-5.9574705500066397E-2</v>
      </c>
    </row>
    <row r="985" spans="20:21">
      <c r="T985" s="15" t="s">
        <v>1948</v>
      </c>
      <c r="U985" s="16">
        <v>-5.9574705500066397E-2</v>
      </c>
    </row>
    <row r="986" spans="20:21">
      <c r="T986" s="15" t="s">
        <v>1949</v>
      </c>
      <c r="U986" s="16">
        <v>-5.9574705500066397E-2</v>
      </c>
    </row>
    <row r="987" spans="20:21">
      <c r="T987" s="15" t="s">
        <v>1950</v>
      </c>
      <c r="U987" s="16">
        <v>-5.9574705500066397E-2</v>
      </c>
    </row>
    <row r="988" spans="20:21">
      <c r="T988" s="15" t="s">
        <v>1951</v>
      </c>
      <c r="U988" s="16">
        <v>-5.9574705500066397E-2</v>
      </c>
    </row>
    <row r="989" spans="20:21">
      <c r="T989" s="15" t="s">
        <v>1952</v>
      </c>
      <c r="U989" s="16">
        <v>-5.9574705500066397E-2</v>
      </c>
    </row>
    <row r="990" spans="20:21">
      <c r="T990" s="15" t="s">
        <v>1953</v>
      </c>
      <c r="U990" s="16">
        <v>-5.9574705500066397E-2</v>
      </c>
    </row>
    <row r="991" spans="20:21">
      <c r="T991" s="15" t="s">
        <v>1954</v>
      </c>
      <c r="U991" s="16">
        <v>-5.9574705500066397E-2</v>
      </c>
    </row>
    <row r="992" spans="20:21">
      <c r="T992" s="15" t="s">
        <v>1955</v>
      </c>
      <c r="U992" s="16">
        <v>-5.9574705500066397E-2</v>
      </c>
    </row>
    <row r="993" spans="20:21">
      <c r="T993" s="15" t="s">
        <v>1956</v>
      </c>
      <c r="U993" s="16">
        <v>-5.9574705500066397E-2</v>
      </c>
    </row>
    <row r="994" spans="20:21">
      <c r="T994" s="15" t="s">
        <v>1957</v>
      </c>
      <c r="U994" s="16">
        <v>-5.9574705500066397E-2</v>
      </c>
    </row>
    <row r="995" spans="20:21">
      <c r="T995" s="15" t="s">
        <v>1958</v>
      </c>
      <c r="U995" s="16">
        <v>-5.9574705500066397E-2</v>
      </c>
    </row>
    <row r="996" spans="20:21">
      <c r="T996" s="15" t="s">
        <v>1959</v>
      </c>
      <c r="U996" s="16">
        <v>-5.9574705500066397E-2</v>
      </c>
    </row>
    <row r="997" spans="20:21">
      <c r="T997" s="15" t="s">
        <v>1960</v>
      </c>
      <c r="U997" s="16">
        <v>-5.9574705500066397E-2</v>
      </c>
    </row>
    <row r="998" spans="20:21">
      <c r="T998" s="15" t="s">
        <v>1961</v>
      </c>
      <c r="U998" s="16">
        <v>-5.9574705500066397E-2</v>
      </c>
    </row>
    <row r="999" spans="20:21">
      <c r="T999" s="15" t="s">
        <v>1962</v>
      </c>
      <c r="U999" s="16">
        <v>-5.9574705500066397E-2</v>
      </c>
    </row>
    <row r="1000" spans="20:21">
      <c r="T1000" s="15" t="s">
        <v>1963</v>
      </c>
      <c r="U1000" s="16">
        <v>-5.9574705500066397E-2</v>
      </c>
    </row>
    <row r="1001" spans="20:21">
      <c r="T1001" s="15" t="s">
        <v>1964</v>
      </c>
      <c r="U1001" s="16">
        <v>-5.9574705500066397E-2</v>
      </c>
    </row>
    <row r="1002" spans="20:21">
      <c r="T1002" s="15" t="s">
        <v>1965</v>
      </c>
      <c r="U1002" s="16">
        <v>-5.9574705500066397E-2</v>
      </c>
    </row>
    <row r="1003" spans="20:21">
      <c r="T1003" s="15" t="s">
        <v>1966</v>
      </c>
      <c r="U1003" s="16">
        <v>-5.9574705500066397E-2</v>
      </c>
    </row>
    <row r="1004" spans="20:21">
      <c r="T1004" s="15" t="s">
        <v>1967</v>
      </c>
      <c r="U1004" s="16">
        <v>-5.9574705500066397E-2</v>
      </c>
    </row>
    <row r="1005" spans="20:21">
      <c r="T1005" s="15" t="s">
        <v>1968</v>
      </c>
      <c r="U1005" s="16">
        <v>-5.9574705500066397E-2</v>
      </c>
    </row>
    <row r="1006" spans="20:21">
      <c r="T1006" s="15" t="s">
        <v>1969</v>
      </c>
      <c r="U1006" s="16">
        <v>-5.9574705500066397E-2</v>
      </c>
    </row>
    <row r="1007" spans="20:21">
      <c r="T1007" s="15" t="s">
        <v>1970</v>
      </c>
      <c r="U1007" s="16">
        <v>-5.9574705500066397E-2</v>
      </c>
    </row>
    <row r="1008" spans="20:21">
      <c r="T1008" s="15" t="s">
        <v>1971</v>
      </c>
      <c r="U1008" s="16">
        <v>-5.9574705500066397E-2</v>
      </c>
    </row>
    <row r="1009" spans="20:21">
      <c r="T1009" s="15" t="s">
        <v>1972</v>
      </c>
      <c r="U1009" s="16">
        <v>-5.9574705500066397E-2</v>
      </c>
    </row>
    <row r="1010" spans="20:21">
      <c r="T1010" s="15" t="s">
        <v>1973</v>
      </c>
      <c r="U1010" s="16">
        <v>-5.9574705500066397E-2</v>
      </c>
    </row>
    <row r="1011" spans="20:21">
      <c r="T1011" s="15" t="s">
        <v>1974</v>
      </c>
      <c r="U1011" s="16">
        <v>-5.9574705500066397E-2</v>
      </c>
    </row>
    <row r="1012" spans="20:21">
      <c r="T1012" s="15" t="s">
        <v>1975</v>
      </c>
      <c r="U1012" s="16">
        <v>-5.9574705500066397E-2</v>
      </c>
    </row>
    <row r="1013" spans="20:21">
      <c r="T1013" s="15" t="s">
        <v>1976</v>
      </c>
      <c r="U1013" s="16">
        <v>-5.9574705500066397E-2</v>
      </c>
    </row>
    <row r="1014" spans="20:21">
      <c r="T1014" s="15" t="s">
        <v>1977</v>
      </c>
      <c r="U1014" s="16">
        <v>-5.9574705500066397E-2</v>
      </c>
    </row>
    <row r="1015" spans="20:21">
      <c r="T1015" s="15" t="s">
        <v>1978</v>
      </c>
      <c r="U1015" s="16">
        <v>-5.9574705500066397E-2</v>
      </c>
    </row>
    <row r="1016" spans="20:21">
      <c r="T1016" s="15" t="s">
        <v>1979</v>
      </c>
      <c r="U1016" s="16">
        <v>-5.9574705500066397E-2</v>
      </c>
    </row>
    <row r="1017" spans="20:21">
      <c r="T1017" s="15" t="s">
        <v>1980</v>
      </c>
      <c r="U1017" s="16">
        <v>-5.9574705500066397E-2</v>
      </c>
    </row>
    <row r="1018" spans="20:21">
      <c r="T1018" s="15" t="s">
        <v>1981</v>
      </c>
      <c r="U1018" s="16">
        <v>-5.9574705500066397E-2</v>
      </c>
    </row>
    <row r="1019" spans="20:21">
      <c r="T1019" s="15" t="s">
        <v>1982</v>
      </c>
      <c r="U1019" s="16">
        <v>-5.9574705500066397E-2</v>
      </c>
    </row>
    <row r="1020" spans="20:21">
      <c r="T1020" s="15" t="s">
        <v>1983</v>
      </c>
      <c r="U1020" s="16">
        <v>-5.9574705500066397E-2</v>
      </c>
    </row>
    <row r="1021" spans="20:21">
      <c r="T1021" s="15" t="s">
        <v>1984</v>
      </c>
      <c r="U1021" s="16">
        <v>-5.9574705500066397E-2</v>
      </c>
    </row>
    <row r="1022" spans="20:21">
      <c r="T1022" s="15" t="s">
        <v>1985</v>
      </c>
      <c r="U1022" s="16">
        <v>-5.9574705500066397E-2</v>
      </c>
    </row>
    <row r="1023" spans="20:21">
      <c r="T1023" s="15" t="s">
        <v>1986</v>
      </c>
      <c r="U1023" s="16">
        <v>-5.9574705500066397E-2</v>
      </c>
    </row>
    <row r="1024" spans="20:21">
      <c r="T1024" s="15" t="s">
        <v>1987</v>
      </c>
      <c r="U1024" s="16">
        <v>-5.9574705500066397E-2</v>
      </c>
    </row>
    <row r="1025" spans="20:21">
      <c r="T1025" s="15" t="s">
        <v>1988</v>
      </c>
      <c r="U1025" s="16">
        <v>-5.9574705500066397E-2</v>
      </c>
    </row>
    <row r="1026" spans="20:21">
      <c r="T1026" s="15" t="s">
        <v>1989</v>
      </c>
      <c r="U1026" s="16">
        <v>-5.9574705500066397E-2</v>
      </c>
    </row>
    <row r="1027" spans="20:21">
      <c r="T1027" s="15" t="s">
        <v>1990</v>
      </c>
      <c r="U1027" s="16">
        <v>-5.9574705500066397E-2</v>
      </c>
    </row>
    <row r="1028" spans="20:21">
      <c r="T1028" s="15" t="s">
        <v>1991</v>
      </c>
      <c r="U1028" s="16">
        <v>-5.9574705500066397E-2</v>
      </c>
    </row>
    <row r="1029" spans="20:21">
      <c r="T1029" s="15" t="s">
        <v>1992</v>
      </c>
      <c r="U1029" s="16">
        <v>-5.9574705500066397E-2</v>
      </c>
    </row>
    <row r="1030" spans="20:21">
      <c r="T1030" s="15" t="s">
        <v>1993</v>
      </c>
      <c r="U1030" s="16">
        <v>-5.9574705500066397E-2</v>
      </c>
    </row>
    <row r="1031" spans="20:21">
      <c r="T1031" s="15" t="s">
        <v>1994</v>
      </c>
      <c r="U1031" s="16">
        <v>-5.9574705500066397E-2</v>
      </c>
    </row>
    <row r="1032" spans="20:21">
      <c r="T1032" s="15" t="s">
        <v>1995</v>
      </c>
      <c r="U1032" s="16">
        <v>-5.9574705500066397E-2</v>
      </c>
    </row>
    <row r="1033" spans="20:21">
      <c r="T1033" s="15" t="s">
        <v>1996</v>
      </c>
      <c r="U1033" s="16">
        <v>-5.9574705500066397E-2</v>
      </c>
    </row>
    <row r="1034" spans="20:21">
      <c r="T1034" s="15" t="s">
        <v>1997</v>
      </c>
      <c r="U1034" s="16">
        <v>-5.9574705500066397E-2</v>
      </c>
    </row>
    <row r="1035" spans="20:21">
      <c r="T1035" s="15" t="s">
        <v>1998</v>
      </c>
      <c r="U1035" s="16">
        <v>-5.9574705500066397E-2</v>
      </c>
    </row>
    <row r="1036" spans="20:21">
      <c r="T1036" s="15" t="s">
        <v>1999</v>
      </c>
      <c r="U1036" s="16">
        <v>-5.9574705500066397E-2</v>
      </c>
    </row>
    <row r="1037" spans="20:21">
      <c r="T1037" s="15" t="s">
        <v>2000</v>
      </c>
      <c r="U1037" s="16">
        <v>-5.9574705500066397E-2</v>
      </c>
    </row>
    <row r="1038" spans="20:21">
      <c r="T1038" s="15" t="s">
        <v>2001</v>
      </c>
      <c r="U1038" s="16">
        <v>-5.9574705500066397E-2</v>
      </c>
    </row>
    <row r="1039" spans="20:21">
      <c r="T1039" s="15" t="s">
        <v>2002</v>
      </c>
      <c r="U1039" s="16">
        <v>-5.9574705500066397E-2</v>
      </c>
    </row>
    <row r="1040" spans="20:21">
      <c r="T1040" s="15" t="s">
        <v>2003</v>
      </c>
      <c r="U1040" s="16">
        <v>-5.9574705500066397E-2</v>
      </c>
    </row>
    <row r="1041" spans="20:21">
      <c r="T1041" s="15" t="s">
        <v>2004</v>
      </c>
      <c r="U1041" s="16">
        <v>-5.9574705500066397E-2</v>
      </c>
    </row>
    <row r="1042" spans="20:21">
      <c r="T1042" s="15" t="s">
        <v>2005</v>
      </c>
      <c r="U1042" s="16">
        <v>-5.9574705500066397E-2</v>
      </c>
    </row>
    <row r="1043" spans="20:21">
      <c r="T1043" s="15" t="s">
        <v>2006</v>
      </c>
      <c r="U1043" s="16">
        <v>-5.9574705500066397E-2</v>
      </c>
    </row>
    <row r="1044" spans="20:21">
      <c r="T1044" s="15" t="s">
        <v>2007</v>
      </c>
      <c r="U1044" s="16">
        <v>-5.9574705500066397E-2</v>
      </c>
    </row>
    <row r="1045" spans="20:21">
      <c r="T1045" s="15" t="s">
        <v>2008</v>
      </c>
      <c r="U1045" s="16">
        <v>-5.9574705500066397E-2</v>
      </c>
    </row>
    <row r="1046" spans="20:21">
      <c r="T1046" s="15" t="s">
        <v>2009</v>
      </c>
      <c r="U1046" s="16">
        <v>-5.9574705500066397E-2</v>
      </c>
    </row>
    <row r="1047" spans="20:21">
      <c r="T1047" s="15" t="s">
        <v>2010</v>
      </c>
      <c r="U1047" s="16">
        <v>-5.9574705500066397E-2</v>
      </c>
    </row>
    <row r="1048" spans="20:21">
      <c r="T1048" s="15" t="s">
        <v>2011</v>
      </c>
      <c r="U1048" s="16">
        <v>-5.9574705500066397E-2</v>
      </c>
    </row>
    <row r="1049" spans="20:21">
      <c r="T1049" s="15" t="s">
        <v>2012</v>
      </c>
      <c r="U1049" s="16">
        <v>-5.9574705500066397E-2</v>
      </c>
    </row>
    <row r="1050" spans="20:21">
      <c r="T1050" s="15" t="s">
        <v>2013</v>
      </c>
      <c r="U1050" s="16">
        <v>-5.9574705500066397E-2</v>
      </c>
    </row>
    <row r="1051" spans="20:21">
      <c r="T1051" s="15" t="s">
        <v>2014</v>
      </c>
      <c r="U1051" s="16">
        <v>-5.9574705500066397E-2</v>
      </c>
    </row>
    <row r="1052" spans="20:21">
      <c r="T1052" s="15" t="s">
        <v>2015</v>
      </c>
      <c r="U1052" s="16">
        <v>-5.9574705500066397E-2</v>
      </c>
    </row>
    <row r="1053" spans="20:21">
      <c r="T1053" s="15" t="s">
        <v>2016</v>
      </c>
      <c r="U1053" s="16">
        <v>-5.9574705500066397E-2</v>
      </c>
    </row>
    <row r="1054" spans="20:21">
      <c r="T1054" s="15" t="s">
        <v>2017</v>
      </c>
      <c r="U1054" s="16">
        <v>-5.9574705500066397E-2</v>
      </c>
    </row>
    <row r="1055" spans="20:21">
      <c r="T1055" s="15" t="s">
        <v>2018</v>
      </c>
      <c r="U1055" s="16">
        <v>-5.9574705500066397E-2</v>
      </c>
    </row>
    <row r="1056" spans="20:21">
      <c r="T1056" s="15" t="s">
        <v>2019</v>
      </c>
      <c r="U1056" s="16">
        <v>-5.9574705500066397E-2</v>
      </c>
    </row>
    <row r="1057" spans="20:21">
      <c r="T1057" s="15" t="s">
        <v>2020</v>
      </c>
      <c r="U1057" s="16">
        <v>-5.9574705500066397E-2</v>
      </c>
    </row>
    <row r="1058" spans="20:21">
      <c r="T1058" s="15" t="s">
        <v>2021</v>
      </c>
      <c r="U1058" s="16">
        <v>-5.9574705500066397E-2</v>
      </c>
    </row>
    <row r="1059" spans="20:21">
      <c r="T1059" s="15" t="s">
        <v>2022</v>
      </c>
      <c r="U1059" s="16">
        <v>-5.9574705500066397E-2</v>
      </c>
    </row>
    <row r="1060" spans="20:21">
      <c r="T1060" s="15" t="s">
        <v>2023</v>
      </c>
      <c r="U1060" s="16">
        <v>-5.9574705500066397E-2</v>
      </c>
    </row>
    <row r="1061" spans="20:21">
      <c r="T1061" s="15" t="s">
        <v>2024</v>
      </c>
      <c r="U1061" s="16">
        <v>-5.9574705500066397E-2</v>
      </c>
    </row>
    <row r="1062" spans="20:21">
      <c r="T1062" s="15" t="s">
        <v>2025</v>
      </c>
      <c r="U1062" s="16">
        <v>-5.9574705500066397E-2</v>
      </c>
    </row>
    <row r="1063" spans="20:21">
      <c r="T1063" s="15" t="s">
        <v>2026</v>
      </c>
      <c r="U1063" s="16">
        <v>-5.9574705500066397E-2</v>
      </c>
    </row>
    <row r="1064" spans="20:21">
      <c r="T1064" s="15" t="s">
        <v>2027</v>
      </c>
      <c r="U1064" s="16">
        <v>-5.9574705500066397E-2</v>
      </c>
    </row>
    <row r="1065" spans="20:21">
      <c r="T1065" s="15" t="s">
        <v>2028</v>
      </c>
      <c r="U1065" s="16">
        <v>-5.9574705500066397E-2</v>
      </c>
    </row>
    <row r="1066" spans="20:21">
      <c r="T1066" s="15" t="s">
        <v>2029</v>
      </c>
      <c r="U1066" s="16">
        <v>-5.9574705500066397E-2</v>
      </c>
    </row>
    <row r="1067" spans="20:21">
      <c r="T1067" s="15" t="s">
        <v>2030</v>
      </c>
      <c r="U1067" s="16">
        <v>-5.9574705500066397E-2</v>
      </c>
    </row>
    <row r="1068" spans="20:21">
      <c r="T1068" s="15" t="s">
        <v>2031</v>
      </c>
      <c r="U1068" s="16">
        <v>-5.9574705500066397E-2</v>
      </c>
    </row>
    <row r="1069" spans="20:21">
      <c r="T1069" s="15" t="s">
        <v>2032</v>
      </c>
      <c r="U1069" s="16">
        <v>-5.9574705500066397E-2</v>
      </c>
    </row>
    <row r="1070" spans="20:21">
      <c r="T1070" s="15" t="s">
        <v>2033</v>
      </c>
      <c r="U1070" s="16">
        <v>-5.9574705500066397E-2</v>
      </c>
    </row>
    <row r="1071" spans="20:21">
      <c r="T1071" s="15" t="s">
        <v>2034</v>
      </c>
      <c r="U1071" s="16">
        <v>-5.9574705500066397E-2</v>
      </c>
    </row>
    <row r="1072" spans="20:21">
      <c r="T1072" s="15" t="s">
        <v>2035</v>
      </c>
      <c r="U1072" s="16">
        <v>-5.9574705500066397E-2</v>
      </c>
    </row>
    <row r="1073" spans="20:21">
      <c r="T1073" s="15" t="s">
        <v>2036</v>
      </c>
      <c r="U1073" s="16">
        <v>-5.9574705500066397E-2</v>
      </c>
    </row>
    <row r="1074" spans="20:21">
      <c r="T1074" s="15" t="s">
        <v>2037</v>
      </c>
      <c r="U1074" s="16">
        <v>-5.9574705500066397E-2</v>
      </c>
    </row>
    <row r="1075" spans="20:21">
      <c r="T1075" s="15" t="s">
        <v>2038</v>
      </c>
      <c r="U1075" s="16">
        <v>-5.9574705500066397E-2</v>
      </c>
    </row>
    <row r="1076" spans="20:21">
      <c r="T1076" s="15" t="s">
        <v>2039</v>
      </c>
      <c r="U1076" s="16">
        <v>-5.9574705500066397E-2</v>
      </c>
    </row>
    <row r="1077" spans="20:21">
      <c r="T1077" s="15" t="s">
        <v>2040</v>
      </c>
      <c r="U1077" s="16">
        <v>-5.9574705500066397E-2</v>
      </c>
    </row>
    <row r="1078" spans="20:21">
      <c r="T1078" s="15" t="s">
        <v>2041</v>
      </c>
      <c r="U1078" s="16">
        <v>-5.9574705500066397E-2</v>
      </c>
    </row>
    <row r="1079" spans="20:21">
      <c r="T1079" s="15" t="s">
        <v>2042</v>
      </c>
      <c r="U1079" s="16">
        <v>-5.9574705500066397E-2</v>
      </c>
    </row>
    <row r="1080" spans="20:21">
      <c r="T1080" s="15" t="s">
        <v>2043</v>
      </c>
      <c r="U1080" s="16">
        <v>-5.9574705500066397E-2</v>
      </c>
    </row>
    <row r="1081" spans="20:21">
      <c r="T1081" s="15" t="s">
        <v>2044</v>
      </c>
      <c r="U1081" s="16">
        <v>-5.9574705500066397E-2</v>
      </c>
    </row>
    <row r="1082" spans="20:21">
      <c r="T1082" s="15" t="s">
        <v>2045</v>
      </c>
      <c r="U1082" s="16">
        <v>-5.9574705500066397E-2</v>
      </c>
    </row>
    <row r="1083" spans="20:21">
      <c r="T1083" s="15" t="s">
        <v>2046</v>
      </c>
      <c r="U1083" s="16">
        <v>-5.9574705500066397E-2</v>
      </c>
    </row>
    <row r="1084" spans="20:21">
      <c r="T1084" s="15" t="s">
        <v>2047</v>
      </c>
      <c r="U1084" s="16">
        <v>-5.9574705500066397E-2</v>
      </c>
    </row>
    <row r="1085" spans="20:21">
      <c r="T1085" s="15" t="s">
        <v>2048</v>
      </c>
      <c r="U1085" s="16">
        <v>-5.9574705500066397E-2</v>
      </c>
    </row>
    <row r="1086" spans="20:21">
      <c r="T1086" s="15" t="s">
        <v>2049</v>
      </c>
      <c r="U1086" s="16">
        <v>-5.9574705500066397E-2</v>
      </c>
    </row>
    <row r="1087" spans="20:21">
      <c r="T1087" s="15" t="s">
        <v>2050</v>
      </c>
      <c r="U1087" s="16">
        <v>-5.9574705500066397E-2</v>
      </c>
    </row>
    <row r="1088" spans="20:21">
      <c r="T1088" s="15" t="s">
        <v>2051</v>
      </c>
      <c r="U1088" s="16">
        <v>-5.9574705500066397E-2</v>
      </c>
    </row>
    <row r="1089" spans="20:21">
      <c r="T1089" s="15" t="s">
        <v>2052</v>
      </c>
      <c r="U1089" s="16">
        <v>-5.9574705500066397E-2</v>
      </c>
    </row>
    <row r="1090" spans="20:21">
      <c r="T1090" s="15" t="s">
        <v>2053</v>
      </c>
      <c r="U1090" s="16">
        <v>-5.9574705500066397E-2</v>
      </c>
    </row>
    <row r="1091" spans="20:21">
      <c r="T1091" s="15" t="s">
        <v>2054</v>
      </c>
      <c r="U1091" s="16">
        <v>-5.9574705500066397E-2</v>
      </c>
    </row>
    <row r="1092" spans="20:21">
      <c r="T1092" s="15" t="s">
        <v>2055</v>
      </c>
      <c r="U1092" s="16">
        <v>-5.9574705500066397E-2</v>
      </c>
    </row>
    <row r="1093" spans="20:21">
      <c r="T1093" s="15" t="s">
        <v>2056</v>
      </c>
      <c r="U1093" s="16">
        <v>-5.9574705500066397E-2</v>
      </c>
    </row>
    <row r="1094" spans="20:21">
      <c r="T1094" s="15" t="s">
        <v>2057</v>
      </c>
      <c r="U1094" s="16">
        <v>-5.9574705500066397E-2</v>
      </c>
    </row>
    <row r="1095" spans="20:21">
      <c r="T1095" s="15" t="s">
        <v>2058</v>
      </c>
      <c r="U1095" s="16">
        <v>-5.9574705500066397E-2</v>
      </c>
    </row>
    <row r="1096" spans="20:21">
      <c r="T1096" s="15" t="s">
        <v>2059</v>
      </c>
      <c r="U1096" s="16">
        <v>-5.9574705500066397E-2</v>
      </c>
    </row>
    <row r="1097" spans="20:21">
      <c r="T1097" s="15" t="s">
        <v>2060</v>
      </c>
      <c r="U1097" s="16">
        <v>-5.9574705500066397E-2</v>
      </c>
    </row>
    <row r="1098" spans="20:21">
      <c r="T1098" s="15" t="s">
        <v>2061</v>
      </c>
      <c r="U1098" s="16">
        <v>-5.9574705500066397E-2</v>
      </c>
    </row>
    <row r="1099" spans="20:21">
      <c r="T1099" s="15" t="s">
        <v>2062</v>
      </c>
      <c r="U1099" s="16">
        <v>-5.9574705500066397E-2</v>
      </c>
    </row>
    <row r="1100" spans="20:21">
      <c r="T1100" s="15" t="s">
        <v>2063</v>
      </c>
      <c r="U1100" s="16">
        <v>-5.9574705500066397E-2</v>
      </c>
    </row>
    <row r="1101" spans="20:21">
      <c r="T1101" s="15" t="s">
        <v>2064</v>
      </c>
      <c r="U1101" s="16">
        <v>-5.9574705500066397E-2</v>
      </c>
    </row>
    <row r="1102" spans="20:21">
      <c r="T1102" s="15" t="s">
        <v>2065</v>
      </c>
      <c r="U1102" s="16">
        <v>-5.9574705500066397E-2</v>
      </c>
    </row>
    <row r="1103" spans="20:21">
      <c r="T1103" s="15" t="s">
        <v>2066</v>
      </c>
      <c r="U1103" s="16">
        <v>-5.9574705500066397E-2</v>
      </c>
    </row>
    <row r="1104" spans="20:21">
      <c r="T1104" s="15" t="s">
        <v>2067</v>
      </c>
      <c r="U1104" s="16">
        <v>-5.9574705500066397E-2</v>
      </c>
    </row>
    <row r="1105" spans="20:21">
      <c r="T1105" s="15" t="s">
        <v>2068</v>
      </c>
      <c r="U1105" s="16">
        <v>-5.9574705500066397E-2</v>
      </c>
    </row>
    <row r="1106" spans="20:21">
      <c r="T1106" s="15" t="s">
        <v>2069</v>
      </c>
      <c r="U1106" s="16">
        <v>-5.9574705500066397E-2</v>
      </c>
    </row>
    <row r="1107" spans="20:21">
      <c r="T1107" s="15" t="s">
        <v>2070</v>
      </c>
      <c r="U1107" s="16">
        <v>-5.9574705500066397E-2</v>
      </c>
    </row>
    <row r="1108" spans="20:21">
      <c r="T1108" s="15" t="s">
        <v>2071</v>
      </c>
      <c r="U1108" s="16">
        <v>-5.9574705500066397E-2</v>
      </c>
    </row>
    <row r="1109" spans="20:21">
      <c r="T1109" s="15" t="s">
        <v>2072</v>
      </c>
      <c r="U1109" s="16">
        <v>-5.9574705500066397E-2</v>
      </c>
    </row>
    <row r="1110" spans="20:21">
      <c r="T1110" s="15" t="s">
        <v>2073</v>
      </c>
      <c r="U1110" s="16">
        <v>-5.9574705500066397E-2</v>
      </c>
    </row>
    <row r="1111" spans="20:21">
      <c r="T1111" s="15" t="s">
        <v>2074</v>
      </c>
      <c r="U1111" s="16">
        <v>-5.9574705500066397E-2</v>
      </c>
    </row>
    <row r="1112" spans="20:21">
      <c r="T1112" s="15" t="s">
        <v>2075</v>
      </c>
      <c r="U1112" s="16">
        <v>-5.9574705500066397E-2</v>
      </c>
    </row>
    <row r="1113" spans="20:21">
      <c r="T1113" s="15" t="s">
        <v>2076</v>
      </c>
      <c r="U1113" s="16">
        <v>-5.9574705500066397E-2</v>
      </c>
    </row>
    <row r="1114" spans="20:21">
      <c r="T1114" s="15" t="s">
        <v>2077</v>
      </c>
      <c r="U1114" s="16">
        <v>-5.9574705500066397E-2</v>
      </c>
    </row>
    <row r="1115" spans="20:21">
      <c r="T1115" s="15" t="s">
        <v>2078</v>
      </c>
      <c r="U1115" s="16">
        <v>-5.9574705500066397E-2</v>
      </c>
    </row>
    <row r="1116" spans="20:21">
      <c r="T1116" s="15" t="s">
        <v>2079</v>
      </c>
      <c r="U1116" s="16">
        <v>-5.9574705500066397E-2</v>
      </c>
    </row>
    <row r="1117" spans="20:21">
      <c r="T1117" s="15" t="s">
        <v>2080</v>
      </c>
      <c r="U1117" s="16">
        <v>-5.9574705500066397E-2</v>
      </c>
    </row>
    <row r="1118" spans="20:21">
      <c r="T1118" s="15" t="s">
        <v>2081</v>
      </c>
      <c r="U1118" s="16">
        <v>-5.9574705500066397E-2</v>
      </c>
    </row>
    <row r="1119" spans="20:21">
      <c r="T1119" s="15" t="s">
        <v>2082</v>
      </c>
      <c r="U1119" s="16">
        <v>-5.9574705500066397E-2</v>
      </c>
    </row>
    <row r="1120" spans="20:21">
      <c r="T1120" s="15" t="s">
        <v>2083</v>
      </c>
      <c r="U1120" s="16">
        <v>-5.9574705500066397E-2</v>
      </c>
    </row>
    <row r="1121" spans="20:21">
      <c r="T1121" s="15" t="s">
        <v>2084</v>
      </c>
      <c r="U1121" s="16">
        <v>-5.9574705500066397E-2</v>
      </c>
    </row>
    <row r="1122" spans="20:21">
      <c r="T1122" s="15" t="s">
        <v>2085</v>
      </c>
      <c r="U1122" s="16">
        <v>-5.9574705500066397E-2</v>
      </c>
    </row>
    <row r="1123" spans="20:21">
      <c r="T1123" s="15" t="s">
        <v>2086</v>
      </c>
      <c r="U1123" s="16">
        <v>-5.9574705500066397E-2</v>
      </c>
    </row>
    <row r="1124" spans="20:21">
      <c r="T1124" s="15" t="s">
        <v>2087</v>
      </c>
      <c r="U1124" s="16">
        <v>-5.9574705500066397E-2</v>
      </c>
    </row>
    <row r="1125" spans="20:21">
      <c r="T1125" s="15" t="s">
        <v>2088</v>
      </c>
      <c r="U1125" s="16">
        <v>-5.9574705500066397E-2</v>
      </c>
    </row>
    <row r="1126" spans="20:21">
      <c r="T1126" s="15" t="s">
        <v>2089</v>
      </c>
      <c r="U1126" s="16">
        <v>-5.9574705500066397E-2</v>
      </c>
    </row>
    <row r="1127" spans="20:21">
      <c r="T1127" s="15" t="s">
        <v>2090</v>
      </c>
      <c r="U1127" s="16">
        <v>-5.9574705500066397E-2</v>
      </c>
    </row>
    <row r="1128" spans="20:21">
      <c r="T1128" s="15" t="s">
        <v>2091</v>
      </c>
      <c r="U1128" s="16">
        <v>-5.9574705500066397E-2</v>
      </c>
    </row>
    <row r="1129" spans="20:21">
      <c r="T1129" s="15" t="s">
        <v>2092</v>
      </c>
      <c r="U1129" s="16">
        <v>-5.9574705500066397E-2</v>
      </c>
    </row>
    <row r="1130" spans="20:21">
      <c r="T1130" s="15" t="s">
        <v>2093</v>
      </c>
      <c r="U1130" s="16">
        <v>-5.9574705500066397E-2</v>
      </c>
    </row>
    <row r="1131" spans="20:21">
      <c r="T1131" s="15" t="s">
        <v>2094</v>
      </c>
      <c r="U1131" s="16">
        <v>-5.9574705500066397E-2</v>
      </c>
    </row>
    <row r="1132" spans="20:21">
      <c r="T1132" s="15" t="s">
        <v>2095</v>
      </c>
      <c r="U1132" s="16">
        <v>-5.9574705500066397E-2</v>
      </c>
    </row>
    <row r="1133" spans="20:21">
      <c r="T1133" s="15" t="s">
        <v>2096</v>
      </c>
      <c r="U1133" s="16">
        <v>-5.9574705500066397E-2</v>
      </c>
    </row>
    <row r="1134" spans="20:21">
      <c r="T1134" s="15" t="s">
        <v>2097</v>
      </c>
      <c r="U1134" s="16">
        <v>-5.9574705500066397E-2</v>
      </c>
    </row>
    <row r="1135" spans="20:21">
      <c r="T1135" s="15" t="s">
        <v>2098</v>
      </c>
      <c r="U1135" s="16">
        <v>-5.9574705500066397E-2</v>
      </c>
    </row>
    <row r="1136" spans="20:21">
      <c r="T1136" s="15" t="s">
        <v>2099</v>
      </c>
      <c r="U1136" s="16">
        <v>-5.9574705500066397E-2</v>
      </c>
    </row>
    <row r="1137" spans="20:21">
      <c r="T1137" s="15" t="s">
        <v>2100</v>
      </c>
      <c r="U1137" s="16">
        <v>-5.9574705500066397E-2</v>
      </c>
    </row>
    <row r="1138" spans="20:21">
      <c r="T1138" s="15" t="s">
        <v>2101</v>
      </c>
      <c r="U1138" s="16">
        <v>-5.9574705500066397E-2</v>
      </c>
    </row>
    <row r="1139" spans="20:21">
      <c r="T1139" s="15" t="s">
        <v>2102</v>
      </c>
      <c r="U1139" s="16">
        <v>-5.9574705500066397E-2</v>
      </c>
    </row>
    <row r="1140" spans="20:21">
      <c r="T1140" s="15" t="s">
        <v>2103</v>
      </c>
      <c r="U1140" s="16">
        <v>-5.9574705500066397E-2</v>
      </c>
    </row>
    <row r="1141" spans="20:21">
      <c r="T1141" s="15" t="s">
        <v>2104</v>
      </c>
      <c r="U1141" s="16">
        <v>-5.9574705500066397E-2</v>
      </c>
    </row>
    <row r="1142" spans="20:21">
      <c r="T1142" s="15" t="s">
        <v>2105</v>
      </c>
      <c r="U1142" s="16">
        <v>-5.9574705500066397E-2</v>
      </c>
    </row>
    <row r="1143" spans="20:21">
      <c r="T1143" s="15" t="s">
        <v>2106</v>
      </c>
      <c r="U1143" s="16">
        <v>-5.9574705500066397E-2</v>
      </c>
    </row>
    <row r="1144" spans="20:21">
      <c r="T1144" s="15" t="s">
        <v>2107</v>
      </c>
      <c r="U1144" s="16">
        <v>-5.9574705500066397E-2</v>
      </c>
    </row>
    <row r="1145" spans="20:21">
      <c r="T1145" s="15" t="s">
        <v>2108</v>
      </c>
      <c r="U1145" s="16">
        <v>-5.9574705500066397E-2</v>
      </c>
    </row>
    <row r="1146" spans="20:21">
      <c r="T1146" s="15" t="s">
        <v>2109</v>
      </c>
      <c r="U1146" s="16">
        <v>-5.9574705500066397E-2</v>
      </c>
    </row>
    <row r="1147" spans="20:21">
      <c r="T1147" s="15" t="s">
        <v>2110</v>
      </c>
      <c r="U1147" s="16">
        <v>-5.9574705500066397E-2</v>
      </c>
    </row>
    <row r="1148" spans="20:21">
      <c r="T1148" s="15" t="s">
        <v>2111</v>
      </c>
      <c r="U1148" s="16">
        <v>-5.9574705500066397E-2</v>
      </c>
    </row>
    <row r="1149" spans="20:21">
      <c r="T1149" s="15" t="s">
        <v>2112</v>
      </c>
      <c r="U1149" s="16">
        <v>-5.9574705500066397E-2</v>
      </c>
    </row>
    <row r="1150" spans="20:21">
      <c r="T1150" s="15" t="s">
        <v>2113</v>
      </c>
      <c r="U1150" s="16">
        <v>-5.9574705500066397E-2</v>
      </c>
    </row>
    <row r="1151" spans="20:21">
      <c r="T1151" s="15" t="s">
        <v>2114</v>
      </c>
      <c r="U1151" s="16">
        <v>-5.9574705500066397E-2</v>
      </c>
    </row>
    <row r="1152" spans="20:21">
      <c r="T1152" s="15" t="s">
        <v>2115</v>
      </c>
      <c r="U1152" s="16">
        <v>-5.9574705500066397E-2</v>
      </c>
    </row>
    <row r="1153" spans="20:21">
      <c r="T1153" s="15" t="s">
        <v>2116</v>
      </c>
      <c r="U1153" s="16">
        <v>-5.9574705500066397E-2</v>
      </c>
    </row>
    <row r="1154" spans="20:21">
      <c r="T1154" s="15" t="s">
        <v>2117</v>
      </c>
      <c r="U1154" s="16">
        <v>-5.9574705500066397E-2</v>
      </c>
    </row>
    <row r="1155" spans="20:21">
      <c r="T1155" s="15" t="s">
        <v>2118</v>
      </c>
      <c r="U1155" s="16">
        <v>-5.9574705500066397E-2</v>
      </c>
    </row>
    <row r="1156" spans="20:21">
      <c r="T1156" s="15" t="s">
        <v>2119</v>
      </c>
      <c r="U1156" s="16">
        <v>-5.9574705500066397E-2</v>
      </c>
    </row>
    <row r="1157" spans="20:21">
      <c r="T1157" s="15" t="s">
        <v>2120</v>
      </c>
      <c r="U1157" s="16">
        <v>-5.9574705500066397E-2</v>
      </c>
    </row>
    <row r="1158" spans="20:21">
      <c r="T1158" s="15" t="s">
        <v>2121</v>
      </c>
      <c r="U1158" s="16">
        <v>-5.9574705500066397E-2</v>
      </c>
    </row>
    <row r="1159" spans="20:21">
      <c r="T1159" s="15" t="s">
        <v>2122</v>
      </c>
      <c r="U1159" s="16">
        <v>-5.9574705500066397E-2</v>
      </c>
    </row>
    <row r="1160" spans="20:21">
      <c r="T1160" s="15" t="s">
        <v>2123</v>
      </c>
      <c r="U1160" s="16">
        <v>-5.9574705500066397E-2</v>
      </c>
    </row>
    <row r="1161" spans="20:21">
      <c r="T1161" s="15" t="s">
        <v>2124</v>
      </c>
      <c r="U1161" s="16">
        <v>-5.9574705500066397E-2</v>
      </c>
    </row>
    <row r="1162" spans="20:21">
      <c r="T1162" s="15" t="s">
        <v>2125</v>
      </c>
      <c r="U1162" s="16">
        <v>-5.9574705500066397E-2</v>
      </c>
    </row>
    <row r="1163" spans="20:21">
      <c r="T1163" s="15" t="s">
        <v>2126</v>
      </c>
      <c r="U1163" s="16">
        <v>-5.9574705500066397E-2</v>
      </c>
    </row>
    <row r="1164" spans="20:21">
      <c r="T1164" s="15" t="s">
        <v>2127</v>
      </c>
      <c r="U1164" s="16">
        <v>-5.9574705500066397E-2</v>
      </c>
    </row>
    <row r="1165" spans="20:21">
      <c r="T1165" s="15" t="s">
        <v>2128</v>
      </c>
      <c r="U1165" s="16">
        <v>-5.9574705500066397E-2</v>
      </c>
    </row>
    <row r="1166" spans="20:21">
      <c r="T1166" s="15" t="s">
        <v>2129</v>
      </c>
      <c r="U1166" s="16">
        <v>-5.9574705500066397E-2</v>
      </c>
    </row>
    <row r="1167" spans="20:21">
      <c r="T1167" s="15" t="s">
        <v>2130</v>
      </c>
      <c r="U1167" s="16">
        <v>-5.9574705500066397E-2</v>
      </c>
    </row>
    <row r="1168" spans="20:21">
      <c r="T1168" s="15" t="s">
        <v>2131</v>
      </c>
      <c r="U1168" s="16">
        <v>-5.9574705500066397E-2</v>
      </c>
    </row>
    <row r="1169" spans="20:21">
      <c r="T1169" s="15" t="s">
        <v>2132</v>
      </c>
      <c r="U1169" s="16">
        <v>-5.9574705500066397E-2</v>
      </c>
    </row>
    <row r="1170" spans="20:21">
      <c r="T1170" s="15" t="s">
        <v>2133</v>
      </c>
      <c r="U1170" s="16">
        <v>-5.9574705500066397E-2</v>
      </c>
    </row>
    <row r="1171" spans="20:21">
      <c r="T1171" s="15" t="s">
        <v>2134</v>
      </c>
      <c r="U1171" s="16">
        <v>-5.9574705500066397E-2</v>
      </c>
    </row>
    <row r="1172" spans="20:21">
      <c r="T1172" s="15" t="s">
        <v>2135</v>
      </c>
      <c r="U1172" s="16">
        <v>-5.9574705500066397E-2</v>
      </c>
    </row>
    <row r="1173" spans="20:21">
      <c r="T1173" s="15" t="s">
        <v>2136</v>
      </c>
      <c r="U1173" s="16">
        <v>-5.9574705500066397E-2</v>
      </c>
    </row>
    <row r="1174" spans="20:21">
      <c r="T1174" s="15" t="s">
        <v>2137</v>
      </c>
      <c r="U1174" s="16">
        <v>-5.9574705500066397E-2</v>
      </c>
    </row>
    <row r="1175" spans="20:21">
      <c r="T1175" s="15" t="s">
        <v>2138</v>
      </c>
      <c r="U1175" s="16">
        <v>-5.9574705500066397E-2</v>
      </c>
    </row>
    <row r="1176" spans="20:21">
      <c r="T1176" s="15" t="s">
        <v>2139</v>
      </c>
      <c r="U1176" s="16">
        <v>-5.9574705500066397E-2</v>
      </c>
    </row>
    <row r="1177" spans="20:21">
      <c r="T1177" s="15" t="s">
        <v>2140</v>
      </c>
      <c r="U1177" s="16">
        <v>-5.9574705500066397E-2</v>
      </c>
    </row>
    <row r="1178" spans="20:21">
      <c r="T1178" s="15" t="s">
        <v>2141</v>
      </c>
      <c r="U1178" s="16">
        <v>-5.9574705500066397E-2</v>
      </c>
    </row>
    <row r="1179" spans="20:21">
      <c r="T1179" s="15" t="s">
        <v>2142</v>
      </c>
      <c r="U1179" s="16">
        <v>-5.9574705500066397E-2</v>
      </c>
    </row>
    <row r="1180" spans="20:21">
      <c r="T1180" s="15" t="s">
        <v>2143</v>
      </c>
      <c r="U1180" s="16">
        <v>-5.9574705500066397E-2</v>
      </c>
    </row>
    <row r="1181" spans="20:21">
      <c r="T1181" s="15" t="s">
        <v>2144</v>
      </c>
      <c r="U1181" s="16">
        <v>-5.9574705500066397E-2</v>
      </c>
    </row>
    <row r="1182" spans="20:21">
      <c r="T1182" s="15" t="s">
        <v>2145</v>
      </c>
      <c r="U1182" s="16">
        <v>-5.9574705500066397E-2</v>
      </c>
    </row>
    <row r="1183" spans="20:21">
      <c r="T1183" s="15" t="s">
        <v>2146</v>
      </c>
      <c r="U1183" s="16">
        <v>-5.9574705500066397E-2</v>
      </c>
    </row>
    <row r="1184" spans="20:21">
      <c r="T1184" s="15" t="s">
        <v>2147</v>
      </c>
      <c r="U1184" s="16">
        <v>-5.9574705500066397E-2</v>
      </c>
    </row>
    <row r="1185" spans="20:21">
      <c r="T1185" s="15" t="s">
        <v>2148</v>
      </c>
      <c r="U1185" s="16">
        <v>-5.9574705500066397E-2</v>
      </c>
    </row>
    <row r="1186" spans="20:21">
      <c r="T1186" s="15" t="s">
        <v>2149</v>
      </c>
      <c r="U1186" s="16">
        <v>-5.9574705500066397E-2</v>
      </c>
    </row>
    <row r="1187" spans="20:21">
      <c r="T1187" s="15" t="s">
        <v>2150</v>
      </c>
      <c r="U1187" s="16">
        <v>-5.9574705500066397E-2</v>
      </c>
    </row>
    <row r="1188" spans="20:21">
      <c r="T1188" s="15" t="s">
        <v>2151</v>
      </c>
      <c r="U1188" s="16">
        <v>-5.9574705500066397E-2</v>
      </c>
    </row>
    <row r="1189" spans="20:21">
      <c r="T1189" s="15" t="s">
        <v>2152</v>
      </c>
      <c r="U1189" s="16">
        <v>-5.9574705500066397E-2</v>
      </c>
    </row>
    <row r="1190" spans="20:21">
      <c r="T1190" s="15" t="s">
        <v>2153</v>
      </c>
      <c r="U1190" s="16">
        <v>-5.9574705500066397E-2</v>
      </c>
    </row>
    <row r="1191" spans="20:21">
      <c r="T1191" s="15" t="s">
        <v>2154</v>
      </c>
      <c r="U1191" s="16">
        <v>-5.9574705500066397E-2</v>
      </c>
    </row>
    <row r="1192" spans="20:21">
      <c r="T1192" s="15" t="s">
        <v>2155</v>
      </c>
      <c r="U1192" s="16">
        <v>-5.9574705500066397E-2</v>
      </c>
    </row>
    <row r="1193" spans="20:21">
      <c r="T1193" s="15" t="s">
        <v>2156</v>
      </c>
      <c r="U1193" s="16">
        <v>-5.9574705500066397E-2</v>
      </c>
    </row>
    <row r="1194" spans="20:21">
      <c r="T1194" s="15" t="s">
        <v>2157</v>
      </c>
      <c r="U1194" s="16">
        <v>-5.9574705500066397E-2</v>
      </c>
    </row>
    <row r="1195" spans="20:21">
      <c r="T1195" s="15" t="s">
        <v>2158</v>
      </c>
      <c r="U1195" s="16">
        <v>-5.9574705500066397E-2</v>
      </c>
    </row>
    <row r="1196" spans="20:21">
      <c r="T1196" s="15" t="s">
        <v>2159</v>
      </c>
      <c r="U1196" s="16">
        <v>-5.9574705500066397E-2</v>
      </c>
    </row>
    <row r="1197" spans="20:21">
      <c r="T1197" s="15" t="s">
        <v>2160</v>
      </c>
      <c r="U1197" s="16">
        <v>-5.9574705500066397E-2</v>
      </c>
    </row>
    <row r="1198" spans="20:21">
      <c r="T1198" s="15" t="s">
        <v>2161</v>
      </c>
      <c r="U1198" s="16">
        <v>-5.9574705500066397E-2</v>
      </c>
    </row>
    <row r="1199" spans="20:21">
      <c r="T1199" s="15" t="s">
        <v>2162</v>
      </c>
      <c r="U1199" s="16">
        <v>-5.9574705500066397E-2</v>
      </c>
    </row>
    <row r="1200" spans="20:21">
      <c r="T1200" s="15" t="s">
        <v>2163</v>
      </c>
      <c r="U1200" s="16">
        <v>-5.9574705500066397E-2</v>
      </c>
    </row>
    <row r="1201" spans="20:21">
      <c r="T1201" s="15" t="s">
        <v>2164</v>
      </c>
      <c r="U1201" s="16">
        <v>-5.9574705500066397E-2</v>
      </c>
    </row>
    <row r="1202" spans="20:21">
      <c r="T1202" s="15" t="s">
        <v>2165</v>
      </c>
      <c r="U1202" s="16">
        <v>-5.9574705500066397E-2</v>
      </c>
    </row>
    <row r="1203" spans="20:21">
      <c r="T1203" s="15" t="s">
        <v>2166</v>
      </c>
      <c r="U1203" s="16">
        <v>-5.9574705500066397E-2</v>
      </c>
    </row>
    <row r="1204" spans="20:21">
      <c r="T1204" s="15" t="s">
        <v>2167</v>
      </c>
      <c r="U1204" s="16">
        <v>-5.9574705500066397E-2</v>
      </c>
    </row>
    <row r="1205" spans="20:21">
      <c r="T1205" s="15" t="s">
        <v>2168</v>
      </c>
      <c r="U1205" s="16">
        <v>-5.9574705500066397E-2</v>
      </c>
    </row>
    <row r="1206" spans="20:21">
      <c r="T1206" s="15" t="s">
        <v>2169</v>
      </c>
      <c r="U1206" s="16">
        <v>-5.9574705500066397E-2</v>
      </c>
    </row>
    <row r="1207" spans="20:21">
      <c r="T1207" s="15" t="s">
        <v>2170</v>
      </c>
      <c r="U1207" s="16">
        <v>-5.9574705500066397E-2</v>
      </c>
    </row>
    <row r="1208" spans="20:21">
      <c r="T1208" s="15" t="s">
        <v>2171</v>
      </c>
      <c r="U1208" s="16">
        <v>-5.9574705500066397E-2</v>
      </c>
    </row>
    <row r="1209" spans="20:21">
      <c r="T1209" s="15" t="s">
        <v>2172</v>
      </c>
      <c r="U1209" s="16">
        <v>-5.9574705500066397E-2</v>
      </c>
    </row>
    <row r="1210" spans="20:21">
      <c r="T1210" s="15" t="s">
        <v>2173</v>
      </c>
      <c r="U1210" s="16">
        <v>-5.9574705500066397E-2</v>
      </c>
    </row>
    <row r="1211" spans="20:21">
      <c r="T1211" s="15" t="s">
        <v>2174</v>
      </c>
      <c r="U1211" s="16">
        <v>-5.9574705500066397E-2</v>
      </c>
    </row>
    <row r="1212" spans="20:21">
      <c r="T1212" s="15" t="s">
        <v>2175</v>
      </c>
      <c r="U1212" s="16">
        <v>-5.9574705500066397E-2</v>
      </c>
    </row>
    <row r="1213" spans="20:21">
      <c r="T1213" s="15" t="s">
        <v>2176</v>
      </c>
      <c r="U1213" s="16">
        <v>-5.9574705500066397E-2</v>
      </c>
    </row>
    <row r="1214" spans="20:21">
      <c r="T1214" s="15" t="s">
        <v>2177</v>
      </c>
      <c r="U1214" s="16">
        <v>-5.9574705500066397E-2</v>
      </c>
    </row>
    <row r="1215" spans="20:21">
      <c r="T1215" s="15" t="s">
        <v>2178</v>
      </c>
      <c r="U1215" s="16">
        <v>-5.9574705500066397E-2</v>
      </c>
    </row>
    <row r="1216" spans="20:21">
      <c r="T1216" s="15" t="s">
        <v>2179</v>
      </c>
      <c r="U1216" s="16">
        <v>-5.9574705500066397E-2</v>
      </c>
    </row>
    <row r="1217" spans="20:21">
      <c r="T1217" s="15" t="s">
        <v>2180</v>
      </c>
      <c r="U1217" s="16">
        <v>-5.9574705500066397E-2</v>
      </c>
    </row>
    <row r="1218" spans="20:21">
      <c r="T1218" s="15" t="s">
        <v>2181</v>
      </c>
      <c r="U1218" s="16">
        <v>-5.9574705500066397E-2</v>
      </c>
    </row>
    <row r="1219" spans="20:21">
      <c r="T1219" s="15" t="s">
        <v>2182</v>
      </c>
      <c r="U1219" s="16">
        <v>-5.9574705500066397E-2</v>
      </c>
    </row>
    <row r="1220" spans="20:21">
      <c r="T1220" s="15" t="s">
        <v>2183</v>
      </c>
      <c r="U1220" s="16">
        <v>-5.9574705500066397E-2</v>
      </c>
    </row>
    <row r="1221" spans="20:21">
      <c r="T1221" s="15" t="s">
        <v>2184</v>
      </c>
      <c r="U1221" s="16">
        <v>-5.9574705500066397E-2</v>
      </c>
    </row>
    <row r="1222" spans="20:21">
      <c r="T1222" s="15" t="s">
        <v>2185</v>
      </c>
      <c r="U1222" s="16">
        <v>-5.9574705500066397E-2</v>
      </c>
    </row>
    <row r="1223" spans="20:21">
      <c r="T1223" s="15" t="s">
        <v>2186</v>
      </c>
      <c r="U1223" s="16">
        <v>-5.9574705500066397E-2</v>
      </c>
    </row>
    <row r="1224" spans="20:21">
      <c r="T1224" s="15" t="s">
        <v>2187</v>
      </c>
      <c r="U1224" s="16">
        <v>-5.9574705500066397E-2</v>
      </c>
    </row>
    <row r="1225" spans="20:21">
      <c r="T1225" s="15" t="s">
        <v>2188</v>
      </c>
      <c r="U1225" s="16">
        <v>-5.9574705500066397E-2</v>
      </c>
    </row>
    <row r="1226" spans="20:21">
      <c r="T1226" s="15" t="s">
        <v>2189</v>
      </c>
      <c r="U1226" s="16">
        <v>-5.9574705500066397E-2</v>
      </c>
    </row>
    <row r="1227" spans="20:21">
      <c r="T1227" s="15" t="s">
        <v>2190</v>
      </c>
      <c r="U1227" s="16">
        <v>-5.9574705500066397E-2</v>
      </c>
    </row>
    <row r="1228" spans="20:21">
      <c r="T1228" s="15" t="s">
        <v>2191</v>
      </c>
      <c r="U1228" s="16">
        <v>-5.9574705500066397E-2</v>
      </c>
    </row>
    <row r="1229" spans="20:21">
      <c r="T1229" s="15" t="s">
        <v>2192</v>
      </c>
      <c r="U1229" s="16">
        <v>-5.9574705500066397E-2</v>
      </c>
    </row>
    <row r="1230" spans="20:21">
      <c r="T1230" s="15" t="s">
        <v>2193</v>
      </c>
      <c r="U1230" s="16">
        <v>-5.9574705500066397E-2</v>
      </c>
    </row>
    <row r="1231" spans="20:21">
      <c r="T1231" s="15" t="s">
        <v>2194</v>
      </c>
      <c r="U1231" s="16">
        <v>-5.9574705500066397E-2</v>
      </c>
    </row>
    <row r="1232" spans="20:21">
      <c r="T1232" s="15" t="s">
        <v>2195</v>
      </c>
      <c r="U1232" s="16">
        <v>-5.9574705500066397E-2</v>
      </c>
    </row>
    <row r="1233" spans="20:21">
      <c r="T1233" s="15" t="s">
        <v>2196</v>
      </c>
      <c r="U1233" s="16">
        <v>-5.9574705500066397E-2</v>
      </c>
    </row>
    <row r="1234" spans="20:21">
      <c r="T1234" s="15" t="s">
        <v>2197</v>
      </c>
      <c r="U1234" s="16">
        <v>-5.9574705500066397E-2</v>
      </c>
    </row>
    <row r="1235" spans="20:21">
      <c r="T1235" s="15" t="s">
        <v>2198</v>
      </c>
      <c r="U1235" s="16">
        <v>-5.9574705500066397E-2</v>
      </c>
    </row>
    <row r="1236" spans="20:21">
      <c r="T1236" s="15" t="s">
        <v>2199</v>
      </c>
      <c r="U1236" s="16">
        <v>-5.9574705500066397E-2</v>
      </c>
    </row>
    <row r="1237" spans="20:21">
      <c r="T1237" s="15" t="s">
        <v>2200</v>
      </c>
      <c r="U1237" s="16">
        <v>-5.9574705500066397E-2</v>
      </c>
    </row>
    <row r="1238" spans="20:21">
      <c r="T1238" s="15" t="s">
        <v>2201</v>
      </c>
      <c r="U1238" s="16">
        <v>-5.9574705500066397E-2</v>
      </c>
    </row>
    <row r="1239" spans="20:21">
      <c r="T1239" s="15" t="s">
        <v>2202</v>
      </c>
      <c r="U1239" s="16">
        <v>-5.9574705500066397E-2</v>
      </c>
    </row>
    <row r="1240" spans="20:21">
      <c r="T1240" s="15" t="s">
        <v>2203</v>
      </c>
      <c r="U1240" s="16">
        <v>-5.9574705500066397E-2</v>
      </c>
    </row>
    <row r="1241" spans="20:21">
      <c r="T1241" s="15" t="s">
        <v>2204</v>
      </c>
      <c r="U1241" s="16">
        <v>-5.9574705500066397E-2</v>
      </c>
    </row>
    <row r="1242" spans="20:21">
      <c r="T1242" s="15" t="s">
        <v>2205</v>
      </c>
      <c r="U1242" s="16">
        <v>-5.9574705500066397E-2</v>
      </c>
    </row>
    <row r="1243" spans="20:21">
      <c r="T1243" s="15" t="s">
        <v>2206</v>
      </c>
      <c r="U1243" s="16">
        <v>-5.9574705500066397E-2</v>
      </c>
    </row>
    <row r="1244" spans="20:21">
      <c r="T1244" s="15" t="s">
        <v>2207</v>
      </c>
      <c r="U1244" s="16">
        <v>-5.9574705500066397E-2</v>
      </c>
    </row>
    <row r="1245" spans="20:21">
      <c r="T1245" s="15" t="s">
        <v>2208</v>
      </c>
      <c r="U1245" s="16">
        <v>-5.9574705500066397E-2</v>
      </c>
    </row>
    <row r="1246" spans="20:21">
      <c r="T1246" s="15" t="s">
        <v>2209</v>
      </c>
      <c r="U1246" s="16">
        <v>-5.9574705500066397E-2</v>
      </c>
    </row>
    <row r="1247" spans="20:21">
      <c r="T1247" s="15" t="s">
        <v>2210</v>
      </c>
      <c r="U1247" s="16">
        <v>-5.9574705500066397E-2</v>
      </c>
    </row>
    <row r="1248" spans="20:21">
      <c r="T1248" s="15" t="s">
        <v>2211</v>
      </c>
      <c r="U1248" s="16">
        <v>-5.9574705500066397E-2</v>
      </c>
    </row>
    <row r="1249" spans="20:21">
      <c r="T1249" s="15" t="s">
        <v>2212</v>
      </c>
      <c r="U1249" s="16">
        <v>-5.9574705500066397E-2</v>
      </c>
    </row>
    <row r="1250" spans="20:21">
      <c r="T1250" s="15" t="s">
        <v>2213</v>
      </c>
      <c r="U1250" s="16">
        <v>-5.9574705500066397E-2</v>
      </c>
    </row>
    <row r="1251" spans="20:21">
      <c r="T1251" s="15" t="s">
        <v>2214</v>
      </c>
      <c r="U1251" s="16">
        <v>-5.9574705500066397E-2</v>
      </c>
    </row>
    <row r="1252" spans="20:21">
      <c r="T1252" s="15" t="s">
        <v>2215</v>
      </c>
      <c r="U1252" s="16">
        <v>-5.9574705500066397E-2</v>
      </c>
    </row>
    <row r="1253" spans="20:21">
      <c r="T1253" s="15" t="s">
        <v>2216</v>
      </c>
      <c r="U1253" s="16">
        <v>-5.9574705500066397E-2</v>
      </c>
    </row>
    <row r="1254" spans="20:21">
      <c r="T1254" s="15" t="s">
        <v>2217</v>
      </c>
      <c r="U1254" s="16">
        <v>-5.9574705500066397E-2</v>
      </c>
    </row>
    <row r="1255" spans="20:21">
      <c r="T1255" s="15" t="s">
        <v>2218</v>
      </c>
      <c r="U1255" s="16">
        <v>-5.9574705500066397E-2</v>
      </c>
    </row>
    <row r="1256" spans="20:21">
      <c r="T1256" s="15" t="s">
        <v>2219</v>
      </c>
      <c r="U1256" s="16">
        <v>-5.9574705500066397E-2</v>
      </c>
    </row>
    <row r="1257" spans="20:21">
      <c r="T1257" s="15" t="s">
        <v>2220</v>
      </c>
      <c r="U1257" s="16">
        <v>-5.9574705500066397E-2</v>
      </c>
    </row>
    <row r="1258" spans="20:21">
      <c r="T1258" s="15" t="s">
        <v>2221</v>
      </c>
      <c r="U1258" s="16">
        <v>-5.9574705500066397E-2</v>
      </c>
    </row>
    <row r="1259" spans="20:21">
      <c r="T1259" s="15" t="s">
        <v>2222</v>
      </c>
      <c r="U1259" s="16">
        <v>-5.9574705500066397E-2</v>
      </c>
    </row>
    <row r="1260" spans="20:21">
      <c r="T1260" s="15" t="s">
        <v>2223</v>
      </c>
      <c r="U1260" s="16">
        <v>-5.9574705500066397E-2</v>
      </c>
    </row>
    <row r="1261" spans="20:21">
      <c r="T1261" s="15" t="s">
        <v>2224</v>
      </c>
      <c r="U1261" s="16">
        <v>-5.9574705500066397E-2</v>
      </c>
    </row>
    <row r="1262" spans="20:21">
      <c r="T1262" s="15" t="s">
        <v>2225</v>
      </c>
      <c r="U1262" s="16">
        <v>-5.9574705500066397E-2</v>
      </c>
    </row>
    <row r="1263" spans="20:21">
      <c r="T1263" s="15" t="s">
        <v>2226</v>
      </c>
      <c r="U1263" s="16">
        <v>-5.9574705500066397E-2</v>
      </c>
    </row>
    <row r="1264" spans="20:21">
      <c r="T1264" s="15" t="s">
        <v>2227</v>
      </c>
      <c r="U1264" s="16">
        <v>-5.9574705500066397E-2</v>
      </c>
    </row>
    <row r="1265" spans="20:21">
      <c r="T1265" s="15" t="s">
        <v>2228</v>
      </c>
      <c r="U1265" s="16">
        <v>-5.9574705500066397E-2</v>
      </c>
    </row>
    <row r="1266" spans="20:21">
      <c r="T1266" s="15" t="s">
        <v>2229</v>
      </c>
      <c r="U1266" s="16">
        <v>-5.9574705500066397E-2</v>
      </c>
    </row>
    <row r="1267" spans="20:21">
      <c r="T1267" s="15" t="s">
        <v>2230</v>
      </c>
      <c r="U1267" s="16">
        <v>-5.9574705500066397E-2</v>
      </c>
    </row>
    <row r="1268" spans="20:21">
      <c r="T1268" s="15" t="s">
        <v>2231</v>
      </c>
      <c r="U1268" s="16">
        <v>-5.9574705500066397E-2</v>
      </c>
    </row>
    <row r="1269" spans="20:21">
      <c r="T1269" s="15" t="s">
        <v>2232</v>
      </c>
      <c r="U1269" s="16">
        <v>-5.9574705500066397E-2</v>
      </c>
    </row>
    <row r="1270" spans="20:21">
      <c r="T1270" s="15" t="s">
        <v>2233</v>
      </c>
      <c r="U1270" s="16">
        <v>-5.9574705500066397E-2</v>
      </c>
    </row>
    <row r="1271" spans="20:21">
      <c r="T1271" s="15" t="s">
        <v>2234</v>
      </c>
      <c r="U1271" s="16">
        <v>-5.9574705500066397E-2</v>
      </c>
    </row>
    <row r="1272" spans="20:21">
      <c r="T1272" s="15" t="s">
        <v>2235</v>
      </c>
      <c r="U1272" s="16">
        <v>-5.9574705500066397E-2</v>
      </c>
    </row>
    <row r="1273" spans="20:21">
      <c r="T1273" s="15" t="s">
        <v>2236</v>
      </c>
      <c r="U1273" s="16">
        <v>-5.9574705500066397E-2</v>
      </c>
    </row>
    <row r="1274" spans="20:21">
      <c r="T1274" s="15" t="s">
        <v>2237</v>
      </c>
      <c r="U1274" s="16">
        <v>-5.9574705500066397E-2</v>
      </c>
    </row>
    <row r="1275" spans="20:21">
      <c r="T1275" s="15" t="s">
        <v>2238</v>
      </c>
      <c r="U1275" s="16">
        <v>-5.9574705500066397E-2</v>
      </c>
    </row>
    <row r="1276" spans="20:21">
      <c r="T1276" s="15" t="s">
        <v>2239</v>
      </c>
      <c r="U1276" s="16">
        <v>-5.9574705500066397E-2</v>
      </c>
    </row>
    <row r="1277" spans="20:21">
      <c r="T1277" s="15" t="s">
        <v>2240</v>
      </c>
      <c r="U1277" s="16">
        <v>-5.9574705500066397E-2</v>
      </c>
    </row>
    <row r="1278" spans="20:21">
      <c r="T1278" s="15" t="s">
        <v>2241</v>
      </c>
      <c r="U1278" s="16">
        <v>-5.9574705500066397E-2</v>
      </c>
    </row>
    <row r="1279" spans="20:21">
      <c r="T1279" s="15" t="s">
        <v>2242</v>
      </c>
      <c r="U1279" s="16">
        <v>-5.9574705500066397E-2</v>
      </c>
    </row>
    <row r="1280" spans="20:21">
      <c r="T1280" s="15" t="s">
        <v>2243</v>
      </c>
      <c r="U1280" s="16">
        <v>-5.9574705500066397E-2</v>
      </c>
    </row>
    <row r="1281" spans="20:21">
      <c r="T1281" s="15" t="s">
        <v>2244</v>
      </c>
      <c r="U1281" s="16">
        <v>-5.9574705500066397E-2</v>
      </c>
    </row>
    <row r="1282" spans="20:21">
      <c r="T1282" s="15" t="s">
        <v>2245</v>
      </c>
      <c r="U1282" s="16">
        <v>-5.9574705500066397E-2</v>
      </c>
    </row>
    <row r="1283" spans="20:21">
      <c r="T1283" s="15" t="s">
        <v>2246</v>
      </c>
      <c r="U1283" s="16">
        <v>-5.9574705500066397E-2</v>
      </c>
    </row>
    <row r="1284" spans="20:21">
      <c r="T1284" s="15" t="s">
        <v>2247</v>
      </c>
      <c r="U1284" s="16">
        <v>-5.9574705500066397E-2</v>
      </c>
    </row>
    <row r="1285" spans="20:21">
      <c r="T1285" s="15" t="s">
        <v>2248</v>
      </c>
      <c r="U1285" s="16">
        <v>-5.9574705500066397E-2</v>
      </c>
    </row>
    <row r="1286" spans="20:21">
      <c r="T1286" s="15" t="s">
        <v>2249</v>
      </c>
      <c r="U1286" s="16">
        <v>-5.9574705500066397E-2</v>
      </c>
    </row>
    <row r="1287" spans="20:21">
      <c r="T1287" s="15" t="s">
        <v>2250</v>
      </c>
      <c r="U1287" s="16">
        <v>-5.9574705500066397E-2</v>
      </c>
    </row>
    <row r="1288" spans="20:21">
      <c r="T1288" s="15" t="s">
        <v>2251</v>
      </c>
      <c r="U1288" s="16">
        <v>-5.9574705500066397E-2</v>
      </c>
    </row>
    <row r="1289" spans="20:21">
      <c r="T1289" s="15" t="s">
        <v>2252</v>
      </c>
      <c r="U1289" s="16">
        <v>-5.9574705500066397E-2</v>
      </c>
    </row>
    <row r="1290" spans="20:21">
      <c r="T1290" s="15" t="s">
        <v>2253</v>
      </c>
      <c r="U1290" s="16">
        <v>-5.9574705500066397E-2</v>
      </c>
    </row>
    <row r="1291" spans="20:21">
      <c r="T1291" s="15" t="s">
        <v>2254</v>
      </c>
      <c r="U1291" s="16">
        <v>-5.9574705500066397E-2</v>
      </c>
    </row>
    <row r="1292" spans="20:21">
      <c r="T1292" s="15" t="s">
        <v>2255</v>
      </c>
      <c r="U1292" s="16">
        <v>-5.9574705500066397E-2</v>
      </c>
    </row>
    <row r="1293" spans="20:21">
      <c r="T1293" s="15" t="s">
        <v>2256</v>
      </c>
      <c r="U1293" s="16">
        <v>-5.9574705500066397E-2</v>
      </c>
    </row>
    <row r="1294" spans="20:21">
      <c r="T1294" s="15" t="s">
        <v>2257</v>
      </c>
      <c r="U1294" s="16">
        <v>-5.9574705500066397E-2</v>
      </c>
    </row>
    <row r="1295" spans="20:21">
      <c r="T1295" s="15" t="s">
        <v>2258</v>
      </c>
      <c r="U1295" s="16">
        <v>-5.9574705500066397E-2</v>
      </c>
    </row>
    <row r="1296" spans="20:21">
      <c r="T1296" s="15" t="s">
        <v>2259</v>
      </c>
      <c r="U1296" s="16">
        <v>-5.9574705500066397E-2</v>
      </c>
    </row>
    <row r="1297" spans="20:21">
      <c r="T1297" s="15" t="s">
        <v>2260</v>
      </c>
      <c r="U1297" s="16">
        <v>-5.9574705500066397E-2</v>
      </c>
    </row>
    <row r="1298" spans="20:21">
      <c r="T1298" s="15" t="s">
        <v>2261</v>
      </c>
      <c r="U1298" s="16">
        <v>-5.9574705500066397E-2</v>
      </c>
    </row>
    <row r="1299" spans="20:21">
      <c r="T1299" s="15" t="s">
        <v>2262</v>
      </c>
      <c r="U1299" s="16">
        <v>-5.9574705500066397E-2</v>
      </c>
    </row>
    <row r="1300" spans="20:21">
      <c r="T1300" s="15" t="s">
        <v>2263</v>
      </c>
      <c r="U1300" s="16">
        <v>-5.9574705500066397E-2</v>
      </c>
    </row>
    <row r="1301" spans="20:21">
      <c r="T1301" s="15" t="s">
        <v>2264</v>
      </c>
      <c r="U1301" s="16">
        <v>-5.9574705500066397E-2</v>
      </c>
    </row>
    <row r="1302" spans="20:21">
      <c r="T1302" s="15" t="s">
        <v>2265</v>
      </c>
      <c r="U1302" s="16">
        <v>-5.9574705500066397E-2</v>
      </c>
    </row>
    <row r="1303" spans="20:21">
      <c r="T1303" s="15" t="s">
        <v>2266</v>
      </c>
      <c r="U1303" s="16">
        <v>-5.9574705500066397E-2</v>
      </c>
    </row>
    <row r="1304" spans="20:21">
      <c r="T1304" s="15" t="s">
        <v>2267</v>
      </c>
      <c r="U1304" s="16">
        <v>-5.9574705500066397E-2</v>
      </c>
    </row>
    <row r="1305" spans="20:21">
      <c r="T1305" s="15" t="s">
        <v>2268</v>
      </c>
      <c r="U1305" s="16">
        <v>-5.9574705500066397E-2</v>
      </c>
    </row>
    <row r="1306" spans="20:21">
      <c r="T1306" s="15" t="s">
        <v>2269</v>
      </c>
      <c r="U1306" s="16">
        <v>-5.9574705500066397E-2</v>
      </c>
    </row>
    <row r="1307" spans="20:21">
      <c r="T1307" s="15" t="s">
        <v>2270</v>
      </c>
      <c r="U1307" s="16">
        <v>-5.9574705500066397E-2</v>
      </c>
    </row>
    <row r="1308" spans="20:21">
      <c r="T1308" s="15" t="s">
        <v>2271</v>
      </c>
      <c r="U1308" s="16">
        <v>-5.9574705500066397E-2</v>
      </c>
    </row>
    <row r="1309" spans="20:21">
      <c r="T1309" s="15" t="s">
        <v>2272</v>
      </c>
      <c r="U1309" s="16">
        <v>-5.9574705500066397E-2</v>
      </c>
    </row>
    <row r="1310" spans="20:21">
      <c r="T1310" s="15" t="s">
        <v>2273</v>
      </c>
      <c r="U1310" s="16">
        <v>-5.9574705500066397E-2</v>
      </c>
    </row>
    <row r="1311" spans="20:21">
      <c r="T1311" s="15" t="s">
        <v>2274</v>
      </c>
      <c r="U1311" s="16">
        <v>-5.9574705500066397E-2</v>
      </c>
    </row>
    <row r="1312" spans="20:21">
      <c r="T1312" s="15" t="s">
        <v>2275</v>
      </c>
      <c r="U1312" s="16">
        <v>-5.9574705500066397E-2</v>
      </c>
    </row>
    <row r="1313" spans="20:21">
      <c r="T1313" s="15" t="s">
        <v>2276</v>
      </c>
      <c r="U1313" s="16">
        <v>-5.9574705500066397E-2</v>
      </c>
    </row>
    <row r="1314" spans="20:21">
      <c r="T1314" s="15" t="s">
        <v>2277</v>
      </c>
      <c r="U1314" s="16">
        <v>-5.9574705500066397E-2</v>
      </c>
    </row>
    <row r="1315" spans="20:21">
      <c r="T1315" s="15" t="s">
        <v>2278</v>
      </c>
      <c r="U1315" s="16">
        <v>-5.9574705500066397E-2</v>
      </c>
    </row>
    <row r="1316" spans="20:21">
      <c r="T1316" s="15" t="s">
        <v>2279</v>
      </c>
      <c r="U1316" s="16">
        <v>-5.9574705500066397E-2</v>
      </c>
    </row>
    <row r="1317" spans="20:21">
      <c r="T1317" s="15" t="s">
        <v>2280</v>
      </c>
      <c r="U1317" s="16">
        <v>-5.9574705500066397E-2</v>
      </c>
    </row>
    <row r="1318" spans="20:21">
      <c r="T1318" s="15" t="s">
        <v>2281</v>
      </c>
      <c r="U1318" s="16">
        <v>-5.9574705500066397E-2</v>
      </c>
    </row>
    <row r="1319" spans="20:21">
      <c r="T1319" s="15" t="s">
        <v>2282</v>
      </c>
      <c r="U1319" s="16">
        <v>-5.9574705500066397E-2</v>
      </c>
    </row>
    <row r="1320" spans="20:21">
      <c r="T1320" s="15" t="s">
        <v>2283</v>
      </c>
      <c r="U1320" s="16">
        <v>-5.9574705500066397E-2</v>
      </c>
    </row>
    <row r="1321" spans="20:21">
      <c r="T1321" s="15" t="s">
        <v>2284</v>
      </c>
      <c r="U1321" s="16">
        <v>-5.9574705500066397E-2</v>
      </c>
    </row>
    <row r="1322" spans="20:21">
      <c r="T1322" s="15" t="s">
        <v>2285</v>
      </c>
      <c r="U1322" s="16">
        <v>-5.9574705500066397E-2</v>
      </c>
    </row>
    <row r="1323" spans="20:21">
      <c r="T1323" s="15" t="s">
        <v>2286</v>
      </c>
      <c r="U1323" s="16">
        <v>-5.9574705500066397E-2</v>
      </c>
    </row>
    <row r="1324" spans="20:21">
      <c r="T1324" s="15" t="s">
        <v>2287</v>
      </c>
      <c r="U1324" s="16">
        <v>-5.9574705500066397E-2</v>
      </c>
    </row>
    <row r="1325" spans="20:21">
      <c r="T1325" s="15" t="s">
        <v>2288</v>
      </c>
      <c r="U1325" s="16">
        <v>-5.9574705500066397E-2</v>
      </c>
    </row>
    <row r="1326" spans="20:21">
      <c r="T1326" s="15" t="s">
        <v>2289</v>
      </c>
      <c r="U1326" s="16">
        <v>-5.9574705500066397E-2</v>
      </c>
    </row>
    <row r="1327" spans="20:21">
      <c r="T1327" s="15" t="s">
        <v>2290</v>
      </c>
      <c r="U1327" s="16">
        <v>-5.9574705500066397E-2</v>
      </c>
    </row>
    <row r="1328" spans="20:21">
      <c r="T1328" s="15" t="s">
        <v>2291</v>
      </c>
      <c r="U1328" s="16">
        <v>-5.9574705500066397E-2</v>
      </c>
    </row>
    <row r="1329" spans="20:21">
      <c r="T1329" s="15" t="s">
        <v>2292</v>
      </c>
      <c r="U1329" s="16">
        <v>-5.9574705500066397E-2</v>
      </c>
    </row>
    <row r="1330" spans="20:21">
      <c r="T1330" s="15" t="s">
        <v>2293</v>
      </c>
      <c r="U1330" s="16">
        <v>-5.9574705500066397E-2</v>
      </c>
    </row>
    <row r="1331" spans="20:21">
      <c r="T1331" s="15" t="s">
        <v>2294</v>
      </c>
      <c r="U1331" s="16">
        <v>-5.9574705500066397E-2</v>
      </c>
    </row>
    <row r="1332" spans="20:21">
      <c r="T1332" s="15" t="s">
        <v>2295</v>
      </c>
      <c r="U1332" s="16">
        <v>-5.9574705500066397E-2</v>
      </c>
    </row>
    <row r="1333" spans="20:21">
      <c r="T1333" s="15" t="s">
        <v>2296</v>
      </c>
      <c r="U1333" s="16">
        <v>-5.9574705500066397E-2</v>
      </c>
    </row>
    <row r="1334" spans="20:21">
      <c r="T1334" s="15" t="s">
        <v>2297</v>
      </c>
      <c r="U1334" s="16">
        <v>-5.9574705500066397E-2</v>
      </c>
    </row>
    <row r="1335" spans="20:21">
      <c r="T1335" s="15" t="s">
        <v>2298</v>
      </c>
      <c r="U1335" s="16">
        <v>-5.9574705500066397E-2</v>
      </c>
    </row>
    <row r="1336" spans="20:21">
      <c r="T1336" s="15" t="s">
        <v>2299</v>
      </c>
      <c r="U1336" s="16">
        <v>-5.9574705500066397E-2</v>
      </c>
    </row>
    <row r="1337" spans="20:21">
      <c r="T1337" s="15" t="s">
        <v>2300</v>
      </c>
      <c r="U1337" s="16">
        <v>-5.9574705500066397E-2</v>
      </c>
    </row>
    <row r="1338" spans="20:21">
      <c r="T1338" s="15" t="s">
        <v>2301</v>
      </c>
      <c r="U1338" s="16">
        <v>-5.9574705500066397E-2</v>
      </c>
    </row>
    <row r="1339" spans="20:21">
      <c r="T1339" s="15" t="s">
        <v>2302</v>
      </c>
      <c r="U1339" s="16">
        <v>-5.9574705500066397E-2</v>
      </c>
    </row>
    <row r="1340" spans="20:21">
      <c r="T1340" s="15" t="s">
        <v>2303</v>
      </c>
      <c r="U1340" s="16">
        <v>-5.9574705500066397E-2</v>
      </c>
    </row>
    <row r="1341" spans="20:21">
      <c r="T1341" s="15" t="s">
        <v>2304</v>
      </c>
      <c r="U1341" s="16">
        <v>-5.9574705500066397E-2</v>
      </c>
    </row>
    <row r="1342" spans="20:21">
      <c r="T1342" s="15" t="s">
        <v>2305</v>
      </c>
      <c r="U1342" s="16">
        <v>-5.9574705500066397E-2</v>
      </c>
    </row>
    <row r="1343" spans="20:21">
      <c r="T1343" s="15" t="s">
        <v>2306</v>
      </c>
      <c r="U1343" s="16">
        <v>-5.9574705500066397E-2</v>
      </c>
    </row>
    <row r="1344" spans="20:21">
      <c r="T1344" s="15" t="s">
        <v>2307</v>
      </c>
      <c r="U1344" s="16">
        <v>-5.9574705500066397E-2</v>
      </c>
    </row>
    <row r="1345" spans="20:21">
      <c r="T1345" s="15" t="s">
        <v>2308</v>
      </c>
      <c r="U1345" s="16">
        <v>-5.9574705500066397E-2</v>
      </c>
    </row>
    <row r="1346" spans="20:21">
      <c r="T1346" s="15" t="s">
        <v>2309</v>
      </c>
      <c r="U1346" s="16">
        <v>-5.9574705500066397E-2</v>
      </c>
    </row>
    <row r="1347" spans="20:21">
      <c r="T1347" s="15" t="s">
        <v>2310</v>
      </c>
      <c r="U1347" s="16">
        <v>-5.9574705500066397E-2</v>
      </c>
    </row>
    <row r="1348" spans="20:21">
      <c r="T1348" s="15" t="s">
        <v>2311</v>
      </c>
      <c r="U1348" s="16">
        <v>-5.9574705500066397E-2</v>
      </c>
    </row>
    <row r="1349" spans="20:21">
      <c r="T1349" s="15" t="s">
        <v>2312</v>
      </c>
      <c r="U1349" s="16">
        <v>-5.9574705500066397E-2</v>
      </c>
    </row>
    <row r="1350" spans="20:21">
      <c r="T1350" s="15" t="s">
        <v>2313</v>
      </c>
      <c r="U1350" s="16">
        <v>-5.9574705500066397E-2</v>
      </c>
    </row>
    <row r="1351" spans="20:21">
      <c r="T1351" s="15" t="s">
        <v>2314</v>
      </c>
      <c r="U1351" s="16">
        <v>-5.9574705500066397E-2</v>
      </c>
    </row>
    <row r="1352" spans="20:21">
      <c r="T1352" s="15" t="s">
        <v>2315</v>
      </c>
      <c r="U1352" s="16">
        <v>-5.9574705500066397E-2</v>
      </c>
    </row>
    <row r="1353" spans="20:21">
      <c r="T1353" s="15" t="s">
        <v>2316</v>
      </c>
      <c r="U1353" s="16">
        <v>-5.9574705500066397E-2</v>
      </c>
    </row>
    <row r="1354" spans="20:21">
      <c r="T1354" s="15" t="s">
        <v>2317</v>
      </c>
      <c r="U1354" s="16">
        <v>-5.9574705500066397E-2</v>
      </c>
    </row>
    <row r="1355" spans="20:21">
      <c r="T1355" s="15" t="s">
        <v>2318</v>
      </c>
      <c r="U1355" s="16">
        <v>-5.9574705500066397E-2</v>
      </c>
    </row>
    <row r="1356" spans="20:21">
      <c r="T1356" s="15" t="s">
        <v>2319</v>
      </c>
      <c r="U1356" s="16">
        <v>-5.9574705500066397E-2</v>
      </c>
    </row>
    <row r="1357" spans="20:21">
      <c r="T1357" s="15" t="s">
        <v>2320</v>
      </c>
      <c r="U1357" s="16">
        <v>-5.9574705500066397E-2</v>
      </c>
    </row>
    <row r="1358" spans="20:21">
      <c r="T1358" s="15" t="s">
        <v>2321</v>
      </c>
      <c r="U1358" s="16">
        <v>-5.9574705500066397E-2</v>
      </c>
    </row>
    <row r="1359" spans="20:21">
      <c r="T1359" s="15" t="s">
        <v>2322</v>
      </c>
      <c r="U1359" s="16">
        <v>-5.9574705500066397E-2</v>
      </c>
    </row>
    <row r="1360" spans="20:21">
      <c r="T1360" s="15" t="s">
        <v>2323</v>
      </c>
      <c r="U1360" s="16">
        <v>-5.9574705500066397E-2</v>
      </c>
    </row>
    <row r="1361" spans="20:21">
      <c r="T1361" s="15" t="s">
        <v>2324</v>
      </c>
      <c r="U1361" s="16">
        <v>-5.9574705500066397E-2</v>
      </c>
    </row>
    <row r="1362" spans="20:21">
      <c r="T1362" s="15" t="s">
        <v>2325</v>
      </c>
      <c r="U1362" s="16">
        <v>-5.9574705500066397E-2</v>
      </c>
    </row>
    <row r="1363" spans="20:21">
      <c r="T1363" s="15" t="s">
        <v>2326</v>
      </c>
      <c r="U1363" s="16">
        <v>-5.9574705500066397E-2</v>
      </c>
    </row>
    <row r="1364" spans="20:21">
      <c r="T1364" s="15" t="s">
        <v>2327</v>
      </c>
      <c r="U1364" s="16">
        <v>-5.9574705500066397E-2</v>
      </c>
    </row>
    <row r="1365" spans="20:21">
      <c r="T1365" s="15" t="s">
        <v>2328</v>
      </c>
      <c r="U1365" s="16">
        <v>-5.9574705500066397E-2</v>
      </c>
    </row>
    <row r="1366" spans="20:21">
      <c r="T1366" s="15" t="s">
        <v>2329</v>
      </c>
      <c r="U1366" s="16">
        <v>-5.9574705500066397E-2</v>
      </c>
    </row>
    <row r="1367" spans="20:21">
      <c r="T1367" s="15" t="s">
        <v>2330</v>
      </c>
      <c r="U1367" s="16">
        <v>-5.9574705500066397E-2</v>
      </c>
    </row>
    <row r="1368" spans="20:21">
      <c r="T1368" s="15" t="s">
        <v>2331</v>
      </c>
      <c r="U1368" s="16">
        <v>-5.9574705500066397E-2</v>
      </c>
    </row>
    <row r="1369" spans="20:21">
      <c r="T1369" s="15" t="s">
        <v>2332</v>
      </c>
      <c r="U1369" s="16">
        <v>-5.9574705500066397E-2</v>
      </c>
    </row>
    <row r="1370" spans="20:21">
      <c r="T1370" s="15" t="s">
        <v>2333</v>
      </c>
      <c r="U1370" s="16">
        <v>-5.9574705500066397E-2</v>
      </c>
    </row>
    <row r="1371" spans="20:21">
      <c r="T1371" s="15" t="s">
        <v>2334</v>
      </c>
      <c r="U1371" s="16">
        <v>-5.9574705500066397E-2</v>
      </c>
    </row>
    <row r="1372" spans="20:21">
      <c r="T1372" s="15" t="s">
        <v>2335</v>
      </c>
      <c r="U1372" s="16">
        <v>-5.9574705500066397E-2</v>
      </c>
    </row>
    <row r="1373" spans="20:21">
      <c r="T1373" s="15" t="s">
        <v>2336</v>
      </c>
      <c r="U1373" s="16">
        <v>-5.9574705500066397E-2</v>
      </c>
    </row>
    <row r="1374" spans="20:21">
      <c r="T1374" s="15" t="s">
        <v>2337</v>
      </c>
      <c r="U1374" s="16">
        <v>-5.9574705500066397E-2</v>
      </c>
    </row>
    <row r="1375" spans="20:21">
      <c r="T1375" s="15" t="s">
        <v>2338</v>
      </c>
      <c r="U1375" s="16">
        <v>-5.9574705500066397E-2</v>
      </c>
    </row>
    <row r="1376" spans="20:21">
      <c r="T1376" s="15" t="s">
        <v>2339</v>
      </c>
      <c r="U1376" s="16">
        <v>-5.9574705500066397E-2</v>
      </c>
    </row>
    <row r="1377" spans="20:21">
      <c r="T1377" s="15" t="s">
        <v>2340</v>
      </c>
      <c r="U1377" s="16">
        <v>-5.9574705500066397E-2</v>
      </c>
    </row>
    <row r="1378" spans="20:21">
      <c r="T1378" s="15" t="s">
        <v>2341</v>
      </c>
      <c r="U1378" s="16">
        <v>-5.9574705500066397E-2</v>
      </c>
    </row>
    <row r="1379" spans="20:21">
      <c r="T1379" s="15" t="s">
        <v>2342</v>
      </c>
      <c r="U1379" s="16">
        <v>-5.9574705500066397E-2</v>
      </c>
    </row>
    <row r="1380" spans="20:21">
      <c r="T1380" s="15" t="s">
        <v>2343</v>
      </c>
      <c r="U1380" s="16">
        <v>-5.9574705500066397E-2</v>
      </c>
    </row>
    <row r="1381" spans="20:21">
      <c r="T1381" s="15" t="s">
        <v>2344</v>
      </c>
      <c r="U1381" s="16">
        <v>-5.9574705500066397E-2</v>
      </c>
    </row>
    <row r="1382" spans="20:21">
      <c r="T1382" s="15" t="s">
        <v>2345</v>
      </c>
      <c r="U1382" s="16">
        <v>-5.9574705500066397E-2</v>
      </c>
    </row>
    <row r="1383" spans="20:21">
      <c r="T1383" s="15" t="s">
        <v>2346</v>
      </c>
      <c r="U1383" s="16">
        <v>-5.9574705500066397E-2</v>
      </c>
    </row>
    <row r="1384" spans="20:21">
      <c r="T1384" s="15" t="s">
        <v>2347</v>
      </c>
      <c r="U1384" s="16">
        <v>-5.9574705500066397E-2</v>
      </c>
    </row>
    <row r="1385" spans="20:21">
      <c r="T1385" s="15" t="s">
        <v>2348</v>
      </c>
      <c r="U1385" s="16">
        <v>-5.9574705500066397E-2</v>
      </c>
    </row>
    <row r="1386" spans="20:21">
      <c r="T1386" s="15" t="s">
        <v>2349</v>
      </c>
      <c r="U1386" s="16">
        <v>-5.9574705500066397E-2</v>
      </c>
    </row>
    <row r="1387" spans="20:21">
      <c r="T1387" s="15" t="s">
        <v>2350</v>
      </c>
      <c r="U1387" s="16">
        <v>-5.9574705500066397E-2</v>
      </c>
    </row>
    <row r="1388" spans="20:21">
      <c r="T1388" s="15" t="s">
        <v>2351</v>
      </c>
      <c r="U1388" s="16">
        <v>-5.9574705500066397E-2</v>
      </c>
    </row>
    <row r="1389" spans="20:21">
      <c r="T1389" s="15" t="s">
        <v>2352</v>
      </c>
      <c r="U1389" s="16">
        <v>-5.9574705500066397E-2</v>
      </c>
    </row>
    <row r="1390" spans="20:21">
      <c r="T1390" s="15" t="s">
        <v>2353</v>
      </c>
      <c r="U1390" s="16">
        <v>-5.9574705500066397E-2</v>
      </c>
    </row>
    <row r="1391" spans="20:21">
      <c r="T1391" s="15" t="s">
        <v>2354</v>
      </c>
      <c r="U1391" s="16">
        <v>-5.9574705500066397E-2</v>
      </c>
    </row>
    <row r="1392" spans="20:21">
      <c r="T1392" s="15" t="s">
        <v>2355</v>
      </c>
      <c r="U1392" s="16">
        <v>-5.9574705500066397E-2</v>
      </c>
    </row>
    <row r="1393" spans="20:21">
      <c r="T1393" s="15" t="s">
        <v>2356</v>
      </c>
      <c r="U1393" s="16">
        <v>-5.9574705500066397E-2</v>
      </c>
    </row>
    <row r="1394" spans="20:21">
      <c r="T1394" s="15" t="s">
        <v>2357</v>
      </c>
      <c r="U1394" s="16">
        <v>-5.9574705500066397E-2</v>
      </c>
    </row>
    <row r="1395" spans="20:21">
      <c r="T1395" s="15" t="s">
        <v>2358</v>
      </c>
      <c r="U1395" s="16">
        <v>-5.9574705500066397E-2</v>
      </c>
    </row>
    <row r="1396" spans="20:21">
      <c r="T1396" s="15" t="s">
        <v>2359</v>
      </c>
      <c r="U1396" s="16">
        <v>-5.9574705500066397E-2</v>
      </c>
    </row>
    <row r="1397" spans="20:21">
      <c r="T1397" s="15" t="s">
        <v>2360</v>
      </c>
      <c r="U1397" s="16">
        <v>-5.9574705500066397E-2</v>
      </c>
    </row>
    <row r="1398" spans="20:21">
      <c r="T1398" s="15" t="s">
        <v>2361</v>
      </c>
      <c r="U1398" s="16">
        <v>-5.9574705500066397E-2</v>
      </c>
    </row>
    <row r="1399" spans="20:21">
      <c r="T1399" s="15" t="s">
        <v>2362</v>
      </c>
      <c r="U1399" s="16">
        <v>-5.9574705500066397E-2</v>
      </c>
    </row>
    <row r="1400" spans="20:21">
      <c r="T1400" s="15" t="s">
        <v>2363</v>
      </c>
      <c r="U1400" s="16">
        <v>-5.9574705500066397E-2</v>
      </c>
    </row>
    <row r="1401" spans="20:21">
      <c r="T1401" s="15" t="s">
        <v>2364</v>
      </c>
      <c r="U1401" s="16">
        <v>-5.9574705500066397E-2</v>
      </c>
    </row>
    <row r="1402" spans="20:21">
      <c r="T1402" s="15" t="s">
        <v>2365</v>
      </c>
      <c r="U1402" s="16">
        <v>-5.9574705500066397E-2</v>
      </c>
    </row>
    <row r="1403" spans="20:21">
      <c r="T1403" s="15" t="s">
        <v>2366</v>
      </c>
      <c r="U1403" s="16">
        <v>-5.9574705500066397E-2</v>
      </c>
    </row>
    <row r="1404" spans="20:21">
      <c r="T1404" s="15" t="s">
        <v>2367</v>
      </c>
      <c r="U1404" s="16">
        <v>-5.9574705500066397E-2</v>
      </c>
    </row>
    <row r="1405" spans="20:21">
      <c r="T1405" s="15" t="s">
        <v>2368</v>
      </c>
      <c r="U1405" s="16">
        <v>-5.9574705500066397E-2</v>
      </c>
    </row>
    <row r="1406" spans="20:21">
      <c r="T1406" s="15" t="s">
        <v>2369</v>
      </c>
      <c r="U1406" s="16">
        <v>-5.9574705500066397E-2</v>
      </c>
    </row>
    <row r="1407" spans="20:21">
      <c r="T1407" s="15" t="s">
        <v>2370</v>
      </c>
      <c r="U1407" s="16">
        <v>-5.9574705500066397E-2</v>
      </c>
    </row>
    <row r="1408" spans="20:21">
      <c r="T1408" s="15" t="s">
        <v>2371</v>
      </c>
      <c r="U1408" s="16">
        <v>-5.9574705500066397E-2</v>
      </c>
    </row>
    <row r="1409" spans="20:21">
      <c r="T1409" s="15" t="s">
        <v>2372</v>
      </c>
      <c r="U1409" s="16">
        <v>-5.9574705500066397E-2</v>
      </c>
    </row>
    <row r="1410" spans="20:21">
      <c r="T1410" s="15" t="s">
        <v>2373</v>
      </c>
      <c r="U1410" s="16">
        <v>-5.9574705500066397E-2</v>
      </c>
    </row>
    <row r="1411" spans="20:21">
      <c r="T1411" s="15" t="s">
        <v>2374</v>
      </c>
      <c r="U1411" s="16">
        <v>-5.9574705500066397E-2</v>
      </c>
    </row>
    <row r="1412" spans="20:21">
      <c r="T1412" s="15" t="s">
        <v>2375</v>
      </c>
      <c r="U1412" s="16">
        <v>-5.9574705500066397E-2</v>
      </c>
    </row>
    <row r="1413" spans="20:21">
      <c r="T1413" s="15" t="s">
        <v>2376</v>
      </c>
      <c r="U1413" s="16">
        <v>-5.9574705500066397E-2</v>
      </c>
    </row>
    <row r="1414" spans="20:21">
      <c r="T1414" s="15" t="s">
        <v>2377</v>
      </c>
      <c r="U1414" s="16">
        <v>-5.9574705500066397E-2</v>
      </c>
    </row>
    <row r="1415" spans="20:21">
      <c r="T1415" s="15" t="s">
        <v>2378</v>
      </c>
      <c r="U1415" s="16">
        <v>-5.9574705500066397E-2</v>
      </c>
    </row>
    <row r="1416" spans="20:21">
      <c r="T1416" s="15" t="s">
        <v>2379</v>
      </c>
      <c r="U1416" s="16">
        <v>-5.9574705500066397E-2</v>
      </c>
    </row>
    <row r="1417" spans="20:21">
      <c r="T1417" s="15" t="s">
        <v>2380</v>
      </c>
      <c r="U1417" s="16">
        <v>-5.9574705500066397E-2</v>
      </c>
    </row>
    <row r="1418" spans="20:21">
      <c r="T1418" s="15" t="s">
        <v>2381</v>
      </c>
      <c r="U1418" s="16">
        <v>-5.9574705500066397E-2</v>
      </c>
    </row>
    <row r="1419" spans="20:21">
      <c r="T1419" s="15" t="s">
        <v>2382</v>
      </c>
      <c r="U1419" s="16">
        <v>-5.9574705500066397E-2</v>
      </c>
    </row>
    <row r="1420" spans="20:21">
      <c r="T1420" s="15" t="s">
        <v>2383</v>
      </c>
      <c r="U1420" s="16">
        <v>-5.9574705500066397E-2</v>
      </c>
    </row>
    <row r="1421" spans="20:21">
      <c r="T1421" s="15" t="s">
        <v>2384</v>
      </c>
      <c r="U1421" s="16">
        <v>-5.9574705500066397E-2</v>
      </c>
    </row>
    <row r="1422" spans="20:21">
      <c r="T1422" s="15" t="s">
        <v>2385</v>
      </c>
      <c r="U1422" s="16">
        <v>-5.9574705500066397E-2</v>
      </c>
    </row>
    <row r="1423" spans="20:21">
      <c r="T1423" s="15" t="s">
        <v>2386</v>
      </c>
      <c r="U1423" s="16">
        <v>-5.9574705500066397E-2</v>
      </c>
    </row>
    <row r="1424" spans="20:21">
      <c r="T1424" s="15" t="s">
        <v>2387</v>
      </c>
      <c r="U1424" s="16">
        <v>-5.9574705500066397E-2</v>
      </c>
    </row>
    <row r="1425" spans="20:21">
      <c r="T1425" s="15" t="s">
        <v>2388</v>
      </c>
      <c r="U1425" s="16">
        <v>-5.9574705500066397E-2</v>
      </c>
    </row>
    <row r="1426" spans="20:21">
      <c r="T1426" s="15" t="s">
        <v>2389</v>
      </c>
      <c r="U1426" s="16">
        <v>-5.9574705500066397E-2</v>
      </c>
    </row>
    <row r="1427" spans="20:21">
      <c r="T1427" s="15" t="s">
        <v>2390</v>
      </c>
      <c r="U1427" s="16">
        <v>-5.9574705500066397E-2</v>
      </c>
    </row>
    <row r="1428" spans="20:21">
      <c r="T1428" s="15" t="s">
        <v>2391</v>
      </c>
      <c r="U1428" s="16">
        <v>-5.9574705500066397E-2</v>
      </c>
    </row>
    <row r="1429" spans="20:21">
      <c r="T1429" s="15" t="s">
        <v>2392</v>
      </c>
      <c r="U1429" s="16">
        <v>-5.9574705500066397E-2</v>
      </c>
    </row>
    <row r="1430" spans="20:21">
      <c r="T1430" s="15" t="s">
        <v>2393</v>
      </c>
      <c r="U1430" s="16">
        <v>-5.9574705500066397E-2</v>
      </c>
    </row>
    <row r="1431" spans="20:21">
      <c r="T1431" s="15" t="s">
        <v>2394</v>
      </c>
      <c r="U1431" s="16">
        <v>-5.9574705500066397E-2</v>
      </c>
    </row>
    <row r="1432" spans="20:21">
      <c r="T1432" s="15" t="s">
        <v>2395</v>
      </c>
      <c r="U1432" s="16">
        <v>-5.9574705500066397E-2</v>
      </c>
    </row>
    <row r="1433" spans="20:21">
      <c r="T1433" s="15" t="s">
        <v>2396</v>
      </c>
      <c r="U1433" s="16">
        <v>-5.9574705500066397E-2</v>
      </c>
    </row>
    <row r="1434" spans="20:21">
      <c r="T1434" s="15" t="s">
        <v>2397</v>
      </c>
      <c r="U1434" s="16">
        <v>-5.9574705500066397E-2</v>
      </c>
    </row>
    <row r="1435" spans="20:21">
      <c r="T1435" s="15" t="s">
        <v>2398</v>
      </c>
      <c r="U1435" s="16">
        <v>-5.9574705500066397E-2</v>
      </c>
    </row>
    <row r="1436" spans="20:21">
      <c r="T1436" s="15" t="s">
        <v>2399</v>
      </c>
      <c r="U1436" s="16">
        <v>-5.9574705500066397E-2</v>
      </c>
    </row>
    <row r="1437" spans="20:21">
      <c r="T1437" s="15" t="s">
        <v>2400</v>
      </c>
      <c r="U1437" s="16">
        <v>-5.9574705500066397E-2</v>
      </c>
    </row>
    <row r="1438" spans="20:21">
      <c r="T1438" s="15" t="s">
        <v>2401</v>
      </c>
      <c r="U1438" s="16">
        <v>-5.9574705500066397E-2</v>
      </c>
    </row>
    <row r="1439" spans="20:21">
      <c r="T1439" s="15" t="s">
        <v>2402</v>
      </c>
      <c r="U1439" s="16">
        <v>-5.9574705500066397E-2</v>
      </c>
    </row>
    <row r="1440" spans="20:21">
      <c r="T1440" s="15" t="s">
        <v>2403</v>
      </c>
      <c r="U1440" s="16">
        <v>-5.9574705500066397E-2</v>
      </c>
    </row>
    <row r="1441" spans="20:21">
      <c r="T1441" s="15" t="s">
        <v>2404</v>
      </c>
      <c r="U1441" s="16">
        <v>-5.9574705500066397E-2</v>
      </c>
    </row>
    <row r="1442" spans="20:21">
      <c r="T1442" s="15" t="s">
        <v>2405</v>
      </c>
      <c r="U1442" s="16">
        <v>-5.9574705500066397E-2</v>
      </c>
    </row>
    <row r="1443" spans="20:21">
      <c r="T1443" s="15" t="s">
        <v>2406</v>
      </c>
      <c r="U1443" s="16">
        <v>-5.9574705500066397E-2</v>
      </c>
    </row>
    <row r="1444" spans="20:21">
      <c r="T1444" s="15" t="s">
        <v>2407</v>
      </c>
      <c r="U1444" s="16">
        <v>-5.9574705500066397E-2</v>
      </c>
    </row>
    <row r="1445" spans="20:21">
      <c r="T1445" s="15" t="s">
        <v>2408</v>
      </c>
      <c r="U1445" s="16">
        <v>-5.9574705500066397E-2</v>
      </c>
    </row>
    <row r="1446" spans="20:21">
      <c r="T1446" s="15" t="s">
        <v>2409</v>
      </c>
      <c r="U1446" s="16">
        <v>-5.9574705500066397E-2</v>
      </c>
    </row>
    <row r="1447" spans="20:21">
      <c r="T1447" s="15" t="s">
        <v>2410</v>
      </c>
      <c r="U1447" s="16">
        <v>-5.9574705500066397E-2</v>
      </c>
    </row>
    <row r="1448" spans="20:21">
      <c r="T1448" s="15" t="s">
        <v>2411</v>
      </c>
      <c r="U1448" s="16">
        <v>-5.9574705500066397E-2</v>
      </c>
    </row>
    <row r="1449" spans="20:21">
      <c r="T1449" s="15" t="s">
        <v>2412</v>
      </c>
      <c r="U1449" s="16">
        <v>-5.9574705500066397E-2</v>
      </c>
    </row>
    <row r="1450" spans="20:21">
      <c r="T1450" s="15" t="s">
        <v>2413</v>
      </c>
      <c r="U1450" s="16">
        <v>-5.9574705500066397E-2</v>
      </c>
    </row>
    <row r="1451" spans="20:21">
      <c r="T1451" s="15" t="s">
        <v>2414</v>
      </c>
      <c r="U1451" s="16">
        <v>-5.9574705500066397E-2</v>
      </c>
    </row>
    <row r="1452" spans="20:21">
      <c r="T1452" s="15" t="s">
        <v>2415</v>
      </c>
      <c r="U1452" s="16">
        <v>-5.9574705500066397E-2</v>
      </c>
    </row>
    <row r="1453" spans="20:21">
      <c r="T1453" s="15" t="s">
        <v>2416</v>
      </c>
      <c r="U1453" s="16">
        <v>-5.9574705500066397E-2</v>
      </c>
    </row>
    <row r="1454" spans="20:21">
      <c r="T1454" s="15" t="s">
        <v>2417</v>
      </c>
      <c r="U1454" s="16">
        <v>-5.9574705500066397E-2</v>
      </c>
    </row>
    <row r="1455" spans="20:21">
      <c r="T1455" s="15" t="s">
        <v>2418</v>
      </c>
      <c r="U1455" s="16">
        <v>-5.9574705500066397E-2</v>
      </c>
    </row>
    <row r="1456" spans="20:21">
      <c r="T1456" s="15" t="s">
        <v>2419</v>
      </c>
      <c r="U1456" s="16">
        <v>-5.9574705500066397E-2</v>
      </c>
    </row>
    <row r="1457" spans="20:21">
      <c r="T1457" s="15" t="s">
        <v>2420</v>
      </c>
      <c r="U1457" s="16">
        <v>-5.9574705500066397E-2</v>
      </c>
    </row>
    <row r="1458" spans="20:21">
      <c r="T1458" s="15" t="s">
        <v>2421</v>
      </c>
      <c r="U1458" s="16">
        <v>-5.9574705500066397E-2</v>
      </c>
    </row>
    <row r="1459" spans="20:21">
      <c r="T1459" s="15" t="s">
        <v>2422</v>
      </c>
      <c r="U1459" s="16">
        <v>-5.9574705500066397E-2</v>
      </c>
    </row>
    <row r="1460" spans="20:21">
      <c r="T1460" s="15" t="s">
        <v>2423</v>
      </c>
      <c r="U1460" s="16">
        <v>-5.9574705500066397E-2</v>
      </c>
    </row>
    <row r="1461" spans="20:21">
      <c r="T1461" s="15" t="s">
        <v>2424</v>
      </c>
      <c r="U1461" s="16">
        <v>-5.9574705500066397E-2</v>
      </c>
    </row>
    <row r="1462" spans="20:21">
      <c r="T1462" s="15" t="s">
        <v>2425</v>
      </c>
      <c r="U1462" s="16">
        <v>-5.9574705500066397E-2</v>
      </c>
    </row>
    <row r="1463" spans="20:21">
      <c r="T1463" s="15" t="s">
        <v>2426</v>
      </c>
      <c r="U1463" s="16">
        <v>-5.9574705500066397E-2</v>
      </c>
    </row>
    <row r="1464" spans="20:21">
      <c r="T1464" s="15" t="s">
        <v>2427</v>
      </c>
      <c r="U1464" s="16">
        <v>-5.9574705500066397E-2</v>
      </c>
    </row>
    <row r="1465" spans="20:21">
      <c r="T1465" s="15" t="s">
        <v>2428</v>
      </c>
      <c r="U1465" s="16">
        <v>-5.9574705500066397E-2</v>
      </c>
    </row>
    <row r="1466" spans="20:21">
      <c r="T1466" s="15" t="s">
        <v>2429</v>
      </c>
      <c r="U1466" s="16">
        <v>-5.9574705500066397E-2</v>
      </c>
    </row>
    <row r="1467" spans="20:21">
      <c r="T1467" s="15" t="s">
        <v>2430</v>
      </c>
      <c r="U1467" s="16">
        <v>-5.9574705500066397E-2</v>
      </c>
    </row>
    <row r="1468" spans="20:21">
      <c r="T1468" s="15" t="s">
        <v>2431</v>
      </c>
      <c r="U1468" s="16">
        <v>-5.9574705500066397E-2</v>
      </c>
    </row>
    <row r="1469" spans="20:21">
      <c r="T1469" s="15" t="s">
        <v>2432</v>
      </c>
      <c r="U1469" s="16">
        <v>-5.9574705500066397E-2</v>
      </c>
    </row>
    <row r="1470" spans="20:21">
      <c r="T1470" s="15" t="s">
        <v>2433</v>
      </c>
      <c r="U1470" s="16">
        <v>-5.9574705500066397E-2</v>
      </c>
    </row>
    <row r="1471" spans="20:21">
      <c r="T1471" s="15" t="s">
        <v>2434</v>
      </c>
      <c r="U1471" s="16">
        <v>-5.9574705500066397E-2</v>
      </c>
    </row>
    <row r="1472" spans="20:21">
      <c r="T1472" s="15" t="s">
        <v>2435</v>
      </c>
      <c r="U1472" s="16">
        <v>-5.9574705500066397E-2</v>
      </c>
    </row>
    <row r="1473" spans="20:21">
      <c r="T1473" s="15" t="s">
        <v>2436</v>
      </c>
      <c r="U1473" s="16">
        <v>-5.9574705500066397E-2</v>
      </c>
    </row>
    <row r="1474" spans="20:21">
      <c r="T1474" s="15" t="s">
        <v>2437</v>
      </c>
      <c r="U1474" s="16">
        <v>-5.9574705500066397E-2</v>
      </c>
    </row>
    <row r="1475" spans="20:21">
      <c r="T1475" s="15" t="s">
        <v>2438</v>
      </c>
      <c r="U1475" s="16">
        <v>-5.9574705500066397E-2</v>
      </c>
    </row>
    <row r="1476" spans="20:21">
      <c r="T1476" s="15" t="s">
        <v>2439</v>
      </c>
      <c r="U1476" s="16">
        <v>-5.9574705500066397E-2</v>
      </c>
    </row>
    <row r="1477" spans="20:21">
      <c r="T1477" s="15" t="s">
        <v>2440</v>
      </c>
      <c r="U1477" s="16">
        <v>-5.9574705500066397E-2</v>
      </c>
    </row>
    <row r="1478" spans="20:21">
      <c r="T1478" s="15" t="s">
        <v>2441</v>
      </c>
      <c r="U1478" s="16">
        <v>-5.9574705500066397E-2</v>
      </c>
    </row>
    <row r="1479" spans="20:21">
      <c r="T1479" s="15" t="s">
        <v>2442</v>
      </c>
      <c r="U1479" s="16">
        <v>-5.9574705500066397E-2</v>
      </c>
    </row>
    <row r="1480" spans="20:21">
      <c r="T1480" s="15" t="s">
        <v>2443</v>
      </c>
      <c r="U1480" s="16">
        <v>-5.9574705500066397E-2</v>
      </c>
    </row>
    <row r="1481" spans="20:21">
      <c r="T1481" s="15" t="s">
        <v>2444</v>
      </c>
      <c r="U1481" s="16">
        <v>-5.9574705500066397E-2</v>
      </c>
    </row>
    <row r="1482" spans="20:21">
      <c r="T1482" s="15" t="s">
        <v>2445</v>
      </c>
      <c r="U1482" s="16">
        <v>-5.9574705500066397E-2</v>
      </c>
    </row>
    <row r="1483" spans="20:21">
      <c r="T1483" s="15" t="s">
        <v>2446</v>
      </c>
      <c r="U1483" s="16">
        <v>-5.9574705500066397E-2</v>
      </c>
    </row>
    <row r="1484" spans="20:21">
      <c r="T1484" s="15" t="s">
        <v>2447</v>
      </c>
      <c r="U1484" s="16">
        <v>-5.9574705500066397E-2</v>
      </c>
    </row>
    <row r="1485" spans="20:21">
      <c r="T1485" s="15" t="s">
        <v>2448</v>
      </c>
      <c r="U1485" s="16">
        <v>-5.9574705500066397E-2</v>
      </c>
    </row>
    <row r="1486" spans="20:21">
      <c r="T1486" s="15" t="s">
        <v>2449</v>
      </c>
      <c r="U1486" s="16">
        <v>-5.9574705500066397E-2</v>
      </c>
    </row>
    <row r="1487" spans="20:21">
      <c r="T1487" s="15" t="s">
        <v>2450</v>
      </c>
      <c r="U1487" s="16">
        <v>-5.9574705500066397E-2</v>
      </c>
    </row>
    <row r="1488" spans="20:21">
      <c r="T1488" s="15" t="s">
        <v>2451</v>
      </c>
      <c r="U1488" s="16">
        <v>-5.9574705500066397E-2</v>
      </c>
    </row>
    <row r="1489" spans="20:21">
      <c r="T1489" s="15" t="s">
        <v>2452</v>
      </c>
      <c r="U1489" s="16">
        <v>-5.9574705500066397E-2</v>
      </c>
    </row>
    <row r="1490" spans="20:21">
      <c r="T1490" s="15" t="s">
        <v>2453</v>
      </c>
      <c r="U1490" s="16">
        <v>-5.9574705500066397E-2</v>
      </c>
    </row>
    <row r="1491" spans="20:21">
      <c r="T1491" s="15" t="s">
        <v>2454</v>
      </c>
      <c r="U1491" s="16">
        <v>-5.9574705500066397E-2</v>
      </c>
    </row>
    <row r="1492" spans="20:21">
      <c r="T1492" s="15" t="s">
        <v>2455</v>
      </c>
      <c r="U1492" s="16">
        <v>-5.9574705500066397E-2</v>
      </c>
    </row>
    <row r="1493" spans="20:21">
      <c r="T1493" s="15" t="s">
        <v>2456</v>
      </c>
      <c r="U1493" s="16">
        <v>-5.9574705500066397E-2</v>
      </c>
    </row>
    <row r="1494" spans="20:21">
      <c r="T1494" s="15" t="s">
        <v>2457</v>
      </c>
      <c r="U1494" s="16">
        <v>-5.9574705500066397E-2</v>
      </c>
    </row>
    <row r="1495" spans="20:21">
      <c r="T1495" s="15" t="s">
        <v>2458</v>
      </c>
      <c r="U1495" s="16">
        <v>-5.9574705500066397E-2</v>
      </c>
    </row>
    <row r="1496" spans="20:21">
      <c r="T1496" s="15" t="s">
        <v>2459</v>
      </c>
      <c r="U1496" s="16">
        <v>-5.9574705500066397E-2</v>
      </c>
    </row>
    <row r="1497" spans="20:21">
      <c r="T1497" s="15" t="s">
        <v>2460</v>
      </c>
      <c r="U1497" s="16">
        <v>-5.9574705500066397E-2</v>
      </c>
    </row>
    <row r="1498" spans="20:21">
      <c r="T1498" s="15" t="s">
        <v>2461</v>
      </c>
      <c r="U1498" s="16">
        <v>-5.9574705500066397E-2</v>
      </c>
    </row>
    <row r="1499" spans="20:21">
      <c r="T1499" s="15" t="s">
        <v>2462</v>
      </c>
      <c r="U1499" s="16">
        <v>-5.9574705500066397E-2</v>
      </c>
    </row>
    <row r="1500" spans="20:21">
      <c r="T1500" s="15" t="s">
        <v>2463</v>
      </c>
      <c r="U1500" s="16">
        <v>-5.9574705500066397E-2</v>
      </c>
    </row>
    <row r="1501" spans="20:21">
      <c r="T1501" s="15" t="s">
        <v>2464</v>
      </c>
      <c r="U1501" s="16">
        <v>-5.9574705500066397E-2</v>
      </c>
    </row>
    <row r="1502" spans="20:21">
      <c r="T1502" s="15" t="s">
        <v>2465</v>
      </c>
      <c r="U1502" s="16">
        <v>-5.9574705500066397E-2</v>
      </c>
    </row>
    <row r="1503" spans="20:21">
      <c r="T1503" s="15" t="s">
        <v>2466</v>
      </c>
      <c r="U1503" s="16">
        <v>-5.9574705500066397E-2</v>
      </c>
    </row>
    <row r="1504" spans="20:21">
      <c r="T1504" s="15" t="s">
        <v>2467</v>
      </c>
      <c r="U1504" s="16">
        <v>-5.9574705500066397E-2</v>
      </c>
    </row>
    <row r="1505" spans="20:21">
      <c r="T1505" s="15" t="s">
        <v>2468</v>
      </c>
      <c r="U1505" s="16">
        <v>-5.9574705500066397E-2</v>
      </c>
    </row>
    <row r="1506" spans="20:21">
      <c r="T1506" s="15" t="s">
        <v>2469</v>
      </c>
      <c r="U1506" s="16">
        <v>-5.9574705500066397E-2</v>
      </c>
    </row>
    <row r="1507" spans="20:21">
      <c r="T1507" s="15" t="s">
        <v>2470</v>
      </c>
      <c r="U1507" s="16">
        <v>-5.9574705500066397E-2</v>
      </c>
    </row>
    <row r="1508" spans="20:21">
      <c r="T1508" s="15" t="s">
        <v>2471</v>
      </c>
      <c r="U1508" s="16">
        <v>-5.9574705500066397E-2</v>
      </c>
    </row>
    <row r="1509" spans="20:21">
      <c r="T1509" s="15" t="s">
        <v>2472</v>
      </c>
      <c r="U1509" s="16">
        <v>-5.9574705500066397E-2</v>
      </c>
    </row>
    <row r="1510" spans="20:21">
      <c r="T1510" s="15" t="s">
        <v>2473</v>
      </c>
      <c r="U1510" s="16">
        <v>-5.9574705500066397E-2</v>
      </c>
    </row>
    <row r="1511" spans="20:21">
      <c r="T1511" s="15" t="s">
        <v>2474</v>
      </c>
      <c r="U1511" s="16">
        <v>-5.9574705500066397E-2</v>
      </c>
    </row>
    <row r="1512" spans="20:21">
      <c r="T1512" s="15" t="s">
        <v>2475</v>
      </c>
      <c r="U1512" s="16">
        <v>-5.9574705500066397E-2</v>
      </c>
    </row>
    <row r="1513" spans="20:21">
      <c r="T1513" s="15" t="s">
        <v>2476</v>
      </c>
      <c r="U1513" s="16">
        <v>-5.9574705500066397E-2</v>
      </c>
    </row>
    <row r="1514" spans="20:21">
      <c r="T1514" s="15" t="s">
        <v>2477</v>
      </c>
      <c r="U1514" s="16">
        <v>-5.9574705500066397E-2</v>
      </c>
    </row>
    <row r="1515" spans="20:21">
      <c r="T1515" s="15" t="s">
        <v>2478</v>
      </c>
      <c r="U1515" s="16">
        <v>-5.9574705500066397E-2</v>
      </c>
    </row>
    <row r="1516" spans="20:21">
      <c r="T1516" s="15" t="s">
        <v>2479</v>
      </c>
      <c r="U1516" s="16">
        <v>-5.9574705500066397E-2</v>
      </c>
    </row>
    <row r="1517" spans="20:21">
      <c r="T1517" s="15" t="s">
        <v>2480</v>
      </c>
      <c r="U1517" s="16">
        <v>-5.9574705500066397E-2</v>
      </c>
    </row>
    <row r="1518" spans="20:21">
      <c r="T1518" s="15" t="s">
        <v>2481</v>
      </c>
      <c r="U1518" s="16">
        <v>-5.9574705500066397E-2</v>
      </c>
    </row>
    <row r="1519" spans="20:21">
      <c r="T1519" s="15" t="s">
        <v>2482</v>
      </c>
      <c r="U1519" s="16">
        <v>-5.9574705500066397E-2</v>
      </c>
    </row>
    <row r="1520" spans="20:21">
      <c r="T1520" s="15" t="s">
        <v>2483</v>
      </c>
      <c r="U1520" s="16">
        <v>-5.9574705500066397E-2</v>
      </c>
    </row>
    <row r="1521" spans="20:21">
      <c r="T1521" s="15" t="s">
        <v>2484</v>
      </c>
      <c r="U1521" s="16">
        <v>-5.9574705500066397E-2</v>
      </c>
    </row>
    <row r="1522" spans="20:21">
      <c r="T1522" s="15" t="s">
        <v>2485</v>
      </c>
      <c r="U1522" s="16">
        <v>-5.9574705500066397E-2</v>
      </c>
    </row>
    <row r="1523" spans="20:21">
      <c r="T1523" s="15" t="s">
        <v>2486</v>
      </c>
      <c r="U1523" s="16">
        <v>-5.9574705500066397E-2</v>
      </c>
    </row>
    <row r="1524" spans="20:21">
      <c r="T1524" s="15" t="s">
        <v>2487</v>
      </c>
      <c r="U1524" s="16">
        <v>-5.9574705500066397E-2</v>
      </c>
    </row>
    <row r="1525" spans="20:21">
      <c r="T1525" s="15" t="s">
        <v>2488</v>
      </c>
      <c r="U1525" s="16">
        <v>-5.9574705500066397E-2</v>
      </c>
    </row>
    <row r="1526" spans="20:21">
      <c r="T1526" s="15" t="s">
        <v>2489</v>
      </c>
      <c r="U1526" s="16">
        <v>-5.9574705500066397E-2</v>
      </c>
    </row>
    <row r="1527" spans="20:21">
      <c r="T1527" s="15" t="s">
        <v>2490</v>
      </c>
      <c r="U1527" s="16">
        <v>-5.9574705500066397E-2</v>
      </c>
    </row>
    <row r="1528" spans="20:21">
      <c r="T1528" s="15" t="s">
        <v>2491</v>
      </c>
      <c r="U1528" s="16">
        <v>-5.9574705500066397E-2</v>
      </c>
    </row>
    <row r="1529" spans="20:21">
      <c r="T1529" s="15" t="s">
        <v>2492</v>
      </c>
      <c r="U1529" s="16">
        <v>-5.9574705500066397E-2</v>
      </c>
    </row>
    <row r="1530" spans="20:21">
      <c r="T1530" s="15" t="s">
        <v>2493</v>
      </c>
      <c r="U1530" s="16">
        <v>-5.9574705500066397E-2</v>
      </c>
    </row>
    <row r="1531" spans="20:21">
      <c r="T1531" s="15" t="s">
        <v>2494</v>
      </c>
      <c r="U1531" s="16">
        <v>-5.9574705500066397E-2</v>
      </c>
    </row>
    <row r="1532" spans="20:21">
      <c r="T1532" s="15" t="s">
        <v>2495</v>
      </c>
      <c r="U1532" s="16">
        <v>-5.9574705500066397E-2</v>
      </c>
    </row>
    <row r="1533" spans="20:21">
      <c r="T1533" s="15" t="s">
        <v>2496</v>
      </c>
      <c r="U1533" s="16">
        <v>-5.9574705500066397E-2</v>
      </c>
    </row>
    <row r="1534" spans="20:21">
      <c r="T1534" s="15" t="s">
        <v>2497</v>
      </c>
      <c r="U1534" s="16">
        <v>-5.9574705500066397E-2</v>
      </c>
    </row>
    <row r="1535" spans="20:21">
      <c r="T1535" s="15" t="s">
        <v>2498</v>
      </c>
      <c r="U1535" s="16">
        <v>-5.9574705500066397E-2</v>
      </c>
    </row>
    <row r="1536" spans="20:21">
      <c r="T1536" s="15" t="s">
        <v>2499</v>
      </c>
      <c r="U1536" s="16">
        <v>-5.9574705500066397E-2</v>
      </c>
    </row>
    <row r="1537" spans="20:21">
      <c r="T1537" s="15" t="s">
        <v>2500</v>
      </c>
      <c r="U1537" s="16">
        <v>-5.9574705500066397E-2</v>
      </c>
    </row>
    <row r="1538" spans="20:21">
      <c r="T1538" s="15" t="s">
        <v>2501</v>
      </c>
      <c r="U1538" s="16">
        <v>-5.9574705500066397E-2</v>
      </c>
    </row>
    <row r="1539" spans="20:21">
      <c r="T1539" s="15" t="s">
        <v>2502</v>
      </c>
      <c r="U1539" s="16">
        <v>-5.9574705500066397E-2</v>
      </c>
    </row>
    <row r="1540" spans="20:21">
      <c r="T1540" s="15" t="s">
        <v>2503</v>
      </c>
      <c r="U1540" s="16">
        <v>-5.9574705500066397E-2</v>
      </c>
    </row>
    <row r="1541" spans="20:21">
      <c r="T1541" s="15" t="s">
        <v>2504</v>
      </c>
      <c r="U1541" s="16">
        <v>-5.9574705500066397E-2</v>
      </c>
    </row>
    <row r="1542" spans="20:21">
      <c r="T1542" s="15" t="s">
        <v>2505</v>
      </c>
      <c r="U1542" s="16">
        <v>-5.9574705500066397E-2</v>
      </c>
    </row>
    <row r="1543" spans="20:21">
      <c r="T1543" s="15" t="s">
        <v>2506</v>
      </c>
      <c r="U1543" s="16">
        <v>-5.9574705500066397E-2</v>
      </c>
    </row>
    <row r="1544" spans="20:21">
      <c r="T1544" s="15" t="s">
        <v>2507</v>
      </c>
      <c r="U1544" s="16">
        <v>-5.9574705500066397E-2</v>
      </c>
    </row>
    <row r="1545" spans="20:21">
      <c r="T1545" s="15" t="s">
        <v>2508</v>
      </c>
      <c r="U1545" s="16">
        <v>-5.9574705500066397E-2</v>
      </c>
    </row>
    <row r="1546" spans="20:21">
      <c r="T1546" s="15" t="s">
        <v>2509</v>
      </c>
      <c r="U1546" s="16">
        <v>-5.9574705500066397E-2</v>
      </c>
    </row>
    <row r="1547" spans="20:21">
      <c r="T1547" s="15" t="s">
        <v>2510</v>
      </c>
      <c r="U1547" s="16">
        <v>-5.9574705500066397E-2</v>
      </c>
    </row>
    <row r="1548" spans="20:21">
      <c r="T1548" s="15" t="s">
        <v>2511</v>
      </c>
      <c r="U1548" s="16">
        <v>-5.9574705500066397E-2</v>
      </c>
    </row>
    <row r="1549" spans="20:21">
      <c r="T1549" s="15" t="s">
        <v>2512</v>
      </c>
      <c r="U1549" s="16">
        <v>-5.9574705500066397E-2</v>
      </c>
    </row>
    <row r="1550" spans="20:21">
      <c r="T1550" s="15" t="s">
        <v>2513</v>
      </c>
      <c r="U1550" s="16">
        <v>-5.9574705500066397E-2</v>
      </c>
    </row>
    <row r="1551" spans="20:21">
      <c r="T1551" s="15" t="s">
        <v>2514</v>
      </c>
      <c r="U1551" s="16">
        <v>-5.9574705500066397E-2</v>
      </c>
    </row>
    <row r="1552" spans="20:21">
      <c r="T1552" s="15" t="s">
        <v>2515</v>
      </c>
      <c r="U1552" s="16">
        <v>-5.9574705500066397E-2</v>
      </c>
    </row>
    <row r="1553" spans="20:21">
      <c r="T1553" s="15" t="s">
        <v>2516</v>
      </c>
      <c r="U1553" s="16">
        <v>-5.9574705500066397E-2</v>
      </c>
    </row>
    <row r="1554" spans="20:21">
      <c r="T1554" s="15" t="s">
        <v>2517</v>
      </c>
      <c r="U1554" s="16">
        <v>-5.9574705500066397E-2</v>
      </c>
    </row>
    <row r="1555" spans="20:21">
      <c r="T1555" s="15" t="s">
        <v>2518</v>
      </c>
      <c r="U1555" s="16">
        <v>-5.9574705500066397E-2</v>
      </c>
    </row>
    <row r="1556" spans="20:21">
      <c r="T1556" s="15" t="s">
        <v>2519</v>
      </c>
      <c r="U1556" s="16">
        <v>-5.9574705500066397E-2</v>
      </c>
    </row>
    <row r="1557" spans="20:21">
      <c r="T1557" s="15" t="s">
        <v>2520</v>
      </c>
      <c r="U1557" s="16">
        <v>-5.9574705500066397E-2</v>
      </c>
    </row>
    <row r="1558" spans="20:21">
      <c r="T1558" s="15" t="s">
        <v>2521</v>
      </c>
      <c r="U1558" s="16">
        <v>-5.9574705500066397E-2</v>
      </c>
    </row>
    <row r="1559" spans="20:21">
      <c r="T1559" s="15" t="s">
        <v>2522</v>
      </c>
      <c r="U1559" s="16">
        <v>-5.9574705500066397E-2</v>
      </c>
    </row>
    <row r="1560" spans="20:21">
      <c r="T1560" s="15" t="s">
        <v>2523</v>
      </c>
      <c r="U1560" s="16">
        <v>-5.9574705500066397E-2</v>
      </c>
    </row>
    <row r="1561" spans="20:21">
      <c r="T1561" s="15" t="s">
        <v>2524</v>
      </c>
      <c r="U1561" s="16">
        <v>-5.9574705500066397E-2</v>
      </c>
    </row>
    <row r="1562" spans="20:21">
      <c r="T1562" s="15" t="s">
        <v>2525</v>
      </c>
      <c r="U1562" s="16">
        <v>-5.9574705500066397E-2</v>
      </c>
    </row>
    <row r="1563" spans="20:21">
      <c r="T1563" s="15" t="s">
        <v>2526</v>
      </c>
      <c r="U1563" s="16">
        <v>-5.9574705500066397E-2</v>
      </c>
    </row>
    <row r="1564" spans="20:21">
      <c r="T1564" s="15" t="s">
        <v>2527</v>
      </c>
      <c r="U1564" s="16">
        <v>-5.9574705500066397E-2</v>
      </c>
    </row>
    <row r="1565" spans="20:21">
      <c r="T1565" s="15" t="s">
        <v>2528</v>
      </c>
      <c r="U1565" s="16">
        <v>-5.9574705500066397E-2</v>
      </c>
    </row>
    <row r="1566" spans="20:21">
      <c r="T1566" s="15" t="s">
        <v>2529</v>
      </c>
      <c r="U1566" s="16">
        <v>-5.9574705500066397E-2</v>
      </c>
    </row>
    <row r="1567" spans="20:21">
      <c r="T1567" s="15" t="s">
        <v>2530</v>
      </c>
      <c r="U1567" s="16">
        <v>-5.9574705500066397E-2</v>
      </c>
    </row>
    <row r="1568" spans="20:21">
      <c r="T1568" s="15" t="s">
        <v>2531</v>
      </c>
      <c r="U1568" s="16">
        <v>-5.9574705500066397E-2</v>
      </c>
    </row>
    <row r="1569" spans="20:21">
      <c r="T1569" s="15" t="s">
        <v>2532</v>
      </c>
      <c r="U1569" s="16">
        <v>-5.9574705500066397E-2</v>
      </c>
    </row>
    <row r="1570" spans="20:21">
      <c r="T1570" s="15" t="s">
        <v>2533</v>
      </c>
      <c r="U1570" s="16">
        <v>-5.9574705500066397E-2</v>
      </c>
    </row>
    <row r="1571" spans="20:21">
      <c r="T1571" s="15" t="s">
        <v>2534</v>
      </c>
      <c r="U1571" s="16">
        <v>-5.9574705500066397E-2</v>
      </c>
    </row>
    <row r="1572" spans="20:21">
      <c r="T1572" s="15" t="s">
        <v>2535</v>
      </c>
      <c r="U1572" s="16">
        <v>-5.9574705500066397E-2</v>
      </c>
    </row>
    <row r="1573" spans="20:21">
      <c r="T1573" s="15" t="s">
        <v>2536</v>
      </c>
      <c r="U1573" s="16">
        <v>-5.9574705500066397E-2</v>
      </c>
    </row>
    <row r="1574" spans="20:21">
      <c r="T1574" s="15" t="s">
        <v>2537</v>
      </c>
      <c r="U1574" s="16">
        <v>-5.9574705500066397E-2</v>
      </c>
    </row>
    <row r="1575" spans="20:21">
      <c r="T1575" s="15" t="s">
        <v>2538</v>
      </c>
      <c r="U1575" s="16">
        <v>-5.9574705500066397E-2</v>
      </c>
    </row>
    <row r="1576" spans="20:21">
      <c r="T1576" s="15" t="s">
        <v>2539</v>
      </c>
      <c r="U1576" s="16">
        <v>-5.9574705500066397E-2</v>
      </c>
    </row>
    <row r="1577" spans="20:21">
      <c r="T1577" s="15" t="s">
        <v>2540</v>
      </c>
      <c r="U1577" s="16">
        <v>-5.9574705500066397E-2</v>
      </c>
    </row>
    <row r="1578" spans="20:21">
      <c r="T1578" s="15" t="s">
        <v>2541</v>
      </c>
      <c r="U1578" s="16">
        <v>-5.9574705500066397E-2</v>
      </c>
    </row>
    <row r="1579" spans="20:21">
      <c r="T1579" s="15" t="s">
        <v>2542</v>
      </c>
      <c r="U1579" s="16">
        <v>-5.9574705500066397E-2</v>
      </c>
    </row>
    <row r="1580" spans="20:21">
      <c r="T1580" s="15" t="s">
        <v>2543</v>
      </c>
      <c r="U1580" s="16">
        <v>-5.9574705500066397E-2</v>
      </c>
    </row>
    <row r="1581" spans="20:21">
      <c r="T1581" s="15" t="s">
        <v>2544</v>
      </c>
      <c r="U1581" s="16">
        <v>-5.9574705500066397E-2</v>
      </c>
    </row>
    <row r="1582" spans="20:21">
      <c r="T1582" s="15" t="s">
        <v>2545</v>
      </c>
      <c r="U1582" s="16">
        <v>-5.9574705500066397E-2</v>
      </c>
    </row>
    <row r="1583" spans="20:21">
      <c r="T1583" s="15" t="s">
        <v>2546</v>
      </c>
      <c r="U1583" s="16">
        <v>-5.9574705500066397E-2</v>
      </c>
    </row>
    <row r="1584" spans="20:21">
      <c r="T1584" s="15" t="s">
        <v>2547</v>
      </c>
      <c r="U1584" s="16">
        <v>-5.9574705500066397E-2</v>
      </c>
    </row>
    <row r="1585" spans="20:21">
      <c r="T1585" s="15" t="s">
        <v>2548</v>
      </c>
      <c r="U1585" s="16">
        <v>-5.9574705500066397E-2</v>
      </c>
    </row>
    <row r="1586" spans="20:21">
      <c r="T1586" s="15" t="s">
        <v>2549</v>
      </c>
      <c r="U1586" s="16">
        <v>-5.9574705500066397E-2</v>
      </c>
    </row>
    <row r="1587" spans="20:21">
      <c r="T1587" s="15" t="s">
        <v>2550</v>
      </c>
      <c r="U1587" s="16">
        <v>-5.9574705500066397E-2</v>
      </c>
    </row>
    <row r="1588" spans="20:21">
      <c r="T1588" s="15" t="s">
        <v>2551</v>
      </c>
      <c r="U1588" s="16">
        <v>-5.9574705500066397E-2</v>
      </c>
    </row>
    <row r="1589" spans="20:21">
      <c r="T1589" s="15" t="s">
        <v>2552</v>
      </c>
      <c r="U1589" s="16">
        <v>-5.9574705500066397E-2</v>
      </c>
    </row>
    <row r="1590" spans="20:21">
      <c r="T1590" s="15" t="s">
        <v>2553</v>
      </c>
      <c r="U1590" s="16">
        <v>-5.9574705500066397E-2</v>
      </c>
    </row>
    <row r="1591" spans="20:21">
      <c r="T1591" s="15" t="s">
        <v>2554</v>
      </c>
      <c r="U1591" s="16">
        <v>-5.9574705500066397E-2</v>
      </c>
    </row>
    <row r="1592" spans="20:21">
      <c r="T1592" s="15" t="s">
        <v>2555</v>
      </c>
      <c r="U1592" s="16">
        <v>-5.9574705500066397E-2</v>
      </c>
    </row>
    <row r="1593" spans="20:21">
      <c r="T1593" s="15" t="s">
        <v>2556</v>
      </c>
      <c r="U1593" s="16">
        <v>-5.9574705500066397E-2</v>
      </c>
    </row>
    <row r="1594" spans="20:21">
      <c r="T1594" s="15" t="s">
        <v>2557</v>
      </c>
      <c r="U1594" s="16">
        <v>-5.9574705500066397E-2</v>
      </c>
    </row>
    <row r="1595" spans="20:21">
      <c r="T1595" s="15" t="s">
        <v>2558</v>
      </c>
      <c r="U1595" s="16">
        <v>-5.9574705500066397E-2</v>
      </c>
    </row>
    <row r="1596" spans="20:21">
      <c r="T1596" s="15" t="s">
        <v>2559</v>
      </c>
      <c r="U1596" s="16">
        <v>-5.9574705500066397E-2</v>
      </c>
    </row>
    <row r="1597" spans="20:21">
      <c r="T1597" s="15" t="s">
        <v>2560</v>
      </c>
      <c r="U1597" s="16">
        <v>-5.9574705500066397E-2</v>
      </c>
    </row>
    <row r="1598" spans="20:21">
      <c r="T1598" s="15" t="s">
        <v>2561</v>
      </c>
      <c r="U1598" s="16">
        <v>-5.9574705500066397E-2</v>
      </c>
    </row>
    <row r="1599" spans="20:21">
      <c r="T1599" s="15" t="s">
        <v>2562</v>
      </c>
      <c r="U1599" s="16">
        <v>-5.9574705500066397E-2</v>
      </c>
    </row>
    <row r="1600" spans="20:21">
      <c r="T1600" s="15" t="s">
        <v>2563</v>
      </c>
      <c r="U1600" s="16">
        <v>-5.9574705500066397E-2</v>
      </c>
    </row>
    <row r="1601" spans="20:21">
      <c r="T1601" s="15" t="s">
        <v>2564</v>
      </c>
      <c r="U1601" s="16">
        <v>-5.9574705500066397E-2</v>
      </c>
    </row>
    <row r="1602" spans="20:21">
      <c r="T1602" s="15" t="s">
        <v>2565</v>
      </c>
      <c r="U1602" s="16">
        <v>-5.9574705500066397E-2</v>
      </c>
    </row>
    <row r="1603" spans="20:21">
      <c r="T1603" s="15" t="s">
        <v>2566</v>
      </c>
      <c r="U1603" s="16">
        <v>-5.9574705500066397E-2</v>
      </c>
    </row>
    <row r="1604" spans="20:21">
      <c r="T1604" s="15" t="s">
        <v>2567</v>
      </c>
      <c r="U1604" s="16">
        <v>-5.9574705500066397E-2</v>
      </c>
    </row>
    <row r="1605" spans="20:21">
      <c r="T1605" s="15" t="s">
        <v>2568</v>
      </c>
      <c r="U1605" s="16">
        <v>-5.9574705500066397E-2</v>
      </c>
    </row>
    <row r="1606" spans="20:21">
      <c r="T1606" s="15" t="s">
        <v>2569</v>
      </c>
      <c r="U1606" s="16">
        <v>-5.9574705500066397E-2</v>
      </c>
    </row>
    <row r="1607" spans="20:21">
      <c r="T1607" s="15" t="s">
        <v>2570</v>
      </c>
      <c r="U1607" s="16">
        <v>-5.9574705500066397E-2</v>
      </c>
    </row>
    <row r="1608" spans="20:21">
      <c r="T1608" s="15" t="s">
        <v>2571</v>
      </c>
      <c r="U1608" s="16">
        <v>-5.9574705500066397E-2</v>
      </c>
    </row>
    <row r="1609" spans="20:21">
      <c r="T1609" s="15" t="s">
        <v>2572</v>
      </c>
      <c r="U1609" s="16">
        <v>-5.9574705500066397E-2</v>
      </c>
    </row>
    <row r="1610" spans="20:21">
      <c r="T1610" s="15" t="s">
        <v>2573</v>
      </c>
      <c r="U1610" s="16">
        <v>-5.9574705500066397E-2</v>
      </c>
    </row>
    <row r="1611" spans="20:21">
      <c r="T1611" s="15" t="s">
        <v>2574</v>
      </c>
      <c r="U1611" s="16">
        <v>-5.9574705500066397E-2</v>
      </c>
    </row>
    <row r="1612" spans="20:21">
      <c r="T1612" s="15" t="s">
        <v>2575</v>
      </c>
      <c r="U1612" s="16">
        <v>-5.9574705500066397E-2</v>
      </c>
    </row>
    <row r="1613" spans="20:21">
      <c r="T1613" s="15" t="s">
        <v>2576</v>
      </c>
      <c r="U1613" s="16">
        <v>-5.9574705500066397E-2</v>
      </c>
    </row>
    <row r="1614" spans="20:21">
      <c r="T1614" s="15" t="s">
        <v>2577</v>
      </c>
      <c r="U1614" s="16">
        <v>-5.9574705500066397E-2</v>
      </c>
    </row>
    <row r="1615" spans="20:21">
      <c r="T1615" s="15" t="s">
        <v>2578</v>
      </c>
      <c r="U1615" s="16">
        <v>-5.9574705500066397E-2</v>
      </c>
    </row>
    <row r="1616" spans="20:21">
      <c r="T1616" s="15" t="s">
        <v>2579</v>
      </c>
      <c r="U1616" s="16">
        <v>-5.9574705500066397E-2</v>
      </c>
    </row>
    <row r="1617" spans="20:21">
      <c r="T1617" s="15" t="s">
        <v>2580</v>
      </c>
      <c r="U1617" s="16">
        <v>-5.9574705500066397E-2</v>
      </c>
    </row>
    <row r="1618" spans="20:21">
      <c r="T1618" s="15" t="s">
        <v>2581</v>
      </c>
      <c r="U1618" s="16">
        <v>-5.9574705500066397E-2</v>
      </c>
    </row>
    <row r="1619" spans="20:21">
      <c r="T1619" s="15" t="s">
        <v>2582</v>
      </c>
      <c r="U1619" s="16">
        <v>-5.9574705500066397E-2</v>
      </c>
    </row>
    <row r="1620" spans="20:21">
      <c r="T1620" s="15" t="s">
        <v>2583</v>
      </c>
      <c r="U1620" s="16">
        <v>-5.9574705500066397E-2</v>
      </c>
    </row>
    <row r="1621" spans="20:21">
      <c r="T1621" s="15" t="s">
        <v>2584</v>
      </c>
      <c r="U1621" s="16">
        <v>-5.9574705500066397E-2</v>
      </c>
    </row>
    <row r="1622" spans="20:21">
      <c r="T1622" s="15" t="s">
        <v>2585</v>
      </c>
      <c r="U1622" s="16">
        <v>-5.9574705500066397E-2</v>
      </c>
    </row>
    <row r="1623" spans="20:21">
      <c r="T1623" s="15" t="s">
        <v>2586</v>
      </c>
      <c r="U1623" s="16">
        <v>-5.9574705500066397E-2</v>
      </c>
    </row>
    <row r="1624" spans="20:21">
      <c r="T1624" s="15" t="s">
        <v>2587</v>
      </c>
      <c r="U1624" s="16">
        <v>-5.9574705500066397E-2</v>
      </c>
    </row>
    <row r="1625" spans="20:21">
      <c r="T1625" s="15" t="s">
        <v>2588</v>
      </c>
      <c r="U1625" s="16">
        <v>-5.9574705500066397E-2</v>
      </c>
    </row>
    <row r="1626" spans="20:21">
      <c r="T1626" s="15" t="s">
        <v>2589</v>
      </c>
      <c r="U1626" s="16">
        <v>-5.9574705500066397E-2</v>
      </c>
    </row>
    <row r="1627" spans="20:21">
      <c r="T1627" s="15" t="s">
        <v>2590</v>
      </c>
      <c r="U1627" s="16">
        <v>-5.9574705500066397E-2</v>
      </c>
    </row>
    <row r="1628" spans="20:21">
      <c r="T1628" s="15" t="s">
        <v>2591</v>
      </c>
      <c r="U1628" s="16">
        <v>-5.9574705500066397E-2</v>
      </c>
    </row>
    <row r="1629" spans="20:21">
      <c r="T1629" s="15" t="s">
        <v>2592</v>
      </c>
      <c r="U1629" s="16">
        <v>-5.9574705500066397E-2</v>
      </c>
    </row>
    <row r="1630" spans="20:21">
      <c r="T1630" s="15" t="s">
        <v>2593</v>
      </c>
      <c r="U1630" s="16">
        <v>-5.9574705500066397E-2</v>
      </c>
    </row>
    <row r="1631" spans="20:21">
      <c r="T1631" s="15" t="s">
        <v>2594</v>
      </c>
      <c r="U1631" s="16">
        <v>-5.9574705500066397E-2</v>
      </c>
    </row>
    <row r="1632" spans="20:21">
      <c r="T1632" s="15" t="s">
        <v>2595</v>
      </c>
      <c r="U1632" s="16">
        <v>-5.9574705500066397E-2</v>
      </c>
    </row>
    <row r="1633" spans="20:21">
      <c r="T1633" s="15" t="s">
        <v>2596</v>
      </c>
      <c r="U1633" s="16">
        <v>-5.9574705500066397E-2</v>
      </c>
    </row>
    <row r="1634" spans="20:21">
      <c r="T1634" s="15" t="s">
        <v>2597</v>
      </c>
      <c r="U1634" s="16">
        <v>-5.9574705500066397E-2</v>
      </c>
    </row>
    <row r="1635" spans="20:21">
      <c r="T1635" s="15" t="s">
        <v>2598</v>
      </c>
      <c r="U1635" s="16">
        <v>-5.9574705500066397E-2</v>
      </c>
    </row>
    <row r="1636" spans="20:21">
      <c r="T1636" s="15" t="s">
        <v>2599</v>
      </c>
      <c r="U1636" s="16">
        <v>-5.9574705500066397E-2</v>
      </c>
    </row>
    <row r="1637" spans="20:21">
      <c r="T1637" s="15" t="s">
        <v>2600</v>
      </c>
      <c r="U1637" s="16">
        <v>-5.9574705500066397E-2</v>
      </c>
    </row>
    <row r="1638" spans="20:21">
      <c r="T1638" s="15" t="s">
        <v>2601</v>
      </c>
      <c r="U1638" s="16">
        <v>-5.9574705500066397E-2</v>
      </c>
    </row>
    <row r="1639" spans="20:21">
      <c r="T1639" s="15" t="s">
        <v>2602</v>
      </c>
      <c r="U1639" s="16">
        <v>-5.9574705500066397E-2</v>
      </c>
    </row>
    <row r="1640" spans="20:21">
      <c r="T1640" s="15" t="s">
        <v>2603</v>
      </c>
      <c r="U1640" s="16">
        <v>-5.9574705500066397E-2</v>
      </c>
    </row>
    <row r="1641" spans="20:21">
      <c r="T1641" s="15" t="s">
        <v>2604</v>
      </c>
      <c r="U1641" s="16">
        <v>-5.9574705500066397E-2</v>
      </c>
    </row>
    <row r="1642" spans="20:21">
      <c r="T1642" s="15" t="s">
        <v>2605</v>
      </c>
      <c r="U1642" s="16">
        <v>-5.9574705500066397E-2</v>
      </c>
    </row>
    <row r="1643" spans="20:21">
      <c r="T1643" s="15" t="s">
        <v>2606</v>
      </c>
      <c r="U1643" s="16">
        <v>-5.9574705500066397E-2</v>
      </c>
    </row>
    <row r="1644" spans="20:21">
      <c r="T1644" s="15" t="s">
        <v>2607</v>
      </c>
      <c r="U1644" s="16">
        <v>-5.9574705500066397E-2</v>
      </c>
    </row>
    <row r="1645" spans="20:21">
      <c r="T1645" s="15" t="s">
        <v>2608</v>
      </c>
      <c r="U1645" s="16">
        <v>-5.9574705500066397E-2</v>
      </c>
    </row>
    <row r="1646" spans="20:21">
      <c r="T1646" s="15" t="s">
        <v>2609</v>
      </c>
      <c r="U1646" s="16">
        <v>-5.9574705500066397E-2</v>
      </c>
    </row>
    <row r="1647" spans="20:21">
      <c r="T1647" s="15" t="s">
        <v>2610</v>
      </c>
      <c r="U1647" s="16">
        <v>-5.9574705500066397E-2</v>
      </c>
    </row>
    <row r="1648" spans="20:21">
      <c r="T1648" s="15" t="s">
        <v>2611</v>
      </c>
      <c r="U1648" s="16">
        <v>-5.9574705500066397E-2</v>
      </c>
    </row>
    <row r="1649" spans="20:21">
      <c r="T1649" s="15" t="s">
        <v>2612</v>
      </c>
      <c r="U1649" s="16">
        <v>-5.9574705500066397E-2</v>
      </c>
    </row>
    <row r="1650" spans="20:21">
      <c r="T1650" s="15" t="s">
        <v>2613</v>
      </c>
      <c r="U1650" s="16">
        <v>-5.9574705500066397E-2</v>
      </c>
    </row>
    <row r="1651" spans="20:21">
      <c r="T1651" s="15" t="s">
        <v>2614</v>
      </c>
      <c r="U1651" s="16">
        <v>-5.9574705500066397E-2</v>
      </c>
    </row>
    <row r="1652" spans="20:21">
      <c r="T1652" s="15" t="s">
        <v>2615</v>
      </c>
      <c r="U1652" s="16">
        <v>-5.9574705500066397E-2</v>
      </c>
    </row>
    <row r="1653" spans="20:21">
      <c r="T1653" s="15" t="s">
        <v>2616</v>
      </c>
      <c r="U1653" s="16">
        <v>-5.9574705500066397E-2</v>
      </c>
    </row>
    <row r="1654" spans="20:21">
      <c r="T1654" s="15" t="s">
        <v>2617</v>
      </c>
      <c r="U1654" s="16">
        <v>-5.9574705500066397E-2</v>
      </c>
    </row>
    <row r="1655" spans="20:21">
      <c r="T1655" s="15" t="s">
        <v>2618</v>
      </c>
      <c r="U1655" s="16">
        <v>-5.9574705500066397E-2</v>
      </c>
    </row>
    <row r="1656" spans="20:21">
      <c r="T1656" s="15" t="s">
        <v>2619</v>
      </c>
      <c r="U1656" s="16">
        <v>-5.9574705500066397E-2</v>
      </c>
    </row>
    <row r="1657" spans="20:21">
      <c r="T1657" s="15" t="s">
        <v>2620</v>
      </c>
      <c r="U1657" s="16">
        <v>-5.9574705500066397E-2</v>
      </c>
    </row>
    <row r="1658" spans="20:21">
      <c r="T1658" s="15" t="s">
        <v>2621</v>
      </c>
      <c r="U1658" s="16">
        <v>-5.9574705500066397E-2</v>
      </c>
    </row>
    <row r="1659" spans="20:21">
      <c r="T1659" s="15" t="s">
        <v>2622</v>
      </c>
      <c r="U1659" s="16">
        <v>-5.9574705500066397E-2</v>
      </c>
    </row>
    <row r="1660" spans="20:21">
      <c r="T1660" s="15" t="s">
        <v>2623</v>
      </c>
      <c r="U1660" s="16">
        <v>-5.9574705500066397E-2</v>
      </c>
    </row>
    <row r="1661" spans="20:21">
      <c r="T1661" s="15" t="s">
        <v>2624</v>
      </c>
      <c r="U1661" s="16">
        <v>-5.9574705500066397E-2</v>
      </c>
    </row>
    <row r="1662" spans="20:21">
      <c r="T1662" s="15" t="s">
        <v>2625</v>
      </c>
      <c r="U1662" s="16">
        <v>-5.9574705500066397E-2</v>
      </c>
    </row>
    <row r="1663" spans="20:21">
      <c r="T1663" s="15" t="s">
        <v>2626</v>
      </c>
      <c r="U1663" s="16">
        <v>-5.9574705500066397E-2</v>
      </c>
    </row>
    <row r="1664" spans="20:21">
      <c r="T1664" s="15" t="s">
        <v>2627</v>
      </c>
      <c r="U1664" s="16">
        <v>-5.9574705500066397E-2</v>
      </c>
    </row>
    <row r="1665" spans="20:21">
      <c r="T1665" s="15" t="s">
        <v>2628</v>
      </c>
      <c r="U1665" s="16">
        <v>-5.9574705500066397E-2</v>
      </c>
    </row>
    <row r="1666" spans="20:21">
      <c r="T1666" s="15" t="s">
        <v>2629</v>
      </c>
      <c r="U1666" s="16">
        <v>-5.9574705500066397E-2</v>
      </c>
    </row>
    <row r="1667" spans="20:21">
      <c r="T1667" s="15" t="s">
        <v>2630</v>
      </c>
      <c r="U1667" s="16">
        <v>-5.9574705500066397E-2</v>
      </c>
    </row>
    <row r="1668" spans="20:21">
      <c r="T1668" s="15" t="s">
        <v>2631</v>
      </c>
      <c r="U1668" s="16">
        <v>-5.9574705500066397E-2</v>
      </c>
    </row>
    <row r="1669" spans="20:21">
      <c r="T1669" s="15" t="s">
        <v>2632</v>
      </c>
      <c r="U1669" s="16">
        <v>-5.9574705500066397E-2</v>
      </c>
    </row>
    <row r="1670" spans="20:21">
      <c r="T1670" s="15" t="s">
        <v>2633</v>
      </c>
      <c r="U1670" s="16">
        <v>-5.9574705500066397E-2</v>
      </c>
    </row>
    <row r="1671" spans="20:21">
      <c r="T1671" s="15" t="s">
        <v>2634</v>
      </c>
      <c r="U1671" s="16">
        <v>-5.9574705500066397E-2</v>
      </c>
    </row>
    <row r="1672" spans="20:21">
      <c r="T1672" s="15" t="s">
        <v>2635</v>
      </c>
      <c r="U1672" s="16">
        <v>-5.9574705500066397E-2</v>
      </c>
    </row>
    <row r="1673" spans="20:21">
      <c r="T1673" s="15" t="s">
        <v>2636</v>
      </c>
      <c r="U1673" s="16">
        <v>-5.9574705500066397E-2</v>
      </c>
    </row>
    <row r="1674" spans="20:21">
      <c r="T1674" s="15" t="s">
        <v>2637</v>
      </c>
      <c r="U1674" s="16">
        <v>-5.9574705500066397E-2</v>
      </c>
    </row>
    <row r="1675" spans="20:21">
      <c r="T1675" s="15" t="s">
        <v>2638</v>
      </c>
      <c r="U1675" s="16">
        <v>-5.9574705500066397E-2</v>
      </c>
    </row>
    <row r="1676" spans="20:21">
      <c r="T1676" s="15" t="s">
        <v>2639</v>
      </c>
      <c r="U1676" s="16">
        <v>-5.9574705500066397E-2</v>
      </c>
    </row>
    <row r="1677" spans="20:21">
      <c r="T1677" s="15" t="s">
        <v>2640</v>
      </c>
      <c r="U1677" s="16">
        <v>-5.9574705500066397E-2</v>
      </c>
    </row>
    <row r="1678" spans="20:21">
      <c r="T1678" s="15" t="s">
        <v>2641</v>
      </c>
      <c r="U1678" s="16">
        <v>-5.9574705500066397E-2</v>
      </c>
    </row>
    <row r="1679" spans="20:21">
      <c r="T1679" s="15" t="s">
        <v>2642</v>
      </c>
      <c r="U1679" s="16">
        <v>-5.9574705500066397E-2</v>
      </c>
    </row>
    <row r="1680" spans="20:21">
      <c r="T1680" s="15" t="s">
        <v>2643</v>
      </c>
      <c r="U1680" s="16">
        <v>-5.9574705500066397E-2</v>
      </c>
    </row>
    <row r="1681" spans="20:21">
      <c r="T1681" s="15" t="s">
        <v>2644</v>
      </c>
      <c r="U1681" s="16">
        <v>-5.9574705500066397E-2</v>
      </c>
    </row>
    <row r="1682" spans="20:21">
      <c r="T1682" s="15" t="s">
        <v>2645</v>
      </c>
      <c r="U1682" s="16">
        <v>-5.9574705500066397E-2</v>
      </c>
    </row>
    <row r="1683" spans="20:21">
      <c r="T1683" s="15" t="s">
        <v>2646</v>
      </c>
      <c r="U1683" s="16">
        <v>-5.9574705500066397E-2</v>
      </c>
    </row>
    <row r="1684" spans="20:21">
      <c r="T1684" s="15" t="s">
        <v>2647</v>
      </c>
      <c r="U1684" s="16">
        <v>-5.9574705500066397E-2</v>
      </c>
    </row>
    <row r="1685" spans="20:21">
      <c r="T1685" s="15" t="s">
        <v>2648</v>
      </c>
      <c r="U1685" s="16">
        <v>-5.9574705500066397E-2</v>
      </c>
    </row>
    <row r="1686" spans="20:21">
      <c r="T1686" s="15" t="s">
        <v>2649</v>
      </c>
      <c r="U1686" s="16">
        <v>-5.9574705500066397E-2</v>
      </c>
    </row>
    <row r="1687" spans="20:21">
      <c r="T1687" s="15" t="s">
        <v>2650</v>
      </c>
      <c r="U1687" s="16">
        <v>-5.9574705500066397E-2</v>
      </c>
    </row>
    <row r="1688" spans="20:21">
      <c r="T1688" s="15" t="s">
        <v>2651</v>
      </c>
      <c r="U1688" s="16">
        <v>-5.9574705500066397E-2</v>
      </c>
    </row>
    <row r="1689" spans="20:21">
      <c r="T1689" s="15" t="s">
        <v>2652</v>
      </c>
      <c r="U1689" s="16">
        <v>-5.9574705500066397E-2</v>
      </c>
    </row>
    <row r="1690" spans="20:21">
      <c r="T1690" s="15" t="s">
        <v>2653</v>
      </c>
      <c r="U1690" s="16">
        <v>-5.9574705500066397E-2</v>
      </c>
    </row>
    <row r="1691" spans="20:21">
      <c r="T1691" s="15" t="s">
        <v>2654</v>
      </c>
      <c r="U1691" s="16">
        <v>-5.9574705500066397E-2</v>
      </c>
    </row>
    <row r="1692" spans="20:21">
      <c r="T1692" s="15" t="s">
        <v>2655</v>
      </c>
      <c r="U1692" s="16">
        <v>-5.9574705500066397E-2</v>
      </c>
    </row>
    <row r="1693" spans="20:21">
      <c r="T1693" s="15" t="s">
        <v>2656</v>
      </c>
      <c r="U1693" s="16">
        <v>-5.9574705500066397E-2</v>
      </c>
    </row>
    <row r="1694" spans="20:21">
      <c r="T1694" s="15" t="s">
        <v>2657</v>
      </c>
      <c r="U1694" s="16">
        <v>-5.9574705500066397E-2</v>
      </c>
    </row>
    <row r="1695" spans="20:21">
      <c r="T1695" s="15" t="s">
        <v>2658</v>
      </c>
      <c r="U1695" s="16">
        <v>-5.9574705500066397E-2</v>
      </c>
    </row>
    <row r="1696" spans="20:21">
      <c r="T1696" s="15" t="s">
        <v>2659</v>
      </c>
      <c r="U1696" s="16">
        <v>-5.9574705500066397E-2</v>
      </c>
    </row>
    <row r="1697" spans="20:21">
      <c r="T1697" s="15" t="s">
        <v>2660</v>
      </c>
      <c r="U1697" s="16">
        <v>-5.9574705500066397E-2</v>
      </c>
    </row>
    <row r="1698" spans="20:21">
      <c r="T1698" s="15" t="s">
        <v>2661</v>
      </c>
      <c r="U1698" s="16">
        <v>-5.9574705500066397E-2</v>
      </c>
    </row>
    <row r="1699" spans="20:21">
      <c r="T1699" s="15" t="s">
        <v>2662</v>
      </c>
      <c r="U1699" s="16">
        <v>-5.9574705500066397E-2</v>
      </c>
    </row>
    <row r="1700" spans="20:21">
      <c r="T1700" s="15" t="s">
        <v>2663</v>
      </c>
      <c r="U1700" s="16">
        <v>-5.9574705500066397E-2</v>
      </c>
    </row>
    <row r="1701" spans="20:21">
      <c r="T1701" s="15" t="s">
        <v>2664</v>
      </c>
      <c r="U1701" s="16">
        <v>-5.9574705500066397E-2</v>
      </c>
    </row>
    <row r="1702" spans="20:21">
      <c r="T1702" s="15" t="s">
        <v>2665</v>
      </c>
      <c r="U1702" s="16">
        <v>-5.9574705500066397E-2</v>
      </c>
    </row>
    <row r="1703" spans="20:21">
      <c r="T1703" s="15" t="s">
        <v>2666</v>
      </c>
      <c r="U1703" s="16">
        <v>-5.9574705500066397E-2</v>
      </c>
    </row>
    <row r="1704" spans="20:21">
      <c r="T1704" s="15" t="s">
        <v>2667</v>
      </c>
      <c r="U1704" s="16">
        <v>-5.9574705500066397E-2</v>
      </c>
    </row>
    <row r="1705" spans="20:21">
      <c r="T1705" s="15" t="s">
        <v>2668</v>
      </c>
      <c r="U1705" s="16">
        <v>-5.9574705500066397E-2</v>
      </c>
    </row>
    <row r="1706" spans="20:21">
      <c r="T1706" s="15" t="s">
        <v>2669</v>
      </c>
      <c r="U1706" s="16">
        <v>-5.9574705500066397E-2</v>
      </c>
    </row>
    <row r="1707" spans="20:21">
      <c r="T1707" s="15" t="s">
        <v>2670</v>
      </c>
      <c r="U1707" s="16">
        <v>-5.9574705500066397E-2</v>
      </c>
    </row>
    <row r="1708" spans="20:21">
      <c r="T1708" s="15" t="s">
        <v>2671</v>
      </c>
      <c r="U1708" s="16">
        <v>-5.9574705500066397E-2</v>
      </c>
    </row>
    <row r="1709" spans="20:21">
      <c r="T1709" s="15" t="s">
        <v>2672</v>
      </c>
      <c r="U1709" s="16">
        <v>-5.9574705500066397E-2</v>
      </c>
    </row>
    <row r="1710" spans="20:21">
      <c r="T1710" s="15" t="s">
        <v>2673</v>
      </c>
      <c r="U1710" s="16">
        <v>-5.9574705500066397E-2</v>
      </c>
    </row>
    <row r="1711" spans="20:21">
      <c r="T1711" s="15" t="s">
        <v>2674</v>
      </c>
      <c r="U1711" s="16">
        <v>-5.9574705500066397E-2</v>
      </c>
    </row>
    <row r="1712" spans="20:21">
      <c r="T1712" s="15" t="s">
        <v>2675</v>
      </c>
      <c r="U1712" s="16">
        <v>-5.9574705500066397E-2</v>
      </c>
    </row>
    <row r="1713" spans="20:21">
      <c r="T1713" s="15" t="s">
        <v>2676</v>
      </c>
      <c r="U1713" s="16">
        <v>-5.9574705500066397E-2</v>
      </c>
    </row>
    <row r="1714" spans="20:21">
      <c r="T1714" s="15" t="s">
        <v>2677</v>
      </c>
      <c r="U1714" s="16">
        <v>-5.9574705500066397E-2</v>
      </c>
    </row>
    <row r="1715" spans="20:21">
      <c r="T1715" s="15" t="s">
        <v>2678</v>
      </c>
      <c r="U1715" s="16">
        <v>-5.9574705500066397E-2</v>
      </c>
    </row>
    <row r="1716" spans="20:21">
      <c r="T1716" s="15" t="s">
        <v>2679</v>
      </c>
      <c r="U1716" s="16">
        <v>-5.9574705500066397E-2</v>
      </c>
    </row>
    <row r="1717" spans="20:21">
      <c r="T1717" s="15" t="s">
        <v>2680</v>
      </c>
      <c r="U1717" s="16">
        <v>-5.9574705500066397E-2</v>
      </c>
    </row>
    <row r="1718" spans="20:21">
      <c r="T1718" s="15" t="s">
        <v>2681</v>
      </c>
      <c r="U1718" s="16">
        <v>-5.9574705500066397E-2</v>
      </c>
    </row>
    <row r="1719" spans="20:21">
      <c r="T1719" s="15" t="s">
        <v>2682</v>
      </c>
      <c r="U1719" s="16">
        <v>-5.9574705500066397E-2</v>
      </c>
    </row>
    <row r="1720" spans="20:21">
      <c r="T1720" s="15" t="s">
        <v>2683</v>
      </c>
      <c r="U1720" s="16">
        <v>-5.9574705500066397E-2</v>
      </c>
    </row>
    <row r="1721" spans="20:21">
      <c r="T1721" s="15" t="s">
        <v>2684</v>
      </c>
      <c r="U1721" s="16">
        <v>-5.9574705500066397E-2</v>
      </c>
    </row>
    <row r="1722" spans="20:21">
      <c r="T1722" s="15" t="s">
        <v>2685</v>
      </c>
      <c r="U1722" s="16">
        <v>-5.9574705500066397E-2</v>
      </c>
    </row>
    <row r="1723" spans="20:21">
      <c r="T1723" s="15" t="s">
        <v>2686</v>
      </c>
      <c r="U1723" s="16">
        <v>-5.9574705500066397E-2</v>
      </c>
    </row>
    <row r="1724" spans="20:21">
      <c r="T1724" s="15" t="s">
        <v>2687</v>
      </c>
      <c r="U1724" s="16">
        <v>-5.9574705500066397E-2</v>
      </c>
    </row>
    <row r="1725" spans="20:21">
      <c r="T1725" s="15" t="s">
        <v>2688</v>
      </c>
      <c r="U1725" s="16">
        <v>-5.9574705500066397E-2</v>
      </c>
    </row>
    <row r="1726" spans="20:21">
      <c r="T1726" s="15" t="s">
        <v>2689</v>
      </c>
      <c r="U1726" s="16">
        <v>-5.9574705500066397E-2</v>
      </c>
    </row>
    <row r="1727" spans="20:21">
      <c r="T1727" s="15" t="s">
        <v>2690</v>
      </c>
      <c r="U1727" s="16">
        <v>-5.9574705500066397E-2</v>
      </c>
    </row>
    <row r="1728" spans="20:21">
      <c r="T1728" s="15" t="s">
        <v>2691</v>
      </c>
      <c r="U1728" s="16">
        <v>-5.9574705500066397E-2</v>
      </c>
    </row>
    <row r="1729" spans="20:21">
      <c r="T1729" s="15" t="s">
        <v>2692</v>
      </c>
      <c r="U1729" s="16">
        <v>-5.9574705500066397E-2</v>
      </c>
    </row>
    <row r="1730" spans="20:21">
      <c r="T1730" s="15" t="s">
        <v>2693</v>
      </c>
      <c r="U1730" s="16">
        <v>-5.9574705500066397E-2</v>
      </c>
    </row>
    <row r="1731" spans="20:21">
      <c r="T1731" s="15" t="s">
        <v>2694</v>
      </c>
      <c r="U1731" s="16">
        <v>-5.9574705500066397E-2</v>
      </c>
    </row>
    <row r="1732" spans="20:21">
      <c r="T1732" s="15" t="s">
        <v>2695</v>
      </c>
      <c r="U1732" s="16">
        <v>-5.9574705500066397E-2</v>
      </c>
    </row>
    <row r="1733" spans="20:21">
      <c r="T1733" s="15" t="s">
        <v>2696</v>
      </c>
      <c r="U1733" s="16">
        <v>-5.9574705500066397E-2</v>
      </c>
    </row>
    <row r="1734" spans="20:21">
      <c r="T1734" s="15" t="s">
        <v>2697</v>
      </c>
      <c r="U1734" s="16">
        <v>-5.9574705500066397E-2</v>
      </c>
    </row>
    <row r="1735" spans="20:21">
      <c r="T1735" s="15" t="s">
        <v>2698</v>
      </c>
      <c r="U1735" s="16">
        <v>-5.9574705500066397E-2</v>
      </c>
    </row>
    <row r="1736" spans="20:21">
      <c r="T1736" s="15" t="s">
        <v>2699</v>
      </c>
      <c r="U1736" s="16">
        <v>-5.9574705500066397E-2</v>
      </c>
    </row>
    <row r="1737" spans="20:21">
      <c r="T1737" s="15" t="s">
        <v>2700</v>
      </c>
      <c r="U1737" s="16">
        <v>-5.9574705500066397E-2</v>
      </c>
    </row>
    <row r="1738" spans="20:21">
      <c r="T1738" s="15" t="s">
        <v>2701</v>
      </c>
      <c r="U1738" s="16">
        <v>-5.9574705500066397E-2</v>
      </c>
    </row>
    <row r="1739" spans="20:21">
      <c r="T1739" s="15" t="s">
        <v>2702</v>
      </c>
      <c r="U1739" s="16">
        <v>-5.9574705500066397E-2</v>
      </c>
    </row>
    <row r="1740" spans="20:21">
      <c r="T1740" s="15" t="s">
        <v>2703</v>
      </c>
      <c r="U1740" s="16">
        <v>-5.9574705500066397E-2</v>
      </c>
    </row>
    <row r="1741" spans="20:21">
      <c r="T1741" s="15" t="s">
        <v>2704</v>
      </c>
      <c r="U1741" s="16">
        <v>-5.9574705500066397E-2</v>
      </c>
    </row>
    <row r="1742" spans="20:21">
      <c r="T1742" s="15" t="s">
        <v>2705</v>
      </c>
      <c r="U1742" s="16">
        <v>-5.9574705500066397E-2</v>
      </c>
    </row>
    <row r="1743" spans="20:21">
      <c r="T1743" s="15" t="s">
        <v>2706</v>
      </c>
      <c r="U1743" s="16">
        <v>-5.9574705500066397E-2</v>
      </c>
    </row>
    <row r="1744" spans="20:21">
      <c r="T1744" s="15" t="s">
        <v>2707</v>
      </c>
      <c r="U1744" s="16">
        <v>-5.9574705500066397E-2</v>
      </c>
    </row>
    <row r="1745" spans="20:21">
      <c r="T1745" s="15" t="s">
        <v>2708</v>
      </c>
      <c r="U1745" s="16">
        <v>-5.9574705500066397E-2</v>
      </c>
    </row>
    <row r="1746" spans="20:21">
      <c r="T1746" s="15" t="s">
        <v>2709</v>
      </c>
      <c r="U1746" s="16">
        <v>-5.9574705500066397E-2</v>
      </c>
    </row>
    <row r="1747" spans="20:21">
      <c r="T1747" s="15" t="s">
        <v>2710</v>
      </c>
      <c r="U1747" s="16">
        <v>-5.9574705500066397E-2</v>
      </c>
    </row>
    <row r="1748" spans="20:21">
      <c r="T1748" s="15" t="s">
        <v>2711</v>
      </c>
      <c r="U1748" s="16">
        <v>-5.9574705500066397E-2</v>
      </c>
    </row>
    <row r="1749" spans="20:21">
      <c r="T1749" s="15" t="s">
        <v>2712</v>
      </c>
      <c r="U1749" s="16">
        <v>-5.9574705500066397E-2</v>
      </c>
    </row>
    <row r="1750" spans="20:21">
      <c r="T1750" s="15" t="s">
        <v>2713</v>
      </c>
      <c r="U1750" s="16">
        <v>-5.9574705500066397E-2</v>
      </c>
    </row>
    <row r="1751" spans="20:21">
      <c r="T1751" s="15" t="s">
        <v>2714</v>
      </c>
      <c r="U1751" s="16">
        <v>-5.9574705500066397E-2</v>
      </c>
    </row>
    <row r="1752" spans="20:21">
      <c r="T1752" s="15" t="s">
        <v>2715</v>
      </c>
      <c r="U1752" s="16">
        <v>-5.9574705500066397E-2</v>
      </c>
    </row>
    <row r="1753" spans="20:21">
      <c r="T1753" s="15" t="s">
        <v>2716</v>
      </c>
      <c r="U1753" s="16">
        <v>-5.9574705500066397E-2</v>
      </c>
    </row>
    <row r="1754" spans="20:21">
      <c r="T1754" s="15" t="s">
        <v>2717</v>
      </c>
      <c r="U1754" s="16">
        <v>-5.9574705500066397E-2</v>
      </c>
    </row>
    <row r="1755" spans="20:21">
      <c r="T1755" s="15" t="s">
        <v>2718</v>
      </c>
      <c r="U1755" s="16">
        <v>-5.9574705500066397E-2</v>
      </c>
    </row>
    <row r="1756" spans="20:21">
      <c r="T1756" s="15" t="s">
        <v>2719</v>
      </c>
      <c r="U1756" s="16">
        <v>-5.9574705500066397E-2</v>
      </c>
    </row>
    <row r="1757" spans="20:21">
      <c r="T1757" s="15" t="s">
        <v>2720</v>
      </c>
      <c r="U1757" s="16">
        <v>-5.9574705500066397E-2</v>
      </c>
    </row>
    <row r="1758" spans="20:21">
      <c r="T1758" s="15" t="s">
        <v>2721</v>
      </c>
      <c r="U1758" s="16">
        <v>-5.9574705500066397E-2</v>
      </c>
    </row>
    <row r="1759" spans="20:21">
      <c r="T1759" s="15" t="s">
        <v>2722</v>
      </c>
      <c r="U1759" s="16">
        <v>-5.9574705500066397E-2</v>
      </c>
    </row>
    <row r="1760" spans="20:21">
      <c r="T1760" s="15" t="s">
        <v>2723</v>
      </c>
      <c r="U1760" s="16">
        <v>-5.9574705500066397E-2</v>
      </c>
    </row>
    <row r="1761" spans="20:21">
      <c r="T1761" s="15" t="s">
        <v>2724</v>
      </c>
      <c r="U1761" s="16">
        <v>-5.9574705500066397E-2</v>
      </c>
    </row>
    <row r="1762" spans="20:21">
      <c r="T1762" s="15" t="s">
        <v>2725</v>
      </c>
      <c r="U1762" s="16">
        <v>-5.9574705500066397E-2</v>
      </c>
    </row>
    <row r="1763" spans="20:21">
      <c r="T1763" s="15" t="s">
        <v>2726</v>
      </c>
      <c r="U1763" s="16">
        <v>-5.9574705500066397E-2</v>
      </c>
    </row>
    <row r="1764" spans="20:21">
      <c r="T1764" s="15" t="s">
        <v>2727</v>
      </c>
      <c r="U1764" s="16">
        <v>-5.9574705500066397E-2</v>
      </c>
    </row>
    <row r="1765" spans="20:21">
      <c r="T1765" s="15" t="s">
        <v>2728</v>
      </c>
      <c r="U1765" s="16">
        <v>-5.9574705500066397E-2</v>
      </c>
    </row>
    <row r="1766" spans="20:21">
      <c r="T1766" s="15" t="s">
        <v>2729</v>
      </c>
      <c r="U1766" s="16">
        <v>-5.9574705500066397E-2</v>
      </c>
    </row>
    <row r="1767" spans="20:21">
      <c r="T1767" s="15" t="s">
        <v>2730</v>
      </c>
      <c r="U1767" s="16">
        <v>-5.9574705500066397E-2</v>
      </c>
    </row>
    <row r="1768" spans="20:21">
      <c r="T1768" s="15" t="s">
        <v>2731</v>
      </c>
      <c r="U1768" s="16">
        <v>-5.9574705500066397E-2</v>
      </c>
    </row>
    <row r="1769" spans="20:21">
      <c r="T1769" s="15" t="s">
        <v>2732</v>
      </c>
      <c r="U1769" s="16">
        <v>-5.9574705500066397E-2</v>
      </c>
    </row>
    <row r="1770" spans="20:21">
      <c r="T1770" s="15" t="s">
        <v>2733</v>
      </c>
      <c r="U1770" s="16">
        <v>-5.9574705500066397E-2</v>
      </c>
    </row>
    <row r="1771" spans="20:21">
      <c r="T1771" s="15" t="s">
        <v>2734</v>
      </c>
      <c r="U1771" s="16">
        <v>-5.9574705500066397E-2</v>
      </c>
    </row>
    <row r="1772" spans="20:21">
      <c r="T1772" s="15" t="s">
        <v>2735</v>
      </c>
      <c r="U1772" s="16">
        <v>-5.9574705500066397E-2</v>
      </c>
    </row>
    <row r="1773" spans="20:21">
      <c r="T1773" s="15" t="s">
        <v>2736</v>
      </c>
      <c r="U1773" s="16">
        <v>-5.9574705500066397E-2</v>
      </c>
    </row>
    <row r="1774" spans="20:21">
      <c r="T1774" s="15" t="s">
        <v>2737</v>
      </c>
      <c r="U1774" s="16">
        <v>-5.9574705500066397E-2</v>
      </c>
    </row>
    <row r="1775" spans="20:21">
      <c r="T1775" s="15" t="s">
        <v>2738</v>
      </c>
      <c r="U1775" s="16">
        <v>-5.9574705500066397E-2</v>
      </c>
    </row>
    <row r="1776" spans="20:21">
      <c r="T1776" s="15" t="s">
        <v>2739</v>
      </c>
      <c r="U1776" s="16">
        <v>-5.9574705500066397E-2</v>
      </c>
    </row>
    <row r="1777" spans="20:21">
      <c r="T1777" s="15" t="s">
        <v>2740</v>
      </c>
      <c r="U1777" s="16">
        <v>-5.9574705500066397E-2</v>
      </c>
    </row>
    <row r="1778" spans="20:21">
      <c r="T1778" s="15" t="s">
        <v>2741</v>
      </c>
      <c r="U1778" s="16">
        <v>-5.9574705500066397E-2</v>
      </c>
    </row>
    <row r="1779" spans="20:21">
      <c r="T1779" s="15" t="s">
        <v>2742</v>
      </c>
      <c r="U1779" s="16">
        <v>-5.9574705500066397E-2</v>
      </c>
    </row>
    <row r="1780" spans="20:21">
      <c r="T1780" s="15" t="s">
        <v>2743</v>
      </c>
      <c r="U1780" s="16">
        <v>-5.9574705500066397E-2</v>
      </c>
    </row>
    <row r="1781" spans="20:21">
      <c r="T1781" s="15" t="s">
        <v>2744</v>
      </c>
      <c r="U1781" s="16">
        <v>-5.9574705500066397E-2</v>
      </c>
    </row>
    <row r="1782" spans="20:21">
      <c r="T1782" s="15" t="s">
        <v>2745</v>
      </c>
      <c r="U1782" s="16">
        <v>-5.9574705500066397E-2</v>
      </c>
    </row>
    <row r="1783" spans="20:21">
      <c r="T1783" s="15" t="s">
        <v>2746</v>
      </c>
      <c r="U1783" s="16">
        <v>-5.9574705500066397E-2</v>
      </c>
    </row>
    <row r="1784" spans="20:21">
      <c r="T1784" s="15" t="s">
        <v>2747</v>
      </c>
      <c r="U1784" s="16">
        <v>-5.9574705500066397E-2</v>
      </c>
    </row>
    <row r="1785" spans="20:21">
      <c r="T1785" s="15" t="s">
        <v>2748</v>
      </c>
      <c r="U1785" s="16">
        <v>-5.9574705500066397E-2</v>
      </c>
    </row>
    <row r="1786" spans="20:21">
      <c r="T1786" s="15" t="s">
        <v>2749</v>
      </c>
      <c r="U1786" s="16">
        <v>-5.9574705500066397E-2</v>
      </c>
    </row>
    <row r="1787" spans="20:21">
      <c r="T1787" s="15" t="s">
        <v>2750</v>
      </c>
      <c r="U1787" s="16">
        <v>-5.9574705500066397E-2</v>
      </c>
    </row>
    <row r="1788" spans="20:21">
      <c r="T1788" s="15" t="s">
        <v>2751</v>
      </c>
      <c r="U1788" s="16">
        <v>-5.9574705500066397E-2</v>
      </c>
    </row>
    <row r="1789" spans="20:21">
      <c r="T1789" s="15" t="s">
        <v>2752</v>
      </c>
      <c r="U1789" s="16">
        <v>-5.9574705500066397E-2</v>
      </c>
    </row>
    <row r="1790" spans="20:21">
      <c r="T1790" s="15" t="s">
        <v>2753</v>
      </c>
      <c r="U1790" s="16">
        <v>-5.9574705500066397E-2</v>
      </c>
    </row>
    <row r="1791" spans="20:21">
      <c r="T1791" s="15" t="s">
        <v>2754</v>
      </c>
      <c r="U1791" s="16">
        <v>-5.9574705500066397E-2</v>
      </c>
    </row>
    <row r="1792" spans="20:21">
      <c r="T1792" s="15" t="s">
        <v>2755</v>
      </c>
      <c r="U1792" s="16">
        <v>-5.9574705500066397E-2</v>
      </c>
    </row>
    <row r="1793" spans="20:21">
      <c r="T1793" s="15" t="s">
        <v>2756</v>
      </c>
      <c r="U1793" s="16">
        <v>-5.9574705500066397E-2</v>
      </c>
    </row>
    <row r="1794" spans="20:21">
      <c r="T1794" s="15" t="s">
        <v>2757</v>
      </c>
      <c r="U1794" s="16">
        <v>-5.9574705500066397E-2</v>
      </c>
    </row>
    <row r="1795" spans="20:21">
      <c r="T1795" s="15" t="s">
        <v>2758</v>
      </c>
      <c r="U1795" s="16">
        <v>-5.9574705500066397E-2</v>
      </c>
    </row>
    <row r="1796" spans="20:21">
      <c r="T1796" s="15" t="s">
        <v>2759</v>
      </c>
      <c r="U1796" s="16">
        <v>-5.9574705500066397E-2</v>
      </c>
    </row>
    <row r="1797" spans="20:21">
      <c r="T1797" s="15" t="s">
        <v>2760</v>
      </c>
      <c r="U1797" s="16">
        <v>-5.9574705500066397E-2</v>
      </c>
    </row>
    <row r="1798" spans="20:21">
      <c r="T1798" s="15" t="s">
        <v>2761</v>
      </c>
      <c r="U1798" s="16">
        <v>-5.9574705500066397E-2</v>
      </c>
    </row>
    <row r="1799" spans="20:21">
      <c r="T1799" s="15" t="s">
        <v>2762</v>
      </c>
      <c r="U1799" s="16">
        <v>-5.9574705500066397E-2</v>
      </c>
    </row>
    <row r="1800" spans="20:21">
      <c r="T1800" s="15" t="s">
        <v>2763</v>
      </c>
      <c r="U1800" s="16">
        <v>-5.9574705500066397E-2</v>
      </c>
    </row>
    <row r="1801" spans="20:21">
      <c r="T1801" s="15" t="s">
        <v>2764</v>
      </c>
      <c r="U1801" s="16">
        <v>-5.9574705500066397E-2</v>
      </c>
    </row>
    <row r="1802" spans="20:21">
      <c r="T1802" s="15" t="s">
        <v>2765</v>
      </c>
      <c r="U1802" s="16">
        <v>-5.9574705500066397E-2</v>
      </c>
    </row>
    <row r="1803" spans="20:21">
      <c r="T1803" s="15" t="s">
        <v>2766</v>
      </c>
      <c r="U1803" s="16">
        <v>-5.9574705500066397E-2</v>
      </c>
    </row>
    <row r="1804" spans="20:21">
      <c r="T1804" s="15" t="s">
        <v>2767</v>
      </c>
      <c r="U1804" s="16">
        <v>-5.9574705500066397E-2</v>
      </c>
    </row>
    <row r="1805" spans="20:21">
      <c r="T1805" s="15" t="s">
        <v>2768</v>
      </c>
      <c r="U1805" s="16">
        <v>-5.9574705500066397E-2</v>
      </c>
    </row>
    <row r="1806" spans="20:21">
      <c r="T1806" s="15" t="s">
        <v>2769</v>
      </c>
      <c r="U1806" s="16">
        <v>-5.9574705500066397E-2</v>
      </c>
    </row>
    <row r="1807" spans="20:21">
      <c r="T1807" s="15" t="s">
        <v>2770</v>
      </c>
      <c r="U1807" s="16">
        <v>-5.9574705500066397E-2</v>
      </c>
    </row>
    <row r="1808" spans="20:21">
      <c r="T1808" s="15" t="s">
        <v>2771</v>
      </c>
      <c r="U1808" s="16">
        <v>-5.9574705500066397E-2</v>
      </c>
    </row>
    <row r="1809" spans="20:21">
      <c r="T1809" s="15" t="s">
        <v>2772</v>
      </c>
      <c r="U1809" s="16">
        <v>-5.9574705500066397E-2</v>
      </c>
    </row>
    <row r="1810" spans="20:21">
      <c r="T1810" s="15" t="s">
        <v>2773</v>
      </c>
      <c r="U1810" s="16">
        <v>-5.9574705500066397E-2</v>
      </c>
    </row>
    <row r="1811" spans="20:21">
      <c r="T1811" s="15" t="s">
        <v>2774</v>
      </c>
      <c r="U1811" s="16">
        <v>-5.9574705500066397E-2</v>
      </c>
    </row>
    <row r="1812" spans="20:21">
      <c r="T1812" s="15" t="s">
        <v>2775</v>
      </c>
      <c r="U1812" s="16">
        <v>-5.9574705500066397E-2</v>
      </c>
    </row>
    <row r="1813" spans="20:21">
      <c r="T1813" s="15" t="s">
        <v>2776</v>
      </c>
      <c r="U1813" s="16">
        <v>-5.9574705500066397E-2</v>
      </c>
    </row>
    <row r="1814" spans="20:21">
      <c r="T1814" s="15" t="s">
        <v>2777</v>
      </c>
      <c r="U1814" s="16">
        <v>-5.9574705500066397E-2</v>
      </c>
    </row>
    <row r="1815" spans="20:21">
      <c r="T1815" s="15" t="s">
        <v>2778</v>
      </c>
      <c r="U1815" s="16">
        <v>-5.9574705500066397E-2</v>
      </c>
    </row>
    <row r="1816" spans="20:21">
      <c r="T1816" s="15" t="s">
        <v>2779</v>
      </c>
      <c r="U1816" s="16">
        <v>-5.9574705500066397E-2</v>
      </c>
    </row>
    <row r="1817" spans="20:21">
      <c r="T1817" s="15" t="s">
        <v>2780</v>
      </c>
      <c r="U1817" s="16">
        <v>-5.9574705500066397E-2</v>
      </c>
    </row>
    <row r="1818" spans="20:21">
      <c r="T1818" s="15" t="s">
        <v>2781</v>
      </c>
      <c r="U1818" s="16">
        <v>-5.9574705500066397E-2</v>
      </c>
    </row>
    <row r="1819" spans="20:21">
      <c r="T1819" s="15" t="s">
        <v>2782</v>
      </c>
      <c r="U1819" s="16">
        <v>-5.9574705500066397E-2</v>
      </c>
    </row>
    <row r="1820" spans="20:21">
      <c r="T1820" s="15" t="s">
        <v>2783</v>
      </c>
      <c r="U1820" s="16">
        <v>-5.9574705500066397E-2</v>
      </c>
    </row>
    <row r="1821" spans="20:21">
      <c r="T1821" s="15" t="s">
        <v>2784</v>
      </c>
      <c r="U1821" s="16">
        <v>-5.9574705500066397E-2</v>
      </c>
    </row>
    <row r="1822" spans="20:21">
      <c r="T1822" s="15" t="s">
        <v>2785</v>
      </c>
      <c r="U1822" s="16">
        <v>-5.9574705500066397E-2</v>
      </c>
    </row>
    <row r="1823" spans="20:21">
      <c r="T1823" s="15" t="s">
        <v>2786</v>
      </c>
      <c r="U1823" s="16">
        <v>-5.9574705500066397E-2</v>
      </c>
    </row>
    <row r="1824" spans="20:21">
      <c r="T1824" s="15" t="s">
        <v>2787</v>
      </c>
      <c r="U1824" s="16">
        <v>-5.9574705500066397E-2</v>
      </c>
    </row>
    <row r="1825" spans="20:21">
      <c r="T1825" s="15" t="s">
        <v>2788</v>
      </c>
      <c r="U1825" s="16">
        <v>-5.9574705500066397E-2</v>
      </c>
    </row>
    <row r="1826" spans="20:21">
      <c r="T1826" s="15" t="s">
        <v>2789</v>
      </c>
      <c r="U1826" s="16">
        <v>-5.9574705500066397E-2</v>
      </c>
    </row>
    <row r="1827" spans="20:21">
      <c r="T1827" s="15" t="s">
        <v>2790</v>
      </c>
      <c r="U1827" s="16">
        <v>-5.9574705500066397E-2</v>
      </c>
    </row>
    <row r="1828" spans="20:21">
      <c r="T1828" s="15" t="s">
        <v>2791</v>
      </c>
      <c r="U1828" s="16">
        <v>-5.9574705500066397E-2</v>
      </c>
    </row>
    <row r="1829" spans="20:21">
      <c r="T1829" s="15" t="s">
        <v>2792</v>
      </c>
      <c r="U1829" s="16">
        <v>-5.9574705500066397E-2</v>
      </c>
    </row>
    <row r="1830" spans="20:21">
      <c r="T1830" s="15" t="s">
        <v>2793</v>
      </c>
      <c r="U1830" s="16">
        <v>-5.9574705500066397E-2</v>
      </c>
    </row>
    <row r="1831" spans="20:21">
      <c r="T1831" s="15" t="s">
        <v>2794</v>
      </c>
      <c r="U1831" s="16">
        <v>-5.9574705500066397E-2</v>
      </c>
    </row>
    <row r="1832" spans="20:21">
      <c r="T1832" s="15" t="s">
        <v>2795</v>
      </c>
      <c r="U1832" s="16">
        <v>-5.9574705500066397E-2</v>
      </c>
    </row>
    <row r="1833" spans="20:21">
      <c r="T1833" s="15" t="s">
        <v>2796</v>
      </c>
      <c r="U1833" s="16">
        <v>-5.9574705500066397E-2</v>
      </c>
    </row>
    <row r="1834" spans="20:21">
      <c r="T1834" s="15" t="s">
        <v>2797</v>
      </c>
      <c r="U1834" s="16">
        <v>-5.9574705500066397E-2</v>
      </c>
    </row>
    <row r="1835" spans="20:21">
      <c r="T1835" s="15" t="s">
        <v>2798</v>
      </c>
      <c r="U1835" s="16">
        <v>-5.9574705500066397E-2</v>
      </c>
    </row>
    <row r="1836" spans="20:21">
      <c r="T1836" s="15" t="s">
        <v>2799</v>
      </c>
      <c r="U1836" s="16">
        <v>-5.9574705500066397E-2</v>
      </c>
    </row>
    <row r="1837" spans="20:21">
      <c r="T1837" s="15" t="s">
        <v>2800</v>
      </c>
      <c r="U1837" s="16">
        <v>-5.9574705500066397E-2</v>
      </c>
    </row>
    <row r="1838" spans="20:21">
      <c r="T1838" s="15" t="s">
        <v>2801</v>
      </c>
      <c r="U1838" s="16">
        <v>-5.9574705500066397E-2</v>
      </c>
    </row>
    <row r="1839" spans="20:21">
      <c r="T1839" s="15" t="s">
        <v>2802</v>
      </c>
      <c r="U1839" s="16">
        <v>-5.9574705500066397E-2</v>
      </c>
    </row>
    <row r="1840" spans="20:21">
      <c r="T1840" s="15" t="s">
        <v>2803</v>
      </c>
      <c r="U1840" s="16">
        <v>-5.9574705500066397E-2</v>
      </c>
    </row>
    <row r="1841" spans="20:21">
      <c r="T1841" s="15" t="s">
        <v>2804</v>
      </c>
      <c r="U1841" s="16">
        <v>-5.9574705500066397E-2</v>
      </c>
    </row>
    <row r="1842" spans="20:21">
      <c r="T1842" s="15" t="s">
        <v>2805</v>
      </c>
      <c r="U1842" s="16">
        <v>-5.9574705500066397E-2</v>
      </c>
    </row>
    <row r="1843" spans="20:21">
      <c r="T1843" s="15" t="s">
        <v>2806</v>
      </c>
      <c r="U1843" s="16">
        <v>-5.9574705500066397E-2</v>
      </c>
    </row>
    <row r="1844" spans="20:21">
      <c r="T1844" s="15" t="s">
        <v>2807</v>
      </c>
      <c r="U1844" s="16">
        <v>-5.9574705500066397E-2</v>
      </c>
    </row>
    <row r="1845" spans="20:21">
      <c r="T1845" s="15" t="s">
        <v>2808</v>
      </c>
      <c r="U1845" s="16">
        <v>-5.9574705500066397E-2</v>
      </c>
    </row>
    <row r="1846" spans="20:21">
      <c r="T1846" s="15" t="s">
        <v>2809</v>
      </c>
      <c r="U1846" s="16">
        <v>-5.9574705500066397E-2</v>
      </c>
    </row>
    <row r="1847" spans="20:21">
      <c r="T1847" s="15" t="s">
        <v>2810</v>
      </c>
      <c r="U1847" s="16">
        <v>-5.9574705500066397E-2</v>
      </c>
    </row>
    <row r="1848" spans="20:21">
      <c r="T1848" s="15" t="s">
        <v>2811</v>
      </c>
      <c r="U1848" s="16">
        <v>-5.9574705500066397E-2</v>
      </c>
    </row>
    <row r="1849" spans="20:21">
      <c r="T1849" s="15" t="s">
        <v>2812</v>
      </c>
      <c r="U1849" s="16">
        <v>-5.9574705500066397E-2</v>
      </c>
    </row>
    <row r="1850" spans="20:21">
      <c r="T1850" s="15" t="s">
        <v>2813</v>
      </c>
      <c r="U1850" s="16">
        <v>-5.9574705500066397E-2</v>
      </c>
    </row>
    <row r="1851" spans="20:21">
      <c r="T1851" s="15" t="s">
        <v>2814</v>
      </c>
      <c r="U1851" s="16">
        <v>-5.9574705500066397E-2</v>
      </c>
    </row>
    <row r="1852" spans="20:21">
      <c r="T1852" s="15" t="s">
        <v>2815</v>
      </c>
      <c r="U1852" s="16">
        <v>-5.9574705500066397E-2</v>
      </c>
    </row>
    <row r="1853" spans="20:21">
      <c r="T1853" s="15" t="s">
        <v>2816</v>
      </c>
      <c r="U1853" s="16">
        <v>-5.9574705500066397E-2</v>
      </c>
    </row>
    <row r="1854" spans="20:21">
      <c r="T1854" s="15" t="s">
        <v>2817</v>
      </c>
      <c r="U1854" s="16">
        <v>-5.9574705500066397E-2</v>
      </c>
    </row>
    <row r="1855" spans="20:21">
      <c r="T1855" s="15" t="s">
        <v>2818</v>
      </c>
      <c r="U1855" s="16">
        <v>-5.9574705500066397E-2</v>
      </c>
    </row>
    <row r="1856" spans="20:21">
      <c r="T1856" s="15" t="s">
        <v>2819</v>
      </c>
      <c r="U1856" s="16">
        <v>-5.9574705500066397E-2</v>
      </c>
    </row>
    <row r="1857" spans="20:21">
      <c r="T1857" s="15" t="s">
        <v>2820</v>
      </c>
      <c r="U1857" s="16">
        <v>-5.9574705500066397E-2</v>
      </c>
    </row>
    <row r="1858" spans="20:21">
      <c r="T1858" s="15" t="s">
        <v>2821</v>
      </c>
      <c r="U1858" s="16">
        <v>-5.9574705500066397E-2</v>
      </c>
    </row>
    <row r="1859" spans="20:21">
      <c r="T1859" s="15" t="s">
        <v>2822</v>
      </c>
      <c r="U1859" s="16">
        <v>-5.9574705500066397E-2</v>
      </c>
    </row>
    <row r="1860" spans="20:21">
      <c r="T1860" s="15" t="s">
        <v>2823</v>
      </c>
      <c r="U1860" s="16">
        <v>-5.9574705500066397E-2</v>
      </c>
    </row>
    <row r="1861" spans="20:21">
      <c r="T1861" s="15" t="s">
        <v>2824</v>
      </c>
      <c r="U1861" s="16">
        <v>-5.9574705500066397E-2</v>
      </c>
    </row>
    <row r="1862" spans="20:21">
      <c r="T1862" s="15" t="s">
        <v>2825</v>
      </c>
      <c r="U1862" s="16">
        <v>-5.9574705500066397E-2</v>
      </c>
    </row>
    <row r="1863" spans="20:21">
      <c r="T1863" s="15" t="s">
        <v>2826</v>
      </c>
      <c r="U1863" s="16">
        <v>-5.9574705500066397E-2</v>
      </c>
    </row>
    <row r="1864" spans="20:21">
      <c r="T1864" s="15" t="s">
        <v>2827</v>
      </c>
      <c r="U1864" s="16">
        <v>-5.9574705500066397E-2</v>
      </c>
    </row>
    <row r="1865" spans="20:21">
      <c r="T1865" s="15" t="s">
        <v>2828</v>
      </c>
      <c r="U1865" s="16">
        <v>-5.9574705500066397E-2</v>
      </c>
    </row>
    <row r="1866" spans="20:21">
      <c r="T1866" s="15" t="s">
        <v>2829</v>
      </c>
      <c r="U1866" s="16">
        <v>-5.9574705500066397E-2</v>
      </c>
    </row>
    <row r="1867" spans="20:21">
      <c r="T1867" s="15" t="s">
        <v>2830</v>
      </c>
      <c r="U1867" s="16">
        <v>-5.9574705500066397E-2</v>
      </c>
    </row>
    <row r="1868" spans="20:21">
      <c r="T1868" s="15" t="s">
        <v>2831</v>
      </c>
      <c r="U1868" s="16">
        <v>-5.9574705500066397E-2</v>
      </c>
    </row>
    <row r="1869" spans="20:21">
      <c r="T1869" s="15" t="s">
        <v>2832</v>
      </c>
      <c r="U1869" s="16">
        <v>-5.9574705500066397E-2</v>
      </c>
    </row>
    <row r="1870" spans="20:21">
      <c r="T1870" s="15" t="s">
        <v>2833</v>
      </c>
      <c r="U1870" s="16">
        <v>-5.9574705500066397E-2</v>
      </c>
    </row>
    <row r="1871" spans="20:21">
      <c r="T1871" s="15" t="s">
        <v>2834</v>
      </c>
      <c r="U1871" s="16">
        <v>-5.9574705500066397E-2</v>
      </c>
    </row>
    <row r="1872" spans="20:21">
      <c r="T1872" s="15" t="s">
        <v>2835</v>
      </c>
      <c r="U1872" s="16">
        <v>-5.9574705500066397E-2</v>
      </c>
    </row>
    <row r="1873" spans="20:21">
      <c r="T1873" s="15" t="s">
        <v>2836</v>
      </c>
      <c r="U1873" s="16">
        <v>-5.9574705500066397E-2</v>
      </c>
    </row>
    <row r="1874" spans="20:21">
      <c r="T1874" s="15" t="s">
        <v>2837</v>
      </c>
      <c r="U1874" s="16">
        <v>-5.9574705500066397E-2</v>
      </c>
    </row>
    <row r="1875" spans="20:21">
      <c r="T1875" s="15" t="s">
        <v>2838</v>
      </c>
      <c r="U1875" s="16">
        <v>-5.9574705500066397E-2</v>
      </c>
    </row>
    <row r="1876" spans="20:21">
      <c r="T1876" s="15" t="s">
        <v>2839</v>
      </c>
      <c r="U1876" s="16">
        <v>-5.9574705500066397E-2</v>
      </c>
    </row>
    <row r="1877" spans="20:21">
      <c r="T1877" s="15" t="s">
        <v>2840</v>
      </c>
      <c r="U1877" s="16">
        <v>-5.9574705500066397E-2</v>
      </c>
    </row>
    <row r="1878" spans="20:21">
      <c r="T1878" s="15" t="s">
        <v>2841</v>
      </c>
      <c r="U1878" s="16">
        <v>-5.9574705500066397E-2</v>
      </c>
    </row>
    <row r="1879" spans="20:21">
      <c r="T1879" s="15" t="s">
        <v>2842</v>
      </c>
      <c r="U1879" s="16">
        <v>-5.9574705500066397E-2</v>
      </c>
    </row>
    <row r="1880" spans="20:21">
      <c r="T1880" s="15" t="s">
        <v>2843</v>
      </c>
      <c r="U1880" s="16">
        <v>-5.9574705500066397E-2</v>
      </c>
    </row>
    <row r="1881" spans="20:21">
      <c r="T1881" s="15" t="s">
        <v>2844</v>
      </c>
      <c r="U1881" s="16">
        <v>-5.9574705500066397E-2</v>
      </c>
    </row>
    <row r="1882" spans="20:21">
      <c r="T1882" s="15" t="s">
        <v>2845</v>
      </c>
      <c r="U1882" s="16">
        <v>-5.9574705500066397E-2</v>
      </c>
    </row>
    <row r="1883" spans="20:21">
      <c r="T1883" s="15" t="s">
        <v>2846</v>
      </c>
      <c r="U1883" s="16">
        <v>-5.9574705500066397E-2</v>
      </c>
    </row>
    <row r="1884" spans="20:21">
      <c r="T1884" s="15" t="s">
        <v>2847</v>
      </c>
      <c r="U1884" s="16">
        <v>-5.9574705500066397E-2</v>
      </c>
    </row>
    <row r="1885" spans="20:21">
      <c r="T1885" s="15" t="s">
        <v>2848</v>
      </c>
      <c r="U1885" s="16">
        <v>-5.9574705500066397E-2</v>
      </c>
    </row>
    <row r="1886" spans="20:21">
      <c r="T1886" s="15" t="s">
        <v>2849</v>
      </c>
      <c r="U1886" s="16">
        <v>-5.9574705500066397E-2</v>
      </c>
    </row>
    <row r="1887" spans="20:21">
      <c r="T1887" s="15" t="s">
        <v>2850</v>
      </c>
      <c r="U1887" s="16">
        <v>-5.9574705500066397E-2</v>
      </c>
    </row>
    <row r="1888" spans="20:21">
      <c r="T1888" s="15" t="s">
        <v>2851</v>
      </c>
      <c r="U1888" s="16">
        <v>-5.9574705500066397E-2</v>
      </c>
    </row>
    <row r="1889" spans="20:21">
      <c r="T1889" s="15" t="s">
        <v>2852</v>
      </c>
      <c r="U1889" s="16">
        <v>-5.9574705500066397E-2</v>
      </c>
    </row>
    <row r="1890" spans="20:21">
      <c r="T1890" s="15" t="s">
        <v>2853</v>
      </c>
      <c r="U1890" s="16">
        <v>-5.9574705500066397E-2</v>
      </c>
    </row>
    <row r="1891" spans="20:21">
      <c r="T1891" s="15" t="s">
        <v>2854</v>
      </c>
      <c r="U1891" s="16">
        <v>-5.9574705500066397E-2</v>
      </c>
    </row>
    <row r="1892" spans="20:21">
      <c r="T1892" s="15" t="s">
        <v>2855</v>
      </c>
      <c r="U1892" s="16">
        <v>-5.9574705500066397E-2</v>
      </c>
    </row>
    <row r="1893" spans="20:21">
      <c r="T1893" s="15" t="s">
        <v>2856</v>
      </c>
      <c r="U1893" s="16">
        <v>-5.9574705500066397E-2</v>
      </c>
    </row>
    <row r="1894" spans="20:21">
      <c r="T1894" s="15" t="s">
        <v>2857</v>
      </c>
      <c r="U1894" s="16">
        <v>-5.9574705500066397E-2</v>
      </c>
    </row>
    <row r="1895" spans="20:21">
      <c r="T1895" s="15" t="s">
        <v>2858</v>
      </c>
      <c r="U1895" s="16">
        <v>-5.9574705500066397E-2</v>
      </c>
    </row>
    <row r="1896" spans="20:21">
      <c r="T1896" s="15" t="s">
        <v>2859</v>
      </c>
      <c r="U1896" s="16">
        <v>-5.9574705500066397E-2</v>
      </c>
    </row>
    <row r="1897" spans="20:21">
      <c r="T1897" s="15" t="s">
        <v>2860</v>
      </c>
      <c r="U1897" s="16">
        <v>-5.9574705500066397E-2</v>
      </c>
    </row>
    <row r="1898" spans="20:21">
      <c r="T1898" s="15" t="s">
        <v>2861</v>
      </c>
      <c r="U1898" s="16">
        <v>-5.9574705500066397E-2</v>
      </c>
    </row>
    <row r="1899" spans="20:21">
      <c r="T1899" s="15" t="s">
        <v>2862</v>
      </c>
      <c r="U1899" s="16">
        <v>-5.9574705500066397E-2</v>
      </c>
    </row>
    <row r="1900" spans="20:21">
      <c r="T1900" s="15" t="s">
        <v>2863</v>
      </c>
      <c r="U1900" s="16">
        <v>-5.9574705500066397E-2</v>
      </c>
    </row>
    <row r="1901" spans="20:21">
      <c r="T1901" s="15" t="s">
        <v>2864</v>
      </c>
      <c r="U1901" s="16">
        <v>-5.9574705500066397E-2</v>
      </c>
    </row>
    <row r="1902" spans="20:21">
      <c r="T1902" s="15" t="s">
        <v>2865</v>
      </c>
      <c r="U1902" s="16">
        <v>-5.9574705500066397E-2</v>
      </c>
    </row>
    <row r="1903" spans="20:21">
      <c r="T1903" s="15" t="s">
        <v>2866</v>
      </c>
      <c r="U1903" s="16">
        <v>-5.9574705500066397E-2</v>
      </c>
    </row>
    <row r="1904" spans="20:21">
      <c r="T1904" s="15" t="s">
        <v>2867</v>
      </c>
      <c r="U1904" s="16">
        <v>-5.9574705500066397E-2</v>
      </c>
    </row>
    <row r="1905" spans="20:21">
      <c r="T1905" s="15" t="s">
        <v>2868</v>
      </c>
      <c r="U1905" s="16">
        <v>-5.9574705500066397E-2</v>
      </c>
    </row>
    <row r="1906" spans="20:21">
      <c r="T1906" s="15" t="s">
        <v>2869</v>
      </c>
      <c r="U1906" s="16">
        <v>-5.9574705500066397E-2</v>
      </c>
    </row>
    <row r="1907" spans="20:21">
      <c r="T1907" s="15" t="s">
        <v>2870</v>
      </c>
      <c r="U1907" s="16">
        <v>-5.9574705500066397E-2</v>
      </c>
    </row>
    <row r="1908" spans="20:21">
      <c r="T1908" s="15" t="s">
        <v>2871</v>
      </c>
      <c r="U1908" s="16">
        <v>-5.9574705500066397E-2</v>
      </c>
    </row>
    <row r="1909" spans="20:21">
      <c r="T1909" s="15" t="s">
        <v>2872</v>
      </c>
      <c r="U1909" s="16">
        <v>-5.9574705500066397E-2</v>
      </c>
    </row>
    <row r="1910" spans="20:21">
      <c r="T1910" s="15" t="s">
        <v>2873</v>
      </c>
      <c r="U1910" s="16">
        <v>-5.9574705500066397E-2</v>
      </c>
    </row>
    <row r="1911" spans="20:21">
      <c r="T1911" s="15" t="s">
        <v>2874</v>
      </c>
      <c r="U1911" s="16">
        <v>-5.9574705500066397E-2</v>
      </c>
    </row>
    <row r="1912" spans="20:21">
      <c r="T1912" s="15" t="s">
        <v>2875</v>
      </c>
      <c r="U1912" s="16">
        <v>-5.9574705500066397E-2</v>
      </c>
    </row>
    <row r="1913" spans="20:21">
      <c r="T1913" s="15" t="s">
        <v>2876</v>
      </c>
      <c r="U1913" s="16">
        <v>-5.9574705500066397E-2</v>
      </c>
    </row>
    <row r="1914" spans="20:21">
      <c r="T1914" s="15" t="s">
        <v>2877</v>
      </c>
      <c r="U1914" s="16">
        <v>-5.9574705500066397E-2</v>
      </c>
    </row>
    <row r="1915" spans="20:21">
      <c r="T1915" s="15" t="s">
        <v>2878</v>
      </c>
      <c r="U1915" s="16">
        <v>-5.9574705500066397E-2</v>
      </c>
    </row>
    <row r="1916" spans="20:21">
      <c r="T1916" s="15" t="s">
        <v>2879</v>
      </c>
      <c r="U1916" s="16">
        <v>-5.9574705500066397E-2</v>
      </c>
    </row>
    <row r="1917" spans="20:21">
      <c r="T1917" s="15" t="s">
        <v>2880</v>
      </c>
      <c r="U1917" s="16">
        <v>-5.9574705500066397E-2</v>
      </c>
    </row>
    <row r="1918" spans="20:21">
      <c r="T1918" s="15" t="s">
        <v>2881</v>
      </c>
      <c r="U1918" s="16">
        <v>-5.9574705500066397E-2</v>
      </c>
    </row>
    <row r="1919" spans="20:21">
      <c r="T1919" s="15" t="s">
        <v>2882</v>
      </c>
      <c r="U1919" s="16">
        <v>-5.9574705500066397E-2</v>
      </c>
    </row>
    <row r="1920" spans="20:21">
      <c r="T1920" s="15" t="s">
        <v>2883</v>
      </c>
      <c r="U1920" s="16">
        <v>-5.9574705500066397E-2</v>
      </c>
    </row>
    <row r="1921" spans="20:21">
      <c r="T1921" s="15" t="s">
        <v>2884</v>
      </c>
      <c r="U1921" s="16">
        <v>-5.9574705500066397E-2</v>
      </c>
    </row>
    <row r="1922" spans="20:21">
      <c r="T1922" s="15" t="s">
        <v>2885</v>
      </c>
      <c r="U1922" s="16">
        <v>-5.9574705500066397E-2</v>
      </c>
    </row>
    <row r="1923" spans="20:21">
      <c r="T1923" s="15" t="s">
        <v>2886</v>
      </c>
      <c r="U1923" s="16">
        <v>-5.9574705500066397E-2</v>
      </c>
    </row>
    <row r="1924" spans="20:21">
      <c r="T1924" s="15" t="s">
        <v>2887</v>
      </c>
      <c r="U1924" s="16">
        <v>-5.9574705500066397E-2</v>
      </c>
    </row>
    <row r="1925" spans="20:21">
      <c r="T1925" s="15" t="s">
        <v>2888</v>
      </c>
      <c r="U1925" s="16">
        <v>-5.9574705500066397E-2</v>
      </c>
    </row>
    <row r="1926" spans="20:21">
      <c r="T1926" s="15" t="s">
        <v>2889</v>
      </c>
      <c r="U1926" s="16">
        <v>-5.9574705500066397E-2</v>
      </c>
    </row>
    <row r="1927" spans="20:21">
      <c r="T1927" s="15" t="s">
        <v>2890</v>
      </c>
      <c r="U1927" s="16">
        <v>-5.9574705500066397E-2</v>
      </c>
    </row>
    <row r="1928" spans="20:21">
      <c r="T1928" s="15" t="s">
        <v>2891</v>
      </c>
      <c r="U1928" s="16">
        <v>-5.9574705500066397E-2</v>
      </c>
    </row>
    <row r="1929" spans="20:21">
      <c r="T1929" s="15" t="s">
        <v>2892</v>
      </c>
      <c r="U1929" s="16">
        <v>-5.9574705500066397E-2</v>
      </c>
    </row>
    <row r="1930" spans="20:21">
      <c r="T1930" s="15" t="s">
        <v>2893</v>
      </c>
      <c r="U1930" s="16">
        <v>-5.9574705500066397E-2</v>
      </c>
    </row>
    <row r="1931" spans="20:21">
      <c r="T1931" s="15" t="s">
        <v>2894</v>
      </c>
      <c r="U1931" s="16">
        <v>-5.9574705500066397E-2</v>
      </c>
    </row>
    <row r="1932" spans="20:21">
      <c r="T1932" s="15" t="s">
        <v>2895</v>
      </c>
      <c r="U1932" s="16">
        <v>-5.9574705500066397E-2</v>
      </c>
    </row>
    <row r="1933" spans="20:21">
      <c r="T1933" s="15" t="s">
        <v>2896</v>
      </c>
      <c r="U1933" s="16">
        <v>-5.9574705500066397E-2</v>
      </c>
    </row>
    <row r="1934" spans="20:21">
      <c r="T1934" s="15" t="s">
        <v>2897</v>
      </c>
      <c r="U1934" s="16">
        <v>-5.9574705500066397E-2</v>
      </c>
    </row>
    <row r="1935" spans="20:21">
      <c r="T1935" s="15" t="s">
        <v>2898</v>
      </c>
      <c r="U1935" s="16">
        <v>-5.9574705500066397E-2</v>
      </c>
    </row>
    <row r="1936" spans="20:21">
      <c r="T1936" s="15" t="s">
        <v>2899</v>
      </c>
      <c r="U1936" s="16">
        <v>-5.9574705500066397E-2</v>
      </c>
    </row>
    <row r="1937" spans="20:21">
      <c r="T1937" s="15" t="s">
        <v>2900</v>
      </c>
      <c r="U1937" s="16">
        <v>-5.9574705500066397E-2</v>
      </c>
    </row>
    <row r="1938" spans="20:21">
      <c r="T1938" s="15" t="s">
        <v>2901</v>
      </c>
      <c r="U1938" s="16">
        <v>-5.9574705500066397E-2</v>
      </c>
    </row>
    <row r="1939" spans="20:21">
      <c r="T1939" s="15" t="s">
        <v>2902</v>
      </c>
      <c r="U1939" s="16">
        <v>-5.9574705500066397E-2</v>
      </c>
    </row>
    <row r="1940" spans="20:21">
      <c r="T1940" s="15" t="s">
        <v>2903</v>
      </c>
      <c r="U1940" s="16">
        <v>-5.9574705500066397E-2</v>
      </c>
    </row>
    <row r="1941" spans="20:21">
      <c r="T1941" s="15" t="s">
        <v>2904</v>
      </c>
      <c r="U1941" s="16">
        <v>-5.9574705500066397E-2</v>
      </c>
    </row>
    <row r="1942" spans="20:21">
      <c r="T1942" s="15" t="s">
        <v>2905</v>
      </c>
      <c r="U1942" s="16">
        <v>-5.9574705500066397E-2</v>
      </c>
    </row>
    <row r="1943" spans="20:21">
      <c r="T1943" s="15" t="s">
        <v>2906</v>
      </c>
      <c r="U1943" s="16">
        <v>-5.9574705500066397E-2</v>
      </c>
    </row>
    <row r="1944" spans="20:21">
      <c r="T1944" s="15" t="s">
        <v>2907</v>
      </c>
      <c r="U1944" s="16">
        <v>-5.9574705500066397E-2</v>
      </c>
    </row>
    <row r="1945" spans="20:21">
      <c r="T1945" s="15" t="s">
        <v>2908</v>
      </c>
      <c r="U1945" s="16">
        <v>-5.9574705500066397E-2</v>
      </c>
    </row>
    <row r="1946" spans="20:21">
      <c r="T1946" s="15" t="s">
        <v>2909</v>
      </c>
      <c r="U1946" s="16">
        <v>-5.9574705500066397E-2</v>
      </c>
    </row>
    <row r="1947" spans="20:21">
      <c r="T1947" s="15" t="s">
        <v>2910</v>
      </c>
      <c r="U1947" s="16">
        <v>-5.9574705500066397E-2</v>
      </c>
    </row>
    <row r="1948" spans="20:21">
      <c r="T1948" s="15" t="s">
        <v>2911</v>
      </c>
      <c r="U1948" s="16">
        <v>-5.9574705500066397E-2</v>
      </c>
    </row>
    <row r="1949" spans="20:21">
      <c r="T1949" s="15" t="s">
        <v>2912</v>
      </c>
      <c r="U1949" s="16">
        <v>-5.9574705500066397E-2</v>
      </c>
    </row>
    <row r="1950" spans="20:21">
      <c r="T1950" s="15" t="s">
        <v>2913</v>
      </c>
      <c r="U1950" s="16">
        <v>-5.9574705500066397E-2</v>
      </c>
    </row>
    <row r="1951" spans="20:21">
      <c r="T1951" s="15" t="s">
        <v>2914</v>
      </c>
      <c r="U1951" s="16">
        <v>-5.9574705500066397E-2</v>
      </c>
    </row>
    <row r="1952" spans="20:21">
      <c r="T1952" s="15" t="s">
        <v>2915</v>
      </c>
      <c r="U1952" s="16">
        <v>-5.9574705500066397E-2</v>
      </c>
    </row>
    <row r="1953" spans="20:21">
      <c r="T1953" s="15" t="s">
        <v>2916</v>
      </c>
      <c r="U1953" s="16">
        <v>-5.9574705500066397E-2</v>
      </c>
    </row>
    <row r="1954" spans="20:21">
      <c r="T1954" s="15" t="s">
        <v>2917</v>
      </c>
      <c r="U1954" s="16">
        <v>-5.9574705500066397E-2</v>
      </c>
    </row>
    <row r="1955" spans="20:21">
      <c r="T1955" s="15" t="s">
        <v>2918</v>
      </c>
      <c r="U1955" s="16">
        <v>-5.9574705500066397E-2</v>
      </c>
    </row>
    <row r="1956" spans="20:21">
      <c r="T1956" s="15" t="s">
        <v>2919</v>
      </c>
      <c r="U1956" s="16">
        <v>-5.9574705500066397E-2</v>
      </c>
    </row>
    <row r="1957" spans="20:21">
      <c r="T1957" s="15" t="s">
        <v>2920</v>
      </c>
      <c r="U1957" s="16">
        <v>-5.9574705500066397E-2</v>
      </c>
    </row>
    <row r="1958" spans="20:21">
      <c r="T1958" s="15" t="s">
        <v>2921</v>
      </c>
      <c r="U1958" s="16">
        <v>-5.9574705500066397E-2</v>
      </c>
    </row>
    <row r="1959" spans="20:21">
      <c r="T1959" s="15" t="s">
        <v>2922</v>
      </c>
      <c r="U1959" s="16">
        <v>-5.9574705500066397E-2</v>
      </c>
    </row>
    <row r="1960" spans="20:21">
      <c r="T1960" s="15" t="s">
        <v>2923</v>
      </c>
      <c r="U1960" s="16">
        <v>-5.9574705500066397E-2</v>
      </c>
    </row>
    <row r="1961" spans="20:21">
      <c r="T1961" s="15" t="s">
        <v>2924</v>
      </c>
      <c r="U1961" s="16">
        <v>-5.9574705500066397E-2</v>
      </c>
    </row>
    <row r="1962" spans="20:21">
      <c r="T1962" s="15" t="s">
        <v>2925</v>
      </c>
      <c r="U1962" s="16">
        <v>-5.9574705500066397E-2</v>
      </c>
    </row>
    <row r="1963" spans="20:21">
      <c r="T1963" s="15" t="s">
        <v>2926</v>
      </c>
      <c r="U1963" s="16">
        <v>-5.9574705500066397E-2</v>
      </c>
    </row>
    <row r="1964" spans="20:21">
      <c r="T1964" s="15" t="s">
        <v>2927</v>
      </c>
      <c r="U1964" s="16">
        <v>-5.9574705500066397E-2</v>
      </c>
    </row>
    <row r="1965" spans="20:21">
      <c r="T1965" s="15" t="s">
        <v>2928</v>
      </c>
      <c r="U1965" s="16">
        <v>-5.9574705500066397E-2</v>
      </c>
    </row>
    <row r="1966" spans="20:21">
      <c r="T1966" s="15" t="s">
        <v>2929</v>
      </c>
      <c r="U1966" s="16">
        <v>-5.9574705500066397E-2</v>
      </c>
    </row>
    <row r="1967" spans="20:21">
      <c r="T1967" s="15" t="s">
        <v>2930</v>
      </c>
      <c r="U1967" s="16">
        <v>-5.9574705500066397E-2</v>
      </c>
    </row>
    <row r="1968" spans="20:21">
      <c r="T1968" s="15" t="s">
        <v>2931</v>
      </c>
      <c r="U1968" s="16">
        <v>-5.9574705500066397E-2</v>
      </c>
    </row>
    <row r="1969" spans="20:21">
      <c r="T1969" s="15" t="s">
        <v>2932</v>
      </c>
      <c r="U1969" s="16">
        <v>-5.9574705500066397E-2</v>
      </c>
    </row>
    <row r="1970" spans="20:21">
      <c r="T1970" s="15" t="s">
        <v>2933</v>
      </c>
      <c r="U1970" s="16">
        <v>-5.9574705500066397E-2</v>
      </c>
    </row>
    <row r="1971" spans="20:21">
      <c r="T1971" s="15" t="s">
        <v>2934</v>
      </c>
      <c r="U1971" s="16">
        <v>-5.9574705500066397E-2</v>
      </c>
    </row>
    <row r="1972" spans="20:21">
      <c r="T1972" s="15" t="s">
        <v>2935</v>
      </c>
      <c r="U1972" s="16">
        <v>-5.9574705500066397E-2</v>
      </c>
    </row>
    <row r="1973" spans="20:21">
      <c r="T1973" s="15" t="s">
        <v>2936</v>
      </c>
      <c r="U1973" s="16">
        <v>-5.9574705500066397E-2</v>
      </c>
    </row>
    <row r="1974" spans="20:21">
      <c r="T1974" s="15" t="s">
        <v>2937</v>
      </c>
      <c r="U1974" s="16">
        <v>-5.9574705500066397E-2</v>
      </c>
    </row>
    <row r="1975" spans="20:21">
      <c r="T1975" s="15" t="s">
        <v>2938</v>
      </c>
      <c r="U1975" s="16">
        <v>-5.9574705500066397E-2</v>
      </c>
    </row>
    <row r="1976" spans="20:21">
      <c r="T1976" s="15" t="s">
        <v>2939</v>
      </c>
      <c r="U1976" s="16">
        <v>-5.9574705500066397E-2</v>
      </c>
    </row>
    <row r="1977" spans="20:21">
      <c r="T1977" s="15" t="s">
        <v>2940</v>
      </c>
      <c r="U1977" s="16">
        <v>-5.9574705500066397E-2</v>
      </c>
    </row>
    <row r="1978" spans="20:21">
      <c r="T1978" s="15" t="s">
        <v>2941</v>
      </c>
      <c r="U1978" s="16">
        <v>-5.9574705500066397E-2</v>
      </c>
    </row>
    <row r="1979" spans="20:21">
      <c r="T1979" s="15" t="s">
        <v>2942</v>
      </c>
      <c r="U1979" s="16">
        <v>-5.9574705500066397E-2</v>
      </c>
    </row>
    <row r="1980" spans="20:21">
      <c r="T1980" s="15" t="s">
        <v>2943</v>
      </c>
      <c r="U1980" s="16">
        <v>-5.9574705500066397E-2</v>
      </c>
    </row>
    <row r="1981" spans="20:21">
      <c r="T1981" s="15" t="s">
        <v>2944</v>
      </c>
      <c r="U1981" s="16">
        <v>-5.9574705500066397E-2</v>
      </c>
    </row>
    <row r="1982" spans="20:21">
      <c r="T1982" s="15" t="s">
        <v>2945</v>
      </c>
      <c r="U1982" s="16">
        <v>-5.9574705500066397E-2</v>
      </c>
    </row>
    <row r="1983" spans="20:21">
      <c r="T1983" s="15" t="s">
        <v>2946</v>
      </c>
      <c r="U1983" s="16">
        <v>-5.9574705500066397E-2</v>
      </c>
    </row>
    <row r="1984" spans="20:21">
      <c r="T1984" s="15" t="s">
        <v>2947</v>
      </c>
      <c r="U1984" s="16">
        <v>-5.9574705500066397E-2</v>
      </c>
    </row>
    <row r="1985" spans="20:21">
      <c r="T1985" s="15" t="s">
        <v>2948</v>
      </c>
      <c r="U1985" s="16">
        <v>-5.9574705500066397E-2</v>
      </c>
    </row>
    <row r="1986" spans="20:21">
      <c r="T1986" s="15" t="s">
        <v>2949</v>
      </c>
      <c r="U1986" s="16">
        <v>-5.9574705500066397E-2</v>
      </c>
    </row>
    <row r="1987" spans="20:21">
      <c r="T1987" s="15" t="s">
        <v>2950</v>
      </c>
      <c r="U1987" s="16">
        <v>-5.9574705500066397E-2</v>
      </c>
    </row>
    <row r="1988" spans="20:21">
      <c r="T1988" s="15" t="s">
        <v>2951</v>
      </c>
      <c r="U1988" s="16">
        <v>-5.9574705500066397E-2</v>
      </c>
    </row>
    <row r="1989" spans="20:21">
      <c r="T1989" s="15" t="s">
        <v>2952</v>
      </c>
      <c r="U1989" s="16">
        <v>-5.9574705500066397E-2</v>
      </c>
    </row>
    <row r="1990" spans="20:21">
      <c r="T1990" s="15" t="s">
        <v>2953</v>
      </c>
      <c r="U1990" s="16">
        <v>-5.9574705500066397E-2</v>
      </c>
    </row>
    <row r="1991" spans="20:21">
      <c r="T1991" s="15" t="s">
        <v>2954</v>
      </c>
      <c r="U1991" s="16">
        <v>-5.9574705500066397E-2</v>
      </c>
    </row>
    <row r="1992" spans="20:21">
      <c r="T1992" s="15" t="s">
        <v>2955</v>
      </c>
      <c r="U1992" s="16">
        <v>-5.9574705500066397E-2</v>
      </c>
    </row>
    <row r="1993" spans="20:21">
      <c r="T1993" s="15" t="s">
        <v>2956</v>
      </c>
      <c r="U1993" s="16">
        <v>-5.9574705500066397E-2</v>
      </c>
    </row>
    <row r="1994" spans="20:21">
      <c r="T1994" s="15" t="s">
        <v>2957</v>
      </c>
      <c r="U1994" s="16">
        <v>-5.9574705500066397E-2</v>
      </c>
    </row>
    <row r="1995" spans="20:21">
      <c r="T1995" s="15" t="s">
        <v>2958</v>
      </c>
      <c r="U1995" s="16">
        <v>-5.9574705500066397E-2</v>
      </c>
    </row>
    <row r="1996" spans="20:21">
      <c r="T1996" s="15" t="s">
        <v>2959</v>
      </c>
      <c r="U1996" s="16">
        <v>-5.9574705500066397E-2</v>
      </c>
    </row>
    <row r="1997" spans="20:21">
      <c r="T1997" s="15" t="s">
        <v>2960</v>
      </c>
      <c r="U1997" s="16">
        <v>-5.9574705500066397E-2</v>
      </c>
    </row>
    <row r="1998" spans="20:21">
      <c r="T1998" s="15" t="s">
        <v>2961</v>
      </c>
      <c r="U1998" s="16">
        <v>-5.9574705500066397E-2</v>
      </c>
    </row>
    <row r="1999" spans="20:21">
      <c r="T1999" s="15" t="s">
        <v>2962</v>
      </c>
      <c r="U1999" s="16">
        <v>-5.9574705500066397E-2</v>
      </c>
    </row>
    <row r="2000" spans="20:21">
      <c r="T2000" s="15" t="s">
        <v>2963</v>
      </c>
      <c r="U2000" s="16">
        <v>-5.9574705500066397E-2</v>
      </c>
    </row>
    <row r="2001" spans="20:21">
      <c r="T2001" s="15" t="s">
        <v>2964</v>
      </c>
      <c r="U2001" s="16">
        <v>-5.9574705500066397E-2</v>
      </c>
    </row>
    <row r="2002" spans="20:21">
      <c r="T2002" s="15" t="s">
        <v>2965</v>
      </c>
      <c r="U2002" s="16">
        <v>-5.9574705500066397E-2</v>
      </c>
    </row>
    <row r="2003" spans="20:21">
      <c r="T2003" s="15" t="s">
        <v>2966</v>
      </c>
      <c r="U2003" s="16">
        <v>-5.9574705500066397E-2</v>
      </c>
    </row>
    <row r="2004" spans="20:21">
      <c r="T2004" s="15" t="s">
        <v>2967</v>
      </c>
      <c r="U2004" s="16">
        <v>-5.9574705500066397E-2</v>
      </c>
    </row>
    <row r="2005" spans="20:21">
      <c r="T2005" s="15" t="s">
        <v>2968</v>
      </c>
      <c r="U2005" s="16">
        <v>-5.9574705500066397E-2</v>
      </c>
    </row>
    <row r="2006" spans="20:21">
      <c r="T2006" s="15" t="s">
        <v>2969</v>
      </c>
      <c r="U2006" s="16">
        <v>-5.9574705500066397E-2</v>
      </c>
    </row>
    <row r="2007" spans="20:21">
      <c r="T2007" s="15" t="s">
        <v>2970</v>
      </c>
      <c r="U2007" s="16">
        <v>-5.9574705500066397E-2</v>
      </c>
    </row>
    <row r="2008" spans="20:21">
      <c r="T2008" s="15" t="s">
        <v>2971</v>
      </c>
      <c r="U2008" s="16">
        <v>-5.9574705500066397E-2</v>
      </c>
    </row>
    <row r="2009" spans="20:21">
      <c r="T2009" s="15" t="s">
        <v>2972</v>
      </c>
      <c r="U2009" s="16">
        <v>-5.9574705500066397E-2</v>
      </c>
    </row>
    <row r="2010" spans="20:21">
      <c r="T2010" s="15" t="s">
        <v>2973</v>
      </c>
      <c r="U2010" s="16">
        <v>-5.9574705500066397E-2</v>
      </c>
    </row>
    <row r="2011" spans="20:21">
      <c r="T2011" s="15" t="s">
        <v>2974</v>
      </c>
      <c r="U2011" s="16">
        <v>-5.9574705500066397E-2</v>
      </c>
    </row>
    <row r="2012" spans="20:21">
      <c r="T2012" s="15" t="s">
        <v>2975</v>
      </c>
      <c r="U2012" s="16">
        <v>-5.9574705500066397E-2</v>
      </c>
    </row>
    <row r="2013" spans="20:21">
      <c r="T2013" s="15" t="s">
        <v>2976</v>
      </c>
      <c r="U2013" s="16">
        <v>-5.9574705500066397E-2</v>
      </c>
    </row>
    <row r="2014" spans="20:21">
      <c r="T2014" s="15" t="s">
        <v>2977</v>
      </c>
      <c r="U2014" s="16">
        <v>-5.9574705500066397E-2</v>
      </c>
    </row>
    <row r="2015" spans="20:21">
      <c r="T2015" s="15" t="s">
        <v>2978</v>
      </c>
      <c r="U2015" s="16">
        <v>-5.9574705500066397E-2</v>
      </c>
    </row>
    <row r="2016" spans="20:21">
      <c r="T2016" s="15" t="s">
        <v>2979</v>
      </c>
      <c r="U2016" s="16">
        <v>-5.9574705500066397E-2</v>
      </c>
    </row>
    <row r="2017" spans="20:21">
      <c r="T2017" s="15" t="s">
        <v>2980</v>
      </c>
      <c r="U2017" s="16">
        <v>-5.9574705500066397E-2</v>
      </c>
    </row>
    <row r="2018" spans="20:21">
      <c r="T2018" s="15" t="s">
        <v>2981</v>
      </c>
      <c r="U2018" s="16">
        <v>-5.9574705500066397E-2</v>
      </c>
    </row>
    <row r="2019" spans="20:21">
      <c r="T2019" s="15" t="s">
        <v>2982</v>
      </c>
      <c r="U2019" s="16">
        <v>-5.9574705500066397E-2</v>
      </c>
    </row>
    <row r="2020" spans="20:21">
      <c r="T2020" s="15" t="s">
        <v>2983</v>
      </c>
      <c r="U2020" s="16">
        <v>-5.9574705500066397E-2</v>
      </c>
    </row>
    <row r="2021" spans="20:21">
      <c r="T2021" s="15" t="s">
        <v>2984</v>
      </c>
      <c r="U2021" s="16">
        <v>-5.9574705500066397E-2</v>
      </c>
    </row>
    <row r="2022" spans="20:21">
      <c r="T2022" s="15" t="s">
        <v>2985</v>
      </c>
      <c r="U2022" s="16">
        <v>-5.9574705500066397E-2</v>
      </c>
    </row>
    <row r="2023" spans="20:21">
      <c r="T2023" s="15" t="s">
        <v>2986</v>
      </c>
      <c r="U2023" s="16">
        <v>-5.9574705500066397E-2</v>
      </c>
    </row>
    <row r="2024" spans="20:21">
      <c r="T2024" s="15" t="s">
        <v>2987</v>
      </c>
      <c r="U2024" s="16">
        <v>-5.9574705500066397E-2</v>
      </c>
    </row>
    <row r="2025" spans="20:21">
      <c r="T2025" s="15" t="s">
        <v>2988</v>
      </c>
      <c r="U2025" s="16">
        <v>-5.9574705500066397E-2</v>
      </c>
    </row>
    <row r="2026" spans="20:21">
      <c r="T2026" s="15" t="s">
        <v>2989</v>
      </c>
      <c r="U2026" s="16">
        <v>-5.9574705500066397E-2</v>
      </c>
    </row>
    <row r="2027" spans="20:21">
      <c r="T2027" s="15" t="s">
        <v>2990</v>
      </c>
      <c r="U2027" s="16">
        <v>-5.9574705500066397E-2</v>
      </c>
    </row>
    <row r="2028" spans="20:21">
      <c r="T2028" s="15" t="s">
        <v>2991</v>
      </c>
      <c r="U2028" s="16">
        <v>-5.9574705500066397E-2</v>
      </c>
    </row>
    <row r="2029" spans="20:21">
      <c r="T2029" s="15" t="s">
        <v>2992</v>
      </c>
      <c r="U2029" s="16">
        <v>-5.9574705500066397E-2</v>
      </c>
    </row>
    <row r="2030" spans="20:21">
      <c r="T2030" s="15" t="s">
        <v>2993</v>
      </c>
      <c r="U2030" s="16">
        <v>-5.9574705500066397E-2</v>
      </c>
    </row>
    <row r="2031" spans="20:21">
      <c r="T2031" s="15" t="s">
        <v>2994</v>
      </c>
      <c r="U2031" s="16">
        <v>-5.9574705500066397E-2</v>
      </c>
    </row>
    <row r="2032" spans="20:21">
      <c r="T2032" s="15" t="s">
        <v>2995</v>
      </c>
      <c r="U2032" s="16">
        <v>-5.9574705500066397E-2</v>
      </c>
    </row>
    <row r="2033" spans="20:21">
      <c r="T2033" s="15" t="s">
        <v>2996</v>
      </c>
      <c r="U2033" s="16">
        <v>-5.9574705500066397E-2</v>
      </c>
    </row>
    <row r="2034" spans="20:21">
      <c r="T2034" s="15" t="s">
        <v>2997</v>
      </c>
      <c r="U2034" s="16">
        <v>-5.9574705500066397E-2</v>
      </c>
    </row>
    <row r="2035" spans="20:21">
      <c r="T2035" s="15" t="s">
        <v>2998</v>
      </c>
      <c r="U2035" s="16">
        <v>-5.9574705500066397E-2</v>
      </c>
    </row>
    <row r="2036" spans="20:21">
      <c r="T2036" s="15" t="s">
        <v>2999</v>
      </c>
      <c r="U2036" s="16">
        <v>-5.9574705500066397E-2</v>
      </c>
    </row>
    <row r="2037" spans="20:21">
      <c r="T2037" s="15" t="s">
        <v>3000</v>
      </c>
      <c r="U2037" s="16">
        <v>-5.9574705500066397E-2</v>
      </c>
    </row>
    <row r="2038" spans="20:21">
      <c r="T2038" s="15" t="s">
        <v>3001</v>
      </c>
      <c r="U2038" s="16">
        <v>-5.9574705500066397E-2</v>
      </c>
    </row>
    <row r="2039" spans="20:21">
      <c r="T2039" s="15" t="s">
        <v>3002</v>
      </c>
      <c r="U2039" s="16">
        <v>-5.9574705500066397E-2</v>
      </c>
    </row>
    <row r="2040" spans="20:21">
      <c r="T2040" s="15" t="s">
        <v>3003</v>
      </c>
      <c r="U2040" s="16">
        <v>-5.9574705500066397E-2</v>
      </c>
    </row>
    <row r="2041" spans="20:21">
      <c r="T2041" s="15" t="s">
        <v>3004</v>
      </c>
      <c r="U2041" s="16">
        <v>-5.9574705500066397E-2</v>
      </c>
    </row>
    <row r="2042" spans="20:21">
      <c r="T2042" s="15" t="s">
        <v>3005</v>
      </c>
      <c r="U2042" s="16">
        <v>-5.9574705500066397E-2</v>
      </c>
    </row>
    <row r="2043" spans="20:21">
      <c r="T2043" s="15" t="s">
        <v>3006</v>
      </c>
      <c r="U2043" s="16">
        <v>-5.9574705500066397E-2</v>
      </c>
    </row>
    <row r="2044" spans="20:21">
      <c r="T2044" s="15" t="s">
        <v>3007</v>
      </c>
      <c r="U2044" s="16">
        <v>-5.9574705500066397E-2</v>
      </c>
    </row>
    <row r="2045" spans="20:21">
      <c r="T2045" s="15" t="s">
        <v>3008</v>
      </c>
      <c r="U2045" s="16">
        <v>-5.9574705500066397E-2</v>
      </c>
    </row>
    <row r="2046" spans="20:21">
      <c r="T2046" s="15" t="s">
        <v>3009</v>
      </c>
      <c r="U2046" s="16">
        <v>-5.9574705500066397E-2</v>
      </c>
    </row>
    <row r="2047" spans="20:21">
      <c r="T2047" s="15" t="s">
        <v>3010</v>
      </c>
      <c r="U2047" s="16">
        <v>-5.9574705500066397E-2</v>
      </c>
    </row>
    <row r="2048" spans="20:21">
      <c r="T2048" s="15" t="s">
        <v>3011</v>
      </c>
      <c r="U2048" s="16">
        <v>-5.9574705500066397E-2</v>
      </c>
    </row>
    <row r="2049" spans="20:21">
      <c r="T2049" s="15" t="s">
        <v>3012</v>
      </c>
      <c r="U2049" s="16">
        <v>-5.9574705500066397E-2</v>
      </c>
    </row>
    <row r="2050" spans="20:21">
      <c r="T2050" s="15" t="s">
        <v>3013</v>
      </c>
      <c r="U2050" s="16">
        <v>-5.9574705500066397E-2</v>
      </c>
    </row>
    <row r="2051" spans="20:21">
      <c r="T2051" s="15" t="s">
        <v>3014</v>
      </c>
      <c r="U2051" s="16">
        <v>-5.9574705500066397E-2</v>
      </c>
    </row>
    <row r="2052" spans="20:21">
      <c r="T2052" s="15" t="s">
        <v>3015</v>
      </c>
      <c r="U2052" s="16">
        <v>-5.9574705500066397E-2</v>
      </c>
    </row>
    <row r="2053" spans="20:21">
      <c r="T2053" s="15" t="s">
        <v>3016</v>
      </c>
      <c r="U2053" s="16">
        <v>-5.9574705500066397E-2</v>
      </c>
    </row>
    <row r="2054" spans="20:21">
      <c r="T2054" s="15" t="s">
        <v>3017</v>
      </c>
      <c r="U2054" s="16">
        <v>-5.9574705500066397E-2</v>
      </c>
    </row>
    <row r="2055" spans="20:21">
      <c r="T2055" s="15" t="s">
        <v>3018</v>
      </c>
      <c r="U2055" s="16">
        <v>-5.9574705500066397E-2</v>
      </c>
    </row>
    <row r="2056" spans="20:21">
      <c r="T2056" s="15" t="s">
        <v>3019</v>
      </c>
      <c r="U2056" s="16">
        <v>-5.9574705500066397E-2</v>
      </c>
    </row>
    <row r="2057" spans="20:21">
      <c r="T2057" s="15" t="s">
        <v>3020</v>
      </c>
      <c r="U2057" s="16">
        <v>-5.9574705500066397E-2</v>
      </c>
    </row>
    <row r="2058" spans="20:21">
      <c r="T2058" s="15" t="s">
        <v>3021</v>
      </c>
      <c r="U2058" s="16">
        <v>-5.9574705500066397E-2</v>
      </c>
    </row>
    <row r="2059" spans="20:21">
      <c r="T2059" s="15" t="s">
        <v>3022</v>
      </c>
      <c r="U2059" s="16">
        <v>-5.9574705500066397E-2</v>
      </c>
    </row>
    <row r="2060" spans="20:21">
      <c r="T2060" s="15" t="s">
        <v>3023</v>
      </c>
      <c r="U2060" s="16">
        <v>-5.9574705500066397E-2</v>
      </c>
    </row>
    <row r="2061" spans="20:21">
      <c r="T2061" s="15" t="s">
        <v>3024</v>
      </c>
      <c r="U2061" s="16">
        <v>-5.9574705500066397E-2</v>
      </c>
    </row>
    <row r="2062" spans="20:21">
      <c r="T2062" s="15" t="s">
        <v>3025</v>
      </c>
      <c r="U2062" s="16">
        <v>-5.9574705500066397E-2</v>
      </c>
    </row>
    <row r="2063" spans="20:21">
      <c r="T2063" s="15" t="s">
        <v>3026</v>
      </c>
      <c r="U2063" s="16">
        <v>-5.9574705500066397E-2</v>
      </c>
    </row>
    <row r="2064" spans="20:21">
      <c r="T2064" s="15" t="s">
        <v>3027</v>
      </c>
      <c r="U2064" s="16">
        <v>-5.9574705500066397E-2</v>
      </c>
    </row>
    <row r="2065" spans="20:21">
      <c r="T2065" s="15" t="s">
        <v>3028</v>
      </c>
      <c r="U2065" s="16">
        <v>-5.9574705500066397E-2</v>
      </c>
    </row>
    <row r="2066" spans="20:21">
      <c r="T2066" s="15" t="s">
        <v>3029</v>
      </c>
      <c r="U2066" s="16">
        <v>-5.9574705500066397E-2</v>
      </c>
    </row>
    <row r="2067" spans="20:21">
      <c r="T2067" s="15" t="s">
        <v>3030</v>
      </c>
      <c r="U2067" s="16">
        <v>-5.9574705500066397E-2</v>
      </c>
    </row>
    <row r="2068" spans="20:21">
      <c r="T2068" s="15" t="s">
        <v>3031</v>
      </c>
      <c r="U2068" s="16">
        <v>-5.9574705500066397E-2</v>
      </c>
    </row>
    <row r="2069" spans="20:21">
      <c r="T2069" s="15" t="s">
        <v>3032</v>
      </c>
      <c r="U2069" s="16">
        <v>-5.9574705500066397E-2</v>
      </c>
    </row>
    <row r="2070" spans="20:21">
      <c r="T2070" s="15" t="s">
        <v>3033</v>
      </c>
      <c r="U2070" s="16">
        <v>-5.9574705500066397E-2</v>
      </c>
    </row>
    <row r="2071" spans="20:21">
      <c r="T2071" s="15" t="s">
        <v>3034</v>
      </c>
      <c r="U2071" s="16">
        <v>-5.9574705500066397E-2</v>
      </c>
    </row>
    <row r="2072" spans="20:21">
      <c r="T2072" s="15" t="s">
        <v>3035</v>
      </c>
      <c r="U2072" s="16">
        <v>-5.9574705500066397E-2</v>
      </c>
    </row>
    <row r="2073" spans="20:21">
      <c r="T2073" s="15" t="s">
        <v>3036</v>
      </c>
      <c r="U2073" s="16">
        <v>-5.9574705500066397E-2</v>
      </c>
    </row>
    <row r="2074" spans="20:21">
      <c r="T2074" s="15" t="s">
        <v>3037</v>
      </c>
      <c r="U2074" s="16">
        <v>-5.9574705500066397E-2</v>
      </c>
    </row>
    <row r="2075" spans="20:21">
      <c r="T2075" s="15" t="s">
        <v>3038</v>
      </c>
      <c r="U2075" s="16">
        <v>-5.9574705500066397E-2</v>
      </c>
    </row>
    <row r="2076" spans="20:21">
      <c r="T2076" s="15" t="s">
        <v>3039</v>
      </c>
      <c r="U2076" s="16">
        <v>-5.9574705500066397E-2</v>
      </c>
    </row>
    <row r="2077" spans="20:21">
      <c r="T2077" s="15" t="s">
        <v>3040</v>
      </c>
      <c r="U2077" s="16">
        <v>-5.9574705500066397E-2</v>
      </c>
    </row>
    <row r="2078" spans="20:21">
      <c r="T2078" s="15" t="s">
        <v>3041</v>
      </c>
      <c r="U2078" s="16">
        <v>-5.9574705500066397E-2</v>
      </c>
    </row>
    <row r="2079" spans="20:21">
      <c r="T2079" s="15" t="s">
        <v>3042</v>
      </c>
      <c r="U2079" s="16">
        <v>-5.9574705500066397E-2</v>
      </c>
    </row>
    <row r="2080" spans="20:21">
      <c r="T2080" s="15" t="s">
        <v>3043</v>
      </c>
      <c r="U2080" s="16">
        <v>-5.9574705500066397E-2</v>
      </c>
    </row>
    <row r="2081" spans="20:21">
      <c r="T2081" s="15" t="s">
        <v>3044</v>
      </c>
      <c r="U2081" s="16">
        <v>-5.9574705500066397E-2</v>
      </c>
    </row>
    <row r="2082" spans="20:21">
      <c r="T2082" s="15" t="s">
        <v>3045</v>
      </c>
      <c r="U2082" s="16">
        <v>-5.9574705500066397E-2</v>
      </c>
    </row>
    <row r="2083" spans="20:21">
      <c r="T2083" s="15" t="s">
        <v>3046</v>
      </c>
      <c r="U2083" s="16">
        <v>-5.9574705500066397E-2</v>
      </c>
    </row>
    <row r="2084" spans="20:21">
      <c r="T2084" s="15" t="s">
        <v>3047</v>
      </c>
      <c r="U2084" s="16">
        <v>-5.9574705500066397E-2</v>
      </c>
    </row>
    <row r="2085" spans="20:21">
      <c r="T2085" s="15" t="s">
        <v>3048</v>
      </c>
      <c r="U2085" s="16">
        <v>-5.9574705500066397E-2</v>
      </c>
    </row>
    <row r="2086" spans="20:21">
      <c r="T2086" s="15" t="s">
        <v>3049</v>
      </c>
      <c r="U2086" s="16">
        <v>-5.9574705500066397E-2</v>
      </c>
    </row>
    <row r="2087" spans="20:21">
      <c r="T2087" s="15" t="s">
        <v>3050</v>
      </c>
      <c r="U2087" s="16">
        <v>-5.9574705500066397E-2</v>
      </c>
    </row>
    <row r="2088" spans="20:21">
      <c r="T2088" s="15" t="s">
        <v>3051</v>
      </c>
      <c r="U2088" s="16">
        <v>-5.9574705500066397E-2</v>
      </c>
    </row>
    <row r="2089" spans="20:21">
      <c r="T2089" s="15" t="s">
        <v>3052</v>
      </c>
      <c r="U2089" s="16">
        <v>-5.9574705500066397E-2</v>
      </c>
    </row>
    <row r="2090" spans="20:21">
      <c r="T2090" s="15" t="s">
        <v>3053</v>
      </c>
      <c r="U2090" s="16">
        <v>-5.9574705500066397E-2</v>
      </c>
    </row>
    <row r="2091" spans="20:21">
      <c r="T2091" s="15" t="s">
        <v>3054</v>
      </c>
      <c r="U2091" s="16">
        <v>-5.9574705500066397E-2</v>
      </c>
    </row>
    <row r="2092" spans="20:21">
      <c r="T2092" s="15" t="s">
        <v>3055</v>
      </c>
      <c r="U2092" s="16">
        <v>-5.9574705500066397E-2</v>
      </c>
    </row>
    <row r="2093" spans="20:21">
      <c r="T2093" s="15" t="s">
        <v>3056</v>
      </c>
      <c r="U2093" s="16">
        <v>-5.9574705500066397E-2</v>
      </c>
    </row>
    <row r="2094" spans="20:21">
      <c r="T2094" s="15" t="s">
        <v>3057</v>
      </c>
      <c r="U2094" s="16">
        <v>-5.9574705500066397E-2</v>
      </c>
    </row>
    <row r="2095" spans="20:21">
      <c r="T2095" s="15" t="s">
        <v>3058</v>
      </c>
      <c r="U2095" s="16">
        <v>-5.9574705500066397E-2</v>
      </c>
    </row>
    <row r="2096" spans="20:21">
      <c r="T2096" s="15" t="s">
        <v>3059</v>
      </c>
      <c r="U2096" s="16">
        <v>-5.9574705500066397E-2</v>
      </c>
    </row>
    <row r="2097" spans="20:21">
      <c r="T2097" s="15" t="s">
        <v>3060</v>
      </c>
      <c r="U2097" s="16">
        <v>-5.9574705500066397E-2</v>
      </c>
    </row>
    <row r="2098" spans="20:21">
      <c r="T2098" s="15" t="s">
        <v>3061</v>
      </c>
      <c r="U2098" s="16">
        <v>-5.9574705500066397E-2</v>
      </c>
    </row>
    <row r="2099" spans="20:21">
      <c r="T2099" s="15" t="s">
        <v>3062</v>
      </c>
      <c r="U2099" s="16">
        <v>-5.9574705500066397E-2</v>
      </c>
    </row>
    <row r="2100" spans="20:21">
      <c r="T2100" s="15" t="s">
        <v>3063</v>
      </c>
      <c r="U2100" s="16">
        <v>-5.9574705500066397E-2</v>
      </c>
    </row>
    <row r="2101" spans="20:21">
      <c r="T2101" s="15" t="s">
        <v>3064</v>
      </c>
      <c r="U2101" s="16">
        <v>-5.9574705500066397E-2</v>
      </c>
    </row>
    <row r="2102" spans="20:21">
      <c r="T2102" s="15" t="s">
        <v>3065</v>
      </c>
      <c r="U2102" s="16">
        <v>-5.9574705500066397E-2</v>
      </c>
    </row>
    <row r="2103" spans="20:21">
      <c r="T2103" s="15" t="s">
        <v>3066</v>
      </c>
      <c r="U2103" s="16">
        <v>-5.9574705500066397E-2</v>
      </c>
    </row>
    <row r="2104" spans="20:21">
      <c r="T2104" s="15" t="s">
        <v>3067</v>
      </c>
      <c r="U2104" s="16">
        <v>-5.9574705500066397E-2</v>
      </c>
    </row>
    <row r="2105" spans="20:21">
      <c r="T2105" s="15" t="s">
        <v>3068</v>
      </c>
      <c r="U2105" s="16">
        <v>-5.9574705500066397E-2</v>
      </c>
    </row>
    <row r="2106" spans="20:21">
      <c r="T2106" s="15" t="s">
        <v>3069</v>
      </c>
      <c r="U2106" s="16">
        <v>-5.9574705500066397E-2</v>
      </c>
    </row>
    <row r="2107" spans="20:21">
      <c r="T2107" s="15" t="s">
        <v>3070</v>
      </c>
      <c r="U2107" s="16">
        <v>-5.9574705500066397E-2</v>
      </c>
    </row>
    <row r="2108" spans="20:21">
      <c r="T2108" s="15" t="s">
        <v>3071</v>
      </c>
      <c r="U2108" s="16">
        <v>-5.9574705500066397E-2</v>
      </c>
    </row>
    <row r="2109" spans="20:21">
      <c r="T2109" s="15" t="s">
        <v>3072</v>
      </c>
      <c r="U2109" s="16">
        <v>-5.9574705500066397E-2</v>
      </c>
    </row>
    <row r="2110" spans="20:21">
      <c r="T2110" s="15" t="s">
        <v>3073</v>
      </c>
      <c r="U2110" s="16">
        <v>-5.9574705500066397E-2</v>
      </c>
    </row>
    <row r="2111" spans="20:21">
      <c r="T2111" s="15" t="s">
        <v>3074</v>
      </c>
      <c r="U2111" s="16">
        <v>-5.9574705500066397E-2</v>
      </c>
    </row>
    <row r="2112" spans="20:21">
      <c r="T2112" s="15" t="s">
        <v>3075</v>
      </c>
      <c r="U2112" s="16">
        <v>-5.9574705500066397E-2</v>
      </c>
    </row>
    <row r="2113" spans="20:21">
      <c r="T2113" s="15" t="s">
        <v>3076</v>
      </c>
      <c r="U2113" s="16">
        <v>-5.9574705500066397E-2</v>
      </c>
    </row>
    <row r="2114" spans="20:21">
      <c r="T2114" s="15" t="s">
        <v>3077</v>
      </c>
      <c r="U2114" s="16">
        <v>-5.9574705500066397E-2</v>
      </c>
    </row>
    <row r="2115" spans="20:21">
      <c r="T2115" s="15" t="s">
        <v>3078</v>
      </c>
      <c r="U2115" s="16">
        <v>-5.9574705500066397E-2</v>
      </c>
    </row>
    <row r="2116" spans="20:21">
      <c r="T2116" s="15" t="s">
        <v>3079</v>
      </c>
      <c r="U2116" s="16">
        <v>-5.9574705500066397E-2</v>
      </c>
    </row>
    <row r="2117" spans="20:21">
      <c r="T2117" s="15" t="s">
        <v>3080</v>
      </c>
      <c r="U2117" s="16">
        <v>-5.9574705500066397E-2</v>
      </c>
    </row>
    <row r="2118" spans="20:21">
      <c r="T2118" s="15" t="s">
        <v>3081</v>
      </c>
      <c r="U2118" s="16">
        <v>-5.9574705500066397E-2</v>
      </c>
    </row>
    <row r="2119" spans="20:21">
      <c r="T2119" s="15" t="s">
        <v>3082</v>
      </c>
      <c r="U2119" s="16">
        <v>-5.9574705500066397E-2</v>
      </c>
    </row>
    <row r="2120" spans="20:21">
      <c r="T2120" s="15" t="s">
        <v>3083</v>
      </c>
      <c r="U2120" s="16">
        <v>-5.9574705500066397E-2</v>
      </c>
    </row>
    <row r="2121" spans="20:21">
      <c r="T2121" s="15" t="s">
        <v>3084</v>
      </c>
      <c r="U2121" s="16">
        <v>-5.9574705500066397E-2</v>
      </c>
    </row>
    <row r="2122" spans="20:21">
      <c r="T2122" s="15" t="s">
        <v>3085</v>
      </c>
      <c r="U2122" s="16">
        <v>-5.9574705500066397E-2</v>
      </c>
    </row>
    <row r="2123" spans="20:21">
      <c r="T2123" s="15" t="s">
        <v>3086</v>
      </c>
      <c r="U2123" s="16">
        <v>-5.9574705500066397E-2</v>
      </c>
    </row>
    <row r="2124" spans="20:21">
      <c r="T2124" s="15" t="s">
        <v>3087</v>
      </c>
      <c r="U2124" s="16">
        <v>-5.9574705500066397E-2</v>
      </c>
    </row>
    <row r="2125" spans="20:21">
      <c r="T2125" s="15" t="s">
        <v>3088</v>
      </c>
      <c r="U2125" s="16">
        <v>-5.9574705500066397E-2</v>
      </c>
    </row>
    <row r="2126" spans="20:21">
      <c r="T2126" s="15" t="s">
        <v>3089</v>
      </c>
      <c r="U2126" s="16">
        <v>-5.9574705500066397E-2</v>
      </c>
    </row>
    <row r="2127" spans="20:21">
      <c r="T2127" s="15" t="s">
        <v>3090</v>
      </c>
      <c r="U2127" s="16">
        <v>-5.9574705500066397E-2</v>
      </c>
    </row>
    <row r="2128" spans="20:21">
      <c r="T2128" s="15" t="s">
        <v>3091</v>
      </c>
      <c r="U2128" s="16">
        <v>-5.9574705500066397E-2</v>
      </c>
    </row>
    <row r="2129" spans="20:21">
      <c r="T2129" s="15" t="s">
        <v>3092</v>
      </c>
      <c r="U2129" s="16">
        <v>-5.9574705500066397E-2</v>
      </c>
    </row>
    <row r="2130" spans="20:21">
      <c r="T2130" s="15" t="s">
        <v>3093</v>
      </c>
      <c r="U2130" s="16">
        <v>-5.9574705500066397E-2</v>
      </c>
    </row>
    <row r="2131" spans="20:21">
      <c r="T2131" s="15" t="s">
        <v>3094</v>
      </c>
      <c r="U2131" s="16">
        <v>-5.9574705500066397E-2</v>
      </c>
    </row>
    <row r="2132" spans="20:21">
      <c r="T2132" s="15" t="s">
        <v>3095</v>
      </c>
      <c r="U2132" s="16">
        <v>-5.9574705500066397E-2</v>
      </c>
    </row>
    <row r="2133" spans="20:21">
      <c r="T2133" s="15" t="s">
        <v>3096</v>
      </c>
      <c r="U2133" s="16">
        <v>-5.9574705500066397E-2</v>
      </c>
    </row>
    <row r="2134" spans="20:21">
      <c r="T2134" s="15" t="s">
        <v>3097</v>
      </c>
      <c r="U2134" s="16">
        <v>-5.9574705500066397E-2</v>
      </c>
    </row>
    <row r="2135" spans="20:21">
      <c r="T2135" s="15" t="s">
        <v>3098</v>
      </c>
      <c r="U2135" s="16">
        <v>-5.9574705500066397E-2</v>
      </c>
    </row>
    <row r="2136" spans="20:21">
      <c r="T2136" s="15" t="s">
        <v>3099</v>
      </c>
      <c r="U2136" s="16">
        <v>-5.9574705500066397E-2</v>
      </c>
    </row>
    <row r="2137" spans="20:21">
      <c r="T2137" s="15" t="s">
        <v>3100</v>
      </c>
      <c r="U2137" s="16">
        <v>-5.9574705500066397E-2</v>
      </c>
    </row>
    <row r="2138" spans="20:21">
      <c r="T2138" s="15" t="s">
        <v>3101</v>
      </c>
      <c r="U2138" s="16">
        <v>-5.9574705500066397E-2</v>
      </c>
    </row>
    <row r="2139" spans="20:21">
      <c r="T2139" s="15" t="s">
        <v>3102</v>
      </c>
      <c r="U2139" s="16">
        <v>-5.9574705500066397E-2</v>
      </c>
    </row>
    <row r="2140" spans="20:21">
      <c r="T2140" s="15" t="s">
        <v>3103</v>
      </c>
      <c r="U2140" s="16">
        <v>-5.9574705500066397E-2</v>
      </c>
    </row>
    <row r="2141" spans="20:21">
      <c r="T2141" s="15" t="s">
        <v>3104</v>
      </c>
      <c r="U2141" s="16">
        <v>-5.9574705500066397E-2</v>
      </c>
    </row>
    <row r="2142" spans="20:21">
      <c r="T2142" s="15" t="s">
        <v>3105</v>
      </c>
      <c r="U2142" s="16">
        <v>-5.9574705500066397E-2</v>
      </c>
    </row>
    <row r="2143" spans="20:21">
      <c r="T2143" s="15" t="s">
        <v>3106</v>
      </c>
      <c r="U2143" s="16">
        <v>-5.9574705500066397E-2</v>
      </c>
    </row>
    <row r="2144" spans="20:21">
      <c r="T2144" s="15" t="s">
        <v>3107</v>
      </c>
      <c r="U2144" s="16">
        <v>-5.9574705500066397E-2</v>
      </c>
    </row>
    <row r="2145" spans="20:21">
      <c r="T2145" s="15" t="s">
        <v>3108</v>
      </c>
      <c r="U2145" s="16">
        <v>-5.9574705500066397E-2</v>
      </c>
    </row>
    <row r="2146" spans="20:21">
      <c r="T2146" s="15" t="s">
        <v>3109</v>
      </c>
      <c r="U2146" s="16">
        <v>-5.9574705500066397E-2</v>
      </c>
    </row>
    <row r="2147" spans="20:21">
      <c r="T2147" s="15" t="s">
        <v>3110</v>
      </c>
      <c r="U2147" s="16">
        <v>-5.9574705500066397E-2</v>
      </c>
    </row>
    <row r="2148" spans="20:21">
      <c r="T2148" s="15" t="s">
        <v>3111</v>
      </c>
      <c r="U2148" s="16">
        <v>-5.9574705500066397E-2</v>
      </c>
    </row>
    <row r="2149" spans="20:21">
      <c r="T2149" s="15" t="s">
        <v>3112</v>
      </c>
      <c r="U2149" s="16">
        <v>-5.9574705500066397E-2</v>
      </c>
    </row>
    <row r="2150" spans="20:21">
      <c r="T2150" s="15" t="s">
        <v>3113</v>
      </c>
      <c r="U2150" s="16">
        <v>-5.9574705500066397E-2</v>
      </c>
    </row>
    <row r="2151" spans="20:21">
      <c r="T2151" s="15" t="s">
        <v>3114</v>
      </c>
      <c r="U2151" s="16">
        <v>-5.9574705500066397E-2</v>
      </c>
    </row>
    <row r="2152" spans="20:21">
      <c r="T2152" s="15" t="s">
        <v>3115</v>
      </c>
      <c r="U2152" s="16">
        <v>-5.9574705500066397E-2</v>
      </c>
    </row>
    <row r="2153" spans="20:21">
      <c r="T2153" s="15" t="s">
        <v>3116</v>
      </c>
      <c r="U2153" s="16">
        <v>-5.9574705500066397E-2</v>
      </c>
    </row>
    <row r="2154" spans="20:21">
      <c r="T2154" s="15" t="s">
        <v>3117</v>
      </c>
      <c r="U2154" s="16">
        <v>-5.9574705500066397E-2</v>
      </c>
    </row>
    <row r="2155" spans="20:21">
      <c r="T2155" s="15" t="s">
        <v>3118</v>
      </c>
      <c r="U2155" s="16">
        <v>-5.9574705500066397E-2</v>
      </c>
    </row>
    <row r="2156" spans="20:21">
      <c r="T2156" s="15" t="s">
        <v>3119</v>
      </c>
      <c r="U2156" s="16">
        <v>-5.9574705500066397E-2</v>
      </c>
    </row>
    <row r="2157" spans="20:21">
      <c r="T2157" s="15" t="s">
        <v>3120</v>
      </c>
      <c r="U2157" s="16">
        <v>-5.9574705500066397E-2</v>
      </c>
    </row>
    <row r="2158" spans="20:21">
      <c r="T2158" s="15" t="s">
        <v>3121</v>
      </c>
      <c r="U2158" s="16">
        <v>-5.9574705500066397E-2</v>
      </c>
    </row>
    <row r="2159" spans="20:21">
      <c r="T2159" s="15" t="s">
        <v>3122</v>
      </c>
      <c r="U2159" s="16">
        <v>-5.9574705500066397E-2</v>
      </c>
    </row>
    <row r="2160" spans="20:21">
      <c r="T2160" s="15" t="s">
        <v>3123</v>
      </c>
      <c r="U2160" s="16">
        <v>-5.9574705500066397E-2</v>
      </c>
    </row>
    <row r="2161" spans="20:21">
      <c r="T2161" s="15" t="s">
        <v>3124</v>
      </c>
      <c r="U2161" s="16">
        <v>-5.9574705500066397E-2</v>
      </c>
    </row>
    <row r="2162" spans="20:21">
      <c r="T2162" s="15" t="s">
        <v>3125</v>
      </c>
      <c r="U2162" s="16">
        <v>-5.9574705500066397E-2</v>
      </c>
    </row>
    <row r="2163" spans="20:21">
      <c r="T2163" s="15" t="s">
        <v>3126</v>
      </c>
      <c r="U2163" s="16">
        <v>-5.9574705500066397E-2</v>
      </c>
    </row>
    <row r="2164" spans="20:21">
      <c r="T2164" s="15" t="s">
        <v>3127</v>
      </c>
      <c r="U2164" s="16">
        <v>-5.9574705500066397E-2</v>
      </c>
    </row>
    <row r="2165" spans="20:21">
      <c r="T2165" s="15" t="s">
        <v>3128</v>
      </c>
      <c r="U2165" s="16">
        <v>-5.9574705500066397E-2</v>
      </c>
    </row>
    <row r="2166" spans="20:21">
      <c r="T2166" s="15" t="s">
        <v>3129</v>
      </c>
      <c r="U2166" s="16">
        <v>-5.9574705500066397E-2</v>
      </c>
    </row>
    <row r="2167" spans="20:21">
      <c r="T2167" s="15" t="s">
        <v>3130</v>
      </c>
      <c r="U2167" s="16">
        <v>-5.9574705500066397E-2</v>
      </c>
    </row>
    <row r="2168" spans="20:21">
      <c r="T2168" s="15" t="s">
        <v>3131</v>
      </c>
      <c r="U2168" s="16">
        <v>-5.9574705500066397E-2</v>
      </c>
    </row>
    <row r="2169" spans="20:21">
      <c r="T2169" s="15" t="s">
        <v>3132</v>
      </c>
      <c r="U2169" s="16">
        <v>-5.9574705500066397E-2</v>
      </c>
    </row>
    <row r="2170" spans="20:21">
      <c r="T2170" s="15" t="s">
        <v>3133</v>
      </c>
      <c r="U2170" s="16">
        <v>-5.9574705500066397E-2</v>
      </c>
    </row>
    <row r="2171" spans="20:21">
      <c r="T2171" s="15" t="s">
        <v>3134</v>
      </c>
      <c r="U2171" s="16">
        <v>-5.9574705500066397E-2</v>
      </c>
    </row>
    <row r="2172" spans="20:21">
      <c r="T2172" s="15" t="s">
        <v>3135</v>
      </c>
      <c r="U2172" s="16">
        <v>-5.9574705500066397E-2</v>
      </c>
    </row>
    <row r="2173" spans="20:21">
      <c r="T2173" s="15" t="s">
        <v>3136</v>
      </c>
      <c r="U2173" s="16">
        <v>-5.9574705500066397E-2</v>
      </c>
    </row>
    <row r="2174" spans="20:21">
      <c r="T2174" s="15" t="s">
        <v>3137</v>
      </c>
      <c r="U2174" s="16">
        <v>-5.9574705500066397E-2</v>
      </c>
    </row>
    <row r="2175" spans="20:21">
      <c r="T2175" s="15" t="s">
        <v>3138</v>
      </c>
      <c r="U2175" s="16">
        <v>-5.9574705500066397E-2</v>
      </c>
    </row>
    <row r="2176" spans="20:21">
      <c r="T2176" s="15" t="s">
        <v>3139</v>
      </c>
      <c r="U2176" s="16">
        <v>-5.9574705500066397E-2</v>
      </c>
    </row>
    <row r="2177" spans="20:21">
      <c r="T2177" s="15" t="s">
        <v>3140</v>
      </c>
      <c r="U2177" s="16">
        <v>-5.9574705500066397E-2</v>
      </c>
    </row>
    <row r="2178" spans="20:21">
      <c r="T2178" s="15" t="s">
        <v>3141</v>
      </c>
      <c r="U2178" s="16">
        <v>-5.9574705500066397E-2</v>
      </c>
    </row>
    <row r="2179" spans="20:21">
      <c r="T2179" s="15" t="s">
        <v>3142</v>
      </c>
      <c r="U2179" s="16">
        <v>-5.9574705500066397E-2</v>
      </c>
    </row>
    <row r="2180" spans="20:21">
      <c r="T2180" s="15" t="s">
        <v>3143</v>
      </c>
      <c r="U2180" s="16">
        <v>-5.9574705500066397E-2</v>
      </c>
    </row>
    <row r="2181" spans="20:21">
      <c r="T2181" s="15" t="s">
        <v>3144</v>
      </c>
      <c r="U2181" s="16">
        <v>-5.9574705500066397E-2</v>
      </c>
    </row>
    <row r="2182" spans="20:21">
      <c r="T2182" s="15" t="s">
        <v>3145</v>
      </c>
      <c r="U2182" s="16">
        <v>-5.9574705500066397E-2</v>
      </c>
    </row>
    <row r="2183" spans="20:21">
      <c r="T2183" s="15" t="s">
        <v>3146</v>
      </c>
      <c r="U2183" s="16">
        <v>-5.9574705500066397E-2</v>
      </c>
    </row>
    <row r="2184" spans="20:21">
      <c r="T2184" s="15" t="s">
        <v>3147</v>
      </c>
      <c r="U2184" s="16">
        <v>-5.9574705500066397E-2</v>
      </c>
    </row>
    <row r="2185" spans="20:21">
      <c r="T2185" s="15" t="s">
        <v>3148</v>
      </c>
      <c r="U2185" s="16">
        <v>-5.9574705500066397E-2</v>
      </c>
    </row>
    <row r="2186" spans="20:21">
      <c r="T2186" s="15" t="s">
        <v>3149</v>
      </c>
      <c r="U2186" s="16">
        <v>-5.9574705500066397E-2</v>
      </c>
    </row>
    <row r="2187" spans="20:21">
      <c r="T2187" s="15" t="s">
        <v>3150</v>
      </c>
      <c r="U2187" s="16">
        <v>-5.9574705500066397E-2</v>
      </c>
    </row>
    <row r="2188" spans="20:21">
      <c r="T2188" s="15" t="s">
        <v>3151</v>
      </c>
      <c r="U2188" s="16">
        <v>-5.9574705500066397E-2</v>
      </c>
    </row>
    <row r="2189" spans="20:21">
      <c r="T2189" s="15" t="s">
        <v>3152</v>
      </c>
      <c r="U2189" s="16">
        <v>-5.9574705500066397E-2</v>
      </c>
    </row>
    <row r="2190" spans="20:21">
      <c r="T2190" s="15" t="s">
        <v>3153</v>
      </c>
      <c r="U2190" s="16">
        <v>-5.9574705500066397E-2</v>
      </c>
    </row>
    <row r="2191" spans="20:21">
      <c r="T2191" s="15" t="s">
        <v>3154</v>
      </c>
      <c r="U2191" s="16">
        <v>-5.9574705500066397E-2</v>
      </c>
    </row>
    <row r="2192" spans="20:21">
      <c r="T2192" s="15" t="s">
        <v>3155</v>
      </c>
      <c r="U2192" s="16">
        <v>-5.9574705500066397E-2</v>
      </c>
    </row>
    <row r="2193" spans="20:21">
      <c r="T2193" s="15" t="s">
        <v>3156</v>
      </c>
      <c r="U2193" s="16">
        <v>-5.9574705500066397E-2</v>
      </c>
    </row>
    <row r="2194" spans="20:21">
      <c r="T2194" s="15" t="s">
        <v>3157</v>
      </c>
      <c r="U2194" s="16">
        <v>-5.9574705500066397E-2</v>
      </c>
    </row>
    <row r="2195" spans="20:21">
      <c r="T2195" s="15" t="s">
        <v>3158</v>
      </c>
      <c r="U2195" s="16">
        <v>-5.9574705500066397E-2</v>
      </c>
    </row>
    <row r="2196" spans="20:21">
      <c r="T2196" s="15" t="s">
        <v>3159</v>
      </c>
      <c r="U2196" s="16">
        <v>-5.9574705500066397E-2</v>
      </c>
    </row>
    <row r="2197" spans="20:21">
      <c r="T2197" s="15" t="s">
        <v>3160</v>
      </c>
      <c r="U2197" s="16">
        <v>-5.9574705500066397E-2</v>
      </c>
    </row>
    <row r="2198" spans="20:21">
      <c r="T2198" s="15" t="s">
        <v>3161</v>
      </c>
      <c r="U2198" s="16">
        <v>-5.9574705500066397E-2</v>
      </c>
    </row>
    <row r="2199" spans="20:21">
      <c r="T2199" s="15" t="s">
        <v>3162</v>
      </c>
      <c r="U2199" s="16">
        <v>-5.9574705500066397E-2</v>
      </c>
    </row>
    <row r="2200" spans="20:21">
      <c r="T2200" s="15" t="s">
        <v>3163</v>
      </c>
      <c r="U2200" s="16">
        <v>-5.9574705500066397E-2</v>
      </c>
    </row>
    <row r="2201" spans="20:21">
      <c r="T2201" s="15" t="s">
        <v>3164</v>
      </c>
      <c r="U2201" s="16">
        <v>-5.9574705500066397E-2</v>
      </c>
    </row>
    <row r="2202" spans="20:21">
      <c r="T2202" s="15" t="s">
        <v>3165</v>
      </c>
      <c r="U2202" s="16">
        <v>-5.9574705500066397E-2</v>
      </c>
    </row>
    <row r="2203" spans="20:21">
      <c r="T2203" s="15" t="s">
        <v>3166</v>
      </c>
      <c r="U2203" s="16">
        <v>-5.9574705500066397E-2</v>
      </c>
    </row>
    <row r="2204" spans="20:21">
      <c r="T2204" s="15" t="s">
        <v>3167</v>
      </c>
      <c r="U2204" s="16">
        <v>-5.9574705500066397E-2</v>
      </c>
    </row>
    <row r="2205" spans="20:21">
      <c r="T2205" s="15" t="s">
        <v>3168</v>
      </c>
      <c r="U2205" s="16">
        <v>-5.9574705500066397E-2</v>
      </c>
    </row>
    <row r="2206" spans="20:21">
      <c r="T2206" s="15" t="s">
        <v>3169</v>
      </c>
      <c r="U2206" s="16">
        <v>-5.9574705500066397E-2</v>
      </c>
    </row>
    <row r="2207" spans="20:21">
      <c r="T2207" s="15" t="s">
        <v>3170</v>
      </c>
      <c r="U2207" s="16">
        <v>-5.9574705500066397E-2</v>
      </c>
    </row>
    <row r="2208" spans="20:21">
      <c r="T2208" s="15" t="s">
        <v>3171</v>
      </c>
      <c r="U2208" s="16">
        <v>-5.9574705500066397E-2</v>
      </c>
    </row>
    <row r="2209" spans="20:21">
      <c r="T2209" s="15" t="s">
        <v>3172</v>
      </c>
      <c r="U2209" s="16">
        <v>-5.9574705500066397E-2</v>
      </c>
    </row>
    <row r="2210" spans="20:21">
      <c r="T2210" s="15" t="s">
        <v>3173</v>
      </c>
      <c r="U2210" s="16">
        <v>-5.9574705500066397E-2</v>
      </c>
    </row>
    <row r="2211" spans="20:21">
      <c r="T2211" s="15" t="s">
        <v>3174</v>
      </c>
      <c r="U2211" s="16">
        <v>-5.9574705500066397E-2</v>
      </c>
    </row>
    <row r="2212" spans="20:21">
      <c r="T2212" s="15" t="s">
        <v>3175</v>
      </c>
      <c r="U2212" s="16">
        <v>-5.9574705500066397E-2</v>
      </c>
    </row>
    <row r="2213" spans="20:21">
      <c r="T2213" s="15" t="s">
        <v>3176</v>
      </c>
      <c r="U2213" s="16">
        <v>-5.9574705500066397E-2</v>
      </c>
    </row>
    <row r="2214" spans="20:21">
      <c r="T2214" s="15" t="s">
        <v>3177</v>
      </c>
      <c r="U2214" s="16">
        <v>-5.9574705500066397E-2</v>
      </c>
    </row>
    <row r="2215" spans="20:21">
      <c r="T2215" s="15" t="s">
        <v>3178</v>
      </c>
      <c r="U2215" s="16">
        <v>-5.9574705500066397E-2</v>
      </c>
    </row>
    <row r="2216" spans="20:21">
      <c r="T2216" s="15" t="s">
        <v>3179</v>
      </c>
      <c r="U2216" s="16">
        <v>-5.9574705500066397E-2</v>
      </c>
    </row>
    <row r="2217" spans="20:21">
      <c r="T2217" s="15" t="s">
        <v>3180</v>
      </c>
      <c r="U2217" s="16">
        <v>-5.9574705500066397E-2</v>
      </c>
    </row>
    <row r="2218" spans="20:21">
      <c r="T2218" s="15" t="s">
        <v>3181</v>
      </c>
      <c r="U2218" s="16">
        <v>-5.9574705500066397E-2</v>
      </c>
    </row>
    <row r="2219" spans="20:21">
      <c r="T2219" s="15" t="s">
        <v>3182</v>
      </c>
      <c r="U2219" s="16">
        <v>-5.9574705500066397E-2</v>
      </c>
    </row>
    <row r="2220" spans="20:21">
      <c r="T2220" s="15" t="s">
        <v>3183</v>
      </c>
      <c r="U2220" s="16">
        <v>-5.9574705500066397E-2</v>
      </c>
    </row>
    <row r="2221" spans="20:21">
      <c r="T2221" s="15" t="s">
        <v>3184</v>
      </c>
      <c r="U2221" s="16">
        <v>-5.9574705500066397E-2</v>
      </c>
    </row>
    <row r="2222" spans="20:21">
      <c r="T2222" s="15" t="s">
        <v>3185</v>
      </c>
      <c r="U2222" s="16">
        <v>-5.9574705500066397E-2</v>
      </c>
    </row>
    <row r="2223" spans="20:21">
      <c r="T2223" s="15" t="s">
        <v>3186</v>
      </c>
      <c r="U2223" s="16">
        <v>-5.9574705500066397E-2</v>
      </c>
    </row>
    <row r="2224" spans="20:21">
      <c r="T2224" s="15" t="s">
        <v>3187</v>
      </c>
      <c r="U2224" s="16">
        <v>-5.9574705500066397E-2</v>
      </c>
    </row>
    <row r="2225" spans="20:21">
      <c r="T2225" s="15" t="s">
        <v>3188</v>
      </c>
      <c r="U2225" s="16">
        <v>-5.9574705500066397E-2</v>
      </c>
    </row>
    <row r="2226" spans="20:21">
      <c r="T2226" s="15" t="s">
        <v>3189</v>
      </c>
      <c r="U2226" s="16">
        <v>-5.9574705500066397E-2</v>
      </c>
    </row>
    <row r="2227" spans="20:21">
      <c r="T2227" s="15" t="s">
        <v>3190</v>
      </c>
      <c r="U2227" s="16">
        <v>-5.9574705500066397E-2</v>
      </c>
    </row>
    <row r="2228" spans="20:21">
      <c r="T2228" s="15" t="s">
        <v>3191</v>
      </c>
      <c r="U2228" s="16">
        <v>-5.9574705500066397E-2</v>
      </c>
    </row>
    <row r="2229" spans="20:21">
      <c r="T2229" s="15" t="s">
        <v>3192</v>
      </c>
      <c r="U2229" s="16">
        <v>-5.9574705500066397E-2</v>
      </c>
    </row>
    <row r="2230" spans="20:21">
      <c r="T2230" s="15" t="s">
        <v>3193</v>
      </c>
      <c r="U2230" s="16">
        <v>-5.9574705500066397E-2</v>
      </c>
    </row>
    <row r="2231" spans="20:21">
      <c r="T2231" s="15" t="s">
        <v>3194</v>
      </c>
      <c r="U2231" s="16">
        <v>-5.9574705500066397E-2</v>
      </c>
    </row>
    <row r="2232" spans="20:21">
      <c r="T2232" s="15" t="s">
        <v>3195</v>
      </c>
      <c r="U2232" s="16">
        <v>-5.9574705500066397E-2</v>
      </c>
    </row>
    <row r="2233" spans="20:21">
      <c r="T2233" s="15" t="s">
        <v>3196</v>
      </c>
      <c r="U2233" s="16">
        <v>-5.9574705500066397E-2</v>
      </c>
    </row>
    <row r="2234" spans="20:21">
      <c r="T2234" s="15" t="s">
        <v>3197</v>
      </c>
      <c r="U2234" s="16">
        <v>-5.9574705500066397E-2</v>
      </c>
    </row>
    <row r="2235" spans="20:21">
      <c r="T2235" s="15" t="s">
        <v>3198</v>
      </c>
      <c r="U2235" s="16">
        <v>-5.9574705500066397E-2</v>
      </c>
    </row>
    <row r="2236" spans="20:21">
      <c r="T2236" s="15" t="s">
        <v>3199</v>
      </c>
      <c r="U2236" s="16">
        <v>-5.9574705500066397E-2</v>
      </c>
    </row>
    <row r="2237" spans="20:21">
      <c r="T2237" s="15" t="s">
        <v>3200</v>
      </c>
      <c r="U2237" s="16">
        <v>-5.9574705500066397E-2</v>
      </c>
    </row>
    <row r="2238" spans="20:21">
      <c r="T2238" s="15" t="s">
        <v>3201</v>
      </c>
      <c r="U2238" s="16">
        <v>-5.9574705500066397E-2</v>
      </c>
    </row>
    <row r="2239" spans="20:21">
      <c r="T2239" s="15" t="s">
        <v>3202</v>
      </c>
      <c r="U2239" s="16">
        <v>-5.9574705500066397E-2</v>
      </c>
    </row>
    <row r="2240" spans="20:21">
      <c r="T2240" s="15" t="s">
        <v>3203</v>
      </c>
      <c r="U2240" s="16">
        <v>-5.9574705500066397E-2</v>
      </c>
    </row>
    <row r="2241" spans="20:21">
      <c r="T2241" s="15" t="s">
        <v>3204</v>
      </c>
      <c r="U2241" s="16">
        <v>-5.9574705500066397E-2</v>
      </c>
    </row>
    <row r="2242" spans="20:21">
      <c r="T2242" s="15" t="s">
        <v>3205</v>
      </c>
      <c r="U2242" s="16">
        <v>-5.9574705500066397E-2</v>
      </c>
    </row>
    <row r="2243" spans="20:21">
      <c r="T2243" s="15" t="s">
        <v>3206</v>
      </c>
      <c r="U2243" s="16">
        <v>-5.9574705500066397E-2</v>
      </c>
    </row>
    <row r="2244" spans="20:21">
      <c r="T2244" s="15" t="s">
        <v>3207</v>
      </c>
      <c r="U2244" s="16">
        <v>-5.9574705500066397E-2</v>
      </c>
    </row>
    <row r="2245" spans="20:21">
      <c r="T2245" s="15" t="s">
        <v>3208</v>
      </c>
      <c r="U2245" s="16">
        <v>-5.9574705500066397E-2</v>
      </c>
    </row>
    <row r="2246" spans="20:21">
      <c r="T2246" s="15" t="s">
        <v>3209</v>
      </c>
      <c r="U2246" s="16">
        <v>-5.9574705500066397E-2</v>
      </c>
    </row>
    <row r="2247" spans="20:21">
      <c r="T2247" s="15" t="s">
        <v>3210</v>
      </c>
      <c r="U2247" s="16">
        <v>-5.9574705500066397E-2</v>
      </c>
    </row>
    <row r="2248" spans="20:21">
      <c r="T2248" s="15" t="s">
        <v>3211</v>
      </c>
      <c r="U2248" s="16">
        <v>-5.9574705500066397E-2</v>
      </c>
    </row>
    <row r="2249" spans="20:21">
      <c r="T2249" s="15" t="s">
        <v>3212</v>
      </c>
      <c r="U2249" s="16">
        <v>-5.9574705500066397E-2</v>
      </c>
    </row>
    <row r="2250" spans="20:21">
      <c r="T2250" s="15" t="s">
        <v>3213</v>
      </c>
      <c r="U2250" s="16">
        <v>-5.9574705500066397E-2</v>
      </c>
    </row>
    <row r="2251" spans="20:21">
      <c r="T2251" s="15" t="s">
        <v>3214</v>
      </c>
      <c r="U2251" s="16">
        <v>-5.9574705500066397E-2</v>
      </c>
    </row>
    <row r="2252" spans="20:21">
      <c r="T2252" s="15" t="s">
        <v>3215</v>
      </c>
      <c r="U2252" s="16">
        <v>-5.9574705500066397E-2</v>
      </c>
    </row>
    <row r="2253" spans="20:21">
      <c r="T2253" s="15" t="s">
        <v>3216</v>
      </c>
      <c r="U2253" s="16">
        <v>-5.9574705500066397E-2</v>
      </c>
    </row>
    <row r="2254" spans="20:21">
      <c r="T2254" s="15" t="s">
        <v>3217</v>
      </c>
      <c r="U2254" s="16">
        <v>-5.9574705500066397E-2</v>
      </c>
    </row>
    <row r="2255" spans="20:21">
      <c r="T2255" s="15" t="s">
        <v>3218</v>
      </c>
      <c r="U2255" s="16">
        <v>-5.9574705500066397E-2</v>
      </c>
    </row>
    <row r="2256" spans="20:21">
      <c r="T2256" s="15" t="s">
        <v>3219</v>
      </c>
      <c r="U2256" s="16">
        <v>-5.9574705500066397E-2</v>
      </c>
    </row>
    <row r="2257" spans="20:21">
      <c r="T2257" s="15" t="s">
        <v>3220</v>
      </c>
      <c r="U2257" s="16">
        <v>-5.9574705500066397E-2</v>
      </c>
    </row>
    <row r="2258" spans="20:21">
      <c r="T2258" s="15" t="s">
        <v>3221</v>
      </c>
      <c r="U2258" s="16">
        <v>-5.9574705500066397E-2</v>
      </c>
    </row>
    <row r="2259" spans="20:21">
      <c r="T2259" s="15" t="s">
        <v>3222</v>
      </c>
      <c r="U2259" s="16">
        <v>-5.9574705500066397E-2</v>
      </c>
    </row>
    <row r="2260" spans="20:21">
      <c r="T2260" s="15" t="s">
        <v>3223</v>
      </c>
      <c r="U2260" s="16">
        <v>-5.9574705500066397E-2</v>
      </c>
    </row>
    <row r="2261" spans="20:21">
      <c r="T2261" s="15" t="s">
        <v>3224</v>
      </c>
      <c r="U2261" s="16">
        <v>-5.9574705500066397E-2</v>
      </c>
    </row>
    <row r="2262" spans="20:21">
      <c r="T2262" s="15" t="s">
        <v>3225</v>
      </c>
      <c r="U2262" s="16">
        <v>-5.9574705500066397E-2</v>
      </c>
    </row>
    <row r="2263" spans="20:21">
      <c r="T2263" s="15" t="s">
        <v>3226</v>
      </c>
      <c r="U2263" s="16">
        <v>-5.9574705500066397E-2</v>
      </c>
    </row>
    <row r="2264" spans="20:21">
      <c r="T2264" s="15" t="s">
        <v>3227</v>
      </c>
      <c r="U2264" s="16">
        <v>-5.9574705500066397E-2</v>
      </c>
    </row>
    <row r="2265" spans="20:21">
      <c r="T2265" s="15" t="s">
        <v>3228</v>
      </c>
      <c r="U2265" s="16">
        <v>-5.9574705500066397E-2</v>
      </c>
    </row>
    <row r="2266" spans="20:21">
      <c r="T2266" s="15" t="s">
        <v>3229</v>
      </c>
      <c r="U2266" s="16">
        <v>-5.9574705500066397E-2</v>
      </c>
    </row>
    <row r="2267" spans="20:21">
      <c r="T2267" s="15" t="s">
        <v>3230</v>
      </c>
      <c r="U2267" s="16">
        <v>-5.9574705500066397E-2</v>
      </c>
    </row>
    <row r="2268" spans="20:21">
      <c r="T2268" s="15" t="s">
        <v>3231</v>
      </c>
      <c r="U2268" s="16">
        <v>-5.9574705500066397E-2</v>
      </c>
    </row>
    <row r="2269" spans="20:21">
      <c r="T2269" s="15" t="s">
        <v>3232</v>
      </c>
      <c r="U2269" s="16">
        <v>-5.9574705500066397E-2</v>
      </c>
    </row>
    <row r="2270" spans="20:21">
      <c r="T2270" s="15" t="s">
        <v>3233</v>
      </c>
      <c r="U2270" s="16">
        <v>-5.9574705500066397E-2</v>
      </c>
    </row>
    <row r="2271" spans="20:21">
      <c r="T2271" s="15" t="s">
        <v>3234</v>
      </c>
      <c r="U2271" s="16">
        <v>-5.9574705500066397E-2</v>
      </c>
    </row>
    <row r="2272" spans="20:21">
      <c r="T2272" s="15" t="s">
        <v>3235</v>
      </c>
      <c r="U2272" s="16">
        <v>-5.9574705500066397E-2</v>
      </c>
    </row>
    <row r="2273" spans="20:21">
      <c r="T2273" s="15" t="s">
        <v>3236</v>
      </c>
      <c r="U2273" s="16">
        <v>-5.9574705500066397E-2</v>
      </c>
    </row>
    <row r="2274" spans="20:21">
      <c r="T2274" s="15" t="s">
        <v>3237</v>
      </c>
      <c r="U2274" s="16">
        <v>-5.9574705500066397E-2</v>
      </c>
    </row>
    <row r="2275" spans="20:21">
      <c r="T2275" s="15" t="s">
        <v>3238</v>
      </c>
      <c r="U2275" s="16">
        <v>-5.9574705500066397E-2</v>
      </c>
    </row>
    <row r="2276" spans="20:21">
      <c r="T2276" s="15" t="s">
        <v>3239</v>
      </c>
      <c r="U2276" s="16">
        <v>-5.9574705500066397E-2</v>
      </c>
    </row>
    <row r="2277" spans="20:21">
      <c r="T2277" s="15" t="s">
        <v>3240</v>
      </c>
      <c r="U2277" s="16">
        <v>-5.9574705500066397E-2</v>
      </c>
    </row>
    <row r="2278" spans="20:21">
      <c r="T2278" s="15" t="s">
        <v>3241</v>
      </c>
      <c r="U2278" s="16">
        <v>-5.9574705500066397E-2</v>
      </c>
    </row>
    <row r="2279" spans="20:21">
      <c r="T2279" s="15" t="s">
        <v>3242</v>
      </c>
      <c r="U2279" s="16">
        <v>-5.9574705500066397E-2</v>
      </c>
    </row>
    <row r="2280" spans="20:21">
      <c r="T2280" s="15" t="s">
        <v>3243</v>
      </c>
      <c r="U2280" s="16">
        <v>-5.9574705500066397E-2</v>
      </c>
    </row>
    <row r="2281" spans="20:21">
      <c r="T2281" s="15" t="s">
        <v>3244</v>
      </c>
      <c r="U2281" s="16">
        <v>-5.9574705500066397E-2</v>
      </c>
    </row>
    <row r="2282" spans="20:21">
      <c r="T2282" s="15" t="s">
        <v>3245</v>
      </c>
      <c r="U2282" s="16">
        <v>-5.9574705500066397E-2</v>
      </c>
    </row>
    <row r="2283" spans="20:21">
      <c r="T2283" s="15" t="s">
        <v>3246</v>
      </c>
      <c r="U2283" s="16">
        <v>-5.9574705500066397E-2</v>
      </c>
    </row>
    <row r="2284" spans="20:21">
      <c r="T2284" s="15" t="s">
        <v>3247</v>
      </c>
      <c r="U2284" s="16">
        <v>-5.9574705500066397E-2</v>
      </c>
    </row>
    <row r="2285" spans="20:21">
      <c r="T2285" s="15" t="s">
        <v>3248</v>
      </c>
      <c r="U2285" s="16">
        <v>-5.9574705500066397E-2</v>
      </c>
    </row>
    <row r="2286" spans="20:21">
      <c r="T2286" s="15" t="s">
        <v>3249</v>
      </c>
      <c r="U2286" s="16">
        <v>-5.9574705500066397E-2</v>
      </c>
    </row>
    <row r="2287" spans="20:21">
      <c r="T2287" s="15" t="s">
        <v>3250</v>
      </c>
      <c r="U2287" s="16">
        <v>-5.9574705500066397E-2</v>
      </c>
    </row>
    <row r="2288" spans="20:21">
      <c r="T2288" s="15" t="s">
        <v>3251</v>
      </c>
      <c r="U2288" s="16">
        <v>-5.9574705500066397E-2</v>
      </c>
    </row>
    <row r="2289" spans="20:21">
      <c r="T2289" s="15" t="s">
        <v>3252</v>
      </c>
      <c r="U2289" s="16">
        <v>-5.9574705500066397E-2</v>
      </c>
    </row>
    <row r="2290" spans="20:21">
      <c r="T2290" s="15" t="s">
        <v>3253</v>
      </c>
      <c r="U2290" s="16">
        <v>-5.9574705500066397E-2</v>
      </c>
    </row>
    <row r="2291" spans="20:21">
      <c r="T2291" s="15" t="s">
        <v>3254</v>
      </c>
      <c r="U2291" s="16">
        <v>-5.9574705500066397E-2</v>
      </c>
    </row>
    <row r="2292" spans="20:21">
      <c r="T2292" s="15" t="s">
        <v>3255</v>
      </c>
      <c r="U2292" s="16">
        <v>-5.9574705500066397E-2</v>
      </c>
    </row>
    <row r="2293" spans="20:21">
      <c r="T2293" s="15" t="s">
        <v>3256</v>
      </c>
      <c r="U2293" s="16">
        <v>-5.9574705500066397E-2</v>
      </c>
    </row>
    <row r="2294" spans="20:21">
      <c r="T2294" s="15" t="s">
        <v>3257</v>
      </c>
      <c r="U2294" s="16">
        <v>-5.9574705500066397E-2</v>
      </c>
    </row>
    <row r="2295" spans="20:21">
      <c r="T2295" s="15" t="s">
        <v>3258</v>
      </c>
      <c r="U2295" s="16">
        <v>-5.9574705500066397E-2</v>
      </c>
    </row>
    <row r="2296" spans="20:21">
      <c r="T2296" s="15" t="s">
        <v>3259</v>
      </c>
      <c r="U2296" s="16">
        <v>-5.9574705500066397E-2</v>
      </c>
    </row>
    <row r="2297" spans="20:21">
      <c r="T2297" s="15" t="s">
        <v>3260</v>
      </c>
      <c r="U2297" s="16">
        <v>-5.9574705500066397E-2</v>
      </c>
    </row>
    <row r="2298" spans="20:21">
      <c r="T2298" s="15" t="s">
        <v>3261</v>
      </c>
      <c r="U2298" s="16">
        <v>-5.9574705500066397E-2</v>
      </c>
    </row>
    <row r="2299" spans="20:21">
      <c r="T2299" s="15" t="s">
        <v>3262</v>
      </c>
      <c r="U2299" s="16">
        <v>-5.9574705500066397E-2</v>
      </c>
    </row>
    <row r="2300" spans="20:21">
      <c r="T2300" s="15" t="s">
        <v>3263</v>
      </c>
      <c r="U2300" s="16">
        <v>-5.9574705500066397E-2</v>
      </c>
    </row>
    <row r="2301" spans="20:21">
      <c r="T2301" s="15" t="s">
        <v>3264</v>
      </c>
      <c r="U2301" s="16">
        <v>-5.9574705500066397E-2</v>
      </c>
    </row>
    <row r="2302" spans="20:21">
      <c r="T2302" s="15" t="s">
        <v>3265</v>
      </c>
      <c r="U2302" s="16">
        <v>-5.9574705500066397E-2</v>
      </c>
    </row>
    <row r="2303" spans="20:21">
      <c r="T2303" s="15" t="s">
        <v>3266</v>
      </c>
      <c r="U2303" s="16">
        <v>-5.9574705500066397E-2</v>
      </c>
    </row>
    <row r="2304" spans="20:21">
      <c r="T2304" s="15" t="s">
        <v>3267</v>
      </c>
      <c r="U2304" s="16">
        <v>-5.9574705500066397E-2</v>
      </c>
    </row>
    <row r="2305" spans="20:21">
      <c r="T2305" s="15" t="s">
        <v>3268</v>
      </c>
      <c r="U2305" s="16">
        <v>-5.9574705500066397E-2</v>
      </c>
    </row>
    <row r="2306" spans="20:21">
      <c r="T2306" s="15" t="s">
        <v>3269</v>
      </c>
      <c r="U2306" s="16">
        <v>-5.9574705500066397E-2</v>
      </c>
    </row>
    <row r="2307" spans="20:21">
      <c r="T2307" s="15" t="s">
        <v>3270</v>
      </c>
      <c r="U2307" s="16">
        <v>-5.9574705500066397E-2</v>
      </c>
    </row>
    <row r="2308" spans="20:21">
      <c r="T2308" s="15" t="s">
        <v>3271</v>
      </c>
      <c r="U2308" s="16">
        <v>-5.9574705500066397E-2</v>
      </c>
    </row>
    <row r="2309" spans="20:21">
      <c r="T2309" s="15" t="s">
        <v>3272</v>
      </c>
      <c r="U2309" s="16">
        <v>-5.9574705500066397E-2</v>
      </c>
    </row>
    <row r="2310" spans="20:21">
      <c r="T2310" s="15" t="s">
        <v>3273</v>
      </c>
      <c r="U2310" s="16">
        <v>-5.9574705500066397E-2</v>
      </c>
    </row>
    <row r="2311" spans="20:21">
      <c r="T2311" s="15" t="s">
        <v>3274</v>
      </c>
      <c r="U2311" s="16">
        <v>-5.9574705500066397E-2</v>
      </c>
    </row>
    <row r="2312" spans="20:21">
      <c r="T2312" s="15" t="s">
        <v>3275</v>
      </c>
      <c r="U2312" s="16">
        <v>-5.9574705500066397E-2</v>
      </c>
    </row>
    <row r="2313" spans="20:21">
      <c r="T2313" s="15" t="s">
        <v>3276</v>
      </c>
      <c r="U2313" s="16">
        <v>-5.9574705500066397E-2</v>
      </c>
    </row>
    <row r="2314" spans="20:21">
      <c r="T2314" s="15" t="s">
        <v>3277</v>
      </c>
      <c r="U2314" s="16">
        <v>-5.9574705500066397E-2</v>
      </c>
    </row>
    <row r="2315" spans="20:21">
      <c r="T2315" s="15" t="s">
        <v>3278</v>
      </c>
      <c r="U2315" s="16">
        <v>-5.9574705500066397E-2</v>
      </c>
    </row>
    <row r="2316" spans="20:21">
      <c r="T2316" s="15" t="s">
        <v>3279</v>
      </c>
      <c r="U2316" s="16">
        <v>-5.9574705500066397E-2</v>
      </c>
    </row>
    <row r="2317" spans="20:21">
      <c r="T2317" s="15" t="s">
        <v>3280</v>
      </c>
      <c r="U2317" s="16">
        <v>-5.9574705500066397E-2</v>
      </c>
    </row>
    <row r="2318" spans="20:21">
      <c r="T2318" s="15" t="s">
        <v>3281</v>
      </c>
      <c r="U2318" s="16">
        <v>-5.9574705500066397E-2</v>
      </c>
    </row>
    <row r="2319" spans="20:21">
      <c r="T2319" s="15" t="s">
        <v>3282</v>
      </c>
      <c r="U2319" s="16">
        <v>-5.9574705500066397E-2</v>
      </c>
    </row>
    <row r="2320" spans="20:21">
      <c r="T2320" s="15" t="s">
        <v>3283</v>
      </c>
      <c r="U2320" s="16">
        <v>-5.9574705500066397E-2</v>
      </c>
    </row>
    <row r="2321" spans="20:21">
      <c r="T2321" s="15" t="s">
        <v>3284</v>
      </c>
      <c r="U2321" s="16">
        <v>-5.9574705500066397E-2</v>
      </c>
    </row>
    <row r="2322" spans="20:21">
      <c r="T2322" s="15" t="s">
        <v>3285</v>
      </c>
      <c r="U2322" s="16">
        <v>-5.9574705500066397E-2</v>
      </c>
    </row>
    <row r="2323" spans="20:21">
      <c r="T2323" s="15" t="s">
        <v>3286</v>
      </c>
      <c r="U2323" s="16">
        <v>-5.9574705500066397E-2</v>
      </c>
    </row>
    <row r="2324" spans="20:21">
      <c r="T2324" s="15" t="s">
        <v>3287</v>
      </c>
      <c r="U2324" s="16">
        <v>-5.9574705500066397E-2</v>
      </c>
    </row>
    <row r="2325" spans="20:21">
      <c r="T2325" s="15" t="s">
        <v>3288</v>
      </c>
      <c r="U2325" s="16">
        <v>-5.9574705500066397E-2</v>
      </c>
    </row>
    <row r="2326" spans="20:21">
      <c r="T2326" s="15" t="s">
        <v>3289</v>
      </c>
      <c r="U2326" s="16">
        <v>-5.9574705500066397E-2</v>
      </c>
    </row>
    <row r="2327" spans="20:21">
      <c r="T2327" s="15" t="s">
        <v>3290</v>
      </c>
      <c r="U2327" s="16">
        <v>-5.9574705500066397E-2</v>
      </c>
    </row>
    <row r="2328" spans="20:21">
      <c r="T2328" s="15" t="s">
        <v>3291</v>
      </c>
      <c r="U2328" s="16">
        <v>-5.9574705500066397E-2</v>
      </c>
    </row>
    <row r="2329" spans="20:21">
      <c r="T2329" s="15" t="s">
        <v>3292</v>
      </c>
      <c r="U2329" s="16">
        <v>-5.9574705500066397E-2</v>
      </c>
    </row>
    <row r="2330" spans="20:21">
      <c r="T2330" s="15" t="s">
        <v>3293</v>
      </c>
      <c r="U2330" s="16">
        <v>-5.9574705500066397E-2</v>
      </c>
    </row>
    <row r="2331" spans="20:21">
      <c r="T2331" s="15" t="s">
        <v>3294</v>
      </c>
      <c r="U2331" s="16">
        <v>-5.9574705500066397E-2</v>
      </c>
    </row>
    <row r="2332" spans="20:21">
      <c r="T2332" s="15" t="s">
        <v>3295</v>
      </c>
      <c r="U2332" s="16">
        <v>-5.9574705500066397E-2</v>
      </c>
    </row>
    <row r="2333" spans="20:21">
      <c r="T2333" s="15" t="s">
        <v>3296</v>
      </c>
      <c r="U2333" s="16">
        <v>-5.9574705500066397E-2</v>
      </c>
    </row>
    <row r="2334" spans="20:21">
      <c r="T2334" s="15" t="s">
        <v>3297</v>
      </c>
      <c r="U2334" s="16">
        <v>-5.9574705500066397E-2</v>
      </c>
    </row>
    <row r="2335" spans="20:21">
      <c r="T2335" s="15" t="s">
        <v>3298</v>
      </c>
      <c r="U2335" s="16">
        <v>-5.9574705500066397E-2</v>
      </c>
    </row>
    <row r="2336" spans="20:21">
      <c r="T2336" s="15" t="s">
        <v>3299</v>
      </c>
      <c r="U2336" s="16">
        <v>-5.9574705500066397E-2</v>
      </c>
    </row>
    <row r="2337" spans="20:21">
      <c r="T2337" s="15" t="s">
        <v>3300</v>
      </c>
      <c r="U2337" s="16">
        <v>-5.9574705500066397E-2</v>
      </c>
    </row>
    <row r="2338" spans="20:21">
      <c r="T2338" s="15" t="s">
        <v>3301</v>
      </c>
      <c r="U2338" s="16">
        <v>-5.9574705500066397E-2</v>
      </c>
    </row>
    <row r="2339" spans="20:21">
      <c r="T2339" s="15" t="s">
        <v>3302</v>
      </c>
      <c r="U2339" s="16">
        <v>-5.9574705500066397E-2</v>
      </c>
    </row>
    <row r="2340" spans="20:21">
      <c r="T2340" s="15" t="s">
        <v>3303</v>
      </c>
      <c r="U2340" s="16">
        <v>-5.9574705500066397E-2</v>
      </c>
    </row>
    <row r="2341" spans="20:21">
      <c r="T2341" s="15" t="s">
        <v>3304</v>
      </c>
      <c r="U2341" s="16">
        <v>-5.9574705500066397E-2</v>
      </c>
    </row>
    <row r="2342" spans="20:21">
      <c r="T2342" s="15" t="s">
        <v>3305</v>
      </c>
      <c r="U2342" s="16">
        <v>-5.9574705500066397E-2</v>
      </c>
    </row>
    <row r="2343" spans="20:21">
      <c r="T2343" s="15" t="s">
        <v>3306</v>
      </c>
      <c r="U2343" s="16">
        <v>-5.9574705500066397E-2</v>
      </c>
    </row>
    <row r="2344" spans="20:21">
      <c r="T2344" s="15" t="s">
        <v>3307</v>
      </c>
      <c r="U2344" s="16">
        <v>-5.9574705500066397E-2</v>
      </c>
    </row>
    <row r="2345" spans="20:21">
      <c r="T2345" s="15" t="s">
        <v>3308</v>
      </c>
      <c r="U2345" s="16">
        <v>-5.9574705500066397E-2</v>
      </c>
    </row>
    <row r="2346" spans="20:21">
      <c r="T2346" s="15" t="s">
        <v>3309</v>
      </c>
      <c r="U2346" s="16">
        <v>-5.9574705500066397E-2</v>
      </c>
    </row>
    <row r="2347" spans="20:21">
      <c r="T2347" s="15" t="s">
        <v>3310</v>
      </c>
      <c r="U2347" s="16">
        <v>-5.9574705500066397E-2</v>
      </c>
    </row>
    <row r="2348" spans="20:21">
      <c r="T2348" s="15" t="s">
        <v>3311</v>
      </c>
      <c r="U2348" s="16">
        <v>-5.9574705500066397E-2</v>
      </c>
    </row>
    <row r="2349" spans="20:21">
      <c r="T2349" s="15" t="s">
        <v>3312</v>
      </c>
      <c r="U2349" s="16">
        <v>-5.9574705500066397E-2</v>
      </c>
    </row>
    <row r="2350" spans="20:21">
      <c r="T2350" s="15" t="s">
        <v>3313</v>
      </c>
      <c r="U2350" s="16">
        <v>-5.9574705500066397E-2</v>
      </c>
    </row>
    <row r="2351" spans="20:21">
      <c r="T2351" s="15" t="s">
        <v>3314</v>
      </c>
      <c r="U2351" s="16">
        <v>-5.9574705500066397E-2</v>
      </c>
    </row>
    <row r="2352" spans="20:21">
      <c r="T2352" s="15" t="s">
        <v>3315</v>
      </c>
      <c r="U2352" s="16">
        <v>-5.9574705500066397E-2</v>
      </c>
    </row>
    <row r="2353" spans="20:21">
      <c r="T2353" s="15" t="s">
        <v>3316</v>
      </c>
      <c r="U2353" s="16">
        <v>-5.9574705500066397E-2</v>
      </c>
    </row>
    <row r="2354" spans="20:21">
      <c r="T2354" s="15" t="s">
        <v>3317</v>
      </c>
      <c r="U2354" s="16">
        <v>-5.9574705500066397E-2</v>
      </c>
    </row>
    <row r="2355" spans="20:21">
      <c r="T2355" s="15" t="s">
        <v>3318</v>
      </c>
      <c r="U2355" s="16">
        <v>-5.9574705500066397E-2</v>
      </c>
    </row>
    <row r="2356" spans="20:21">
      <c r="T2356" s="15" t="s">
        <v>3319</v>
      </c>
      <c r="U2356" s="16">
        <v>-5.9574705500066397E-2</v>
      </c>
    </row>
    <row r="2357" spans="20:21">
      <c r="T2357" s="15" t="s">
        <v>3320</v>
      </c>
      <c r="U2357" s="16">
        <v>-5.9574705500066397E-2</v>
      </c>
    </row>
    <row r="2358" spans="20:21">
      <c r="T2358" s="15" t="s">
        <v>3321</v>
      </c>
      <c r="U2358" s="16">
        <v>-5.9574705500066397E-2</v>
      </c>
    </row>
    <row r="2359" spans="20:21">
      <c r="T2359" s="15" t="s">
        <v>3322</v>
      </c>
      <c r="U2359" s="16">
        <v>-5.9574705500066397E-2</v>
      </c>
    </row>
    <row r="2360" spans="20:21">
      <c r="T2360" s="15" t="s">
        <v>3323</v>
      </c>
      <c r="U2360" s="16">
        <v>-5.9574705500066397E-2</v>
      </c>
    </row>
    <row r="2361" spans="20:21">
      <c r="T2361" s="15" t="s">
        <v>3324</v>
      </c>
      <c r="U2361" s="16">
        <v>-5.9574705500066397E-2</v>
      </c>
    </row>
    <row r="2362" spans="20:21">
      <c r="T2362" s="15" t="s">
        <v>3325</v>
      </c>
      <c r="U2362" s="16">
        <v>-5.9574705500066397E-2</v>
      </c>
    </row>
    <row r="2363" spans="20:21">
      <c r="T2363" s="15" t="s">
        <v>3326</v>
      </c>
      <c r="U2363" s="16">
        <v>-5.9574705500066397E-2</v>
      </c>
    </row>
    <row r="2364" spans="20:21">
      <c r="T2364" s="15" t="s">
        <v>3327</v>
      </c>
      <c r="U2364" s="16">
        <v>-5.9574705500066397E-2</v>
      </c>
    </row>
    <row r="2365" spans="20:21">
      <c r="T2365" s="15" t="s">
        <v>3328</v>
      </c>
      <c r="U2365" s="16">
        <v>-5.9574705500066397E-2</v>
      </c>
    </row>
    <row r="2366" spans="20:21">
      <c r="T2366" s="15" t="s">
        <v>3329</v>
      </c>
      <c r="U2366" s="16">
        <v>-5.9574705500066397E-2</v>
      </c>
    </row>
    <row r="2367" spans="20:21">
      <c r="T2367" s="15" t="s">
        <v>3330</v>
      </c>
      <c r="U2367" s="16">
        <v>-5.9574705500066397E-2</v>
      </c>
    </row>
    <row r="2368" spans="20:21">
      <c r="T2368" s="15" t="s">
        <v>3331</v>
      </c>
      <c r="U2368" s="16">
        <v>-5.9574705500066397E-2</v>
      </c>
    </row>
    <row r="2369" spans="20:21">
      <c r="T2369" s="15" t="s">
        <v>3332</v>
      </c>
      <c r="U2369" s="16">
        <v>-5.9574705500066397E-2</v>
      </c>
    </row>
    <row r="2370" spans="20:21">
      <c r="T2370" s="15" t="s">
        <v>3333</v>
      </c>
      <c r="U2370" s="16">
        <v>-5.9574705500066397E-2</v>
      </c>
    </row>
    <row r="2371" spans="20:21">
      <c r="T2371" s="15" t="s">
        <v>3334</v>
      </c>
      <c r="U2371" s="16">
        <v>-5.9574705500066397E-2</v>
      </c>
    </row>
    <row r="2372" spans="20:21">
      <c r="T2372" s="15" t="s">
        <v>3335</v>
      </c>
      <c r="U2372" s="16">
        <v>-5.9574705500066397E-2</v>
      </c>
    </row>
    <row r="2373" spans="20:21">
      <c r="T2373" s="15" t="s">
        <v>3336</v>
      </c>
      <c r="U2373" s="16">
        <v>-5.9574705500066397E-2</v>
      </c>
    </row>
    <row r="2374" spans="20:21">
      <c r="T2374" s="15" t="s">
        <v>3337</v>
      </c>
      <c r="U2374" s="16">
        <v>-5.9574705500066397E-2</v>
      </c>
    </row>
    <row r="2375" spans="20:21">
      <c r="T2375" s="15" t="s">
        <v>3338</v>
      </c>
      <c r="U2375" s="16">
        <v>-5.9574705500066397E-2</v>
      </c>
    </row>
    <row r="2376" spans="20:21">
      <c r="T2376" s="15" t="s">
        <v>3339</v>
      </c>
      <c r="U2376" s="16">
        <v>-5.9574705500066397E-2</v>
      </c>
    </row>
    <row r="2377" spans="20:21">
      <c r="T2377" s="15" t="s">
        <v>3340</v>
      </c>
      <c r="U2377" s="16">
        <v>-5.9574705500066397E-2</v>
      </c>
    </row>
    <row r="2378" spans="20:21">
      <c r="T2378" s="15" t="s">
        <v>3341</v>
      </c>
      <c r="U2378" s="16">
        <v>-5.9574705500066397E-2</v>
      </c>
    </row>
    <row r="2379" spans="20:21">
      <c r="T2379" s="15" t="s">
        <v>3342</v>
      </c>
      <c r="U2379" s="16">
        <v>-5.9574705500066397E-2</v>
      </c>
    </row>
    <row r="2380" spans="20:21">
      <c r="T2380" s="15" t="s">
        <v>3343</v>
      </c>
      <c r="U2380" s="16">
        <v>-5.9574705500066397E-2</v>
      </c>
    </row>
    <row r="2381" spans="20:21">
      <c r="T2381" s="15" t="s">
        <v>3344</v>
      </c>
      <c r="U2381" s="16">
        <v>-5.9574705500066397E-2</v>
      </c>
    </row>
    <row r="2382" spans="20:21">
      <c r="T2382" s="15" t="s">
        <v>3345</v>
      </c>
      <c r="U2382" s="16">
        <v>-5.9574705500066397E-2</v>
      </c>
    </row>
    <row r="2383" spans="20:21">
      <c r="T2383" s="15" t="s">
        <v>3346</v>
      </c>
      <c r="U2383" s="16">
        <v>-5.9574705500066397E-2</v>
      </c>
    </row>
    <row r="2384" spans="20:21">
      <c r="T2384" s="15" t="s">
        <v>3347</v>
      </c>
      <c r="U2384" s="16">
        <v>-5.9574705500066397E-2</v>
      </c>
    </row>
    <row r="2385" spans="20:21">
      <c r="T2385" s="15" t="s">
        <v>3348</v>
      </c>
      <c r="U2385" s="16">
        <v>-5.9574705500066397E-2</v>
      </c>
    </row>
    <row r="2386" spans="20:21">
      <c r="T2386" s="15" t="s">
        <v>3349</v>
      </c>
      <c r="U2386" s="16">
        <v>-5.9574705500066397E-2</v>
      </c>
    </row>
    <row r="2387" spans="20:21">
      <c r="T2387" s="15" t="s">
        <v>3350</v>
      </c>
      <c r="U2387" s="16">
        <v>-5.9574705500066397E-2</v>
      </c>
    </row>
    <row r="2388" spans="20:21">
      <c r="T2388" s="15" t="s">
        <v>3351</v>
      </c>
      <c r="U2388" s="16">
        <v>-5.9574705500066397E-2</v>
      </c>
    </row>
    <row r="2389" spans="20:21">
      <c r="T2389" s="15" t="s">
        <v>3352</v>
      </c>
      <c r="U2389" s="16">
        <v>-5.9574705500066397E-2</v>
      </c>
    </row>
    <row r="2390" spans="20:21">
      <c r="T2390" s="15" t="s">
        <v>3353</v>
      </c>
      <c r="U2390" s="16">
        <v>-5.9574705500066397E-2</v>
      </c>
    </row>
    <row r="2391" spans="20:21">
      <c r="T2391" s="15" t="s">
        <v>3354</v>
      </c>
      <c r="U2391" s="16">
        <v>-5.9574705500066397E-2</v>
      </c>
    </row>
    <row r="2392" spans="20:21">
      <c r="T2392" s="15" t="s">
        <v>3355</v>
      </c>
      <c r="U2392" s="16">
        <v>-5.9574705500066397E-2</v>
      </c>
    </row>
    <row r="2393" spans="20:21">
      <c r="T2393" s="15" t="s">
        <v>3356</v>
      </c>
      <c r="U2393" s="16">
        <v>-5.9574705500066397E-2</v>
      </c>
    </row>
    <row r="2394" spans="20:21">
      <c r="T2394" s="15" t="s">
        <v>3357</v>
      </c>
      <c r="U2394" s="16">
        <v>-5.9574705500066397E-2</v>
      </c>
    </row>
    <row r="2395" spans="20:21">
      <c r="T2395" s="15" t="s">
        <v>3358</v>
      </c>
      <c r="U2395" s="16">
        <v>-5.9574705500066397E-2</v>
      </c>
    </row>
    <row r="2396" spans="20:21">
      <c r="T2396" s="15" t="s">
        <v>3359</v>
      </c>
      <c r="U2396" s="16">
        <v>-5.9574705500066397E-2</v>
      </c>
    </row>
    <row r="2397" spans="20:21">
      <c r="T2397" s="15" t="s">
        <v>3360</v>
      </c>
      <c r="U2397" s="16">
        <v>-5.9574705500066397E-2</v>
      </c>
    </row>
    <row r="2398" spans="20:21">
      <c r="T2398" s="15" t="s">
        <v>3361</v>
      </c>
      <c r="U2398" s="16">
        <v>-5.9574705500066397E-2</v>
      </c>
    </row>
    <row r="2399" spans="20:21">
      <c r="T2399" s="15" t="s">
        <v>3362</v>
      </c>
      <c r="U2399" s="16">
        <v>-5.9574705500066397E-2</v>
      </c>
    </row>
    <row r="2400" spans="20:21">
      <c r="T2400" s="15" t="s">
        <v>3363</v>
      </c>
      <c r="U2400" s="16">
        <v>-5.9574705500066397E-2</v>
      </c>
    </row>
    <row r="2401" spans="20:21">
      <c r="T2401" s="15" t="s">
        <v>3364</v>
      </c>
      <c r="U2401" s="16">
        <v>-5.9574705500066397E-2</v>
      </c>
    </row>
    <row r="2402" spans="20:21">
      <c r="T2402" s="15" t="s">
        <v>3365</v>
      </c>
      <c r="U2402" s="16">
        <v>-5.9574705500066397E-2</v>
      </c>
    </row>
    <row r="2403" spans="20:21">
      <c r="T2403" s="15" t="s">
        <v>3366</v>
      </c>
      <c r="U2403" s="16">
        <v>-5.9574705500066397E-2</v>
      </c>
    </row>
    <row r="2404" spans="20:21">
      <c r="T2404" s="15" t="s">
        <v>3367</v>
      </c>
      <c r="U2404" s="16">
        <v>-5.9574705500066397E-2</v>
      </c>
    </row>
    <row r="2405" spans="20:21">
      <c r="T2405" s="15" t="s">
        <v>3368</v>
      </c>
      <c r="U2405" s="16">
        <v>-5.9574705500066397E-2</v>
      </c>
    </row>
    <row r="2406" spans="20:21">
      <c r="T2406" s="15" t="s">
        <v>3369</v>
      </c>
      <c r="U2406" s="16">
        <v>-5.9574705500066397E-2</v>
      </c>
    </row>
    <row r="2407" spans="20:21">
      <c r="T2407" s="15" t="s">
        <v>3370</v>
      </c>
      <c r="U2407" s="16">
        <v>-5.9574705500066397E-2</v>
      </c>
    </row>
    <row r="2408" spans="20:21">
      <c r="T2408" s="15" t="s">
        <v>3371</v>
      </c>
      <c r="U2408" s="16">
        <v>-5.9574705500066397E-2</v>
      </c>
    </row>
    <row r="2409" spans="20:21">
      <c r="T2409" s="15" t="s">
        <v>3372</v>
      </c>
      <c r="U2409" s="16">
        <v>-5.9574705500066397E-2</v>
      </c>
    </row>
    <row r="2410" spans="20:21">
      <c r="T2410" s="15" t="s">
        <v>3373</v>
      </c>
      <c r="U2410" s="16">
        <v>-5.9574705500066397E-2</v>
      </c>
    </row>
    <row r="2411" spans="20:21">
      <c r="T2411" s="15" t="s">
        <v>3374</v>
      </c>
      <c r="U2411" s="16">
        <v>-5.9574705500066397E-2</v>
      </c>
    </row>
    <row r="2412" spans="20:21">
      <c r="T2412" s="15" t="s">
        <v>3375</v>
      </c>
      <c r="U2412" s="16">
        <v>-5.9574705500066397E-2</v>
      </c>
    </row>
    <row r="2413" spans="20:21">
      <c r="T2413" s="15" t="s">
        <v>3376</v>
      </c>
      <c r="U2413" s="16">
        <v>-5.9574705500066397E-2</v>
      </c>
    </row>
    <row r="2414" spans="20:21">
      <c r="T2414" s="15" t="s">
        <v>3377</v>
      </c>
      <c r="U2414" s="16">
        <v>-5.9574705500066397E-2</v>
      </c>
    </row>
    <row r="2415" spans="20:21">
      <c r="T2415" s="15" t="s">
        <v>3378</v>
      </c>
      <c r="U2415" s="16">
        <v>-5.9574705500066397E-2</v>
      </c>
    </row>
    <row r="2416" spans="20:21">
      <c r="T2416" s="15" t="s">
        <v>3379</v>
      </c>
      <c r="U2416" s="16">
        <v>-5.9574705500066397E-2</v>
      </c>
    </row>
    <row r="2417" spans="20:21">
      <c r="T2417" s="15" t="s">
        <v>3380</v>
      </c>
      <c r="U2417" s="16">
        <v>-5.9574705500066397E-2</v>
      </c>
    </row>
    <row r="2418" spans="20:21">
      <c r="T2418" s="15" t="s">
        <v>3381</v>
      </c>
      <c r="U2418" s="16">
        <v>-5.9574705500066397E-2</v>
      </c>
    </row>
    <row r="2419" spans="20:21">
      <c r="T2419" s="15" t="s">
        <v>3382</v>
      </c>
      <c r="U2419" s="16">
        <v>-5.9574705500066397E-2</v>
      </c>
    </row>
    <row r="2420" spans="20:21">
      <c r="T2420" s="15" t="s">
        <v>3383</v>
      </c>
      <c r="U2420" s="16">
        <v>-5.9574705500066397E-2</v>
      </c>
    </row>
    <row r="2421" spans="20:21">
      <c r="T2421" s="15" t="s">
        <v>3384</v>
      </c>
      <c r="U2421" s="16">
        <v>-5.9574705500066397E-2</v>
      </c>
    </row>
    <row r="2422" spans="20:21">
      <c r="T2422" s="15" t="s">
        <v>3385</v>
      </c>
      <c r="U2422" s="16">
        <v>-5.9574705500066397E-2</v>
      </c>
    </row>
    <row r="2423" spans="20:21">
      <c r="T2423" s="15" t="s">
        <v>3386</v>
      </c>
      <c r="U2423" s="16">
        <v>-5.9574705500066397E-2</v>
      </c>
    </row>
    <row r="2424" spans="20:21">
      <c r="T2424" s="15" t="s">
        <v>3387</v>
      </c>
      <c r="U2424" s="16">
        <v>-5.9574705500066397E-2</v>
      </c>
    </row>
    <row r="2425" spans="20:21">
      <c r="T2425" s="15" t="s">
        <v>3388</v>
      </c>
      <c r="U2425" s="16">
        <v>-5.9574705500066397E-2</v>
      </c>
    </row>
    <row r="2426" spans="20:21">
      <c r="T2426" s="15" t="s">
        <v>3389</v>
      </c>
      <c r="U2426" s="16">
        <v>-5.9574705500066397E-2</v>
      </c>
    </row>
    <row r="2427" spans="20:21">
      <c r="T2427" s="15" t="s">
        <v>3390</v>
      </c>
      <c r="U2427" s="16">
        <v>-5.9574705500066397E-2</v>
      </c>
    </row>
    <row r="2428" spans="20:21">
      <c r="T2428" s="15" t="s">
        <v>3391</v>
      </c>
      <c r="U2428" s="16">
        <v>-5.9574705500066397E-2</v>
      </c>
    </row>
    <row r="2429" spans="20:21">
      <c r="T2429" s="15" t="s">
        <v>3392</v>
      </c>
      <c r="U2429" s="16">
        <v>-5.9574705500066397E-2</v>
      </c>
    </row>
    <row r="2430" spans="20:21">
      <c r="T2430" s="15" t="s">
        <v>3393</v>
      </c>
      <c r="U2430" s="16">
        <v>-5.9574705500066397E-2</v>
      </c>
    </row>
    <row r="2431" spans="20:21">
      <c r="T2431" s="15" t="s">
        <v>3394</v>
      </c>
      <c r="U2431" s="16">
        <v>-5.9574705500066397E-2</v>
      </c>
    </row>
    <row r="2432" spans="20:21">
      <c r="T2432" s="15" t="s">
        <v>3395</v>
      </c>
      <c r="U2432" s="16">
        <v>-5.9574705500066397E-2</v>
      </c>
    </row>
    <row r="2433" spans="20:21">
      <c r="T2433" s="15" t="s">
        <v>3396</v>
      </c>
      <c r="U2433" s="16">
        <v>-5.9574705500066397E-2</v>
      </c>
    </row>
    <row r="2434" spans="20:21">
      <c r="T2434" s="15" t="s">
        <v>3397</v>
      </c>
      <c r="U2434" s="16">
        <v>-5.9574705500066397E-2</v>
      </c>
    </row>
    <row r="2435" spans="20:21">
      <c r="T2435" s="15" t="s">
        <v>3398</v>
      </c>
      <c r="U2435" s="16">
        <v>-5.9574705500066397E-2</v>
      </c>
    </row>
    <row r="2436" spans="20:21">
      <c r="T2436" s="15" t="s">
        <v>3399</v>
      </c>
      <c r="U2436" s="16">
        <v>-5.9574705500066397E-2</v>
      </c>
    </row>
    <row r="2437" spans="20:21">
      <c r="T2437" s="15" t="s">
        <v>3400</v>
      </c>
      <c r="U2437" s="16">
        <v>-5.9574705500066397E-2</v>
      </c>
    </row>
    <row r="2438" spans="20:21">
      <c r="T2438" s="15" t="s">
        <v>3401</v>
      </c>
      <c r="U2438" s="16">
        <v>-5.9574705500066397E-2</v>
      </c>
    </row>
    <row r="2439" spans="20:21">
      <c r="T2439" s="15" t="s">
        <v>3402</v>
      </c>
      <c r="U2439" s="16">
        <v>-5.9574705500066397E-2</v>
      </c>
    </row>
    <row r="2440" spans="20:21">
      <c r="T2440" s="15" t="s">
        <v>3403</v>
      </c>
      <c r="U2440" s="16">
        <v>-5.9574705500066397E-2</v>
      </c>
    </row>
    <row r="2441" spans="20:21">
      <c r="T2441" s="15" t="s">
        <v>3404</v>
      </c>
      <c r="U2441" s="16">
        <v>-5.9574705500066397E-2</v>
      </c>
    </row>
    <row r="2442" spans="20:21">
      <c r="T2442" s="15" t="s">
        <v>3405</v>
      </c>
      <c r="U2442" s="16">
        <v>-5.9574705500066397E-2</v>
      </c>
    </row>
    <row r="2443" spans="20:21">
      <c r="T2443" s="15" t="s">
        <v>3406</v>
      </c>
      <c r="U2443" s="16">
        <v>-5.9574705500066397E-2</v>
      </c>
    </row>
    <row r="2444" spans="20:21">
      <c r="T2444" s="15" t="s">
        <v>3407</v>
      </c>
      <c r="U2444" s="16">
        <v>-5.9574705500066397E-2</v>
      </c>
    </row>
    <row r="2445" spans="20:21">
      <c r="T2445" s="15" t="s">
        <v>3408</v>
      </c>
      <c r="U2445" s="16">
        <v>-5.9574705500066397E-2</v>
      </c>
    </row>
    <row r="2446" spans="20:21">
      <c r="T2446" s="15" t="s">
        <v>3409</v>
      </c>
      <c r="U2446" s="16">
        <v>-5.9574705500066397E-2</v>
      </c>
    </row>
    <row r="2447" spans="20:21">
      <c r="T2447" s="15" t="s">
        <v>3410</v>
      </c>
      <c r="U2447" s="16">
        <v>-5.9574705500066397E-2</v>
      </c>
    </row>
    <row r="2448" spans="20:21">
      <c r="T2448" s="15" t="s">
        <v>3411</v>
      </c>
      <c r="U2448" s="16">
        <v>-5.9574705500066397E-2</v>
      </c>
    </row>
    <row r="2449" spans="20:21">
      <c r="T2449" s="15" t="s">
        <v>3412</v>
      </c>
      <c r="U2449" s="16">
        <v>-5.9574705500066397E-2</v>
      </c>
    </row>
    <row r="2450" spans="20:21">
      <c r="T2450" s="15" t="s">
        <v>3413</v>
      </c>
      <c r="U2450" s="16">
        <v>-5.9574705500066397E-2</v>
      </c>
    </row>
    <row r="2451" spans="20:21">
      <c r="T2451" s="15" t="s">
        <v>3414</v>
      </c>
      <c r="U2451" s="16">
        <v>-5.9574705500066397E-2</v>
      </c>
    </row>
    <row r="2452" spans="20:21">
      <c r="T2452" s="15" t="s">
        <v>3415</v>
      </c>
      <c r="U2452" s="16">
        <v>-5.9574705500066397E-2</v>
      </c>
    </row>
    <row r="2453" spans="20:21">
      <c r="T2453" s="15" t="s">
        <v>3416</v>
      </c>
      <c r="U2453" s="16">
        <v>-5.9574705500066397E-2</v>
      </c>
    </row>
    <row r="2454" spans="20:21">
      <c r="T2454" s="15" t="s">
        <v>3417</v>
      </c>
      <c r="U2454" s="16">
        <v>-5.9574705500066397E-2</v>
      </c>
    </row>
    <row r="2455" spans="20:21">
      <c r="T2455" s="15" t="s">
        <v>3418</v>
      </c>
      <c r="U2455" s="16">
        <v>-5.9574705500066397E-2</v>
      </c>
    </row>
    <row r="2456" spans="20:21">
      <c r="T2456" s="15" t="s">
        <v>3419</v>
      </c>
      <c r="U2456" s="16">
        <v>-5.9574705500066397E-2</v>
      </c>
    </row>
    <row r="2457" spans="20:21">
      <c r="T2457" s="15" t="s">
        <v>3420</v>
      </c>
      <c r="U2457" s="16">
        <v>-5.9574705500066397E-2</v>
      </c>
    </row>
    <row r="2458" spans="20:21">
      <c r="T2458" s="15" t="s">
        <v>3421</v>
      </c>
      <c r="U2458" s="16">
        <v>-5.9574705500066397E-2</v>
      </c>
    </row>
    <row r="2459" spans="20:21">
      <c r="T2459" s="15" t="s">
        <v>3422</v>
      </c>
      <c r="U2459" s="16">
        <v>-5.9574705500066397E-2</v>
      </c>
    </row>
    <row r="2460" spans="20:21">
      <c r="T2460" s="15" t="s">
        <v>3423</v>
      </c>
      <c r="U2460" s="16">
        <v>-5.9574705500066397E-2</v>
      </c>
    </row>
    <row r="2461" spans="20:21">
      <c r="T2461" s="15" t="s">
        <v>3424</v>
      </c>
      <c r="U2461" s="16">
        <v>-5.9574705500066397E-2</v>
      </c>
    </row>
    <row r="2462" spans="20:21">
      <c r="T2462" s="15" t="s">
        <v>3425</v>
      </c>
      <c r="U2462" s="16">
        <v>-5.9574705500066397E-2</v>
      </c>
    </row>
    <row r="2463" spans="20:21">
      <c r="T2463" s="15" t="s">
        <v>3426</v>
      </c>
      <c r="U2463" s="16">
        <v>-5.9574705500066397E-2</v>
      </c>
    </row>
    <row r="2464" spans="20:21">
      <c r="T2464" s="15" t="s">
        <v>3427</v>
      </c>
      <c r="U2464" s="16">
        <v>-5.9574705500066397E-2</v>
      </c>
    </row>
    <row r="2465" spans="20:21">
      <c r="T2465" s="15" t="s">
        <v>3428</v>
      </c>
      <c r="U2465" s="16">
        <v>-5.9574705500066397E-2</v>
      </c>
    </row>
    <row r="2466" spans="20:21">
      <c r="T2466" s="15" t="s">
        <v>3429</v>
      </c>
      <c r="U2466" s="16">
        <v>-5.9574705500066397E-2</v>
      </c>
    </row>
    <row r="2467" spans="20:21">
      <c r="T2467" s="15" t="s">
        <v>3430</v>
      </c>
      <c r="U2467" s="16">
        <v>-5.9574705500066397E-2</v>
      </c>
    </row>
    <row r="2468" spans="20:21">
      <c r="T2468" s="15" t="s">
        <v>3431</v>
      </c>
      <c r="U2468" s="16">
        <v>-5.9574705500066397E-2</v>
      </c>
    </row>
    <row r="2469" spans="20:21">
      <c r="T2469" s="15" t="s">
        <v>3432</v>
      </c>
      <c r="U2469" s="16">
        <v>-5.9574705500066397E-2</v>
      </c>
    </row>
    <row r="2470" spans="20:21">
      <c r="T2470" s="15" t="s">
        <v>3433</v>
      </c>
      <c r="U2470" s="16">
        <v>-5.9574705500066397E-2</v>
      </c>
    </row>
    <row r="2471" spans="20:21">
      <c r="T2471" s="15" t="s">
        <v>3434</v>
      </c>
      <c r="U2471" s="16">
        <v>-5.9574705500066397E-2</v>
      </c>
    </row>
    <row r="2472" spans="20:21">
      <c r="T2472" s="15" t="s">
        <v>3435</v>
      </c>
      <c r="U2472" s="16">
        <v>-5.9574705500066397E-2</v>
      </c>
    </row>
    <row r="2473" spans="20:21">
      <c r="T2473" s="15" t="s">
        <v>3436</v>
      </c>
      <c r="U2473" s="16">
        <v>-5.9574705500066397E-2</v>
      </c>
    </row>
    <row r="2474" spans="20:21">
      <c r="T2474" s="15" t="s">
        <v>3437</v>
      </c>
      <c r="U2474" s="16">
        <v>-5.9574705500066397E-2</v>
      </c>
    </row>
    <row r="2475" spans="20:21">
      <c r="T2475" s="15" t="s">
        <v>3438</v>
      </c>
      <c r="U2475" s="16">
        <v>-5.9574705500066397E-2</v>
      </c>
    </row>
    <row r="2476" spans="20:21">
      <c r="T2476" s="15" t="s">
        <v>3439</v>
      </c>
      <c r="U2476" s="16">
        <v>-5.9574705500066397E-2</v>
      </c>
    </row>
    <row r="2477" spans="20:21">
      <c r="T2477" s="15" t="s">
        <v>3440</v>
      </c>
      <c r="U2477" s="16">
        <v>-5.9574705500066397E-2</v>
      </c>
    </row>
    <row r="2478" spans="20:21">
      <c r="T2478" s="15" t="s">
        <v>3441</v>
      </c>
      <c r="U2478" s="16">
        <v>-5.9574705500066397E-2</v>
      </c>
    </row>
    <row r="2479" spans="20:21">
      <c r="T2479" s="15" t="s">
        <v>3442</v>
      </c>
      <c r="U2479" s="16">
        <v>-5.9574705500066397E-2</v>
      </c>
    </row>
    <row r="2480" spans="20:21">
      <c r="T2480" s="15" t="s">
        <v>3443</v>
      </c>
      <c r="U2480" s="16">
        <v>-5.9574705500066397E-2</v>
      </c>
    </row>
    <row r="2481" spans="20:21">
      <c r="T2481" s="15" t="s">
        <v>3444</v>
      </c>
      <c r="U2481" s="16">
        <v>-5.9574705500066397E-2</v>
      </c>
    </row>
    <row r="2482" spans="20:21">
      <c r="T2482" s="15" t="s">
        <v>3445</v>
      </c>
      <c r="U2482" s="16">
        <v>-5.9574705500066397E-2</v>
      </c>
    </row>
    <row r="2483" spans="20:21">
      <c r="T2483" s="15" t="s">
        <v>3446</v>
      </c>
      <c r="U2483" s="16">
        <v>-5.9574705500066397E-2</v>
      </c>
    </row>
    <row r="2484" spans="20:21">
      <c r="T2484" s="15" t="s">
        <v>3447</v>
      </c>
      <c r="U2484" s="16">
        <v>-5.9574705500066397E-2</v>
      </c>
    </row>
    <row r="2485" spans="20:21">
      <c r="T2485" s="15" t="s">
        <v>3448</v>
      </c>
      <c r="U2485" s="16">
        <v>-5.9574705500066397E-2</v>
      </c>
    </row>
    <row r="2486" spans="20:21">
      <c r="T2486" s="15" t="s">
        <v>3449</v>
      </c>
      <c r="U2486" s="16">
        <v>-5.9574705500066397E-2</v>
      </c>
    </row>
    <row r="2487" spans="20:21">
      <c r="T2487" s="15" t="s">
        <v>3450</v>
      </c>
      <c r="U2487" s="16">
        <v>-5.9574705500066397E-2</v>
      </c>
    </row>
    <row r="2488" spans="20:21">
      <c r="T2488" s="15" t="s">
        <v>3451</v>
      </c>
      <c r="U2488" s="16">
        <v>-5.9574705500066397E-2</v>
      </c>
    </row>
    <row r="2489" spans="20:21">
      <c r="T2489" s="15" t="s">
        <v>3452</v>
      </c>
      <c r="U2489" s="16">
        <v>-5.9574705500066397E-2</v>
      </c>
    </row>
    <row r="2490" spans="20:21">
      <c r="T2490" s="15" t="s">
        <v>3453</v>
      </c>
      <c r="U2490" s="16">
        <v>-5.9574705500066397E-2</v>
      </c>
    </row>
    <row r="2491" spans="20:21">
      <c r="T2491" s="15" t="s">
        <v>3454</v>
      </c>
      <c r="U2491" s="16">
        <v>-5.9574705500066397E-2</v>
      </c>
    </row>
    <row r="2492" spans="20:21">
      <c r="T2492" s="15" t="s">
        <v>3455</v>
      </c>
      <c r="U2492" s="16">
        <v>-5.9574705500066397E-2</v>
      </c>
    </row>
    <row r="2493" spans="20:21">
      <c r="T2493" s="15" t="s">
        <v>3456</v>
      </c>
      <c r="U2493" s="16">
        <v>-5.9574705500066397E-2</v>
      </c>
    </row>
    <row r="2494" spans="20:21">
      <c r="T2494" s="15" t="s">
        <v>3457</v>
      </c>
      <c r="U2494" s="16">
        <v>-5.9574705500066397E-2</v>
      </c>
    </row>
    <row r="2495" spans="20:21">
      <c r="T2495" s="15" t="s">
        <v>3458</v>
      </c>
      <c r="U2495" s="16">
        <v>-5.9574705500066397E-2</v>
      </c>
    </row>
    <row r="2496" spans="20:21">
      <c r="T2496" s="15" t="s">
        <v>3459</v>
      </c>
      <c r="U2496" s="16">
        <v>-5.9574705500066397E-2</v>
      </c>
    </row>
    <row r="2497" spans="20:21">
      <c r="T2497" s="15" t="s">
        <v>3460</v>
      </c>
      <c r="U2497" s="16">
        <v>-5.9574705500066397E-2</v>
      </c>
    </row>
    <row r="2498" spans="20:21">
      <c r="T2498" s="15" t="s">
        <v>3461</v>
      </c>
      <c r="U2498" s="16">
        <v>-5.9574705500066397E-2</v>
      </c>
    </row>
    <row r="2499" spans="20:21">
      <c r="T2499" s="15" t="s">
        <v>3462</v>
      </c>
      <c r="U2499" s="16">
        <v>-5.9574705500066397E-2</v>
      </c>
    </row>
    <row r="2500" spans="20:21">
      <c r="T2500" s="15" t="s">
        <v>3463</v>
      </c>
      <c r="U2500" s="16">
        <v>-5.9574705500066397E-2</v>
      </c>
    </row>
    <row r="2501" spans="20:21">
      <c r="T2501" s="15" t="s">
        <v>3464</v>
      </c>
      <c r="U2501" s="16">
        <v>-5.9574705500066397E-2</v>
      </c>
    </row>
    <row r="2502" spans="20:21">
      <c r="T2502" s="15" t="s">
        <v>3465</v>
      </c>
      <c r="U2502" s="16">
        <v>-5.9574705500066397E-2</v>
      </c>
    </row>
    <row r="2503" spans="20:21">
      <c r="T2503" s="15" t="s">
        <v>3466</v>
      </c>
      <c r="U2503" s="16">
        <v>-5.9574705500066397E-2</v>
      </c>
    </row>
    <row r="2504" spans="20:21">
      <c r="T2504" s="15" t="s">
        <v>3467</v>
      </c>
      <c r="U2504" s="16">
        <v>-5.9574705500066397E-2</v>
      </c>
    </row>
    <row r="2505" spans="20:21">
      <c r="T2505" s="15" t="s">
        <v>3468</v>
      </c>
      <c r="U2505" s="16">
        <v>-5.9574705500066397E-2</v>
      </c>
    </row>
    <row r="2506" spans="20:21">
      <c r="T2506" s="15" t="s">
        <v>3469</v>
      </c>
      <c r="U2506" s="16">
        <v>-5.9574705500066397E-2</v>
      </c>
    </row>
    <row r="2507" spans="20:21">
      <c r="T2507" s="15" t="s">
        <v>3470</v>
      </c>
      <c r="U2507" s="16">
        <v>-5.9574705500066397E-2</v>
      </c>
    </row>
    <row r="2508" spans="20:21">
      <c r="T2508" s="15" t="s">
        <v>3471</v>
      </c>
      <c r="U2508" s="16">
        <v>-5.9574705500066397E-2</v>
      </c>
    </row>
    <row r="2509" spans="20:21">
      <c r="T2509" s="15" t="s">
        <v>3472</v>
      </c>
      <c r="U2509" s="16">
        <v>-5.9574705500066397E-2</v>
      </c>
    </row>
    <row r="2510" spans="20:21">
      <c r="T2510" s="15" t="s">
        <v>3473</v>
      </c>
      <c r="U2510" s="16">
        <v>-5.9574705500066397E-2</v>
      </c>
    </row>
    <row r="2511" spans="20:21">
      <c r="T2511" s="15" t="s">
        <v>3474</v>
      </c>
      <c r="U2511" s="16">
        <v>-5.9574705500066397E-2</v>
      </c>
    </row>
    <row r="2512" spans="20:21">
      <c r="T2512" s="15" t="s">
        <v>3475</v>
      </c>
      <c r="U2512" s="16">
        <v>-5.9574705500066397E-2</v>
      </c>
    </row>
    <row r="2513" spans="20:21">
      <c r="T2513" s="15" t="s">
        <v>3476</v>
      </c>
      <c r="U2513" s="16">
        <v>-5.9574705500066397E-2</v>
      </c>
    </row>
    <row r="2514" spans="20:21">
      <c r="T2514" s="15" t="s">
        <v>3477</v>
      </c>
      <c r="U2514" s="16">
        <v>-5.9574705500066397E-2</v>
      </c>
    </row>
    <row r="2515" spans="20:21">
      <c r="T2515" s="15" t="s">
        <v>3478</v>
      </c>
      <c r="U2515" s="16">
        <v>-5.9574705500066397E-2</v>
      </c>
    </row>
    <row r="2516" spans="20:21">
      <c r="T2516" s="15" t="s">
        <v>3479</v>
      </c>
      <c r="U2516" s="16">
        <v>-5.9574705500066397E-2</v>
      </c>
    </row>
    <row r="2517" spans="20:21">
      <c r="T2517" s="15" t="s">
        <v>3480</v>
      </c>
      <c r="U2517" s="16">
        <v>-5.9574705500066397E-2</v>
      </c>
    </row>
    <row r="2518" spans="20:21">
      <c r="T2518" s="15" t="s">
        <v>3481</v>
      </c>
      <c r="U2518" s="16">
        <v>-5.9574705500066397E-2</v>
      </c>
    </row>
    <row r="2519" spans="20:21">
      <c r="T2519" s="15" t="s">
        <v>3482</v>
      </c>
      <c r="U2519" s="16">
        <v>-5.9574705500066397E-2</v>
      </c>
    </row>
    <row r="2520" spans="20:21">
      <c r="T2520" s="15" t="s">
        <v>3483</v>
      </c>
      <c r="U2520" s="16">
        <v>-5.9574705500066397E-2</v>
      </c>
    </row>
    <row r="2521" spans="20:21">
      <c r="T2521" s="15" t="s">
        <v>3484</v>
      </c>
      <c r="U2521" s="16">
        <v>-5.9574705500066397E-2</v>
      </c>
    </row>
    <row r="2522" spans="20:21">
      <c r="T2522" s="15" t="s">
        <v>3485</v>
      </c>
      <c r="U2522" s="16">
        <v>-5.9574705500066397E-2</v>
      </c>
    </row>
    <row r="2523" spans="20:21">
      <c r="T2523" s="15" t="s">
        <v>3486</v>
      </c>
      <c r="U2523" s="16">
        <v>-5.9574705500066397E-2</v>
      </c>
    </row>
    <row r="2524" spans="20:21">
      <c r="T2524" s="15" t="s">
        <v>3487</v>
      </c>
      <c r="U2524" s="16">
        <v>-5.9574705500066397E-2</v>
      </c>
    </row>
    <row r="2525" spans="20:21">
      <c r="T2525" s="15" t="s">
        <v>3488</v>
      </c>
      <c r="U2525" s="16">
        <v>-5.9574705500066397E-2</v>
      </c>
    </row>
    <row r="2526" spans="20:21">
      <c r="T2526" s="15" t="s">
        <v>3489</v>
      </c>
      <c r="U2526" s="16">
        <v>-5.9574705500066397E-2</v>
      </c>
    </row>
    <row r="2527" spans="20:21">
      <c r="T2527" s="15" t="s">
        <v>3490</v>
      </c>
      <c r="U2527" s="16">
        <v>-5.9574705500066397E-2</v>
      </c>
    </row>
    <row r="2528" spans="20:21">
      <c r="T2528" s="15" t="s">
        <v>3491</v>
      </c>
      <c r="U2528" s="16">
        <v>-5.9574705500066397E-2</v>
      </c>
    </row>
    <row r="2529" spans="20:21">
      <c r="T2529" s="15" t="s">
        <v>3492</v>
      </c>
      <c r="U2529" s="16">
        <v>-5.9574705500066397E-2</v>
      </c>
    </row>
    <row r="2530" spans="20:21">
      <c r="T2530" s="15" t="s">
        <v>3493</v>
      </c>
      <c r="U2530" s="16">
        <v>-5.9574705500066397E-2</v>
      </c>
    </row>
    <row r="2531" spans="20:21">
      <c r="T2531" s="15" t="s">
        <v>3494</v>
      </c>
      <c r="U2531" s="16">
        <v>-5.9574705500066397E-2</v>
      </c>
    </row>
    <row r="2532" spans="20:21">
      <c r="T2532" s="15" t="s">
        <v>3495</v>
      </c>
      <c r="U2532" s="16">
        <v>-5.9574705500066397E-2</v>
      </c>
    </row>
    <row r="2533" spans="20:21">
      <c r="T2533" s="15" t="s">
        <v>3496</v>
      </c>
      <c r="U2533" s="16">
        <v>-5.9574705500066397E-2</v>
      </c>
    </row>
    <row r="2534" spans="20:21">
      <c r="T2534" s="15" t="s">
        <v>3497</v>
      </c>
      <c r="U2534" s="16">
        <v>-5.9574705500066397E-2</v>
      </c>
    </row>
    <row r="2535" spans="20:21">
      <c r="T2535" s="15" t="s">
        <v>3498</v>
      </c>
      <c r="U2535" s="16">
        <v>-5.9574705500066397E-2</v>
      </c>
    </row>
    <row r="2536" spans="20:21">
      <c r="T2536" s="15" t="s">
        <v>3499</v>
      </c>
      <c r="U2536" s="16">
        <v>-5.9574705500066397E-2</v>
      </c>
    </row>
    <row r="2537" spans="20:21">
      <c r="T2537" s="15" t="s">
        <v>3500</v>
      </c>
      <c r="U2537" s="16">
        <v>-5.9574705500066397E-2</v>
      </c>
    </row>
    <row r="2538" spans="20:21">
      <c r="T2538" s="15" t="s">
        <v>3501</v>
      </c>
      <c r="U2538" s="16">
        <v>-5.9574705500066397E-2</v>
      </c>
    </row>
    <row r="2539" spans="20:21">
      <c r="T2539" s="15" t="s">
        <v>3502</v>
      </c>
      <c r="U2539" s="16">
        <v>-5.9574705500066397E-2</v>
      </c>
    </row>
    <row r="2540" spans="20:21">
      <c r="T2540" s="15" t="s">
        <v>3503</v>
      </c>
      <c r="U2540" s="16">
        <v>-5.9574705500066397E-2</v>
      </c>
    </row>
    <row r="2541" spans="20:21">
      <c r="T2541" s="15" t="s">
        <v>3504</v>
      </c>
      <c r="U2541" s="16">
        <v>-5.9574705500066397E-2</v>
      </c>
    </row>
    <row r="2542" spans="20:21">
      <c r="T2542" s="15" t="s">
        <v>3505</v>
      </c>
      <c r="U2542" s="16">
        <v>-5.9574705500066397E-2</v>
      </c>
    </row>
    <row r="2543" spans="20:21">
      <c r="T2543" s="15" t="s">
        <v>3506</v>
      </c>
      <c r="U2543" s="16">
        <v>-5.9574705500066397E-2</v>
      </c>
    </row>
    <row r="2544" spans="20:21">
      <c r="T2544" s="15" t="s">
        <v>3507</v>
      </c>
      <c r="U2544" s="16">
        <v>-5.9574705500066397E-2</v>
      </c>
    </row>
    <row r="2545" spans="20:21">
      <c r="T2545" s="15" t="s">
        <v>3508</v>
      </c>
      <c r="U2545" s="16">
        <v>-5.9574705500066397E-2</v>
      </c>
    </row>
    <row r="2546" spans="20:21">
      <c r="T2546" s="15" t="s">
        <v>3509</v>
      </c>
      <c r="U2546" s="16">
        <v>-5.9574705500066397E-2</v>
      </c>
    </row>
    <row r="2547" spans="20:21">
      <c r="T2547" s="15" t="s">
        <v>3510</v>
      </c>
      <c r="U2547" s="16">
        <v>-5.9574705500066397E-2</v>
      </c>
    </row>
    <row r="2548" spans="20:21">
      <c r="T2548" s="15" t="s">
        <v>3511</v>
      </c>
      <c r="U2548" s="16">
        <v>-5.9574705500066397E-2</v>
      </c>
    </row>
    <row r="2549" spans="20:21">
      <c r="T2549" s="15" t="s">
        <v>3512</v>
      </c>
      <c r="U2549" s="16">
        <v>-5.9574705500066397E-2</v>
      </c>
    </row>
    <row r="2550" spans="20:21">
      <c r="T2550" s="15" t="s">
        <v>3513</v>
      </c>
      <c r="U2550" s="16">
        <v>-5.9574705500066397E-2</v>
      </c>
    </row>
    <row r="2551" spans="20:21">
      <c r="T2551" s="15" t="s">
        <v>3514</v>
      </c>
      <c r="U2551" s="16">
        <v>-5.9574705500066397E-2</v>
      </c>
    </row>
    <row r="2552" spans="20:21">
      <c r="T2552" s="15" t="s">
        <v>3515</v>
      </c>
      <c r="U2552" s="16">
        <v>-5.9574705500066397E-2</v>
      </c>
    </row>
    <row r="2553" spans="20:21">
      <c r="T2553" s="15" t="s">
        <v>3516</v>
      </c>
      <c r="U2553" s="16">
        <v>-5.9574705500066397E-2</v>
      </c>
    </row>
    <row r="2554" spans="20:21">
      <c r="T2554" s="15" t="s">
        <v>3517</v>
      </c>
      <c r="U2554" s="16">
        <v>-5.9574705500066397E-2</v>
      </c>
    </row>
    <row r="2555" spans="20:21">
      <c r="T2555" s="15" t="s">
        <v>3518</v>
      </c>
      <c r="U2555" s="16">
        <v>-5.9574705500066397E-2</v>
      </c>
    </row>
    <row r="2556" spans="20:21">
      <c r="T2556" s="15" t="s">
        <v>3519</v>
      </c>
      <c r="U2556" s="16">
        <v>-5.9574705500066397E-2</v>
      </c>
    </row>
    <row r="2557" spans="20:21">
      <c r="T2557" s="15" t="s">
        <v>3520</v>
      </c>
      <c r="U2557" s="16">
        <v>-5.9574705500066397E-2</v>
      </c>
    </row>
    <row r="2558" spans="20:21">
      <c r="T2558" s="15" t="s">
        <v>3521</v>
      </c>
      <c r="U2558" s="16">
        <v>-5.9574705500066397E-2</v>
      </c>
    </row>
    <row r="2559" spans="20:21">
      <c r="T2559" s="15" t="s">
        <v>3522</v>
      </c>
      <c r="U2559" s="16">
        <v>-5.9574705500066397E-2</v>
      </c>
    </row>
    <row r="2560" spans="20:21">
      <c r="T2560" s="15" t="s">
        <v>3523</v>
      </c>
      <c r="U2560" s="16">
        <v>-5.9574705500066397E-2</v>
      </c>
    </row>
    <row r="2561" spans="20:21">
      <c r="T2561" s="15" t="s">
        <v>3524</v>
      </c>
      <c r="U2561" s="16">
        <v>-5.9574705500066397E-2</v>
      </c>
    </row>
    <row r="2562" spans="20:21">
      <c r="T2562" s="15" t="s">
        <v>3525</v>
      </c>
      <c r="U2562" s="16">
        <v>-5.9574705500066397E-2</v>
      </c>
    </row>
    <row r="2563" spans="20:21">
      <c r="T2563" s="15" t="s">
        <v>3526</v>
      </c>
      <c r="U2563" s="16">
        <v>-5.9574705500066397E-2</v>
      </c>
    </row>
    <row r="2564" spans="20:21">
      <c r="T2564" s="15" t="s">
        <v>3527</v>
      </c>
      <c r="U2564" s="16">
        <v>-5.9574705500066397E-2</v>
      </c>
    </row>
    <row r="2565" spans="20:21">
      <c r="T2565" s="15" t="s">
        <v>3528</v>
      </c>
      <c r="U2565" s="16">
        <v>-5.9574705500066397E-2</v>
      </c>
    </row>
    <row r="2566" spans="20:21">
      <c r="T2566" s="15" t="s">
        <v>3529</v>
      </c>
      <c r="U2566" s="16">
        <v>-5.9574705500066397E-2</v>
      </c>
    </row>
    <row r="2567" spans="20:21">
      <c r="T2567" s="15" t="s">
        <v>3530</v>
      </c>
      <c r="U2567" s="16">
        <v>-5.9574705500066397E-2</v>
      </c>
    </row>
    <row r="2568" spans="20:21">
      <c r="T2568" s="15" t="s">
        <v>3531</v>
      </c>
      <c r="U2568" s="16">
        <v>-5.9574705500066397E-2</v>
      </c>
    </row>
    <row r="2569" spans="20:21">
      <c r="T2569" s="15" t="s">
        <v>3532</v>
      </c>
      <c r="U2569" s="16">
        <v>-5.9574705500066397E-2</v>
      </c>
    </row>
    <row r="2570" spans="20:21">
      <c r="T2570" s="15" t="s">
        <v>3533</v>
      </c>
      <c r="U2570" s="16">
        <v>-5.9574705500066397E-2</v>
      </c>
    </row>
    <row r="2571" spans="20:21">
      <c r="T2571" s="15" t="s">
        <v>3534</v>
      </c>
      <c r="U2571" s="16">
        <v>-5.9574705500066397E-2</v>
      </c>
    </row>
    <row r="2572" spans="20:21">
      <c r="T2572" s="15" t="s">
        <v>3535</v>
      </c>
      <c r="U2572" s="16">
        <v>-5.9574705500066397E-2</v>
      </c>
    </row>
    <row r="2573" spans="20:21">
      <c r="T2573" s="15" t="s">
        <v>3536</v>
      </c>
      <c r="U2573" s="16">
        <v>-5.9574705500066397E-2</v>
      </c>
    </row>
    <row r="2574" spans="20:21">
      <c r="T2574" s="15" t="s">
        <v>3537</v>
      </c>
      <c r="U2574" s="16">
        <v>-5.9574705500066397E-2</v>
      </c>
    </row>
    <row r="2575" spans="20:21">
      <c r="T2575" s="15" t="s">
        <v>3538</v>
      </c>
      <c r="U2575" s="16">
        <v>-5.9574705500066397E-2</v>
      </c>
    </row>
    <row r="2576" spans="20:21">
      <c r="T2576" s="15" t="s">
        <v>3539</v>
      </c>
      <c r="U2576" s="16">
        <v>-5.9574705500066397E-2</v>
      </c>
    </row>
    <row r="2577" spans="20:21">
      <c r="T2577" s="15" t="s">
        <v>3540</v>
      </c>
      <c r="U2577" s="16">
        <v>-5.9574705500066397E-2</v>
      </c>
    </row>
    <row r="2578" spans="20:21">
      <c r="T2578" s="15" t="s">
        <v>3541</v>
      </c>
      <c r="U2578" s="16">
        <v>-5.9574705500066397E-2</v>
      </c>
    </row>
    <row r="2579" spans="20:21">
      <c r="T2579" s="15" t="s">
        <v>3542</v>
      </c>
      <c r="U2579" s="16">
        <v>-5.9574705500066397E-2</v>
      </c>
    </row>
    <row r="2580" spans="20:21">
      <c r="T2580" s="15" t="s">
        <v>3543</v>
      </c>
      <c r="U2580" s="16">
        <v>-5.9574705500066397E-2</v>
      </c>
    </row>
    <row r="2581" spans="20:21">
      <c r="T2581" s="15" t="s">
        <v>3544</v>
      </c>
      <c r="U2581" s="16">
        <v>-5.9574705500066397E-2</v>
      </c>
    </row>
    <row r="2582" spans="20:21">
      <c r="T2582" s="15" t="s">
        <v>3545</v>
      </c>
      <c r="U2582" s="16">
        <v>-5.9574705500066397E-2</v>
      </c>
    </row>
    <row r="2583" spans="20:21">
      <c r="T2583" s="15" t="s">
        <v>3546</v>
      </c>
      <c r="U2583" s="16">
        <v>-5.9574705500066397E-2</v>
      </c>
    </row>
    <row r="2584" spans="20:21">
      <c r="T2584" s="15" t="s">
        <v>3547</v>
      </c>
      <c r="U2584" s="16">
        <v>-5.9574705500066397E-2</v>
      </c>
    </row>
    <row r="2585" spans="20:21">
      <c r="T2585" s="15" t="s">
        <v>3548</v>
      </c>
      <c r="U2585" s="16">
        <v>-5.9574705500066397E-2</v>
      </c>
    </row>
    <row r="2586" spans="20:21">
      <c r="T2586" s="15" t="s">
        <v>3549</v>
      </c>
      <c r="U2586" s="16">
        <v>-5.9574705500066397E-2</v>
      </c>
    </row>
    <row r="2587" spans="20:21">
      <c r="T2587" s="15" t="s">
        <v>3550</v>
      </c>
      <c r="U2587" s="16">
        <v>-5.9574705500066397E-2</v>
      </c>
    </row>
    <row r="2588" spans="20:21">
      <c r="T2588" s="15" t="s">
        <v>3551</v>
      </c>
      <c r="U2588" s="16">
        <v>-5.9574705500066397E-2</v>
      </c>
    </row>
    <row r="2589" spans="20:21">
      <c r="T2589" s="15" t="s">
        <v>3552</v>
      </c>
      <c r="U2589" s="16">
        <v>-5.9574705500066397E-2</v>
      </c>
    </row>
    <row r="2590" spans="20:21">
      <c r="T2590" s="15" t="s">
        <v>3553</v>
      </c>
      <c r="U2590" s="16">
        <v>-5.9574705500066397E-2</v>
      </c>
    </row>
    <row r="2591" spans="20:21">
      <c r="T2591" s="15" t="s">
        <v>3554</v>
      </c>
      <c r="U2591" s="16">
        <v>-5.9574705500066397E-2</v>
      </c>
    </row>
    <row r="2592" spans="20:21">
      <c r="T2592" s="15" t="s">
        <v>3555</v>
      </c>
      <c r="U2592" s="16">
        <v>-5.9574705500066397E-2</v>
      </c>
    </row>
    <row r="2593" spans="20:21">
      <c r="T2593" s="15" t="s">
        <v>3556</v>
      </c>
      <c r="U2593" s="16">
        <v>-5.9574705500066397E-2</v>
      </c>
    </row>
    <row r="2594" spans="20:21">
      <c r="T2594" s="15" t="s">
        <v>3557</v>
      </c>
      <c r="U2594" s="16">
        <v>-5.9574705500066397E-2</v>
      </c>
    </row>
    <row r="2595" spans="20:21">
      <c r="T2595" s="15" t="s">
        <v>3558</v>
      </c>
      <c r="U2595" s="16">
        <v>-5.9574705500066397E-2</v>
      </c>
    </row>
    <row r="2596" spans="20:21">
      <c r="T2596" s="15" t="s">
        <v>3559</v>
      </c>
      <c r="U2596" s="16">
        <v>-5.9574705500066397E-2</v>
      </c>
    </row>
    <row r="2597" spans="20:21">
      <c r="T2597" s="15" t="s">
        <v>3560</v>
      </c>
      <c r="U2597" s="16">
        <v>-5.9574705500066397E-2</v>
      </c>
    </row>
    <row r="2598" spans="20:21">
      <c r="T2598" s="15" t="s">
        <v>3561</v>
      </c>
      <c r="U2598" s="16">
        <v>-5.9574705500066397E-2</v>
      </c>
    </row>
    <row r="2599" spans="20:21">
      <c r="T2599" s="15" t="s">
        <v>3562</v>
      </c>
      <c r="U2599" s="16">
        <v>-5.9574705500066397E-2</v>
      </c>
    </row>
    <row r="2600" spans="20:21">
      <c r="T2600" s="15" t="s">
        <v>3563</v>
      </c>
      <c r="U2600" s="16">
        <v>-5.9574705500066397E-2</v>
      </c>
    </row>
    <row r="2601" spans="20:21">
      <c r="T2601" s="15" t="s">
        <v>3564</v>
      </c>
      <c r="U2601" s="16">
        <v>-5.9574705500066397E-2</v>
      </c>
    </row>
    <row r="2602" spans="20:21">
      <c r="T2602" s="15" t="s">
        <v>3565</v>
      </c>
      <c r="U2602" s="16">
        <v>-5.9574705500066397E-2</v>
      </c>
    </row>
    <row r="2603" spans="20:21">
      <c r="T2603" s="15" t="s">
        <v>3566</v>
      </c>
      <c r="U2603" s="16">
        <v>-5.9574705500066397E-2</v>
      </c>
    </row>
    <row r="2604" spans="20:21">
      <c r="T2604" s="15" t="s">
        <v>3567</v>
      </c>
      <c r="U2604" s="16">
        <v>-5.9574705500066397E-2</v>
      </c>
    </row>
    <row r="2605" spans="20:21">
      <c r="T2605" s="15" t="s">
        <v>3568</v>
      </c>
      <c r="U2605" s="16">
        <v>-5.9574705500066397E-2</v>
      </c>
    </row>
    <row r="2606" spans="20:21">
      <c r="T2606" s="15" t="s">
        <v>3569</v>
      </c>
      <c r="U2606" s="16">
        <v>-5.9574705500066397E-2</v>
      </c>
    </row>
    <row r="2607" spans="20:21">
      <c r="T2607" s="15" t="s">
        <v>3570</v>
      </c>
      <c r="U2607" s="16">
        <v>-5.9574705500066397E-2</v>
      </c>
    </row>
    <row r="2608" spans="20:21">
      <c r="T2608" s="15" t="s">
        <v>3571</v>
      </c>
      <c r="U2608" s="16">
        <v>-5.9574705500066397E-2</v>
      </c>
    </row>
    <row r="2609" spans="20:21">
      <c r="T2609" s="15" t="s">
        <v>3572</v>
      </c>
      <c r="U2609" s="16">
        <v>-5.9574705500066397E-2</v>
      </c>
    </row>
    <row r="2610" spans="20:21">
      <c r="T2610" s="15" t="s">
        <v>3573</v>
      </c>
      <c r="U2610" s="16">
        <v>-5.9574705500066397E-2</v>
      </c>
    </row>
    <row r="2611" spans="20:21">
      <c r="T2611" s="15" t="s">
        <v>3574</v>
      </c>
      <c r="U2611" s="16">
        <v>-5.9574705500066397E-2</v>
      </c>
    </row>
    <row r="2612" spans="20:21">
      <c r="T2612" s="15" t="s">
        <v>3575</v>
      </c>
      <c r="U2612" s="16">
        <v>-5.9574705500066397E-2</v>
      </c>
    </row>
    <row r="2613" spans="20:21">
      <c r="T2613" s="15" t="s">
        <v>3576</v>
      </c>
      <c r="U2613" s="16">
        <v>-5.9574705500066397E-2</v>
      </c>
    </row>
    <row r="2614" spans="20:21">
      <c r="T2614" s="15" t="s">
        <v>3577</v>
      </c>
      <c r="U2614" s="16">
        <v>-5.9574705500066397E-2</v>
      </c>
    </row>
    <row r="2615" spans="20:21">
      <c r="T2615" s="15" t="s">
        <v>3578</v>
      </c>
      <c r="U2615" s="16">
        <v>-5.9574705500066397E-2</v>
      </c>
    </row>
    <row r="2616" spans="20:21">
      <c r="T2616" s="15" t="s">
        <v>3579</v>
      </c>
      <c r="U2616" s="16">
        <v>-5.9574705500066397E-2</v>
      </c>
    </row>
    <row r="2617" spans="20:21">
      <c r="T2617" s="15" t="s">
        <v>3580</v>
      </c>
      <c r="U2617" s="16">
        <v>-5.9574705500066397E-2</v>
      </c>
    </row>
    <row r="2618" spans="20:21">
      <c r="T2618" s="15" t="s">
        <v>3581</v>
      </c>
      <c r="U2618" s="16">
        <v>-5.9574705500066397E-2</v>
      </c>
    </row>
    <row r="2619" spans="20:21">
      <c r="T2619" s="15" t="s">
        <v>3582</v>
      </c>
      <c r="U2619" s="16">
        <v>-5.9574705500066397E-2</v>
      </c>
    </row>
    <row r="2620" spans="20:21">
      <c r="T2620" s="15" t="s">
        <v>3583</v>
      </c>
      <c r="U2620" s="16">
        <v>-5.9574705500066397E-2</v>
      </c>
    </row>
    <row r="2621" spans="20:21">
      <c r="T2621" s="15" t="s">
        <v>3584</v>
      </c>
      <c r="U2621" s="16">
        <v>-5.9574705500066397E-2</v>
      </c>
    </row>
    <row r="2622" spans="20:21">
      <c r="T2622" s="15" t="s">
        <v>3585</v>
      </c>
      <c r="U2622" s="16">
        <v>-5.9574705500066397E-2</v>
      </c>
    </row>
    <row r="2623" spans="20:21">
      <c r="T2623" s="15" t="s">
        <v>3586</v>
      </c>
      <c r="U2623" s="16">
        <v>-5.9574705500066397E-2</v>
      </c>
    </row>
    <row r="2624" spans="20:21">
      <c r="T2624" s="15" t="s">
        <v>3587</v>
      </c>
      <c r="U2624" s="16">
        <v>-5.9574705500066397E-2</v>
      </c>
    </row>
    <row r="2625" spans="20:21">
      <c r="T2625" s="15" t="s">
        <v>3588</v>
      </c>
      <c r="U2625" s="16">
        <v>-5.9574705500066397E-2</v>
      </c>
    </row>
    <row r="2626" spans="20:21">
      <c r="T2626" s="15" t="s">
        <v>3589</v>
      </c>
      <c r="U2626" s="16">
        <v>-5.9574705500066397E-2</v>
      </c>
    </row>
    <row r="2627" spans="20:21">
      <c r="T2627" s="15" t="s">
        <v>3590</v>
      </c>
      <c r="U2627" s="16">
        <v>-5.9574705500066397E-2</v>
      </c>
    </row>
    <row r="2628" spans="20:21">
      <c r="T2628" s="15" t="s">
        <v>3591</v>
      </c>
      <c r="U2628" s="16">
        <v>-5.9574705500066397E-2</v>
      </c>
    </row>
    <row r="2629" spans="20:21">
      <c r="T2629" s="15" t="s">
        <v>3592</v>
      </c>
      <c r="U2629" s="16">
        <v>-5.9574705500066397E-2</v>
      </c>
    </row>
    <row r="2630" spans="20:21">
      <c r="T2630" s="15" t="s">
        <v>3593</v>
      </c>
      <c r="U2630" s="16">
        <v>-5.9574705500066397E-2</v>
      </c>
    </row>
    <row r="2631" spans="20:21">
      <c r="T2631" s="15" t="s">
        <v>3594</v>
      </c>
      <c r="U2631" s="16">
        <v>-5.9574705500066397E-2</v>
      </c>
    </row>
    <row r="2632" spans="20:21">
      <c r="T2632" s="15" t="s">
        <v>3595</v>
      </c>
      <c r="U2632" s="16">
        <v>-5.9574705500066397E-2</v>
      </c>
    </row>
    <row r="2633" spans="20:21">
      <c r="T2633" s="15" t="s">
        <v>3596</v>
      </c>
      <c r="U2633" s="16">
        <v>-5.9574705500066397E-2</v>
      </c>
    </row>
    <row r="2634" spans="20:21">
      <c r="T2634" s="15" t="s">
        <v>3597</v>
      </c>
      <c r="U2634" s="16">
        <v>-5.9574705500066397E-2</v>
      </c>
    </row>
    <row r="2635" spans="20:21">
      <c r="T2635" s="15" t="s">
        <v>3598</v>
      </c>
      <c r="U2635" s="16">
        <v>-5.9574705500066397E-2</v>
      </c>
    </row>
    <row r="2636" spans="20:21">
      <c r="T2636" s="15" t="s">
        <v>3599</v>
      </c>
      <c r="U2636" s="16">
        <v>-5.9574705500066397E-2</v>
      </c>
    </row>
    <row r="2637" spans="20:21">
      <c r="T2637" s="15" t="s">
        <v>3600</v>
      </c>
      <c r="U2637" s="16">
        <v>-5.9574705500066397E-2</v>
      </c>
    </row>
    <row r="2638" spans="20:21">
      <c r="T2638" s="15" t="s">
        <v>3601</v>
      </c>
      <c r="U2638" s="16">
        <v>-5.9574705500066397E-2</v>
      </c>
    </row>
    <row r="2639" spans="20:21">
      <c r="T2639" s="15" t="s">
        <v>3602</v>
      </c>
      <c r="U2639" s="16">
        <v>-5.9574705500066397E-2</v>
      </c>
    </row>
    <row r="2640" spans="20:21">
      <c r="T2640" s="15" t="s">
        <v>3603</v>
      </c>
      <c r="U2640" s="16">
        <v>-5.9574705500066397E-2</v>
      </c>
    </row>
    <row r="2641" spans="20:21">
      <c r="T2641" s="15" t="s">
        <v>3604</v>
      </c>
      <c r="U2641" s="16">
        <v>-5.9574705500066397E-2</v>
      </c>
    </row>
    <row r="2642" spans="20:21">
      <c r="T2642" s="15" t="s">
        <v>3605</v>
      </c>
      <c r="U2642" s="16">
        <v>-5.9574705500066397E-2</v>
      </c>
    </row>
    <row r="2643" spans="20:21">
      <c r="T2643" s="15" t="s">
        <v>3606</v>
      </c>
      <c r="U2643" s="16">
        <v>-5.9574705500066397E-2</v>
      </c>
    </row>
    <row r="2644" spans="20:21">
      <c r="T2644" s="15" t="s">
        <v>3607</v>
      </c>
      <c r="U2644" s="16">
        <v>-5.9574705500066397E-2</v>
      </c>
    </row>
    <row r="2645" spans="20:21">
      <c r="T2645" s="15" t="s">
        <v>3608</v>
      </c>
      <c r="U2645" s="16">
        <v>-5.9574705500066397E-2</v>
      </c>
    </row>
    <row r="2646" spans="20:21">
      <c r="T2646" s="15" t="s">
        <v>3609</v>
      </c>
      <c r="U2646" s="16">
        <v>-5.9574705500066397E-2</v>
      </c>
    </row>
    <row r="2647" spans="20:21">
      <c r="T2647" s="15" t="s">
        <v>3610</v>
      </c>
      <c r="U2647" s="16">
        <v>-5.9574705500066397E-2</v>
      </c>
    </row>
    <row r="2648" spans="20:21">
      <c r="T2648" s="15" t="s">
        <v>3611</v>
      </c>
      <c r="U2648" s="16">
        <v>-5.9574705500066397E-2</v>
      </c>
    </row>
    <row r="2649" spans="20:21">
      <c r="T2649" s="15" t="s">
        <v>3612</v>
      </c>
      <c r="U2649" s="16">
        <v>-5.9574705500066397E-2</v>
      </c>
    </row>
    <row r="2650" spans="20:21">
      <c r="T2650" s="15" t="s">
        <v>3613</v>
      </c>
      <c r="U2650" s="16">
        <v>-5.9574705500066397E-2</v>
      </c>
    </row>
    <row r="2651" spans="20:21">
      <c r="T2651" s="15" t="s">
        <v>3614</v>
      </c>
      <c r="U2651" s="16">
        <v>-5.9574705500066397E-2</v>
      </c>
    </row>
    <row r="2652" spans="20:21">
      <c r="T2652" s="15" t="s">
        <v>3615</v>
      </c>
      <c r="U2652" s="16">
        <v>-5.9574705500066397E-2</v>
      </c>
    </row>
    <row r="2653" spans="20:21">
      <c r="T2653" s="15" t="s">
        <v>3616</v>
      </c>
      <c r="U2653" s="16">
        <v>-5.9574705500066397E-2</v>
      </c>
    </row>
    <row r="2654" spans="20:21">
      <c r="T2654" s="15" t="s">
        <v>3617</v>
      </c>
      <c r="U2654" s="16">
        <v>-5.9574705500066397E-2</v>
      </c>
    </row>
    <row r="2655" spans="20:21">
      <c r="T2655" s="15" t="s">
        <v>3618</v>
      </c>
      <c r="U2655" s="16">
        <v>-5.9574705500066397E-2</v>
      </c>
    </row>
    <row r="2656" spans="20:21">
      <c r="T2656" s="15" t="s">
        <v>3619</v>
      </c>
      <c r="U2656" s="16">
        <v>-5.9574705500066397E-2</v>
      </c>
    </row>
    <row r="2657" spans="20:21">
      <c r="T2657" s="15" t="s">
        <v>3620</v>
      </c>
      <c r="U2657" s="16">
        <v>-5.9574705500066397E-2</v>
      </c>
    </row>
    <row r="2658" spans="20:21">
      <c r="T2658" s="15" t="s">
        <v>3621</v>
      </c>
      <c r="U2658" s="16">
        <v>-5.9574705500066397E-2</v>
      </c>
    </row>
    <row r="2659" spans="20:21">
      <c r="T2659" s="15" t="s">
        <v>3622</v>
      </c>
      <c r="U2659" s="16">
        <v>-5.9574705500066397E-2</v>
      </c>
    </row>
    <row r="2660" spans="20:21">
      <c r="T2660" s="15" t="s">
        <v>3623</v>
      </c>
      <c r="U2660" s="16">
        <v>-5.9574705500066397E-2</v>
      </c>
    </row>
    <row r="2661" spans="20:21">
      <c r="T2661" s="15" t="s">
        <v>3624</v>
      </c>
      <c r="U2661" s="16">
        <v>-5.9574705500066397E-2</v>
      </c>
    </row>
    <row r="2662" spans="20:21">
      <c r="T2662" s="15" t="s">
        <v>3625</v>
      </c>
      <c r="U2662" s="16">
        <v>-5.9574705500066397E-2</v>
      </c>
    </row>
    <row r="2663" spans="20:21">
      <c r="T2663" s="15" t="s">
        <v>3626</v>
      </c>
      <c r="U2663" s="16">
        <v>-5.9574705500066397E-2</v>
      </c>
    </row>
    <row r="2664" spans="20:21">
      <c r="T2664" s="15" t="s">
        <v>3627</v>
      </c>
      <c r="U2664" s="16">
        <v>-5.9574705500066397E-2</v>
      </c>
    </row>
    <row r="2665" spans="20:21">
      <c r="T2665" s="15" t="s">
        <v>3628</v>
      </c>
      <c r="U2665" s="16">
        <v>-5.9574705500066397E-2</v>
      </c>
    </row>
    <row r="2666" spans="20:21">
      <c r="T2666" s="15" t="s">
        <v>3629</v>
      </c>
      <c r="U2666" s="16">
        <v>-5.9574705500066397E-2</v>
      </c>
    </row>
    <row r="2667" spans="20:21">
      <c r="T2667" s="15" t="s">
        <v>3630</v>
      </c>
      <c r="U2667" s="16">
        <v>-5.9574705500066397E-2</v>
      </c>
    </row>
    <row r="2668" spans="20:21">
      <c r="T2668" s="15" t="s">
        <v>3631</v>
      </c>
      <c r="U2668" s="16">
        <v>-5.9574705500066397E-2</v>
      </c>
    </row>
    <row r="2669" spans="20:21">
      <c r="T2669" s="15" t="s">
        <v>3632</v>
      </c>
      <c r="U2669" s="16">
        <v>-5.9574705500066397E-2</v>
      </c>
    </row>
    <row r="2670" spans="20:21">
      <c r="T2670" s="15" t="s">
        <v>3633</v>
      </c>
      <c r="U2670" s="16">
        <v>-5.9574705500066397E-2</v>
      </c>
    </row>
    <row r="2671" spans="20:21">
      <c r="T2671" s="15" t="s">
        <v>3634</v>
      </c>
      <c r="U2671" s="16">
        <v>-5.9574705500066397E-2</v>
      </c>
    </row>
    <row r="2672" spans="20:21">
      <c r="T2672" s="15" t="s">
        <v>3635</v>
      </c>
      <c r="U2672" s="16">
        <v>-5.9574705500066397E-2</v>
      </c>
    </row>
    <row r="2673" spans="20:21">
      <c r="T2673" s="15" t="s">
        <v>3636</v>
      </c>
      <c r="U2673" s="16">
        <v>-5.9574705500066397E-2</v>
      </c>
    </row>
    <row r="2674" spans="20:21">
      <c r="T2674" s="15" t="s">
        <v>3637</v>
      </c>
      <c r="U2674" s="16">
        <v>-5.9574705500066397E-2</v>
      </c>
    </row>
    <row r="2675" spans="20:21">
      <c r="T2675" s="15" t="s">
        <v>3638</v>
      </c>
      <c r="U2675" s="16">
        <v>-5.9574705500066397E-2</v>
      </c>
    </row>
    <row r="2676" spans="20:21">
      <c r="T2676" s="15" t="s">
        <v>3639</v>
      </c>
      <c r="U2676" s="16">
        <v>-5.9574705500066397E-2</v>
      </c>
    </row>
    <row r="2677" spans="20:21">
      <c r="T2677" s="15" t="s">
        <v>3640</v>
      </c>
      <c r="U2677" s="16">
        <v>-5.9574705500066397E-2</v>
      </c>
    </row>
    <row r="2678" spans="20:21">
      <c r="T2678" s="15" t="s">
        <v>3641</v>
      </c>
      <c r="U2678" s="16">
        <v>-5.9574705500066397E-2</v>
      </c>
    </row>
    <row r="2679" spans="20:21">
      <c r="T2679" s="15" t="s">
        <v>3642</v>
      </c>
      <c r="U2679" s="16">
        <v>-5.9574705500066397E-2</v>
      </c>
    </row>
    <row r="2680" spans="20:21">
      <c r="T2680" s="15" t="s">
        <v>3643</v>
      </c>
      <c r="U2680" s="16">
        <v>-5.9574705500066397E-2</v>
      </c>
    </row>
    <row r="2681" spans="20:21">
      <c r="T2681" s="15" t="s">
        <v>3644</v>
      </c>
      <c r="U2681" s="16">
        <v>-5.9574705500066397E-2</v>
      </c>
    </row>
    <row r="2682" spans="20:21">
      <c r="T2682" s="15" t="s">
        <v>3645</v>
      </c>
      <c r="U2682" s="16">
        <v>-5.9574705500066397E-2</v>
      </c>
    </row>
    <row r="2683" spans="20:21">
      <c r="T2683" s="15" t="s">
        <v>3646</v>
      </c>
      <c r="U2683" s="16">
        <v>-5.9574705500066397E-2</v>
      </c>
    </row>
    <row r="2684" spans="20:21">
      <c r="T2684" s="15" t="s">
        <v>3647</v>
      </c>
      <c r="U2684" s="16">
        <v>-5.9574705500066397E-2</v>
      </c>
    </row>
    <row r="2685" spans="20:21">
      <c r="T2685" s="15" t="s">
        <v>3648</v>
      </c>
      <c r="U2685" s="16">
        <v>-5.9574705500066397E-2</v>
      </c>
    </row>
    <row r="2686" spans="20:21">
      <c r="T2686" s="15" t="s">
        <v>3649</v>
      </c>
      <c r="U2686" s="16">
        <v>-5.9574705500066397E-2</v>
      </c>
    </row>
    <row r="2687" spans="20:21">
      <c r="T2687" s="15" t="s">
        <v>3650</v>
      </c>
      <c r="U2687" s="16">
        <v>-5.9574705500066397E-2</v>
      </c>
    </row>
    <row r="2688" spans="20:21">
      <c r="T2688" s="15" t="s">
        <v>3651</v>
      </c>
      <c r="U2688" s="16">
        <v>-5.9574705500066397E-2</v>
      </c>
    </row>
    <row r="2689" spans="20:21">
      <c r="T2689" s="15" t="s">
        <v>3652</v>
      </c>
      <c r="U2689" s="16">
        <v>-5.9574705500066397E-2</v>
      </c>
    </row>
    <row r="2690" spans="20:21">
      <c r="T2690" s="15" t="s">
        <v>3653</v>
      </c>
      <c r="U2690" s="16">
        <v>-5.9574705500066397E-2</v>
      </c>
    </row>
    <row r="2691" spans="20:21">
      <c r="T2691" s="15" t="s">
        <v>3654</v>
      </c>
      <c r="U2691" s="16">
        <v>-5.9574705500066397E-2</v>
      </c>
    </row>
    <row r="2692" spans="20:21">
      <c r="T2692" s="15" t="s">
        <v>3655</v>
      </c>
      <c r="U2692" s="16">
        <v>-5.9574705500066397E-2</v>
      </c>
    </row>
    <row r="2693" spans="20:21">
      <c r="T2693" s="15" t="s">
        <v>3656</v>
      </c>
      <c r="U2693" s="16">
        <v>-5.9574705500066397E-2</v>
      </c>
    </row>
    <row r="2694" spans="20:21">
      <c r="T2694" s="15" t="s">
        <v>3657</v>
      </c>
      <c r="U2694" s="16">
        <v>-5.9574705500066397E-2</v>
      </c>
    </row>
    <row r="2695" spans="20:21">
      <c r="T2695" s="15" t="s">
        <v>3658</v>
      </c>
      <c r="U2695" s="16">
        <v>-5.9574705500066397E-2</v>
      </c>
    </row>
    <row r="2696" spans="20:21">
      <c r="T2696" s="15" t="s">
        <v>3659</v>
      </c>
      <c r="U2696" s="16">
        <v>-5.9574705500066397E-2</v>
      </c>
    </row>
    <row r="2697" spans="20:21">
      <c r="T2697" s="15" t="s">
        <v>3660</v>
      </c>
      <c r="U2697" s="16">
        <v>-5.9574705500066397E-2</v>
      </c>
    </row>
    <row r="2698" spans="20:21">
      <c r="T2698" s="15" t="s">
        <v>3661</v>
      </c>
      <c r="U2698" s="16">
        <v>-5.9574705500066397E-2</v>
      </c>
    </row>
    <row r="2699" spans="20:21">
      <c r="T2699" s="15" t="s">
        <v>3662</v>
      </c>
      <c r="U2699" s="16">
        <v>-5.9574705500066397E-2</v>
      </c>
    </row>
    <row r="2700" spans="20:21">
      <c r="T2700" s="15" t="s">
        <v>3663</v>
      </c>
      <c r="U2700" s="16">
        <v>-5.9574705500066397E-2</v>
      </c>
    </row>
    <row r="2701" spans="20:21">
      <c r="T2701" s="15" t="s">
        <v>3664</v>
      </c>
      <c r="U2701" s="16">
        <v>-5.9574705500066397E-2</v>
      </c>
    </row>
    <row r="2702" spans="20:21">
      <c r="T2702" s="15" t="s">
        <v>3665</v>
      </c>
      <c r="U2702" s="16">
        <v>-5.9574705500066397E-2</v>
      </c>
    </row>
    <row r="2703" spans="20:21">
      <c r="T2703" s="15" t="s">
        <v>3666</v>
      </c>
      <c r="U2703" s="16">
        <v>-5.9574705500066397E-2</v>
      </c>
    </row>
    <row r="2704" spans="20:21">
      <c r="T2704" s="15" t="s">
        <v>3667</v>
      </c>
      <c r="U2704" s="16">
        <v>-5.9574705500066397E-2</v>
      </c>
    </row>
    <row r="2705" spans="20:21">
      <c r="T2705" s="15" t="s">
        <v>3668</v>
      </c>
      <c r="U2705" s="16">
        <v>-5.9574705500066397E-2</v>
      </c>
    </row>
    <row r="2706" spans="20:21">
      <c r="T2706" s="15" t="s">
        <v>3669</v>
      </c>
      <c r="U2706" s="16">
        <v>-5.9574705500066397E-2</v>
      </c>
    </row>
    <row r="2707" spans="20:21">
      <c r="T2707" s="15" t="s">
        <v>3670</v>
      </c>
      <c r="U2707" s="16">
        <v>-5.9574705500066397E-2</v>
      </c>
    </row>
    <row r="2708" spans="20:21">
      <c r="T2708" s="15" t="s">
        <v>3671</v>
      </c>
      <c r="U2708" s="16">
        <v>-5.9574705500066397E-2</v>
      </c>
    </row>
    <row r="2709" spans="20:21">
      <c r="T2709" s="15" t="s">
        <v>3672</v>
      </c>
      <c r="U2709" s="16">
        <v>-5.9574705500066397E-2</v>
      </c>
    </row>
    <row r="2710" spans="20:21">
      <c r="T2710" s="15" t="s">
        <v>3673</v>
      </c>
      <c r="U2710" s="16">
        <v>-5.9574705500066397E-2</v>
      </c>
    </row>
    <row r="2711" spans="20:21">
      <c r="T2711" s="15" t="s">
        <v>3674</v>
      </c>
      <c r="U2711" s="16">
        <v>-5.9574705500066397E-2</v>
      </c>
    </row>
    <row r="2712" spans="20:21">
      <c r="T2712" s="15" t="s">
        <v>3675</v>
      </c>
      <c r="U2712" s="16">
        <v>-5.9574705500066397E-2</v>
      </c>
    </row>
    <row r="2713" spans="20:21">
      <c r="T2713" s="15" t="s">
        <v>3676</v>
      </c>
      <c r="U2713" s="16">
        <v>-5.9574705500066397E-2</v>
      </c>
    </row>
    <row r="2714" spans="20:21">
      <c r="T2714" s="15" t="s">
        <v>3677</v>
      </c>
      <c r="U2714" s="16">
        <v>-5.9574705500066397E-2</v>
      </c>
    </row>
    <row r="2715" spans="20:21">
      <c r="T2715" s="15" t="s">
        <v>3678</v>
      </c>
      <c r="U2715" s="16">
        <v>-5.9574705500066397E-2</v>
      </c>
    </row>
    <row r="2716" spans="20:21">
      <c r="T2716" s="15" t="s">
        <v>3679</v>
      </c>
      <c r="U2716" s="16">
        <v>-5.9574705500066397E-2</v>
      </c>
    </row>
    <row r="2717" spans="20:21">
      <c r="T2717" s="15" t="s">
        <v>3680</v>
      </c>
      <c r="U2717" s="16">
        <v>-5.9574705500066397E-2</v>
      </c>
    </row>
    <row r="2718" spans="20:21">
      <c r="T2718" s="15" t="s">
        <v>3681</v>
      </c>
      <c r="U2718" s="16">
        <v>-5.9574705500066397E-2</v>
      </c>
    </row>
    <row r="2719" spans="20:21">
      <c r="T2719" s="15" t="s">
        <v>3682</v>
      </c>
      <c r="U2719" s="16">
        <v>-5.9574705500066397E-2</v>
      </c>
    </row>
    <row r="2720" spans="20:21">
      <c r="T2720" s="15" t="s">
        <v>3683</v>
      </c>
      <c r="U2720" s="16">
        <v>-5.9574705500066397E-2</v>
      </c>
    </row>
    <row r="2721" spans="20:21">
      <c r="T2721" s="15" t="s">
        <v>3684</v>
      </c>
      <c r="U2721" s="16">
        <v>-5.9574705500066397E-2</v>
      </c>
    </row>
    <row r="2722" spans="20:21">
      <c r="T2722" s="15" t="s">
        <v>3685</v>
      </c>
      <c r="U2722" s="16">
        <v>-5.9574705500066397E-2</v>
      </c>
    </row>
    <row r="2723" spans="20:21">
      <c r="T2723" s="15" t="s">
        <v>3686</v>
      </c>
      <c r="U2723" s="16">
        <v>-5.9574705500066397E-2</v>
      </c>
    </row>
    <row r="2724" spans="20:21">
      <c r="T2724" s="15" t="s">
        <v>3687</v>
      </c>
      <c r="U2724" s="16">
        <v>-5.9574705500066397E-2</v>
      </c>
    </row>
    <row r="2725" spans="20:21">
      <c r="T2725" s="15" t="s">
        <v>3688</v>
      </c>
      <c r="U2725" s="16">
        <v>-5.9574705500066397E-2</v>
      </c>
    </row>
    <row r="2726" spans="20:21">
      <c r="T2726" s="15" t="s">
        <v>3689</v>
      </c>
      <c r="U2726" s="16">
        <v>-5.9574705500066397E-2</v>
      </c>
    </row>
    <row r="2727" spans="20:21">
      <c r="T2727" s="15" t="s">
        <v>3690</v>
      </c>
      <c r="U2727" s="16">
        <v>-5.9574705500066397E-2</v>
      </c>
    </row>
    <row r="2728" spans="20:21">
      <c r="T2728" s="15" t="s">
        <v>3691</v>
      </c>
      <c r="U2728" s="16">
        <v>-5.9574705500066397E-2</v>
      </c>
    </row>
    <row r="2729" spans="20:21">
      <c r="T2729" s="15" t="s">
        <v>3692</v>
      </c>
      <c r="U2729" s="16">
        <v>-5.9574705500066397E-2</v>
      </c>
    </row>
    <row r="2730" spans="20:21">
      <c r="T2730" s="15" t="s">
        <v>3693</v>
      </c>
      <c r="U2730" s="16">
        <v>-5.9574705500066397E-2</v>
      </c>
    </row>
    <row r="2731" spans="20:21">
      <c r="T2731" s="15" t="s">
        <v>3694</v>
      </c>
      <c r="U2731" s="16">
        <v>-5.9574705500066397E-2</v>
      </c>
    </row>
    <row r="2732" spans="20:21">
      <c r="T2732" s="15" t="s">
        <v>3695</v>
      </c>
      <c r="U2732" s="16">
        <v>-5.9574705500066397E-2</v>
      </c>
    </row>
    <row r="2733" spans="20:21">
      <c r="T2733" s="15" t="s">
        <v>3696</v>
      </c>
      <c r="U2733" s="16">
        <v>-5.9574705500066397E-2</v>
      </c>
    </row>
    <row r="2734" spans="20:21">
      <c r="T2734" s="15" t="s">
        <v>3697</v>
      </c>
      <c r="U2734" s="16">
        <v>-5.9574705500066397E-2</v>
      </c>
    </row>
    <row r="2735" spans="20:21">
      <c r="T2735" s="15" t="s">
        <v>3698</v>
      </c>
      <c r="U2735" s="16">
        <v>-5.9574705500066397E-2</v>
      </c>
    </row>
    <row r="2736" spans="20:21">
      <c r="T2736" s="15" t="s">
        <v>3699</v>
      </c>
      <c r="U2736" s="16">
        <v>-5.9574705500066397E-2</v>
      </c>
    </row>
    <row r="2737" spans="20:21">
      <c r="T2737" s="15" t="s">
        <v>3700</v>
      </c>
      <c r="U2737" s="16">
        <v>-5.9574705500066397E-2</v>
      </c>
    </row>
    <row r="2738" spans="20:21">
      <c r="T2738" s="15" t="s">
        <v>3701</v>
      </c>
      <c r="U2738" s="16">
        <v>-5.9574705500066397E-2</v>
      </c>
    </row>
    <row r="2739" spans="20:21">
      <c r="T2739" s="15" t="s">
        <v>3702</v>
      </c>
      <c r="U2739" s="16">
        <v>-5.9574705500066397E-2</v>
      </c>
    </row>
    <row r="2740" spans="20:21">
      <c r="T2740" s="15" t="s">
        <v>3703</v>
      </c>
      <c r="U2740" s="16">
        <v>-5.9574705500066397E-2</v>
      </c>
    </row>
    <row r="2741" spans="20:21">
      <c r="T2741" s="15" t="s">
        <v>3704</v>
      </c>
      <c r="U2741" s="16">
        <v>-5.9574705500066397E-2</v>
      </c>
    </row>
    <row r="2742" spans="20:21">
      <c r="T2742" s="15" t="s">
        <v>3705</v>
      </c>
      <c r="U2742" s="16">
        <v>-5.9574705500066397E-2</v>
      </c>
    </row>
    <row r="2743" spans="20:21">
      <c r="T2743" s="15" t="s">
        <v>3706</v>
      </c>
      <c r="U2743" s="16">
        <v>-5.9574705500066397E-2</v>
      </c>
    </row>
    <row r="2744" spans="20:21">
      <c r="T2744" s="15" t="s">
        <v>3707</v>
      </c>
      <c r="U2744" s="16">
        <v>-5.9574705500066397E-2</v>
      </c>
    </row>
    <row r="2745" spans="20:21">
      <c r="T2745" s="15" t="s">
        <v>3708</v>
      </c>
      <c r="U2745" s="16">
        <v>-5.9574705500066397E-2</v>
      </c>
    </row>
    <row r="2746" spans="20:21">
      <c r="T2746" s="15" t="s">
        <v>3709</v>
      </c>
      <c r="U2746" s="16">
        <v>-5.9574705500066397E-2</v>
      </c>
    </row>
    <row r="2747" spans="20:21">
      <c r="T2747" s="15" t="s">
        <v>3710</v>
      </c>
      <c r="U2747" s="16">
        <v>-5.9574705500066397E-2</v>
      </c>
    </row>
    <row r="2748" spans="20:21">
      <c r="T2748" s="15" t="s">
        <v>3711</v>
      </c>
      <c r="U2748" s="16">
        <v>-5.9574705500066397E-2</v>
      </c>
    </row>
    <row r="2749" spans="20:21">
      <c r="T2749" s="15" t="s">
        <v>3712</v>
      </c>
      <c r="U2749" s="16">
        <v>-5.9574705500066397E-2</v>
      </c>
    </row>
    <row r="2750" spans="20:21">
      <c r="T2750" s="15" t="s">
        <v>3713</v>
      </c>
      <c r="U2750" s="16">
        <v>-5.9574705500066397E-2</v>
      </c>
    </row>
    <row r="2751" spans="20:21">
      <c r="T2751" s="15" t="s">
        <v>3714</v>
      </c>
      <c r="U2751" s="16">
        <v>-5.9574705500066397E-2</v>
      </c>
    </row>
    <row r="2752" spans="20:21">
      <c r="T2752" s="15" t="s">
        <v>3715</v>
      </c>
      <c r="U2752" s="16">
        <v>-5.9574705500066397E-2</v>
      </c>
    </row>
    <row r="2753" spans="20:21">
      <c r="T2753" s="15" t="s">
        <v>3716</v>
      </c>
      <c r="U2753" s="16">
        <v>-5.9574705500066397E-2</v>
      </c>
    </row>
    <row r="2754" spans="20:21">
      <c r="T2754" s="15" t="s">
        <v>3717</v>
      </c>
      <c r="U2754" s="16">
        <v>-5.9574705500066397E-2</v>
      </c>
    </row>
    <row r="2755" spans="20:21">
      <c r="T2755" s="15" t="s">
        <v>3718</v>
      </c>
      <c r="U2755" s="16">
        <v>-5.9574705500066397E-2</v>
      </c>
    </row>
    <row r="2756" spans="20:21">
      <c r="T2756" s="15" t="s">
        <v>3719</v>
      </c>
      <c r="U2756" s="16">
        <v>-5.9574705500066397E-2</v>
      </c>
    </row>
    <row r="2757" spans="20:21">
      <c r="T2757" s="15" t="s">
        <v>3720</v>
      </c>
      <c r="U2757" s="16">
        <v>-5.9574705500066397E-2</v>
      </c>
    </row>
    <row r="2758" spans="20:21">
      <c r="T2758" s="15" t="s">
        <v>3721</v>
      </c>
      <c r="U2758" s="16">
        <v>-5.9574705500066397E-2</v>
      </c>
    </row>
    <row r="2759" spans="20:21">
      <c r="T2759" s="15" t="s">
        <v>3722</v>
      </c>
      <c r="U2759" s="16">
        <v>-5.9574705500066397E-2</v>
      </c>
    </row>
    <row r="2760" spans="20:21">
      <c r="T2760" s="15" t="s">
        <v>3723</v>
      </c>
      <c r="U2760" s="16">
        <v>-5.9574705500066397E-2</v>
      </c>
    </row>
    <row r="2761" spans="20:21">
      <c r="T2761" s="15" t="s">
        <v>3724</v>
      </c>
      <c r="U2761" s="16">
        <v>-5.9574705500066397E-2</v>
      </c>
    </row>
    <row r="2762" spans="20:21">
      <c r="T2762" s="15" t="s">
        <v>3725</v>
      </c>
      <c r="U2762" s="16">
        <v>-5.9574705500066397E-2</v>
      </c>
    </row>
    <row r="2763" spans="20:21">
      <c r="T2763" s="15" t="s">
        <v>3726</v>
      </c>
      <c r="U2763" s="16">
        <v>-5.9574705500066397E-2</v>
      </c>
    </row>
    <row r="2764" spans="20:21">
      <c r="T2764" s="15" t="s">
        <v>3727</v>
      </c>
      <c r="U2764" s="16">
        <v>-5.9574705500066397E-2</v>
      </c>
    </row>
    <row r="2765" spans="20:21">
      <c r="T2765" s="15" t="s">
        <v>3728</v>
      </c>
      <c r="U2765" s="16">
        <v>-5.9574705500066397E-2</v>
      </c>
    </row>
    <row r="2766" spans="20:21">
      <c r="T2766" s="15" t="s">
        <v>3729</v>
      </c>
      <c r="U2766" s="16">
        <v>-5.9574705500066397E-2</v>
      </c>
    </row>
    <row r="2767" spans="20:21">
      <c r="T2767" s="15" t="s">
        <v>3730</v>
      </c>
      <c r="U2767" s="16">
        <v>-5.9574705500066397E-2</v>
      </c>
    </row>
    <row r="2768" spans="20:21">
      <c r="T2768" s="15" t="s">
        <v>3731</v>
      </c>
      <c r="U2768" s="16">
        <v>-5.9574705500066397E-2</v>
      </c>
    </row>
    <row r="2769" spans="20:21">
      <c r="T2769" s="15" t="s">
        <v>3732</v>
      </c>
      <c r="U2769" s="16">
        <v>-5.9574705500066397E-2</v>
      </c>
    </row>
    <row r="2770" spans="20:21">
      <c r="T2770" s="15" t="s">
        <v>3733</v>
      </c>
      <c r="U2770" s="16">
        <v>-5.9574705500066397E-2</v>
      </c>
    </row>
    <row r="2771" spans="20:21">
      <c r="T2771" s="15" t="s">
        <v>3734</v>
      </c>
      <c r="U2771" s="16">
        <v>-5.9574705500066397E-2</v>
      </c>
    </row>
    <row r="2772" spans="20:21">
      <c r="T2772" s="15" t="s">
        <v>3735</v>
      </c>
      <c r="U2772" s="16">
        <v>-5.9574705500066397E-2</v>
      </c>
    </row>
    <row r="2773" spans="20:21">
      <c r="T2773" s="15" t="s">
        <v>3736</v>
      </c>
      <c r="U2773" s="16">
        <v>-5.9574705500066397E-2</v>
      </c>
    </row>
    <row r="2774" spans="20:21">
      <c r="T2774" s="15" t="s">
        <v>3737</v>
      </c>
      <c r="U2774" s="16">
        <v>-5.9574705500066397E-2</v>
      </c>
    </row>
    <row r="2775" spans="20:21">
      <c r="T2775" s="15" t="s">
        <v>3738</v>
      </c>
      <c r="U2775" s="16">
        <v>-5.9574705500066397E-2</v>
      </c>
    </row>
    <row r="2776" spans="20:21">
      <c r="T2776" s="15" t="s">
        <v>3739</v>
      </c>
      <c r="U2776" s="16">
        <v>-5.9574705500066397E-2</v>
      </c>
    </row>
    <row r="2777" spans="20:21">
      <c r="T2777" s="15" t="s">
        <v>3740</v>
      </c>
      <c r="U2777" s="16">
        <v>-5.9574705500066397E-2</v>
      </c>
    </row>
    <row r="2778" spans="20:21">
      <c r="T2778" s="15" t="s">
        <v>3741</v>
      </c>
      <c r="U2778" s="16">
        <v>-5.9574705500066397E-2</v>
      </c>
    </row>
    <row r="2779" spans="20:21">
      <c r="T2779" s="15" t="s">
        <v>3742</v>
      </c>
      <c r="U2779" s="16">
        <v>-5.9574705500066397E-2</v>
      </c>
    </row>
    <row r="2780" spans="20:21">
      <c r="T2780" s="15" t="s">
        <v>3743</v>
      </c>
      <c r="U2780" s="16">
        <v>-5.9574705500066397E-2</v>
      </c>
    </row>
    <row r="2781" spans="20:21">
      <c r="T2781" s="15" t="s">
        <v>3744</v>
      </c>
      <c r="U2781" s="16">
        <v>-5.9574705500066397E-2</v>
      </c>
    </row>
    <row r="2782" spans="20:21">
      <c r="T2782" s="15" t="s">
        <v>3745</v>
      </c>
      <c r="U2782" s="16">
        <v>-5.9574705500066397E-2</v>
      </c>
    </row>
    <row r="2783" spans="20:21">
      <c r="T2783" s="15" t="s">
        <v>3746</v>
      </c>
      <c r="U2783" s="16">
        <v>-5.9574705500066397E-2</v>
      </c>
    </row>
    <row r="2784" spans="20:21">
      <c r="T2784" s="15" t="s">
        <v>3747</v>
      </c>
      <c r="U2784" s="16">
        <v>-5.9574705500066397E-2</v>
      </c>
    </row>
    <row r="2785" spans="20:21">
      <c r="T2785" s="15" t="s">
        <v>3748</v>
      </c>
      <c r="U2785" s="16">
        <v>-5.9574705500066397E-2</v>
      </c>
    </row>
    <row r="2786" spans="20:21">
      <c r="T2786" s="15" t="s">
        <v>3749</v>
      </c>
      <c r="U2786" s="16">
        <v>-5.9574705500066397E-2</v>
      </c>
    </row>
    <row r="2787" spans="20:21">
      <c r="T2787" s="15" t="s">
        <v>3750</v>
      </c>
      <c r="U2787" s="16">
        <v>-5.9574705500066397E-2</v>
      </c>
    </row>
    <row r="2788" spans="20:21">
      <c r="T2788" s="15" t="s">
        <v>3751</v>
      </c>
      <c r="U2788" s="16">
        <v>-5.9574705500066397E-2</v>
      </c>
    </row>
    <row r="2789" spans="20:21">
      <c r="T2789" s="15" t="s">
        <v>3752</v>
      </c>
      <c r="U2789" s="16">
        <v>-5.9574705500066397E-2</v>
      </c>
    </row>
    <row r="2790" spans="20:21">
      <c r="T2790" s="15" t="s">
        <v>3753</v>
      </c>
      <c r="U2790" s="16">
        <v>-5.9574705500066397E-2</v>
      </c>
    </row>
    <row r="2791" spans="20:21">
      <c r="T2791" s="15" t="s">
        <v>3754</v>
      </c>
      <c r="U2791" s="16">
        <v>-5.9574705500066397E-2</v>
      </c>
    </row>
    <row r="2792" spans="20:21">
      <c r="T2792" s="15" t="s">
        <v>3755</v>
      </c>
      <c r="U2792" s="16">
        <v>-5.9574705500066397E-2</v>
      </c>
    </row>
    <row r="2793" spans="20:21">
      <c r="T2793" s="15" t="s">
        <v>3756</v>
      </c>
      <c r="U2793" s="16">
        <v>-5.9574705500066397E-2</v>
      </c>
    </row>
    <row r="2794" spans="20:21">
      <c r="T2794" s="15" t="s">
        <v>3757</v>
      </c>
      <c r="U2794" s="16">
        <v>-5.9574705500066397E-2</v>
      </c>
    </row>
    <row r="2795" spans="20:21">
      <c r="T2795" s="15" t="s">
        <v>3758</v>
      </c>
      <c r="U2795" s="16">
        <v>-5.9574705500066397E-2</v>
      </c>
    </row>
    <row r="2796" spans="20:21">
      <c r="T2796" s="15" t="s">
        <v>3759</v>
      </c>
      <c r="U2796" s="16">
        <v>-5.9574705500066397E-2</v>
      </c>
    </row>
    <row r="2797" spans="20:21">
      <c r="T2797" s="15" t="s">
        <v>3760</v>
      </c>
      <c r="U2797" s="16">
        <v>-5.9574705500066397E-2</v>
      </c>
    </row>
    <row r="2798" spans="20:21">
      <c r="T2798" s="15" t="s">
        <v>3761</v>
      </c>
      <c r="U2798" s="16">
        <v>-5.9574705500066397E-2</v>
      </c>
    </row>
    <row r="2799" spans="20:21">
      <c r="T2799" s="15" t="s">
        <v>3762</v>
      </c>
      <c r="U2799" s="16">
        <v>-5.9574705500066397E-2</v>
      </c>
    </row>
    <row r="2800" spans="20:21">
      <c r="T2800" s="15" t="s">
        <v>3763</v>
      </c>
      <c r="U2800" s="16">
        <v>-5.9574705500066397E-2</v>
      </c>
    </row>
    <row r="2801" spans="20:21">
      <c r="T2801" s="15" t="s">
        <v>3764</v>
      </c>
      <c r="U2801" s="16">
        <v>-5.9574705500066397E-2</v>
      </c>
    </row>
    <row r="2802" spans="20:21">
      <c r="T2802" s="15" t="s">
        <v>3765</v>
      </c>
      <c r="U2802" s="16">
        <v>-5.9574705500066397E-2</v>
      </c>
    </row>
    <row r="2803" spans="20:21">
      <c r="T2803" s="15" t="s">
        <v>3766</v>
      </c>
      <c r="U2803" s="16">
        <v>-5.9574705500066397E-2</v>
      </c>
    </row>
    <row r="2804" spans="20:21">
      <c r="T2804" s="15" t="s">
        <v>3767</v>
      </c>
      <c r="U2804" s="16">
        <v>-5.9574705500066397E-2</v>
      </c>
    </row>
    <row r="2805" spans="20:21">
      <c r="T2805" s="15" t="s">
        <v>3768</v>
      </c>
      <c r="U2805" s="16">
        <v>-5.9574705500066397E-2</v>
      </c>
    </row>
    <row r="2806" spans="20:21">
      <c r="T2806" s="15" t="s">
        <v>3769</v>
      </c>
      <c r="U2806" s="16">
        <v>-5.9574705500066397E-2</v>
      </c>
    </row>
    <row r="2807" spans="20:21">
      <c r="T2807" s="15" t="s">
        <v>3770</v>
      </c>
      <c r="U2807" s="16">
        <v>-5.9574705500066397E-2</v>
      </c>
    </row>
    <row r="2808" spans="20:21">
      <c r="T2808" s="15" t="s">
        <v>3771</v>
      </c>
      <c r="U2808" s="16">
        <v>-5.9574705500066397E-2</v>
      </c>
    </row>
    <row r="2809" spans="20:21">
      <c r="T2809" s="15" t="s">
        <v>3772</v>
      </c>
      <c r="U2809" s="16">
        <v>-5.9574705500066397E-2</v>
      </c>
    </row>
    <row r="2810" spans="20:21">
      <c r="T2810" s="15" t="s">
        <v>3773</v>
      </c>
      <c r="U2810" s="16">
        <v>-5.9574705500066397E-2</v>
      </c>
    </row>
    <row r="2811" spans="20:21">
      <c r="T2811" s="15" t="s">
        <v>3774</v>
      </c>
      <c r="U2811" s="16">
        <v>-5.9574705500066397E-2</v>
      </c>
    </row>
    <row r="2812" spans="20:21">
      <c r="T2812" s="15" t="s">
        <v>3775</v>
      </c>
      <c r="U2812" s="16">
        <v>-5.9574705500066397E-2</v>
      </c>
    </row>
    <row r="2813" spans="20:21">
      <c r="T2813" s="15" t="s">
        <v>3776</v>
      </c>
      <c r="U2813" s="16">
        <v>-5.9574705500066397E-2</v>
      </c>
    </row>
    <row r="2814" spans="20:21">
      <c r="T2814" s="15" t="s">
        <v>3777</v>
      </c>
      <c r="U2814" s="16">
        <v>-5.9574705500066397E-2</v>
      </c>
    </row>
    <row r="2815" spans="20:21">
      <c r="T2815" s="15" t="s">
        <v>3778</v>
      </c>
      <c r="U2815" s="16">
        <v>-5.9574705500066397E-2</v>
      </c>
    </row>
    <row r="2816" spans="20:21">
      <c r="T2816" s="15" t="s">
        <v>3779</v>
      </c>
      <c r="U2816" s="16">
        <v>-5.9574705500066397E-2</v>
      </c>
    </row>
    <row r="2817" spans="20:21">
      <c r="T2817" s="15" t="s">
        <v>3780</v>
      </c>
      <c r="U2817" s="16">
        <v>-5.9574705500066397E-2</v>
      </c>
    </row>
    <row r="2818" spans="20:21">
      <c r="T2818" s="15" t="s">
        <v>3781</v>
      </c>
      <c r="U2818" s="16">
        <v>-5.9574705500066397E-2</v>
      </c>
    </row>
    <row r="2819" spans="20:21">
      <c r="T2819" s="15" t="s">
        <v>3782</v>
      </c>
      <c r="U2819" s="16">
        <v>-5.9574705500066397E-2</v>
      </c>
    </row>
    <row r="2820" spans="20:21">
      <c r="T2820" s="15" t="s">
        <v>3783</v>
      </c>
      <c r="U2820" s="16">
        <v>-5.9574705500066397E-2</v>
      </c>
    </row>
    <row r="2821" spans="20:21">
      <c r="T2821" s="15" t="s">
        <v>3784</v>
      </c>
      <c r="U2821" s="16">
        <v>-5.9574705500066397E-2</v>
      </c>
    </row>
    <row r="2822" spans="20:21">
      <c r="T2822" s="15" t="s">
        <v>3785</v>
      </c>
      <c r="U2822" s="16">
        <v>-5.9574705500066397E-2</v>
      </c>
    </row>
    <row r="2823" spans="20:21">
      <c r="T2823" s="15" t="s">
        <v>3786</v>
      </c>
      <c r="U2823" s="16">
        <v>-5.9574705500066397E-2</v>
      </c>
    </row>
    <row r="2824" spans="20:21">
      <c r="T2824" s="15" t="s">
        <v>3787</v>
      </c>
      <c r="U2824" s="16">
        <v>-5.9574705500066397E-2</v>
      </c>
    </row>
    <row r="2825" spans="20:21">
      <c r="T2825" s="15" t="s">
        <v>3788</v>
      </c>
      <c r="U2825" s="16">
        <v>-5.9574705500066397E-2</v>
      </c>
    </row>
    <row r="2826" spans="20:21">
      <c r="T2826" s="15" t="s">
        <v>3789</v>
      </c>
      <c r="U2826" s="16">
        <v>-5.9574705500066397E-2</v>
      </c>
    </row>
    <row r="2827" spans="20:21">
      <c r="T2827" s="15" t="s">
        <v>3790</v>
      </c>
      <c r="U2827" s="16">
        <v>-5.9574705500066397E-2</v>
      </c>
    </row>
    <row r="2828" spans="20:21">
      <c r="T2828" s="15" t="s">
        <v>3791</v>
      </c>
      <c r="U2828" s="16">
        <v>-5.9574705500066397E-2</v>
      </c>
    </row>
    <row r="2829" spans="20:21">
      <c r="T2829" s="15" t="s">
        <v>3792</v>
      </c>
      <c r="U2829" s="16">
        <v>-5.9574705500066397E-2</v>
      </c>
    </row>
    <row r="2830" spans="20:21">
      <c r="T2830" s="15" t="s">
        <v>3793</v>
      </c>
      <c r="U2830" s="16">
        <v>-5.9574705500066397E-2</v>
      </c>
    </row>
    <row r="2831" spans="20:21">
      <c r="T2831" s="15" t="s">
        <v>3794</v>
      </c>
      <c r="U2831" s="16">
        <v>-5.9574705500066397E-2</v>
      </c>
    </row>
    <row r="2832" spans="20:21">
      <c r="T2832" s="15" t="s">
        <v>3795</v>
      </c>
      <c r="U2832" s="16">
        <v>-5.9574705500066397E-2</v>
      </c>
    </row>
    <row r="2833" spans="20:21">
      <c r="T2833" s="15" t="s">
        <v>3796</v>
      </c>
      <c r="U2833" s="16">
        <v>-5.9574705500066397E-2</v>
      </c>
    </row>
    <row r="2834" spans="20:21">
      <c r="T2834" s="15" t="s">
        <v>3797</v>
      </c>
      <c r="U2834" s="16">
        <v>-5.9574705500066397E-2</v>
      </c>
    </row>
    <row r="2835" spans="20:21">
      <c r="T2835" s="15" t="s">
        <v>3798</v>
      </c>
      <c r="U2835" s="16">
        <v>-5.9574705500066397E-2</v>
      </c>
    </row>
    <row r="2836" spans="20:21">
      <c r="T2836" s="15" t="s">
        <v>3799</v>
      </c>
      <c r="U2836" s="16">
        <v>-5.9574705500066397E-2</v>
      </c>
    </row>
    <row r="2837" spans="20:21">
      <c r="T2837" s="15" t="s">
        <v>3800</v>
      </c>
      <c r="U2837" s="16">
        <v>-5.9574705500066397E-2</v>
      </c>
    </row>
    <row r="2838" spans="20:21">
      <c r="T2838" s="15" t="s">
        <v>3801</v>
      </c>
      <c r="U2838" s="16">
        <v>-5.9574705500066397E-2</v>
      </c>
    </row>
    <row r="2839" spans="20:21">
      <c r="T2839" s="15" t="s">
        <v>3802</v>
      </c>
      <c r="U2839" s="16">
        <v>-5.9574705500066397E-2</v>
      </c>
    </row>
    <row r="2840" spans="20:21">
      <c r="T2840" s="15" t="s">
        <v>3803</v>
      </c>
      <c r="U2840" s="16">
        <v>-5.9574705500066397E-2</v>
      </c>
    </row>
    <row r="2841" spans="20:21">
      <c r="T2841" s="15" t="s">
        <v>3804</v>
      </c>
      <c r="U2841" s="16">
        <v>-5.9574705500066397E-2</v>
      </c>
    </row>
    <row r="2842" spans="20:21">
      <c r="T2842" s="15" t="s">
        <v>3805</v>
      </c>
      <c r="U2842" s="16">
        <v>-5.9574705500066397E-2</v>
      </c>
    </row>
    <row r="2843" spans="20:21">
      <c r="T2843" s="15" t="s">
        <v>3806</v>
      </c>
      <c r="U2843" s="16">
        <v>-5.9574705500066397E-2</v>
      </c>
    </row>
    <row r="2844" spans="20:21">
      <c r="T2844" s="15" t="s">
        <v>3807</v>
      </c>
      <c r="U2844" s="16">
        <v>-5.9574705500066397E-2</v>
      </c>
    </row>
    <row r="2845" spans="20:21">
      <c r="T2845" s="15" t="s">
        <v>3808</v>
      </c>
      <c r="U2845" s="16">
        <v>-5.9574705500066397E-2</v>
      </c>
    </row>
    <row r="2846" spans="20:21">
      <c r="T2846" s="15" t="s">
        <v>3809</v>
      </c>
      <c r="U2846" s="16">
        <v>-5.9574705500066397E-2</v>
      </c>
    </row>
    <row r="2847" spans="20:21">
      <c r="T2847" s="15" t="s">
        <v>3810</v>
      </c>
      <c r="U2847" s="16">
        <v>-5.9574705500066397E-2</v>
      </c>
    </row>
    <row r="2848" spans="20:21">
      <c r="T2848" s="15" t="s">
        <v>3811</v>
      </c>
      <c r="U2848" s="16">
        <v>-5.9574705500066397E-2</v>
      </c>
    </row>
    <row r="2849" spans="20:21">
      <c r="T2849" s="15" t="s">
        <v>3812</v>
      </c>
      <c r="U2849" s="16">
        <v>-5.9574705500066397E-2</v>
      </c>
    </row>
    <row r="2850" spans="20:21">
      <c r="T2850" s="15" t="s">
        <v>3813</v>
      </c>
      <c r="U2850" s="16">
        <v>-5.9574705500066397E-2</v>
      </c>
    </row>
    <row r="2851" spans="20:21">
      <c r="T2851" s="15" t="s">
        <v>3814</v>
      </c>
      <c r="U2851" s="16">
        <v>-5.9574705500066397E-2</v>
      </c>
    </row>
    <row r="2852" spans="20:21">
      <c r="T2852" s="15" t="s">
        <v>3815</v>
      </c>
      <c r="U2852" s="16">
        <v>-5.9574705500066397E-2</v>
      </c>
    </row>
    <row r="2853" spans="20:21">
      <c r="T2853" s="15" t="s">
        <v>3816</v>
      </c>
      <c r="U2853" s="16">
        <v>-5.9574705500066397E-2</v>
      </c>
    </row>
    <row r="2854" spans="20:21">
      <c r="T2854" s="15" t="s">
        <v>3817</v>
      </c>
      <c r="U2854" s="16">
        <v>-5.9574705500066397E-2</v>
      </c>
    </row>
    <row r="2855" spans="20:21">
      <c r="T2855" s="15" t="s">
        <v>3818</v>
      </c>
      <c r="U2855" s="16">
        <v>-5.9574705500066397E-2</v>
      </c>
    </row>
    <row r="2856" spans="20:21">
      <c r="T2856" s="15" t="s">
        <v>3819</v>
      </c>
      <c r="U2856" s="16">
        <v>-5.9574705500066397E-2</v>
      </c>
    </row>
    <row r="2857" spans="20:21">
      <c r="T2857" s="15" t="s">
        <v>3820</v>
      </c>
      <c r="U2857" s="16">
        <v>-5.9574705500066397E-2</v>
      </c>
    </row>
    <row r="2858" spans="20:21">
      <c r="T2858" s="15" t="s">
        <v>3821</v>
      </c>
      <c r="U2858" s="16">
        <v>-5.9574705500066397E-2</v>
      </c>
    </row>
    <row r="2859" spans="20:21">
      <c r="T2859" s="15" t="s">
        <v>3822</v>
      </c>
      <c r="U2859" s="16">
        <v>-5.9574705500066397E-2</v>
      </c>
    </row>
    <row r="2860" spans="20:21">
      <c r="T2860" s="15" t="s">
        <v>3823</v>
      </c>
      <c r="U2860" s="16">
        <v>-5.9574705500066397E-2</v>
      </c>
    </row>
    <row r="2861" spans="20:21">
      <c r="T2861" s="15" t="s">
        <v>3824</v>
      </c>
      <c r="U2861" s="16">
        <v>-5.9574705500066397E-2</v>
      </c>
    </row>
    <row r="2862" spans="20:21">
      <c r="T2862" s="15" t="s">
        <v>3825</v>
      </c>
      <c r="U2862" s="16">
        <v>-5.9574705500066397E-2</v>
      </c>
    </row>
    <row r="2863" spans="20:21">
      <c r="T2863" s="15" t="s">
        <v>3826</v>
      </c>
      <c r="U2863" s="16">
        <v>-5.9574705500066397E-2</v>
      </c>
    </row>
    <row r="2864" spans="20:21">
      <c r="T2864" s="15" t="s">
        <v>3827</v>
      </c>
      <c r="U2864" s="16">
        <v>-5.9574705500066397E-2</v>
      </c>
    </row>
    <row r="2865" spans="20:21">
      <c r="T2865" s="15" t="s">
        <v>3828</v>
      </c>
      <c r="U2865" s="16">
        <v>-5.9574705500066397E-2</v>
      </c>
    </row>
    <row r="2866" spans="20:21">
      <c r="T2866" s="15" t="s">
        <v>3829</v>
      </c>
      <c r="U2866" s="16">
        <v>-5.9574705500066397E-2</v>
      </c>
    </row>
    <row r="2867" spans="20:21">
      <c r="T2867" s="15" t="s">
        <v>3830</v>
      </c>
      <c r="U2867" s="16">
        <v>-5.9574705500066397E-2</v>
      </c>
    </row>
    <row r="2868" spans="20:21">
      <c r="T2868" s="15" t="s">
        <v>3831</v>
      </c>
      <c r="U2868" s="16">
        <v>-5.9574705500066397E-2</v>
      </c>
    </row>
    <row r="2869" spans="20:21">
      <c r="T2869" s="15" t="s">
        <v>3832</v>
      </c>
      <c r="U2869" s="16">
        <v>-5.9574705500066397E-2</v>
      </c>
    </row>
    <row r="2870" spans="20:21">
      <c r="T2870" s="15" t="s">
        <v>3833</v>
      </c>
      <c r="U2870" s="16">
        <v>-5.9574705500066397E-2</v>
      </c>
    </row>
    <row r="2871" spans="20:21">
      <c r="T2871" s="15" t="s">
        <v>3834</v>
      </c>
      <c r="U2871" s="16">
        <v>-5.9574705500066397E-2</v>
      </c>
    </row>
    <row r="2872" spans="20:21">
      <c r="T2872" s="15" t="s">
        <v>3835</v>
      </c>
      <c r="U2872" s="16">
        <v>-5.9574705500066397E-2</v>
      </c>
    </row>
    <row r="2873" spans="20:21">
      <c r="T2873" s="15" t="s">
        <v>3836</v>
      </c>
      <c r="U2873" s="16">
        <v>-5.9574705500066397E-2</v>
      </c>
    </row>
    <row r="2874" spans="20:21">
      <c r="T2874" s="15" t="s">
        <v>3837</v>
      </c>
      <c r="U2874" s="16">
        <v>-5.9574705500066397E-2</v>
      </c>
    </row>
    <row r="2875" spans="20:21">
      <c r="T2875" s="15" t="s">
        <v>3838</v>
      </c>
      <c r="U2875" s="16">
        <v>-5.9574705500066397E-2</v>
      </c>
    </row>
    <row r="2876" spans="20:21">
      <c r="T2876" s="15" t="s">
        <v>3839</v>
      </c>
      <c r="U2876" s="16">
        <v>-5.9574705500066397E-2</v>
      </c>
    </row>
    <row r="2877" spans="20:21">
      <c r="T2877" s="15" t="s">
        <v>3840</v>
      </c>
      <c r="U2877" s="16">
        <v>-5.9574705500066397E-2</v>
      </c>
    </row>
    <row r="2878" spans="20:21">
      <c r="T2878" s="15" t="s">
        <v>3841</v>
      </c>
      <c r="U2878" s="16">
        <v>-5.9574705500066397E-2</v>
      </c>
    </row>
    <row r="2879" spans="20:21">
      <c r="T2879" s="15" t="s">
        <v>3842</v>
      </c>
      <c r="U2879" s="16">
        <v>-5.9574705500066397E-2</v>
      </c>
    </row>
    <row r="2880" spans="20:21">
      <c r="T2880" s="15" t="s">
        <v>3843</v>
      </c>
      <c r="U2880" s="16">
        <v>-5.9574705500066397E-2</v>
      </c>
    </row>
    <row r="2881" spans="20:21">
      <c r="T2881" s="15" t="s">
        <v>3844</v>
      </c>
      <c r="U2881" s="16">
        <v>-5.9574705500066397E-2</v>
      </c>
    </row>
    <row r="2882" spans="20:21">
      <c r="T2882" s="15" t="s">
        <v>3845</v>
      </c>
      <c r="U2882" s="16">
        <v>-5.9574705500066397E-2</v>
      </c>
    </row>
    <row r="2883" spans="20:21">
      <c r="T2883" s="15" t="s">
        <v>3846</v>
      </c>
      <c r="U2883" s="16">
        <v>-5.9574705500066397E-2</v>
      </c>
    </row>
    <row r="2884" spans="20:21">
      <c r="T2884" s="15" t="s">
        <v>3847</v>
      </c>
      <c r="U2884" s="16">
        <v>-5.9574705500066397E-2</v>
      </c>
    </row>
    <row r="2885" spans="20:21">
      <c r="T2885" s="15" t="s">
        <v>3848</v>
      </c>
      <c r="U2885" s="16">
        <v>-5.9574705500066397E-2</v>
      </c>
    </row>
    <row r="2886" spans="20:21">
      <c r="T2886" s="15" t="s">
        <v>3849</v>
      </c>
      <c r="U2886" s="16">
        <v>-5.9574705500066397E-2</v>
      </c>
    </row>
    <row r="2887" spans="20:21">
      <c r="T2887" s="15" t="s">
        <v>3850</v>
      </c>
      <c r="U2887" s="16">
        <v>-5.9574705500066397E-2</v>
      </c>
    </row>
    <row r="2888" spans="20:21">
      <c r="T2888" s="15" t="s">
        <v>3851</v>
      </c>
      <c r="U2888" s="16">
        <v>-5.9574705500066397E-2</v>
      </c>
    </row>
    <row r="2889" spans="20:21">
      <c r="T2889" s="15" t="s">
        <v>3852</v>
      </c>
      <c r="U2889" s="16">
        <v>-5.9574705500066397E-2</v>
      </c>
    </row>
    <row r="2890" spans="20:21">
      <c r="T2890" s="15" t="s">
        <v>3853</v>
      </c>
      <c r="U2890" s="16">
        <v>-5.9574705500066397E-2</v>
      </c>
    </row>
    <row r="2891" spans="20:21">
      <c r="T2891" s="15" t="s">
        <v>3854</v>
      </c>
      <c r="U2891" s="16">
        <v>-5.9574705500066397E-2</v>
      </c>
    </row>
    <row r="2892" spans="20:21">
      <c r="T2892" s="15" t="s">
        <v>3855</v>
      </c>
      <c r="U2892" s="16">
        <v>-5.9574705500066397E-2</v>
      </c>
    </row>
    <row r="2893" spans="20:21">
      <c r="T2893" s="15" t="s">
        <v>3856</v>
      </c>
      <c r="U2893" s="16">
        <v>-5.9574705500066397E-2</v>
      </c>
    </row>
    <row r="2894" spans="20:21">
      <c r="T2894" s="15" t="s">
        <v>3857</v>
      </c>
      <c r="U2894" s="16">
        <v>-5.9574705500066397E-2</v>
      </c>
    </row>
    <row r="2895" spans="20:21">
      <c r="T2895" s="15" t="s">
        <v>3858</v>
      </c>
      <c r="U2895" s="16">
        <v>-5.9574705500066397E-2</v>
      </c>
    </row>
    <row r="2896" spans="20:21">
      <c r="T2896" s="15" t="s">
        <v>3859</v>
      </c>
      <c r="U2896" s="16">
        <v>-5.9574705500066397E-2</v>
      </c>
    </row>
    <row r="2897" spans="20:21">
      <c r="T2897" s="15" t="s">
        <v>3860</v>
      </c>
      <c r="U2897" s="16">
        <v>-5.9574705500066397E-2</v>
      </c>
    </row>
    <row r="2898" spans="20:21">
      <c r="T2898" s="15" t="s">
        <v>3861</v>
      </c>
      <c r="U2898" s="16">
        <v>-5.9574705500066397E-2</v>
      </c>
    </row>
    <row r="2899" spans="20:21">
      <c r="T2899" s="15" t="s">
        <v>3862</v>
      </c>
      <c r="U2899" s="16">
        <v>-5.9574705500066397E-2</v>
      </c>
    </row>
    <row r="2900" spans="20:21">
      <c r="T2900" s="15" t="s">
        <v>3863</v>
      </c>
      <c r="U2900" s="16">
        <v>-5.9574705500066397E-2</v>
      </c>
    </row>
    <row r="2901" spans="20:21">
      <c r="T2901" s="15" t="s">
        <v>3864</v>
      </c>
      <c r="U2901" s="16">
        <v>-5.9574705500066397E-2</v>
      </c>
    </row>
    <row r="2902" spans="20:21">
      <c r="T2902" s="15" t="s">
        <v>3865</v>
      </c>
      <c r="U2902" s="16">
        <v>-5.9574705500066397E-2</v>
      </c>
    </row>
    <row r="2903" spans="20:21">
      <c r="T2903" s="15" t="s">
        <v>3866</v>
      </c>
      <c r="U2903" s="16">
        <v>-5.9574705500066397E-2</v>
      </c>
    </row>
    <row r="2904" spans="20:21">
      <c r="T2904" s="15" t="s">
        <v>3867</v>
      </c>
      <c r="U2904" s="16">
        <v>-5.9574705500066397E-2</v>
      </c>
    </row>
    <row r="2905" spans="20:21">
      <c r="T2905" s="15" t="s">
        <v>3868</v>
      </c>
      <c r="U2905" s="16">
        <v>-5.9574705500066397E-2</v>
      </c>
    </row>
    <row r="2906" spans="20:21">
      <c r="T2906" s="15" t="s">
        <v>3869</v>
      </c>
      <c r="U2906" s="16">
        <v>-5.9574705500066397E-2</v>
      </c>
    </row>
    <row r="2907" spans="20:21">
      <c r="T2907" s="15" t="s">
        <v>3870</v>
      </c>
      <c r="U2907" s="16">
        <v>-5.9574705500066397E-2</v>
      </c>
    </row>
    <row r="2908" spans="20:21">
      <c r="T2908" s="15" t="s">
        <v>3871</v>
      </c>
      <c r="U2908" s="16">
        <v>-5.9574705500066397E-2</v>
      </c>
    </row>
    <row r="2909" spans="20:21">
      <c r="T2909" s="15" t="s">
        <v>3872</v>
      </c>
      <c r="U2909" s="16">
        <v>-5.9574705500066397E-2</v>
      </c>
    </row>
    <row r="2910" spans="20:21">
      <c r="T2910" s="15" t="s">
        <v>3873</v>
      </c>
      <c r="U2910" s="16">
        <v>-5.9574705500066397E-2</v>
      </c>
    </row>
    <row r="2911" spans="20:21">
      <c r="T2911" s="15" t="s">
        <v>3874</v>
      </c>
      <c r="U2911" s="16">
        <v>-5.9574705500066397E-2</v>
      </c>
    </row>
    <row r="2912" spans="20:21">
      <c r="T2912" s="15" t="s">
        <v>3875</v>
      </c>
      <c r="U2912" s="16">
        <v>-5.9574705500066397E-2</v>
      </c>
    </row>
    <row r="2913" spans="20:21">
      <c r="T2913" s="15" t="s">
        <v>3876</v>
      </c>
      <c r="U2913" s="16">
        <v>-5.9574705500066397E-2</v>
      </c>
    </row>
    <row r="2914" spans="20:21">
      <c r="T2914" s="15" t="s">
        <v>3877</v>
      </c>
      <c r="U2914" s="16">
        <v>-5.9574705500066397E-2</v>
      </c>
    </row>
    <row r="2915" spans="20:21">
      <c r="T2915" s="15" t="s">
        <v>3878</v>
      </c>
      <c r="U2915" s="16">
        <v>-5.9574705500066397E-2</v>
      </c>
    </row>
    <row r="2916" spans="20:21">
      <c r="T2916" s="15" t="s">
        <v>3879</v>
      </c>
      <c r="U2916" s="16">
        <v>-5.9574705500066397E-2</v>
      </c>
    </row>
    <row r="2917" spans="20:21">
      <c r="T2917" s="15" t="s">
        <v>3880</v>
      </c>
      <c r="U2917" s="16">
        <v>-5.9574705500066397E-2</v>
      </c>
    </row>
    <row r="2918" spans="20:21">
      <c r="T2918" s="15" t="s">
        <v>3881</v>
      </c>
      <c r="U2918" s="16">
        <v>-5.9574705500066397E-2</v>
      </c>
    </row>
    <row r="2919" spans="20:21">
      <c r="T2919" s="15" t="s">
        <v>3882</v>
      </c>
      <c r="U2919" s="16">
        <v>-5.9574705500066397E-2</v>
      </c>
    </row>
    <row r="2920" spans="20:21">
      <c r="T2920" s="15" t="s">
        <v>3883</v>
      </c>
      <c r="U2920" s="16">
        <v>-5.9574705500066397E-2</v>
      </c>
    </row>
    <row r="2921" spans="20:21">
      <c r="T2921" s="15" t="s">
        <v>3884</v>
      </c>
      <c r="U2921" s="16">
        <v>-5.9574705500066397E-2</v>
      </c>
    </row>
    <row r="2922" spans="20:21">
      <c r="T2922" s="15" t="s">
        <v>3885</v>
      </c>
      <c r="U2922" s="16">
        <v>-5.9574705500066397E-2</v>
      </c>
    </row>
    <row r="2923" spans="20:21">
      <c r="T2923" s="15" t="s">
        <v>3886</v>
      </c>
      <c r="U2923" s="16">
        <v>-5.9574705500066397E-2</v>
      </c>
    </row>
    <row r="2924" spans="20:21">
      <c r="T2924" s="15" t="s">
        <v>3887</v>
      </c>
      <c r="U2924" s="16">
        <v>-5.9574705500066397E-2</v>
      </c>
    </row>
    <row r="2925" spans="20:21">
      <c r="T2925" s="15" t="s">
        <v>3888</v>
      </c>
      <c r="U2925" s="16">
        <v>-5.9574705500066397E-2</v>
      </c>
    </row>
    <row r="2926" spans="20:21">
      <c r="T2926" s="15" t="s">
        <v>3889</v>
      </c>
      <c r="U2926" s="16">
        <v>-5.9574705500066397E-2</v>
      </c>
    </row>
    <row r="2927" spans="20:21">
      <c r="T2927" s="15" t="s">
        <v>3890</v>
      </c>
      <c r="U2927" s="16">
        <v>-5.9574705500066397E-2</v>
      </c>
    </row>
    <row r="2928" spans="20:21">
      <c r="T2928" s="15" t="s">
        <v>3891</v>
      </c>
      <c r="U2928" s="16">
        <v>-5.9574705500066397E-2</v>
      </c>
    </row>
    <row r="2929" spans="20:21">
      <c r="T2929" s="15" t="s">
        <v>3892</v>
      </c>
      <c r="U2929" s="16">
        <v>-5.9574705500066397E-2</v>
      </c>
    </row>
    <row r="2930" spans="20:21">
      <c r="T2930" s="15" t="s">
        <v>3893</v>
      </c>
      <c r="U2930" s="16">
        <v>-5.9574705500066397E-2</v>
      </c>
    </row>
    <row r="2931" spans="20:21">
      <c r="T2931" s="15" t="s">
        <v>3894</v>
      </c>
      <c r="U2931" s="16">
        <v>-5.9574705500066397E-2</v>
      </c>
    </row>
    <row r="2932" spans="20:21">
      <c r="T2932" s="15" t="s">
        <v>3895</v>
      </c>
      <c r="U2932" s="16">
        <v>-5.9574705500066397E-2</v>
      </c>
    </row>
    <row r="2933" spans="20:21">
      <c r="T2933" s="15" t="s">
        <v>3896</v>
      </c>
      <c r="U2933" s="16">
        <v>-5.9574705500066397E-2</v>
      </c>
    </row>
    <row r="2934" spans="20:21">
      <c r="T2934" s="15" t="s">
        <v>3897</v>
      </c>
      <c r="U2934" s="16">
        <v>-5.9574705500066397E-2</v>
      </c>
    </row>
    <row r="2935" spans="20:21">
      <c r="T2935" s="15" t="s">
        <v>3898</v>
      </c>
      <c r="U2935" s="16">
        <v>-5.9574705500066397E-2</v>
      </c>
    </row>
    <row r="2936" spans="20:21">
      <c r="T2936" s="15" t="s">
        <v>3899</v>
      </c>
      <c r="U2936" s="16">
        <v>-5.9574705500066397E-2</v>
      </c>
    </row>
    <row r="2937" spans="20:21">
      <c r="T2937" s="15" t="s">
        <v>3900</v>
      </c>
      <c r="U2937" s="16">
        <v>-5.9574705500066397E-2</v>
      </c>
    </row>
    <row r="2938" spans="20:21">
      <c r="T2938" s="15" t="s">
        <v>3901</v>
      </c>
      <c r="U2938" s="16">
        <v>-5.9574705500066397E-2</v>
      </c>
    </row>
    <row r="2939" spans="20:21">
      <c r="T2939" s="15" t="s">
        <v>3902</v>
      </c>
      <c r="U2939" s="16">
        <v>-5.9574705500066397E-2</v>
      </c>
    </row>
    <row r="2940" spans="20:21">
      <c r="T2940" s="15" t="s">
        <v>3903</v>
      </c>
      <c r="U2940" s="16">
        <v>-5.9574705500066397E-2</v>
      </c>
    </row>
    <row r="2941" spans="20:21">
      <c r="T2941" s="15" t="s">
        <v>3904</v>
      </c>
      <c r="U2941" s="16">
        <v>-5.9574705500066397E-2</v>
      </c>
    </row>
    <row r="2942" spans="20:21">
      <c r="T2942" s="15" t="s">
        <v>3905</v>
      </c>
      <c r="U2942" s="16">
        <v>-5.9574705500066397E-2</v>
      </c>
    </row>
    <row r="2943" spans="20:21">
      <c r="T2943" s="15" t="s">
        <v>3906</v>
      </c>
      <c r="U2943" s="16">
        <v>-5.9574705500066397E-2</v>
      </c>
    </row>
    <row r="2944" spans="20:21">
      <c r="T2944" s="15" t="s">
        <v>3907</v>
      </c>
      <c r="U2944" s="16">
        <v>-5.9574705500066397E-2</v>
      </c>
    </row>
    <row r="2945" spans="20:21">
      <c r="T2945" s="15" t="s">
        <v>3908</v>
      </c>
      <c r="U2945" s="16">
        <v>-5.9574705500066397E-2</v>
      </c>
    </row>
    <row r="2946" spans="20:21">
      <c r="T2946" s="15" t="s">
        <v>3909</v>
      </c>
      <c r="U2946" s="16">
        <v>-5.9574705500066397E-2</v>
      </c>
    </row>
    <row r="2947" spans="20:21">
      <c r="T2947" s="15" t="s">
        <v>3910</v>
      </c>
      <c r="U2947" s="16">
        <v>-5.9574705500066397E-2</v>
      </c>
    </row>
    <row r="2948" spans="20:21">
      <c r="T2948" s="15" t="s">
        <v>3911</v>
      </c>
      <c r="U2948" s="16">
        <v>-5.9574705500066397E-2</v>
      </c>
    </row>
    <row r="2949" spans="20:21">
      <c r="T2949" s="15" t="s">
        <v>3912</v>
      </c>
      <c r="U2949" s="16">
        <v>-5.9574705500066397E-2</v>
      </c>
    </row>
    <row r="2950" spans="20:21">
      <c r="T2950" s="15" t="s">
        <v>3913</v>
      </c>
      <c r="U2950" s="16">
        <v>-5.9574705500066397E-2</v>
      </c>
    </row>
    <row r="2951" spans="20:21">
      <c r="T2951" s="15" t="s">
        <v>3914</v>
      </c>
      <c r="U2951" s="16">
        <v>-5.9574705500066397E-2</v>
      </c>
    </row>
    <row r="2952" spans="20:21">
      <c r="T2952" s="15" t="s">
        <v>3915</v>
      </c>
      <c r="U2952" s="16">
        <v>-5.9574705500066397E-2</v>
      </c>
    </row>
    <row r="2953" spans="20:21">
      <c r="T2953" s="15" t="s">
        <v>3916</v>
      </c>
      <c r="U2953" s="16">
        <v>-5.9574705500066397E-2</v>
      </c>
    </row>
    <row r="2954" spans="20:21">
      <c r="T2954" s="15" t="s">
        <v>3917</v>
      </c>
      <c r="U2954" s="16">
        <v>-5.9574705500066397E-2</v>
      </c>
    </row>
    <row r="2955" spans="20:21">
      <c r="T2955" s="15" t="s">
        <v>3918</v>
      </c>
      <c r="U2955" s="16">
        <v>-5.9574705500066397E-2</v>
      </c>
    </row>
    <row r="2956" spans="20:21">
      <c r="T2956" s="15" t="s">
        <v>3919</v>
      </c>
      <c r="U2956" s="16">
        <v>-5.9574705500066397E-2</v>
      </c>
    </row>
    <row r="2957" spans="20:21">
      <c r="T2957" s="15" t="s">
        <v>3920</v>
      </c>
      <c r="U2957" s="16">
        <v>-5.9574705500066397E-2</v>
      </c>
    </row>
    <row r="2958" spans="20:21">
      <c r="T2958" s="15" t="s">
        <v>3921</v>
      </c>
      <c r="U2958" s="16">
        <v>-5.9574705500066397E-2</v>
      </c>
    </row>
    <row r="2959" spans="20:21">
      <c r="T2959" s="15" t="s">
        <v>3922</v>
      </c>
      <c r="U2959" s="16">
        <v>-5.9574705500066397E-2</v>
      </c>
    </row>
    <row r="2960" spans="20:21">
      <c r="T2960" s="15" t="s">
        <v>3923</v>
      </c>
      <c r="U2960" s="16">
        <v>-5.9574705500066397E-2</v>
      </c>
    </row>
    <row r="2961" spans="20:21">
      <c r="T2961" s="15" t="s">
        <v>3924</v>
      </c>
      <c r="U2961" s="16">
        <v>-5.9574705500066397E-2</v>
      </c>
    </row>
    <row r="2962" spans="20:21">
      <c r="T2962" s="15" t="s">
        <v>3925</v>
      </c>
      <c r="U2962" s="16">
        <v>-5.9574705500066397E-2</v>
      </c>
    </row>
    <row r="2963" spans="20:21">
      <c r="T2963" s="15" t="s">
        <v>3926</v>
      </c>
      <c r="U2963" s="16">
        <v>-5.9574705500066397E-2</v>
      </c>
    </row>
    <row r="2964" spans="20:21">
      <c r="T2964" s="15" t="s">
        <v>3927</v>
      </c>
      <c r="U2964" s="16">
        <v>-5.9574705500066397E-2</v>
      </c>
    </row>
    <row r="2965" spans="20:21">
      <c r="T2965" s="15" t="s">
        <v>3928</v>
      </c>
      <c r="U2965" s="16">
        <v>-5.9574705500066397E-2</v>
      </c>
    </row>
    <row r="2966" spans="20:21">
      <c r="T2966" s="15" t="s">
        <v>3929</v>
      </c>
      <c r="U2966" s="16">
        <v>-5.9574705500066397E-2</v>
      </c>
    </row>
    <row r="2967" spans="20:21">
      <c r="T2967" s="15" t="s">
        <v>3930</v>
      </c>
      <c r="U2967" s="16">
        <v>-5.9574705500066397E-2</v>
      </c>
    </row>
    <row r="2968" spans="20:21">
      <c r="T2968" s="15" t="s">
        <v>3931</v>
      </c>
      <c r="U2968" s="16">
        <v>-5.9574705500066397E-2</v>
      </c>
    </row>
    <row r="2969" spans="20:21">
      <c r="T2969" s="15" t="s">
        <v>3932</v>
      </c>
      <c r="U2969" s="16">
        <v>-5.9574705500066397E-2</v>
      </c>
    </row>
    <row r="2970" spans="20:21">
      <c r="T2970" s="15" t="s">
        <v>3933</v>
      </c>
      <c r="U2970" s="16">
        <v>-5.9574705500066397E-2</v>
      </c>
    </row>
    <row r="2971" spans="20:21">
      <c r="T2971" s="15" t="s">
        <v>3934</v>
      </c>
      <c r="U2971" s="16">
        <v>-5.9574705500066397E-2</v>
      </c>
    </row>
    <row r="2972" spans="20:21">
      <c r="T2972" s="15" t="s">
        <v>3935</v>
      </c>
      <c r="U2972" s="16">
        <v>-5.9574705500066397E-2</v>
      </c>
    </row>
    <row r="2973" spans="20:21">
      <c r="T2973" s="15" t="s">
        <v>3936</v>
      </c>
      <c r="U2973" s="16">
        <v>-5.9574705500066397E-2</v>
      </c>
    </row>
    <row r="2974" spans="20:21">
      <c r="T2974" s="15" t="s">
        <v>3937</v>
      </c>
      <c r="U2974" s="16">
        <v>-5.9574705500066397E-2</v>
      </c>
    </row>
    <row r="2975" spans="20:21">
      <c r="T2975" s="15" t="s">
        <v>3938</v>
      </c>
      <c r="U2975" s="16">
        <v>-5.9574705500066397E-2</v>
      </c>
    </row>
    <row r="2976" spans="20:21">
      <c r="T2976" s="15" t="s">
        <v>3939</v>
      </c>
      <c r="U2976" s="16">
        <v>-5.9574705500066397E-2</v>
      </c>
    </row>
    <row r="2977" spans="20:21">
      <c r="T2977" s="15" t="s">
        <v>3940</v>
      </c>
      <c r="U2977" s="16">
        <v>-5.9574705500066397E-2</v>
      </c>
    </row>
    <row r="2978" spans="20:21">
      <c r="T2978" s="15" t="s">
        <v>3941</v>
      </c>
      <c r="U2978" s="16">
        <v>-5.9574705500066397E-2</v>
      </c>
    </row>
    <row r="2979" spans="20:21">
      <c r="T2979" s="15" t="s">
        <v>3942</v>
      </c>
      <c r="U2979" s="16">
        <v>-5.9574705500066397E-2</v>
      </c>
    </row>
    <row r="2980" spans="20:21">
      <c r="T2980" s="15" t="s">
        <v>3943</v>
      </c>
      <c r="U2980" s="16">
        <v>-5.9574705500066397E-2</v>
      </c>
    </row>
    <row r="2981" spans="20:21">
      <c r="T2981" s="15" t="s">
        <v>3944</v>
      </c>
      <c r="U2981" s="16">
        <v>-5.9574705500066397E-2</v>
      </c>
    </row>
    <row r="2982" spans="20:21">
      <c r="T2982" s="15" t="s">
        <v>3945</v>
      </c>
      <c r="U2982" s="16">
        <v>-5.9574705500066397E-2</v>
      </c>
    </row>
    <row r="2983" spans="20:21">
      <c r="T2983" s="15" t="s">
        <v>3946</v>
      </c>
      <c r="U2983" s="16">
        <v>-5.9574705500066397E-2</v>
      </c>
    </row>
    <row r="2984" spans="20:21">
      <c r="T2984" s="15" t="s">
        <v>3947</v>
      </c>
      <c r="U2984" s="16">
        <v>-5.9574705500066397E-2</v>
      </c>
    </row>
    <row r="2985" spans="20:21">
      <c r="T2985" s="15" t="s">
        <v>3948</v>
      </c>
      <c r="U2985" s="16">
        <v>-5.9574705500066397E-2</v>
      </c>
    </row>
    <row r="2986" spans="20:21">
      <c r="T2986" s="15" t="s">
        <v>3949</v>
      </c>
      <c r="U2986" s="16">
        <v>-5.9574705500066397E-2</v>
      </c>
    </row>
    <row r="2987" spans="20:21">
      <c r="T2987" s="15" t="s">
        <v>3950</v>
      </c>
      <c r="U2987" s="16">
        <v>-5.9574705500066397E-2</v>
      </c>
    </row>
    <row r="2988" spans="20:21">
      <c r="T2988" s="15" t="s">
        <v>3951</v>
      </c>
      <c r="U2988" s="16">
        <v>-5.9574705500066397E-2</v>
      </c>
    </row>
    <row r="2989" spans="20:21">
      <c r="T2989" s="15" t="s">
        <v>3952</v>
      </c>
      <c r="U2989" s="16">
        <v>-5.9574705500066397E-2</v>
      </c>
    </row>
    <row r="2990" spans="20:21">
      <c r="T2990" s="15" t="s">
        <v>3953</v>
      </c>
      <c r="U2990" s="16">
        <v>-5.9574705500066397E-2</v>
      </c>
    </row>
    <row r="2991" spans="20:21">
      <c r="T2991" s="15" t="s">
        <v>3954</v>
      </c>
      <c r="U2991" s="16">
        <v>-5.9574705500066397E-2</v>
      </c>
    </row>
    <row r="2992" spans="20:21">
      <c r="T2992" s="15" t="s">
        <v>3955</v>
      </c>
      <c r="U2992" s="16">
        <v>-5.9574705500066397E-2</v>
      </c>
    </row>
    <row r="2993" spans="20:21">
      <c r="T2993" s="15" t="s">
        <v>3956</v>
      </c>
      <c r="U2993" s="16">
        <v>-5.9574705500066397E-2</v>
      </c>
    </row>
    <row r="2994" spans="20:21">
      <c r="T2994" s="15" t="s">
        <v>3957</v>
      </c>
      <c r="U2994" s="16">
        <v>-5.9574705500066397E-2</v>
      </c>
    </row>
    <row r="2995" spans="20:21">
      <c r="T2995" s="15" t="s">
        <v>3958</v>
      </c>
      <c r="U2995" s="16">
        <v>-5.9574705500066397E-2</v>
      </c>
    </row>
    <row r="2996" spans="20:21">
      <c r="T2996" s="15" t="s">
        <v>3959</v>
      </c>
      <c r="U2996" s="16">
        <v>-5.9574705500066397E-2</v>
      </c>
    </row>
    <row r="2997" spans="20:21">
      <c r="T2997" s="15" t="s">
        <v>3960</v>
      </c>
      <c r="U2997" s="16">
        <v>-5.9574705500066397E-2</v>
      </c>
    </row>
    <row r="2998" spans="20:21">
      <c r="T2998" s="15" t="s">
        <v>3961</v>
      </c>
      <c r="U2998" s="16">
        <v>-5.9574705500066397E-2</v>
      </c>
    </row>
    <row r="2999" spans="20:21">
      <c r="T2999" s="15" t="s">
        <v>3962</v>
      </c>
      <c r="U2999" s="16">
        <v>-5.9574705500066397E-2</v>
      </c>
    </row>
    <row r="3000" spans="20:21">
      <c r="T3000" s="15" t="s">
        <v>3963</v>
      </c>
      <c r="U3000" s="16">
        <v>-5.9574705500066397E-2</v>
      </c>
    </row>
    <row r="3001" spans="20:21">
      <c r="T3001" s="15" t="s">
        <v>3964</v>
      </c>
      <c r="U3001" s="16">
        <v>-5.9574705500066397E-2</v>
      </c>
    </row>
    <row r="3002" spans="20:21">
      <c r="T3002" s="15" t="s">
        <v>3965</v>
      </c>
      <c r="U3002" s="16">
        <v>-5.9574705500066397E-2</v>
      </c>
    </row>
    <row r="3003" spans="20:21">
      <c r="T3003" s="15" t="s">
        <v>3966</v>
      </c>
      <c r="U3003" s="16">
        <v>-5.9574705500066397E-2</v>
      </c>
    </row>
    <row r="3004" spans="20:21">
      <c r="T3004" s="15" t="s">
        <v>3967</v>
      </c>
      <c r="U3004" s="16">
        <v>-5.9574705500066397E-2</v>
      </c>
    </row>
    <row r="3005" spans="20:21">
      <c r="T3005" s="15" t="s">
        <v>3968</v>
      </c>
      <c r="U3005" s="16">
        <v>-5.9574705500066397E-2</v>
      </c>
    </row>
    <row r="3006" spans="20:21">
      <c r="T3006" s="15" t="s">
        <v>3969</v>
      </c>
      <c r="U3006" s="16">
        <v>-5.9574705500066397E-2</v>
      </c>
    </row>
    <row r="3007" spans="20:21">
      <c r="T3007" s="15" t="s">
        <v>3970</v>
      </c>
      <c r="U3007" s="16">
        <v>-5.9574705500066397E-2</v>
      </c>
    </row>
    <row r="3008" spans="20:21">
      <c r="T3008" s="15" t="s">
        <v>3971</v>
      </c>
      <c r="U3008" s="16">
        <v>-5.9574705500066397E-2</v>
      </c>
    </row>
    <row r="3009" spans="20:21">
      <c r="T3009" s="15" t="s">
        <v>3972</v>
      </c>
      <c r="U3009" s="16">
        <v>-5.9574705500066397E-2</v>
      </c>
    </row>
    <row r="3010" spans="20:21">
      <c r="T3010" s="15" t="s">
        <v>3973</v>
      </c>
      <c r="U3010" s="16">
        <v>-5.9574705500066397E-2</v>
      </c>
    </row>
    <row r="3011" spans="20:21">
      <c r="T3011" s="15" t="s">
        <v>3974</v>
      </c>
      <c r="U3011" s="16">
        <v>-5.9574705500066397E-2</v>
      </c>
    </row>
    <row r="3012" spans="20:21">
      <c r="T3012" s="15" t="s">
        <v>3975</v>
      </c>
      <c r="U3012" s="16">
        <v>-5.9574705500066397E-2</v>
      </c>
    </row>
    <row r="3013" spans="20:21">
      <c r="T3013" s="15" t="s">
        <v>3976</v>
      </c>
      <c r="U3013" s="16">
        <v>-5.9574705500066397E-2</v>
      </c>
    </row>
    <row r="3014" spans="20:21">
      <c r="T3014" s="15" t="s">
        <v>3977</v>
      </c>
      <c r="U3014" s="16">
        <v>-5.9574705500066397E-2</v>
      </c>
    </row>
    <row r="3015" spans="20:21">
      <c r="T3015" s="15" t="s">
        <v>3978</v>
      </c>
      <c r="U3015" s="16">
        <v>-5.9574705500066397E-2</v>
      </c>
    </row>
    <row r="3016" spans="20:21">
      <c r="T3016" s="15" t="s">
        <v>3979</v>
      </c>
      <c r="U3016" s="16">
        <v>-5.9574705500066397E-2</v>
      </c>
    </row>
    <row r="3017" spans="20:21">
      <c r="T3017" s="15" t="s">
        <v>3980</v>
      </c>
      <c r="U3017" s="16">
        <v>-5.9574705500066397E-2</v>
      </c>
    </row>
    <row r="3018" spans="20:21">
      <c r="T3018" s="15" t="s">
        <v>3981</v>
      </c>
      <c r="U3018" s="16">
        <v>-5.9574705500066397E-2</v>
      </c>
    </row>
    <row r="3019" spans="20:21">
      <c r="T3019" s="15" t="s">
        <v>3982</v>
      </c>
      <c r="U3019" s="16">
        <v>-5.9574705500066397E-2</v>
      </c>
    </row>
    <row r="3020" spans="20:21">
      <c r="T3020" s="15" t="s">
        <v>3983</v>
      </c>
      <c r="U3020" s="16">
        <v>-5.9574705500066397E-2</v>
      </c>
    </row>
    <row r="3021" spans="20:21">
      <c r="T3021" s="15" t="s">
        <v>3984</v>
      </c>
      <c r="U3021" s="16">
        <v>-5.9574705500066397E-2</v>
      </c>
    </row>
    <row r="3022" spans="20:21">
      <c r="T3022" s="15" t="s">
        <v>3985</v>
      </c>
      <c r="U3022" s="16">
        <v>-5.9574705500066397E-2</v>
      </c>
    </row>
    <row r="3023" spans="20:21">
      <c r="T3023" s="15" t="s">
        <v>3986</v>
      </c>
      <c r="U3023" s="16">
        <v>-5.9574705500066397E-2</v>
      </c>
    </row>
    <row r="3024" spans="20:21">
      <c r="T3024" s="15" t="s">
        <v>3987</v>
      </c>
      <c r="U3024" s="16">
        <v>-5.9574705500066397E-2</v>
      </c>
    </row>
    <row r="3025" spans="20:21">
      <c r="T3025" s="15" t="s">
        <v>3988</v>
      </c>
      <c r="U3025" s="16">
        <v>-5.9574705500066397E-2</v>
      </c>
    </row>
    <row r="3026" spans="20:21">
      <c r="T3026" s="15" t="s">
        <v>3989</v>
      </c>
      <c r="U3026" s="16">
        <v>-5.9574705500066397E-2</v>
      </c>
    </row>
    <row r="3027" spans="20:21">
      <c r="T3027" s="15" t="s">
        <v>3990</v>
      </c>
      <c r="U3027" s="16">
        <v>-5.9574705500066397E-2</v>
      </c>
    </row>
    <row r="3028" spans="20:21">
      <c r="T3028" s="15" t="s">
        <v>3991</v>
      </c>
      <c r="U3028" s="16">
        <v>-5.9574705500066397E-2</v>
      </c>
    </row>
    <row r="3029" spans="20:21">
      <c r="T3029" s="15" t="s">
        <v>3992</v>
      </c>
      <c r="U3029" s="16">
        <v>-5.9574705500066397E-2</v>
      </c>
    </row>
    <row r="3030" spans="20:21">
      <c r="T3030" s="15" t="s">
        <v>3993</v>
      </c>
      <c r="U3030" s="16">
        <v>-5.9574705500066397E-2</v>
      </c>
    </row>
    <row r="3031" spans="20:21">
      <c r="T3031" s="15" t="s">
        <v>3994</v>
      </c>
      <c r="U3031" s="16">
        <v>-5.9574705500066397E-2</v>
      </c>
    </row>
    <row r="3032" spans="20:21">
      <c r="T3032" s="15" t="s">
        <v>3995</v>
      </c>
      <c r="U3032" s="16">
        <v>-5.9574705500066397E-2</v>
      </c>
    </row>
    <row r="3033" spans="20:21">
      <c r="T3033" s="15" t="s">
        <v>3996</v>
      </c>
      <c r="U3033" s="16">
        <v>-5.9574705500066397E-2</v>
      </c>
    </row>
    <row r="3034" spans="20:21">
      <c r="T3034" s="15" t="s">
        <v>3997</v>
      </c>
      <c r="U3034" s="16">
        <v>-5.9574705500066397E-2</v>
      </c>
    </row>
    <row r="3035" spans="20:21">
      <c r="T3035" s="15" t="s">
        <v>3998</v>
      </c>
      <c r="U3035" s="16">
        <v>-5.9574705500066397E-2</v>
      </c>
    </row>
    <row r="3036" spans="20:21">
      <c r="T3036" s="15" t="s">
        <v>3999</v>
      </c>
      <c r="U3036" s="16">
        <v>-5.9574705500066397E-2</v>
      </c>
    </row>
    <row r="3037" spans="20:21">
      <c r="T3037" s="15" t="s">
        <v>4000</v>
      </c>
      <c r="U3037" s="16">
        <v>-5.9574705500066397E-2</v>
      </c>
    </row>
    <row r="3038" spans="20:21">
      <c r="T3038" s="15" t="s">
        <v>4001</v>
      </c>
      <c r="U3038" s="16">
        <v>-5.9574705500066397E-2</v>
      </c>
    </row>
    <row r="3039" spans="20:21">
      <c r="T3039" s="15" t="s">
        <v>4002</v>
      </c>
      <c r="U3039" s="16">
        <v>-5.9574705500066397E-2</v>
      </c>
    </row>
    <row r="3040" spans="20:21">
      <c r="T3040" s="15" t="s">
        <v>4003</v>
      </c>
      <c r="U3040" s="16">
        <v>-5.9574705500066397E-2</v>
      </c>
    </row>
    <row r="3041" spans="20:21">
      <c r="T3041" s="15" t="s">
        <v>4004</v>
      </c>
      <c r="U3041" s="16">
        <v>-5.9574705500066397E-2</v>
      </c>
    </row>
    <row r="3042" spans="20:21">
      <c r="T3042" s="15" t="s">
        <v>4005</v>
      </c>
      <c r="U3042" s="16">
        <v>-5.9574705500066397E-2</v>
      </c>
    </row>
    <row r="3043" spans="20:21">
      <c r="T3043" s="15" t="s">
        <v>4006</v>
      </c>
      <c r="U3043" s="16">
        <v>-5.9574705500066397E-2</v>
      </c>
    </row>
    <row r="3044" spans="20:21">
      <c r="T3044" s="15" t="s">
        <v>4007</v>
      </c>
      <c r="U3044" s="16">
        <v>-5.9574705500066397E-2</v>
      </c>
    </row>
    <row r="3045" spans="20:21">
      <c r="T3045" s="15" t="s">
        <v>4008</v>
      </c>
      <c r="U3045" s="16">
        <v>-5.9574705500066397E-2</v>
      </c>
    </row>
    <row r="3046" spans="20:21">
      <c r="T3046" s="15" t="s">
        <v>4009</v>
      </c>
      <c r="U3046" s="16">
        <v>-5.9574705500066397E-2</v>
      </c>
    </row>
    <row r="3047" spans="20:21">
      <c r="T3047" s="15" t="s">
        <v>4010</v>
      </c>
      <c r="U3047" s="16">
        <v>-5.9574705500066397E-2</v>
      </c>
    </row>
    <row r="3048" spans="20:21">
      <c r="T3048" s="15" t="s">
        <v>4011</v>
      </c>
      <c r="U3048" s="16">
        <v>-5.9574705500066397E-2</v>
      </c>
    </row>
    <row r="3049" spans="20:21">
      <c r="T3049" s="15" t="s">
        <v>4012</v>
      </c>
      <c r="U3049" s="16">
        <v>-5.9574705500066397E-2</v>
      </c>
    </row>
    <row r="3050" spans="20:21">
      <c r="T3050" s="15" t="s">
        <v>4013</v>
      </c>
      <c r="U3050" s="16">
        <v>-5.9574705500066397E-2</v>
      </c>
    </row>
    <row r="3051" spans="20:21">
      <c r="T3051" s="15" t="s">
        <v>4014</v>
      </c>
      <c r="U3051" s="16">
        <v>-5.9574705500066397E-2</v>
      </c>
    </row>
    <row r="3052" spans="20:21">
      <c r="T3052" s="15" t="s">
        <v>4015</v>
      </c>
      <c r="U3052" s="16">
        <v>-5.9574705500066397E-2</v>
      </c>
    </row>
    <row r="3053" spans="20:21">
      <c r="T3053" s="15" t="s">
        <v>4016</v>
      </c>
      <c r="U3053" s="16">
        <v>-5.9574705500066397E-2</v>
      </c>
    </row>
    <row r="3054" spans="20:21">
      <c r="T3054" s="15" t="s">
        <v>4017</v>
      </c>
      <c r="U3054" s="16">
        <v>-5.9574705500066397E-2</v>
      </c>
    </row>
    <row r="3055" spans="20:21">
      <c r="T3055" s="15" t="s">
        <v>4018</v>
      </c>
      <c r="U3055" s="16">
        <v>-5.9574705500066397E-2</v>
      </c>
    </row>
    <row r="3056" spans="20:21">
      <c r="T3056" s="15" t="s">
        <v>4019</v>
      </c>
      <c r="U3056" s="16">
        <v>-5.9574705500066397E-2</v>
      </c>
    </row>
    <row r="3057" spans="20:21">
      <c r="T3057" s="15" t="s">
        <v>4020</v>
      </c>
      <c r="U3057" s="16">
        <v>-5.9574705500066397E-2</v>
      </c>
    </row>
    <row r="3058" spans="20:21">
      <c r="T3058" s="15" t="s">
        <v>4021</v>
      </c>
      <c r="U3058" s="16">
        <v>-5.9574705500066397E-2</v>
      </c>
    </row>
    <row r="3059" spans="20:21">
      <c r="T3059" s="15" t="s">
        <v>4022</v>
      </c>
      <c r="U3059" s="16">
        <v>-5.9574705500066397E-2</v>
      </c>
    </row>
    <row r="3060" spans="20:21">
      <c r="T3060" s="15" t="s">
        <v>4023</v>
      </c>
      <c r="U3060" s="16">
        <v>-5.9574705500066397E-2</v>
      </c>
    </row>
    <row r="3061" spans="20:21">
      <c r="T3061" s="15" t="s">
        <v>4024</v>
      </c>
      <c r="U3061" s="16">
        <v>-5.9574705500066397E-2</v>
      </c>
    </row>
    <row r="3062" spans="20:21">
      <c r="T3062" s="15" t="s">
        <v>4025</v>
      </c>
      <c r="U3062" s="16">
        <v>-5.9574705500066397E-2</v>
      </c>
    </row>
    <row r="3063" spans="20:21">
      <c r="T3063" s="15" t="s">
        <v>4026</v>
      </c>
      <c r="U3063" s="16">
        <v>-5.9574705500066397E-2</v>
      </c>
    </row>
    <row r="3064" spans="20:21">
      <c r="T3064" s="15" t="s">
        <v>4027</v>
      </c>
      <c r="U3064" s="16">
        <v>-5.9574705500066397E-2</v>
      </c>
    </row>
    <row r="3065" spans="20:21">
      <c r="T3065" s="15" t="s">
        <v>4028</v>
      </c>
      <c r="U3065" s="16">
        <v>-5.9574705500066397E-2</v>
      </c>
    </row>
    <row r="3066" spans="20:21">
      <c r="T3066" s="15" t="s">
        <v>4029</v>
      </c>
      <c r="U3066" s="16">
        <v>-5.9574705500066397E-2</v>
      </c>
    </row>
    <row r="3067" spans="20:21">
      <c r="T3067" s="15" t="s">
        <v>4030</v>
      </c>
      <c r="U3067" s="16">
        <v>-5.9574705500066397E-2</v>
      </c>
    </row>
    <row r="3068" spans="20:21">
      <c r="T3068" s="15" t="s">
        <v>4031</v>
      </c>
      <c r="U3068" s="16">
        <v>-5.9574705500066397E-2</v>
      </c>
    </row>
    <row r="3069" spans="20:21">
      <c r="T3069" s="15" t="s">
        <v>4032</v>
      </c>
      <c r="U3069" s="16">
        <v>-5.9574705500066397E-2</v>
      </c>
    </row>
    <row r="3070" spans="20:21">
      <c r="T3070" s="15" t="s">
        <v>4033</v>
      </c>
      <c r="U3070" s="16">
        <v>-5.9574705500066397E-2</v>
      </c>
    </row>
    <row r="3071" spans="20:21">
      <c r="T3071" s="15" t="s">
        <v>4034</v>
      </c>
      <c r="U3071" s="16">
        <v>-5.9574705500066397E-2</v>
      </c>
    </row>
    <row r="3072" spans="20:21">
      <c r="T3072" s="15" t="s">
        <v>4035</v>
      </c>
      <c r="U3072" s="16">
        <v>-5.9574705500066397E-2</v>
      </c>
    </row>
    <row r="3073" spans="20:21">
      <c r="T3073" s="15" t="s">
        <v>4036</v>
      </c>
      <c r="U3073" s="16">
        <v>-5.9574705500066397E-2</v>
      </c>
    </row>
    <row r="3074" spans="20:21">
      <c r="T3074" s="15" t="s">
        <v>4037</v>
      </c>
      <c r="U3074" s="16">
        <v>-5.9574705500066397E-2</v>
      </c>
    </row>
    <row r="3075" spans="20:21">
      <c r="T3075" s="15" t="s">
        <v>4038</v>
      </c>
      <c r="U3075" s="16">
        <v>-5.9574705500066397E-2</v>
      </c>
    </row>
    <row r="3076" spans="20:21">
      <c r="T3076" s="15" t="s">
        <v>4039</v>
      </c>
      <c r="U3076" s="16">
        <v>-5.9574705500066397E-2</v>
      </c>
    </row>
    <row r="3077" spans="20:21">
      <c r="T3077" s="15" t="s">
        <v>4040</v>
      </c>
      <c r="U3077" s="16">
        <v>-5.9574705500066397E-2</v>
      </c>
    </row>
    <row r="3078" spans="20:21">
      <c r="T3078" s="15" t="s">
        <v>4041</v>
      </c>
      <c r="U3078" s="16">
        <v>-5.9574705500066397E-2</v>
      </c>
    </row>
    <row r="3079" spans="20:21">
      <c r="T3079" s="15" t="s">
        <v>4042</v>
      </c>
      <c r="U3079" s="16">
        <v>-5.9574705500066397E-2</v>
      </c>
    </row>
    <row r="3080" spans="20:21">
      <c r="T3080" s="15" t="s">
        <v>4043</v>
      </c>
      <c r="U3080" s="16">
        <v>-5.9574705500066397E-2</v>
      </c>
    </row>
    <row r="3081" spans="20:21">
      <c r="T3081" s="15" t="s">
        <v>4044</v>
      </c>
      <c r="U3081" s="16">
        <v>-5.9574705500066397E-2</v>
      </c>
    </row>
    <row r="3082" spans="20:21">
      <c r="T3082" s="15" t="s">
        <v>4045</v>
      </c>
      <c r="U3082" s="16">
        <v>-5.9574705500066397E-2</v>
      </c>
    </row>
    <row r="3083" spans="20:21">
      <c r="T3083" s="15" t="s">
        <v>4046</v>
      </c>
      <c r="U3083" s="16">
        <v>-5.9574705500066397E-2</v>
      </c>
    </row>
    <row r="3084" spans="20:21">
      <c r="T3084" s="15" t="s">
        <v>4047</v>
      </c>
      <c r="U3084" s="16">
        <v>-5.9574705500066397E-2</v>
      </c>
    </row>
    <row r="3085" spans="20:21">
      <c r="T3085" s="15" t="s">
        <v>4048</v>
      </c>
      <c r="U3085" s="16">
        <v>-5.9574705500066397E-2</v>
      </c>
    </row>
    <row r="3086" spans="20:21">
      <c r="T3086" s="15" t="s">
        <v>4049</v>
      </c>
      <c r="U3086" s="16">
        <v>-5.9574705500066397E-2</v>
      </c>
    </row>
    <row r="3087" spans="20:21">
      <c r="T3087" s="15" t="s">
        <v>4050</v>
      </c>
      <c r="U3087" s="16">
        <v>-5.9574705500066397E-2</v>
      </c>
    </row>
    <row r="3088" spans="20:21">
      <c r="T3088" s="15" t="s">
        <v>4051</v>
      </c>
      <c r="U3088" s="16">
        <v>-5.9574705500066397E-2</v>
      </c>
    </row>
    <row r="3089" spans="20:21">
      <c r="T3089" s="15" t="s">
        <v>4052</v>
      </c>
      <c r="U3089" s="16">
        <v>-5.9574705500066397E-2</v>
      </c>
    </row>
    <row r="3090" spans="20:21">
      <c r="T3090" s="15" t="s">
        <v>4053</v>
      </c>
      <c r="U3090" s="16">
        <v>-5.9574705500066397E-2</v>
      </c>
    </row>
    <row r="3091" spans="20:21">
      <c r="T3091" s="15" t="s">
        <v>4054</v>
      </c>
      <c r="U3091" s="16">
        <v>-5.9574705500066397E-2</v>
      </c>
    </row>
    <row r="3092" spans="20:21">
      <c r="T3092" s="15" t="s">
        <v>4055</v>
      </c>
      <c r="U3092" s="16">
        <v>-5.9574705500066397E-2</v>
      </c>
    </row>
    <row r="3093" spans="20:21">
      <c r="T3093" s="15" t="s">
        <v>4056</v>
      </c>
      <c r="U3093" s="16">
        <v>-5.9574705500066397E-2</v>
      </c>
    </row>
    <row r="3094" spans="20:21">
      <c r="T3094" s="15" t="s">
        <v>4057</v>
      </c>
      <c r="U3094" s="16">
        <v>-5.9574705500066397E-2</v>
      </c>
    </row>
    <row r="3095" spans="20:21">
      <c r="T3095" s="15" t="s">
        <v>4058</v>
      </c>
      <c r="U3095" s="16">
        <v>-5.9574705500066397E-2</v>
      </c>
    </row>
    <row r="3096" spans="20:21">
      <c r="T3096" s="15" t="s">
        <v>4059</v>
      </c>
      <c r="U3096" s="16">
        <v>-5.9574705500066397E-2</v>
      </c>
    </row>
    <row r="3097" spans="20:21">
      <c r="T3097" s="15" t="s">
        <v>4060</v>
      </c>
      <c r="U3097" s="16">
        <v>-5.9574705500066397E-2</v>
      </c>
    </row>
    <row r="3098" spans="20:21">
      <c r="T3098" s="15" t="s">
        <v>4061</v>
      </c>
      <c r="U3098" s="16">
        <v>-5.9574705500066397E-2</v>
      </c>
    </row>
    <row r="3099" spans="20:21">
      <c r="T3099" s="15" t="s">
        <v>4062</v>
      </c>
      <c r="U3099" s="16">
        <v>-5.9574705500066397E-2</v>
      </c>
    </row>
    <row r="3100" spans="20:21">
      <c r="T3100" s="15" t="s">
        <v>4063</v>
      </c>
      <c r="U3100" s="16">
        <v>-5.9574705500066397E-2</v>
      </c>
    </row>
    <row r="3101" spans="20:21">
      <c r="T3101" s="15" t="s">
        <v>4064</v>
      </c>
      <c r="U3101" s="16">
        <v>-5.9574705500066397E-2</v>
      </c>
    </row>
    <row r="3102" spans="20:21">
      <c r="T3102" s="15" t="s">
        <v>4065</v>
      </c>
      <c r="U3102" s="16">
        <v>-5.9574705500066397E-2</v>
      </c>
    </row>
    <row r="3103" spans="20:21">
      <c r="T3103" s="15" t="s">
        <v>4066</v>
      </c>
      <c r="U3103" s="16">
        <v>-5.9574705500066397E-2</v>
      </c>
    </row>
    <row r="3104" spans="20:21">
      <c r="T3104" s="15" t="s">
        <v>4067</v>
      </c>
      <c r="U3104" s="16">
        <v>-5.9574705500066397E-2</v>
      </c>
    </row>
    <row r="3105" spans="20:21">
      <c r="T3105" s="15" t="s">
        <v>4068</v>
      </c>
      <c r="U3105" s="16">
        <v>-5.9574705500066397E-2</v>
      </c>
    </row>
    <row r="3106" spans="20:21">
      <c r="T3106" s="15" t="s">
        <v>4069</v>
      </c>
      <c r="U3106" s="16">
        <v>-5.9574705500066397E-2</v>
      </c>
    </row>
    <row r="3107" spans="20:21">
      <c r="T3107" s="15" t="s">
        <v>4070</v>
      </c>
      <c r="U3107" s="16">
        <v>-5.9574705500066397E-2</v>
      </c>
    </row>
    <row r="3108" spans="20:21">
      <c r="T3108" s="15" t="s">
        <v>4071</v>
      </c>
      <c r="U3108" s="16">
        <v>-5.9574705500066397E-2</v>
      </c>
    </row>
    <row r="3109" spans="20:21">
      <c r="T3109" s="15" t="s">
        <v>4072</v>
      </c>
      <c r="U3109" s="16">
        <v>-5.9574705500066397E-2</v>
      </c>
    </row>
    <row r="3110" spans="20:21">
      <c r="T3110" s="15" t="s">
        <v>4073</v>
      </c>
      <c r="U3110" s="16">
        <v>-5.9574705500066397E-2</v>
      </c>
    </row>
    <row r="3111" spans="20:21">
      <c r="T3111" s="15" t="s">
        <v>4074</v>
      </c>
      <c r="U3111" s="16">
        <v>-5.9574705500066397E-2</v>
      </c>
    </row>
    <row r="3112" spans="20:21">
      <c r="T3112" s="15" t="s">
        <v>4075</v>
      </c>
      <c r="U3112" s="16">
        <v>-5.9574705500066397E-2</v>
      </c>
    </row>
    <row r="3113" spans="20:21">
      <c r="T3113" s="15" t="s">
        <v>4076</v>
      </c>
      <c r="U3113" s="16">
        <v>-5.9574705500066397E-2</v>
      </c>
    </row>
    <row r="3114" spans="20:21">
      <c r="T3114" s="15" t="s">
        <v>4077</v>
      </c>
      <c r="U3114" s="16">
        <v>-5.9574705500066397E-2</v>
      </c>
    </row>
    <row r="3115" spans="20:21">
      <c r="T3115" s="15" t="s">
        <v>4078</v>
      </c>
      <c r="U3115" s="16">
        <v>-5.9574705500066397E-2</v>
      </c>
    </row>
    <row r="3116" spans="20:21">
      <c r="T3116" s="15" t="s">
        <v>4079</v>
      </c>
      <c r="U3116" s="16">
        <v>-5.9574705500066397E-2</v>
      </c>
    </row>
    <row r="3117" spans="20:21">
      <c r="T3117" s="15" t="s">
        <v>4080</v>
      </c>
      <c r="U3117" s="16">
        <v>-5.9574705500066397E-2</v>
      </c>
    </row>
    <row r="3118" spans="20:21">
      <c r="T3118" s="15" t="s">
        <v>4081</v>
      </c>
      <c r="U3118" s="16">
        <v>-5.9574705500066397E-2</v>
      </c>
    </row>
    <row r="3119" spans="20:21">
      <c r="T3119" s="15" t="s">
        <v>4082</v>
      </c>
      <c r="U3119" s="16">
        <v>-5.9574705500066397E-2</v>
      </c>
    </row>
    <row r="3120" spans="20:21">
      <c r="T3120" s="15" t="s">
        <v>4083</v>
      </c>
      <c r="U3120" s="16">
        <v>-5.9574705500066397E-2</v>
      </c>
    </row>
    <row r="3121" spans="20:21">
      <c r="T3121" s="15" t="s">
        <v>4084</v>
      </c>
      <c r="U3121" s="16">
        <v>-5.9574705500066397E-2</v>
      </c>
    </row>
    <row r="3122" spans="20:21">
      <c r="T3122" s="15" t="s">
        <v>4085</v>
      </c>
      <c r="U3122" s="16">
        <v>-5.9574705500066397E-2</v>
      </c>
    </row>
    <row r="3123" spans="20:21">
      <c r="T3123" s="15" t="s">
        <v>4086</v>
      </c>
      <c r="U3123" s="16">
        <v>-5.9574705500066397E-2</v>
      </c>
    </row>
    <row r="3124" spans="20:21">
      <c r="T3124" s="15" t="s">
        <v>4087</v>
      </c>
      <c r="U3124" s="16">
        <v>-5.9574705500066397E-2</v>
      </c>
    </row>
    <row r="3125" spans="20:21">
      <c r="T3125" s="15" t="s">
        <v>4088</v>
      </c>
      <c r="U3125" s="16">
        <v>-5.9574705500066397E-2</v>
      </c>
    </row>
    <row r="3126" spans="20:21">
      <c r="T3126" s="15" t="s">
        <v>4089</v>
      </c>
      <c r="U3126" s="16">
        <v>-5.9574705500066397E-2</v>
      </c>
    </row>
    <row r="3127" spans="20:21">
      <c r="T3127" s="15" t="s">
        <v>4090</v>
      </c>
      <c r="U3127" s="16">
        <v>-5.9574705500066397E-2</v>
      </c>
    </row>
    <row r="3128" spans="20:21">
      <c r="T3128" s="15" t="s">
        <v>4091</v>
      </c>
      <c r="U3128" s="16">
        <v>-5.9574705500066397E-2</v>
      </c>
    </row>
    <row r="3129" spans="20:21">
      <c r="T3129" s="15" t="s">
        <v>4092</v>
      </c>
      <c r="U3129" s="16">
        <v>-5.9574705500066397E-2</v>
      </c>
    </row>
    <row r="3130" spans="20:21">
      <c r="T3130" s="15" t="s">
        <v>4093</v>
      </c>
      <c r="U3130" s="16">
        <v>-5.9574705500066397E-2</v>
      </c>
    </row>
    <row r="3131" spans="20:21">
      <c r="T3131" s="15" t="s">
        <v>4094</v>
      </c>
      <c r="U3131" s="16">
        <v>-5.9574705500066397E-2</v>
      </c>
    </row>
    <row r="3132" spans="20:21">
      <c r="T3132" s="15" t="s">
        <v>4095</v>
      </c>
      <c r="U3132" s="16">
        <v>-5.9574705500066397E-2</v>
      </c>
    </row>
    <row r="3133" spans="20:21">
      <c r="T3133" s="15" t="s">
        <v>4096</v>
      </c>
      <c r="U3133" s="16">
        <v>-5.9574705500066397E-2</v>
      </c>
    </row>
    <row r="3134" spans="20:21">
      <c r="T3134" s="15" t="s">
        <v>4097</v>
      </c>
      <c r="U3134" s="16">
        <v>-5.9574705500066397E-2</v>
      </c>
    </row>
    <row r="3135" spans="20:21">
      <c r="T3135" s="15" t="s">
        <v>4098</v>
      </c>
      <c r="U3135" s="16">
        <v>-5.9574705500066397E-2</v>
      </c>
    </row>
    <row r="3136" spans="20:21">
      <c r="T3136" s="15" t="s">
        <v>4099</v>
      </c>
      <c r="U3136" s="16">
        <v>-5.9574705500066397E-2</v>
      </c>
    </row>
    <row r="3137" spans="20:21">
      <c r="T3137" s="15" t="s">
        <v>4100</v>
      </c>
      <c r="U3137" s="16">
        <v>-5.9574705500066397E-2</v>
      </c>
    </row>
    <row r="3138" spans="20:21">
      <c r="T3138" s="15" t="s">
        <v>4101</v>
      </c>
      <c r="U3138" s="16">
        <v>-5.9574705500066397E-2</v>
      </c>
    </row>
    <row r="3139" spans="20:21">
      <c r="T3139" s="15" t="s">
        <v>4102</v>
      </c>
      <c r="U3139" s="16">
        <v>-5.9574705500066397E-2</v>
      </c>
    </row>
    <row r="3140" spans="20:21">
      <c r="T3140" s="15" t="s">
        <v>4103</v>
      </c>
      <c r="U3140" s="16">
        <v>-5.9574705500066397E-2</v>
      </c>
    </row>
    <row r="3141" spans="20:21">
      <c r="T3141" s="15" t="s">
        <v>4104</v>
      </c>
      <c r="U3141" s="16">
        <v>-5.9574705500066397E-2</v>
      </c>
    </row>
    <row r="3142" spans="20:21">
      <c r="T3142" s="15" t="s">
        <v>4105</v>
      </c>
      <c r="U3142" s="16">
        <v>-5.9574705500066397E-2</v>
      </c>
    </row>
    <row r="3143" spans="20:21">
      <c r="T3143" s="15" t="s">
        <v>4106</v>
      </c>
      <c r="U3143" s="16">
        <v>-5.9574705500066397E-2</v>
      </c>
    </row>
    <row r="3144" spans="20:21">
      <c r="T3144" s="15" t="s">
        <v>4107</v>
      </c>
      <c r="U3144" s="16">
        <v>-5.9574705500066397E-2</v>
      </c>
    </row>
    <row r="3145" spans="20:21">
      <c r="T3145" s="15" t="s">
        <v>4108</v>
      </c>
      <c r="U3145" s="16">
        <v>-5.9574705500066397E-2</v>
      </c>
    </row>
    <row r="3146" spans="20:21">
      <c r="T3146" s="15" t="s">
        <v>4109</v>
      </c>
      <c r="U3146" s="16">
        <v>-5.9574705500066397E-2</v>
      </c>
    </row>
    <row r="3147" spans="20:21">
      <c r="T3147" s="15" t="s">
        <v>4110</v>
      </c>
      <c r="U3147" s="16">
        <v>-5.9574705500066397E-2</v>
      </c>
    </row>
    <row r="3148" spans="20:21">
      <c r="T3148" s="15" t="s">
        <v>4111</v>
      </c>
      <c r="U3148" s="16">
        <v>-5.9574705500066397E-2</v>
      </c>
    </row>
    <row r="3149" spans="20:21">
      <c r="T3149" s="15" t="s">
        <v>4112</v>
      </c>
      <c r="U3149" s="16">
        <v>-5.9574705500066397E-2</v>
      </c>
    </row>
    <row r="3150" spans="20:21">
      <c r="T3150" s="15" t="s">
        <v>4113</v>
      </c>
      <c r="U3150" s="16">
        <v>-5.9574705500066397E-2</v>
      </c>
    </row>
    <row r="3151" spans="20:21">
      <c r="T3151" s="15" t="s">
        <v>4114</v>
      </c>
      <c r="U3151" s="16">
        <v>-5.9574705500066397E-2</v>
      </c>
    </row>
    <row r="3152" spans="20:21">
      <c r="T3152" s="15" t="s">
        <v>4115</v>
      </c>
      <c r="U3152" s="16">
        <v>-5.9574705500066397E-2</v>
      </c>
    </row>
    <row r="3153" spans="20:21">
      <c r="T3153" s="15" t="s">
        <v>4116</v>
      </c>
      <c r="U3153" s="16">
        <v>-5.9574705500066397E-2</v>
      </c>
    </row>
    <row r="3154" spans="20:21">
      <c r="T3154" s="15" t="s">
        <v>4117</v>
      </c>
      <c r="U3154" s="16">
        <v>-5.9574705500066397E-2</v>
      </c>
    </row>
    <row r="3155" spans="20:21">
      <c r="T3155" s="15" t="s">
        <v>4118</v>
      </c>
      <c r="U3155" s="16">
        <v>-5.9574705500066397E-2</v>
      </c>
    </row>
    <row r="3156" spans="20:21">
      <c r="T3156" s="15" t="s">
        <v>4119</v>
      </c>
      <c r="U3156" s="16">
        <v>-5.9574705500066397E-2</v>
      </c>
    </row>
    <row r="3157" spans="20:21">
      <c r="T3157" s="15" t="s">
        <v>4120</v>
      </c>
      <c r="U3157" s="16">
        <v>-5.9574705500066397E-2</v>
      </c>
    </row>
    <row r="3158" spans="20:21">
      <c r="T3158" s="15" t="s">
        <v>4121</v>
      </c>
      <c r="U3158" s="16">
        <v>-5.9574705500066397E-2</v>
      </c>
    </row>
    <row r="3159" spans="20:21">
      <c r="T3159" s="15" t="s">
        <v>4122</v>
      </c>
      <c r="U3159" s="16">
        <v>-5.9574705500066397E-2</v>
      </c>
    </row>
    <row r="3160" spans="20:21">
      <c r="T3160" s="15" t="s">
        <v>4123</v>
      </c>
      <c r="U3160" s="16">
        <v>-5.9574705500066397E-2</v>
      </c>
    </row>
    <row r="3161" spans="20:21">
      <c r="T3161" s="15" t="s">
        <v>4124</v>
      </c>
      <c r="U3161" s="16">
        <v>-5.9574705500066397E-2</v>
      </c>
    </row>
    <row r="3162" spans="20:21">
      <c r="T3162" s="15" t="s">
        <v>4125</v>
      </c>
      <c r="U3162" s="16">
        <v>-5.9574705500066397E-2</v>
      </c>
    </row>
    <row r="3163" spans="20:21">
      <c r="T3163" s="15" t="s">
        <v>4126</v>
      </c>
      <c r="U3163" s="16">
        <v>-5.9574705500066397E-2</v>
      </c>
    </row>
    <row r="3164" spans="20:21">
      <c r="T3164" s="15" t="s">
        <v>4127</v>
      </c>
      <c r="U3164" s="16">
        <v>-5.9574705500066397E-2</v>
      </c>
    </row>
    <row r="3165" spans="20:21">
      <c r="T3165" s="15" t="s">
        <v>4128</v>
      </c>
      <c r="U3165" s="16">
        <v>-5.9574705500066397E-2</v>
      </c>
    </row>
    <row r="3166" spans="20:21">
      <c r="T3166" s="15" t="s">
        <v>4129</v>
      </c>
      <c r="U3166" s="16">
        <v>-5.9574705500066397E-2</v>
      </c>
    </row>
    <row r="3167" spans="20:21">
      <c r="T3167" s="15" t="s">
        <v>4130</v>
      </c>
      <c r="U3167" s="16">
        <v>-5.9574705500066397E-2</v>
      </c>
    </row>
    <row r="3168" spans="20:21">
      <c r="T3168" s="15" t="s">
        <v>4131</v>
      </c>
      <c r="U3168" s="16">
        <v>-5.9574705500066397E-2</v>
      </c>
    </row>
    <row r="3169" spans="20:21">
      <c r="T3169" s="15" t="s">
        <v>4132</v>
      </c>
      <c r="U3169" s="16">
        <v>-5.9574705500066397E-2</v>
      </c>
    </row>
    <row r="3170" spans="20:21">
      <c r="T3170" s="15" t="s">
        <v>4133</v>
      </c>
      <c r="U3170" s="16">
        <v>-5.9574705500066397E-2</v>
      </c>
    </row>
    <row r="3171" spans="20:21">
      <c r="T3171" s="15" t="s">
        <v>4134</v>
      </c>
      <c r="U3171" s="16">
        <v>-5.9574705500066397E-2</v>
      </c>
    </row>
    <row r="3172" spans="20:21">
      <c r="T3172" s="15" t="s">
        <v>4135</v>
      </c>
      <c r="U3172" s="16">
        <v>-5.9574705500066397E-2</v>
      </c>
    </row>
    <row r="3173" spans="20:21">
      <c r="T3173" s="15" t="s">
        <v>4136</v>
      </c>
      <c r="U3173" s="16">
        <v>-5.9574705500066397E-2</v>
      </c>
    </row>
    <row r="3174" spans="20:21">
      <c r="T3174" s="15" t="s">
        <v>4137</v>
      </c>
      <c r="U3174" s="16">
        <v>-5.9574705500066397E-2</v>
      </c>
    </row>
    <row r="3175" spans="20:21">
      <c r="T3175" s="15" t="s">
        <v>4138</v>
      </c>
      <c r="U3175" s="16">
        <v>-5.9574705500066397E-2</v>
      </c>
    </row>
    <row r="3176" spans="20:21">
      <c r="T3176" s="15" t="s">
        <v>4139</v>
      </c>
      <c r="U3176" s="16">
        <v>-5.9574705500066397E-2</v>
      </c>
    </row>
    <row r="3177" spans="20:21">
      <c r="T3177" s="15" t="s">
        <v>4140</v>
      </c>
      <c r="U3177" s="16">
        <v>-5.9574705500066397E-2</v>
      </c>
    </row>
    <row r="3178" spans="20:21">
      <c r="T3178" s="15" t="s">
        <v>4141</v>
      </c>
      <c r="U3178" s="16">
        <v>-5.9574705500066397E-2</v>
      </c>
    </row>
    <row r="3179" spans="20:21">
      <c r="T3179" s="15" t="s">
        <v>4142</v>
      </c>
      <c r="U3179" s="16">
        <v>-5.9574705500066397E-2</v>
      </c>
    </row>
    <row r="3180" spans="20:21">
      <c r="T3180" s="15" t="s">
        <v>4143</v>
      </c>
      <c r="U3180" s="16">
        <v>-5.9574705500066397E-2</v>
      </c>
    </row>
    <row r="3181" spans="20:21">
      <c r="T3181" s="15" t="s">
        <v>4144</v>
      </c>
      <c r="U3181" s="16">
        <v>-5.9574705500066397E-2</v>
      </c>
    </row>
    <row r="3182" spans="20:21">
      <c r="T3182" s="15" t="s">
        <v>4145</v>
      </c>
      <c r="U3182" s="16">
        <v>-5.9574705500066397E-2</v>
      </c>
    </row>
    <row r="3183" spans="20:21">
      <c r="T3183" s="15" t="s">
        <v>4146</v>
      </c>
      <c r="U3183" s="16">
        <v>-5.9574705500066397E-2</v>
      </c>
    </row>
    <row r="3184" spans="20:21">
      <c r="T3184" s="15" t="s">
        <v>4147</v>
      </c>
      <c r="U3184" s="16">
        <v>-5.9574705500066397E-2</v>
      </c>
    </row>
    <row r="3185" spans="20:21">
      <c r="T3185" s="15" t="s">
        <v>4148</v>
      </c>
      <c r="U3185" s="16">
        <v>-5.9574705500066397E-2</v>
      </c>
    </row>
    <row r="3186" spans="20:21">
      <c r="T3186" s="15" t="s">
        <v>4149</v>
      </c>
      <c r="U3186" s="16">
        <v>-5.9574705500066397E-2</v>
      </c>
    </row>
    <row r="3187" spans="20:21">
      <c r="T3187" s="15" t="s">
        <v>4150</v>
      </c>
      <c r="U3187" s="16">
        <v>-5.9574705500066397E-2</v>
      </c>
    </row>
    <row r="3188" spans="20:21">
      <c r="T3188" s="15" t="s">
        <v>4151</v>
      </c>
      <c r="U3188" s="16">
        <v>-5.9574705500066397E-2</v>
      </c>
    </row>
    <row r="3189" spans="20:21">
      <c r="T3189" s="15" t="s">
        <v>4152</v>
      </c>
      <c r="U3189" s="16">
        <v>-5.9574705500066397E-2</v>
      </c>
    </row>
    <row r="3190" spans="20:21">
      <c r="T3190" s="15" t="s">
        <v>4153</v>
      </c>
      <c r="U3190" s="16">
        <v>-5.9574705500066397E-2</v>
      </c>
    </row>
    <row r="3191" spans="20:21">
      <c r="T3191" s="15" t="s">
        <v>4154</v>
      </c>
      <c r="U3191" s="16">
        <v>-5.9574705500066397E-2</v>
      </c>
    </row>
    <row r="3192" spans="20:21">
      <c r="T3192" s="15" t="s">
        <v>4155</v>
      </c>
      <c r="U3192" s="16">
        <v>-5.9574705500066397E-2</v>
      </c>
    </row>
    <row r="3193" spans="20:21">
      <c r="T3193" s="15" t="s">
        <v>4156</v>
      </c>
      <c r="U3193" s="16">
        <v>-5.9574705500066397E-2</v>
      </c>
    </row>
    <row r="3194" spans="20:21">
      <c r="T3194" s="15" t="s">
        <v>4157</v>
      </c>
      <c r="U3194" s="16">
        <v>-5.9574705500066397E-2</v>
      </c>
    </row>
    <row r="3195" spans="20:21">
      <c r="T3195" s="15" t="s">
        <v>4158</v>
      </c>
      <c r="U3195" s="16">
        <v>-5.9574705500066397E-2</v>
      </c>
    </row>
    <row r="3196" spans="20:21">
      <c r="T3196" s="15" t="s">
        <v>4159</v>
      </c>
      <c r="U3196" s="16">
        <v>-5.9574705500066397E-2</v>
      </c>
    </row>
    <row r="3197" spans="20:21">
      <c r="T3197" s="15" t="s">
        <v>4160</v>
      </c>
      <c r="U3197" s="16">
        <v>-5.9574705500066397E-2</v>
      </c>
    </row>
    <row r="3198" spans="20:21">
      <c r="T3198" s="15" t="s">
        <v>4161</v>
      </c>
      <c r="U3198" s="16">
        <v>-5.9574705500066397E-2</v>
      </c>
    </row>
    <row r="3199" spans="20:21">
      <c r="T3199" s="15" t="s">
        <v>4162</v>
      </c>
      <c r="U3199" s="16">
        <v>-5.9574705500066397E-2</v>
      </c>
    </row>
    <row r="3200" spans="20:21">
      <c r="T3200" s="15" t="s">
        <v>4163</v>
      </c>
      <c r="U3200" s="16">
        <v>-5.9574705500066397E-2</v>
      </c>
    </row>
    <row r="3201" spans="20:21">
      <c r="T3201" s="15" t="s">
        <v>4164</v>
      </c>
      <c r="U3201" s="16">
        <v>-5.9574705500066397E-2</v>
      </c>
    </row>
    <row r="3202" spans="20:21">
      <c r="T3202" s="15" t="s">
        <v>4165</v>
      </c>
      <c r="U3202" s="16">
        <v>-5.9574705500066397E-2</v>
      </c>
    </row>
    <row r="3203" spans="20:21">
      <c r="T3203" s="15" t="s">
        <v>4166</v>
      </c>
      <c r="U3203" s="16">
        <v>-5.9574705500066397E-2</v>
      </c>
    </row>
    <row r="3204" spans="20:21">
      <c r="T3204" s="15" t="s">
        <v>4167</v>
      </c>
      <c r="U3204" s="16">
        <v>-5.9574705500066397E-2</v>
      </c>
    </row>
    <row r="3205" spans="20:21">
      <c r="T3205" s="15" t="s">
        <v>4168</v>
      </c>
      <c r="U3205" s="16">
        <v>-5.9574705500066397E-2</v>
      </c>
    </row>
    <row r="3206" spans="20:21">
      <c r="T3206" s="15" t="s">
        <v>4169</v>
      </c>
      <c r="U3206" s="16">
        <v>-5.9574705500066397E-2</v>
      </c>
    </row>
    <row r="3207" spans="20:21">
      <c r="T3207" s="15" t="s">
        <v>4170</v>
      </c>
      <c r="U3207" s="16">
        <v>-5.9574705500066397E-2</v>
      </c>
    </row>
    <row r="3208" spans="20:21">
      <c r="T3208" s="15" t="s">
        <v>4171</v>
      </c>
      <c r="U3208" s="16">
        <v>-5.9574705500066397E-2</v>
      </c>
    </row>
    <row r="3209" spans="20:21">
      <c r="T3209" s="15" t="s">
        <v>4172</v>
      </c>
      <c r="U3209" s="16">
        <v>-5.9574705500066397E-2</v>
      </c>
    </row>
    <row r="3210" spans="20:21">
      <c r="T3210" s="15" t="s">
        <v>4173</v>
      </c>
      <c r="U3210" s="16">
        <v>-5.9574705500066397E-2</v>
      </c>
    </row>
    <row r="3211" spans="20:21">
      <c r="T3211" s="15" t="s">
        <v>4174</v>
      </c>
      <c r="U3211" s="16">
        <v>-5.9574705500066397E-2</v>
      </c>
    </row>
    <row r="3212" spans="20:21">
      <c r="T3212" s="15" t="s">
        <v>4175</v>
      </c>
      <c r="U3212" s="16">
        <v>-5.9574705500066397E-2</v>
      </c>
    </row>
    <row r="3213" spans="20:21">
      <c r="T3213" s="15" t="s">
        <v>4176</v>
      </c>
      <c r="U3213" s="16">
        <v>-5.9574705500066397E-2</v>
      </c>
    </row>
    <row r="3214" spans="20:21">
      <c r="T3214" s="15" t="s">
        <v>4177</v>
      </c>
      <c r="U3214" s="16">
        <v>-5.9574705500066397E-2</v>
      </c>
    </row>
    <row r="3215" spans="20:21">
      <c r="T3215" s="15" t="s">
        <v>4178</v>
      </c>
      <c r="U3215" s="16">
        <v>-5.9574705500066397E-2</v>
      </c>
    </row>
    <row r="3216" spans="20:21">
      <c r="T3216" s="15" t="s">
        <v>4179</v>
      </c>
      <c r="U3216" s="16">
        <v>-5.9574705500066397E-2</v>
      </c>
    </row>
    <row r="3217" spans="20:21">
      <c r="T3217" s="15" t="s">
        <v>4180</v>
      </c>
      <c r="U3217" s="16">
        <v>-5.9574705500066397E-2</v>
      </c>
    </row>
    <row r="3218" spans="20:21">
      <c r="T3218" s="15" t="s">
        <v>4181</v>
      </c>
      <c r="U3218" s="16">
        <v>-5.9574705500066397E-2</v>
      </c>
    </row>
    <row r="3219" spans="20:21">
      <c r="T3219" s="15" t="s">
        <v>4182</v>
      </c>
      <c r="U3219" s="16">
        <v>-5.9574705500066397E-2</v>
      </c>
    </row>
    <row r="3220" spans="20:21">
      <c r="T3220" s="15" t="s">
        <v>4183</v>
      </c>
      <c r="U3220" s="16">
        <v>-5.9574705500066397E-2</v>
      </c>
    </row>
    <row r="3221" spans="20:21">
      <c r="T3221" s="15" t="s">
        <v>4184</v>
      </c>
      <c r="U3221" s="16">
        <v>-5.9574705500066397E-2</v>
      </c>
    </row>
    <row r="3222" spans="20:21">
      <c r="T3222" s="15" t="s">
        <v>4185</v>
      </c>
      <c r="U3222" s="16">
        <v>-5.9574705500066397E-2</v>
      </c>
    </row>
    <row r="3223" spans="20:21">
      <c r="T3223" s="15" t="s">
        <v>4186</v>
      </c>
      <c r="U3223" s="16">
        <v>-5.9574705500066397E-2</v>
      </c>
    </row>
    <row r="3224" spans="20:21">
      <c r="T3224" s="15" t="s">
        <v>4187</v>
      </c>
      <c r="U3224" s="16">
        <v>-5.9574705500066397E-2</v>
      </c>
    </row>
    <row r="3225" spans="20:21">
      <c r="T3225" s="15" t="s">
        <v>4188</v>
      </c>
      <c r="U3225" s="16">
        <v>-5.9574705500066397E-2</v>
      </c>
    </row>
    <row r="3226" spans="20:21">
      <c r="T3226" s="15" t="s">
        <v>4189</v>
      </c>
      <c r="U3226" s="16">
        <v>-5.9574705500066397E-2</v>
      </c>
    </row>
    <row r="3227" spans="20:21">
      <c r="T3227" s="15" t="s">
        <v>4190</v>
      </c>
      <c r="U3227" s="16">
        <v>-5.9574705500066397E-2</v>
      </c>
    </row>
    <row r="3228" spans="20:21">
      <c r="T3228" s="15" t="s">
        <v>4191</v>
      </c>
      <c r="U3228" s="16">
        <v>-5.9574705500066397E-2</v>
      </c>
    </row>
    <row r="3229" spans="20:21">
      <c r="T3229" s="15" t="s">
        <v>4192</v>
      </c>
      <c r="U3229" s="16">
        <v>-5.9574705500066397E-2</v>
      </c>
    </row>
    <row r="3230" spans="20:21">
      <c r="T3230" s="15" t="s">
        <v>4193</v>
      </c>
      <c r="U3230" s="16">
        <v>-5.9574705500066397E-2</v>
      </c>
    </row>
    <row r="3231" spans="20:21">
      <c r="T3231" s="15" t="s">
        <v>4194</v>
      </c>
      <c r="U3231" s="16">
        <v>-5.9574705500066397E-2</v>
      </c>
    </row>
    <row r="3232" spans="20:21">
      <c r="T3232" s="15" t="s">
        <v>4195</v>
      </c>
      <c r="U3232" s="16">
        <v>-5.9574705500066397E-2</v>
      </c>
    </row>
    <row r="3233" spans="20:21">
      <c r="T3233" s="15" t="s">
        <v>4196</v>
      </c>
      <c r="U3233" s="16">
        <v>-5.9574705500066397E-2</v>
      </c>
    </row>
    <row r="3234" spans="20:21">
      <c r="T3234" s="15" t="s">
        <v>4197</v>
      </c>
      <c r="U3234" s="16">
        <v>-5.9574705500066397E-2</v>
      </c>
    </row>
    <row r="3235" spans="20:21">
      <c r="T3235" s="15" t="s">
        <v>4198</v>
      </c>
      <c r="U3235" s="16">
        <v>-5.9574705500066397E-2</v>
      </c>
    </row>
    <row r="3236" spans="20:21">
      <c r="T3236" s="15" t="s">
        <v>4199</v>
      </c>
      <c r="U3236" s="16">
        <v>-5.9574705500066397E-2</v>
      </c>
    </row>
    <row r="3237" spans="20:21">
      <c r="T3237" s="15" t="s">
        <v>4200</v>
      </c>
      <c r="U3237" s="16">
        <v>-5.9574705500066397E-2</v>
      </c>
    </row>
    <row r="3238" spans="20:21">
      <c r="T3238" s="15" t="s">
        <v>4201</v>
      </c>
      <c r="U3238" s="16">
        <v>-5.9574705500066397E-2</v>
      </c>
    </row>
    <row r="3239" spans="20:21">
      <c r="T3239" s="15" t="s">
        <v>4202</v>
      </c>
      <c r="U3239" s="16">
        <v>-5.9574705500066397E-2</v>
      </c>
    </row>
    <row r="3240" spans="20:21">
      <c r="T3240" s="15" t="s">
        <v>4203</v>
      </c>
      <c r="U3240" s="16">
        <v>-5.9574705500066397E-2</v>
      </c>
    </row>
    <row r="3241" spans="20:21">
      <c r="T3241" s="15" t="s">
        <v>4204</v>
      </c>
      <c r="U3241" s="16">
        <v>-5.9574705500066397E-2</v>
      </c>
    </row>
    <row r="3242" spans="20:21">
      <c r="T3242" s="15" t="s">
        <v>4205</v>
      </c>
      <c r="U3242" s="16">
        <v>-5.9574705500066397E-2</v>
      </c>
    </row>
    <row r="3243" spans="20:21">
      <c r="T3243" s="15" t="s">
        <v>4206</v>
      </c>
      <c r="U3243" s="16">
        <v>-5.9574705500066397E-2</v>
      </c>
    </row>
    <row r="3244" spans="20:21">
      <c r="T3244" s="15" t="s">
        <v>4207</v>
      </c>
      <c r="U3244" s="16">
        <v>-5.9574705500066397E-2</v>
      </c>
    </row>
    <row r="3245" spans="20:21">
      <c r="T3245" s="15" t="s">
        <v>4208</v>
      </c>
      <c r="U3245" s="16">
        <v>-5.9574705500066397E-2</v>
      </c>
    </row>
    <row r="3246" spans="20:21">
      <c r="T3246" s="15" t="s">
        <v>4209</v>
      </c>
      <c r="U3246" s="16">
        <v>-5.9574705500066397E-2</v>
      </c>
    </row>
    <row r="3247" spans="20:21">
      <c r="T3247" s="15" t="s">
        <v>4210</v>
      </c>
      <c r="U3247" s="16">
        <v>-5.9574705500066397E-2</v>
      </c>
    </row>
    <row r="3248" spans="20:21">
      <c r="T3248" s="15" t="s">
        <v>4211</v>
      </c>
      <c r="U3248" s="16">
        <v>-5.9574705500066397E-2</v>
      </c>
    </row>
    <row r="3249" spans="20:21">
      <c r="T3249" s="15" t="s">
        <v>4212</v>
      </c>
      <c r="U3249" s="16">
        <v>-5.9574705500066397E-2</v>
      </c>
    </row>
    <row r="3250" spans="20:21">
      <c r="T3250" s="15" t="s">
        <v>4213</v>
      </c>
      <c r="U3250" s="16">
        <v>-5.9574705500066397E-2</v>
      </c>
    </row>
    <row r="3251" spans="20:21">
      <c r="T3251" s="15" t="s">
        <v>4214</v>
      </c>
      <c r="U3251" s="16">
        <v>-5.9574705500066397E-2</v>
      </c>
    </row>
    <row r="3252" spans="20:21">
      <c r="T3252" s="15" t="s">
        <v>4215</v>
      </c>
      <c r="U3252" s="16">
        <v>-5.9574705500066397E-2</v>
      </c>
    </row>
    <row r="3253" spans="20:21">
      <c r="T3253" s="15" t="s">
        <v>4216</v>
      </c>
      <c r="U3253" s="16">
        <v>-5.9574705500066397E-2</v>
      </c>
    </row>
    <row r="3254" spans="20:21">
      <c r="T3254" s="15" t="s">
        <v>4217</v>
      </c>
      <c r="U3254" s="16">
        <v>-5.9574705500066397E-2</v>
      </c>
    </row>
    <row r="3255" spans="20:21">
      <c r="T3255" s="15" t="s">
        <v>4218</v>
      </c>
      <c r="U3255" s="16">
        <v>-5.9574705500066397E-2</v>
      </c>
    </row>
    <row r="3256" spans="20:21">
      <c r="T3256" s="15" t="s">
        <v>4219</v>
      </c>
      <c r="U3256" s="16">
        <v>-5.9574705500066397E-2</v>
      </c>
    </row>
    <row r="3257" spans="20:21">
      <c r="T3257" s="15" t="s">
        <v>4220</v>
      </c>
      <c r="U3257" s="16">
        <v>-5.9574705500066397E-2</v>
      </c>
    </row>
    <row r="3258" spans="20:21">
      <c r="T3258" s="15" t="s">
        <v>4221</v>
      </c>
      <c r="U3258" s="16">
        <v>-5.9574705500066397E-2</v>
      </c>
    </row>
    <row r="3259" spans="20:21">
      <c r="T3259" s="15" t="s">
        <v>4222</v>
      </c>
      <c r="U3259" s="16">
        <v>-5.9574705500066397E-2</v>
      </c>
    </row>
    <row r="3260" spans="20:21">
      <c r="T3260" s="15" t="s">
        <v>4223</v>
      </c>
      <c r="U3260" s="16">
        <v>-5.9574705500066397E-2</v>
      </c>
    </row>
    <row r="3261" spans="20:21">
      <c r="T3261" s="15" t="s">
        <v>4224</v>
      </c>
      <c r="U3261" s="16">
        <v>-5.9574705500066397E-2</v>
      </c>
    </row>
    <row r="3262" spans="20:21">
      <c r="T3262" s="15" t="s">
        <v>4225</v>
      </c>
      <c r="U3262" s="16">
        <v>-5.9574705500066397E-2</v>
      </c>
    </row>
    <row r="3263" spans="20:21">
      <c r="T3263" s="15" t="s">
        <v>4226</v>
      </c>
      <c r="U3263" s="16">
        <v>-5.9574705500066397E-2</v>
      </c>
    </row>
    <row r="3264" spans="20:21">
      <c r="T3264" s="15" t="s">
        <v>4227</v>
      </c>
      <c r="U3264" s="16">
        <v>-5.9574705500066397E-2</v>
      </c>
    </row>
    <row r="3265" spans="20:21">
      <c r="T3265" s="15" t="s">
        <v>4228</v>
      </c>
      <c r="U3265" s="16">
        <v>-5.9574705500066397E-2</v>
      </c>
    </row>
    <row r="3266" spans="20:21">
      <c r="T3266" s="15" t="s">
        <v>4229</v>
      </c>
      <c r="U3266" s="16">
        <v>-5.9574705500066397E-2</v>
      </c>
    </row>
    <row r="3267" spans="20:21">
      <c r="T3267" s="15" t="s">
        <v>4230</v>
      </c>
      <c r="U3267" s="16">
        <v>-5.9574705500066397E-2</v>
      </c>
    </row>
    <row r="3268" spans="20:21">
      <c r="T3268" s="15" t="s">
        <v>4231</v>
      </c>
      <c r="U3268" s="16">
        <v>-5.9574705500066397E-2</v>
      </c>
    </row>
    <row r="3269" spans="20:21">
      <c r="T3269" s="15" t="s">
        <v>4232</v>
      </c>
      <c r="U3269" s="16">
        <v>-5.9574705500066397E-2</v>
      </c>
    </row>
    <row r="3270" spans="20:21">
      <c r="T3270" s="15" t="s">
        <v>4233</v>
      </c>
      <c r="U3270" s="16">
        <v>-5.9574705500066397E-2</v>
      </c>
    </row>
    <row r="3271" spans="20:21">
      <c r="T3271" s="15" t="s">
        <v>4234</v>
      </c>
      <c r="U3271" s="16">
        <v>-5.9574705500066397E-2</v>
      </c>
    </row>
    <row r="3272" spans="20:21">
      <c r="T3272" s="15" t="s">
        <v>4235</v>
      </c>
      <c r="U3272" s="16">
        <v>-5.9574705500066397E-2</v>
      </c>
    </row>
    <row r="3273" spans="20:21">
      <c r="T3273" s="15" t="s">
        <v>4236</v>
      </c>
      <c r="U3273" s="16">
        <v>-5.9574705500066397E-2</v>
      </c>
    </row>
    <row r="3274" spans="20:21">
      <c r="T3274" s="15" t="s">
        <v>4237</v>
      </c>
      <c r="U3274" s="16">
        <v>-5.9574705500066397E-2</v>
      </c>
    </row>
    <row r="3275" spans="20:21">
      <c r="T3275" s="15" t="s">
        <v>4238</v>
      </c>
      <c r="U3275" s="16">
        <v>-5.9574705500066397E-2</v>
      </c>
    </row>
    <row r="3276" spans="20:21">
      <c r="T3276" s="15" t="s">
        <v>4239</v>
      </c>
      <c r="U3276" s="16">
        <v>-5.9574705500066397E-2</v>
      </c>
    </row>
    <row r="3277" spans="20:21">
      <c r="T3277" s="15" t="s">
        <v>4240</v>
      </c>
      <c r="U3277" s="16">
        <v>-5.9574705500066397E-2</v>
      </c>
    </row>
    <row r="3278" spans="20:21">
      <c r="T3278" s="15" t="s">
        <v>4241</v>
      </c>
      <c r="U3278" s="16">
        <v>-5.9574705500066397E-2</v>
      </c>
    </row>
    <row r="3279" spans="20:21">
      <c r="T3279" s="15" t="s">
        <v>4242</v>
      </c>
      <c r="U3279" s="16">
        <v>-5.9574705500066397E-2</v>
      </c>
    </row>
    <row r="3280" spans="20:21">
      <c r="T3280" s="15" t="s">
        <v>4243</v>
      </c>
      <c r="U3280" s="16">
        <v>-5.9574705500066397E-2</v>
      </c>
    </row>
    <row r="3281" spans="20:21">
      <c r="T3281" s="15" t="s">
        <v>4244</v>
      </c>
      <c r="U3281" s="16">
        <v>-5.9574705500066397E-2</v>
      </c>
    </row>
    <row r="3282" spans="20:21">
      <c r="T3282" s="15" t="s">
        <v>4245</v>
      </c>
      <c r="U3282" s="16">
        <v>-5.9574705500066397E-2</v>
      </c>
    </row>
    <row r="3283" spans="20:21">
      <c r="T3283" s="15" t="s">
        <v>4246</v>
      </c>
      <c r="U3283" s="16">
        <v>-5.9574705500066397E-2</v>
      </c>
    </row>
    <row r="3284" spans="20:21">
      <c r="T3284" s="15" t="s">
        <v>4247</v>
      </c>
      <c r="U3284" s="16">
        <v>-5.9574705500066397E-2</v>
      </c>
    </row>
    <row r="3285" spans="20:21">
      <c r="T3285" s="15" t="s">
        <v>4248</v>
      </c>
      <c r="U3285" s="16">
        <v>-5.9574705500066397E-2</v>
      </c>
    </row>
    <row r="3286" spans="20:21">
      <c r="T3286" s="15" t="s">
        <v>4249</v>
      </c>
      <c r="U3286" s="16">
        <v>-5.9574705500066397E-2</v>
      </c>
    </row>
    <row r="3287" spans="20:21">
      <c r="T3287" s="15" t="s">
        <v>4250</v>
      </c>
      <c r="U3287" s="16">
        <v>-5.9574705500066397E-2</v>
      </c>
    </row>
    <row r="3288" spans="20:21">
      <c r="T3288" s="15" t="s">
        <v>4251</v>
      </c>
      <c r="U3288" s="16">
        <v>-5.9574705500066397E-2</v>
      </c>
    </row>
    <row r="3289" spans="20:21">
      <c r="T3289" s="15" t="s">
        <v>4252</v>
      </c>
      <c r="U3289" s="16">
        <v>-5.9574705500066397E-2</v>
      </c>
    </row>
    <row r="3290" spans="20:21">
      <c r="T3290" s="15" t="s">
        <v>4253</v>
      </c>
      <c r="U3290" s="16">
        <v>-5.9574705500066397E-2</v>
      </c>
    </row>
    <row r="3291" spans="20:21">
      <c r="T3291" s="15" t="s">
        <v>4254</v>
      </c>
      <c r="U3291" s="16">
        <v>-5.9574705500066397E-2</v>
      </c>
    </row>
    <row r="3292" spans="20:21">
      <c r="T3292" s="15" t="s">
        <v>4255</v>
      </c>
      <c r="U3292" s="16">
        <v>-5.9574705500066397E-2</v>
      </c>
    </row>
    <row r="3293" spans="20:21">
      <c r="T3293" s="15" t="s">
        <v>4256</v>
      </c>
      <c r="U3293" s="16">
        <v>-5.9574705500066397E-2</v>
      </c>
    </row>
    <row r="3294" spans="20:21">
      <c r="T3294" s="15" t="s">
        <v>4257</v>
      </c>
      <c r="U3294" s="16">
        <v>-5.9574705500066397E-2</v>
      </c>
    </row>
    <row r="3295" spans="20:21">
      <c r="T3295" s="15" t="s">
        <v>4258</v>
      </c>
      <c r="U3295" s="16">
        <v>-5.9574705500066397E-2</v>
      </c>
    </row>
    <row r="3296" spans="20:21">
      <c r="T3296" s="15" t="s">
        <v>4259</v>
      </c>
      <c r="U3296" s="16">
        <v>-5.9574705500066397E-2</v>
      </c>
    </row>
    <row r="3297" spans="20:21">
      <c r="T3297" s="15" t="s">
        <v>4260</v>
      </c>
      <c r="U3297" s="16">
        <v>-5.9574705500066397E-2</v>
      </c>
    </row>
    <row r="3298" spans="20:21">
      <c r="T3298" s="15" t="s">
        <v>4261</v>
      </c>
      <c r="U3298" s="16">
        <v>-5.9574705500066397E-2</v>
      </c>
    </row>
    <row r="3299" spans="20:21">
      <c r="T3299" s="15" t="s">
        <v>4262</v>
      </c>
      <c r="U3299" s="16">
        <v>-5.9574705500066397E-2</v>
      </c>
    </row>
    <row r="3300" spans="20:21">
      <c r="T3300" s="15" t="s">
        <v>4263</v>
      </c>
      <c r="U3300" s="16">
        <v>-5.9574705500066397E-2</v>
      </c>
    </row>
    <row r="3301" spans="20:21">
      <c r="T3301" s="15" t="s">
        <v>4264</v>
      </c>
      <c r="U3301" s="16">
        <v>-5.9574705500066397E-2</v>
      </c>
    </row>
    <row r="3302" spans="20:21">
      <c r="T3302" s="15" t="s">
        <v>4265</v>
      </c>
      <c r="U3302" s="16">
        <v>-5.9574705500066397E-2</v>
      </c>
    </row>
    <row r="3303" spans="20:21">
      <c r="T3303" s="15" t="s">
        <v>4266</v>
      </c>
      <c r="U3303" s="16">
        <v>-5.9574705500066397E-2</v>
      </c>
    </row>
    <row r="3304" spans="20:21">
      <c r="T3304" s="15" t="s">
        <v>4267</v>
      </c>
      <c r="U3304" s="16">
        <v>-5.9574705500066397E-2</v>
      </c>
    </row>
    <row r="3305" spans="20:21">
      <c r="T3305" s="15" t="s">
        <v>4268</v>
      </c>
      <c r="U3305" s="16">
        <v>-5.9574705500066397E-2</v>
      </c>
    </row>
    <row r="3306" spans="20:21">
      <c r="T3306" s="15" t="s">
        <v>4269</v>
      </c>
      <c r="U3306" s="16">
        <v>-5.9574705500066397E-2</v>
      </c>
    </row>
    <row r="3307" spans="20:21">
      <c r="T3307" s="15" t="s">
        <v>4270</v>
      </c>
      <c r="U3307" s="16">
        <v>-5.9574705500066397E-2</v>
      </c>
    </row>
    <row r="3308" spans="20:21">
      <c r="T3308" s="15" t="s">
        <v>4271</v>
      </c>
      <c r="U3308" s="16">
        <v>-5.9574705500066397E-2</v>
      </c>
    </row>
    <row r="3309" spans="20:21">
      <c r="T3309" s="15" t="s">
        <v>4272</v>
      </c>
      <c r="U3309" s="16">
        <v>-5.9574705500066397E-2</v>
      </c>
    </row>
    <row r="3310" spans="20:21">
      <c r="T3310" s="15" t="s">
        <v>4273</v>
      </c>
      <c r="U3310" s="16">
        <v>-5.9574705500066397E-2</v>
      </c>
    </row>
    <row r="3311" spans="20:21">
      <c r="T3311" s="15" t="s">
        <v>4274</v>
      </c>
      <c r="U3311" s="16">
        <v>-5.9574705500066397E-2</v>
      </c>
    </row>
    <row r="3312" spans="20:21">
      <c r="T3312" s="15" t="s">
        <v>4275</v>
      </c>
      <c r="U3312" s="16">
        <v>-5.9574705500066397E-2</v>
      </c>
    </row>
    <row r="3313" spans="20:21">
      <c r="T3313" s="15" t="s">
        <v>4276</v>
      </c>
      <c r="U3313" s="16">
        <v>-5.9574705500066397E-2</v>
      </c>
    </row>
    <row r="3314" spans="20:21">
      <c r="T3314" s="15" t="s">
        <v>4277</v>
      </c>
      <c r="U3314" s="16">
        <v>-5.9574705500066397E-2</v>
      </c>
    </row>
    <row r="3315" spans="20:21">
      <c r="T3315" s="15" t="s">
        <v>4278</v>
      </c>
      <c r="U3315" s="16">
        <v>-5.9574705500066397E-2</v>
      </c>
    </row>
    <row r="3316" spans="20:21">
      <c r="T3316" s="15" t="s">
        <v>4279</v>
      </c>
      <c r="U3316" s="16">
        <v>-5.9574705500066397E-2</v>
      </c>
    </row>
    <row r="3317" spans="20:21">
      <c r="T3317" s="15" t="s">
        <v>4280</v>
      </c>
      <c r="U3317" s="16">
        <v>-5.9574705500066397E-2</v>
      </c>
    </row>
    <row r="3318" spans="20:21">
      <c r="T3318" s="15" t="s">
        <v>4281</v>
      </c>
      <c r="U3318" s="16">
        <v>-5.9574705500066397E-2</v>
      </c>
    </row>
    <row r="3319" spans="20:21">
      <c r="T3319" s="15" t="s">
        <v>4282</v>
      </c>
      <c r="U3319" s="16">
        <v>-5.9574705500066397E-2</v>
      </c>
    </row>
    <row r="3320" spans="20:21">
      <c r="T3320" s="15" t="s">
        <v>4283</v>
      </c>
      <c r="U3320" s="16">
        <v>-5.9574705500066397E-2</v>
      </c>
    </row>
    <row r="3321" spans="20:21">
      <c r="T3321" s="15" t="s">
        <v>4284</v>
      </c>
      <c r="U3321" s="16">
        <v>-5.9574705500066397E-2</v>
      </c>
    </row>
    <row r="3322" spans="20:21">
      <c r="T3322" s="15" t="s">
        <v>4285</v>
      </c>
      <c r="U3322" s="16">
        <v>-5.9574705500066397E-2</v>
      </c>
    </row>
    <row r="3323" spans="20:21">
      <c r="T3323" s="15" t="s">
        <v>4286</v>
      </c>
      <c r="U3323" s="16">
        <v>-5.9574705500066397E-2</v>
      </c>
    </row>
    <row r="3324" spans="20:21">
      <c r="T3324" s="15" t="s">
        <v>4287</v>
      </c>
      <c r="U3324" s="16">
        <v>-5.9574705500066397E-2</v>
      </c>
    </row>
    <row r="3325" spans="20:21">
      <c r="T3325" s="15" t="s">
        <v>4288</v>
      </c>
      <c r="U3325" s="16">
        <v>-5.9574705500066397E-2</v>
      </c>
    </row>
    <row r="3326" spans="20:21">
      <c r="T3326" s="15" t="s">
        <v>4289</v>
      </c>
      <c r="U3326" s="16">
        <v>-5.9574705500066397E-2</v>
      </c>
    </row>
    <row r="3327" spans="20:21">
      <c r="T3327" s="15" t="s">
        <v>4290</v>
      </c>
      <c r="U3327" s="16">
        <v>-5.9574705500066397E-2</v>
      </c>
    </row>
    <row r="3328" spans="20:21">
      <c r="T3328" s="15" t="s">
        <v>4291</v>
      </c>
      <c r="U3328" s="16">
        <v>-5.9574705500066397E-2</v>
      </c>
    </row>
    <row r="3329" spans="20:21">
      <c r="T3329" s="15" t="s">
        <v>4292</v>
      </c>
      <c r="U3329" s="16">
        <v>-5.9574705500066397E-2</v>
      </c>
    </row>
    <row r="3330" spans="20:21">
      <c r="T3330" s="15" t="s">
        <v>4293</v>
      </c>
      <c r="U3330" s="16">
        <v>-5.9574705500066397E-2</v>
      </c>
    </row>
    <row r="3331" spans="20:21">
      <c r="T3331" s="15" t="s">
        <v>4294</v>
      </c>
      <c r="U3331" s="16">
        <v>-5.9574705500066397E-2</v>
      </c>
    </row>
    <row r="3332" spans="20:21">
      <c r="T3332" s="15" t="s">
        <v>4295</v>
      </c>
      <c r="U3332" s="16">
        <v>-5.9574705500066397E-2</v>
      </c>
    </row>
    <row r="3333" spans="20:21">
      <c r="T3333" s="15" t="s">
        <v>4296</v>
      </c>
      <c r="U3333" s="16">
        <v>-5.9574705500066397E-2</v>
      </c>
    </row>
    <row r="3334" spans="20:21">
      <c r="T3334" s="15" t="s">
        <v>4297</v>
      </c>
      <c r="U3334" s="16">
        <v>-5.9574705500066397E-2</v>
      </c>
    </row>
    <row r="3335" spans="20:21">
      <c r="T3335" s="15" t="s">
        <v>4298</v>
      </c>
      <c r="U3335" s="16">
        <v>-5.9574705500066397E-2</v>
      </c>
    </row>
    <row r="3336" spans="20:21">
      <c r="T3336" s="15" t="s">
        <v>4299</v>
      </c>
      <c r="U3336" s="16">
        <v>-5.9574705500066397E-2</v>
      </c>
    </row>
    <row r="3337" spans="20:21">
      <c r="T3337" s="15" t="s">
        <v>4300</v>
      </c>
      <c r="U3337" s="16">
        <v>-5.9574705500066397E-2</v>
      </c>
    </row>
    <row r="3338" spans="20:21">
      <c r="T3338" s="15" t="s">
        <v>4301</v>
      </c>
      <c r="U3338" s="16">
        <v>-5.9574705500066397E-2</v>
      </c>
    </row>
    <row r="3339" spans="20:21">
      <c r="T3339" s="15" t="s">
        <v>4302</v>
      </c>
      <c r="U3339" s="16">
        <v>-5.9574705500066397E-2</v>
      </c>
    </row>
    <row r="3340" spans="20:21">
      <c r="T3340" s="15" t="s">
        <v>4303</v>
      </c>
      <c r="U3340" s="16">
        <v>-5.9574705500066397E-2</v>
      </c>
    </row>
    <row r="3341" spans="20:21">
      <c r="T3341" s="15" t="s">
        <v>4304</v>
      </c>
      <c r="U3341" s="16">
        <v>-5.9574705500066397E-2</v>
      </c>
    </row>
    <row r="3342" spans="20:21">
      <c r="T3342" s="15" t="s">
        <v>4305</v>
      </c>
      <c r="U3342" s="16">
        <v>-5.9574705500066397E-2</v>
      </c>
    </row>
    <row r="3343" spans="20:21">
      <c r="T3343" s="15" t="s">
        <v>4306</v>
      </c>
      <c r="U3343" s="16">
        <v>-5.9574705500066397E-2</v>
      </c>
    </row>
    <row r="3344" spans="20:21">
      <c r="T3344" s="15" t="s">
        <v>4307</v>
      </c>
      <c r="U3344" s="16">
        <v>-5.9574705500066397E-2</v>
      </c>
    </row>
    <row r="3345" spans="20:21">
      <c r="T3345" s="15" t="s">
        <v>4308</v>
      </c>
      <c r="U3345" s="16">
        <v>-5.9574705500066397E-2</v>
      </c>
    </row>
    <row r="3346" spans="20:21">
      <c r="T3346" s="15" t="s">
        <v>4309</v>
      </c>
      <c r="U3346" s="16">
        <v>-5.9574705500066397E-2</v>
      </c>
    </row>
    <row r="3347" spans="20:21">
      <c r="T3347" s="15" t="s">
        <v>4310</v>
      </c>
      <c r="U3347" s="16">
        <v>-5.9574705500066397E-2</v>
      </c>
    </row>
    <row r="3348" spans="20:21">
      <c r="T3348" s="15" t="s">
        <v>4311</v>
      </c>
      <c r="U3348" s="16">
        <v>-5.9574705500066397E-2</v>
      </c>
    </row>
    <row r="3349" spans="20:21">
      <c r="T3349" s="15" t="s">
        <v>4312</v>
      </c>
      <c r="U3349" s="16">
        <v>-5.9574705500066397E-2</v>
      </c>
    </row>
    <row r="3350" spans="20:21">
      <c r="T3350" s="15" t="s">
        <v>4313</v>
      </c>
      <c r="U3350" s="16">
        <v>-5.9574705500066397E-2</v>
      </c>
    </row>
    <row r="3351" spans="20:21">
      <c r="T3351" s="15" t="s">
        <v>4314</v>
      </c>
      <c r="U3351" s="16">
        <v>-5.9574705500066397E-2</v>
      </c>
    </row>
    <row r="3352" spans="20:21">
      <c r="T3352" s="15" t="s">
        <v>4315</v>
      </c>
      <c r="U3352" s="16">
        <v>-5.9574705500066397E-2</v>
      </c>
    </row>
    <row r="3353" spans="20:21">
      <c r="T3353" s="15" t="s">
        <v>4316</v>
      </c>
      <c r="U3353" s="16">
        <v>-5.9574705500066397E-2</v>
      </c>
    </row>
    <row r="3354" spans="20:21">
      <c r="T3354" s="15" t="s">
        <v>4317</v>
      </c>
      <c r="U3354" s="16">
        <v>-5.9574705500066397E-2</v>
      </c>
    </row>
    <row r="3355" spans="20:21">
      <c r="T3355" s="15" t="s">
        <v>4318</v>
      </c>
      <c r="U3355" s="16">
        <v>-5.9574705500066397E-2</v>
      </c>
    </row>
    <row r="3356" spans="20:21">
      <c r="T3356" s="15" t="s">
        <v>4319</v>
      </c>
      <c r="U3356" s="16">
        <v>-5.9574705500066397E-2</v>
      </c>
    </row>
    <row r="3357" spans="20:21">
      <c r="T3357" s="15" t="s">
        <v>4320</v>
      </c>
      <c r="U3357" s="16">
        <v>-5.9574705500066397E-2</v>
      </c>
    </row>
    <row r="3358" spans="20:21">
      <c r="T3358" s="15" t="s">
        <v>4321</v>
      </c>
      <c r="U3358" s="16">
        <v>-5.9574705500066397E-2</v>
      </c>
    </row>
    <row r="3359" spans="20:21">
      <c r="T3359" s="15" t="s">
        <v>4322</v>
      </c>
      <c r="U3359" s="16">
        <v>-5.9574705500066397E-2</v>
      </c>
    </row>
    <row r="3360" spans="20:21">
      <c r="T3360" s="15" t="s">
        <v>4323</v>
      </c>
      <c r="U3360" s="16">
        <v>-5.9574705500066397E-2</v>
      </c>
    </row>
    <row r="3361" spans="20:21">
      <c r="T3361" s="15" t="s">
        <v>4324</v>
      </c>
      <c r="U3361" s="16">
        <v>-5.9574705500066397E-2</v>
      </c>
    </row>
    <row r="3362" spans="20:21">
      <c r="T3362" s="15" t="s">
        <v>4325</v>
      </c>
      <c r="U3362" s="16">
        <v>-5.9574705500066397E-2</v>
      </c>
    </row>
    <row r="3363" spans="20:21">
      <c r="T3363" s="15" t="s">
        <v>4326</v>
      </c>
      <c r="U3363" s="16">
        <v>-5.9574705500066397E-2</v>
      </c>
    </row>
    <row r="3364" spans="20:21">
      <c r="T3364" s="15" t="s">
        <v>4327</v>
      </c>
      <c r="U3364" s="16">
        <v>-5.9574705500066397E-2</v>
      </c>
    </row>
    <row r="3365" spans="20:21">
      <c r="T3365" s="15" t="s">
        <v>4328</v>
      </c>
      <c r="U3365" s="16">
        <v>-5.9574705500066397E-2</v>
      </c>
    </row>
    <row r="3366" spans="20:21">
      <c r="T3366" s="15" t="s">
        <v>4329</v>
      </c>
      <c r="U3366" s="16">
        <v>-5.9574705500066397E-2</v>
      </c>
    </row>
    <row r="3367" spans="20:21">
      <c r="T3367" s="15" t="s">
        <v>4330</v>
      </c>
      <c r="U3367" s="16">
        <v>-5.9574705500066397E-2</v>
      </c>
    </row>
    <row r="3368" spans="20:21">
      <c r="T3368" s="15" t="s">
        <v>4331</v>
      </c>
      <c r="U3368" s="16">
        <v>-5.9574705500066397E-2</v>
      </c>
    </row>
    <row r="3369" spans="20:21">
      <c r="T3369" s="15" t="s">
        <v>4332</v>
      </c>
      <c r="U3369" s="16">
        <v>-5.9574705500066397E-2</v>
      </c>
    </row>
    <row r="3370" spans="20:21">
      <c r="T3370" s="15" t="s">
        <v>4333</v>
      </c>
      <c r="U3370" s="16">
        <v>-5.9574705500066397E-2</v>
      </c>
    </row>
    <row r="3371" spans="20:21">
      <c r="T3371" s="15" t="s">
        <v>4334</v>
      </c>
      <c r="U3371" s="16">
        <v>-5.9574705500066397E-2</v>
      </c>
    </row>
    <row r="3372" spans="20:21">
      <c r="T3372" s="15" t="s">
        <v>4335</v>
      </c>
      <c r="U3372" s="16">
        <v>-5.9574705500066397E-2</v>
      </c>
    </row>
    <row r="3373" spans="20:21">
      <c r="T3373" s="15" t="s">
        <v>4336</v>
      </c>
      <c r="U3373" s="16">
        <v>-5.9574705500066397E-2</v>
      </c>
    </row>
    <row r="3374" spans="20:21">
      <c r="T3374" s="15" t="s">
        <v>4337</v>
      </c>
      <c r="U3374" s="16">
        <v>-5.9574705500066397E-2</v>
      </c>
    </row>
    <row r="3375" spans="20:21">
      <c r="T3375" s="15" t="s">
        <v>4338</v>
      </c>
      <c r="U3375" s="16">
        <v>-5.9574705500066397E-2</v>
      </c>
    </row>
    <row r="3376" spans="20:21">
      <c r="T3376" s="15" t="s">
        <v>4339</v>
      </c>
      <c r="U3376" s="16">
        <v>-5.9574705500066397E-2</v>
      </c>
    </row>
    <row r="3377" spans="20:21">
      <c r="T3377" s="15" t="s">
        <v>4340</v>
      </c>
      <c r="U3377" s="16">
        <v>-5.9574705500066397E-2</v>
      </c>
    </row>
    <row r="3378" spans="20:21">
      <c r="T3378" s="15" t="s">
        <v>4341</v>
      </c>
      <c r="U3378" s="16">
        <v>-5.9574705500066397E-2</v>
      </c>
    </row>
    <row r="3379" spans="20:21">
      <c r="T3379" s="15" t="s">
        <v>4342</v>
      </c>
      <c r="U3379" s="16">
        <v>-5.9574705500066397E-2</v>
      </c>
    </row>
    <row r="3380" spans="20:21">
      <c r="T3380" s="15" t="s">
        <v>4343</v>
      </c>
      <c r="U3380" s="16">
        <v>-5.9574705500066397E-2</v>
      </c>
    </row>
    <row r="3381" spans="20:21">
      <c r="T3381" s="15" t="s">
        <v>4344</v>
      </c>
      <c r="U3381" s="16">
        <v>-5.9574705500066397E-2</v>
      </c>
    </row>
    <row r="3382" spans="20:21">
      <c r="T3382" s="15" t="s">
        <v>4345</v>
      </c>
      <c r="U3382" s="16">
        <v>-5.9574705500066397E-2</v>
      </c>
    </row>
    <row r="3383" spans="20:21">
      <c r="T3383" s="15" t="s">
        <v>4346</v>
      </c>
      <c r="U3383" s="16">
        <v>-5.9574705500066397E-2</v>
      </c>
    </row>
    <row r="3384" spans="20:21">
      <c r="T3384" s="15" t="s">
        <v>4347</v>
      </c>
      <c r="U3384" s="16">
        <v>-5.9574705500066397E-2</v>
      </c>
    </row>
    <row r="3385" spans="20:21">
      <c r="T3385" s="15" t="s">
        <v>4348</v>
      </c>
      <c r="U3385" s="16">
        <v>-5.9574705500066397E-2</v>
      </c>
    </row>
    <row r="3386" spans="20:21">
      <c r="T3386" s="15" t="s">
        <v>4349</v>
      </c>
      <c r="U3386" s="16">
        <v>-5.9574705500066397E-2</v>
      </c>
    </row>
    <row r="3387" spans="20:21">
      <c r="T3387" s="15" t="s">
        <v>4350</v>
      </c>
      <c r="U3387" s="16">
        <v>-5.9574705500066397E-2</v>
      </c>
    </row>
    <row r="3388" spans="20:21">
      <c r="T3388" s="15" t="s">
        <v>4351</v>
      </c>
      <c r="U3388" s="16">
        <v>-5.9574705500066397E-2</v>
      </c>
    </row>
    <row r="3389" spans="20:21">
      <c r="T3389" s="15" t="s">
        <v>4352</v>
      </c>
      <c r="U3389" s="16">
        <v>-5.9574705500066397E-2</v>
      </c>
    </row>
    <row r="3390" spans="20:21">
      <c r="T3390" s="15" t="s">
        <v>4353</v>
      </c>
      <c r="U3390" s="16">
        <v>-5.9574705500066397E-2</v>
      </c>
    </row>
    <row r="3391" spans="20:21">
      <c r="T3391" s="15" t="s">
        <v>4354</v>
      </c>
      <c r="U3391" s="16">
        <v>-5.9574705500066397E-2</v>
      </c>
    </row>
    <row r="3392" spans="20:21">
      <c r="T3392" s="15" t="s">
        <v>4355</v>
      </c>
      <c r="U3392" s="16">
        <v>-5.9574705500066397E-2</v>
      </c>
    </row>
    <row r="3393" spans="20:21">
      <c r="T3393" s="15" t="s">
        <v>4356</v>
      </c>
      <c r="U3393" s="16">
        <v>-5.9574705500066397E-2</v>
      </c>
    </row>
    <row r="3394" spans="20:21">
      <c r="T3394" s="15" t="s">
        <v>4357</v>
      </c>
      <c r="U3394" s="16">
        <v>-5.9574705500066397E-2</v>
      </c>
    </row>
    <row r="3395" spans="20:21">
      <c r="T3395" s="15" t="s">
        <v>4358</v>
      </c>
      <c r="U3395" s="16">
        <v>-5.9574705500066397E-2</v>
      </c>
    </row>
    <row r="3396" spans="20:21">
      <c r="T3396" s="15" t="s">
        <v>4359</v>
      </c>
      <c r="U3396" s="16">
        <v>-5.9574705500066397E-2</v>
      </c>
    </row>
    <row r="3397" spans="20:21">
      <c r="T3397" s="15" t="s">
        <v>4360</v>
      </c>
      <c r="U3397" s="16">
        <v>-5.9574705500066397E-2</v>
      </c>
    </row>
    <row r="3398" spans="20:21">
      <c r="T3398" s="15" t="s">
        <v>4361</v>
      </c>
      <c r="U3398" s="16">
        <v>-5.9574705500066397E-2</v>
      </c>
    </row>
    <row r="3399" spans="20:21">
      <c r="T3399" s="15" t="s">
        <v>4362</v>
      </c>
      <c r="U3399" s="16">
        <v>-5.9574705500066397E-2</v>
      </c>
    </row>
    <row r="3400" spans="20:21">
      <c r="T3400" s="15" t="s">
        <v>4363</v>
      </c>
      <c r="U3400" s="16">
        <v>-5.9574705500066397E-2</v>
      </c>
    </row>
    <row r="3401" spans="20:21">
      <c r="T3401" s="15" t="s">
        <v>4364</v>
      </c>
      <c r="U3401" s="16">
        <v>-5.9574705500066397E-2</v>
      </c>
    </row>
    <row r="3402" spans="20:21">
      <c r="T3402" s="15" t="s">
        <v>4365</v>
      </c>
      <c r="U3402" s="16">
        <v>-5.9574705500066397E-2</v>
      </c>
    </row>
    <row r="3403" spans="20:21">
      <c r="T3403" s="15" t="s">
        <v>4366</v>
      </c>
      <c r="U3403" s="16">
        <v>-5.9574705500066397E-2</v>
      </c>
    </row>
    <row r="3404" spans="20:21">
      <c r="T3404" s="15" t="s">
        <v>4367</v>
      </c>
      <c r="U3404" s="16">
        <v>-5.9574705500066397E-2</v>
      </c>
    </row>
    <row r="3405" spans="20:21">
      <c r="T3405" s="15" t="s">
        <v>4368</v>
      </c>
      <c r="U3405" s="16">
        <v>-5.9574705500066397E-2</v>
      </c>
    </row>
    <row r="3406" spans="20:21">
      <c r="T3406" s="15" t="s">
        <v>4369</v>
      </c>
      <c r="U3406" s="16">
        <v>-5.9574705500066397E-2</v>
      </c>
    </row>
    <row r="3407" spans="20:21">
      <c r="T3407" s="15" t="s">
        <v>4370</v>
      </c>
      <c r="U3407" s="16">
        <v>-5.9574705500066397E-2</v>
      </c>
    </row>
    <row r="3408" spans="20:21">
      <c r="T3408" s="15" t="s">
        <v>4371</v>
      </c>
      <c r="U3408" s="16">
        <v>-5.9574705500066397E-2</v>
      </c>
    </row>
    <row r="3409" spans="20:21">
      <c r="T3409" s="15" t="s">
        <v>4372</v>
      </c>
      <c r="U3409" s="16">
        <v>-5.9574705500066397E-2</v>
      </c>
    </row>
    <row r="3410" spans="20:21">
      <c r="T3410" s="15" t="s">
        <v>4373</v>
      </c>
      <c r="U3410" s="16">
        <v>-5.9574705500066397E-2</v>
      </c>
    </row>
    <row r="3411" spans="20:21">
      <c r="T3411" s="15" t="s">
        <v>4374</v>
      </c>
      <c r="U3411" s="16">
        <v>-5.9574705500066397E-2</v>
      </c>
    </row>
    <row r="3412" spans="20:21">
      <c r="T3412" s="15" t="s">
        <v>4375</v>
      </c>
      <c r="U3412" s="16">
        <v>-5.9574705500066397E-2</v>
      </c>
    </row>
    <row r="3413" spans="20:21">
      <c r="T3413" s="15" t="s">
        <v>4376</v>
      </c>
      <c r="U3413" s="16">
        <v>-5.9574705500066397E-2</v>
      </c>
    </row>
    <row r="3414" spans="20:21">
      <c r="T3414" s="15" t="s">
        <v>4377</v>
      </c>
      <c r="U3414" s="16">
        <v>-5.9574705500066397E-2</v>
      </c>
    </row>
    <row r="3415" spans="20:21">
      <c r="T3415" s="15" t="s">
        <v>4378</v>
      </c>
      <c r="U3415" s="16">
        <v>-5.9574705500066397E-2</v>
      </c>
    </row>
    <row r="3416" spans="20:21">
      <c r="T3416" s="15" t="s">
        <v>4379</v>
      </c>
      <c r="U3416" s="16">
        <v>-5.9574705500066397E-2</v>
      </c>
    </row>
    <row r="3417" spans="20:21">
      <c r="T3417" s="15" t="s">
        <v>4380</v>
      </c>
      <c r="U3417" s="16">
        <v>-5.9574705500066397E-2</v>
      </c>
    </row>
    <row r="3418" spans="20:21">
      <c r="T3418" s="15" t="s">
        <v>4381</v>
      </c>
      <c r="U3418" s="16">
        <v>-5.9574705500066397E-2</v>
      </c>
    </row>
    <row r="3419" spans="20:21">
      <c r="T3419" s="15" t="s">
        <v>4382</v>
      </c>
      <c r="U3419" s="16">
        <v>-5.9574705500066397E-2</v>
      </c>
    </row>
    <row r="3420" spans="20:21">
      <c r="T3420" s="15" t="s">
        <v>4383</v>
      </c>
      <c r="U3420" s="16">
        <v>-5.9574705500066397E-2</v>
      </c>
    </row>
    <row r="3421" spans="20:21">
      <c r="T3421" s="15" t="s">
        <v>4384</v>
      </c>
      <c r="U3421" s="16">
        <v>-5.9574705500066397E-2</v>
      </c>
    </row>
    <row r="3422" spans="20:21">
      <c r="T3422" s="15" t="s">
        <v>4385</v>
      </c>
      <c r="U3422" s="16">
        <v>-5.9574705500066397E-2</v>
      </c>
    </row>
    <row r="3423" spans="20:21">
      <c r="T3423" s="15" t="s">
        <v>4386</v>
      </c>
      <c r="U3423" s="16">
        <v>-5.9574705500066397E-2</v>
      </c>
    </row>
    <row r="3424" spans="20:21">
      <c r="T3424" s="15" t="s">
        <v>4387</v>
      </c>
      <c r="U3424" s="16">
        <v>-5.9574705500066397E-2</v>
      </c>
    </row>
    <row r="3425" spans="20:21">
      <c r="T3425" s="15" t="s">
        <v>4388</v>
      </c>
      <c r="U3425" s="16">
        <v>-5.9574705500066397E-2</v>
      </c>
    </row>
    <row r="3426" spans="20:21">
      <c r="T3426" s="15" t="s">
        <v>4389</v>
      </c>
      <c r="U3426" s="16">
        <v>-5.9574705500066397E-2</v>
      </c>
    </row>
    <row r="3427" spans="20:21">
      <c r="T3427" s="15" t="s">
        <v>4390</v>
      </c>
      <c r="U3427" s="16">
        <v>-5.9574705500066397E-2</v>
      </c>
    </row>
    <row r="3428" spans="20:21">
      <c r="T3428" s="15" t="s">
        <v>4391</v>
      </c>
      <c r="U3428" s="16">
        <v>-5.9574705500066397E-2</v>
      </c>
    </row>
    <row r="3429" spans="20:21">
      <c r="T3429" s="15" t="s">
        <v>4392</v>
      </c>
      <c r="U3429" s="16">
        <v>-5.9574705500066397E-2</v>
      </c>
    </row>
    <row r="3430" spans="20:21">
      <c r="T3430" s="15" t="s">
        <v>4393</v>
      </c>
      <c r="U3430" s="16">
        <v>-5.9574705500066397E-2</v>
      </c>
    </row>
    <row r="3431" spans="20:21">
      <c r="T3431" s="15" t="s">
        <v>4394</v>
      </c>
      <c r="U3431" s="16">
        <v>-5.9574705500066397E-2</v>
      </c>
    </row>
    <row r="3432" spans="20:21">
      <c r="T3432" s="15" t="s">
        <v>4395</v>
      </c>
      <c r="U3432" s="16">
        <v>-5.9574705500066397E-2</v>
      </c>
    </row>
    <row r="3433" spans="20:21">
      <c r="T3433" s="15" t="s">
        <v>4396</v>
      </c>
      <c r="U3433" s="16">
        <v>-5.9574705500066397E-2</v>
      </c>
    </row>
    <row r="3434" spans="20:21">
      <c r="T3434" s="15" t="s">
        <v>4397</v>
      </c>
      <c r="U3434" s="16">
        <v>-5.9574705500066397E-2</v>
      </c>
    </row>
    <row r="3435" spans="20:21">
      <c r="T3435" s="15" t="s">
        <v>4398</v>
      </c>
      <c r="U3435" s="16">
        <v>-5.9574705500066397E-2</v>
      </c>
    </row>
    <row r="3436" spans="20:21">
      <c r="T3436" s="15" t="s">
        <v>4399</v>
      </c>
      <c r="U3436" s="16">
        <v>-5.9574705500066397E-2</v>
      </c>
    </row>
    <row r="3437" spans="20:21">
      <c r="T3437" s="15" t="s">
        <v>4400</v>
      </c>
      <c r="U3437" s="16">
        <v>-5.9574705500066397E-2</v>
      </c>
    </row>
    <row r="3438" spans="20:21">
      <c r="T3438" s="15" t="s">
        <v>4401</v>
      </c>
      <c r="U3438" s="16">
        <v>-5.9574705500066397E-2</v>
      </c>
    </row>
    <row r="3439" spans="20:21">
      <c r="T3439" s="15" t="s">
        <v>4402</v>
      </c>
      <c r="U3439" s="16">
        <v>-5.9574705500066397E-2</v>
      </c>
    </row>
    <row r="3440" spans="20:21">
      <c r="T3440" s="15" t="s">
        <v>4403</v>
      </c>
      <c r="U3440" s="16">
        <v>-5.9574705500066397E-2</v>
      </c>
    </row>
    <row r="3441" spans="20:21">
      <c r="T3441" s="15" t="s">
        <v>4404</v>
      </c>
      <c r="U3441" s="16">
        <v>-5.9574705500066397E-2</v>
      </c>
    </row>
    <row r="3442" spans="20:21">
      <c r="T3442" s="15" t="s">
        <v>4405</v>
      </c>
      <c r="U3442" s="16">
        <v>-5.9574705500066397E-2</v>
      </c>
    </row>
    <row r="3443" spans="20:21">
      <c r="T3443" s="15" t="s">
        <v>4406</v>
      </c>
      <c r="U3443" s="16">
        <v>-5.9574705500066397E-2</v>
      </c>
    </row>
    <row r="3444" spans="20:21">
      <c r="T3444" s="15" t="s">
        <v>4407</v>
      </c>
      <c r="U3444" s="16">
        <v>-5.9574705500066397E-2</v>
      </c>
    </row>
    <row r="3445" spans="20:21">
      <c r="T3445" s="15" t="s">
        <v>4408</v>
      </c>
      <c r="U3445" s="16">
        <v>-5.9574705500066397E-2</v>
      </c>
    </row>
    <row r="3446" spans="20:21">
      <c r="T3446" s="15" t="s">
        <v>4409</v>
      </c>
      <c r="U3446" s="16">
        <v>-5.9574705500066397E-2</v>
      </c>
    </row>
    <row r="3447" spans="20:21">
      <c r="T3447" s="15" t="s">
        <v>4410</v>
      </c>
      <c r="U3447" s="16">
        <v>-5.9574705500066397E-2</v>
      </c>
    </row>
    <row r="3448" spans="20:21">
      <c r="T3448" s="15" t="s">
        <v>4411</v>
      </c>
      <c r="U3448" s="16">
        <v>-5.9574705500066397E-2</v>
      </c>
    </row>
    <row r="3449" spans="20:21">
      <c r="T3449" s="15" t="s">
        <v>4412</v>
      </c>
      <c r="U3449" s="16">
        <v>-5.9574705500066397E-2</v>
      </c>
    </row>
    <row r="3450" spans="20:21">
      <c r="T3450" s="15" t="s">
        <v>4413</v>
      </c>
      <c r="U3450" s="16">
        <v>-5.9574705500066397E-2</v>
      </c>
    </row>
    <row r="3451" spans="20:21">
      <c r="T3451" s="15" t="s">
        <v>4414</v>
      </c>
      <c r="U3451" s="16">
        <v>-5.9574705500066397E-2</v>
      </c>
    </row>
    <row r="3452" spans="20:21">
      <c r="T3452" s="15" t="s">
        <v>4415</v>
      </c>
      <c r="U3452" s="16">
        <v>-5.9574705500066397E-2</v>
      </c>
    </row>
    <row r="3453" spans="20:21">
      <c r="T3453" s="15" t="s">
        <v>4416</v>
      </c>
      <c r="U3453" s="16">
        <v>-5.9574705500066397E-2</v>
      </c>
    </row>
    <row r="3454" spans="20:21">
      <c r="T3454" s="15" t="s">
        <v>4417</v>
      </c>
      <c r="U3454" s="16">
        <v>-5.9574705500066397E-2</v>
      </c>
    </row>
    <row r="3455" spans="20:21">
      <c r="T3455" s="15" t="s">
        <v>4418</v>
      </c>
      <c r="U3455" s="16">
        <v>-5.9574705500066397E-2</v>
      </c>
    </row>
    <row r="3456" spans="20:21">
      <c r="T3456" s="15" t="s">
        <v>4419</v>
      </c>
      <c r="U3456" s="16">
        <v>-5.9574705500066397E-2</v>
      </c>
    </row>
    <row r="3457" spans="20:21">
      <c r="T3457" s="15" t="s">
        <v>4420</v>
      </c>
      <c r="U3457" s="16">
        <v>-5.9574705500066397E-2</v>
      </c>
    </row>
    <row r="3458" spans="20:21">
      <c r="T3458" s="15" t="s">
        <v>4421</v>
      </c>
      <c r="U3458" s="16">
        <v>-5.9574705500066397E-2</v>
      </c>
    </row>
    <row r="3459" spans="20:21">
      <c r="T3459" s="15" t="s">
        <v>4422</v>
      </c>
      <c r="U3459" s="16">
        <v>-5.9574705500066397E-2</v>
      </c>
    </row>
    <row r="3460" spans="20:21">
      <c r="T3460" s="15" t="s">
        <v>4423</v>
      </c>
      <c r="U3460" s="16">
        <v>-5.9574705500066397E-2</v>
      </c>
    </row>
    <row r="3461" spans="20:21">
      <c r="T3461" s="15" t="s">
        <v>4424</v>
      </c>
      <c r="U3461" s="16">
        <v>-5.9574705500066397E-2</v>
      </c>
    </row>
    <row r="3462" spans="20:21">
      <c r="T3462" s="15" t="s">
        <v>4425</v>
      </c>
      <c r="U3462" s="16">
        <v>-5.9574705500066397E-2</v>
      </c>
    </row>
    <row r="3463" spans="20:21">
      <c r="T3463" s="15" t="s">
        <v>4426</v>
      </c>
      <c r="U3463" s="16">
        <v>-5.9574705500066397E-2</v>
      </c>
    </row>
    <row r="3464" spans="20:21">
      <c r="T3464" s="15" t="s">
        <v>4427</v>
      </c>
      <c r="U3464" s="16">
        <v>-5.9574705500066397E-2</v>
      </c>
    </row>
    <row r="3465" spans="20:21">
      <c r="T3465" s="15" t="s">
        <v>4428</v>
      </c>
      <c r="U3465" s="16">
        <v>-5.9574705500066397E-2</v>
      </c>
    </row>
    <row r="3466" spans="20:21">
      <c r="T3466" s="15" t="s">
        <v>4429</v>
      </c>
      <c r="U3466" s="16">
        <v>-5.9574705500066397E-2</v>
      </c>
    </row>
    <row r="3467" spans="20:21">
      <c r="T3467" s="15" t="s">
        <v>4430</v>
      </c>
      <c r="U3467" s="16">
        <v>-5.9574705500066397E-2</v>
      </c>
    </row>
    <row r="3468" spans="20:21">
      <c r="T3468" s="15" t="s">
        <v>4431</v>
      </c>
      <c r="U3468" s="16">
        <v>-5.9574705500066397E-2</v>
      </c>
    </row>
    <row r="3469" spans="20:21">
      <c r="T3469" s="15" t="s">
        <v>4432</v>
      </c>
      <c r="U3469" s="16">
        <v>-5.9574705500066397E-2</v>
      </c>
    </row>
    <row r="3470" spans="20:21">
      <c r="T3470" s="15" t="s">
        <v>4433</v>
      </c>
      <c r="U3470" s="16">
        <v>-5.9574705500066397E-2</v>
      </c>
    </row>
    <row r="3471" spans="20:21">
      <c r="T3471" s="15" t="s">
        <v>4434</v>
      </c>
      <c r="U3471" s="16">
        <v>-5.9574705500066397E-2</v>
      </c>
    </row>
    <row r="3472" spans="20:21">
      <c r="T3472" s="15" t="s">
        <v>4435</v>
      </c>
      <c r="U3472" s="16">
        <v>-5.9574705500066397E-2</v>
      </c>
    </row>
    <row r="3473" spans="20:21">
      <c r="T3473" s="15" t="s">
        <v>4436</v>
      </c>
      <c r="U3473" s="16">
        <v>-5.9574705500066397E-2</v>
      </c>
    </row>
    <row r="3474" spans="20:21">
      <c r="T3474" s="15" t="s">
        <v>4437</v>
      </c>
      <c r="U3474" s="16">
        <v>-5.9574705500066397E-2</v>
      </c>
    </row>
    <row r="3475" spans="20:21">
      <c r="T3475" s="15" t="s">
        <v>4438</v>
      </c>
      <c r="U3475" s="16">
        <v>-5.9574705500066397E-2</v>
      </c>
    </row>
    <row r="3476" spans="20:21">
      <c r="T3476" s="15" t="s">
        <v>4439</v>
      </c>
      <c r="U3476" s="16">
        <v>-5.9574705500066397E-2</v>
      </c>
    </row>
    <row r="3477" spans="20:21">
      <c r="T3477" s="15" t="s">
        <v>4440</v>
      </c>
      <c r="U3477" s="16">
        <v>-5.9574705500066397E-2</v>
      </c>
    </row>
    <row r="3478" spans="20:21">
      <c r="T3478" s="15" t="s">
        <v>4441</v>
      </c>
      <c r="U3478" s="16">
        <v>-5.9574705500066397E-2</v>
      </c>
    </row>
    <row r="3479" spans="20:21">
      <c r="T3479" s="15" t="s">
        <v>4442</v>
      </c>
      <c r="U3479" s="16">
        <v>-5.9574705500066397E-2</v>
      </c>
    </row>
    <row r="3480" spans="20:21">
      <c r="T3480" s="15" t="s">
        <v>4443</v>
      </c>
      <c r="U3480" s="16">
        <v>-5.9574705500066397E-2</v>
      </c>
    </row>
    <row r="3481" spans="20:21">
      <c r="T3481" s="15" t="s">
        <v>4444</v>
      </c>
      <c r="U3481" s="16">
        <v>-5.9574705500066397E-2</v>
      </c>
    </row>
    <row r="3482" spans="20:21">
      <c r="T3482" s="15" t="s">
        <v>4445</v>
      </c>
      <c r="U3482" s="16">
        <v>-5.9574705500066397E-2</v>
      </c>
    </row>
    <row r="3483" spans="20:21">
      <c r="T3483" s="15" t="s">
        <v>4446</v>
      </c>
      <c r="U3483" s="16">
        <v>-5.9574705500066397E-2</v>
      </c>
    </row>
    <row r="3484" spans="20:21">
      <c r="T3484" s="15" t="s">
        <v>4447</v>
      </c>
      <c r="U3484" s="16">
        <v>-5.9574705500066397E-2</v>
      </c>
    </row>
    <row r="3485" spans="20:21">
      <c r="T3485" s="15" t="s">
        <v>4448</v>
      </c>
      <c r="U3485" s="16">
        <v>-5.9574705500066397E-2</v>
      </c>
    </row>
    <row r="3486" spans="20:21">
      <c r="T3486" s="15" t="s">
        <v>4449</v>
      </c>
      <c r="U3486" s="16">
        <v>-5.9574705500066397E-2</v>
      </c>
    </row>
    <row r="3487" spans="20:21">
      <c r="T3487" s="15" t="s">
        <v>4450</v>
      </c>
      <c r="U3487" s="16">
        <v>-5.9574705500066397E-2</v>
      </c>
    </row>
    <row r="3488" spans="20:21">
      <c r="T3488" s="15" t="s">
        <v>4451</v>
      </c>
      <c r="U3488" s="16">
        <v>-5.9574705500066397E-2</v>
      </c>
    </row>
    <row r="3489" spans="20:21">
      <c r="T3489" s="15" t="s">
        <v>4452</v>
      </c>
      <c r="U3489" s="16">
        <v>-5.9574705500066397E-2</v>
      </c>
    </row>
    <row r="3490" spans="20:21">
      <c r="T3490" s="15" t="s">
        <v>4453</v>
      </c>
      <c r="U3490" s="16">
        <v>-5.9574705500066397E-2</v>
      </c>
    </row>
    <row r="3491" spans="20:21">
      <c r="T3491" s="15" t="s">
        <v>4454</v>
      </c>
      <c r="U3491" s="16">
        <v>-5.9574705500066397E-2</v>
      </c>
    </row>
    <row r="3492" spans="20:21">
      <c r="T3492" s="15" t="s">
        <v>4455</v>
      </c>
      <c r="U3492" s="16">
        <v>-5.9574705500066397E-2</v>
      </c>
    </row>
    <row r="3493" spans="20:21">
      <c r="T3493" s="15" t="s">
        <v>4456</v>
      </c>
      <c r="U3493" s="16">
        <v>-5.9574705500066397E-2</v>
      </c>
    </row>
    <row r="3494" spans="20:21">
      <c r="T3494" s="15" t="s">
        <v>4457</v>
      </c>
      <c r="U3494" s="16">
        <v>-5.9574705500066397E-2</v>
      </c>
    </row>
    <row r="3495" spans="20:21">
      <c r="T3495" s="15" t="s">
        <v>4458</v>
      </c>
      <c r="U3495" s="16">
        <v>-5.9574705500066397E-2</v>
      </c>
    </row>
    <row r="3496" spans="20:21">
      <c r="T3496" s="15" t="s">
        <v>4459</v>
      </c>
      <c r="U3496" s="16">
        <v>-5.9574705500066397E-2</v>
      </c>
    </row>
    <row r="3497" spans="20:21">
      <c r="T3497" s="15" t="s">
        <v>4460</v>
      </c>
      <c r="U3497" s="16">
        <v>-5.9574705500066397E-2</v>
      </c>
    </row>
    <row r="3498" spans="20:21">
      <c r="T3498" s="15" t="s">
        <v>4461</v>
      </c>
      <c r="U3498" s="16">
        <v>-5.9574705500066397E-2</v>
      </c>
    </row>
    <row r="3499" spans="20:21">
      <c r="T3499" s="15" t="s">
        <v>4462</v>
      </c>
      <c r="U3499" s="16">
        <v>-5.9574705500066397E-2</v>
      </c>
    </row>
    <row r="3500" spans="20:21">
      <c r="T3500" s="15" t="s">
        <v>4463</v>
      </c>
      <c r="U3500" s="16">
        <v>-5.9574705500066397E-2</v>
      </c>
    </row>
    <row r="3501" spans="20:21">
      <c r="T3501" s="15" t="s">
        <v>4464</v>
      </c>
      <c r="U3501" s="16">
        <v>-5.9574705500066397E-2</v>
      </c>
    </row>
    <row r="3502" spans="20:21">
      <c r="T3502" s="15" t="s">
        <v>4465</v>
      </c>
      <c r="U3502" s="16">
        <v>-5.9574705500066397E-2</v>
      </c>
    </row>
    <row r="3503" spans="20:21">
      <c r="T3503" s="15" t="s">
        <v>4466</v>
      </c>
      <c r="U3503" s="16">
        <v>-5.9574705500066397E-2</v>
      </c>
    </row>
    <row r="3504" spans="20:21">
      <c r="T3504" s="15" t="s">
        <v>4467</v>
      </c>
      <c r="U3504" s="16">
        <v>-5.9574705500066397E-2</v>
      </c>
    </row>
    <row r="3505" spans="20:21">
      <c r="T3505" s="15" t="s">
        <v>4468</v>
      </c>
      <c r="U3505" s="16">
        <v>-5.9574705500066397E-2</v>
      </c>
    </row>
    <row r="3506" spans="20:21">
      <c r="T3506" s="15" t="s">
        <v>4469</v>
      </c>
      <c r="U3506" s="16">
        <v>-5.9574705500066397E-2</v>
      </c>
    </row>
    <row r="3507" spans="20:21">
      <c r="T3507" s="15" t="s">
        <v>4470</v>
      </c>
      <c r="U3507" s="16">
        <v>-5.9574705500066397E-2</v>
      </c>
    </row>
    <row r="3508" spans="20:21">
      <c r="T3508" s="15" t="s">
        <v>4471</v>
      </c>
      <c r="U3508" s="16">
        <v>-5.9574705500066397E-2</v>
      </c>
    </row>
    <row r="3509" spans="20:21">
      <c r="T3509" s="15" t="s">
        <v>4472</v>
      </c>
      <c r="U3509" s="16">
        <v>-5.9574705500066397E-2</v>
      </c>
    </row>
    <row r="3510" spans="20:21">
      <c r="T3510" s="15" t="s">
        <v>4473</v>
      </c>
      <c r="U3510" s="16">
        <v>-5.9574705500066397E-2</v>
      </c>
    </row>
    <row r="3511" spans="20:21">
      <c r="T3511" s="15" t="s">
        <v>4474</v>
      </c>
      <c r="U3511" s="16">
        <v>-5.9574705500066397E-2</v>
      </c>
    </row>
    <row r="3512" spans="20:21">
      <c r="T3512" s="15" t="s">
        <v>4475</v>
      </c>
      <c r="U3512" s="16">
        <v>-5.9574705500066397E-2</v>
      </c>
    </row>
    <row r="3513" spans="20:21">
      <c r="T3513" s="15" t="s">
        <v>4476</v>
      </c>
      <c r="U3513" s="16">
        <v>-5.9574705500066397E-2</v>
      </c>
    </row>
    <row r="3514" spans="20:21">
      <c r="T3514" s="15" t="s">
        <v>4477</v>
      </c>
      <c r="U3514" s="16">
        <v>-5.9574705500066397E-2</v>
      </c>
    </row>
    <row r="3515" spans="20:21">
      <c r="T3515" s="15" t="s">
        <v>4478</v>
      </c>
      <c r="U3515" s="16">
        <v>-5.9574705500066397E-2</v>
      </c>
    </row>
    <row r="3516" spans="20:21">
      <c r="T3516" s="15" t="s">
        <v>4479</v>
      </c>
      <c r="U3516" s="16">
        <v>-5.9574705500066397E-2</v>
      </c>
    </row>
    <row r="3517" spans="20:21">
      <c r="T3517" s="15" t="s">
        <v>4480</v>
      </c>
      <c r="U3517" s="16">
        <v>-5.9574705500066397E-2</v>
      </c>
    </row>
    <row r="3518" spans="20:21">
      <c r="T3518" s="15" t="s">
        <v>4481</v>
      </c>
      <c r="U3518" s="16">
        <v>-5.9574705500066397E-2</v>
      </c>
    </row>
    <row r="3519" spans="20:21">
      <c r="T3519" s="15" t="s">
        <v>4482</v>
      </c>
      <c r="U3519" s="16">
        <v>-5.9574705500066397E-2</v>
      </c>
    </row>
    <row r="3520" spans="20:21">
      <c r="T3520" s="15" t="s">
        <v>4483</v>
      </c>
      <c r="U3520" s="16">
        <v>-5.9574705500066397E-2</v>
      </c>
    </row>
    <row r="3521" spans="20:21">
      <c r="T3521" s="15" t="s">
        <v>4484</v>
      </c>
      <c r="U3521" s="16">
        <v>-5.9574705500066397E-2</v>
      </c>
    </row>
    <row r="3522" spans="20:21">
      <c r="T3522" s="15" t="s">
        <v>4485</v>
      </c>
      <c r="U3522" s="16">
        <v>-5.9574705500066397E-2</v>
      </c>
    </row>
    <row r="3523" spans="20:21">
      <c r="T3523" s="15" t="s">
        <v>4486</v>
      </c>
      <c r="U3523" s="16">
        <v>-5.9574705500066397E-2</v>
      </c>
    </row>
    <row r="3524" spans="20:21">
      <c r="T3524" s="15" t="s">
        <v>4487</v>
      </c>
      <c r="U3524" s="16">
        <v>-5.9574705500066397E-2</v>
      </c>
    </row>
    <row r="3525" spans="20:21">
      <c r="T3525" s="15" t="s">
        <v>4488</v>
      </c>
      <c r="U3525" s="16">
        <v>-5.9574705500066397E-2</v>
      </c>
    </row>
    <row r="3526" spans="20:21">
      <c r="T3526" s="15" t="s">
        <v>4489</v>
      </c>
      <c r="U3526" s="16">
        <v>-5.9574705500066397E-2</v>
      </c>
    </row>
    <row r="3527" spans="20:21">
      <c r="T3527" s="15" t="s">
        <v>4490</v>
      </c>
      <c r="U3527" s="16">
        <v>-5.9574705500066397E-2</v>
      </c>
    </row>
    <row r="3528" spans="20:21">
      <c r="T3528" s="15" t="s">
        <v>4491</v>
      </c>
      <c r="U3528" s="16">
        <v>-5.9574705500066397E-2</v>
      </c>
    </row>
    <row r="3529" spans="20:21">
      <c r="T3529" s="15" t="s">
        <v>4492</v>
      </c>
      <c r="U3529" s="16">
        <v>-5.9574705500066397E-2</v>
      </c>
    </row>
    <row r="3530" spans="20:21">
      <c r="T3530" s="15" t="s">
        <v>4493</v>
      </c>
      <c r="U3530" s="16">
        <v>-5.9574705500066397E-2</v>
      </c>
    </row>
    <row r="3531" spans="20:21">
      <c r="T3531" s="15" t="s">
        <v>4494</v>
      </c>
      <c r="U3531" s="16">
        <v>-5.9574705500066397E-2</v>
      </c>
    </row>
    <row r="3532" spans="20:21">
      <c r="T3532" s="15" t="s">
        <v>4495</v>
      </c>
      <c r="U3532" s="16">
        <v>-5.9574705500066397E-2</v>
      </c>
    </row>
    <row r="3533" spans="20:21">
      <c r="T3533" s="15" t="s">
        <v>4496</v>
      </c>
      <c r="U3533" s="16">
        <v>-5.9574705500066397E-2</v>
      </c>
    </row>
    <row r="3534" spans="20:21">
      <c r="T3534" s="15" t="s">
        <v>4497</v>
      </c>
      <c r="U3534" s="16">
        <v>-5.9574705500066397E-2</v>
      </c>
    </row>
    <row r="3535" spans="20:21">
      <c r="T3535" s="15" t="s">
        <v>4498</v>
      </c>
      <c r="U3535" s="16">
        <v>-5.9574705500066397E-2</v>
      </c>
    </row>
    <row r="3536" spans="20:21">
      <c r="T3536" s="15" t="s">
        <v>4499</v>
      </c>
      <c r="U3536" s="16">
        <v>-5.9574705500066397E-2</v>
      </c>
    </row>
    <row r="3537" spans="20:21">
      <c r="T3537" s="15" t="s">
        <v>4500</v>
      </c>
      <c r="U3537" s="16">
        <v>-5.9574705500066397E-2</v>
      </c>
    </row>
    <row r="3538" spans="20:21">
      <c r="T3538" s="15" t="s">
        <v>4501</v>
      </c>
      <c r="U3538" s="16">
        <v>-5.9574705500066397E-2</v>
      </c>
    </row>
    <row r="3539" spans="20:21">
      <c r="T3539" s="15" t="s">
        <v>4502</v>
      </c>
      <c r="U3539" s="16">
        <v>-5.9574705500066397E-2</v>
      </c>
    </row>
    <row r="3540" spans="20:21">
      <c r="T3540" s="15" t="s">
        <v>4503</v>
      </c>
      <c r="U3540" s="16">
        <v>-5.9574705500066397E-2</v>
      </c>
    </row>
    <row r="3541" spans="20:21">
      <c r="T3541" s="15" t="s">
        <v>4504</v>
      </c>
      <c r="U3541" s="16">
        <v>-5.9574705500066397E-2</v>
      </c>
    </row>
    <row r="3542" spans="20:21">
      <c r="T3542" s="15" t="s">
        <v>4505</v>
      </c>
      <c r="U3542" s="16">
        <v>-5.9574705500066397E-2</v>
      </c>
    </row>
    <row r="3543" spans="20:21">
      <c r="T3543" s="15" t="s">
        <v>4506</v>
      </c>
      <c r="U3543" s="16">
        <v>-5.9574705500066397E-2</v>
      </c>
    </row>
    <row r="3544" spans="20:21">
      <c r="T3544" s="15" t="s">
        <v>4507</v>
      </c>
      <c r="U3544" s="16">
        <v>-5.9574705500066397E-2</v>
      </c>
    </row>
    <row r="3545" spans="20:21">
      <c r="T3545" s="15" t="s">
        <v>4508</v>
      </c>
      <c r="U3545" s="16">
        <v>-5.9574705500066397E-2</v>
      </c>
    </row>
    <row r="3546" spans="20:21">
      <c r="T3546" s="15" t="s">
        <v>4509</v>
      </c>
      <c r="U3546" s="16">
        <v>-5.9574705500066397E-2</v>
      </c>
    </row>
    <row r="3547" spans="20:21">
      <c r="T3547" s="15" t="s">
        <v>4510</v>
      </c>
      <c r="U3547" s="16">
        <v>-5.9574705500066397E-2</v>
      </c>
    </row>
    <row r="3548" spans="20:21">
      <c r="T3548" s="15" t="s">
        <v>4511</v>
      </c>
      <c r="U3548" s="16">
        <v>-5.9574705500066397E-2</v>
      </c>
    </row>
    <row r="3549" spans="20:21">
      <c r="T3549" s="15" t="s">
        <v>4512</v>
      </c>
      <c r="U3549" s="16">
        <v>-5.9574705500066397E-2</v>
      </c>
    </row>
    <row r="3550" spans="20:21">
      <c r="T3550" s="15" t="s">
        <v>4513</v>
      </c>
      <c r="U3550" s="16">
        <v>-5.9574705500066397E-2</v>
      </c>
    </row>
    <row r="3551" spans="20:21">
      <c r="T3551" s="15" t="s">
        <v>4514</v>
      </c>
      <c r="U3551" s="16">
        <v>-5.9574705500066397E-2</v>
      </c>
    </row>
    <row r="3552" spans="20:21">
      <c r="T3552" s="15" t="s">
        <v>4515</v>
      </c>
      <c r="U3552" s="16">
        <v>-5.9574705500066397E-2</v>
      </c>
    </row>
    <row r="3553" spans="20:21">
      <c r="T3553" s="15" t="s">
        <v>4516</v>
      </c>
      <c r="U3553" s="16">
        <v>-5.9574705500066397E-2</v>
      </c>
    </row>
    <row r="3554" spans="20:21">
      <c r="T3554" s="15" t="s">
        <v>4517</v>
      </c>
      <c r="U3554" s="16">
        <v>-5.9574705500066397E-2</v>
      </c>
    </row>
    <row r="3555" spans="20:21">
      <c r="T3555" s="15" t="s">
        <v>4518</v>
      </c>
      <c r="U3555" s="16">
        <v>-5.9574705500066397E-2</v>
      </c>
    </row>
    <row r="3556" spans="20:21">
      <c r="T3556" s="15" t="s">
        <v>4519</v>
      </c>
      <c r="U3556" s="16">
        <v>-5.9574705500066397E-2</v>
      </c>
    </row>
    <row r="3557" spans="20:21">
      <c r="T3557" s="15" t="s">
        <v>4520</v>
      </c>
      <c r="U3557" s="16">
        <v>-5.9574705500066397E-2</v>
      </c>
    </row>
    <row r="3558" spans="20:21">
      <c r="T3558" s="15" t="s">
        <v>4521</v>
      </c>
      <c r="U3558" s="16">
        <v>-5.9574705500066397E-2</v>
      </c>
    </row>
    <row r="3559" spans="20:21">
      <c r="T3559" s="15" t="s">
        <v>4522</v>
      </c>
      <c r="U3559" s="16">
        <v>-5.9574705500066397E-2</v>
      </c>
    </row>
    <row r="3560" spans="20:21">
      <c r="T3560" s="15" t="s">
        <v>4523</v>
      </c>
      <c r="U3560" s="16">
        <v>-5.9574705500066397E-2</v>
      </c>
    </row>
    <row r="3561" spans="20:21">
      <c r="T3561" s="15" t="s">
        <v>4524</v>
      </c>
      <c r="U3561" s="16">
        <v>-5.9574705500066397E-2</v>
      </c>
    </row>
    <row r="3562" spans="20:21">
      <c r="T3562" s="15" t="s">
        <v>4525</v>
      </c>
      <c r="U3562" s="16">
        <v>-5.9574705500066397E-2</v>
      </c>
    </row>
    <row r="3563" spans="20:21">
      <c r="T3563" s="15" t="s">
        <v>4526</v>
      </c>
      <c r="U3563" s="16">
        <v>-5.9574705500066397E-2</v>
      </c>
    </row>
    <row r="3564" spans="20:21">
      <c r="T3564" s="15" t="s">
        <v>4527</v>
      </c>
      <c r="U3564" s="16">
        <v>-5.9574705500066397E-2</v>
      </c>
    </row>
    <row r="3565" spans="20:21">
      <c r="T3565" s="15" t="s">
        <v>4528</v>
      </c>
      <c r="U3565" s="16">
        <v>-5.9574705500066397E-2</v>
      </c>
    </row>
    <row r="3566" spans="20:21">
      <c r="T3566" s="15" t="s">
        <v>4529</v>
      </c>
      <c r="U3566" s="16">
        <v>-5.9574705500066397E-2</v>
      </c>
    </row>
    <row r="3567" spans="20:21">
      <c r="T3567" s="15" t="s">
        <v>4530</v>
      </c>
      <c r="U3567" s="16">
        <v>-5.9574705500066397E-2</v>
      </c>
    </row>
    <row r="3568" spans="20:21">
      <c r="T3568" s="15" t="s">
        <v>4531</v>
      </c>
      <c r="U3568" s="16">
        <v>-5.9574705500066397E-2</v>
      </c>
    </row>
    <row r="3569" spans="20:21">
      <c r="T3569" s="15" t="s">
        <v>4532</v>
      </c>
      <c r="U3569" s="16">
        <v>-5.9574705500066397E-2</v>
      </c>
    </row>
    <row r="3570" spans="20:21">
      <c r="T3570" s="15" t="s">
        <v>4533</v>
      </c>
      <c r="U3570" s="16">
        <v>-5.9574705500066397E-2</v>
      </c>
    </row>
    <row r="3571" spans="20:21">
      <c r="T3571" s="15" t="s">
        <v>4534</v>
      </c>
      <c r="U3571" s="16">
        <v>-5.9574705500066397E-2</v>
      </c>
    </row>
    <row r="3572" spans="20:21">
      <c r="T3572" s="15" t="s">
        <v>4535</v>
      </c>
      <c r="U3572" s="16">
        <v>-5.9574705500066397E-2</v>
      </c>
    </row>
    <row r="3573" spans="20:21">
      <c r="T3573" s="15" t="s">
        <v>4536</v>
      </c>
      <c r="U3573" s="16">
        <v>-5.9574705500066397E-2</v>
      </c>
    </row>
    <row r="3574" spans="20:21">
      <c r="T3574" s="15" t="s">
        <v>4537</v>
      </c>
      <c r="U3574" s="16">
        <v>-5.9574705500066397E-2</v>
      </c>
    </row>
    <row r="3575" spans="20:21">
      <c r="T3575" s="15" t="s">
        <v>4538</v>
      </c>
      <c r="U3575" s="16">
        <v>-5.9574705500066397E-2</v>
      </c>
    </row>
    <row r="3576" spans="20:21">
      <c r="T3576" s="15" t="s">
        <v>4539</v>
      </c>
      <c r="U3576" s="16">
        <v>-5.9574705500066397E-2</v>
      </c>
    </row>
    <row r="3577" spans="20:21">
      <c r="T3577" s="15" t="s">
        <v>4540</v>
      </c>
      <c r="U3577" s="16">
        <v>-5.9574705500066397E-2</v>
      </c>
    </row>
    <row r="3578" spans="20:21">
      <c r="T3578" s="15" t="s">
        <v>4541</v>
      </c>
      <c r="U3578" s="16">
        <v>-5.9574705500066397E-2</v>
      </c>
    </row>
    <row r="3579" spans="20:21">
      <c r="T3579" s="15" t="s">
        <v>4542</v>
      </c>
      <c r="U3579" s="16">
        <v>-5.9574705500066397E-2</v>
      </c>
    </row>
    <row r="3580" spans="20:21">
      <c r="T3580" s="15" t="s">
        <v>4543</v>
      </c>
      <c r="U3580" s="16">
        <v>-5.9574705500066397E-2</v>
      </c>
    </row>
    <row r="3581" spans="20:21">
      <c r="T3581" s="15" t="s">
        <v>4544</v>
      </c>
      <c r="U3581" s="16">
        <v>-5.9574705500066397E-2</v>
      </c>
    </row>
    <row r="3582" spans="20:21">
      <c r="T3582" s="15" t="s">
        <v>4545</v>
      </c>
      <c r="U3582" s="16">
        <v>-5.9574705500066397E-2</v>
      </c>
    </row>
    <row r="3583" spans="20:21">
      <c r="T3583" s="15" t="s">
        <v>4546</v>
      </c>
      <c r="U3583" s="16">
        <v>-5.9574705500066397E-2</v>
      </c>
    </row>
    <row r="3584" spans="20:21">
      <c r="T3584" s="15" t="s">
        <v>4547</v>
      </c>
      <c r="U3584" s="16">
        <v>-5.9574705500066397E-2</v>
      </c>
    </row>
    <row r="3585" spans="20:21">
      <c r="T3585" s="15" t="s">
        <v>4548</v>
      </c>
      <c r="U3585" s="16">
        <v>-5.9574705500066397E-2</v>
      </c>
    </row>
    <row r="3586" spans="20:21">
      <c r="T3586" s="15" t="s">
        <v>4549</v>
      </c>
      <c r="U3586" s="16">
        <v>-5.9574705500066397E-2</v>
      </c>
    </row>
    <row r="3587" spans="20:21">
      <c r="T3587" s="15" t="s">
        <v>4550</v>
      </c>
      <c r="U3587" s="16">
        <v>-5.9574705500066397E-2</v>
      </c>
    </row>
    <row r="3588" spans="20:21">
      <c r="T3588" s="15" t="s">
        <v>4551</v>
      </c>
      <c r="U3588" s="16">
        <v>-5.9574705500066397E-2</v>
      </c>
    </row>
    <row r="3589" spans="20:21">
      <c r="T3589" s="15" t="s">
        <v>4552</v>
      </c>
      <c r="U3589" s="16">
        <v>-5.9574705500066397E-2</v>
      </c>
    </row>
    <row r="3590" spans="20:21">
      <c r="T3590" s="15" t="s">
        <v>4553</v>
      </c>
      <c r="U3590" s="16">
        <v>-5.9574705500066397E-2</v>
      </c>
    </row>
    <row r="3591" spans="20:21">
      <c r="T3591" s="15" t="s">
        <v>4554</v>
      </c>
      <c r="U3591" s="16">
        <v>-5.9574705500066397E-2</v>
      </c>
    </row>
    <row r="3592" spans="20:21">
      <c r="T3592" s="15" t="s">
        <v>4555</v>
      </c>
      <c r="U3592" s="16">
        <v>-5.9574705500066397E-2</v>
      </c>
    </row>
    <row r="3593" spans="20:21">
      <c r="T3593" s="15" t="s">
        <v>4556</v>
      </c>
      <c r="U3593" s="16">
        <v>-5.9574705500066397E-2</v>
      </c>
    </row>
    <row r="3594" spans="20:21">
      <c r="T3594" s="15" t="s">
        <v>4557</v>
      </c>
      <c r="U3594" s="16">
        <v>-5.9574705500066397E-2</v>
      </c>
    </row>
    <row r="3595" spans="20:21">
      <c r="T3595" s="15" t="s">
        <v>4558</v>
      </c>
      <c r="U3595" s="16">
        <v>-5.9574705500066397E-2</v>
      </c>
    </row>
    <row r="3596" spans="20:21">
      <c r="T3596" s="15" t="s">
        <v>4559</v>
      </c>
      <c r="U3596" s="16">
        <v>-5.9574705500066397E-2</v>
      </c>
    </row>
    <row r="3597" spans="20:21">
      <c r="T3597" s="15" t="s">
        <v>4560</v>
      </c>
      <c r="U3597" s="16">
        <v>-5.9574705500066397E-2</v>
      </c>
    </row>
    <row r="3598" spans="20:21">
      <c r="T3598" s="15" t="s">
        <v>4561</v>
      </c>
      <c r="U3598" s="16">
        <v>-5.9574705500066397E-2</v>
      </c>
    </row>
    <row r="3599" spans="20:21">
      <c r="T3599" s="15" t="s">
        <v>4562</v>
      </c>
      <c r="U3599" s="16">
        <v>-5.9574705500066397E-2</v>
      </c>
    </row>
    <row r="3600" spans="20:21">
      <c r="T3600" s="15" t="s">
        <v>4563</v>
      </c>
      <c r="U3600" s="16">
        <v>-5.9574705500066397E-2</v>
      </c>
    </row>
    <row r="3601" spans="20:21">
      <c r="T3601" s="15" t="s">
        <v>4564</v>
      </c>
      <c r="U3601" s="16">
        <v>-5.9574705500066397E-2</v>
      </c>
    </row>
    <row r="3602" spans="20:21">
      <c r="T3602" s="15" t="s">
        <v>4565</v>
      </c>
      <c r="U3602" s="16">
        <v>-5.9574705500066397E-2</v>
      </c>
    </row>
    <row r="3603" spans="20:21">
      <c r="T3603" s="15" t="s">
        <v>4566</v>
      </c>
      <c r="U3603" s="16">
        <v>-5.9574705500066397E-2</v>
      </c>
    </row>
    <row r="3604" spans="20:21">
      <c r="T3604" s="15" t="s">
        <v>4567</v>
      </c>
      <c r="U3604" s="16">
        <v>-5.9574705500066397E-2</v>
      </c>
    </row>
    <row r="3605" spans="20:21">
      <c r="T3605" s="15" t="s">
        <v>4568</v>
      </c>
      <c r="U3605" s="16">
        <v>-5.9574705500066397E-2</v>
      </c>
    </row>
    <row r="3606" spans="20:21">
      <c r="T3606" s="15" t="s">
        <v>4569</v>
      </c>
      <c r="U3606" s="16">
        <v>-5.9574705500066397E-2</v>
      </c>
    </row>
    <row r="3607" spans="20:21">
      <c r="T3607" s="15" t="s">
        <v>4570</v>
      </c>
      <c r="U3607" s="16">
        <v>-5.9574705500066397E-2</v>
      </c>
    </row>
    <row r="3608" spans="20:21">
      <c r="T3608" s="15" t="s">
        <v>4571</v>
      </c>
      <c r="U3608" s="16">
        <v>-5.9574705500066397E-2</v>
      </c>
    </row>
    <row r="3609" spans="20:21">
      <c r="T3609" s="15" t="s">
        <v>4572</v>
      </c>
      <c r="U3609" s="16">
        <v>-5.9574705500066397E-2</v>
      </c>
    </row>
    <row r="3610" spans="20:21">
      <c r="T3610" s="15" t="s">
        <v>4573</v>
      </c>
      <c r="U3610" s="16">
        <v>-5.9574705500066397E-2</v>
      </c>
    </row>
    <row r="3611" spans="20:21">
      <c r="T3611" s="15" t="s">
        <v>4574</v>
      </c>
      <c r="U3611" s="16">
        <v>-5.9574705500066397E-2</v>
      </c>
    </row>
    <row r="3612" spans="20:21">
      <c r="T3612" s="15" t="s">
        <v>4575</v>
      </c>
      <c r="U3612" s="16">
        <v>-5.9574705500066397E-2</v>
      </c>
    </row>
    <row r="3613" spans="20:21">
      <c r="T3613" s="15" t="s">
        <v>4576</v>
      </c>
      <c r="U3613" s="16">
        <v>-5.9574705500066397E-2</v>
      </c>
    </row>
    <row r="3614" spans="20:21">
      <c r="T3614" s="15" t="s">
        <v>4577</v>
      </c>
      <c r="U3614" s="16">
        <v>-5.9574705500066397E-2</v>
      </c>
    </row>
    <row r="3615" spans="20:21">
      <c r="T3615" s="15" t="s">
        <v>4578</v>
      </c>
      <c r="U3615" s="16">
        <v>-5.9574705500066397E-2</v>
      </c>
    </row>
    <row r="3616" spans="20:21">
      <c r="T3616" s="15" t="s">
        <v>4579</v>
      </c>
      <c r="U3616" s="16">
        <v>-5.9574705500066397E-2</v>
      </c>
    </row>
    <row r="3617" spans="20:21">
      <c r="T3617" s="15" t="s">
        <v>4580</v>
      </c>
      <c r="U3617" s="16">
        <v>-5.9574705500066397E-2</v>
      </c>
    </row>
    <row r="3618" spans="20:21">
      <c r="T3618" s="15" t="s">
        <v>4581</v>
      </c>
      <c r="U3618" s="16">
        <v>-5.9574705500066397E-2</v>
      </c>
    </row>
    <row r="3619" spans="20:21">
      <c r="T3619" s="15" t="s">
        <v>4582</v>
      </c>
      <c r="U3619" s="16">
        <v>-5.9574705500066397E-2</v>
      </c>
    </row>
    <row r="3620" spans="20:21">
      <c r="T3620" s="15" t="s">
        <v>4583</v>
      </c>
      <c r="U3620" s="16">
        <v>-5.9574705500066397E-2</v>
      </c>
    </row>
    <row r="3621" spans="20:21">
      <c r="T3621" s="15" t="s">
        <v>4584</v>
      </c>
      <c r="U3621" s="16">
        <v>-5.9574705500066397E-2</v>
      </c>
    </row>
    <row r="3622" spans="20:21">
      <c r="T3622" s="15" t="s">
        <v>4585</v>
      </c>
      <c r="U3622" s="16">
        <v>-5.9574705500066397E-2</v>
      </c>
    </row>
    <row r="3623" spans="20:21">
      <c r="T3623" s="15" t="s">
        <v>4586</v>
      </c>
      <c r="U3623" s="16">
        <v>-5.9574705500066397E-2</v>
      </c>
    </row>
    <row r="3624" spans="20:21">
      <c r="T3624" s="15" t="s">
        <v>4587</v>
      </c>
      <c r="U3624" s="16">
        <v>-5.9574705500066397E-2</v>
      </c>
    </row>
    <row r="3625" spans="20:21">
      <c r="T3625" s="15" t="s">
        <v>4588</v>
      </c>
      <c r="U3625" s="16">
        <v>-5.9574705500066397E-2</v>
      </c>
    </row>
    <row r="3626" spans="20:21">
      <c r="T3626" s="15" t="s">
        <v>4589</v>
      </c>
      <c r="U3626" s="16">
        <v>-5.9574705500066397E-2</v>
      </c>
    </row>
    <row r="3627" spans="20:21">
      <c r="T3627" s="15" t="s">
        <v>4590</v>
      </c>
      <c r="U3627" s="16">
        <v>-5.9574705500066397E-2</v>
      </c>
    </row>
    <row r="3628" spans="20:21">
      <c r="T3628" s="15" t="s">
        <v>4591</v>
      </c>
      <c r="U3628" s="16">
        <v>-5.9574705500066397E-2</v>
      </c>
    </row>
    <row r="3629" spans="20:21">
      <c r="T3629" s="15" t="s">
        <v>4592</v>
      </c>
      <c r="U3629" s="16">
        <v>-5.9574705500066397E-2</v>
      </c>
    </row>
    <row r="3630" spans="20:21">
      <c r="T3630" s="15" t="s">
        <v>4593</v>
      </c>
      <c r="U3630" s="16">
        <v>-5.9574705500066397E-2</v>
      </c>
    </row>
    <row r="3631" spans="20:21">
      <c r="T3631" s="15" t="s">
        <v>4594</v>
      </c>
      <c r="U3631" s="16">
        <v>-5.9574705500066397E-2</v>
      </c>
    </row>
    <row r="3632" spans="20:21">
      <c r="T3632" s="15" t="s">
        <v>4595</v>
      </c>
      <c r="U3632" s="16">
        <v>-5.9574705500066397E-2</v>
      </c>
    </row>
    <row r="3633" spans="20:21">
      <c r="T3633" s="15" t="s">
        <v>4596</v>
      </c>
      <c r="U3633" s="16">
        <v>-5.9574705500066397E-2</v>
      </c>
    </row>
    <row r="3634" spans="20:21">
      <c r="T3634" s="15" t="s">
        <v>4597</v>
      </c>
      <c r="U3634" s="16">
        <v>-5.9574705500066397E-2</v>
      </c>
    </row>
    <row r="3635" spans="20:21">
      <c r="T3635" s="15" t="s">
        <v>4598</v>
      </c>
      <c r="U3635" s="16">
        <v>-5.9574705500066397E-2</v>
      </c>
    </row>
    <row r="3636" spans="20:21">
      <c r="T3636" s="15" t="s">
        <v>4599</v>
      </c>
      <c r="U3636" s="16">
        <v>-5.9574705500066397E-2</v>
      </c>
    </row>
    <row r="3637" spans="20:21">
      <c r="T3637" s="15" t="s">
        <v>4600</v>
      </c>
      <c r="U3637" s="16">
        <v>-5.9574705500066397E-2</v>
      </c>
    </row>
    <row r="3638" spans="20:21">
      <c r="T3638" s="15" t="s">
        <v>4601</v>
      </c>
      <c r="U3638" s="16">
        <v>-5.9574705500066397E-2</v>
      </c>
    </row>
    <row r="3639" spans="20:21">
      <c r="T3639" s="15" t="s">
        <v>4602</v>
      </c>
      <c r="U3639" s="16">
        <v>-5.9574705500066397E-2</v>
      </c>
    </row>
    <row r="3640" spans="20:21">
      <c r="T3640" s="15" t="s">
        <v>4603</v>
      </c>
      <c r="U3640" s="16">
        <v>-5.9574705500066397E-2</v>
      </c>
    </row>
    <row r="3641" spans="20:21">
      <c r="T3641" s="15" t="s">
        <v>4604</v>
      </c>
      <c r="U3641" s="16">
        <v>-5.9574705500066397E-2</v>
      </c>
    </row>
    <row r="3642" spans="20:21">
      <c r="T3642" s="15" t="s">
        <v>4605</v>
      </c>
      <c r="U3642" s="16">
        <v>-5.9574705500066397E-2</v>
      </c>
    </row>
    <row r="3643" spans="20:21">
      <c r="T3643" s="15" t="s">
        <v>4606</v>
      </c>
      <c r="U3643" s="16">
        <v>-5.9574705500066397E-2</v>
      </c>
    </row>
    <row r="3644" spans="20:21">
      <c r="T3644" s="15" t="s">
        <v>4607</v>
      </c>
      <c r="U3644" s="16">
        <v>-5.9574705500066397E-2</v>
      </c>
    </row>
    <row r="3645" spans="20:21">
      <c r="T3645" s="15" t="s">
        <v>4608</v>
      </c>
      <c r="U3645" s="16">
        <v>-5.9574705500066397E-2</v>
      </c>
    </row>
    <row r="3646" spans="20:21">
      <c r="T3646" s="15" t="s">
        <v>4609</v>
      </c>
      <c r="U3646" s="16">
        <v>-5.9574705500066397E-2</v>
      </c>
    </row>
    <row r="3647" spans="20:21">
      <c r="T3647" s="15" t="s">
        <v>4610</v>
      </c>
      <c r="U3647" s="16">
        <v>-5.9574705500066397E-2</v>
      </c>
    </row>
    <row r="3648" spans="20:21">
      <c r="T3648" s="15" t="s">
        <v>4611</v>
      </c>
      <c r="U3648" s="16">
        <v>-5.9574705500066397E-2</v>
      </c>
    </row>
    <row r="3649" spans="20:21">
      <c r="T3649" s="15" t="s">
        <v>4612</v>
      </c>
      <c r="U3649" s="16">
        <v>-5.9574705500066397E-2</v>
      </c>
    </row>
    <row r="3650" spans="20:21">
      <c r="T3650" s="15" t="s">
        <v>4613</v>
      </c>
      <c r="U3650" s="16">
        <v>-5.9574705500066397E-2</v>
      </c>
    </row>
    <row r="3651" spans="20:21">
      <c r="T3651" s="15" t="s">
        <v>4614</v>
      </c>
      <c r="U3651" s="16">
        <v>-5.9574705500066397E-2</v>
      </c>
    </row>
    <row r="3652" spans="20:21">
      <c r="T3652" s="15" t="s">
        <v>4615</v>
      </c>
      <c r="U3652" s="16">
        <v>-5.9574705500066397E-2</v>
      </c>
    </row>
    <row r="3653" spans="20:21">
      <c r="T3653" s="15" t="s">
        <v>4616</v>
      </c>
      <c r="U3653" s="16">
        <v>-5.9574705500066397E-2</v>
      </c>
    </row>
    <row r="3654" spans="20:21">
      <c r="T3654" s="15" t="s">
        <v>4617</v>
      </c>
      <c r="U3654" s="16">
        <v>-5.9574705500066397E-2</v>
      </c>
    </row>
    <row r="3655" spans="20:21">
      <c r="T3655" s="15" t="s">
        <v>4618</v>
      </c>
      <c r="U3655" s="16">
        <v>-5.9574705500066397E-2</v>
      </c>
    </row>
    <row r="3656" spans="20:21">
      <c r="T3656" s="15" t="s">
        <v>4619</v>
      </c>
      <c r="U3656" s="16">
        <v>-5.9574705500066397E-2</v>
      </c>
    </row>
    <row r="3657" spans="20:21">
      <c r="T3657" s="15" t="s">
        <v>4620</v>
      </c>
      <c r="U3657" s="16">
        <v>-5.9574705500066397E-2</v>
      </c>
    </row>
    <row r="3658" spans="20:21">
      <c r="T3658" s="15" t="s">
        <v>4621</v>
      </c>
      <c r="U3658" s="16">
        <v>-5.9574705500066397E-2</v>
      </c>
    </row>
    <row r="3659" spans="20:21">
      <c r="T3659" s="15" t="s">
        <v>4622</v>
      </c>
      <c r="U3659" s="16">
        <v>-5.9574705500066397E-2</v>
      </c>
    </row>
    <row r="3660" spans="20:21">
      <c r="T3660" s="15" t="s">
        <v>4623</v>
      </c>
      <c r="U3660" s="16">
        <v>-5.9574705500066397E-2</v>
      </c>
    </row>
    <row r="3661" spans="20:21">
      <c r="T3661" s="15" t="s">
        <v>4624</v>
      </c>
      <c r="U3661" s="16">
        <v>-5.9574705500066397E-2</v>
      </c>
    </row>
    <row r="3662" spans="20:21">
      <c r="T3662" s="15" t="s">
        <v>4625</v>
      </c>
      <c r="U3662" s="16">
        <v>-5.9574705500066397E-2</v>
      </c>
    </row>
    <row r="3663" spans="20:21">
      <c r="T3663" s="15" t="s">
        <v>4626</v>
      </c>
      <c r="U3663" s="16">
        <v>-5.9574705500066397E-2</v>
      </c>
    </row>
    <row r="3664" spans="20:21">
      <c r="T3664" s="15" t="s">
        <v>4627</v>
      </c>
      <c r="U3664" s="16">
        <v>-5.9574705500066397E-2</v>
      </c>
    </row>
    <row r="3665" spans="20:21">
      <c r="T3665" s="15" t="s">
        <v>4628</v>
      </c>
      <c r="U3665" s="16">
        <v>-5.9574705500066397E-2</v>
      </c>
    </row>
    <row r="3666" spans="20:21">
      <c r="T3666" s="15" t="s">
        <v>4629</v>
      </c>
      <c r="U3666" s="16">
        <v>-5.9574705500066397E-2</v>
      </c>
    </row>
    <row r="3667" spans="20:21">
      <c r="T3667" s="15" t="s">
        <v>4630</v>
      </c>
      <c r="U3667" s="16">
        <v>-5.9574705500066397E-2</v>
      </c>
    </row>
    <row r="3668" spans="20:21">
      <c r="T3668" s="15" t="s">
        <v>4631</v>
      </c>
      <c r="U3668" s="16">
        <v>-5.9574705500066397E-2</v>
      </c>
    </row>
    <row r="3669" spans="20:21">
      <c r="T3669" s="15" t="s">
        <v>4632</v>
      </c>
      <c r="U3669" s="16">
        <v>-5.9574705500066397E-2</v>
      </c>
    </row>
    <row r="3670" spans="20:21">
      <c r="T3670" s="15" t="s">
        <v>4633</v>
      </c>
      <c r="U3670" s="16">
        <v>-5.9574705500066397E-2</v>
      </c>
    </row>
    <row r="3671" spans="20:21">
      <c r="T3671" s="15" t="s">
        <v>4634</v>
      </c>
      <c r="U3671" s="16">
        <v>-5.9574705500066397E-2</v>
      </c>
    </row>
    <row r="3672" spans="20:21">
      <c r="T3672" s="15" t="s">
        <v>4635</v>
      </c>
      <c r="U3672" s="16">
        <v>-5.9574705500066397E-2</v>
      </c>
    </row>
    <row r="3673" spans="20:21">
      <c r="T3673" s="15" t="s">
        <v>4636</v>
      </c>
      <c r="U3673" s="16">
        <v>-5.9574705500066397E-2</v>
      </c>
    </row>
    <row r="3674" spans="20:21">
      <c r="T3674" s="15" t="s">
        <v>4637</v>
      </c>
      <c r="U3674" s="16">
        <v>-5.9574705500066397E-2</v>
      </c>
    </row>
    <row r="3675" spans="20:21">
      <c r="T3675" s="15" t="s">
        <v>4638</v>
      </c>
      <c r="U3675" s="16">
        <v>-5.9574705500066397E-2</v>
      </c>
    </row>
    <row r="3676" spans="20:21">
      <c r="T3676" s="15" t="s">
        <v>4639</v>
      </c>
      <c r="U3676" s="16">
        <v>-5.9574705500066397E-2</v>
      </c>
    </row>
    <row r="3677" spans="20:21">
      <c r="T3677" s="15" t="s">
        <v>4640</v>
      </c>
      <c r="U3677" s="16">
        <v>-5.9574705500066397E-2</v>
      </c>
    </row>
    <row r="3678" spans="20:21">
      <c r="T3678" s="15" t="s">
        <v>4641</v>
      </c>
      <c r="U3678" s="16">
        <v>-5.9574705500066397E-2</v>
      </c>
    </row>
    <row r="3679" spans="20:21">
      <c r="T3679" s="15" t="s">
        <v>4642</v>
      </c>
      <c r="U3679" s="16">
        <v>-5.9574705500066397E-2</v>
      </c>
    </row>
    <row r="3680" spans="20:21">
      <c r="T3680" s="15" t="s">
        <v>4643</v>
      </c>
      <c r="U3680" s="16">
        <v>-5.9574705500066397E-2</v>
      </c>
    </row>
    <row r="3681" spans="20:21">
      <c r="T3681" s="15" t="s">
        <v>4644</v>
      </c>
      <c r="U3681" s="16">
        <v>-5.9574705500066397E-2</v>
      </c>
    </row>
    <row r="3682" spans="20:21">
      <c r="T3682" s="15" t="s">
        <v>4645</v>
      </c>
      <c r="U3682" s="16">
        <v>-5.9574705500066397E-2</v>
      </c>
    </row>
    <row r="3683" spans="20:21">
      <c r="T3683" s="15" t="s">
        <v>4646</v>
      </c>
      <c r="U3683" s="16">
        <v>-5.9574705500066397E-2</v>
      </c>
    </row>
    <row r="3684" spans="20:21">
      <c r="T3684" s="15" t="s">
        <v>4647</v>
      </c>
      <c r="U3684" s="16">
        <v>-5.9574705500066397E-2</v>
      </c>
    </row>
    <row r="3685" spans="20:21">
      <c r="T3685" s="15" t="s">
        <v>4648</v>
      </c>
      <c r="U3685" s="16">
        <v>-5.9574705500066397E-2</v>
      </c>
    </row>
    <row r="3686" spans="20:21">
      <c r="T3686" s="15" t="s">
        <v>4649</v>
      </c>
      <c r="U3686" s="16">
        <v>-5.9574705500066397E-2</v>
      </c>
    </row>
    <row r="3687" spans="20:21">
      <c r="T3687" s="15" t="s">
        <v>4650</v>
      </c>
      <c r="U3687" s="16">
        <v>-5.9574705500066397E-2</v>
      </c>
    </row>
    <row r="3688" spans="20:21">
      <c r="T3688" s="15" t="s">
        <v>4651</v>
      </c>
      <c r="U3688" s="16">
        <v>-5.9574705500066397E-2</v>
      </c>
    </row>
    <row r="3689" spans="20:21">
      <c r="T3689" s="15" t="s">
        <v>4652</v>
      </c>
      <c r="U3689" s="16">
        <v>-5.9574705500066397E-2</v>
      </c>
    </row>
    <row r="3690" spans="20:21">
      <c r="T3690" s="15" t="s">
        <v>4653</v>
      </c>
      <c r="U3690" s="16">
        <v>-5.9574705500066397E-2</v>
      </c>
    </row>
    <row r="3691" spans="20:21">
      <c r="T3691" s="15" t="s">
        <v>4654</v>
      </c>
      <c r="U3691" s="16">
        <v>-5.9574705500066397E-2</v>
      </c>
    </row>
    <row r="3692" spans="20:21">
      <c r="T3692" s="15" t="s">
        <v>4655</v>
      </c>
      <c r="U3692" s="16">
        <v>-5.9574705500066397E-2</v>
      </c>
    </row>
    <row r="3693" spans="20:21">
      <c r="T3693" s="15" t="s">
        <v>4656</v>
      </c>
      <c r="U3693" s="16">
        <v>-5.9574705500066397E-2</v>
      </c>
    </row>
    <row r="3694" spans="20:21">
      <c r="T3694" s="15" t="s">
        <v>4657</v>
      </c>
      <c r="U3694" s="16">
        <v>-5.9574705500066397E-2</v>
      </c>
    </row>
    <row r="3695" spans="20:21">
      <c r="T3695" s="15" t="s">
        <v>4658</v>
      </c>
      <c r="U3695" s="16">
        <v>-5.9574705500066397E-2</v>
      </c>
    </row>
    <row r="3696" spans="20:21">
      <c r="T3696" s="15" t="s">
        <v>4659</v>
      </c>
      <c r="U3696" s="16">
        <v>-5.9574705500066397E-2</v>
      </c>
    </row>
    <row r="3697" spans="20:21">
      <c r="T3697" s="15" t="s">
        <v>4660</v>
      </c>
      <c r="U3697" s="16">
        <v>-5.9574705500066397E-2</v>
      </c>
    </row>
    <row r="3698" spans="20:21">
      <c r="T3698" s="15" t="s">
        <v>4661</v>
      </c>
      <c r="U3698" s="16">
        <v>-5.9574705500066397E-2</v>
      </c>
    </row>
    <row r="3699" spans="20:21">
      <c r="T3699" s="15" t="s">
        <v>4662</v>
      </c>
      <c r="U3699" s="16">
        <v>-5.9574705500066397E-2</v>
      </c>
    </row>
    <row r="3700" spans="20:21">
      <c r="T3700" s="15" t="s">
        <v>4663</v>
      </c>
      <c r="U3700" s="16">
        <v>-5.9574705500066397E-2</v>
      </c>
    </row>
    <row r="3701" spans="20:21">
      <c r="T3701" s="15" t="s">
        <v>4664</v>
      </c>
      <c r="U3701" s="16">
        <v>-5.9574705500066397E-2</v>
      </c>
    </row>
    <row r="3702" spans="20:21">
      <c r="T3702" s="15" t="s">
        <v>4665</v>
      </c>
      <c r="U3702" s="16">
        <v>-5.9574705500066397E-2</v>
      </c>
    </row>
    <row r="3703" spans="20:21">
      <c r="T3703" s="15" t="s">
        <v>4666</v>
      </c>
      <c r="U3703" s="16">
        <v>-5.9574705500066397E-2</v>
      </c>
    </row>
    <row r="3704" spans="20:21">
      <c r="T3704" s="15" t="s">
        <v>4667</v>
      </c>
      <c r="U3704" s="16">
        <v>-5.9574705500066397E-2</v>
      </c>
    </row>
    <row r="3705" spans="20:21">
      <c r="T3705" s="15" t="s">
        <v>4668</v>
      </c>
      <c r="U3705" s="16">
        <v>-5.9574705500066397E-2</v>
      </c>
    </row>
    <row r="3706" spans="20:21">
      <c r="T3706" s="15" t="s">
        <v>4669</v>
      </c>
      <c r="U3706" s="16">
        <v>-5.9574705500066397E-2</v>
      </c>
    </row>
    <row r="3707" spans="20:21">
      <c r="T3707" s="15" t="s">
        <v>4670</v>
      </c>
      <c r="U3707" s="16">
        <v>-5.9574705500066397E-2</v>
      </c>
    </row>
    <row r="3708" spans="20:21">
      <c r="T3708" s="15" t="s">
        <v>4671</v>
      </c>
      <c r="U3708" s="16">
        <v>-5.9574705500066397E-2</v>
      </c>
    </row>
    <row r="3709" spans="20:21">
      <c r="T3709" s="15" t="s">
        <v>4672</v>
      </c>
      <c r="U3709" s="16">
        <v>-5.9574705500066397E-2</v>
      </c>
    </row>
    <row r="3710" spans="20:21">
      <c r="T3710" s="15" t="s">
        <v>4673</v>
      </c>
      <c r="U3710" s="16">
        <v>-5.9574705500066397E-2</v>
      </c>
    </row>
    <row r="3711" spans="20:21">
      <c r="T3711" s="15" t="s">
        <v>4674</v>
      </c>
      <c r="U3711" s="16">
        <v>-5.9574705500066397E-2</v>
      </c>
    </row>
    <row r="3712" spans="20:21">
      <c r="T3712" s="15" t="s">
        <v>4675</v>
      </c>
      <c r="U3712" s="16">
        <v>-5.9574705500066397E-2</v>
      </c>
    </row>
    <row r="3713" spans="20:21">
      <c r="T3713" s="15" t="s">
        <v>4676</v>
      </c>
      <c r="U3713" s="16">
        <v>-5.9574705500066397E-2</v>
      </c>
    </row>
    <row r="3714" spans="20:21">
      <c r="T3714" s="15" t="s">
        <v>4677</v>
      </c>
      <c r="U3714" s="16">
        <v>-5.9574705500066397E-2</v>
      </c>
    </row>
    <row r="3715" spans="20:21">
      <c r="T3715" s="15" t="s">
        <v>4678</v>
      </c>
      <c r="U3715" s="16">
        <v>-5.9574705500066397E-2</v>
      </c>
    </row>
    <row r="3716" spans="20:21">
      <c r="T3716" s="15" t="s">
        <v>4679</v>
      </c>
      <c r="U3716" s="16">
        <v>-5.9574705500066397E-2</v>
      </c>
    </row>
    <row r="3717" spans="20:21">
      <c r="T3717" s="15" t="s">
        <v>4680</v>
      </c>
      <c r="U3717" s="16">
        <v>-5.9574705500066397E-2</v>
      </c>
    </row>
    <row r="3718" spans="20:21">
      <c r="T3718" s="15" t="s">
        <v>4681</v>
      </c>
      <c r="U3718" s="16">
        <v>-5.9574705500066397E-2</v>
      </c>
    </row>
    <row r="3719" spans="20:21">
      <c r="T3719" s="15" t="s">
        <v>4682</v>
      </c>
      <c r="U3719" s="16">
        <v>-5.9574705500066397E-2</v>
      </c>
    </row>
    <row r="3720" spans="20:21">
      <c r="T3720" s="15" t="s">
        <v>4683</v>
      </c>
      <c r="U3720" s="16">
        <v>-5.9574705500066397E-2</v>
      </c>
    </row>
    <row r="3721" spans="20:21">
      <c r="T3721" s="15" t="s">
        <v>4684</v>
      </c>
      <c r="U3721" s="16">
        <v>-5.9574705500066397E-2</v>
      </c>
    </row>
    <row r="3722" spans="20:21">
      <c r="T3722" s="15" t="s">
        <v>4685</v>
      </c>
      <c r="U3722" s="16">
        <v>-5.9574705500066397E-2</v>
      </c>
    </row>
    <row r="3723" spans="20:21">
      <c r="T3723" s="15" t="s">
        <v>4686</v>
      </c>
      <c r="U3723" s="16">
        <v>-5.9574705500066397E-2</v>
      </c>
    </row>
    <row r="3724" spans="20:21">
      <c r="T3724" s="15" t="s">
        <v>4687</v>
      </c>
      <c r="U3724" s="16">
        <v>-5.9574705500066397E-2</v>
      </c>
    </row>
    <row r="3725" spans="20:21">
      <c r="T3725" s="15" t="s">
        <v>4688</v>
      </c>
      <c r="U3725" s="16">
        <v>-5.9574705500066397E-2</v>
      </c>
    </row>
    <row r="3726" spans="20:21">
      <c r="T3726" s="15" t="s">
        <v>4689</v>
      </c>
      <c r="U3726" s="16">
        <v>-5.9574705500066397E-2</v>
      </c>
    </row>
    <row r="3727" spans="20:21">
      <c r="T3727" s="15" t="s">
        <v>4690</v>
      </c>
      <c r="U3727" s="16">
        <v>-5.9574705500066397E-2</v>
      </c>
    </row>
    <row r="3728" spans="20:21">
      <c r="T3728" s="15" t="s">
        <v>4691</v>
      </c>
      <c r="U3728" s="16">
        <v>-5.9574705500066397E-2</v>
      </c>
    </row>
    <row r="3729" spans="20:21">
      <c r="T3729" s="15" t="s">
        <v>4692</v>
      </c>
      <c r="U3729" s="16">
        <v>-5.9574705500066397E-2</v>
      </c>
    </row>
    <row r="3730" spans="20:21">
      <c r="T3730" s="15" t="s">
        <v>4693</v>
      </c>
      <c r="U3730" s="16">
        <v>-5.9574705500066397E-2</v>
      </c>
    </row>
    <row r="3731" spans="20:21">
      <c r="T3731" s="15" t="s">
        <v>4694</v>
      </c>
      <c r="U3731" s="16">
        <v>-5.9574705500066397E-2</v>
      </c>
    </row>
    <row r="3732" spans="20:21">
      <c r="T3732" s="15" t="s">
        <v>4695</v>
      </c>
      <c r="U3732" s="16">
        <v>-5.9574705500066397E-2</v>
      </c>
    </row>
    <row r="3733" spans="20:21">
      <c r="T3733" s="15" t="s">
        <v>4696</v>
      </c>
      <c r="U3733" s="16">
        <v>-5.9574705500066397E-2</v>
      </c>
    </row>
    <row r="3734" spans="20:21">
      <c r="T3734" s="15" t="s">
        <v>4697</v>
      </c>
      <c r="U3734" s="16">
        <v>-5.9574705500066397E-2</v>
      </c>
    </row>
    <row r="3735" spans="20:21">
      <c r="T3735" s="15" t="s">
        <v>4698</v>
      </c>
      <c r="U3735" s="16">
        <v>-5.9574705500066397E-2</v>
      </c>
    </row>
    <row r="3736" spans="20:21">
      <c r="T3736" s="15" t="s">
        <v>4699</v>
      </c>
      <c r="U3736" s="16">
        <v>-5.9574705500066397E-2</v>
      </c>
    </row>
    <row r="3737" spans="20:21">
      <c r="T3737" s="15" t="s">
        <v>4700</v>
      </c>
      <c r="U3737" s="16">
        <v>-5.9574705500066397E-2</v>
      </c>
    </row>
    <row r="3738" spans="20:21">
      <c r="T3738" s="15" t="s">
        <v>4701</v>
      </c>
      <c r="U3738" s="16">
        <v>-5.9574705500066397E-2</v>
      </c>
    </row>
    <row r="3739" spans="20:21">
      <c r="T3739" s="15" t="s">
        <v>4702</v>
      </c>
      <c r="U3739" s="16">
        <v>-5.9574705500066397E-2</v>
      </c>
    </row>
    <row r="3740" spans="20:21">
      <c r="T3740" s="15" t="s">
        <v>4703</v>
      </c>
      <c r="U3740" s="16">
        <v>-5.9574705500066397E-2</v>
      </c>
    </row>
    <row r="3741" spans="20:21">
      <c r="T3741" s="15" t="s">
        <v>4704</v>
      </c>
      <c r="U3741" s="16">
        <v>-5.9574705500066397E-2</v>
      </c>
    </row>
    <row r="3742" spans="20:21">
      <c r="T3742" s="15" t="s">
        <v>4705</v>
      </c>
      <c r="U3742" s="16">
        <v>-5.9574705500066397E-2</v>
      </c>
    </row>
    <row r="3743" spans="20:21">
      <c r="T3743" s="15" t="s">
        <v>4706</v>
      </c>
      <c r="U3743" s="16">
        <v>-5.9574705500066397E-2</v>
      </c>
    </row>
    <row r="3744" spans="20:21">
      <c r="T3744" s="15" t="s">
        <v>4707</v>
      </c>
      <c r="U3744" s="16">
        <v>-5.9574705500066397E-2</v>
      </c>
    </row>
    <row r="3745" spans="20:21">
      <c r="T3745" s="15" t="s">
        <v>4708</v>
      </c>
      <c r="U3745" s="16">
        <v>-5.9574705500066397E-2</v>
      </c>
    </row>
    <row r="3746" spans="20:21">
      <c r="T3746" s="15" t="s">
        <v>4709</v>
      </c>
      <c r="U3746" s="16">
        <v>-5.9574705500066397E-2</v>
      </c>
    </row>
    <row r="3747" spans="20:21">
      <c r="T3747" s="15" t="s">
        <v>4710</v>
      </c>
      <c r="U3747" s="16">
        <v>-5.9574705500066397E-2</v>
      </c>
    </row>
    <row r="3748" spans="20:21">
      <c r="T3748" s="15" t="s">
        <v>4711</v>
      </c>
      <c r="U3748" s="16">
        <v>-5.9574705500066397E-2</v>
      </c>
    </row>
    <row r="3749" spans="20:21">
      <c r="T3749" s="15" t="s">
        <v>4712</v>
      </c>
      <c r="U3749" s="16">
        <v>-5.9574705500066397E-2</v>
      </c>
    </row>
    <row r="3750" spans="20:21">
      <c r="T3750" s="15" t="s">
        <v>4713</v>
      </c>
      <c r="U3750" s="16">
        <v>-5.9574705500066397E-2</v>
      </c>
    </row>
    <row r="3751" spans="20:21">
      <c r="T3751" s="15" t="s">
        <v>4714</v>
      </c>
      <c r="U3751" s="16">
        <v>-5.9574705500066397E-2</v>
      </c>
    </row>
    <row r="3752" spans="20:21">
      <c r="T3752" s="15" t="s">
        <v>4715</v>
      </c>
      <c r="U3752" s="16">
        <v>-5.9574705500066397E-2</v>
      </c>
    </row>
    <row r="3753" spans="20:21">
      <c r="T3753" s="15" t="s">
        <v>4716</v>
      </c>
      <c r="U3753" s="16">
        <v>-5.9574705500066397E-2</v>
      </c>
    </row>
    <row r="3754" spans="20:21">
      <c r="T3754" s="15" t="s">
        <v>4717</v>
      </c>
      <c r="U3754" s="16">
        <v>-5.9574705500066397E-2</v>
      </c>
    </row>
    <row r="3755" spans="20:21">
      <c r="T3755" s="15" t="s">
        <v>4718</v>
      </c>
      <c r="U3755" s="16">
        <v>-5.9574705500066397E-2</v>
      </c>
    </row>
    <row r="3756" spans="20:21">
      <c r="T3756" s="15" t="s">
        <v>4719</v>
      </c>
      <c r="U3756" s="16">
        <v>-5.9574705500066397E-2</v>
      </c>
    </row>
    <row r="3757" spans="20:21">
      <c r="T3757" s="15" t="s">
        <v>4720</v>
      </c>
      <c r="U3757" s="16">
        <v>-5.9574705500066397E-2</v>
      </c>
    </row>
    <row r="3758" spans="20:21">
      <c r="T3758" s="15" t="s">
        <v>4721</v>
      </c>
      <c r="U3758" s="16">
        <v>-5.9574705500066397E-2</v>
      </c>
    </row>
    <row r="3759" spans="20:21">
      <c r="T3759" s="15" t="s">
        <v>4722</v>
      </c>
      <c r="U3759" s="16">
        <v>-5.9574705500066397E-2</v>
      </c>
    </row>
    <row r="3760" spans="20:21">
      <c r="T3760" s="15" t="s">
        <v>4723</v>
      </c>
      <c r="U3760" s="16">
        <v>-5.9574705500066397E-2</v>
      </c>
    </row>
    <row r="3761" spans="20:21">
      <c r="T3761" s="15" t="s">
        <v>4724</v>
      </c>
      <c r="U3761" s="16">
        <v>-5.9574705500066397E-2</v>
      </c>
    </row>
    <row r="3762" spans="20:21">
      <c r="T3762" s="15" t="s">
        <v>4725</v>
      </c>
      <c r="U3762" s="16">
        <v>-5.9574705500066397E-2</v>
      </c>
    </row>
    <row r="3763" spans="20:21">
      <c r="T3763" s="15" t="s">
        <v>4726</v>
      </c>
      <c r="U3763" s="16">
        <v>-5.9574705500066397E-2</v>
      </c>
    </row>
    <row r="3764" spans="20:21">
      <c r="T3764" s="15" t="s">
        <v>4727</v>
      </c>
      <c r="U3764" s="16">
        <v>-5.9574705500066397E-2</v>
      </c>
    </row>
    <row r="3765" spans="20:21">
      <c r="T3765" s="15" t="s">
        <v>4728</v>
      </c>
      <c r="U3765" s="16">
        <v>-5.9574705500066397E-2</v>
      </c>
    </row>
    <row r="3766" spans="20:21">
      <c r="T3766" s="15" t="s">
        <v>4729</v>
      </c>
      <c r="U3766" s="16">
        <v>-5.9574705500066397E-2</v>
      </c>
    </row>
    <row r="3767" spans="20:21">
      <c r="T3767" s="15" t="s">
        <v>4730</v>
      </c>
      <c r="U3767" s="16">
        <v>-5.9574705500066397E-2</v>
      </c>
    </row>
    <row r="3768" spans="20:21">
      <c r="T3768" s="15" t="s">
        <v>4731</v>
      </c>
      <c r="U3768" s="16">
        <v>-5.9574705500066397E-2</v>
      </c>
    </row>
    <row r="3769" spans="20:21">
      <c r="T3769" s="15" t="s">
        <v>4732</v>
      </c>
      <c r="U3769" s="16">
        <v>-5.9574705500066397E-2</v>
      </c>
    </row>
    <row r="3770" spans="20:21">
      <c r="T3770" s="15" t="s">
        <v>4733</v>
      </c>
      <c r="U3770" s="16">
        <v>-5.9574705500066397E-2</v>
      </c>
    </row>
    <row r="3771" spans="20:21">
      <c r="T3771" s="15" t="s">
        <v>4734</v>
      </c>
      <c r="U3771" s="16">
        <v>-5.9574705500066397E-2</v>
      </c>
    </row>
    <row r="3772" spans="20:21">
      <c r="T3772" s="15" t="s">
        <v>4735</v>
      </c>
      <c r="U3772" s="16">
        <v>-5.9574705500066397E-2</v>
      </c>
    </row>
    <row r="3773" spans="20:21">
      <c r="T3773" s="15" t="s">
        <v>4736</v>
      </c>
      <c r="U3773" s="16">
        <v>-5.9574705500066397E-2</v>
      </c>
    </row>
    <row r="3774" spans="20:21">
      <c r="T3774" s="15" t="s">
        <v>4737</v>
      </c>
      <c r="U3774" s="16">
        <v>-5.9574705500066397E-2</v>
      </c>
    </row>
    <row r="3775" spans="20:21">
      <c r="T3775" s="15" t="s">
        <v>4738</v>
      </c>
      <c r="U3775" s="16">
        <v>-5.9574705500066397E-2</v>
      </c>
    </row>
    <row r="3776" spans="20:21">
      <c r="T3776" s="15" t="s">
        <v>4739</v>
      </c>
      <c r="U3776" s="16">
        <v>-5.9574705500066397E-2</v>
      </c>
    </row>
    <row r="3777" spans="20:21">
      <c r="T3777" s="15" t="s">
        <v>4740</v>
      </c>
      <c r="U3777" s="16">
        <v>-5.9574705500066397E-2</v>
      </c>
    </row>
    <row r="3778" spans="20:21">
      <c r="T3778" s="15" t="s">
        <v>4741</v>
      </c>
      <c r="U3778" s="16">
        <v>-5.9574705500066397E-2</v>
      </c>
    </row>
    <row r="3779" spans="20:21">
      <c r="T3779" s="15" t="s">
        <v>4742</v>
      </c>
      <c r="U3779" s="16">
        <v>-5.9574705500066397E-2</v>
      </c>
    </row>
    <row r="3780" spans="20:21">
      <c r="T3780" s="15" t="s">
        <v>4743</v>
      </c>
      <c r="U3780" s="16">
        <v>-5.9574705500066397E-2</v>
      </c>
    </row>
    <row r="3781" spans="20:21">
      <c r="T3781" s="15" t="s">
        <v>4744</v>
      </c>
      <c r="U3781" s="16">
        <v>-5.9574705500066397E-2</v>
      </c>
    </row>
    <row r="3782" spans="20:21">
      <c r="T3782" s="15" t="s">
        <v>4745</v>
      </c>
      <c r="U3782" s="16">
        <v>-5.9574705500066397E-2</v>
      </c>
    </row>
    <row r="3783" spans="20:21">
      <c r="T3783" s="15" t="s">
        <v>4746</v>
      </c>
      <c r="U3783" s="16">
        <v>-5.9574705500066397E-2</v>
      </c>
    </row>
    <row r="3784" spans="20:21">
      <c r="T3784" s="15" t="s">
        <v>4747</v>
      </c>
      <c r="U3784" s="16">
        <v>-5.9574705500066397E-2</v>
      </c>
    </row>
    <row r="3785" spans="20:21">
      <c r="T3785" s="15" t="s">
        <v>4748</v>
      </c>
      <c r="U3785" s="16">
        <v>-5.9574705500066397E-2</v>
      </c>
    </row>
    <row r="3786" spans="20:21">
      <c r="T3786" s="15" t="s">
        <v>4749</v>
      </c>
      <c r="U3786" s="16">
        <v>-5.9574705500066397E-2</v>
      </c>
    </row>
    <row r="3787" spans="20:21">
      <c r="T3787" s="15" t="s">
        <v>4750</v>
      </c>
      <c r="U3787" s="16">
        <v>-5.9574705500066397E-2</v>
      </c>
    </row>
    <row r="3788" spans="20:21">
      <c r="T3788" s="15" t="s">
        <v>4751</v>
      </c>
      <c r="U3788" s="16">
        <v>-5.9574705500066397E-2</v>
      </c>
    </row>
    <row r="3789" spans="20:21">
      <c r="T3789" s="15" t="s">
        <v>4752</v>
      </c>
      <c r="U3789" s="16">
        <v>-5.9574705500066397E-2</v>
      </c>
    </row>
    <row r="3790" spans="20:21">
      <c r="T3790" s="15" t="s">
        <v>4753</v>
      </c>
      <c r="U3790" s="16">
        <v>-5.9574705500066397E-2</v>
      </c>
    </row>
    <row r="3791" spans="20:21">
      <c r="T3791" s="15" t="s">
        <v>4754</v>
      </c>
      <c r="U3791" s="16">
        <v>-5.9574705500066397E-2</v>
      </c>
    </row>
    <row r="3792" spans="20:21">
      <c r="T3792" s="15" t="s">
        <v>4755</v>
      </c>
      <c r="U3792" s="16">
        <v>-5.9574705500066397E-2</v>
      </c>
    </row>
    <row r="3793" spans="20:21">
      <c r="T3793" s="15" t="s">
        <v>4756</v>
      </c>
      <c r="U3793" s="16">
        <v>-5.9574705500066397E-2</v>
      </c>
    </row>
    <row r="3794" spans="20:21">
      <c r="T3794" s="15" t="s">
        <v>4757</v>
      </c>
      <c r="U3794" s="16">
        <v>-5.9574705500066397E-2</v>
      </c>
    </row>
    <row r="3795" spans="20:21">
      <c r="T3795" s="15" t="s">
        <v>4758</v>
      </c>
      <c r="U3795" s="16">
        <v>-5.9574705500066397E-2</v>
      </c>
    </row>
    <row r="3796" spans="20:21">
      <c r="T3796" s="15" t="s">
        <v>4759</v>
      </c>
      <c r="U3796" s="16">
        <v>-5.9574705500066397E-2</v>
      </c>
    </row>
    <row r="3797" spans="20:21">
      <c r="T3797" s="15" t="s">
        <v>4760</v>
      </c>
      <c r="U3797" s="16">
        <v>-5.9574705500066397E-2</v>
      </c>
    </row>
    <row r="3798" spans="20:21">
      <c r="T3798" s="15" t="s">
        <v>4761</v>
      </c>
      <c r="U3798" s="16">
        <v>-5.9574705500066397E-2</v>
      </c>
    </row>
    <row r="3799" spans="20:21">
      <c r="T3799" s="15" t="s">
        <v>4762</v>
      </c>
      <c r="U3799" s="16">
        <v>-5.9574705500066397E-2</v>
      </c>
    </row>
    <row r="3800" spans="20:21">
      <c r="T3800" s="15" t="s">
        <v>4763</v>
      </c>
      <c r="U3800" s="16">
        <v>-5.9574705500066397E-2</v>
      </c>
    </row>
    <row r="3801" spans="20:21">
      <c r="T3801" s="15" t="s">
        <v>4764</v>
      </c>
      <c r="U3801" s="16">
        <v>-5.9574705500066397E-2</v>
      </c>
    </row>
    <row r="3802" spans="20:21">
      <c r="T3802" s="15" t="s">
        <v>4765</v>
      </c>
      <c r="U3802" s="16">
        <v>-5.9574705500066397E-2</v>
      </c>
    </row>
    <row r="3803" spans="20:21">
      <c r="T3803" s="15" t="s">
        <v>4766</v>
      </c>
      <c r="U3803" s="16">
        <v>-5.9574705500066397E-2</v>
      </c>
    </row>
    <row r="3804" spans="20:21">
      <c r="T3804" s="15" t="s">
        <v>4767</v>
      </c>
      <c r="U3804" s="16">
        <v>-5.9574705500066397E-2</v>
      </c>
    </row>
    <row r="3805" spans="20:21">
      <c r="T3805" s="15" t="s">
        <v>4768</v>
      </c>
      <c r="U3805" s="16">
        <v>-5.9574705500066397E-2</v>
      </c>
    </row>
    <row r="3806" spans="20:21">
      <c r="T3806" s="15" t="s">
        <v>4769</v>
      </c>
      <c r="U3806" s="16">
        <v>-5.9574705500066397E-2</v>
      </c>
    </row>
    <row r="3807" spans="20:21">
      <c r="T3807" s="15" t="s">
        <v>4770</v>
      </c>
      <c r="U3807" s="16">
        <v>-5.9574705500066397E-2</v>
      </c>
    </row>
    <row r="3808" spans="20:21">
      <c r="T3808" s="15" t="s">
        <v>4771</v>
      </c>
      <c r="U3808" s="16">
        <v>-5.9574705500066397E-2</v>
      </c>
    </row>
    <row r="3809" spans="20:21">
      <c r="T3809" s="15" t="s">
        <v>4772</v>
      </c>
      <c r="U3809" s="16">
        <v>-5.9574705500066397E-2</v>
      </c>
    </row>
    <row r="3810" spans="20:21">
      <c r="T3810" s="15" t="s">
        <v>4773</v>
      </c>
      <c r="U3810" s="16">
        <v>-5.9574705500066397E-2</v>
      </c>
    </row>
    <row r="3811" spans="20:21">
      <c r="T3811" s="15" t="s">
        <v>4774</v>
      </c>
      <c r="U3811" s="16">
        <v>-5.9574705500066397E-2</v>
      </c>
    </row>
    <row r="3812" spans="20:21">
      <c r="T3812" s="15" t="s">
        <v>4775</v>
      </c>
      <c r="U3812" s="16">
        <v>-5.9574705500066397E-2</v>
      </c>
    </row>
    <row r="3813" spans="20:21">
      <c r="T3813" s="15" t="s">
        <v>4776</v>
      </c>
      <c r="U3813" s="16">
        <v>-5.9574705500066397E-2</v>
      </c>
    </row>
    <row r="3814" spans="20:21">
      <c r="T3814" s="15" t="s">
        <v>4777</v>
      </c>
      <c r="U3814" s="16">
        <v>-5.9574705500066397E-2</v>
      </c>
    </row>
    <row r="3815" spans="20:21">
      <c r="T3815" s="15" t="s">
        <v>4778</v>
      </c>
      <c r="U3815" s="16">
        <v>-5.9574705500066397E-2</v>
      </c>
    </row>
    <row r="3816" spans="20:21">
      <c r="T3816" s="15" t="s">
        <v>4779</v>
      </c>
      <c r="U3816" s="16">
        <v>-5.9574705500066397E-2</v>
      </c>
    </row>
    <row r="3817" spans="20:21">
      <c r="T3817" s="15" t="s">
        <v>4780</v>
      </c>
      <c r="U3817" s="16">
        <v>-5.9574705500066397E-2</v>
      </c>
    </row>
    <row r="3818" spans="20:21">
      <c r="T3818" s="15" t="s">
        <v>4781</v>
      </c>
      <c r="U3818" s="16">
        <v>-5.9574705500066397E-2</v>
      </c>
    </row>
    <row r="3819" spans="20:21">
      <c r="T3819" s="15" t="s">
        <v>4782</v>
      </c>
      <c r="U3819" s="16">
        <v>-5.9574705500066397E-2</v>
      </c>
    </row>
    <row r="3820" spans="20:21">
      <c r="T3820" s="15" t="s">
        <v>4783</v>
      </c>
      <c r="U3820" s="16">
        <v>-5.9574705500066397E-2</v>
      </c>
    </row>
    <row r="3821" spans="20:21">
      <c r="T3821" s="15" t="s">
        <v>4784</v>
      </c>
      <c r="U3821" s="16">
        <v>-5.9574705500066397E-2</v>
      </c>
    </row>
    <row r="3822" spans="20:21">
      <c r="T3822" s="15" t="s">
        <v>4785</v>
      </c>
      <c r="U3822" s="16">
        <v>-5.9574705500066397E-2</v>
      </c>
    </row>
    <row r="3823" spans="20:21">
      <c r="T3823" s="15" t="s">
        <v>4786</v>
      </c>
      <c r="U3823" s="16">
        <v>-5.9574705500066397E-2</v>
      </c>
    </row>
    <row r="3824" spans="20:21">
      <c r="T3824" s="15" t="s">
        <v>4787</v>
      </c>
      <c r="U3824" s="16">
        <v>-5.9574705500066397E-2</v>
      </c>
    </row>
    <row r="3825" spans="20:21">
      <c r="T3825" s="15" t="s">
        <v>4788</v>
      </c>
      <c r="U3825" s="16">
        <v>-5.9574705500066397E-2</v>
      </c>
    </row>
    <row r="3826" spans="20:21">
      <c r="T3826" s="15" t="s">
        <v>4789</v>
      </c>
      <c r="U3826" s="16">
        <v>-5.9574705500066397E-2</v>
      </c>
    </row>
    <row r="3827" spans="20:21">
      <c r="T3827" s="15" t="s">
        <v>4790</v>
      </c>
      <c r="U3827" s="16">
        <v>-5.9574705500066397E-2</v>
      </c>
    </row>
    <row r="3828" spans="20:21">
      <c r="T3828" s="15" t="s">
        <v>4791</v>
      </c>
      <c r="U3828" s="16">
        <v>-5.9574705500066397E-2</v>
      </c>
    </row>
    <row r="3829" spans="20:21">
      <c r="T3829" s="15" t="s">
        <v>4792</v>
      </c>
      <c r="U3829" s="16">
        <v>-5.9574705500066397E-2</v>
      </c>
    </row>
    <row r="3830" spans="20:21">
      <c r="T3830" s="15" t="s">
        <v>4793</v>
      </c>
      <c r="U3830" s="16">
        <v>-5.9574705500066397E-2</v>
      </c>
    </row>
    <row r="3831" spans="20:21">
      <c r="T3831" s="15" t="s">
        <v>4794</v>
      </c>
      <c r="U3831" s="16">
        <v>-5.9574705500066397E-2</v>
      </c>
    </row>
    <row r="3832" spans="20:21">
      <c r="T3832" s="15" t="s">
        <v>4795</v>
      </c>
      <c r="U3832" s="16">
        <v>-5.9574705500066397E-2</v>
      </c>
    </row>
    <row r="3833" spans="20:21">
      <c r="T3833" s="15" t="s">
        <v>4796</v>
      </c>
      <c r="U3833" s="16">
        <v>-5.9574705500066397E-2</v>
      </c>
    </row>
    <row r="3834" spans="20:21">
      <c r="T3834" s="15" t="s">
        <v>4797</v>
      </c>
      <c r="U3834" s="16">
        <v>-5.9574705500066397E-2</v>
      </c>
    </row>
    <row r="3835" spans="20:21">
      <c r="T3835" s="15" t="s">
        <v>4798</v>
      </c>
      <c r="U3835" s="16">
        <v>-5.9574705500066397E-2</v>
      </c>
    </row>
    <row r="3836" spans="20:21">
      <c r="T3836" s="15" t="s">
        <v>4799</v>
      </c>
      <c r="U3836" s="16">
        <v>-5.9574705500066397E-2</v>
      </c>
    </row>
    <row r="3837" spans="20:21">
      <c r="T3837" s="15" t="s">
        <v>4800</v>
      </c>
      <c r="U3837" s="16">
        <v>-5.9574705500066397E-2</v>
      </c>
    </row>
    <row r="3838" spans="20:21">
      <c r="T3838" s="15" t="s">
        <v>4801</v>
      </c>
      <c r="U3838" s="16">
        <v>-5.9574705500066397E-2</v>
      </c>
    </row>
    <row r="3839" spans="20:21">
      <c r="T3839" s="15" t="s">
        <v>4802</v>
      </c>
      <c r="U3839" s="16">
        <v>-5.9574705500066397E-2</v>
      </c>
    </row>
    <row r="3840" spans="20:21">
      <c r="T3840" s="15" t="s">
        <v>4803</v>
      </c>
      <c r="U3840" s="16">
        <v>-5.9574705500066397E-2</v>
      </c>
    </row>
    <row r="3841" spans="20:21">
      <c r="T3841" s="15" t="s">
        <v>4804</v>
      </c>
      <c r="U3841" s="16">
        <v>-5.9574705500066397E-2</v>
      </c>
    </row>
    <row r="3842" spans="20:21">
      <c r="T3842" s="15" t="s">
        <v>4805</v>
      </c>
      <c r="U3842" s="16">
        <v>-5.9574705500066397E-2</v>
      </c>
    </row>
    <row r="3843" spans="20:21">
      <c r="T3843" s="15" t="s">
        <v>4806</v>
      </c>
      <c r="U3843" s="16">
        <v>-5.9574705500066397E-2</v>
      </c>
    </row>
    <row r="3844" spans="20:21">
      <c r="T3844" s="15" t="s">
        <v>4807</v>
      </c>
      <c r="U3844" s="16">
        <v>-5.9574705500066397E-2</v>
      </c>
    </row>
    <row r="3845" spans="20:21">
      <c r="T3845" s="15" t="s">
        <v>4808</v>
      </c>
      <c r="U3845" s="16">
        <v>-5.9574705500066397E-2</v>
      </c>
    </row>
    <row r="3846" spans="20:21">
      <c r="T3846" s="15" t="s">
        <v>4809</v>
      </c>
      <c r="U3846" s="16">
        <v>-5.9574705500066397E-2</v>
      </c>
    </row>
    <row r="3847" spans="20:21">
      <c r="T3847" s="15" t="s">
        <v>4810</v>
      </c>
      <c r="U3847" s="16">
        <v>-5.9574705500066397E-2</v>
      </c>
    </row>
    <row r="3848" spans="20:21">
      <c r="T3848" s="15" t="s">
        <v>4811</v>
      </c>
      <c r="U3848" s="16">
        <v>-5.9574705500066397E-2</v>
      </c>
    </row>
    <row r="3849" spans="20:21">
      <c r="T3849" s="15" t="s">
        <v>4812</v>
      </c>
      <c r="U3849" s="16">
        <v>-5.9574705500066397E-2</v>
      </c>
    </row>
    <row r="3850" spans="20:21">
      <c r="T3850" s="15" t="s">
        <v>4813</v>
      </c>
      <c r="U3850" s="16">
        <v>-5.9574705500066397E-2</v>
      </c>
    </row>
    <row r="3851" spans="20:21">
      <c r="T3851" s="15" t="s">
        <v>4814</v>
      </c>
      <c r="U3851" s="16">
        <v>-5.9574705500066397E-2</v>
      </c>
    </row>
    <row r="3852" spans="20:21">
      <c r="T3852" s="15" t="s">
        <v>4815</v>
      </c>
      <c r="U3852" s="16">
        <v>-5.9574705500066397E-2</v>
      </c>
    </row>
    <row r="3853" spans="20:21">
      <c r="T3853" s="15" t="s">
        <v>4816</v>
      </c>
      <c r="U3853" s="16">
        <v>-5.9574705500066397E-2</v>
      </c>
    </row>
    <row r="3854" spans="20:21">
      <c r="T3854" s="15" t="s">
        <v>4817</v>
      </c>
      <c r="U3854" s="16">
        <v>-5.9574705500066397E-2</v>
      </c>
    </row>
    <row r="3855" spans="20:21">
      <c r="T3855" s="15" t="s">
        <v>4818</v>
      </c>
      <c r="U3855" s="16">
        <v>-5.9574705500066397E-2</v>
      </c>
    </row>
    <row r="3856" spans="20:21">
      <c r="T3856" s="15" t="s">
        <v>4819</v>
      </c>
      <c r="U3856" s="16">
        <v>-5.9574705500066397E-2</v>
      </c>
    </row>
    <row r="3857" spans="20:21">
      <c r="T3857" s="15" t="s">
        <v>4820</v>
      </c>
      <c r="U3857" s="16">
        <v>-5.9574705500066397E-2</v>
      </c>
    </row>
    <row r="3858" spans="20:21">
      <c r="T3858" s="15" t="s">
        <v>4821</v>
      </c>
      <c r="U3858" s="16">
        <v>-5.9574705500066397E-2</v>
      </c>
    </row>
    <row r="3859" spans="20:21">
      <c r="T3859" s="15" t="s">
        <v>4822</v>
      </c>
      <c r="U3859" s="16">
        <v>-5.9574705500066397E-2</v>
      </c>
    </row>
    <row r="3860" spans="20:21">
      <c r="T3860" s="15" t="s">
        <v>4823</v>
      </c>
      <c r="U3860" s="16">
        <v>-5.9574705500066397E-2</v>
      </c>
    </row>
    <row r="3861" spans="20:21">
      <c r="T3861" s="15" t="s">
        <v>4824</v>
      </c>
      <c r="U3861" s="16">
        <v>-5.9574705500066397E-2</v>
      </c>
    </row>
    <row r="3862" spans="20:21">
      <c r="T3862" s="15" t="s">
        <v>4825</v>
      </c>
      <c r="U3862" s="16">
        <v>-5.9574705500066397E-2</v>
      </c>
    </row>
    <row r="3863" spans="20:21">
      <c r="T3863" s="15" t="s">
        <v>4826</v>
      </c>
      <c r="U3863" s="16">
        <v>-5.9574705500066397E-2</v>
      </c>
    </row>
    <row r="3864" spans="20:21">
      <c r="T3864" s="15" t="s">
        <v>4827</v>
      </c>
      <c r="U3864" s="16">
        <v>-5.9574705500066397E-2</v>
      </c>
    </row>
    <row r="3865" spans="20:21">
      <c r="T3865" s="15" t="s">
        <v>4828</v>
      </c>
      <c r="U3865" s="16">
        <v>-5.9574705500066397E-2</v>
      </c>
    </row>
    <row r="3866" spans="20:21">
      <c r="T3866" s="15" t="s">
        <v>4829</v>
      </c>
      <c r="U3866" s="16">
        <v>-5.9574705500066397E-2</v>
      </c>
    </row>
    <row r="3867" spans="20:21">
      <c r="T3867" s="15" t="s">
        <v>4830</v>
      </c>
      <c r="U3867" s="16">
        <v>-5.9574705500066397E-2</v>
      </c>
    </row>
    <row r="3868" spans="20:21">
      <c r="T3868" s="15" t="s">
        <v>4831</v>
      </c>
      <c r="U3868" s="16">
        <v>-5.9574705500066397E-2</v>
      </c>
    </row>
    <row r="3869" spans="20:21">
      <c r="T3869" s="15" t="s">
        <v>4832</v>
      </c>
      <c r="U3869" s="16">
        <v>-5.9574705500066397E-2</v>
      </c>
    </row>
    <row r="3870" spans="20:21">
      <c r="T3870" s="15" t="s">
        <v>4833</v>
      </c>
      <c r="U3870" s="16">
        <v>-5.9574705500066397E-2</v>
      </c>
    </row>
    <row r="3871" spans="20:21">
      <c r="T3871" s="15" t="s">
        <v>4834</v>
      </c>
      <c r="U3871" s="16">
        <v>-5.9574705500066397E-2</v>
      </c>
    </row>
    <row r="3872" spans="20:21">
      <c r="T3872" s="15" t="s">
        <v>4835</v>
      </c>
      <c r="U3872" s="16">
        <v>-5.9574705500066397E-2</v>
      </c>
    </row>
    <row r="3873" spans="20:21">
      <c r="T3873" s="15" t="s">
        <v>4836</v>
      </c>
      <c r="U3873" s="16">
        <v>-5.9574705500066397E-2</v>
      </c>
    </row>
    <row r="3874" spans="20:21">
      <c r="T3874" s="15" t="s">
        <v>4837</v>
      </c>
      <c r="U3874" s="16">
        <v>-5.9574705500066397E-2</v>
      </c>
    </row>
    <row r="3875" spans="20:21">
      <c r="T3875" s="15" t="s">
        <v>4838</v>
      </c>
      <c r="U3875" s="16">
        <v>-5.9574705500066397E-2</v>
      </c>
    </row>
    <row r="3876" spans="20:21">
      <c r="T3876" s="15" t="s">
        <v>4839</v>
      </c>
      <c r="U3876" s="16">
        <v>-5.9574705500066397E-2</v>
      </c>
    </row>
    <row r="3877" spans="20:21">
      <c r="T3877" s="15" t="s">
        <v>4840</v>
      </c>
      <c r="U3877" s="16">
        <v>-5.9574705500066397E-2</v>
      </c>
    </row>
    <row r="3878" spans="20:21">
      <c r="T3878" s="15" t="s">
        <v>4841</v>
      </c>
      <c r="U3878" s="16">
        <v>-5.9574705500066397E-2</v>
      </c>
    </row>
    <row r="3879" spans="20:21">
      <c r="T3879" s="15" t="s">
        <v>4842</v>
      </c>
      <c r="U3879" s="16">
        <v>-5.9574705500066397E-2</v>
      </c>
    </row>
    <row r="3880" spans="20:21">
      <c r="T3880" s="15" t="s">
        <v>4843</v>
      </c>
      <c r="U3880" s="16">
        <v>-5.9574705500066397E-2</v>
      </c>
    </row>
    <row r="3881" spans="20:21">
      <c r="T3881" s="15" t="s">
        <v>4844</v>
      </c>
      <c r="U3881" s="16">
        <v>-5.9574705500066397E-2</v>
      </c>
    </row>
    <row r="3882" spans="20:21">
      <c r="T3882" s="15" t="s">
        <v>4845</v>
      </c>
      <c r="U3882" s="16">
        <v>-5.9574705500066397E-2</v>
      </c>
    </row>
    <row r="3883" spans="20:21">
      <c r="T3883" s="15" t="s">
        <v>4846</v>
      </c>
      <c r="U3883" s="16">
        <v>-5.9574705500066397E-2</v>
      </c>
    </row>
    <row r="3884" spans="20:21">
      <c r="T3884" s="15" t="s">
        <v>4847</v>
      </c>
      <c r="U3884" s="16">
        <v>-5.9574705500066397E-2</v>
      </c>
    </row>
    <row r="3885" spans="20:21">
      <c r="T3885" s="15" t="s">
        <v>4848</v>
      </c>
      <c r="U3885" s="16">
        <v>-5.9574705500066397E-2</v>
      </c>
    </row>
    <row r="3886" spans="20:21">
      <c r="T3886" s="15" t="s">
        <v>4849</v>
      </c>
      <c r="U3886" s="16">
        <v>-5.9574705500066397E-2</v>
      </c>
    </row>
    <row r="3887" spans="20:21">
      <c r="T3887" s="15" t="s">
        <v>4850</v>
      </c>
      <c r="U3887" s="16">
        <v>-5.9574705500066397E-2</v>
      </c>
    </row>
    <row r="3888" spans="20:21">
      <c r="T3888" s="15" t="s">
        <v>4851</v>
      </c>
      <c r="U3888" s="16">
        <v>-5.9574705500066397E-2</v>
      </c>
    </row>
    <row r="3889" spans="20:21">
      <c r="T3889" s="15" t="s">
        <v>4852</v>
      </c>
      <c r="U3889" s="16">
        <v>-5.9574705500066397E-2</v>
      </c>
    </row>
    <row r="3890" spans="20:21">
      <c r="T3890" s="15" t="s">
        <v>4853</v>
      </c>
      <c r="U3890" s="16">
        <v>-5.9574705500066397E-2</v>
      </c>
    </row>
    <row r="3891" spans="20:21">
      <c r="T3891" s="15" t="s">
        <v>4854</v>
      </c>
      <c r="U3891" s="16">
        <v>-5.9574705500066397E-2</v>
      </c>
    </row>
    <row r="3892" spans="20:21">
      <c r="T3892" s="15" t="s">
        <v>4855</v>
      </c>
      <c r="U3892" s="16">
        <v>-5.9574705500066397E-2</v>
      </c>
    </row>
    <row r="3893" spans="20:21">
      <c r="T3893" s="15" t="s">
        <v>4856</v>
      </c>
      <c r="U3893" s="16">
        <v>-5.9574705500066397E-2</v>
      </c>
    </row>
    <row r="3894" spans="20:21">
      <c r="T3894" s="15" t="s">
        <v>4857</v>
      </c>
      <c r="U3894" s="16">
        <v>-5.9574705500066397E-2</v>
      </c>
    </row>
    <row r="3895" spans="20:21">
      <c r="T3895" s="15" t="s">
        <v>4858</v>
      </c>
      <c r="U3895" s="16">
        <v>-5.9574705500066397E-2</v>
      </c>
    </row>
    <row r="3896" spans="20:21">
      <c r="T3896" s="15" t="s">
        <v>4859</v>
      </c>
      <c r="U3896" s="16">
        <v>-5.9574705500066397E-2</v>
      </c>
    </row>
    <row r="3897" spans="20:21">
      <c r="T3897" s="15" t="s">
        <v>4860</v>
      </c>
      <c r="U3897" s="16">
        <v>-5.9574705500066397E-2</v>
      </c>
    </row>
    <row r="3898" spans="20:21">
      <c r="T3898" s="15" t="s">
        <v>4861</v>
      </c>
      <c r="U3898" s="16">
        <v>-5.9574705500066397E-2</v>
      </c>
    </row>
    <row r="3899" spans="20:21">
      <c r="T3899" s="15" t="s">
        <v>4862</v>
      </c>
      <c r="U3899" s="16">
        <v>-5.9574705500066397E-2</v>
      </c>
    </row>
    <row r="3900" spans="20:21">
      <c r="T3900" s="15" t="s">
        <v>4863</v>
      </c>
      <c r="U3900" s="16">
        <v>-5.9574705500066397E-2</v>
      </c>
    </row>
    <row r="3901" spans="20:21">
      <c r="T3901" s="15" t="s">
        <v>4864</v>
      </c>
      <c r="U3901" s="16">
        <v>-5.9574705500066397E-2</v>
      </c>
    </row>
    <row r="3902" spans="20:21">
      <c r="T3902" s="15" t="s">
        <v>4865</v>
      </c>
      <c r="U3902" s="16">
        <v>-5.9574705500066397E-2</v>
      </c>
    </row>
    <row r="3903" spans="20:21">
      <c r="T3903" s="15" t="s">
        <v>4866</v>
      </c>
      <c r="U3903" s="16">
        <v>-5.9574705500066397E-2</v>
      </c>
    </row>
    <row r="3904" spans="20:21">
      <c r="T3904" s="15" t="s">
        <v>4867</v>
      </c>
      <c r="U3904" s="16">
        <v>-5.9574705500066397E-2</v>
      </c>
    </row>
    <row r="3905" spans="20:21">
      <c r="T3905" s="15" t="s">
        <v>4868</v>
      </c>
      <c r="U3905" s="16">
        <v>-5.9574705500066397E-2</v>
      </c>
    </row>
    <row r="3906" spans="20:21">
      <c r="T3906" s="15" t="s">
        <v>4869</v>
      </c>
      <c r="U3906" s="16">
        <v>-5.9574705500066397E-2</v>
      </c>
    </row>
    <row r="3907" spans="20:21">
      <c r="T3907" s="15" t="s">
        <v>4870</v>
      </c>
      <c r="U3907" s="16">
        <v>-5.9574705500066397E-2</v>
      </c>
    </row>
    <row r="3908" spans="20:21">
      <c r="T3908" s="15" t="s">
        <v>4871</v>
      </c>
      <c r="U3908" s="16">
        <v>-5.9574705500066397E-2</v>
      </c>
    </row>
    <row r="3909" spans="20:21">
      <c r="T3909" s="15" t="s">
        <v>4872</v>
      </c>
      <c r="U3909" s="16">
        <v>-5.9574705500066397E-2</v>
      </c>
    </row>
    <row r="3910" spans="20:21">
      <c r="T3910" s="15" t="s">
        <v>4873</v>
      </c>
      <c r="U3910" s="16">
        <v>-5.9574705500066397E-2</v>
      </c>
    </row>
    <row r="3911" spans="20:21">
      <c r="T3911" s="15" t="s">
        <v>4874</v>
      </c>
      <c r="U3911" s="16">
        <v>-5.9574705500066397E-2</v>
      </c>
    </row>
    <row r="3912" spans="20:21">
      <c r="T3912" s="15" t="s">
        <v>4875</v>
      </c>
      <c r="U3912" s="16">
        <v>-5.9574705500066397E-2</v>
      </c>
    </row>
    <row r="3913" spans="20:21">
      <c r="T3913" s="15" t="s">
        <v>4876</v>
      </c>
      <c r="U3913" s="16">
        <v>-5.9574705500066397E-2</v>
      </c>
    </row>
    <row r="3914" spans="20:21">
      <c r="T3914" s="15" t="s">
        <v>4877</v>
      </c>
      <c r="U3914" s="16">
        <v>-5.9574705500066397E-2</v>
      </c>
    </row>
    <row r="3915" spans="20:21">
      <c r="T3915" s="15" t="s">
        <v>4878</v>
      </c>
      <c r="U3915" s="16">
        <v>-5.9574705500066397E-2</v>
      </c>
    </row>
    <row r="3916" spans="20:21">
      <c r="T3916" s="15" t="s">
        <v>4879</v>
      </c>
      <c r="U3916" s="16">
        <v>-5.9574705500066397E-2</v>
      </c>
    </row>
    <row r="3917" spans="20:21">
      <c r="T3917" s="15" t="s">
        <v>4880</v>
      </c>
      <c r="U3917" s="16">
        <v>-5.9574705500066397E-2</v>
      </c>
    </row>
    <row r="3918" spans="20:21">
      <c r="T3918" s="15" t="s">
        <v>4881</v>
      </c>
      <c r="U3918" s="16">
        <v>-5.9574705500066397E-2</v>
      </c>
    </row>
    <row r="3919" spans="20:21">
      <c r="T3919" s="15" t="s">
        <v>4882</v>
      </c>
      <c r="U3919" s="16">
        <v>-5.9574705500066397E-2</v>
      </c>
    </row>
    <row r="3920" spans="20:21">
      <c r="T3920" s="15" t="s">
        <v>4883</v>
      </c>
      <c r="U3920" s="16">
        <v>-5.9574705500066397E-2</v>
      </c>
    </row>
    <row r="3921" spans="20:21">
      <c r="T3921" s="15" t="s">
        <v>4884</v>
      </c>
      <c r="U3921" s="16">
        <v>-5.9574705500066397E-2</v>
      </c>
    </row>
    <row r="3922" spans="20:21">
      <c r="T3922" s="15" t="s">
        <v>4885</v>
      </c>
      <c r="U3922" s="16">
        <v>-5.9574705500066397E-2</v>
      </c>
    </row>
    <row r="3923" spans="20:21">
      <c r="T3923" s="15" t="s">
        <v>4886</v>
      </c>
      <c r="U3923" s="16">
        <v>-5.9574705500066397E-2</v>
      </c>
    </row>
    <row r="3924" spans="20:21">
      <c r="T3924" s="15" t="s">
        <v>4887</v>
      </c>
      <c r="U3924" s="16">
        <v>-5.9574705500066397E-2</v>
      </c>
    </row>
    <row r="3925" spans="20:21">
      <c r="T3925" s="15" t="s">
        <v>4888</v>
      </c>
      <c r="U3925" s="16">
        <v>-5.9574705500066397E-2</v>
      </c>
    </row>
    <row r="3926" spans="20:21">
      <c r="T3926" s="15" t="s">
        <v>4889</v>
      </c>
      <c r="U3926" s="16">
        <v>-5.9574705500066397E-2</v>
      </c>
    </row>
    <row r="3927" spans="20:21">
      <c r="T3927" s="15" t="s">
        <v>4890</v>
      </c>
      <c r="U3927" s="16">
        <v>-5.9574705500066397E-2</v>
      </c>
    </row>
    <row r="3928" spans="20:21">
      <c r="T3928" s="15" t="s">
        <v>4891</v>
      </c>
      <c r="U3928" s="16">
        <v>-5.9574705500066397E-2</v>
      </c>
    </row>
    <row r="3929" spans="20:21">
      <c r="T3929" s="15" t="s">
        <v>4892</v>
      </c>
      <c r="U3929" s="16">
        <v>-5.9574705500066397E-2</v>
      </c>
    </row>
    <row r="3930" spans="20:21">
      <c r="T3930" s="15" t="s">
        <v>4893</v>
      </c>
      <c r="U3930" s="16">
        <v>-5.9574705500066397E-2</v>
      </c>
    </row>
    <row r="3931" spans="20:21">
      <c r="T3931" s="15" t="s">
        <v>4894</v>
      </c>
      <c r="U3931" s="16">
        <v>-5.9574705500066397E-2</v>
      </c>
    </row>
    <row r="3932" spans="20:21">
      <c r="T3932" s="15" t="s">
        <v>4895</v>
      </c>
      <c r="U3932" s="16">
        <v>-5.9574705500066397E-2</v>
      </c>
    </row>
    <row r="3933" spans="20:21">
      <c r="T3933" s="15" t="s">
        <v>4896</v>
      </c>
      <c r="U3933" s="16">
        <v>-5.9574705500066397E-2</v>
      </c>
    </row>
    <row r="3934" spans="20:21">
      <c r="T3934" s="15" t="s">
        <v>4897</v>
      </c>
      <c r="U3934" s="16">
        <v>-5.9574705500066397E-2</v>
      </c>
    </row>
    <row r="3935" spans="20:21">
      <c r="T3935" s="15" t="s">
        <v>4898</v>
      </c>
      <c r="U3935" s="16">
        <v>-5.9574705500066397E-2</v>
      </c>
    </row>
    <row r="3936" spans="20:21">
      <c r="T3936" s="15" t="s">
        <v>4899</v>
      </c>
      <c r="U3936" s="16">
        <v>-5.9574705500066397E-2</v>
      </c>
    </row>
    <row r="3937" spans="20:21">
      <c r="T3937" s="15" t="s">
        <v>4900</v>
      </c>
      <c r="U3937" s="16">
        <v>-5.9574705500066397E-2</v>
      </c>
    </row>
    <row r="3938" spans="20:21">
      <c r="T3938" s="15" t="s">
        <v>4901</v>
      </c>
      <c r="U3938" s="16">
        <v>-5.9574705500066397E-2</v>
      </c>
    </row>
    <row r="3939" spans="20:21">
      <c r="T3939" s="15" t="s">
        <v>4902</v>
      </c>
      <c r="U3939" s="16">
        <v>-5.9574705500066397E-2</v>
      </c>
    </row>
    <row r="3940" spans="20:21">
      <c r="T3940" s="15" t="s">
        <v>4903</v>
      </c>
      <c r="U3940" s="16">
        <v>-5.9574705500066397E-2</v>
      </c>
    </row>
    <row r="3941" spans="20:21">
      <c r="T3941" s="15" t="s">
        <v>4904</v>
      </c>
      <c r="U3941" s="16">
        <v>-5.9574705500066397E-2</v>
      </c>
    </row>
    <row r="3942" spans="20:21">
      <c r="T3942" s="15" t="s">
        <v>4905</v>
      </c>
      <c r="U3942" s="16">
        <v>-5.9574705500066397E-2</v>
      </c>
    </row>
    <row r="3943" spans="20:21">
      <c r="T3943" s="15" t="s">
        <v>4906</v>
      </c>
      <c r="U3943" s="16">
        <v>-5.9574705500066397E-2</v>
      </c>
    </row>
    <row r="3944" spans="20:21">
      <c r="T3944" s="15" t="s">
        <v>4907</v>
      </c>
      <c r="U3944" s="16">
        <v>-5.9574705500066397E-2</v>
      </c>
    </row>
    <row r="3945" spans="20:21">
      <c r="T3945" s="15" t="s">
        <v>4908</v>
      </c>
      <c r="U3945" s="16">
        <v>-5.9574705500066397E-2</v>
      </c>
    </row>
    <row r="3946" spans="20:21">
      <c r="T3946" s="15" t="s">
        <v>4909</v>
      </c>
      <c r="U3946" s="16">
        <v>-5.9574705500066397E-2</v>
      </c>
    </row>
    <row r="3947" spans="20:21">
      <c r="T3947" s="15" t="s">
        <v>4910</v>
      </c>
      <c r="U3947" s="16">
        <v>-5.9574705500066397E-2</v>
      </c>
    </row>
    <row r="3948" spans="20:21">
      <c r="T3948" s="15" t="s">
        <v>4911</v>
      </c>
      <c r="U3948" s="16">
        <v>-5.9574705500066397E-2</v>
      </c>
    </row>
    <row r="3949" spans="20:21">
      <c r="T3949" s="15" t="s">
        <v>4912</v>
      </c>
      <c r="U3949" s="16">
        <v>-5.9574705500066397E-2</v>
      </c>
    </row>
    <row r="3950" spans="20:21">
      <c r="T3950" s="15" t="s">
        <v>4913</v>
      </c>
      <c r="U3950" s="16">
        <v>-5.9574705500066397E-2</v>
      </c>
    </row>
    <row r="3951" spans="20:21">
      <c r="T3951" s="15" t="s">
        <v>4914</v>
      </c>
      <c r="U3951" s="16">
        <v>-5.9574705500066397E-2</v>
      </c>
    </row>
    <row r="3952" spans="20:21">
      <c r="T3952" s="15" t="s">
        <v>4915</v>
      </c>
      <c r="U3952" s="16">
        <v>-5.9574705500066397E-2</v>
      </c>
    </row>
    <row r="3953" spans="20:21">
      <c r="T3953" s="15" t="s">
        <v>4916</v>
      </c>
      <c r="U3953" s="16">
        <v>-5.9574705500066397E-2</v>
      </c>
    </row>
    <row r="3954" spans="20:21">
      <c r="T3954" s="15" t="s">
        <v>4917</v>
      </c>
      <c r="U3954" s="16">
        <v>-5.9574705500066397E-2</v>
      </c>
    </row>
    <row r="3955" spans="20:21">
      <c r="T3955" s="15" t="s">
        <v>4918</v>
      </c>
      <c r="U3955" s="16">
        <v>-5.9574705500066397E-2</v>
      </c>
    </row>
    <row r="3956" spans="20:21">
      <c r="T3956" s="15" t="s">
        <v>4919</v>
      </c>
      <c r="U3956" s="16">
        <v>-5.9574705500066397E-2</v>
      </c>
    </row>
    <row r="3957" spans="20:21">
      <c r="T3957" s="15" t="s">
        <v>4920</v>
      </c>
      <c r="U3957" s="16">
        <v>-5.9574705500066397E-2</v>
      </c>
    </row>
    <row r="3958" spans="20:21">
      <c r="T3958" s="15" t="s">
        <v>4921</v>
      </c>
      <c r="U3958" s="16">
        <v>-5.9574705500066397E-2</v>
      </c>
    </row>
    <row r="3959" spans="20:21">
      <c r="T3959" s="15" t="s">
        <v>4922</v>
      </c>
      <c r="U3959" s="16">
        <v>-5.9574705500066397E-2</v>
      </c>
    </row>
    <row r="3960" spans="20:21">
      <c r="T3960" s="15" t="s">
        <v>4923</v>
      </c>
      <c r="U3960" s="16">
        <v>-5.9574705500066397E-2</v>
      </c>
    </row>
    <row r="3961" spans="20:21">
      <c r="T3961" s="15" t="s">
        <v>4924</v>
      </c>
      <c r="U3961" s="16">
        <v>-5.9574705500066397E-2</v>
      </c>
    </row>
    <row r="3962" spans="20:21">
      <c r="T3962" s="15" t="s">
        <v>4925</v>
      </c>
      <c r="U3962" s="16">
        <v>-5.9574705500066397E-2</v>
      </c>
    </row>
    <row r="3963" spans="20:21">
      <c r="T3963" s="15" t="s">
        <v>4926</v>
      </c>
      <c r="U3963" s="16">
        <v>-5.9574705500066397E-2</v>
      </c>
    </row>
    <row r="3964" spans="20:21">
      <c r="T3964" s="15" t="s">
        <v>4927</v>
      </c>
      <c r="U3964" s="16">
        <v>-5.9574705500066397E-2</v>
      </c>
    </row>
    <row r="3965" spans="20:21">
      <c r="T3965" s="15" t="s">
        <v>4928</v>
      </c>
      <c r="U3965" s="16">
        <v>-5.9574705500066397E-2</v>
      </c>
    </row>
    <row r="3966" spans="20:21">
      <c r="T3966" s="15" t="s">
        <v>4929</v>
      </c>
      <c r="U3966" s="16">
        <v>-5.9574705500066397E-2</v>
      </c>
    </row>
    <row r="3967" spans="20:21">
      <c r="T3967" s="15" t="s">
        <v>4930</v>
      </c>
      <c r="U3967" s="16">
        <v>-5.9574705500066397E-2</v>
      </c>
    </row>
    <row r="3968" spans="20:21">
      <c r="T3968" s="15" t="s">
        <v>4931</v>
      </c>
      <c r="U3968" s="16">
        <v>-5.9574705500066397E-2</v>
      </c>
    </row>
    <row r="3969" spans="20:21">
      <c r="T3969" s="15" t="s">
        <v>4932</v>
      </c>
      <c r="U3969" s="16">
        <v>-5.9574705500066397E-2</v>
      </c>
    </row>
    <row r="3970" spans="20:21">
      <c r="T3970" s="15" t="s">
        <v>4933</v>
      </c>
      <c r="U3970" s="16">
        <v>-5.9574705500066397E-2</v>
      </c>
    </row>
    <row r="3971" spans="20:21">
      <c r="T3971" s="15" t="s">
        <v>4934</v>
      </c>
      <c r="U3971" s="16">
        <v>-5.9574705500066397E-2</v>
      </c>
    </row>
    <row r="3972" spans="20:21">
      <c r="T3972" s="15" t="s">
        <v>4935</v>
      </c>
      <c r="U3972" s="16">
        <v>-5.9574705500066397E-2</v>
      </c>
    </row>
    <row r="3973" spans="20:21">
      <c r="T3973" s="15" t="s">
        <v>4936</v>
      </c>
      <c r="U3973" s="16">
        <v>-5.9574705500066397E-2</v>
      </c>
    </row>
    <row r="3974" spans="20:21">
      <c r="T3974" s="15" t="s">
        <v>4937</v>
      </c>
      <c r="U3974" s="16">
        <v>-5.9574705500066397E-2</v>
      </c>
    </row>
    <row r="3975" spans="20:21">
      <c r="T3975" s="15" t="s">
        <v>4938</v>
      </c>
      <c r="U3975" s="16">
        <v>-5.9574705500066397E-2</v>
      </c>
    </row>
    <row r="3976" spans="20:21">
      <c r="T3976" s="15" t="s">
        <v>4939</v>
      </c>
      <c r="U3976" s="16">
        <v>-5.9574705500066397E-2</v>
      </c>
    </row>
    <row r="3977" spans="20:21">
      <c r="T3977" s="15" t="s">
        <v>4940</v>
      </c>
      <c r="U3977" s="16">
        <v>-5.9574705500066397E-2</v>
      </c>
    </row>
    <row r="3978" spans="20:21">
      <c r="T3978" s="15" t="s">
        <v>4941</v>
      </c>
      <c r="U3978" s="16">
        <v>-5.9574705500066397E-2</v>
      </c>
    </row>
    <row r="3979" spans="20:21">
      <c r="T3979" s="15" t="s">
        <v>4942</v>
      </c>
      <c r="U3979" s="16">
        <v>-5.9574705500066397E-2</v>
      </c>
    </row>
    <row r="3980" spans="20:21">
      <c r="T3980" s="15" t="s">
        <v>4943</v>
      </c>
      <c r="U3980" s="16">
        <v>-5.9574705500066397E-2</v>
      </c>
    </row>
    <row r="3981" spans="20:21">
      <c r="T3981" s="15" t="s">
        <v>4944</v>
      </c>
      <c r="U3981" s="16">
        <v>-5.9574705500066397E-2</v>
      </c>
    </row>
    <row r="3982" spans="20:21">
      <c r="T3982" s="15" t="s">
        <v>4945</v>
      </c>
      <c r="U3982" s="16">
        <v>-5.9574705500066397E-2</v>
      </c>
    </row>
    <row r="3983" spans="20:21">
      <c r="T3983" s="15" t="s">
        <v>4946</v>
      </c>
      <c r="U3983" s="16">
        <v>-5.9574705500066397E-2</v>
      </c>
    </row>
    <row r="3984" spans="20:21">
      <c r="T3984" s="15" t="s">
        <v>4947</v>
      </c>
      <c r="U3984" s="16">
        <v>-5.9574705500066397E-2</v>
      </c>
    </row>
    <row r="3985" spans="20:21">
      <c r="T3985" s="15" t="s">
        <v>4948</v>
      </c>
      <c r="U3985" s="16">
        <v>-5.9574705500066397E-2</v>
      </c>
    </row>
    <row r="3986" spans="20:21">
      <c r="T3986" s="15" t="s">
        <v>4949</v>
      </c>
      <c r="U3986" s="16">
        <v>-5.9574705500066397E-2</v>
      </c>
    </row>
    <row r="3987" spans="20:21">
      <c r="T3987" s="15" t="s">
        <v>4950</v>
      </c>
      <c r="U3987" s="16">
        <v>-5.9574705500066397E-2</v>
      </c>
    </row>
    <row r="3988" spans="20:21">
      <c r="T3988" s="15" t="s">
        <v>4951</v>
      </c>
      <c r="U3988" s="16">
        <v>-5.9574705500066397E-2</v>
      </c>
    </row>
    <row r="3989" spans="20:21">
      <c r="T3989" s="15" t="s">
        <v>4952</v>
      </c>
      <c r="U3989" s="16">
        <v>-5.9574705500066397E-2</v>
      </c>
    </row>
    <row r="3990" spans="20:21">
      <c r="T3990" s="15" t="s">
        <v>4953</v>
      </c>
      <c r="U3990" s="16">
        <v>-5.9574705500066397E-2</v>
      </c>
    </row>
    <row r="3991" spans="20:21">
      <c r="T3991" s="15" t="s">
        <v>4954</v>
      </c>
      <c r="U3991" s="16">
        <v>-5.9574705500066397E-2</v>
      </c>
    </row>
    <row r="3992" spans="20:21">
      <c r="T3992" s="15" t="s">
        <v>4955</v>
      </c>
      <c r="U3992" s="16">
        <v>-5.9574705500066397E-2</v>
      </c>
    </row>
    <row r="3993" spans="20:21">
      <c r="T3993" s="15" t="s">
        <v>4956</v>
      </c>
      <c r="U3993" s="16">
        <v>-5.9574705500066397E-2</v>
      </c>
    </row>
    <row r="3994" spans="20:21">
      <c r="T3994" s="15" t="s">
        <v>4957</v>
      </c>
      <c r="U3994" s="16">
        <v>-5.9574705500066397E-2</v>
      </c>
    </row>
    <row r="3995" spans="20:21">
      <c r="T3995" s="15" t="s">
        <v>4958</v>
      </c>
      <c r="U3995" s="16">
        <v>-5.9574705500066397E-2</v>
      </c>
    </row>
    <row r="3996" spans="20:21">
      <c r="T3996" s="15" t="s">
        <v>4959</v>
      </c>
      <c r="U3996" s="16">
        <v>-5.9574705500066397E-2</v>
      </c>
    </row>
    <row r="3997" spans="20:21">
      <c r="T3997" s="15" t="s">
        <v>4960</v>
      </c>
      <c r="U3997" s="16">
        <v>-5.9574705500066397E-2</v>
      </c>
    </row>
    <row r="3998" spans="20:21">
      <c r="T3998" s="15" t="s">
        <v>4961</v>
      </c>
      <c r="U3998" s="16">
        <v>-5.9574705500066397E-2</v>
      </c>
    </row>
    <row r="3999" spans="20:21">
      <c r="T3999" s="15" t="s">
        <v>4962</v>
      </c>
      <c r="U3999" s="16">
        <v>-5.9574705500066397E-2</v>
      </c>
    </row>
    <row r="4000" spans="20:21">
      <c r="T4000" s="15" t="s">
        <v>4963</v>
      </c>
      <c r="U4000" s="16">
        <v>-5.9574705500066397E-2</v>
      </c>
    </row>
    <row r="4001" spans="20:21">
      <c r="T4001" s="15" t="s">
        <v>4964</v>
      </c>
      <c r="U4001" s="16">
        <v>-5.9574705500066397E-2</v>
      </c>
    </row>
    <row r="4002" spans="20:21">
      <c r="T4002" s="15" t="s">
        <v>4965</v>
      </c>
      <c r="U4002" s="16">
        <v>-5.9574705500066397E-2</v>
      </c>
    </row>
    <row r="4003" spans="20:21">
      <c r="T4003" s="15" t="s">
        <v>4966</v>
      </c>
      <c r="U4003" s="16">
        <v>-5.9574705500066397E-2</v>
      </c>
    </row>
    <row r="4004" spans="20:21">
      <c r="T4004" s="15" t="s">
        <v>4967</v>
      </c>
      <c r="U4004" s="16">
        <v>-5.9574705500066397E-2</v>
      </c>
    </row>
    <row r="4005" spans="20:21">
      <c r="T4005" s="15" t="s">
        <v>4968</v>
      </c>
      <c r="U4005" s="16">
        <v>-5.9574705500066397E-2</v>
      </c>
    </row>
    <row r="4006" spans="20:21">
      <c r="T4006" s="15" t="s">
        <v>4969</v>
      </c>
      <c r="U4006" s="16">
        <v>-5.9574705500066397E-2</v>
      </c>
    </row>
    <row r="4007" spans="20:21">
      <c r="T4007" s="15" t="s">
        <v>4970</v>
      </c>
      <c r="U4007" s="16">
        <v>-5.9574705500066397E-2</v>
      </c>
    </row>
    <row r="4008" spans="20:21">
      <c r="T4008" s="15" t="s">
        <v>4971</v>
      </c>
      <c r="U4008" s="16">
        <v>-5.9574705500066397E-2</v>
      </c>
    </row>
    <row r="4009" spans="20:21">
      <c r="T4009" s="15" t="s">
        <v>4972</v>
      </c>
      <c r="U4009" s="16">
        <v>-5.9574705500066397E-2</v>
      </c>
    </row>
    <row r="4010" spans="20:21">
      <c r="T4010" s="15" t="s">
        <v>4973</v>
      </c>
      <c r="U4010" s="16">
        <v>-5.9574705500066397E-2</v>
      </c>
    </row>
    <row r="4011" spans="20:21">
      <c r="T4011" s="15" t="s">
        <v>4974</v>
      </c>
      <c r="U4011" s="16">
        <v>-5.9574705500066397E-2</v>
      </c>
    </row>
    <row r="4012" spans="20:21">
      <c r="T4012" s="15" t="s">
        <v>4975</v>
      </c>
      <c r="U4012" s="16">
        <v>-5.9574705500066397E-2</v>
      </c>
    </row>
    <row r="4013" spans="20:21">
      <c r="T4013" s="15" t="s">
        <v>4976</v>
      </c>
      <c r="U4013" s="16">
        <v>-5.9574705500066397E-2</v>
      </c>
    </row>
    <row r="4014" spans="20:21">
      <c r="T4014" s="15" t="s">
        <v>4977</v>
      </c>
      <c r="U4014" s="16">
        <v>-5.9574705500066397E-2</v>
      </c>
    </row>
    <row r="4015" spans="20:21">
      <c r="T4015" s="15" t="s">
        <v>4978</v>
      </c>
      <c r="U4015" s="16">
        <v>-5.9574705500066397E-2</v>
      </c>
    </row>
    <row r="4016" spans="20:21">
      <c r="T4016" s="15" t="s">
        <v>4979</v>
      </c>
      <c r="U4016" s="16">
        <v>-5.9574705500066397E-2</v>
      </c>
    </row>
    <row r="4017" spans="20:21">
      <c r="T4017" s="15" t="s">
        <v>4980</v>
      </c>
      <c r="U4017" s="16">
        <v>-5.9574705500066397E-2</v>
      </c>
    </row>
    <row r="4018" spans="20:21">
      <c r="T4018" s="15" t="s">
        <v>4981</v>
      </c>
      <c r="U4018" s="16">
        <v>-5.9574705500066397E-2</v>
      </c>
    </row>
    <row r="4019" spans="20:21">
      <c r="T4019" s="15" t="s">
        <v>4982</v>
      </c>
      <c r="U4019" s="16">
        <v>-5.9574705500066397E-2</v>
      </c>
    </row>
    <row r="4020" spans="20:21">
      <c r="T4020" s="15" t="s">
        <v>4983</v>
      </c>
      <c r="U4020" s="16">
        <v>-5.9574705500066397E-2</v>
      </c>
    </row>
    <row r="4021" spans="20:21">
      <c r="T4021" s="15" t="s">
        <v>4984</v>
      </c>
      <c r="U4021" s="16">
        <v>-5.9574705500066397E-2</v>
      </c>
    </row>
    <row r="4022" spans="20:21">
      <c r="T4022" s="15" t="s">
        <v>4985</v>
      </c>
      <c r="U4022" s="16">
        <v>-5.9574705500066397E-2</v>
      </c>
    </row>
    <row r="4023" spans="20:21">
      <c r="T4023" s="15" t="s">
        <v>4986</v>
      </c>
      <c r="U4023" s="16">
        <v>-5.9574705500066397E-2</v>
      </c>
    </row>
    <row r="4024" spans="20:21">
      <c r="T4024" s="15" t="s">
        <v>4987</v>
      </c>
      <c r="U4024" s="16">
        <v>-5.9574705500066397E-2</v>
      </c>
    </row>
    <row r="4025" spans="20:21">
      <c r="T4025" s="15" t="s">
        <v>4988</v>
      </c>
      <c r="U4025" s="16">
        <v>-5.9574705500066397E-2</v>
      </c>
    </row>
    <row r="4026" spans="20:21">
      <c r="T4026" s="15" t="s">
        <v>4989</v>
      </c>
      <c r="U4026" s="16">
        <v>-5.9574705500066397E-2</v>
      </c>
    </row>
    <row r="4027" spans="20:21">
      <c r="T4027" s="15" t="s">
        <v>4990</v>
      </c>
      <c r="U4027" s="16">
        <v>-5.9574705500066397E-2</v>
      </c>
    </row>
    <row r="4028" spans="20:21">
      <c r="T4028" s="15" t="s">
        <v>4991</v>
      </c>
      <c r="U4028" s="16">
        <v>-5.9574705500066397E-2</v>
      </c>
    </row>
    <row r="4029" spans="20:21">
      <c r="T4029" s="15" t="s">
        <v>4992</v>
      </c>
      <c r="U4029" s="16">
        <v>-5.9574705500066397E-2</v>
      </c>
    </row>
    <row r="4030" spans="20:21">
      <c r="T4030" s="15" t="s">
        <v>4993</v>
      </c>
      <c r="U4030" s="16">
        <v>-5.9574705500066397E-2</v>
      </c>
    </row>
    <row r="4031" spans="20:21">
      <c r="T4031" s="15" t="s">
        <v>4994</v>
      </c>
      <c r="U4031" s="16">
        <v>-5.9574705500066397E-2</v>
      </c>
    </row>
    <row r="4032" spans="20:21">
      <c r="T4032" s="15" t="s">
        <v>4995</v>
      </c>
      <c r="U4032" s="16">
        <v>-5.9574705500066397E-2</v>
      </c>
    </row>
    <row r="4033" spans="20:21">
      <c r="T4033" s="15" t="s">
        <v>4996</v>
      </c>
      <c r="U4033" s="16">
        <v>-5.9574705500066397E-2</v>
      </c>
    </row>
    <row r="4034" spans="20:21">
      <c r="T4034" s="15" t="s">
        <v>4997</v>
      </c>
      <c r="U4034" s="16">
        <v>-5.9574705500066397E-2</v>
      </c>
    </row>
    <row r="4035" spans="20:21">
      <c r="T4035" s="15" t="s">
        <v>4998</v>
      </c>
      <c r="U4035" s="16">
        <v>-5.9574705500066397E-2</v>
      </c>
    </row>
    <row r="4036" spans="20:21">
      <c r="T4036" s="15" t="s">
        <v>4999</v>
      </c>
      <c r="U4036" s="16">
        <v>-5.9574705500066397E-2</v>
      </c>
    </row>
    <row r="4037" spans="20:21">
      <c r="T4037" s="15" t="s">
        <v>5000</v>
      </c>
      <c r="U4037" s="16">
        <v>-5.9574705500066397E-2</v>
      </c>
    </row>
    <row r="4038" spans="20:21">
      <c r="T4038" s="15" t="s">
        <v>5001</v>
      </c>
      <c r="U4038" s="16">
        <v>-5.9574705500066397E-2</v>
      </c>
    </row>
    <row r="4039" spans="20:21">
      <c r="T4039" s="15" t="s">
        <v>5002</v>
      </c>
      <c r="U4039" s="16">
        <v>-5.9574705500066397E-2</v>
      </c>
    </row>
    <row r="4040" spans="20:21">
      <c r="T4040" s="15" t="s">
        <v>5003</v>
      </c>
      <c r="U4040" s="16">
        <v>-5.9574705500066397E-2</v>
      </c>
    </row>
    <row r="4041" spans="20:21">
      <c r="T4041" s="15" t="s">
        <v>5004</v>
      </c>
      <c r="U4041" s="16">
        <v>-5.9574705500066397E-2</v>
      </c>
    </row>
    <row r="4042" spans="20:21">
      <c r="T4042" s="15" t="s">
        <v>5005</v>
      </c>
      <c r="U4042" s="16">
        <v>-5.9574705500066397E-2</v>
      </c>
    </row>
    <row r="4043" spans="20:21">
      <c r="T4043" s="15" t="s">
        <v>5006</v>
      </c>
      <c r="U4043" s="16">
        <v>-5.9574705500066397E-2</v>
      </c>
    </row>
    <row r="4044" spans="20:21">
      <c r="T4044" s="15" t="s">
        <v>5007</v>
      </c>
      <c r="U4044" s="16">
        <v>-5.9574705500066397E-2</v>
      </c>
    </row>
    <row r="4045" spans="20:21">
      <c r="T4045" s="15" t="s">
        <v>5008</v>
      </c>
      <c r="U4045" s="16">
        <v>-5.9574705500066397E-2</v>
      </c>
    </row>
    <row r="4046" spans="20:21">
      <c r="T4046" s="15" t="s">
        <v>5009</v>
      </c>
      <c r="U4046" s="16">
        <v>-5.9574705500066397E-2</v>
      </c>
    </row>
    <row r="4047" spans="20:21">
      <c r="T4047" s="15" t="s">
        <v>5010</v>
      </c>
      <c r="U4047" s="16">
        <v>-5.9574705500066397E-2</v>
      </c>
    </row>
    <row r="4048" spans="20:21">
      <c r="T4048" s="15" t="s">
        <v>5011</v>
      </c>
      <c r="U4048" s="16">
        <v>-5.9574705500066397E-2</v>
      </c>
    </row>
    <row r="4049" spans="20:21">
      <c r="T4049" s="15" t="s">
        <v>5012</v>
      </c>
      <c r="U4049" s="16">
        <v>-5.9574705500066397E-2</v>
      </c>
    </row>
    <row r="4050" spans="20:21">
      <c r="T4050" s="15" t="s">
        <v>5013</v>
      </c>
      <c r="U4050" s="16">
        <v>-5.9574705500066397E-2</v>
      </c>
    </row>
    <row r="4051" spans="20:21">
      <c r="T4051" s="15" t="s">
        <v>5014</v>
      </c>
      <c r="U4051" s="16">
        <v>-5.9574705500066397E-2</v>
      </c>
    </row>
    <row r="4052" spans="20:21">
      <c r="T4052" s="15" t="s">
        <v>5015</v>
      </c>
      <c r="U4052" s="16">
        <v>-5.9574705500066397E-2</v>
      </c>
    </row>
    <row r="4053" spans="20:21">
      <c r="T4053" s="15" t="s">
        <v>5016</v>
      </c>
      <c r="U4053" s="16">
        <v>-5.9574705500066397E-2</v>
      </c>
    </row>
    <row r="4054" spans="20:21">
      <c r="T4054" s="15" t="s">
        <v>5017</v>
      </c>
      <c r="U4054" s="16">
        <v>-5.9574705500066397E-2</v>
      </c>
    </row>
    <row r="4055" spans="20:21">
      <c r="T4055" s="15" t="s">
        <v>5018</v>
      </c>
      <c r="U4055" s="16">
        <v>-5.9574705500066397E-2</v>
      </c>
    </row>
    <row r="4056" spans="20:21">
      <c r="T4056" s="15" t="s">
        <v>5019</v>
      </c>
      <c r="U4056" s="16">
        <v>-5.9574705500066397E-2</v>
      </c>
    </row>
    <row r="4057" spans="20:21">
      <c r="T4057" s="15" t="s">
        <v>5020</v>
      </c>
      <c r="U4057" s="16">
        <v>-5.9574705500066397E-2</v>
      </c>
    </row>
    <row r="4058" spans="20:21">
      <c r="T4058" s="15" t="s">
        <v>5021</v>
      </c>
      <c r="U4058" s="16">
        <v>-5.9574705500066397E-2</v>
      </c>
    </row>
    <row r="4059" spans="20:21">
      <c r="T4059" s="15" t="s">
        <v>5022</v>
      </c>
      <c r="U4059" s="16">
        <v>-5.9574705500066397E-2</v>
      </c>
    </row>
    <row r="4060" spans="20:21">
      <c r="T4060" s="15" t="s">
        <v>5023</v>
      </c>
      <c r="U4060" s="16">
        <v>-5.9574705500066397E-2</v>
      </c>
    </row>
    <row r="4061" spans="20:21">
      <c r="T4061" s="15" t="s">
        <v>5024</v>
      </c>
      <c r="U4061" s="16">
        <v>-5.9574705500066397E-2</v>
      </c>
    </row>
    <row r="4062" spans="20:21">
      <c r="T4062" s="15" t="s">
        <v>5025</v>
      </c>
      <c r="U4062" s="16">
        <v>-5.9574705500066397E-2</v>
      </c>
    </row>
    <row r="4063" spans="20:21">
      <c r="T4063" s="15" t="s">
        <v>5026</v>
      </c>
      <c r="U4063" s="16">
        <v>-5.9574705500066397E-2</v>
      </c>
    </row>
    <row r="4064" spans="20:21">
      <c r="T4064" s="15" t="s">
        <v>5027</v>
      </c>
      <c r="U4064" s="16">
        <v>-5.9574705500066397E-2</v>
      </c>
    </row>
    <row r="4065" spans="20:21">
      <c r="T4065" s="15" t="s">
        <v>5028</v>
      </c>
      <c r="U4065" s="16">
        <v>-5.9574705500066397E-2</v>
      </c>
    </row>
    <row r="4066" spans="20:21">
      <c r="T4066" s="15" t="s">
        <v>5029</v>
      </c>
      <c r="U4066" s="16">
        <v>-5.9574705500066397E-2</v>
      </c>
    </row>
    <row r="4067" spans="20:21">
      <c r="T4067" s="15" t="s">
        <v>5030</v>
      </c>
      <c r="U4067" s="16">
        <v>-5.9574705500066397E-2</v>
      </c>
    </row>
    <row r="4068" spans="20:21">
      <c r="T4068" s="15" t="s">
        <v>5031</v>
      </c>
      <c r="U4068" s="16">
        <v>-5.9574705500066397E-2</v>
      </c>
    </row>
    <row r="4069" spans="20:21">
      <c r="T4069" s="15" t="s">
        <v>5032</v>
      </c>
      <c r="U4069" s="16">
        <v>-5.9574705500066397E-2</v>
      </c>
    </row>
    <row r="4070" spans="20:21">
      <c r="T4070" s="15" t="s">
        <v>5033</v>
      </c>
      <c r="U4070" s="16">
        <v>-5.9574705500066397E-2</v>
      </c>
    </row>
    <row r="4071" spans="20:21">
      <c r="T4071" s="15" t="s">
        <v>5034</v>
      </c>
      <c r="U4071" s="16">
        <v>-5.9574705500066397E-2</v>
      </c>
    </row>
    <row r="4072" spans="20:21">
      <c r="T4072" s="15" t="s">
        <v>5035</v>
      </c>
      <c r="U4072" s="16">
        <v>-5.9574705500066397E-2</v>
      </c>
    </row>
    <row r="4073" spans="20:21">
      <c r="T4073" s="15" t="s">
        <v>5036</v>
      </c>
      <c r="U4073" s="16">
        <v>-5.9574705500066397E-2</v>
      </c>
    </row>
    <row r="4074" spans="20:21">
      <c r="T4074" s="15" t="s">
        <v>5037</v>
      </c>
      <c r="U4074" s="16">
        <v>-5.9574705500066397E-2</v>
      </c>
    </row>
    <row r="4075" spans="20:21">
      <c r="T4075" s="15" t="s">
        <v>5038</v>
      </c>
      <c r="U4075" s="16">
        <v>-5.9574705500066397E-2</v>
      </c>
    </row>
    <row r="4076" spans="20:21">
      <c r="T4076" s="15" t="s">
        <v>5039</v>
      </c>
      <c r="U4076" s="16">
        <v>-5.9574705500066397E-2</v>
      </c>
    </row>
    <row r="4077" spans="20:21">
      <c r="T4077" s="15" t="s">
        <v>5040</v>
      </c>
      <c r="U4077" s="16">
        <v>-5.9574705500066397E-2</v>
      </c>
    </row>
    <row r="4078" spans="20:21">
      <c r="T4078" s="15" t="s">
        <v>5041</v>
      </c>
      <c r="U4078" s="16">
        <v>-5.9574705500066397E-2</v>
      </c>
    </row>
    <row r="4079" spans="20:21">
      <c r="T4079" s="15" t="s">
        <v>5042</v>
      </c>
      <c r="U4079" s="16">
        <v>-5.9574705500066397E-2</v>
      </c>
    </row>
    <row r="4080" spans="20:21">
      <c r="T4080" s="15" t="s">
        <v>5043</v>
      </c>
      <c r="U4080" s="16">
        <v>-5.9574705500066397E-2</v>
      </c>
    </row>
    <row r="4081" spans="20:21">
      <c r="T4081" s="15" t="s">
        <v>5044</v>
      </c>
      <c r="U4081" s="16">
        <v>-5.9574705500066397E-2</v>
      </c>
    </row>
    <row r="4082" spans="20:21">
      <c r="T4082" s="15" t="s">
        <v>5045</v>
      </c>
      <c r="U4082" s="16">
        <v>-5.9574705500066397E-2</v>
      </c>
    </row>
    <row r="4083" spans="20:21">
      <c r="T4083" s="15" t="s">
        <v>5046</v>
      </c>
      <c r="U4083" s="16">
        <v>-5.9574705500066397E-2</v>
      </c>
    </row>
    <row r="4084" spans="20:21">
      <c r="T4084" s="15" t="s">
        <v>5047</v>
      </c>
      <c r="U4084" s="16">
        <v>-5.9574705500066397E-2</v>
      </c>
    </row>
    <row r="4085" spans="20:21">
      <c r="T4085" s="15" t="s">
        <v>5048</v>
      </c>
      <c r="U4085" s="16">
        <v>-5.9574705500066397E-2</v>
      </c>
    </row>
    <row r="4086" spans="20:21">
      <c r="T4086" s="15" t="s">
        <v>5049</v>
      </c>
      <c r="U4086" s="16">
        <v>-5.9574705500066397E-2</v>
      </c>
    </row>
    <row r="4087" spans="20:21">
      <c r="T4087" s="15" t="s">
        <v>5050</v>
      </c>
      <c r="U4087" s="16">
        <v>-5.9574705500066397E-2</v>
      </c>
    </row>
    <row r="4088" spans="20:21">
      <c r="T4088" s="15" t="s">
        <v>5051</v>
      </c>
      <c r="U4088" s="16">
        <v>-5.9574705500066397E-2</v>
      </c>
    </row>
    <row r="4089" spans="20:21">
      <c r="T4089" s="15" t="s">
        <v>5052</v>
      </c>
      <c r="U4089" s="16">
        <v>-5.9574705500066397E-2</v>
      </c>
    </row>
    <row r="4090" spans="20:21">
      <c r="T4090" s="15" t="s">
        <v>5053</v>
      </c>
      <c r="U4090" s="16">
        <v>-5.9574705500066397E-2</v>
      </c>
    </row>
    <row r="4091" spans="20:21">
      <c r="T4091" s="15" t="s">
        <v>5054</v>
      </c>
      <c r="U4091" s="16">
        <v>-5.9574705500066397E-2</v>
      </c>
    </row>
    <row r="4092" spans="20:21">
      <c r="T4092" s="15" t="s">
        <v>5055</v>
      </c>
      <c r="U4092" s="16">
        <v>-5.9574705500066397E-2</v>
      </c>
    </row>
    <row r="4093" spans="20:21">
      <c r="T4093" s="15" t="s">
        <v>5056</v>
      </c>
      <c r="U4093" s="16">
        <v>-5.9574705500066397E-2</v>
      </c>
    </row>
    <row r="4094" spans="20:21">
      <c r="T4094" s="15" t="s">
        <v>5057</v>
      </c>
      <c r="U4094" s="16">
        <v>-5.9574705500066397E-2</v>
      </c>
    </row>
    <row r="4095" spans="20:21">
      <c r="T4095" s="15" t="s">
        <v>5058</v>
      </c>
      <c r="U4095" s="16">
        <v>-5.9574705500066397E-2</v>
      </c>
    </row>
    <row r="4096" spans="20:21">
      <c r="T4096" s="15" t="s">
        <v>5059</v>
      </c>
      <c r="U4096" s="16">
        <v>-5.9574705500066397E-2</v>
      </c>
    </row>
    <row r="4097" spans="20:21">
      <c r="T4097" s="15" t="s">
        <v>5060</v>
      </c>
      <c r="U4097" s="16">
        <v>-5.9574705500066397E-2</v>
      </c>
    </row>
    <row r="4098" spans="20:21">
      <c r="T4098" s="15" t="s">
        <v>5061</v>
      </c>
      <c r="U4098" s="16">
        <v>-5.9574705500066397E-2</v>
      </c>
    </row>
    <row r="4099" spans="20:21">
      <c r="T4099" s="15" t="s">
        <v>5062</v>
      </c>
      <c r="U4099" s="16">
        <v>-5.9574705500066397E-2</v>
      </c>
    </row>
    <row r="4100" spans="20:21">
      <c r="T4100" s="15" t="s">
        <v>5063</v>
      </c>
      <c r="U4100" s="16">
        <v>-5.9574705500066397E-2</v>
      </c>
    </row>
    <row r="4101" spans="20:21">
      <c r="T4101" s="15" t="s">
        <v>5064</v>
      </c>
      <c r="U4101" s="16">
        <v>-5.9574705500066397E-2</v>
      </c>
    </row>
    <row r="4102" spans="20:21">
      <c r="T4102" s="15" t="s">
        <v>5065</v>
      </c>
      <c r="U4102" s="16">
        <v>-5.9574705500066397E-2</v>
      </c>
    </row>
    <row r="4103" spans="20:21">
      <c r="T4103" s="15" t="s">
        <v>5066</v>
      </c>
      <c r="U4103" s="16">
        <v>-5.9574705500066397E-2</v>
      </c>
    </row>
    <row r="4104" spans="20:21">
      <c r="T4104" s="15" t="s">
        <v>5067</v>
      </c>
      <c r="U4104" s="16">
        <v>-5.9574705500066397E-2</v>
      </c>
    </row>
    <row r="4105" spans="20:21">
      <c r="T4105" s="15" t="s">
        <v>5068</v>
      </c>
      <c r="U4105" s="16">
        <v>-5.9574705500066397E-2</v>
      </c>
    </row>
    <row r="4106" spans="20:21">
      <c r="T4106" s="15" t="s">
        <v>5069</v>
      </c>
      <c r="U4106" s="16">
        <v>-5.9574705500066397E-2</v>
      </c>
    </row>
    <row r="4107" spans="20:21">
      <c r="T4107" s="15" t="s">
        <v>5070</v>
      </c>
      <c r="U4107" s="16">
        <v>-5.9574705500066397E-2</v>
      </c>
    </row>
    <row r="4108" spans="20:21">
      <c r="T4108" s="15" t="s">
        <v>5071</v>
      </c>
      <c r="U4108" s="16">
        <v>-5.9574705500066397E-2</v>
      </c>
    </row>
    <row r="4109" spans="20:21">
      <c r="T4109" s="15" t="s">
        <v>5072</v>
      </c>
      <c r="U4109" s="16">
        <v>-5.9574705500066397E-2</v>
      </c>
    </row>
    <row r="4110" spans="20:21">
      <c r="T4110" s="15" t="s">
        <v>5073</v>
      </c>
      <c r="U4110" s="16">
        <v>-5.9574705500066397E-2</v>
      </c>
    </row>
    <row r="4111" spans="20:21">
      <c r="T4111" s="15" t="s">
        <v>5074</v>
      </c>
      <c r="U4111" s="16">
        <v>-5.9574705500066397E-2</v>
      </c>
    </row>
    <row r="4112" spans="20:21">
      <c r="T4112" s="15" t="s">
        <v>5075</v>
      </c>
      <c r="U4112" s="16">
        <v>-5.9574705500066397E-2</v>
      </c>
    </row>
    <row r="4113" spans="20:21">
      <c r="T4113" s="15" t="s">
        <v>5076</v>
      </c>
      <c r="U4113" s="16">
        <v>-5.9574705500066397E-2</v>
      </c>
    </row>
    <row r="4114" spans="20:21">
      <c r="T4114" s="15" t="s">
        <v>5077</v>
      </c>
      <c r="U4114" s="16">
        <v>-5.9574705500066397E-2</v>
      </c>
    </row>
    <row r="4115" spans="20:21">
      <c r="T4115" s="15" t="s">
        <v>5078</v>
      </c>
      <c r="U4115" s="16">
        <v>-5.9574705500066397E-2</v>
      </c>
    </row>
    <row r="4116" spans="20:21">
      <c r="T4116" s="15" t="s">
        <v>5079</v>
      </c>
      <c r="U4116" s="16">
        <v>-5.9574705500066397E-2</v>
      </c>
    </row>
    <row r="4117" spans="20:21">
      <c r="T4117" s="15" t="s">
        <v>5080</v>
      </c>
      <c r="U4117" s="16">
        <v>-5.9574705500066397E-2</v>
      </c>
    </row>
    <row r="4118" spans="20:21">
      <c r="T4118" s="15" t="s">
        <v>5081</v>
      </c>
      <c r="U4118" s="16">
        <v>-5.9574705500066397E-2</v>
      </c>
    </row>
    <row r="4119" spans="20:21">
      <c r="T4119" s="15" t="s">
        <v>5082</v>
      </c>
      <c r="U4119" s="16">
        <v>-5.9574705500066397E-2</v>
      </c>
    </row>
    <row r="4120" spans="20:21">
      <c r="T4120" s="15" t="s">
        <v>5083</v>
      </c>
      <c r="U4120" s="16">
        <v>-5.9574705500066397E-2</v>
      </c>
    </row>
    <row r="4121" spans="20:21">
      <c r="T4121" s="15" t="s">
        <v>5084</v>
      </c>
      <c r="U4121" s="16">
        <v>-5.9574705500066397E-2</v>
      </c>
    </row>
    <row r="4122" spans="20:21">
      <c r="T4122" s="15" t="s">
        <v>5085</v>
      </c>
      <c r="U4122" s="16">
        <v>-5.9574705500066397E-2</v>
      </c>
    </row>
    <row r="4123" spans="20:21">
      <c r="T4123" s="15" t="s">
        <v>5086</v>
      </c>
      <c r="U4123" s="16">
        <v>-5.9574705500066397E-2</v>
      </c>
    </row>
    <row r="4124" spans="20:21">
      <c r="T4124" s="15" t="s">
        <v>5087</v>
      </c>
      <c r="U4124" s="16">
        <v>-5.9574705500066397E-2</v>
      </c>
    </row>
    <row r="4125" spans="20:21">
      <c r="T4125" s="15" t="s">
        <v>5088</v>
      </c>
      <c r="U4125" s="16">
        <v>-5.9574705500066397E-2</v>
      </c>
    </row>
    <row r="4126" spans="20:21">
      <c r="T4126" s="15" t="s">
        <v>5089</v>
      </c>
      <c r="U4126" s="16">
        <v>-5.9574705500066397E-2</v>
      </c>
    </row>
    <row r="4127" spans="20:21">
      <c r="T4127" s="15" t="s">
        <v>5090</v>
      </c>
      <c r="U4127" s="16">
        <v>-5.9574705500066397E-2</v>
      </c>
    </row>
    <row r="4128" spans="20:21">
      <c r="T4128" s="15" t="s">
        <v>5091</v>
      </c>
      <c r="U4128" s="16">
        <v>-5.9574705500066397E-2</v>
      </c>
    </row>
    <row r="4129" spans="20:21">
      <c r="T4129" s="15" t="s">
        <v>5092</v>
      </c>
      <c r="U4129" s="16">
        <v>-5.9574705500066397E-2</v>
      </c>
    </row>
    <row r="4130" spans="20:21">
      <c r="T4130" s="15" t="s">
        <v>5093</v>
      </c>
      <c r="U4130" s="16">
        <v>-5.9574705500066397E-2</v>
      </c>
    </row>
    <row r="4131" spans="20:21">
      <c r="T4131" s="15" t="s">
        <v>5094</v>
      </c>
      <c r="U4131" s="16">
        <v>-5.9574705500066397E-2</v>
      </c>
    </row>
    <row r="4132" spans="20:21">
      <c r="T4132" s="15" t="s">
        <v>5095</v>
      </c>
      <c r="U4132" s="16">
        <v>-5.9574705500066397E-2</v>
      </c>
    </row>
    <row r="4133" spans="20:21">
      <c r="T4133" s="15" t="s">
        <v>5096</v>
      </c>
      <c r="U4133" s="16">
        <v>-5.9574705500066397E-2</v>
      </c>
    </row>
    <row r="4134" spans="20:21">
      <c r="T4134" s="15" t="s">
        <v>5097</v>
      </c>
      <c r="U4134" s="16">
        <v>-5.9574705500066397E-2</v>
      </c>
    </row>
    <row r="4135" spans="20:21">
      <c r="T4135" s="15" t="s">
        <v>5098</v>
      </c>
      <c r="U4135" s="16">
        <v>-5.9574705500066397E-2</v>
      </c>
    </row>
    <row r="4136" spans="20:21">
      <c r="T4136" s="15" t="s">
        <v>5099</v>
      </c>
      <c r="U4136" s="16">
        <v>-5.9574705500066397E-2</v>
      </c>
    </row>
    <row r="4137" spans="20:21">
      <c r="T4137" s="15" t="s">
        <v>5100</v>
      </c>
      <c r="U4137" s="16">
        <v>-5.9574705500066397E-2</v>
      </c>
    </row>
    <row r="4138" spans="20:21">
      <c r="T4138" s="15" t="s">
        <v>5101</v>
      </c>
      <c r="U4138" s="16">
        <v>-5.9574705500066397E-2</v>
      </c>
    </row>
    <row r="4139" spans="20:21">
      <c r="T4139" s="15" t="s">
        <v>5102</v>
      </c>
      <c r="U4139" s="16">
        <v>-5.9574705500066397E-2</v>
      </c>
    </row>
    <row r="4140" spans="20:21">
      <c r="T4140" s="15" t="s">
        <v>5103</v>
      </c>
      <c r="U4140" s="16">
        <v>-5.9574705500066397E-2</v>
      </c>
    </row>
    <row r="4141" spans="20:21">
      <c r="T4141" s="15" t="s">
        <v>5104</v>
      </c>
      <c r="U4141" s="16">
        <v>-5.9574705500066397E-2</v>
      </c>
    </row>
    <row r="4142" spans="20:21">
      <c r="T4142" s="15" t="s">
        <v>5105</v>
      </c>
      <c r="U4142" s="16">
        <v>-5.9574705500066397E-2</v>
      </c>
    </row>
    <row r="4143" spans="20:21">
      <c r="T4143" s="15" t="s">
        <v>5106</v>
      </c>
      <c r="U4143" s="16">
        <v>-5.9574705500066397E-2</v>
      </c>
    </row>
    <row r="4144" spans="20:21">
      <c r="T4144" s="15" t="s">
        <v>5107</v>
      </c>
      <c r="U4144" s="16">
        <v>-5.9574705500066397E-2</v>
      </c>
    </row>
    <row r="4145" spans="20:21">
      <c r="T4145" s="15" t="s">
        <v>5108</v>
      </c>
      <c r="U4145" s="16">
        <v>-5.9574705500066397E-2</v>
      </c>
    </row>
    <row r="4146" spans="20:21">
      <c r="T4146" s="15" t="s">
        <v>5109</v>
      </c>
      <c r="U4146" s="16">
        <v>-5.9574705500066397E-2</v>
      </c>
    </row>
    <row r="4147" spans="20:21">
      <c r="T4147" s="15" t="s">
        <v>5110</v>
      </c>
      <c r="U4147" s="16">
        <v>-5.9574705500066397E-2</v>
      </c>
    </row>
    <row r="4148" spans="20:21">
      <c r="T4148" s="15" t="s">
        <v>5111</v>
      </c>
      <c r="U4148" s="16">
        <v>-5.9574705500066397E-2</v>
      </c>
    </row>
    <row r="4149" spans="20:21">
      <c r="T4149" s="15" t="s">
        <v>5112</v>
      </c>
      <c r="U4149" s="16">
        <v>-5.9574705500066397E-2</v>
      </c>
    </row>
    <row r="4150" spans="20:21">
      <c r="T4150" s="15" t="s">
        <v>5113</v>
      </c>
      <c r="U4150" s="16">
        <v>-5.9574705500066397E-2</v>
      </c>
    </row>
    <row r="4151" spans="20:21">
      <c r="T4151" s="15" t="s">
        <v>5114</v>
      </c>
      <c r="U4151" s="16">
        <v>-5.9574705500066397E-2</v>
      </c>
    </row>
    <row r="4152" spans="20:21">
      <c r="T4152" s="15" t="s">
        <v>5115</v>
      </c>
      <c r="U4152" s="16">
        <v>-5.9574705500066397E-2</v>
      </c>
    </row>
    <row r="4153" spans="20:21">
      <c r="T4153" s="15" t="s">
        <v>5116</v>
      </c>
      <c r="U4153" s="16">
        <v>-5.9574705500066397E-2</v>
      </c>
    </row>
    <row r="4154" spans="20:21">
      <c r="T4154" s="15" t="s">
        <v>5117</v>
      </c>
      <c r="U4154" s="16">
        <v>-5.9574705500066397E-2</v>
      </c>
    </row>
    <row r="4155" spans="20:21">
      <c r="T4155" s="15" t="s">
        <v>5118</v>
      </c>
      <c r="U4155" s="16">
        <v>-5.9574705500066397E-2</v>
      </c>
    </row>
    <row r="4156" spans="20:21">
      <c r="T4156" s="15" t="s">
        <v>5119</v>
      </c>
      <c r="U4156" s="16">
        <v>-5.9574705500066397E-2</v>
      </c>
    </row>
    <row r="4157" spans="20:21">
      <c r="T4157" s="15" t="s">
        <v>5120</v>
      </c>
      <c r="U4157" s="16">
        <v>-5.9574705500066397E-2</v>
      </c>
    </row>
    <row r="4158" spans="20:21">
      <c r="T4158" s="15" t="s">
        <v>5121</v>
      </c>
      <c r="U4158" s="16">
        <v>-5.9574705500066397E-2</v>
      </c>
    </row>
    <row r="4159" spans="20:21">
      <c r="T4159" s="15" t="s">
        <v>5122</v>
      </c>
      <c r="U4159" s="16">
        <v>-5.9574705500066397E-2</v>
      </c>
    </row>
    <row r="4160" spans="20:21">
      <c r="T4160" s="15" t="s">
        <v>5123</v>
      </c>
      <c r="U4160" s="16">
        <v>-5.9574705500066397E-2</v>
      </c>
    </row>
    <row r="4161" spans="20:21">
      <c r="T4161" s="15" t="s">
        <v>5124</v>
      </c>
      <c r="U4161" s="16">
        <v>-5.9574705500066397E-2</v>
      </c>
    </row>
    <row r="4162" spans="20:21">
      <c r="T4162" s="15" t="s">
        <v>5125</v>
      </c>
      <c r="U4162" s="16">
        <v>-5.9574705500066397E-2</v>
      </c>
    </row>
    <row r="4163" spans="20:21">
      <c r="T4163" s="15" t="s">
        <v>5126</v>
      </c>
      <c r="U4163" s="16">
        <v>-5.9574705500066397E-2</v>
      </c>
    </row>
    <row r="4164" spans="20:21">
      <c r="T4164" s="15" t="s">
        <v>5127</v>
      </c>
      <c r="U4164" s="16">
        <v>-5.9574705500066397E-2</v>
      </c>
    </row>
    <row r="4165" spans="20:21">
      <c r="T4165" s="15" t="s">
        <v>5128</v>
      </c>
      <c r="U4165" s="16">
        <v>-5.9574705500066397E-2</v>
      </c>
    </row>
    <row r="4166" spans="20:21">
      <c r="T4166" s="15" t="s">
        <v>5129</v>
      </c>
      <c r="U4166" s="16">
        <v>-5.9574705500066397E-2</v>
      </c>
    </row>
    <row r="4167" spans="20:21">
      <c r="T4167" s="15" t="s">
        <v>5130</v>
      </c>
      <c r="U4167" s="16">
        <v>-5.9574705500066397E-2</v>
      </c>
    </row>
    <row r="4168" spans="20:21">
      <c r="T4168" s="15" t="s">
        <v>5131</v>
      </c>
      <c r="U4168" s="16">
        <v>-5.9574705500066397E-2</v>
      </c>
    </row>
    <row r="4169" spans="20:21">
      <c r="T4169" s="15" t="s">
        <v>5132</v>
      </c>
      <c r="U4169" s="16">
        <v>-5.9574705500066397E-2</v>
      </c>
    </row>
    <row r="4170" spans="20:21">
      <c r="T4170" s="15" t="s">
        <v>5133</v>
      </c>
      <c r="U4170" s="16">
        <v>-5.9574705500066397E-2</v>
      </c>
    </row>
    <row r="4171" spans="20:21">
      <c r="T4171" s="15" t="s">
        <v>5134</v>
      </c>
      <c r="U4171" s="16">
        <v>-5.9574705500066397E-2</v>
      </c>
    </row>
    <row r="4172" spans="20:21">
      <c r="T4172" s="15" t="s">
        <v>5135</v>
      </c>
      <c r="U4172" s="16">
        <v>-5.9574705500066397E-2</v>
      </c>
    </row>
    <row r="4173" spans="20:21">
      <c r="T4173" s="15" t="s">
        <v>5136</v>
      </c>
      <c r="U4173" s="16">
        <v>-5.9574705500066397E-2</v>
      </c>
    </row>
    <row r="4174" spans="20:21">
      <c r="T4174" s="15" t="s">
        <v>5137</v>
      </c>
      <c r="U4174" s="16">
        <v>-5.9574705500066397E-2</v>
      </c>
    </row>
    <row r="4175" spans="20:21">
      <c r="T4175" s="15" t="s">
        <v>5138</v>
      </c>
      <c r="U4175" s="16">
        <v>-5.9574705500066397E-2</v>
      </c>
    </row>
    <row r="4176" spans="20:21">
      <c r="T4176" s="15" t="s">
        <v>5139</v>
      </c>
      <c r="U4176" s="16">
        <v>-5.9574705500066397E-2</v>
      </c>
    </row>
    <row r="4177" spans="20:21">
      <c r="T4177" s="15" t="s">
        <v>5140</v>
      </c>
      <c r="U4177" s="16">
        <v>-5.9574705500066397E-2</v>
      </c>
    </row>
    <row r="4178" spans="20:21">
      <c r="T4178" s="15" t="s">
        <v>5141</v>
      </c>
      <c r="U4178" s="16">
        <v>-5.9574705500066397E-2</v>
      </c>
    </row>
    <row r="4179" spans="20:21">
      <c r="T4179" s="15" t="s">
        <v>5142</v>
      </c>
      <c r="U4179" s="16">
        <v>-5.9574705500066397E-2</v>
      </c>
    </row>
    <row r="4180" spans="20:21">
      <c r="T4180" s="15" t="s">
        <v>5143</v>
      </c>
      <c r="U4180" s="16">
        <v>-5.9574705500066397E-2</v>
      </c>
    </row>
    <row r="4181" spans="20:21">
      <c r="T4181" s="15" t="s">
        <v>5144</v>
      </c>
      <c r="U4181" s="16">
        <v>-5.9574705500066397E-2</v>
      </c>
    </row>
    <row r="4182" spans="20:21">
      <c r="T4182" s="15" t="s">
        <v>5145</v>
      </c>
      <c r="U4182" s="16">
        <v>-5.9574705500066397E-2</v>
      </c>
    </row>
    <row r="4183" spans="20:21">
      <c r="T4183" s="15" t="s">
        <v>5146</v>
      </c>
      <c r="U4183" s="16">
        <v>-5.9574705500066397E-2</v>
      </c>
    </row>
    <row r="4184" spans="20:21">
      <c r="T4184" s="15" t="s">
        <v>5147</v>
      </c>
      <c r="U4184" s="16">
        <v>-5.9574705500066397E-2</v>
      </c>
    </row>
    <row r="4185" spans="20:21">
      <c r="T4185" s="15" t="s">
        <v>5148</v>
      </c>
      <c r="U4185" s="16">
        <v>-5.9574705500066397E-2</v>
      </c>
    </row>
    <row r="4186" spans="20:21">
      <c r="T4186" s="15" t="s">
        <v>5149</v>
      </c>
      <c r="U4186" s="16">
        <v>-5.9574705500066397E-2</v>
      </c>
    </row>
    <row r="4187" spans="20:21">
      <c r="T4187" s="15" t="s">
        <v>5150</v>
      </c>
      <c r="U4187" s="16">
        <v>-5.9574705500066397E-2</v>
      </c>
    </row>
    <row r="4188" spans="20:21">
      <c r="T4188" s="15" t="s">
        <v>5151</v>
      </c>
      <c r="U4188" s="16">
        <v>-5.9574705500066397E-2</v>
      </c>
    </row>
    <row r="4189" spans="20:21">
      <c r="T4189" s="15" t="s">
        <v>5152</v>
      </c>
      <c r="U4189" s="16">
        <v>-5.9574705500066397E-2</v>
      </c>
    </row>
    <row r="4190" spans="20:21">
      <c r="T4190" s="15" t="s">
        <v>5153</v>
      </c>
      <c r="U4190" s="16">
        <v>-5.9574705500066397E-2</v>
      </c>
    </row>
    <row r="4191" spans="20:21">
      <c r="T4191" s="15" t="s">
        <v>5154</v>
      </c>
      <c r="U4191" s="16">
        <v>-5.9574705500066397E-2</v>
      </c>
    </row>
    <row r="4192" spans="20:21">
      <c r="T4192" s="15" t="s">
        <v>5155</v>
      </c>
      <c r="U4192" s="16">
        <v>-5.9574705500066397E-2</v>
      </c>
    </row>
    <row r="4193" spans="20:21">
      <c r="T4193" s="15" t="s">
        <v>5156</v>
      </c>
      <c r="U4193" s="16">
        <v>-5.9574705500066397E-2</v>
      </c>
    </row>
    <row r="4194" spans="20:21">
      <c r="T4194" s="15" t="s">
        <v>5157</v>
      </c>
      <c r="U4194" s="16">
        <v>-5.9574705500066397E-2</v>
      </c>
    </row>
    <row r="4195" spans="20:21">
      <c r="T4195" s="15" t="s">
        <v>5158</v>
      </c>
      <c r="U4195" s="16">
        <v>-5.9574705500066397E-2</v>
      </c>
    </row>
    <row r="4196" spans="20:21">
      <c r="T4196" s="15" t="s">
        <v>5159</v>
      </c>
      <c r="U4196" s="16">
        <v>-5.9574705500066397E-2</v>
      </c>
    </row>
    <row r="4197" spans="20:21">
      <c r="T4197" s="15" t="s">
        <v>5160</v>
      </c>
      <c r="U4197" s="16">
        <v>-5.9574705500066397E-2</v>
      </c>
    </row>
    <row r="4198" spans="20:21">
      <c r="T4198" s="15" t="s">
        <v>5161</v>
      </c>
      <c r="U4198" s="16">
        <v>-5.9574705500066397E-2</v>
      </c>
    </row>
    <row r="4199" spans="20:21">
      <c r="T4199" s="15" t="s">
        <v>5162</v>
      </c>
      <c r="U4199" s="16">
        <v>-5.9574705500066397E-2</v>
      </c>
    </row>
    <row r="4200" spans="20:21">
      <c r="T4200" s="15" t="s">
        <v>5163</v>
      </c>
      <c r="U4200" s="16">
        <v>-5.9574705500066397E-2</v>
      </c>
    </row>
    <row r="4201" spans="20:21">
      <c r="T4201" s="15" t="s">
        <v>5164</v>
      </c>
      <c r="U4201" s="16">
        <v>-5.9574705500066397E-2</v>
      </c>
    </row>
    <row r="4202" spans="20:21">
      <c r="T4202" s="15" t="s">
        <v>5165</v>
      </c>
      <c r="U4202" s="16">
        <v>-5.9574705500066397E-2</v>
      </c>
    </row>
    <row r="4203" spans="20:21">
      <c r="T4203" s="15" t="s">
        <v>5166</v>
      </c>
      <c r="U4203" s="16">
        <v>-5.9574705500066397E-2</v>
      </c>
    </row>
    <row r="4204" spans="20:21">
      <c r="T4204" s="15" t="s">
        <v>5167</v>
      </c>
      <c r="U4204" s="16">
        <v>-5.9574705500066397E-2</v>
      </c>
    </row>
    <row r="4205" spans="20:21">
      <c r="T4205" s="15" t="s">
        <v>5168</v>
      </c>
      <c r="U4205" s="16">
        <v>-5.9574705500066397E-2</v>
      </c>
    </row>
    <row r="4206" spans="20:21">
      <c r="T4206" s="15" t="s">
        <v>5169</v>
      </c>
      <c r="U4206" s="16">
        <v>-5.9574705500066397E-2</v>
      </c>
    </row>
    <row r="4207" spans="20:21">
      <c r="T4207" s="15" t="s">
        <v>5170</v>
      </c>
      <c r="U4207" s="16">
        <v>-5.9574705500066397E-2</v>
      </c>
    </row>
    <row r="4208" spans="20:21">
      <c r="T4208" s="15" t="s">
        <v>5171</v>
      </c>
      <c r="U4208" s="16">
        <v>-5.9574705500066397E-2</v>
      </c>
    </row>
    <row r="4209" spans="20:21">
      <c r="T4209" s="15" t="s">
        <v>5172</v>
      </c>
      <c r="U4209" s="16">
        <v>-5.9574705500066397E-2</v>
      </c>
    </row>
    <row r="4210" spans="20:21">
      <c r="T4210" s="15" t="s">
        <v>5173</v>
      </c>
      <c r="U4210" s="16">
        <v>-5.9574705500066397E-2</v>
      </c>
    </row>
    <row r="4211" spans="20:21">
      <c r="T4211" s="15" t="s">
        <v>5174</v>
      </c>
      <c r="U4211" s="16">
        <v>-5.9574705500066397E-2</v>
      </c>
    </row>
    <row r="4212" spans="20:21">
      <c r="T4212" s="15" t="s">
        <v>5175</v>
      </c>
      <c r="U4212" s="16">
        <v>-5.9574705500066397E-2</v>
      </c>
    </row>
    <row r="4213" spans="20:21">
      <c r="T4213" s="15" t="s">
        <v>5176</v>
      </c>
      <c r="U4213" s="16">
        <v>-5.9574705500066397E-2</v>
      </c>
    </row>
    <row r="4214" spans="20:21">
      <c r="T4214" s="15" t="s">
        <v>5177</v>
      </c>
      <c r="U4214" s="16">
        <v>-5.9574705500066397E-2</v>
      </c>
    </row>
    <row r="4215" spans="20:21">
      <c r="T4215" s="15" t="s">
        <v>5178</v>
      </c>
      <c r="U4215" s="16">
        <v>-5.9574705500066397E-2</v>
      </c>
    </row>
    <row r="4216" spans="20:21">
      <c r="T4216" s="15" t="s">
        <v>5179</v>
      </c>
      <c r="U4216" s="16">
        <v>-5.9574705500066397E-2</v>
      </c>
    </row>
    <row r="4217" spans="20:21">
      <c r="T4217" s="15" t="s">
        <v>5180</v>
      </c>
      <c r="U4217" s="16">
        <v>-5.9574705500066397E-2</v>
      </c>
    </row>
    <row r="4218" spans="20:21">
      <c r="T4218" s="15" t="s">
        <v>5181</v>
      </c>
      <c r="U4218" s="16">
        <v>-5.9574705500066397E-2</v>
      </c>
    </row>
    <row r="4219" spans="20:21">
      <c r="T4219" s="15" t="s">
        <v>5182</v>
      </c>
      <c r="U4219" s="16">
        <v>-5.9574705500066397E-2</v>
      </c>
    </row>
    <row r="4220" spans="20:21">
      <c r="T4220" s="15" t="s">
        <v>5183</v>
      </c>
      <c r="U4220" s="16">
        <v>-5.9574705500066397E-2</v>
      </c>
    </row>
    <row r="4221" spans="20:21">
      <c r="T4221" s="15" t="s">
        <v>5184</v>
      </c>
      <c r="U4221" s="16">
        <v>-5.9574705500066397E-2</v>
      </c>
    </row>
    <row r="4222" spans="20:21">
      <c r="T4222" s="15" t="s">
        <v>5185</v>
      </c>
      <c r="U4222" s="16">
        <v>-5.9574705500066397E-2</v>
      </c>
    </row>
    <row r="4223" spans="20:21">
      <c r="T4223" s="15" t="s">
        <v>5186</v>
      </c>
      <c r="U4223" s="16">
        <v>-5.9574705500066397E-2</v>
      </c>
    </row>
    <row r="4224" spans="20:21">
      <c r="T4224" s="15" t="s">
        <v>5187</v>
      </c>
      <c r="U4224" s="16">
        <v>-5.9574705500066397E-2</v>
      </c>
    </row>
    <row r="4225" spans="20:21">
      <c r="T4225" s="15" t="s">
        <v>5188</v>
      </c>
      <c r="U4225" s="16">
        <v>-5.9574705500066397E-2</v>
      </c>
    </row>
    <row r="4226" spans="20:21">
      <c r="T4226" s="15" t="s">
        <v>5189</v>
      </c>
      <c r="U4226" s="16">
        <v>-5.9574705500066397E-2</v>
      </c>
    </row>
    <row r="4227" spans="20:21">
      <c r="T4227" s="15" t="s">
        <v>5190</v>
      </c>
      <c r="U4227" s="16">
        <v>-5.9574705500066397E-2</v>
      </c>
    </row>
    <row r="4228" spans="20:21">
      <c r="T4228" s="15" t="s">
        <v>5191</v>
      </c>
      <c r="U4228" s="16">
        <v>-5.9574705500066397E-2</v>
      </c>
    </row>
    <row r="4229" spans="20:21">
      <c r="T4229" s="15" t="s">
        <v>5192</v>
      </c>
      <c r="U4229" s="16">
        <v>-5.9574705500066397E-2</v>
      </c>
    </row>
    <row r="4230" spans="20:21">
      <c r="T4230" s="15" t="s">
        <v>5193</v>
      </c>
      <c r="U4230" s="16">
        <v>-5.9574705500066397E-2</v>
      </c>
    </row>
    <row r="4231" spans="20:21">
      <c r="T4231" s="15" t="s">
        <v>5194</v>
      </c>
      <c r="U4231" s="16">
        <v>-5.9574705500066397E-2</v>
      </c>
    </row>
    <row r="4232" spans="20:21">
      <c r="T4232" s="15" t="s">
        <v>5195</v>
      </c>
      <c r="U4232" s="16">
        <v>-5.9574705500066397E-2</v>
      </c>
    </row>
    <row r="4233" spans="20:21">
      <c r="T4233" s="15" t="s">
        <v>5196</v>
      </c>
      <c r="U4233" s="16">
        <v>-5.9574705500066397E-2</v>
      </c>
    </row>
    <row r="4234" spans="20:21">
      <c r="T4234" s="15" t="s">
        <v>5197</v>
      </c>
      <c r="U4234" s="16">
        <v>-5.9574705500066397E-2</v>
      </c>
    </row>
    <row r="4235" spans="20:21">
      <c r="T4235" s="15" t="s">
        <v>5198</v>
      </c>
      <c r="U4235" s="16">
        <v>-5.9574705500066397E-2</v>
      </c>
    </row>
    <row r="4236" spans="20:21">
      <c r="T4236" s="15" t="s">
        <v>5199</v>
      </c>
      <c r="U4236" s="16">
        <v>-5.9574705500066397E-2</v>
      </c>
    </row>
    <row r="4237" spans="20:21">
      <c r="T4237" s="15" t="s">
        <v>5200</v>
      </c>
      <c r="U4237" s="16">
        <v>-5.9574705500066397E-2</v>
      </c>
    </row>
    <row r="4238" spans="20:21">
      <c r="T4238" s="15" t="s">
        <v>5201</v>
      </c>
      <c r="U4238" s="16">
        <v>-5.9574705500066397E-2</v>
      </c>
    </row>
    <row r="4239" spans="20:21">
      <c r="T4239" s="15" t="s">
        <v>5202</v>
      </c>
      <c r="U4239" s="16">
        <v>-5.9574705500066397E-2</v>
      </c>
    </row>
    <row r="4240" spans="20:21">
      <c r="T4240" s="15" t="s">
        <v>5203</v>
      </c>
      <c r="U4240" s="16">
        <v>-5.9574705500066397E-2</v>
      </c>
    </row>
    <row r="4241" spans="20:21">
      <c r="T4241" s="15" t="s">
        <v>5204</v>
      </c>
      <c r="U4241" s="16">
        <v>-5.9574705500066397E-2</v>
      </c>
    </row>
    <row r="4242" spans="20:21">
      <c r="T4242" s="15" t="s">
        <v>5205</v>
      </c>
      <c r="U4242" s="16">
        <v>-5.9574705500066397E-2</v>
      </c>
    </row>
    <row r="4243" spans="20:21">
      <c r="T4243" s="15" t="s">
        <v>5206</v>
      </c>
      <c r="U4243" s="16">
        <v>-5.9574705500066397E-2</v>
      </c>
    </row>
    <row r="4244" spans="20:21">
      <c r="T4244" s="15" t="s">
        <v>5207</v>
      </c>
      <c r="U4244" s="16">
        <v>-5.9574705500066397E-2</v>
      </c>
    </row>
    <row r="4245" spans="20:21">
      <c r="T4245" s="15" t="s">
        <v>5208</v>
      </c>
      <c r="U4245" s="16">
        <v>-5.9574705500066397E-2</v>
      </c>
    </row>
    <row r="4246" spans="20:21">
      <c r="T4246" s="15" t="s">
        <v>5209</v>
      </c>
      <c r="U4246" s="16">
        <v>-5.9574705500066397E-2</v>
      </c>
    </row>
    <row r="4247" spans="20:21">
      <c r="T4247" s="15" t="s">
        <v>5210</v>
      </c>
      <c r="U4247" s="16">
        <v>-5.9574705500066397E-2</v>
      </c>
    </row>
    <row r="4248" spans="20:21">
      <c r="T4248" s="15" t="s">
        <v>5211</v>
      </c>
      <c r="U4248" s="16">
        <v>-5.9574705500066397E-2</v>
      </c>
    </row>
    <row r="4249" spans="20:21">
      <c r="T4249" s="15" t="s">
        <v>5212</v>
      </c>
      <c r="U4249" s="16">
        <v>-5.9574705500066397E-2</v>
      </c>
    </row>
    <row r="4250" spans="20:21">
      <c r="T4250" s="15" t="s">
        <v>5213</v>
      </c>
      <c r="U4250" s="16">
        <v>-5.9574705500066397E-2</v>
      </c>
    </row>
    <row r="4251" spans="20:21">
      <c r="T4251" s="15" t="s">
        <v>5214</v>
      </c>
      <c r="U4251" s="16">
        <v>-5.9574705500066397E-2</v>
      </c>
    </row>
    <row r="4252" spans="20:21">
      <c r="T4252" s="15" t="s">
        <v>5215</v>
      </c>
      <c r="U4252" s="16">
        <v>-5.9574705500066397E-2</v>
      </c>
    </row>
    <row r="4253" spans="20:21">
      <c r="T4253" s="15" t="s">
        <v>5216</v>
      </c>
      <c r="U4253" s="16">
        <v>-5.9574705500066397E-2</v>
      </c>
    </row>
    <row r="4254" spans="20:21">
      <c r="T4254" s="15" t="s">
        <v>5217</v>
      </c>
      <c r="U4254" s="16">
        <v>-5.9574705500066397E-2</v>
      </c>
    </row>
    <row r="4255" spans="20:21">
      <c r="T4255" s="15" t="s">
        <v>5218</v>
      </c>
      <c r="U4255" s="16">
        <v>-5.9574705500066397E-2</v>
      </c>
    </row>
    <row r="4256" spans="20:21">
      <c r="T4256" s="15" t="s">
        <v>5219</v>
      </c>
      <c r="U4256" s="16">
        <v>-5.9574705500066397E-2</v>
      </c>
    </row>
    <row r="4257" spans="20:21">
      <c r="T4257" s="15" t="s">
        <v>5220</v>
      </c>
      <c r="U4257" s="16">
        <v>-5.9574705500066397E-2</v>
      </c>
    </row>
    <row r="4258" spans="20:21">
      <c r="T4258" s="15" t="s">
        <v>5221</v>
      </c>
      <c r="U4258" s="16">
        <v>-5.9574705500066397E-2</v>
      </c>
    </row>
    <row r="4259" spans="20:21">
      <c r="T4259" s="15" t="s">
        <v>5222</v>
      </c>
      <c r="U4259" s="16">
        <v>-5.9574705500066397E-2</v>
      </c>
    </row>
    <row r="4260" spans="20:21">
      <c r="T4260" s="15" t="s">
        <v>5223</v>
      </c>
      <c r="U4260" s="16">
        <v>-5.9574705500066397E-2</v>
      </c>
    </row>
    <row r="4261" spans="20:21">
      <c r="T4261" s="15" t="s">
        <v>5224</v>
      </c>
      <c r="U4261" s="16">
        <v>-5.9574705500066397E-2</v>
      </c>
    </row>
    <row r="4262" spans="20:21">
      <c r="T4262" s="15" t="s">
        <v>5225</v>
      </c>
      <c r="U4262" s="16">
        <v>-5.9574705500066397E-2</v>
      </c>
    </row>
    <row r="4263" spans="20:21">
      <c r="T4263" s="15" t="s">
        <v>5226</v>
      </c>
      <c r="U4263" s="16">
        <v>-5.9574705500066397E-2</v>
      </c>
    </row>
    <row r="4264" spans="20:21">
      <c r="T4264" s="15" t="s">
        <v>5227</v>
      </c>
      <c r="U4264" s="16">
        <v>-5.9574705500066397E-2</v>
      </c>
    </row>
    <row r="4265" spans="20:21">
      <c r="T4265" s="15" t="s">
        <v>5228</v>
      </c>
      <c r="U4265" s="16">
        <v>-5.9574705500066397E-2</v>
      </c>
    </row>
    <row r="4266" spans="20:21">
      <c r="T4266" s="15" t="s">
        <v>5229</v>
      </c>
      <c r="U4266" s="16">
        <v>-5.9574705500066397E-2</v>
      </c>
    </row>
    <row r="4267" spans="20:21">
      <c r="T4267" s="15" t="s">
        <v>5230</v>
      </c>
      <c r="U4267" s="16">
        <v>-5.9574705500066397E-2</v>
      </c>
    </row>
    <row r="4268" spans="20:21">
      <c r="T4268" s="15" t="s">
        <v>5231</v>
      </c>
      <c r="U4268" s="16">
        <v>-5.9574705500066397E-2</v>
      </c>
    </row>
    <row r="4269" spans="20:21">
      <c r="T4269" s="15" t="s">
        <v>5232</v>
      </c>
      <c r="U4269" s="16">
        <v>-5.9574705500066397E-2</v>
      </c>
    </row>
    <row r="4270" spans="20:21">
      <c r="T4270" s="15" t="s">
        <v>5233</v>
      </c>
      <c r="U4270" s="16">
        <v>-5.9574705500066397E-2</v>
      </c>
    </row>
    <row r="4271" spans="20:21">
      <c r="T4271" s="15" t="s">
        <v>5234</v>
      </c>
      <c r="U4271" s="16">
        <v>-5.9574705500066397E-2</v>
      </c>
    </row>
    <row r="4272" spans="20:21">
      <c r="T4272" s="15" t="s">
        <v>5235</v>
      </c>
      <c r="U4272" s="16">
        <v>-5.9574705500066397E-2</v>
      </c>
    </row>
    <row r="4273" spans="20:21">
      <c r="T4273" s="15" t="s">
        <v>5236</v>
      </c>
      <c r="U4273" s="16">
        <v>-5.9574705500066397E-2</v>
      </c>
    </row>
    <row r="4274" spans="20:21">
      <c r="T4274" s="15" t="s">
        <v>5237</v>
      </c>
      <c r="U4274" s="16">
        <v>-5.9574705500066397E-2</v>
      </c>
    </row>
    <row r="4275" spans="20:21">
      <c r="T4275" s="15" t="s">
        <v>5238</v>
      </c>
      <c r="U4275" s="16">
        <v>-5.9574705500066397E-2</v>
      </c>
    </row>
    <row r="4276" spans="20:21">
      <c r="T4276" s="15" t="s">
        <v>5239</v>
      </c>
      <c r="U4276" s="16">
        <v>-5.9574705500066397E-2</v>
      </c>
    </row>
    <row r="4277" spans="20:21">
      <c r="T4277" s="15" t="s">
        <v>5240</v>
      </c>
      <c r="U4277" s="16">
        <v>-5.9574705500066397E-2</v>
      </c>
    </row>
    <row r="4278" spans="20:21">
      <c r="T4278" s="15" t="s">
        <v>5241</v>
      </c>
      <c r="U4278" s="16">
        <v>-5.9574705500066397E-2</v>
      </c>
    </row>
    <row r="4279" spans="20:21">
      <c r="T4279" s="15" t="s">
        <v>5242</v>
      </c>
      <c r="U4279" s="16">
        <v>-5.9574705500066397E-2</v>
      </c>
    </row>
    <row r="4280" spans="20:21">
      <c r="T4280" s="15" t="s">
        <v>5243</v>
      </c>
      <c r="U4280" s="16">
        <v>-5.9574705500066397E-2</v>
      </c>
    </row>
    <row r="4281" spans="20:21">
      <c r="T4281" s="15" t="s">
        <v>5244</v>
      </c>
      <c r="U4281" s="16">
        <v>-5.9574705500066397E-2</v>
      </c>
    </row>
    <row r="4282" spans="20:21">
      <c r="T4282" s="15" t="s">
        <v>5245</v>
      </c>
      <c r="U4282" s="16">
        <v>-5.9574705500066397E-2</v>
      </c>
    </row>
    <row r="4283" spans="20:21">
      <c r="T4283" s="15" t="s">
        <v>5246</v>
      </c>
      <c r="U4283" s="16">
        <v>-5.9574705500066397E-2</v>
      </c>
    </row>
    <row r="4284" spans="20:21">
      <c r="T4284" s="15" t="s">
        <v>5247</v>
      </c>
      <c r="U4284" s="16">
        <v>-5.9574705500066397E-2</v>
      </c>
    </row>
    <row r="4285" spans="20:21">
      <c r="T4285" s="15" t="s">
        <v>5248</v>
      </c>
      <c r="U4285" s="16">
        <v>-5.9574705500066397E-2</v>
      </c>
    </row>
    <row r="4286" spans="20:21">
      <c r="T4286" s="15" t="s">
        <v>5249</v>
      </c>
      <c r="U4286" s="16">
        <v>-5.9574705500066397E-2</v>
      </c>
    </row>
    <row r="4287" spans="20:21">
      <c r="T4287" s="15" t="s">
        <v>5250</v>
      </c>
      <c r="U4287" s="16">
        <v>-5.9574705500066397E-2</v>
      </c>
    </row>
    <row r="4288" spans="20:21">
      <c r="T4288" s="15" t="s">
        <v>5251</v>
      </c>
      <c r="U4288" s="16">
        <v>-5.9574705500066397E-2</v>
      </c>
    </row>
    <row r="4289" spans="20:21">
      <c r="T4289" s="15" t="s">
        <v>5252</v>
      </c>
      <c r="U4289" s="16">
        <v>-5.9574705500066397E-2</v>
      </c>
    </row>
    <row r="4290" spans="20:21">
      <c r="T4290" s="15" t="s">
        <v>5253</v>
      </c>
      <c r="U4290" s="16">
        <v>-5.9574705500066397E-2</v>
      </c>
    </row>
    <row r="4291" spans="20:21">
      <c r="T4291" s="15" t="s">
        <v>5254</v>
      </c>
      <c r="U4291" s="16">
        <v>-5.9574705500066397E-2</v>
      </c>
    </row>
    <row r="4292" spans="20:21">
      <c r="T4292" s="15" t="s">
        <v>5255</v>
      </c>
      <c r="U4292" s="16">
        <v>-5.9574705500066397E-2</v>
      </c>
    </row>
    <row r="4293" spans="20:21">
      <c r="T4293" s="15" t="s">
        <v>5256</v>
      </c>
      <c r="U4293" s="16">
        <v>-5.9574705500066397E-2</v>
      </c>
    </row>
    <row r="4294" spans="20:21">
      <c r="T4294" s="15" t="s">
        <v>5257</v>
      </c>
      <c r="U4294" s="16">
        <v>-5.9574705500066397E-2</v>
      </c>
    </row>
    <row r="4295" spans="20:21">
      <c r="T4295" s="15" t="s">
        <v>5258</v>
      </c>
      <c r="U4295" s="16">
        <v>-5.9574705500066397E-2</v>
      </c>
    </row>
    <row r="4296" spans="20:21">
      <c r="T4296" s="15" t="s">
        <v>5259</v>
      </c>
      <c r="U4296" s="16">
        <v>-5.9574705500066397E-2</v>
      </c>
    </row>
    <row r="4297" spans="20:21">
      <c r="T4297" s="15" t="s">
        <v>5260</v>
      </c>
      <c r="U4297" s="16">
        <v>-5.9574705500066397E-2</v>
      </c>
    </row>
    <row r="4298" spans="20:21">
      <c r="T4298" s="15" t="s">
        <v>5261</v>
      </c>
      <c r="U4298" s="16">
        <v>-5.9574705500066397E-2</v>
      </c>
    </row>
    <row r="4299" spans="20:21">
      <c r="T4299" s="15" t="s">
        <v>5262</v>
      </c>
      <c r="U4299" s="16">
        <v>-5.9574705500066397E-2</v>
      </c>
    </row>
    <row r="4300" spans="20:21">
      <c r="T4300" s="15" t="s">
        <v>5263</v>
      </c>
      <c r="U4300" s="16">
        <v>-5.9574705500066397E-2</v>
      </c>
    </row>
    <row r="4301" spans="20:21">
      <c r="T4301" s="15" t="s">
        <v>5264</v>
      </c>
      <c r="U4301" s="16">
        <v>-5.9574705500066397E-2</v>
      </c>
    </row>
    <row r="4302" spans="20:21">
      <c r="T4302" s="15" t="s">
        <v>5265</v>
      </c>
      <c r="U4302" s="16">
        <v>-5.9574705500066397E-2</v>
      </c>
    </row>
    <row r="4303" spans="20:21">
      <c r="T4303" s="15" t="s">
        <v>5266</v>
      </c>
      <c r="U4303" s="16">
        <v>-5.9574705500066397E-2</v>
      </c>
    </row>
    <row r="4304" spans="20:21">
      <c r="T4304" s="15" t="s">
        <v>5267</v>
      </c>
      <c r="U4304" s="16">
        <v>-5.9574705500066397E-2</v>
      </c>
    </row>
    <row r="4305" spans="20:21">
      <c r="T4305" s="15" t="s">
        <v>5268</v>
      </c>
      <c r="U4305" s="16">
        <v>-5.9574705500066397E-2</v>
      </c>
    </row>
    <row r="4306" spans="20:21">
      <c r="T4306" s="15" t="s">
        <v>5269</v>
      </c>
      <c r="U4306" s="16">
        <v>-5.9574705500066397E-2</v>
      </c>
    </row>
    <row r="4307" spans="20:21">
      <c r="T4307" s="15" t="s">
        <v>5270</v>
      </c>
      <c r="U4307" s="16">
        <v>-5.9574705500066397E-2</v>
      </c>
    </row>
    <row r="4308" spans="20:21">
      <c r="T4308" s="15" t="s">
        <v>5271</v>
      </c>
      <c r="U4308" s="16">
        <v>-5.9574705500066397E-2</v>
      </c>
    </row>
    <row r="4309" spans="20:21">
      <c r="T4309" s="15" t="s">
        <v>5272</v>
      </c>
      <c r="U4309" s="16">
        <v>-5.9574705500066397E-2</v>
      </c>
    </row>
    <row r="4310" spans="20:21">
      <c r="T4310" s="15" t="s">
        <v>5273</v>
      </c>
      <c r="U4310" s="16">
        <v>-5.9574705500066397E-2</v>
      </c>
    </row>
    <row r="4311" spans="20:21">
      <c r="T4311" s="15" t="s">
        <v>5274</v>
      </c>
      <c r="U4311" s="16">
        <v>-5.9574705500066397E-2</v>
      </c>
    </row>
    <row r="4312" spans="20:21">
      <c r="T4312" s="15" t="s">
        <v>5275</v>
      </c>
      <c r="U4312" s="16">
        <v>-5.9574705500066397E-2</v>
      </c>
    </row>
    <row r="4313" spans="20:21">
      <c r="T4313" s="15" t="s">
        <v>5276</v>
      </c>
      <c r="U4313" s="16">
        <v>-5.9574705500066397E-2</v>
      </c>
    </row>
    <row r="4314" spans="20:21">
      <c r="T4314" s="15" t="s">
        <v>5277</v>
      </c>
      <c r="U4314" s="16">
        <v>-5.9574705500066397E-2</v>
      </c>
    </row>
    <row r="4315" spans="20:21">
      <c r="T4315" s="15" t="s">
        <v>5278</v>
      </c>
      <c r="U4315" s="16">
        <v>-5.9574705500066397E-2</v>
      </c>
    </row>
    <row r="4316" spans="20:21">
      <c r="T4316" s="15" t="s">
        <v>5279</v>
      </c>
      <c r="U4316" s="16">
        <v>-5.9574705500066397E-2</v>
      </c>
    </row>
    <row r="4317" spans="20:21">
      <c r="T4317" s="15" t="s">
        <v>5280</v>
      </c>
      <c r="U4317" s="16">
        <v>-5.9574705500066397E-2</v>
      </c>
    </row>
    <row r="4318" spans="20:21">
      <c r="T4318" s="15" t="s">
        <v>5281</v>
      </c>
      <c r="U4318" s="16">
        <v>-5.9574705500066397E-2</v>
      </c>
    </row>
    <row r="4319" spans="20:21">
      <c r="T4319" s="15" t="s">
        <v>5282</v>
      </c>
      <c r="U4319" s="16">
        <v>-5.9574705500066397E-2</v>
      </c>
    </row>
    <row r="4320" spans="20:21">
      <c r="T4320" s="15" t="s">
        <v>5283</v>
      </c>
      <c r="U4320" s="16">
        <v>-5.9574705500066397E-2</v>
      </c>
    </row>
    <row r="4321" spans="20:21">
      <c r="T4321" s="15" t="s">
        <v>5284</v>
      </c>
      <c r="U4321" s="16">
        <v>-5.9574705500066397E-2</v>
      </c>
    </row>
    <row r="4322" spans="20:21">
      <c r="T4322" s="15" t="s">
        <v>5285</v>
      </c>
      <c r="U4322" s="16">
        <v>-5.9574705500066397E-2</v>
      </c>
    </row>
    <row r="4323" spans="20:21">
      <c r="T4323" s="15" t="s">
        <v>5286</v>
      </c>
      <c r="U4323" s="16">
        <v>-5.9574705500066397E-2</v>
      </c>
    </row>
    <row r="4324" spans="20:21">
      <c r="T4324" s="15" t="s">
        <v>5287</v>
      </c>
      <c r="U4324" s="16">
        <v>-5.9574705500066397E-2</v>
      </c>
    </row>
    <row r="4325" spans="20:21">
      <c r="T4325" s="15" t="s">
        <v>5288</v>
      </c>
      <c r="U4325" s="16">
        <v>-5.9574705500066397E-2</v>
      </c>
    </row>
    <row r="4326" spans="20:21">
      <c r="T4326" s="15" t="s">
        <v>5289</v>
      </c>
      <c r="U4326" s="16">
        <v>-5.9574705500066397E-2</v>
      </c>
    </row>
    <row r="4327" spans="20:21">
      <c r="T4327" s="15" t="s">
        <v>5290</v>
      </c>
      <c r="U4327" s="16">
        <v>-5.9574705500066397E-2</v>
      </c>
    </row>
    <row r="4328" spans="20:21">
      <c r="T4328" s="15" t="s">
        <v>5291</v>
      </c>
      <c r="U4328" s="16">
        <v>-5.9574705500066397E-2</v>
      </c>
    </row>
    <row r="4329" spans="20:21">
      <c r="T4329" s="15" t="s">
        <v>5292</v>
      </c>
      <c r="U4329" s="16">
        <v>-5.9574705500066397E-2</v>
      </c>
    </row>
    <row r="4330" spans="20:21">
      <c r="T4330" s="15" t="s">
        <v>5293</v>
      </c>
      <c r="U4330" s="16">
        <v>-5.9574705500066397E-2</v>
      </c>
    </row>
    <row r="4331" spans="20:21">
      <c r="T4331" s="15" t="s">
        <v>5294</v>
      </c>
      <c r="U4331" s="16">
        <v>-5.9574705500066397E-2</v>
      </c>
    </row>
    <row r="4332" spans="20:21">
      <c r="T4332" s="15" t="s">
        <v>5295</v>
      </c>
      <c r="U4332" s="16">
        <v>-5.9574705500066397E-2</v>
      </c>
    </row>
    <row r="4333" spans="20:21">
      <c r="T4333" s="15" t="s">
        <v>5296</v>
      </c>
      <c r="U4333" s="16">
        <v>-5.9574705500066397E-2</v>
      </c>
    </row>
    <row r="4334" spans="20:21">
      <c r="T4334" s="15" t="s">
        <v>5297</v>
      </c>
      <c r="U4334" s="16">
        <v>-5.9574705500066397E-2</v>
      </c>
    </row>
    <row r="4335" spans="20:21">
      <c r="T4335" s="15" t="s">
        <v>5298</v>
      </c>
      <c r="U4335" s="16">
        <v>-5.9574705500066397E-2</v>
      </c>
    </row>
    <row r="4336" spans="20:21">
      <c r="T4336" s="15" t="s">
        <v>5299</v>
      </c>
      <c r="U4336" s="16">
        <v>-5.9574705500066397E-2</v>
      </c>
    </row>
    <row r="4337" spans="20:21">
      <c r="T4337" s="15" t="s">
        <v>5300</v>
      </c>
      <c r="U4337" s="16">
        <v>-5.9574705500066397E-2</v>
      </c>
    </row>
    <row r="4338" spans="20:21">
      <c r="T4338" s="15" t="s">
        <v>5301</v>
      </c>
      <c r="U4338" s="16">
        <v>-5.9574705500066397E-2</v>
      </c>
    </row>
    <row r="4339" spans="20:21">
      <c r="T4339" s="15" t="s">
        <v>5302</v>
      </c>
      <c r="U4339" s="16">
        <v>-5.9574705500066397E-2</v>
      </c>
    </row>
    <row r="4340" spans="20:21">
      <c r="T4340" s="15" t="s">
        <v>5303</v>
      </c>
      <c r="U4340" s="16">
        <v>-5.9574705500066397E-2</v>
      </c>
    </row>
    <row r="4341" spans="20:21">
      <c r="T4341" s="15" t="s">
        <v>5304</v>
      </c>
      <c r="U4341" s="16">
        <v>-5.9574705500066397E-2</v>
      </c>
    </row>
    <row r="4342" spans="20:21">
      <c r="T4342" s="15" t="s">
        <v>5305</v>
      </c>
      <c r="U4342" s="16">
        <v>-5.9574705500066397E-2</v>
      </c>
    </row>
    <row r="4343" spans="20:21">
      <c r="T4343" s="15" t="s">
        <v>5306</v>
      </c>
      <c r="U4343" s="16">
        <v>-5.9574705500066397E-2</v>
      </c>
    </row>
    <row r="4344" spans="20:21">
      <c r="T4344" s="15" t="s">
        <v>5307</v>
      </c>
      <c r="U4344" s="16">
        <v>-5.9574705500066397E-2</v>
      </c>
    </row>
    <row r="4345" spans="20:21">
      <c r="T4345" s="15" t="s">
        <v>5308</v>
      </c>
      <c r="U4345" s="16">
        <v>-5.9574705500066397E-2</v>
      </c>
    </row>
    <row r="4346" spans="20:21">
      <c r="T4346" s="15" t="s">
        <v>5309</v>
      </c>
      <c r="U4346" s="16">
        <v>-5.9574705500066397E-2</v>
      </c>
    </row>
    <row r="4347" spans="20:21">
      <c r="T4347" s="15" t="s">
        <v>5310</v>
      </c>
      <c r="U4347" s="16">
        <v>-5.9574705500066397E-2</v>
      </c>
    </row>
    <row r="4348" spans="20:21">
      <c r="T4348" s="15" t="s">
        <v>5311</v>
      </c>
      <c r="U4348" s="16">
        <v>-5.9574705500066397E-2</v>
      </c>
    </row>
    <row r="4349" spans="20:21">
      <c r="T4349" s="15" t="s">
        <v>5312</v>
      </c>
      <c r="U4349" s="16">
        <v>-5.9574705500066397E-2</v>
      </c>
    </row>
    <row r="4350" spans="20:21">
      <c r="T4350" s="15" t="s">
        <v>5313</v>
      </c>
      <c r="U4350" s="16">
        <v>-5.9574705500066397E-2</v>
      </c>
    </row>
    <row r="4351" spans="20:21">
      <c r="T4351" s="15" t="s">
        <v>5314</v>
      </c>
      <c r="U4351" s="16">
        <v>-5.9574705500066397E-2</v>
      </c>
    </row>
    <row r="4352" spans="20:21">
      <c r="T4352" s="15" t="s">
        <v>5315</v>
      </c>
      <c r="U4352" s="16">
        <v>-5.9574705500066397E-2</v>
      </c>
    </row>
    <row r="4353" spans="20:21">
      <c r="T4353" s="15" t="s">
        <v>5316</v>
      </c>
      <c r="U4353" s="16">
        <v>-5.9574705500066397E-2</v>
      </c>
    </row>
    <row r="4354" spans="20:21">
      <c r="T4354" s="15" t="s">
        <v>5317</v>
      </c>
      <c r="U4354" s="16">
        <v>-5.9574705500066397E-2</v>
      </c>
    </row>
    <row r="4355" spans="20:21">
      <c r="T4355" s="15" t="s">
        <v>5318</v>
      </c>
      <c r="U4355" s="16">
        <v>-5.9574705500066397E-2</v>
      </c>
    </row>
    <row r="4356" spans="20:21">
      <c r="T4356" s="15" t="s">
        <v>5319</v>
      </c>
      <c r="U4356" s="16">
        <v>-5.9574705500066397E-2</v>
      </c>
    </row>
    <row r="4357" spans="20:21">
      <c r="T4357" s="15" t="s">
        <v>5320</v>
      </c>
      <c r="U4357" s="16">
        <v>-5.9574705500066397E-2</v>
      </c>
    </row>
    <row r="4358" spans="20:21">
      <c r="T4358" s="15" t="s">
        <v>5321</v>
      </c>
      <c r="U4358" s="16">
        <v>-5.9574705500066397E-2</v>
      </c>
    </row>
    <row r="4359" spans="20:21">
      <c r="T4359" s="15" t="s">
        <v>5322</v>
      </c>
      <c r="U4359" s="16">
        <v>-5.9574705500066397E-2</v>
      </c>
    </row>
    <row r="4360" spans="20:21">
      <c r="T4360" s="15" t="s">
        <v>5323</v>
      </c>
      <c r="U4360" s="16">
        <v>-5.9574705500066397E-2</v>
      </c>
    </row>
    <row r="4361" spans="20:21">
      <c r="T4361" s="15" t="s">
        <v>5324</v>
      </c>
      <c r="U4361" s="16">
        <v>-5.9574705500066397E-2</v>
      </c>
    </row>
    <row r="4362" spans="20:21">
      <c r="T4362" s="15" t="s">
        <v>5325</v>
      </c>
      <c r="U4362" s="16">
        <v>-5.9574705500066397E-2</v>
      </c>
    </row>
    <row r="4363" spans="20:21">
      <c r="T4363" s="15" t="s">
        <v>5326</v>
      </c>
      <c r="U4363" s="16">
        <v>-5.9574705500066397E-2</v>
      </c>
    </row>
    <row r="4364" spans="20:21">
      <c r="T4364" s="15" t="s">
        <v>5327</v>
      </c>
      <c r="U4364" s="16">
        <v>-5.9574705500066397E-2</v>
      </c>
    </row>
    <row r="4365" spans="20:21">
      <c r="T4365" s="15" t="s">
        <v>5328</v>
      </c>
      <c r="U4365" s="16">
        <v>-5.9574705500066397E-2</v>
      </c>
    </row>
    <row r="4366" spans="20:21">
      <c r="T4366" s="15" t="s">
        <v>5329</v>
      </c>
      <c r="U4366" s="16">
        <v>-5.9574705500066397E-2</v>
      </c>
    </row>
    <row r="4367" spans="20:21">
      <c r="T4367" s="15" t="s">
        <v>5330</v>
      </c>
      <c r="U4367" s="16">
        <v>-5.9574705500066397E-2</v>
      </c>
    </row>
    <row r="4368" spans="20:21">
      <c r="T4368" s="15" t="s">
        <v>5331</v>
      </c>
      <c r="U4368" s="16">
        <v>-5.9574705500066397E-2</v>
      </c>
    </row>
    <row r="4369" spans="20:21">
      <c r="T4369" s="15" t="s">
        <v>5332</v>
      </c>
      <c r="U4369" s="16">
        <v>-5.9574705500066397E-2</v>
      </c>
    </row>
    <row r="4370" spans="20:21">
      <c r="T4370" s="15" t="s">
        <v>5333</v>
      </c>
      <c r="U4370" s="16">
        <v>-5.9574705500066397E-2</v>
      </c>
    </row>
    <row r="4371" spans="20:21">
      <c r="T4371" s="15" t="s">
        <v>5334</v>
      </c>
      <c r="U4371" s="16">
        <v>-5.9574705500066397E-2</v>
      </c>
    </row>
    <row r="4372" spans="20:21">
      <c r="T4372" s="15" t="s">
        <v>5335</v>
      </c>
      <c r="U4372" s="16">
        <v>-5.9574705500066397E-2</v>
      </c>
    </row>
    <row r="4373" spans="20:21">
      <c r="T4373" s="15" t="s">
        <v>5336</v>
      </c>
      <c r="U4373" s="16">
        <v>-5.9574705500066397E-2</v>
      </c>
    </row>
    <row r="4374" spans="20:21">
      <c r="T4374" s="15" t="s">
        <v>5337</v>
      </c>
      <c r="U4374" s="16">
        <v>-5.9574705500066397E-2</v>
      </c>
    </row>
    <row r="4375" spans="20:21">
      <c r="T4375" s="15" t="s">
        <v>5338</v>
      </c>
      <c r="U4375" s="16">
        <v>-5.9574705500066397E-2</v>
      </c>
    </row>
    <row r="4376" spans="20:21">
      <c r="T4376" s="15" t="s">
        <v>5339</v>
      </c>
      <c r="U4376" s="16">
        <v>-5.9574705500066397E-2</v>
      </c>
    </row>
    <row r="4377" spans="20:21">
      <c r="T4377" s="15" t="s">
        <v>5340</v>
      </c>
      <c r="U4377" s="16">
        <v>-5.9574705500066397E-2</v>
      </c>
    </row>
    <row r="4378" spans="20:21">
      <c r="T4378" s="15" t="s">
        <v>5341</v>
      </c>
      <c r="U4378" s="16">
        <v>-5.9574705500066397E-2</v>
      </c>
    </row>
    <row r="4379" spans="20:21">
      <c r="T4379" s="15" t="s">
        <v>5342</v>
      </c>
      <c r="U4379" s="16">
        <v>-5.9574705500066397E-2</v>
      </c>
    </row>
    <row r="4380" spans="20:21">
      <c r="T4380" s="15" t="s">
        <v>5343</v>
      </c>
      <c r="U4380" s="16">
        <v>-5.9574705500066397E-2</v>
      </c>
    </row>
    <row r="4381" spans="20:21">
      <c r="T4381" s="15" t="s">
        <v>5344</v>
      </c>
      <c r="U4381" s="16">
        <v>-5.9574705500066397E-2</v>
      </c>
    </row>
    <row r="4382" spans="20:21">
      <c r="T4382" s="15" t="s">
        <v>5345</v>
      </c>
      <c r="U4382" s="16">
        <v>-5.9574705500066397E-2</v>
      </c>
    </row>
    <row r="4383" spans="20:21">
      <c r="T4383" s="15" t="s">
        <v>5346</v>
      </c>
      <c r="U4383" s="16">
        <v>-5.9574705500066397E-2</v>
      </c>
    </row>
    <row r="4384" spans="20:21">
      <c r="T4384" s="15" t="s">
        <v>5347</v>
      </c>
      <c r="U4384" s="16">
        <v>-5.9574705500066397E-2</v>
      </c>
    </row>
    <row r="4385" spans="20:21">
      <c r="T4385" s="15" t="s">
        <v>5348</v>
      </c>
      <c r="U4385" s="16">
        <v>-5.9574705500066397E-2</v>
      </c>
    </row>
    <row r="4386" spans="20:21">
      <c r="T4386" s="15" t="s">
        <v>5349</v>
      </c>
      <c r="U4386" s="16">
        <v>-5.9574705500066397E-2</v>
      </c>
    </row>
    <row r="4387" spans="20:21">
      <c r="T4387" s="15" t="s">
        <v>5350</v>
      </c>
      <c r="U4387" s="16">
        <v>-5.9574705500066397E-2</v>
      </c>
    </row>
    <row r="4388" spans="20:21">
      <c r="T4388" s="15" t="s">
        <v>5351</v>
      </c>
      <c r="U4388" s="16">
        <v>-5.9574705500066397E-2</v>
      </c>
    </row>
    <row r="4389" spans="20:21">
      <c r="T4389" s="15" t="s">
        <v>5352</v>
      </c>
      <c r="U4389" s="16">
        <v>-5.9574705500066397E-2</v>
      </c>
    </row>
    <row r="4390" spans="20:21">
      <c r="T4390" s="15" t="s">
        <v>5353</v>
      </c>
      <c r="U4390" s="16">
        <v>-5.9574705500066397E-2</v>
      </c>
    </row>
    <row r="4391" spans="20:21">
      <c r="T4391" s="15" t="s">
        <v>5354</v>
      </c>
      <c r="U4391" s="16">
        <v>-5.9574705500066397E-2</v>
      </c>
    </row>
    <row r="4392" spans="20:21">
      <c r="T4392" s="15" t="s">
        <v>5355</v>
      </c>
      <c r="U4392" s="16">
        <v>-5.9574705500066397E-2</v>
      </c>
    </row>
    <row r="4393" spans="20:21">
      <c r="T4393" s="15" t="s">
        <v>5356</v>
      </c>
      <c r="U4393" s="16">
        <v>-5.9574705500066397E-2</v>
      </c>
    </row>
    <row r="4394" spans="20:21">
      <c r="T4394" s="15" t="s">
        <v>5357</v>
      </c>
      <c r="U4394" s="16">
        <v>-5.9574705500066397E-2</v>
      </c>
    </row>
    <row r="4395" spans="20:21">
      <c r="T4395" s="15" t="s">
        <v>5358</v>
      </c>
      <c r="U4395" s="16">
        <v>-5.9574705500066397E-2</v>
      </c>
    </row>
    <row r="4396" spans="20:21">
      <c r="T4396" s="15" t="s">
        <v>5359</v>
      </c>
      <c r="U4396" s="16">
        <v>-5.9574705500066397E-2</v>
      </c>
    </row>
    <row r="4397" spans="20:21">
      <c r="T4397" s="15" t="s">
        <v>5360</v>
      </c>
      <c r="U4397" s="16">
        <v>-5.9574705500066397E-2</v>
      </c>
    </row>
    <row r="4398" spans="20:21">
      <c r="T4398" s="15" t="s">
        <v>5361</v>
      </c>
      <c r="U4398" s="16">
        <v>-5.9574705500066397E-2</v>
      </c>
    </row>
    <row r="4399" spans="20:21">
      <c r="T4399" s="15" t="s">
        <v>5362</v>
      </c>
      <c r="U4399" s="16">
        <v>-5.9574705500066397E-2</v>
      </c>
    </row>
    <row r="4400" spans="20:21">
      <c r="T4400" s="15" t="s">
        <v>5363</v>
      </c>
      <c r="U4400" s="16">
        <v>-5.9574705500066397E-2</v>
      </c>
    </row>
    <row r="4401" spans="20:21">
      <c r="T4401" s="15" t="s">
        <v>5364</v>
      </c>
      <c r="U4401" s="16">
        <v>-5.9574705500066397E-2</v>
      </c>
    </row>
    <row r="4402" spans="20:21">
      <c r="T4402" s="15" t="s">
        <v>5365</v>
      </c>
      <c r="U4402" s="16">
        <v>-5.9574705500066397E-2</v>
      </c>
    </row>
    <row r="4403" spans="20:21">
      <c r="T4403" s="15" t="s">
        <v>5366</v>
      </c>
      <c r="U4403" s="16">
        <v>-5.9574705500066397E-2</v>
      </c>
    </row>
    <row r="4404" spans="20:21">
      <c r="T4404" s="15" t="s">
        <v>5367</v>
      </c>
      <c r="U4404" s="16">
        <v>-5.9574705500066397E-2</v>
      </c>
    </row>
    <row r="4405" spans="20:21">
      <c r="T4405" s="15" t="s">
        <v>5368</v>
      </c>
      <c r="U4405" s="16">
        <v>-5.9574705500066397E-2</v>
      </c>
    </row>
    <row r="4406" spans="20:21">
      <c r="T4406" s="15" t="s">
        <v>5369</v>
      </c>
      <c r="U4406" s="16">
        <v>-5.9574705500066397E-2</v>
      </c>
    </row>
    <row r="4407" spans="20:21">
      <c r="T4407" s="15" t="s">
        <v>5370</v>
      </c>
      <c r="U4407" s="16">
        <v>-5.9574705500066397E-2</v>
      </c>
    </row>
    <row r="4408" spans="20:21">
      <c r="T4408" s="15" t="s">
        <v>5371</v>
      </c>
      <c r="U4408" s="16">
        <v>-5.9574705500066397E-2</v>
      </c>
    </row>
    <row r="4409" spans="20:21">
      <c r="T4409" s="15" t="s">
        <v>5372</v>
      </c>
      <c r="U4409" s="16">
        <v>-5.9574705500066397E-2</v>
      </c>
    </row>
    <row r="4410" spans="20:21">
      <c r="T4410" s="15" t="s">
        <v>5373</v>
      </c>
      <c r="U4410" s="16">
        <v>-5.9574705500066397E-2</v>
      </c>
    </row>
    <row r="4411" spans="20:21">
      <c r="T4411" s="15" t="s">
        <v>5374</v>
      </c>
      <c r="U4411" s="16">
        <v>-5.9574705500066397E-2</v>
      </c>
    </row>
    <row r="4412" spans="20:21">
      <c r="T4412" s="15" t="s">
        <v>5375</v>
      </c>
      <c r="U4412" s="16">
        <v>-5.9574705500066397E-2</v>
      </c>
    </row>
    <row r="4413" spans="20:21">
      <c r="T4413" s="15" t="s">
        <v>5376</v>
      </c>
      <c r="U4413" s="16">
        <v>-5.9574705500066397E-2</v>
      </c>
    </row>
    <row r="4414" spans="20:21">
      <c r="T4414" s="15" t="s">
        <v>5377</v>
      </c>
      <c r="U4414" s="16">
        <v>-5.9574705500066397E-2</v>
      </c>
    </row>
    <row r="4415" spans="20:21">
      <c r="T4415" s="15" t="s">
        <v>5378</v>
      </c>
      <c r="U4415" s="16">
        <v>-5.9574705500066397E-2</v>
      </c>
    </row>
    <row r="4416" spans="20:21">
      <c r="T4416" s="15" t="s">
        <v>5379</v>
      </c>
      <c r="U4416" s="16">
        <v>-5.9574705500066397E-2</v>
      </c>
    </row>
    <row r="4417" spans="20:21">
      <c r="T4417" s="15" t="s">
        <v>5380</v>
      </c>
      <c r="U4417" s="16">
        <v>-5.9574705500066397E-2</v>
      </c>
    </row>
    <row r="4418" spans="20:21">
      <c r="T4418" s="15" t="s">
        <v>5381</v>
      </c>
      <c r="U4418" s="16">
        <v>-5.9574705500066397E-2</v>
      </c>
    </row>
    <row r="4419" spans="20:21">
      <c r="T4419" s="15" t="s">
        <v>5382</v>
      </c>
      <c r="U4419" s="16">
        <v>-5.9574705500066397E-2</v>
      </c>
    </row>
    <row r="4420" spans="20:21">
      <c r="T4420" s="15" t="s">
        <v>5383</v>
      </c>
      <c r="U4420" s="16">
        <v>-5.9574705500066397E-2</v>
      </c>
    </row>
    <row r="4421" spans="20:21">
      <c r="T4421" s="15" t="s">
        <v>5384</v>
      </c>
      <c r="U4421" s="16">
        <v>-5.9574705500066397E-2</v>
      </c>
    </row>
    <row r="4422" spans="20:21">
      <c r="T4422" s="15" t="s">
        <v>5385</v>
      </c>
      <c r="U4422" s="16">
        <v>-5.9574705500066397E-2</v>
      </c>
    </row>
    <row r="4423" spans="20:21">
      <c r="T4423" s="15" t="s">
        <v>5386</v>
      </c>
      <c r="U4423" s="16">
        <v>-5.9574705500066397E-2</v>
      </c>
    </row>
    <row r="4424" spans="20:21">
      <c r="T4424" s="15" t="s">
        <v>5387</v>
      </c>
      <c r="U4424" s="16">
        <v>-5.9574705500066397E-2</v>
      </c>
    </row>
    <row r="4425" spans="20:21">
      <c r="T4425" s="15" t="s">
        <v>5388</v>
      </c>
      <c r="U4425" s="16">
        <v>-5.9574705500066397E-2</v>
      </c>
    </row>
    <row r="4426" spans="20:21">
      <c r="T4426" s="15" t="s">
        <v>5389</v>
      </c>
      <c r="U4426" s="16">
        <v>-5.9574705500066397E-2</v>
      </c>
    </row>
    <row r="4427" spans="20:21">
      <c r="T4427" s="15" t="s">
        <v>5390</v>
      </c>
      <c r="U4427" s="16">
        <v>-5.9574705500066397E-2</v>
      </c>
    </row>
    <row r="4428" spans="20:21">
      <c r="T4428" s="15" t="s">
        <v>5391</v>
      </c>
      <c r="U4428" s="16">
        <v>-5.9574705500066397E-2</v>
      </c>
    </row>
    <row r="4429" spans="20:21">
      <c r="T4429" s="15" t="s">
        <v>5392</v>
      </c>
      <c r="U4429" s="16">
        <v>-5.9574705500066397E-2</v>
      </c>
    </row>
    <row r="4430" spans="20:21">
      <c r="T4430" s="15" t="s">
        <v>5393</v>
      </c>
      <c r="U4430" s="16">
        <v>-5.9574705500066397E-2</v>
      </c>
    </row>
    <row r="4431" spans="20:21">
      <c r="T4431" s="15" t="s">
        <v>5394</v>
      </c>
      <c r="U4431" s="16">
        <v>-5.9574705500066397E-2</v>
      </c>
    </row>
    <row r="4432" spans="20:21">
      <c r="T4432" s="15" t="s">
        <v>5395</v>
      </c>
      <c r="U4432" s="16">
        <v>-5.9574705500066397E-2</v>
      </c>
    </row>
    <row r="4433" spans="20:21">
      <c r="T4433" s="15" t="s">
        <v>5396</v>
      </c>
      <c r="U4433" s="16">
        <v>-5.9574705500066397E-2</v>
      </c>
    </row>
    <row r="4434" spans="20:21">
      <c r="T4434" s="15" t="s">
        <v>5397</v>
      </c>
      <c r="U4434" s="16">
        <v>-5.9574705500066397E-2</v>
      </c>
    </row>
    <row r="4435" spans="20:21">
      <c r="T4435" s="15" t="s">
        <v>5398</v>
      </c>
      <c r="U4435" s="16">
        <v>-5.9574705500066397E-2</v>
      </c>
    </row>
    <row r="4436" spans="20:21">
      <c r="T4436" s="15" t="s">
        <v>5399</v>
      </c>
      <c r="U4436" s="16">
        <v>-5.9574705500066397E-2</v>
      </c>
    </row>
    <row r="4437" spans="20:21">
      <c r="T4437" s="15" t="s">
        <v>5400</v>
      </c>
      <c r="U4437" s="16">
        <v>-5.9574705500066397E-2</v>
      </c>
    </row>
    <row r="4438" spans="20:21">
      <c r="T4438" s="15" t="s">
        <v>5401</v>
      </c>
      <c r="U4438" s="16">
        <v>-5.9574705500066397E-2</v>
      </c>
    </row>
    <row r="4439" spans="20:21">
      <c r="T4439" s="15" t="s">
        <v>5402</v>
      </c>
      <c r="U4439" s="16">
        <v>-5.9574705500066397E-2</v>
      </c>
    </row>
    <row r="4440" spans="20:21">
      <c r="T4440" s="15" t="s">
        <v>5403</v>
      </c>
      <c r="U4440" s="16">
        <v>-5.9574705500066397E-2</v>
      </c>
    </row>
    <row r="4441" spans="20:21">
      <c r="T4441" s="15" t="s">
        <v>5404</v>
      </c>
      <c r="U4441" s="16">
        <v>-5.9574705500066397E-2</v>
      </c>
    </row>
    <row r="4442" spans="20:21">
      <c r="T4442" s="15" t="s">
        <v>5405</v>
      </c>
      <c r="U4442" s="16">
        <v>-5.9574705500066397E-2</v>
      </c>
    </row>
    <row r="4443" spans="20:21">
      <c r="T4443" s="15" t="s">
        <v>5406</v>
      </c>
      <c r="U4443" s="16">
        <v>-5.9574705500066397E-2</v>
      </c>
    </row>
    <row r="4444" spans="20:21">
      <c r="T4444" s="15" t="s">
        <v>5407</v>
      </c>
      <c r="U4444" s="16">
        <v>-5.9574705500066397E-2</v>
      </c>
    </row>
    <row r="4445" spans="20:21">
      <c r="T4445" s="15" t="s">
        <v>5408</v>
      </c>
      <c r="U4445" s="16">
        <v>-5.9574705500066397E-2</v>
      </c>
    </row>
    <row r="4446" spans="20:21">
      <c r="T4446" s="15" t="s">
        <v>5409</v>
      </c>
      <c r="U4446" s="16">
        <v>-5.9574705500066397E-2</v>
      </c>
    </row>
    <row r="4447" spans="20:21">
      <c r="T4447" s="15" t="s">
        <v>5410</v>
      </c>
      <c r="U4447" s="16">
        <v>-5.9574705500066397E-2</v>
      </c>
    </row>
    <row r="4448" spans="20:21">
      <c r="T4448" s="15" t="s">
        <v>5411</v>
      </c>
      <c r="U4448" s="16">
        <v>-5.9574705500066397E-2</v>
      </c>
    </row>
    <row r="4449" spans="20:21">
      <c r="T4449" s="15" t="s">
        <v>5412</v>
      </c>
      <c r="U4449" s="16">
        <v>-5.9574705500066397E-2</v>
      </c>
    </row>
    <row r="4450" spans="20:21">
      <c r="T4450" s="15" t="s">
        <v>5413</v>
      </c>
      <c r="U4450" s="16">
        <v>-5.9574705500066397E-2</v>
      </c>
    </row>
    <row r="4451" spans="20:21">
      <c r="T4451" s="15" t="s">
        <v>5414</v>
      </c>
      <c r="U4451" s="16">
        <v>-5.9574705500066397E-2</v>
      </c>
    </row>
    <row r="4452" spans="20:21">
      <c r="T4452" s="15" t="s">
        <v>5415</v>
      </c>
      <c r="U4452" s="16">
        <v>-5.9574705500066397E-2</v>
      </c>
    </row>
    <row r="4453" spans="20:21">
      <c r="T4453" s="15" t="s">
        <v>5416</v>
      </c>
      <c r="U4453" s="16">
        <v>-5.9574705500066397E-2</v>
      </c>
    </row>
    <row r="4454" spans="20:21">
      <c r="T4454" s="15" t="s">
        <v>5417</v>
      </c>
      <c r="U4454" s="16">
        <v>-5.9574705500066397E-2</v>
      </c>
    </row>
    <row r="4455" spans="20:21">
      <c r="T4455" s="15" t="s">
        <v>5418</v>
      </c>
      <c r="U4455" s="16">
        <v>-5.9574705500066397E-2</v>
      </c>
    </row>
    <row r="4456" spans="20:21">
      <c r="T4456" s="15" t="s">
        <v>5419</v>
      </c>
      <c r="U4456" s="16">
        <v>-5.9574705500066397E-2</v>
      </c>
    </row>
    <row r="4457" spans="20:21">
      <c r="T4457" s="15" t="s">
        <v>5420</v>
      </c>
      <c r="U4457" s="16">
        <v>-5.9574705500066397E-2</v>
      </c>
    </row>
    <row r="4458" spans="20:21">
      <c r="T4458" s="15" t="s">
        <v>5421</v>
      </c>
      <c r="U4458" s="16">
        <v>-5.9574705500066397E-2</v>
      </c>
    </row>
    <row r="4459" spans="20:21">
      <c r="T4459" s="15" t="s">
        <v>5422</v>
      </c>
      <c r="U4459" s="16">
        <v>-5.9574705500066397E-2</v>
      </c>
    </row>
    <row r="4460" spans="20:21">
      <c r="T4460" s="15" t="s">
        <v>5423</v>
      </c>
      <c r="U4460" s="16">
        <v>-5.9574705500066397E-2</v>
      </c>
    </row>
    <row r="4461" spans="20:21">
      <c r="T4461" s="15" t="s">
        <v>5424</v>
      </c>
      <c r="U4461" s="16">
        <v>-5.9574705500066397E-2</v>
      </c>
    </row>
    <row r="4462" spans="20:21">
      <c r="T4462" s="15" t="s">
        <v>5425</v>
      </c>
      <c r="U4462" s="16">
        <v>-5.9574705500066397E-2</v>
      </c>
    </row>
    <row r="4463" spans="20:21">
      <c r="T4463" s="15" t="s">
        <v>5426</v>
      </c>
      <c r="U4463" s="16">
        <v>-5.9574705500066397E-2</v>
      </c>
    </row>
    <row r="4464" spans="20:21">
      <c r="T4464" s="15" t="s">
        <v>5427</v>
      </c>
      <c r="U4464" s="16">
        <v>-5.9574705500066397E-2</v>
      </c>
    </row>
    <row r="4465" spans="20:21">
      <c r="T4465" s="15" t="s">
        <v>5428</v>
      </c>
      <c r="U4465" s="16">
        <v>-5.9574705500066397E-2</v>
      </c>
    </row>
    <row r="4466" spans="20:21">
      <c r="T4466" s="15" t="s">
        <v>5429</v>
      </c>
      <c r="U4466" s="16">
        <v>-5.9574705500066397E-2</v>
      </c>
    </row>
    <row r="4467" spans="20:21">
      <c r="T4467" s="15" t="s">
        <v>5430</v>
      </c>
      <c r="U4467" s="16">
        <v>-5.9574705500066397E-2</v>
      </c>
    </row>
    <row r="4468" spans="20:21">
      <c r="T4468" s="15" t="s">
        <v>5431</v>
      </c>
      <c r="U4468" s="16">
        <v>-5.9574705500066397E-2</v>
      </c>
    </row>
    <row r="4469" spans="20:21">
      <c r="T4469" s="15" t="s">
        <v>5432</v>
      </c>
      <c r="U4469" s="16">
        <v>-5.9574705500066397E-2</v>
      </c>
    </row>
    <row r="4470" spans="20:21">
      <c r="T4470" s="15" t="s">
        <v>5433</v>
      </c>
      <c r="U4470" s="16">
        <v>-5.9574705500066397E-2</v>
      </c>
    </row>
    <row r="4471" spans="20:21">
      <c r="T4471" s="15" t="s">
        <v>5434</v>
      </c>
      <c r="U4471" s="16">
        <v>-5.9574705500066397E-2</v>
      </c>
    </row>
    <row r="4472" spans="20:21">
      <c r="T4472" s="15" t="s">
        <v>5435</v>
      </c>
      <c r="U4472" s="16">
        <v>-5.9574705500066397E-2</v>
      </c>
    </row>
    <row r="4473" spans="20:21">
      <c r="T4473" s="15" t="s">
        <v>5436</v>
      </c>
      <c r="U4473" s="16">
        <v>-5.9574705500066397E-2</v>
      </c>
    </row>
    <row r="4474" spans="20:21">
      <c r="T4474" s="15" t="s">
        <v>5437</v>
      </c>
      <c r="U4474" s="16">
        <v>-5.9574705500066397E-2</v>
      </c>
    </row>
    <row r="4475" spans="20:21">
      <c r="T4475" s="15" t="s">
        <v>5438</v>
      </c>
      <c r="U4475" s="16">
        <v>-5.9574705500066397E-2</v>
      </c>
    </row>
    <row r="4476" spans="20:21">
      <c r="T4476" s="15" t="s">
        <v>5439</v>
      </c>
      <c r="U4476" s="16">
        <v>-5.9574705500066397E-2</v>
      </c>
    </row>
    <row r="4477" spans="20:21">
      <c r="T4477" s="15" t="s">
        <v>5440</v>
      </c>
      <c r="U4477" s="16">
        <v>-5.9574705500066397E-2</v>
      </c>
    </row>
    <row r="4478" spans="20:21">
      <c r="T4478" s="15" t="s">
        <v>5441</v>
      </c>
      <c r="U4478" s="16">
        <v>-5.9574705500066397E-2</v>
      </c>
    </row>
    <row r="4479" spans="20:21">
      <c r="T4479" s="15" t="s">
        <v>5442</v>
      </c>
      <c r="U4479" s="16">
        <v>-5.9574705500066397E-2</v>
      </c>
    </row>
    <row r="4480" spans="20:21">
      <c r="T4480" s="15" t="s">
        <v>5443</v>
      </c>
      <c r="U4480" s="16">
        <v>-5.9574705500066397E-2</v>
      </c>
    </row>
    <row r="4481" spans="20:21">
      <c r="T4481" s="15" t="s">
        <v>5444</v>
      </c>
      <c r="U4481" s="16">
        <v>-5.9574705500066397E-2</v>
      </c>
    </row>
    <row r="4482" spans="20:21">
      <c r="T4482" s="15" t="s">
        <v>5445</v>
      </c>
      <c r="U4482" s="16">
        <v>-5.9574705500066397E-2</v>
      </c>
    </row>
    <row r="4483" spans="20:21">
      <c r="T4483" s="15" t="s">
        <v>5446</v>
      </c>
      <c r="U4483" s="16">
        <v>-5.9574705500066397E-2</v>
      </c>
    </row>
    <row r="4484" spans="20:21">
      <c r="T4484" s="15" t="s">
        <v>5447</v>
      </c>
      <c r="U4484" s="16">
        <v>-5.9574705500066397E-2</v>
      </c>
    </row>
    <row r="4485" spans="20:21">
      <c r="T4485" s="15" t="s">
        <v>5448</v>
      </c>
      <c r="U4485" s="16">
        <v>-5.9574705500066397E-2</v>
      </c>
    </row>
    <row r="4486" spans="20:21">
      <c r="T4486" s="15" t="s">
        <v>5449</v>
      </c>
      <c r="U4486" s="16">
        <v>-5.9574705500066397E-2</v>
      </c>
    </row>
    <row r="4487" spans="20:21">
      <c r="T4487" s="15" t="s">
        <v>5450</v>
      </c>
      <c r="U4487" s="16">
        <v>-5.9574705500066397E-2</v>
      </c>
    </row>
    <row r="4488" spans="20:21">
      <c r="T4488" s="15" t="s">
        <v>5451</v>
      </c>
      <c r="U4488" s="16">
        <v>-5.9574705500066397E-2</v>
      </c>
    </row>
    <row r="4489" spans="20:21">
      <c r="T4489" s="15" t="s">
        <v>5452</v>
      </c>
      <c r="U4489" s="16">
        <v>-5.9574705500066397E-2</v>
      </c>
    </row>
    <row r="4490" spans="20:21">
      <c r="T4490" s="15" t="s">
        <v>5453</v>
      </c>
      <c r="U4490" s="16">
        <v>-5.9574705500066397E-2</v>
      </c>
    </row>
    <row r="4491" spans="20:21">
      <c r="T4491" s="15" t="s">
        <v>5454</v>
      </c>
      <c r="U4491" s="16">
        <v>-5.9574705500066397E-2</v>
      </c>
    </row>
    <row r="4492" spans="20:21">
      <c r="T4492" s="15" t="s">
        <v>5455</v>
      </c>
      <c r="U4492" s="16">
        <v>-5.9574705500066397E-2</v>
      </c>
    </row>
    <row r="4493" spans="20:21">
      <c r="T4493" s="15" t="s">
        <v>5456</v>
      </c>
      <c r="U4493" s="16">
        <v>-5.9574705500066397E-2</v>
      </c>
    </row>
    <row r="4494" spans="20:21">
      <c r="T4494" s="15" t="s">
        <v>5457</v>
      </c>
      <c r="U4494" s="16">
        <v>-5.9574705500066397E-2</v>
      </c>
    </row>
    <row r="4495" spans="20:21">
      <c r="T4495" s="15" t="s">
        <v>5458</v>
      </c>
      <c r="U4495" s="16">
        <v>-5.9574705500066397E-2</v>
      </c>
    </row>
    <row r="4496" spans="20:21">
      <c r="T4496" s="15" t="s">
        <v>5459</v>
      </c>
      <c r="U4496" s="16">
        <v>-5.9574705500066397E-2</v>
      </c>
    </row>
    <row r="4497" spans="20:21">
      <c r="T4497" s="15" t="s">
        <v>5460</v>
      </c>
      <c r="U4497" s="16">
        <v>-5.9574705500066397E-2</v>
      </c>
    </row>
    <row r="4498" spans="20:21">
      <c r="T4498" s="15" t="s">
        <v>5461</v>
      </c>
      <c r="U4498" s="16">
        <v>-5.9574705500066397E-2</v>
      </c>
    </row>
    <row r="4499" spans="20:21">
      <c r="T4499" s="15" t="s">
        <v>5462</v>
      </c>
      <c r="U4499" s="16">
        <v>-5.9574705500066397E-2</v>
      </c>
    </row>
    <row r="4500" spans="20:21">
      <c r="T4500" s="15" t="s">
        <v>5463</v>
      </c>
      <c r="U4500" s="16">
        <v>-5.9574705500066397E-2</v>
      </c>
    </row>
    <row r="4501" spans="20:21">
      <c r="T4501" s="15" t="s">
        <v>5464</v>
      </c>
      <c r="U4501" s="16">
        <v>-5.9574705500066397E-2</v>
      </c>
    </row>
    <row r="4502" spans="20:21">
      <c r="T4502" s="15" t="s">
        <v>5465</v>
      </c>
      <c r="U4502" s="16">
        <v>-5.9574705500066397E-2</v>
      </c>
    </row>
    <row r="4503" spans="20:21">
      <c r="T4503" s="15" t="s">
        <v>5466</v>
      </c>
      <c r="U4503" s="16">
        <v>-5.9574705500066397E-2</v>
      </c>
    </row>
    <row r="4504" spans="20:21">
      <c r="T4504" s="15" t="s">
        <v>5467</v>
      </c>
      <c r="U4504" s="16">
        <v>-5.9574705500066397E-2</v>
      </c>
    </row>
    <row r="4505" spans="20:21">
      <c r="T4505" s="15" t="s">
        <v>5468</v>
      </c>
      <c r="U4505" s="16">
        <v>-5.9574705500066397E-2</v>
      </c>
    </row>
    <row r="4506" spans="20:21">
      <c r="T4506" s="15" t="s">
        <v>5469</v>
      </c>
      <c r="U4506" s="16">
        <v>-5.9574705500066397E-2</v>
      </c>
    </row>
    <row r="4507" spans="20:21">
      <c r="T4507" s="15" t="s">
        <v>5470</v>
      </c>
      <c r="U4507" s="16">
        <v>-5.9574705500066397E-2</v>
      </c>
    </row>
    <row r="4508" spans="20:21">
      <c r="T4508" s="15" t="s">
        <v>5471</v>
      </c>
      <c r="U4508" s="16">
        <v>-5.9574705500066397E-2</v>
      </c>
    </row>
    <row r="4509" spans="20:21">
      <c r="T4509" s="15" t="s">
        <v>5472</v>
      </c>
      <c r="U4509" s="16">
        <v>-5.9574705500066397E-2</v>
      </c>
    </row>
    <row r="4510" spans="20:21">
      <c r="T4510" s="15" t="s">
        <v>5473</v>
      </c>
      <c r="U4510" s="16">
        <v>-5.9574705500066397E-2</v>
      </c>
    </row>
    <row r="4511" spans="20:21">
      <c r="T4511" s="15" t="s">
        <v>5474</v>
      </c>
      <c r="U4511" s="16">
        <v>-5.9574705500066397E-2</v>
      </c>
    </row>
    <row r="4512" spans="20:21">
      <c r="T4512" s="15" t="s">
        <v>5475</v>
      </c>
      <c r="U4512" s="16">
        <v>-5.9574705500066397E-2</v>
      </c>
    </row>
    <row r="4513" spans="20:21">
      <c r="T4513" s="15" t="s">
        <v>5476</v>
      </c>
      <c r="U4513" s="16">
        <v>-5.9574705500066397E-2</v>
      </c>
    </row>
    <row r="4514" spans="20:21">
      <c r="T4514" s="15" t="s">
        <v>5477</v>
      </c>
      <c r="U4514" s="16">
        <v>-5.9574705500066397E-2</v>
      </c>
    </row>
    <row r="4515" spans="20:21">
      <c r="T4515" s="15" t="s">
        <v>5478</v>
      </c>
      <c r="U4515" s="16">
        <v>-5.9574705500066397E-2</v>
      </c>
    </row>
    <row r="4516" spans="20:21">
      <c r="T4516" s="15" t="s">
        <v>5479</v>
      </c>
      <c r="U4516" s="16">
        <v>-5.9574705500066397E-2</v>
      </c>
    </row>
    <row r="4517" spans="20:21">
      <c r="T4517" s="15" t="s">
        <v>5480</v>
      </c>
      <c r="U4517" s="16">
        <v>-5.9574705500066397E-2</v>
      </c>
    </row>
    <row r="4518" spans="20:21">
      <c r="T4518" s="15" t="s">
        <v>5481</v>
      </c>
      <c r="U4518" s="16">
        <v>-5.9574705500066397E-2</v>
      </c>
    </row>
    <row r="4519" spans="20:21">
      <c r="T4519" s="15" t="s">
        <v>5482</v>
      </c>
      <c r="U4519" s="16">
        <v>-5.9574705500066397E-2</v>
      </c>
    </row>
    <row r="4520" spans="20:21">
      <c r="T4520" s="15" t="s">
        <v>5483</v>
      </c>
      <c r="U4520" s="16">
        <v>-5.9574705500066397E-2</v>
      </c>
    </row>
    <row r="4521" spans="20:21">
      <c r="T4521" s="15" t="s">
        <v>5484</v>
      </c>
      <c r="U4521" s="16">
        <v>-5.9574705500066397E-2</v>
      </c>
    </row>
    <row r="4522" spans="20:21">
      <c r="T4522" s="15" t="s">
        <v>5485</v>
      </c>
      <c r="U4522" s="16">
        <v>-5.9574705500066397E-2</v>
      </c>
    </row>
    <row r="4523" spans="20:21">
      <c r="T4523" s="15" t="s">
        <v>5486</v>
      </c>
      <c r="U4523" s="16">
        <v>-5.9574705500066397E-2</v>
      </c>
    </row>
    <row r="4524" spans="20:21">
      <c r="T4524" s="15" t="s">
        <v>5487</v>
      </c>
      <c r="U4524" s="16">
        <v>-5.9574705500066397E-2</v>
      </c>
    </row>
    <row r="4525" spans="20:21">
      <c r="T4525" s="15" t="s">
        <v>5488</v>
      </c>
      <c r="U4525" s="16">
        <v>-5.9574705500066397E-2</v>
      </c>
    </row>
    <row r="4526" spans="20:21">
      <c r="T4526" s="15" t="s">
        <v>5489</v>
      </c>
      <c r="U4526" s="16">
        <v>-5.9574705500066397E-2</v>
      </c>
    </row>
    <row r="4527" spans="20:21">
      <c r="T4527" s="15" t="s">
        <v>5490</v>
      </c>
      <c r="U4527" s="16">
        <v>-5.9574705500066397E-2</v>
      </c>
    </row>
    <row r="4528" spans="20:21">
      <c r="T4528" s="15" t="s">
        <v>5491</v>
      </c>
      <c r="U4528" s="16">
        <v>-5.9574705500066397E-2</v>
      </c>
    </row>
    <row r="4529" spans="20:21">
      <c r="T4529" s="15" t="s">
        <v>5492</v>
      </c>
      <c r="U4529" s="16">
        <v>-5.9574705500066397E-2</v>
      </c>
    </row>
    <row r="4530" spans="20:21">
      <c r="T4530" s="15" t="s">
        <v>5493</v>
      </c>
      <c r="U4530" s="16">
        <v>-5.9574705500066397E-2</v>
      </c>
    </row>
    <row r="4531" spans="20:21">
      <c r="T4531" s="15" t="s">
        <v>5494</v>
      </c>
      <c r="U4531" s="16">
        <v>-5.9574705500066397E-2</v>
      </c>
    </row>
    <row r="4532" spans="20:21">
      <c r="T4532" s="15" t="s">
        <v>5495</v>
      </c>
      <c r="U4532" s="16">
        <v>-5.9574705500066397E-2</v>
      </c>
    </row>
    <row r="4533" spans="20:21">
      <c r="T4533" s="15" t="s">
        <v>5496</v>
      </c>
      <c r="U4533" s="16">
        <v>-5.9574705500066397E-2</v>
      </c>
    </row>
    <row r="4534" spans="20:21">
      <c r="T4534" s="15" t="s">
        <v>5497</v>
      </c>
      <c r="U4534" s="16">
        <v>-5.9574705500066397E-2</v>
      </c>
    </row>
    <row r="4535" spans="20:21">
      <c r="T4535" s="15" t="s">
        <v>5498</v>
      </c>
      <c r="U4535" s="16">
        <v>-5.9574705500066397E-2</v>
      </c>
    </row>
    <row r="4536" spans="20:21">
      <c r="T4536" s="15" t="s">
        <v>5499</v>
      </c>
      <c r="U4536" s="16">
        <v>-5.9574705500066397E-2</v>
      </c>
    </row>
    <row r="4537" spans="20:21">
      <c r="T4537" s="15" t="s">
        <v>5500</v>
      </c>
      <c r="U4537" s="16">
        <v>-5.9574705500066397E-2</v>
      </c>
    </row>
    <row r="4538" spans="20:21">
      <c r="T4538" s="15" t="s">
        <v>5501</v>
      </c>
      <c r="U4538" s="16">
        <v>-5.9574705500066397E-2</v>
      </c>
    </row>
    <row r="4539" spans="20:21">
      <c r="T4539" s="15" t="s">
        <v>5502</v>
      </c>
      <c r="U4539" s="16">
        <v>-5.9574705500066397E-2</v>
      </c>
    </row>
    <row r="4540" spans="20:21">
      <c r="T4540" s="15" t="s">
        <v>5503</v>
      </c>
      <c r="U4540" s="16">
        <v>-5.9574705500066397E-2</v>
      </c>
    </row>
    <row r="4541" spans="20:21">
      <c r="T4541" s="15" t="s">
        <v>5504</v>
      </c>
      <c r="U4541" s="16">
        <v>-5.9574705500066397E-2</v>
      </c>
    </row>
    <row r="4542" spans="20:21">
      <c r="T4542" s="15" t="s">
        <v>5505</v>
      </c>
      <c r="U4542" s="16">
        <v>-5.9574705500066397E-2</v>
      </c>
    </row>
    <row r="4543" spans="20:21">
      <c r="T4543" s="15" t="s">
        <v>5506</v>
      </c>
      <c r="U4543" s="16">
        <v>-5.9574705500066397E-2</v>
      </c>
    </row>
    <row r="4544" spans="20:21">
      <c r="T4544" s="15" t="s">
        <v>5507</v>
      </c>
      <c r="U4544" s="16">
        <v>-5.9574705500066397E-2</v>
      </c>
    </row>
    <row r="4545" spans="20:21">
      <c r="T4545" s="15" t="s">
        <v>5508</v>
      </c>
      <c r="U4545" s="16">
        <v>-5.9574705500066397E-2</v>
      </c>
    </row>
    <row r="4546" spans="20:21">
      <c r="T4546" s="15" t="s">
        <v>5509</v>
      </c>
      <c r="U4546" s="16">
        <v>-5.9574705500066397E-2</v>
      </c>
    </row>
    <row r="4547" spans="20:21">
      <c r="T4547" s="15" t="s">
        <v>5510</v>
      </c>
      <c r="U4547" s="16">
        <v>-5.9574705500066397E-2</v>
      </c>
    </row>
    <row r="4548" spans="20:21">
      <c r="T4548" s="15" t="s">
        <v>5511</v>
      </c>
      <c r="U4548" s="16">
        <v>-5.9574705500066397E-2</v>
      </c>
    </row>
    <row r="4549" spans="20:21">
      <c r="T4549" s="15" t="s">
        <v>5512</v>
      </c>
      <c r="U4549" s="16">
        <v>-5.9574705500066397E-2</v>
      </c>
    </row>
    <row r="4550" spans="20:21">
      <c r="T4550" s="15" t="s">
        <v>5513</v>
      </c>
      <c r="U4550" s="16">
        <v>-5.9574705500066397E-2</v>
      </c>
    </row>
    <row r="4551" spans="20:21">
      <c r="T4551" s="15" t="s">
        <v>5514</v>
      </c>
      <c r="U4551" s="16">
        <v>-5.9574705500066397E-2</v>
      </c>
    </row>
    <row r="4552" spans="20:21">
      <c r="T4552" s="15" t="s">
        <v>5515</v>
      </c>
      <c r="U4552" s="16">
        <v>-5.9574705500066397E-2</v>
      </c>
    </row>
    <row r="4553" spans="20:21">
      <c r="T4553" s="15" t="s">
        <v>5516</v>
      </c>
      <c r="U4553" s="16">
        <v>-5.9574705500066397E-2</v>
      </c>
    </row>
    <row r="4554" spans="20:21">
      <c r="T4554" s="15" t="s">
        <v>5517</v>
      </c>
      <c r="U4554" s="16">
        <v>-5.9574705500066397E-2</v>
      </c>
    </row>
    <row r="4555" spans="20:21">
      <c r="T4555" s="15" t="s">
        <v>5518</v>
      </c>
      <c r="U4555" s="16">
        <v>-5.9574705500066397E-2</v>
      </c>
    </row>
    <row r="4556" spans="20:21">
      <c r="T4556" s="15" t="s">
        <v>5519</v>
      </c>
      <c r="U4556" s="16">
        <v>-5.9574705500066397E-2</v>
      </c>
    </row>
    <row r="4557" spans="20:21">
      <c r="T4557" s="15" t="s">
        <v>5520</v>
      </c>
      <c r="U4557" s="16">
        <v>-5.9574705500066397E-2</v>
      </c>
    </row>
    <row r="4558" spans="20:21">
      <c r="T4558" s="15" t="s">
        <v>5521</v>
      </c>
      <c r="U4558" s="16">
        <v>-5.9574705500066397E-2</v>
      </c>
    </row>
    <row r="4559" spans="20:21">
      <c r="T4559" s="15" t="s">
        <v>5522</v>
      </c>
      <c r="U4559" s="16">
        <v>-5.9574705500066397E-2</v>
      </c>
    </row>
    <row r="4560" spans="20:21">
      <c r="T4560" s="15" t="s">
        <v>5523</v>
      </c>
      <c r="U4560" s="16">
        <v>-5.9574705500066397E-2</v>
      </c>
    </row>
    <row r="4561" spans="20:21">
      <c r="T4561" s="15" t="s">
        <v>5524</v>
      </c>
      <c r="U4561" s="16">
        <v>-5.9574705500066397E-2</v>
      </c>
    </row>
    <row r="4562" spans="20:21">
      <c r="T4562" s="15" t="s">
        <v>5525</v>
      </c>
      <c r="U4562" s="16">
        <v>-5.9574705500066397E-2</v>
      </c>
    </row>
    <row r="4563" spans="20:21">
      <c r="T4563" s="15" t="s">
        <v>5526</v>
      </c>
      <c r="U4563" s="16">
        <v>-5.9574705500066397E-2</v>
      </c>
    </row>
    <row r="4564" spans="20:21">
      <c r="T4564" s="15" t="s">
        <v>5527</v>
      </c>
      <c r="U4564" s="16">
        <v>-5.9574705500066397E-2</v>
      </c>
    </row>
    <row r="4565" spans="20:21">
      <c r="T4565" s="15" t="s">
        <v>5528</v>
      </c>
      <c r="U4565" s="16">
        <v>-5.9574705500066397E-2</v>
      </c>
    </row>
    <row r="4566" spans="20:21">
      <c r="T4566" s="15" t="s">
        <v>5529</v>
      </c>
      <c r="U4566" s="16">
        <v>-5.9574705500066397E-2</v>
      </c>
    </row>
    <row r="4567" spans="20:21">
      <c r="T4567" s="15" t="s">
        <v>5530</v>
      </c>
      <c r="U4567" s="16">
        <v>-5.9574705500066397E-2</v>
      </c>
    </row>
    <row r="4568" spans="20:21">
      <c r="T4568" s="15" t="s">
        <v>5531</v>
      </c>
      <c r="U4568" s="16">
        <v>-5.9574705500066397E-2</v>
      </c>
    </row>
    <row r="4569" spans="20:21">
      <c r="T4569" s="15" t="s">
        <v>5532</v>
      </c>
      <c r="U4569" s="16">
        <v>-5.9574705500066397E-2</v>
      </c>
    </row>
    <row r="4570" spans="20:21">
      <c r="T4570" s="15" t="s">
        <v>5533</v>
      </c>
      <c r="U4570" s="16">
        <v>-5.9574705500066397E-2</v>
      </c>
    </row>
    <row r="4571" spans="20:21">
      <c r="T4571" s="15" t="s">
        <v>5534</v>
      </c>
      <c r="U4571" s="16">
        <v>-5.9574705500066397E-2</v>
      </c>
    </row>
    <row r="4572" spans="20:21">
      <c r="T4572" s="15" t="s">
        <v>5535</v>
      </c>
      <c r="U4572" s="16">
        <v>-5.9574705500066397E-2</v>
      </c>
    </row>
    <row r="4573" spans="20:21">
      <c r="T4573" s="15" t="s">
        <v>5536</v>
      </c>
      <c r="U4573" s="16">
        <v>-5.9574705500066397E-2</v>
      </c>
    </row>
    <row r="4574" spans="20:21">
      <c r="T4574" s="15" t="s">
        <v>5537</v>
      </c>
      <c r="U4574" s="16">
        <v>-5.9574705500066397E-2</v>
      </c>
    </row>
    <row r="4575" spans="20:21">
      <c r="T4575" s="15" t="s">
        <v>5538</v>
      </c>
      <c r="U4575" s="16">
        <v>-5.9574705500066397E-2</v>
      </c>
    </row>
    <row r="4576" spans="20:21">
      <c r="T4576" s="15" t="s">
        <v>5539</v>
      </c>
      <c r="U4576" s="16">
        <v>-5.9574705500066397E-2</v>
      </c>
    </row>
    <row r="4577" spans="20:21">
      <c r="T4577" s="15" t="s">
        <v>5540</v>
      </c>
      <c r="U4577" s="16">
        <v>-5.9574705500066397E-2</v>
      </c>
    </row>
    <row r="4578" spans="20:21">
      <c r="T4578" s="15" t="s">
        <v>5541</v>
      </c>
      <c r="U4578" s="16">
        <v>-5.9574705500066397E-2</v>
      </c>
    </row>
    <row r="4579" spans="20:21">
      <c r="T4579" s="15" t="s">
        <v>5542</v>
      </c>
      <c r="U4579" s="16">
        <v>-5.9574705500066397E-2</v>
      </c>
    </row>
    <row r="4580" spans="20:21">
      <c r="T4580" s="15" t="s">
        <v>5543</v>
      </c>
      <c r="U4580" s="16">
        <v>-5.9574705500066397E-2</v>
      </c>
    </row>
    <row r="4581" spans="20:21">
      <c r="T4581" s="15" t="s">
        <v>5544</v>
      </c>
      <c r="U4581" s="16">
        <v>-5.9574705500066397E-2</v>
      </c>
    </row>
    <row r="4582" spans="20:21">
      <c r="T4582" s="15" t="s">
        <v>5545</v>
      </c>
      <c r="U4582" s="16">
        <v>-5.9574705500066397E-2</v>
      </c>
    </row>
    <row r="4583" spans="20:21">
      <c r="T4583" s="15" t="s">
        <v>5546</v>
      </c>
      <c r="U4583" s="16">
        <v>-5.9574705500066397E-2</v>
      </c>
    </row>
    <row r="4584" spans="20:21">
      <c r="T4584" s="15" t="s">
        <v>5547</v>
      </c>
      <c r="U4584" s="16">
        <v>-5.9574705500066397E-2</v>
      </c>
    </row>
    <row r="4585" spans="20:21">
      <c r="T4585" s="15" t="s">
        <v>5548</v>
      </c>
      <c r="U4585" s="16">
        <v>-5.9574705500066397E-2</v>
      </c>
    </row>
    <row r="4586" spans="20:21">
      <c r="T4586" s="15" t="s">
        <v>5549</v>
      </c>
      <c r="U4586" s="16">
        <v>-5.9574705500066397E-2</v>
      </c>
    </row>
    <row r="4587" spans="20:21">
      <c r="T4587" s="15" t="s">
        <v>5550</v>
      </c>
      <c r="U4587" s="16">
        <v>-5.9574705500066397E-2</v>
      </c>
    </row>
    <row r="4588" spans="20:21">
      <c r="T4588" s="15" t="s">
        <v>5551</v>
      </c>
      <c r="U4588" s="16">
        <v>-5.9574705500066397E-2</v>
      </c>
    </row>
    <row r="4589" spans="20:21">
      <c r="T4589" s="15" t="s">
        <v>5552</v>
      </c>
      <c r="U4589" s="16">
        <v>-5.9574705500066397E-2</v>
      </c>
    </row>
    <row r="4590" spans="20:21">
      <c r="T4590" s="15" t="s">
        <v>5553</v>
      </c>
      <c r="U4590" s="16">
        <v>-5.9574705500066397E-2</v>
      </c>
    </row>
    <row r="4591" spans="20:21">
      <c r="T4591" s="15" t="s">
        <v>5554</v>
      </c>
      <c r="U4591" s="16">
        <v>-5.9574705500066397E-2</v>
      </c>
    </row>
    <row r="4592" spans="20:21">
      <c r="T4592" s="15" t="s">
        <v>5555</v>
      </c>
      <c r="U4592" s="16">
        <v>-5.9574705500066397E-2</v>
      </c>
    </row>
    <row r="4593" spans="20:21">
      <c r="T4593" s="15" t="s">
        <v>5556</v>
      </c>
      <c r="U4593" s="16">
        <v>-5.9574705500066397E-2</v>
      </c>
    </row>
    <row r="4594" spans="20:21">
      <c r="T4594" s="15" t="s">
        <v>5557</v>
      </c>
      <c r="U4594" s="16">
        <v>-5.9574705500066397E-2</v>
      </c>
    </row>
    <row r="4595" spans="20:21">
      <c r="T4595" s="15" t="s">
        <v>5558</v>
      </c>
      <c r="U4595" s="16">
        <v>-5.9574705500066397E-2</v>
      </c>
    </row>
    <row r="4596" spans="20:21">
      <c r="T4596" s="15" t="s">
        <v>5559</v>
      </c>
      <c r="U4596" s="16">
        <v>-5.9574705500066397E-2</v>
      </c>
    </row>
    <row r="4597" spans="20:21">
      <c r="T4597" s="15" t="s">
        <v>5560</v>
      </c>
      <c r="U4597" s="16">
        <v>-5.9574705500066397E-2</v>
      </c>
    </row>
    <row r="4598" spans="20:21">
      <c r="T4598" s="15" t="s">
        <v>5561</v>
      </c>
      <c r="U4598" s="16">
        <v>-5.9574705500066397E-2</v>
      </c>
    </row>
    <row r="4599" spans="20:21">
      <c r="T4599" s="15" t="s">
        <v>5562</v>
      </c>
      <c r="U4599" s="16">
        <v>-5.9574705500066397E-2</v>
      </c>
    </row>
    <row r="4600" spans="20:21">
      <c r="T4600" s="15" t="s">
        <v>5563</v>
      </c>
      <c r="U4600" s="16">
        <v>-5.9574705500066397E-2</v>
      </c>
    </row>
    <row r="4601" spans="20:21">
      <c r="T4601" s="15" t="s">
        <v>5564</v>
      </c>
      <c r="U4601" s="16">
        <v>-5.9574705500066397E-2</v>
      </c>
    </row>
    <row r="4602" spans="20:21">
      <c r="T4602" s="15" t="s">
        <v>5565</v>
      </c>
      <c r="U4602" s="16">
        <v>-5.9574705500066397E-2</v>
      </c>
    </row>
    <row r="4603" spans="20:21">
      <c r="T4603" s="15" t="s">
        <v>5566</v>
      </c>
      <c r="U4603" s="16">
        <v>-5.9574705500066397E-2</v>
      </c>
    </row>
    <row r="4604" spans="20:21">
      <c r="T4604" s="15" t="s">
        <v>5567</v>
      </c>
      <c r="U4604" s="16">
        <v>-5.9574705500066397E-2</v>
      </c>
    </row>
    <row r="4605" spans="20:21">
      <c r="T4605" s="15" t="s">
        <v>5568</v>
      </c>
      <c r="U4605" s="16">
        <v>-5.9574705500066397E-2</v>
      </c>
    </row>
    <row r="4606" spans="20:21">
      <c r="T4606" s="15" t="s">
        <v>5569</v>
      </c>
      <c r="U4606" s="16">
        <v>-5.9574705500066397E-2</v>
      </c>
    </row>
    <row r="4607" spans="20:21">
      <c r="T4607" s="15" t="s">
        <v>5570</v>
      </c>
      <c r="U4607" s="16">
        <v>-5.9574705500066397E-2</v>
      </c>
    </row>
    <row r="4608" spans="20:21">
      <c r="T4608" s="15" t="s">
        <v>5571</v>
      </c>
      <c r="U4608" s="16">
        <v>-5.9574705500066397E-2</v>
      </c>
    </row>
    <row r="4609" spans="20:21">
      <c r="T4609" s="15" t="s">
        <v>5572</v>
      </c>
      <c r="U4609" s="16">
        <v>-5.9574705500066397E-2</v>
      </c>
    </row>
    <row r="4610" spans="20:21">
      <c r="T4610" s="15" t="s">
        <v>5573</v>
      </c>
      <c r="U4610" s="16">
        <v>-5.9574705500066397E-2</v>
      </c>
    </row>
    <row r="4611" spans="20:21">
      <c r="T4611" s="15" t="s">
        <v>5574</v>
      </c>
      <c r="U4611" s="16">
        <v>-5.9574705500066397E-2</v>
      </c>
    </row>
    <row r="4612" spans="20:21">
      <c r="T4612" s="15" t="s">
        <v>5575</v>
      </c>
      <c r="U4612" s="16">
        <v>-5.9574705500066397E-2</v>
      </c>
    </row>
    <row r="4613" spans="20:21">
      <c r="T4613" s="15" t="s">
        <v>5576</v>
      </c>
      <c r="U4613" s="16">
        <v>-5.9574705500066397E-2</v>
      </c>
    </row>
    <row r="4614" spans="20:21">
      <c r="T4614" s="15" t="s">
        <v>5577</v>
      </c>
      <c r="U4614" s="16">
        <v>-5.9574705500066397E-2</v>
      </c>
    </row>
    <row r="4615" spans="20:21">
      <c r="T4615" s="15" t="s">
        <v>5578</v>
      </c>
      <c r="U4615" s="16">
        <v>-5.9574705500066397E-2</v>
      </c>
    </row>
    <row r="4616" spans="20:21">
      <c r="T4616" s="15" t="s">
        <v>5579</v>
      </c>
      <c r="U4616" s="16">
        <v>-5.9574705500066397E-2</v>
      </c>
    </row>
    <row r="4617" spans="20:21">
      <c r="T4617" s="15" t="s">
        <v>5580</v>
      </c>
      <c r="U4617" s="16">
        <v>-5.9574705500066397E-2</v>
      </c>
    </row>
    <row r="4618" spans="20:21">
      <c r="T4618" s="15" t="s">
        <v>5581</v>
      </c>
      <c r="U4618" s="16">
        <v>-5.9574705500066397E-2</v>
      </c>
    </row>
    <row r="4619" spans="20:21">
      <c r="T4619" s="15" t="s">
        <v>5582</v>
      </c>
      <c r="U4619" s="16">
        <v>-5.9574705500066397E-2</v>
      </c>
    </row>
    <row r="4620" spans="20:21">
      <c r="T4620" s="15" t="s">
        <v>5583</v>
      </c>
      <c r="U4620" s="16">
        <v>-5.9574705500066397E-2</v>
      </c>
    </row>
    <row r="4621" spans="20:21">
      <c r="T4621" s="15" t="s">
        <v>5584</v>
      </c>
      <c r="U4621" s="16">
        <v>-5.9574705500066397E-2</v>
      </c>
    </row>
    <row r="4622" spans="20:21">
      <c r="T4622" s="15" t="s">
        <v>5585</v>
      </c>
      <c r="U4622" s="16">
        <v>-5.9574705500066397E-2</v>
      </c>
    </row>
    <row r="4623" spans="20:21">
      <c r="T4623" s="15" t="s">
        <v>5586</v>
      </c>
      <c r="U4623" s="16">
        <v>-5.9574705500066397E-2</v>
      </c>
    </row>
    <row r="4624" spans="20:21">
      <c r="T4624" s="15" t="s">
        <v>5587</v>
      </c>
      <c r="U4624" s="16">
        <v>-5.9574705500066397E-2</v>
      </c>
    </row>
    <row r="4625" spans="20:21">
      <c r="T4625" s="15" t="s">
        <v>5588</v>
      </c>
      <c r="U4625" s="16">
        <v>-5.9574705500066397E-2</v>
      </c>
    </row>
    <row r="4626" spans="20:21">
      <c r="T4626" s="15" t="s">
        <v>5589</v>
      </c>
      <c r="U4626" s="16">
        <v>-5.9574705500066397E-2</v>
      </c>
    </row>
    <row r="4627" spans="20:21">
      <c r="T4627" s="15" t="s">
        <v>5590</v>
      </c>
      <c r="U4627" s="16">
        <v>-5.9574705500066397E-2</v>
      </c>
    </row>
    <row r="4628" spans="20:21">
      <c r="T4628" s="15" t="s">
        <v>5591</v>
      </c>
      <c r="U4628" s="16">
        <v>-5.9574705500066397E-2</v>
      </c>
    </row>
    <row r="4629" spans="20:21">
      <c r="T4629" s="15" t="s">
        <v>5592</v>
      </c>
      <c r="U4629" s="16">
        <v>-5.9574705500066397E-2</v>
      </c>
    </row>
    <row r="4630" spans="20:21">
      <c r="T4630" s="15" t="s">
        <v>5593</v>
      </c>
      <c r="U4630" s="16">
        <v>-5.9574705500066397E-2</v>
      </c>
    </row>
    <row r="4631" spans="20:21">
      <c r="T4631" s="15" t="s">
        <v>5594</v>
      </c>
      <c r="U4631" s="16">
        <v>-5.9574705500066397E-2</v>
      </c>
    </row>
    <row r="4632" spans="20:21">
      <c r="T4632" s="15" t="s">
        <v>5595</v>
      </c>
      <c r="U4632" s="16">
        <v>-5.9574705500066397E-2</v>
      </c>
    </row>
    <row r="4633" spans="20:21">
      <c r="T4633" s="15" t="s">
        <v>5596</v>
      </c>
      <c r="U4633" s="16">
        <v>-5.9574705500066397E-2</v>
      </c>
    </row>
    <row r="4634" spans="20:21">
      <c r="T4634" s="15" t="s">
        <v>5597</v>
      </c>
      <c r="U4634" s="16">
        <v>-5.9574705500066397E-2</v>
      </c>
    </row>
    <row r="4635" spans="20:21">
      <c r="T4635" s="15" t="s">
        <v>5598</v>
      </c>
      <c r="U4635" s="16">
        <v>-5.9574705500066397E-2</v>
      </c>
    </row>
    <row r="4636" spans="20:21">
      <c r="T4636" s="15" t="s">
        <v>5599</v>
      </c>
      <c r="U4636" s="16">
        <v>-5.9574705500066397E-2</v>
      </c>
    </row>
    <row r="4637" spans="20:21">
      <c r="T4637" s="15" t="s">
        <v>5600</v>
      </c>
      <c r="U4637" s="16">
        <v>-5.9574705500066397E-2</v>
      </c>
    </row>
    <row r="4638" spans="20:21">
      <c r="T4638" s="15" t="s">
        <v>5601</v>
      </c>
      <c r="U4638" s="16">
        <v>-5.9574705500066397E-2</v>
      </c>
    </row>
    <row r="4639" spans="20:21">
      <c r="T4639" s="15" t="s">
        <v>5602</v>
      </c>
      <c r="U4639" s="16">
        <v>-5.9574705500066397E-2</v>
      </c>
    </row>
    <row r="4640" spans="20:21">
      <c r="T4640" s="15" t="s">
        <v>5603</v>
      </c>
      <c r="U4640" s="16">
        <v>-5.9574705500066397E-2</v>
      </c>
    </row>
    <row r="4641" spans="20:21">
      <c r="T4641" s="15" t="s">
        <v>5604</v>
      </c>
      <c r="U4641" s="16">
        <v>-5.9574705500066397E-2</v>
      </c>
    </row>
    <row r="4642" spans="20:21">
      <c r="T4642" s="15" t="s">
        <v>5605</v>
      </c>
      <c r="U4642" s="16">
        <v>-5.9574705500066397E-2</v>
      </c>
    </row>
    <row r="4643" spans="20:21">
      <c r="T4643" s="15" t="s">
        <v>5606</v>
      </c>
      <c r="U4643" s="16">
        <v>-5.9574705500066397E-2</v>
      </c>
    </row>
    <row r="4644" spans="20:21">
      <c r="T4644" s="15" t="s">
        <v>5607</v>
      </c>
      <c r="U4644" s="16">
        <v>-5.9574705500066397E-2</v>
      </c>
    </row>
    <row r="4645" spans="20:21">
      <c r="T4645" s="15" t="s">
        <v>5608</v>
      </c>
      <c r="U4645" s="16">
        <v>-5.9574705500066397E-2</v>
      </c>
    </row>
    <row r="4646" spans="20:21">
      <c r="T4646" s="15" t="s">
        <v>5609</v>
      </c>
      <c r="U4646" s="16">
        <v>-5.9574705500066397E-2</v>
      </c>
    </row>
    <row r="4647" spans="20:21">
      <c r="T4647" s="15" t="s">
        <v>5610</v>
      </c>
      <c r="U4647" s="16">
        <v>-5.9574705500066397E-2</v>
      </c>
    </row>
    <row r="4648" spans="20:21">
      <c r="T4648" s="15" t="s">
        <v>5611</v>
      </c>
      <c r="U4648" s="16">
        <v>-5.9574705500066397E-2</v>
      </c>
    </row>
    <row r="4649" spans="20:21">
      <c r="T4649" s="15" t="s">
        <v>5612</v>
      </c>
      <c r="U4649" s="16">
        <v>-5.9574705500066397E-2</v>
      </c>
    </row>
    <row r="4650" spans="20:21">
      <c r="T4650" s="15" t="s">
        <v>5613</v>
      </c>
      <c r="U4650" s="16">
        <v>-5.9574705500066397E-2</v>
      </c>
    </row>
    <row r="4651" spans="20:21">
      <c r="T4651" s="15" t="s">
        <v>5614</v>
      </c>
      <c r="U4651" s="16">
        <v>-5.9574705500066397E-2</v>
      </c>
    </row>
    <row r="4652" spans="20:21">
      <c r="T4652" s="15" t="s">
        <v>5615</v>
      </c>
      <c r="U4652" s="16">
        <v>-5.9574705500066397E-2</v>
      </c>
    </row>
    <row r="4653" spans="20:21">
      <c r="T4653" s="15" t="s">
        <v>5616</v>
      </c>
      <c r="U4653" s="16">
        <v>-5.9574705500066397E-2</v>
      </c>
    </row>
    <row r="4654" spans="20:21">
      <c r="T4654" s="15" t="s">
        <v>5617</v>
      </c>
      <c r="U4654" s="16">
        <v>-5.9574705500066397E-2</v>
      </c>
    </row>
    <row r="4655" spans="20:21">
      <c r="T4655" s="15" t="s">
        <v>5618</v>
      </c>
      <c r="U4655" s="16">
        <v>-5.9574705500066397E-2</v>
      </c>
    </row>
    <row r="4656" spans="20:21">
      <c r="T4656" s="15" t="s">
        <v>5619</v>
      </c>
      <c r="U4656" s="16">
        <v>-5.9574705500066397E-2</v>
      </c>
    </row>
    <row r="4657" spans="20:21">
      <c r="T4657" s="15" t="s">
        <v>5620</v>
      </c>
      <c r="U4657" s="16">
        <v>-5.9574705500066397E-2</v>
      </c>
    </row>
    <row r="4658" spans="20:21">
      <c r="T4658" s="15" t="s">
        <v>5621</v>
      </c>
      <c r="U4658" s="16">
        <v>-5.9574705500066397E-2</v>
      </c>
    </row>
    <row r="4659" spans="20:21">
      <c r="T4659" s="15" t="s">
        <v>5622</v>
      </c>
      <c r="U4659" s="16">
        <v>-5.9574705500066397E-2</v>
      </c>
    </row>
    <row r="4660" spans="20:21">
      <c r="T4660" s="15" t="s">
        <v>5623</v>
      </c>
      <c r="U4660" s="16">
        <v>-5.9574705500066397E-2</v>
      </c>
    </row>
    <row r="4661" spans="20:21">
      <c r="T4661" s="15" t="s">
        <v>5624</v>
      </c>
      <c r="U4661" s="16">
        <v>-5.9574705500066397E-2</v>
      </c>
    </row>
    <row r="4662" spans="20:21">
      <c r="T4662" s="15" t="s">
        <v>5625</v>
      </c>
      <c r="U4662" s="16">
        <v>-5.9574705500066397E-2</v>
      </c>
    </row>
    <row r="4663" spans="20:21">
      <c r="T4663" s="15" t="s">
        <v>5626</v>
      </c>
      <c r="U4663" s="16">
        <v>-5.9574705500066397E-2</v>
      </c>
    </row>
    <row r="4664" spans="20:21">
      <c r="T4664" s="15" t="s">
        <v>5627</v>
      </c>
      <c r="U4664" s="16">
        <v>-5.9574705500066397E-2</v>
      </c>
    </row>
    <row r="4665" spans="20:21">
      <c r="T4665" s="15" t="s">
        <v>5628</v>
      </c>
      <c r="U4665" s="16">
        <v>-5.9574705500066397E-2</v>
      </c>
    </row>
    <row r="4666" spans="20:21">
      <c r="T4666" s="15" t="s">
        <v>5629</v>
      </c>
      <c r="U4666" s="16">
        <v>-5.9574705500066397E-2</v>
      </c>
    </row>
    <row r="4667" spans="20:21">
      <c r="T4667" s="15" t="s">
        <v>5630</v>
      </c>
      <c r="U4667" s="16">
        <v>-5.9574705500066397E-2</v>
      </c>
    </row>
    <row r="4668" spans="20:21">
      <c r="T4668" s="15" t="s">
        <v>5631</v>
      </c>
      <c r="U4668" s="16">
        <v>-5.9574705500066397E-2</v>
      </c>
    </row>
    <row r="4669" spans="20:21">
      <c r="T4669" s="15" t="s">
        <v>5632</v>
      </c>
      <c r="U4669" s="16">
        <v>-5.9574705500066397E-2</v>
      </c>
    </row>
    <row r="4670" spans="20:21">
      <c r="T4670" s="15" t="s">
        <v>5633</v>
      </c>
      <c r="U4670" s="16">
        <v>-5.9574705500066397E-2</v>
      </c>
    </row>
    <row r="4671" spans="20:21">
      <c r="T4671" s="15" t="s">
        <v>5634</v>
      </c>
      <c r="U4671" s="16">
        <v>-5.9574705500066397E-2</v>
      </c>
    </row>
    <row r="4672" spans="20:21">
      <c r="T4672" s="15" t="s">
        <v>5635</v>
      </c>
      <c r="U4672" s="16">
        <v>-5.9574705500066397E-2</v>
      </c>
    </row>
    <row r="4673" spans="20:21">
      <c r="T4673" s="15" t="s">
        <v>5636</v>
      </c>
      <c r="U4673" s="16">
        <v>-5.9574705500066397E-2</v>
      </c>
    </row>
    <row r="4674" spans="20:21">
      <c r="T4674" s="15" t="s">
        <v>5637</v>
      </c>
      <c r="U4674" s="16">
        <v>-5.9574705500066397E-2</v>
      </c>
    </row>
    <row r="4675" spans="20:21">
      <c r="T4675" s="15" t="s">
        <v>5638</v>
      </c>
      <c r="U4675" s="16">
        <v>-5.9574705500066397E-2</v>
      </c>
    </row>
    <row r="4676" spans="20:21">
      <c r="T4676" s="15" t="s">
        <v>5639</v>
      </c>
      <c r="U4676" s="16">
        <v>-5.9574705500066397E-2</v>
      </c>
    </row>
    <row r="4677" spans="20:21">
      <c r="T4677" s="15" t="s">
        <v>5640</v>
      </c>
      <c r="U4677" s="16">
        <v>-5.9574705500066397E-2</v>
      </c>
    </row>
    <row r="4678" spans="20:21">
      <c r="T4678" s="15" t="s">
        <v>5641</v>
      </c>
      <c r="U4678" s="16">
        <v>-5.9574705500066397E-2</v>
      </c>
    </row>
    <row r="4679" spans="20:21">
      <c r="T4679" s="15" t="s">
        <v>5642</v>
      </c>
      <c r="U4679" s="16">
        <v>-5.9574705500066397E-2</v>
      </c>
    </row>
    <row r="4680" spans="20:21">
      <c r="T4680" s="15" t="s">
        <v>5643</v>
      </c>
      <c r="U4680" s="16">
        <v>-5.9574705500066397E-2</v>
      </c>
    </row>
    <row r="4681" spans="20:21">
      <c r="T4681" s="15" t="s">
        <v>5644</v>
      </c>
      <c r="U4681" s="16">
        <v>-5.9574705500066397E-2</v>
      </c>
    </row>
    <row r="4682" spans="20:21">
      <c r="T4682" s="15" t="s">
        <v>5645</v>
      </c>
      <c r="U4682" s="16">
        <v>-5.9574705500066397E-2</v>
      </c>
    </row>
    <row r="4683" spans="20:21">
      <c r="T4683" s="15" t="s">
        <v>5646</v>
      </c>
      <c r="U4683" s="16">
        <v>-5.9574705500066397E-2</v>
      </c>
    </row>
    <row r="4684" spans="20:21">
      <c r="T4684" s="15" t="s">
        <v>5647</v>
      </c>
      <c r="U4684" s="16">
        <v>-5.9574705500066397E-2</v>
      </c>
    </row>
    <row r="4685" spans="20:21">
      <c r="T4685" s="15" t="s">
        <v>5648</v>
      </c>
      <c r="U4685" s="16">
        <v>-5.9574705500066397E-2</v>
      </c>
    </row>
    <row r="4686" spans="20:21">
      <c r="T4686" s="15" t="s">
        <v>5649</v>
      </c>
      <c r="U4686" s="16">
        <v>-5.9574705500066397E-2</v>
      </c>
    </row>
    <row r="4687" spans="20:21">
      <c r="T4687" s="15" t="s">
        <v>5650</v>
      </c>
      <c r="U4687" s="16">
        <v>-5.9574705500066397E-2</v>
      </c>
    </row>
    <row r="4688" spans="20:21">
      <c r="T4688" s="15" t="s">
        <v>5651</v>
      </c>
      <c r="U4688" s="16">
        <v>-5.9574705500066397E-2</v>
      </c>
    </row>
    <row r="4689" spans="20:21">
      <c r="T4689" s="15" t="s">
        <v>5652</v>
      </c>
      <c r="U4689" s="16">
        <v>-5.9574705500066397E-2</v>
      </c>
    </row>
    <row r="4690" spans="20:21">
      <c r="T4690" s="15" t="s">
        <v>5653</v>
      </c>
      <c r="U4690" s="16">
        <v>-5.9574705500066397E-2</v>
      </c>
    </row>
    <row r="4691" spans="20:21">
      <c r="T4691" s="15" t="s">
        <v>5654</v>
      </c>
      <c r="U4691" s="16">
        <v>-5.9574705500066397E-2</v>
      </c>
    </row>
    <row r="4692" spans="20:21">
      <c r="T4692" s="15" t="s">
        <v>5655</v>
      </c>
      <c r="U4692" s="16">
        <v>-5.9574705500066397E-2</v>
      </c>
    </row>
    <row r="4693" spans="20:21">
      <c r="T4693" s="15" t="s">
        <v>5656</v>
      </c>
      <c r="U4693" s="16">
        <v>-5.9574705500066397E-2</v>
      </c>
    </row>
    <row r="4694" spans="20:21">
      <c r="T4694" s="15" t="s">
        <v>5657</v>
      </c>
      <c r="U4694" s="16">
        <v>-5.9574705500066397E-2</v>
      </c>
    </row>
    <row r="4695" spans="20:21">
      <c r="T4695" s="15" t="s">
        <v>5658</v>
      </c>
      <c r="U4695" s="16">
        <v>-5.9574705500066397E-2</v>
      </c>
    </row>
    <row r="4696" spans="20:21">
      <c r="T4696" s="15" t="s">
        <v>5659</v>
      </c>
      <c r="U4696" s="16">
        <v>-5.9574705500066397E-2</v>
      </c>
    </row>
    <row r="4697" spans="20:21">
      <c r="T4697" s="15" t="s">
        <v>5660</v>
      </c>
      <c r="U4697" s="16">
        <v>-5.9574705500066397E-2</v>
      </c>
    </row>
    <row r="4698" spans="20:21">
      <c r="T4698" s="15" t="s">
        <v>5661</v>
      </c>
      <c r="U4698" s="16">
        <v>-5.9574705500066397E-2</v>
      </c>
    </row>
    <row r="4699" spans="20:21">
      <c r="T4699" s="15" t="s">
        <v>5662</v>
      </c>
      <c r="U4699" s="16">
        <v>-5.9574705500066397E-2</v>
      </c>
    </row>
    <row r="4700" spans="20:21">
      <c r="T4700" s="15" t="s">
        <v>5663</v>
      </c>
      <c r="U4700" s="16">
        <v>-5.9574705500066397E-2</v>
      </c>
    </row>
    <row r="4701" spans="20:21">
      <c r="T4701" s="15" t="s">
        <v>5664</v>
      </c>
      <c r="U4701" s="16">
        <v>-5.9574705500066397E-2</v>
      </c>
    </row>
    <row r="4702" spans="20:21">
      <c r="T4702" s="15" t="s">
        <v>5665</v>
      </c>
      <c r="U4702" s="16">
        <v>-5.9574705500066397E-2</v>
      </c>
    </row>
    <row r="4703" spans="20:21">
      <c r="T4703" s="15" t="s">
        <v>5666</v>
      </c>
      <c r="U4703" s="16">
        <v>-5.9574705500066397E-2</v>
      </c>
    </row>
    <row r="4704" spans="20:21">
      <c r="T4704" s="15" t="s">
        <v>5667</v>
      </c>
      <c r="U4704" s="16">
        <v>-5.9574705500066397E-2</v>
      </c>
    </row>
    <row r="4705" spans="20:21">
      <c r="T4705" s="15" t="s">
        <v>5668</v>
      </c>
      <c r="U4705" s="16">
        <v>-5.9574705500066397E-2</v>
      </c>
    </row>
    <row r="4706" spans="20:21">
      <c r="T4706" s="15" t="s">
        <v>5669</v>
      </c>
      <c r="U4706" s="16">
        <v>-5.9574705500066397E-2</v>
      </c>
    </row>
    <row r="4707" spans="20:21">
      <c r="T4707" s="15" t="s">
        <v>5670</v>
      </c>
      <c r="U4707" s="16">
        <v>-5.9574705500066397E-2</v>
      </c>
    </row>
    <row r="4708" spans="20:21">
      <c r="T4708" s="15" t="s">
        <v>5671</v>
      </c>
      <c r="U4708" s="16">
        <v>-5.9574705500066397E-2</v>
      </c>
    </row>
    <row r="4709" spans="20:21">
      <c r="T4709" s="15" t="s">
        <v>5672</v>
      </c>
      <c r="U4709" s="16">
        <v>-5.9574705500066397E-2</v>
      </c>
    </row>
    <row r="4710" spans="20:21">
      <c r="T4710" s="15" t="s">
        <v>5673</v>
      </c>
      <c r="U4710" s="16">
        <v>-5.9574705500066397E-2</v>
      </c>
    </row>
    <row r="4711" spans="20:21">
      <c r="T4711" s="15" t="s">
        <v>5674</v>
      </c>
      <c r="U4711" s="16">
        <v>-5.9574705500066397E-2</v>
      </c>
    </row>
    <row r="4712" spans="20:21">
      <c r="T4712" s="15" t="s">
        <v>5675</v>
      </c>
      <c r="U4712" s="16">
        <v>-5.9574705500066397E-2</v>
      </c>
    </row>
    <row r="4713" spans="20:21">
      <c r="T4713" s="15" t="s">
        <v>5676</v>
      </c>
      <c r="U4713" s="16">
        <v>-5.9574705500066397E-2</v>
      </c>
    </row>
    <row r="4714" spans="20:21">
      <c r="T4714" s="15" t="s">
        <v>5677</v>
      </c>
      <c r="U4714" s="16">
        <v>-5.9574705500066397E-2</v>
      </c>
    </row>
    <row r="4715" spans="20:21">
      <c r="T4715" s="15" t="s">
        <v>5678</v>
      </c>
      <c r="U4715" s="16">
        <v>-5.9574705500066397E-2</v>
      </c>
    </row>
    <row r="4716" spans="20:21">
      <c r="T4716" s="15" t="s">
        <v>5679</v>
      </c>
      <c r="U4716" s="16">
        <v>-5.9574705500066397E-2</v>
      </c>
    </row>
    <row r="4717" spans="20:21">
      <c r="T4717" s="15" t="s">
        <v>5680</v>
      </c>
      <c r="U4717" s="16">
        <v>-5.9574705500066397E-2</v>
      </c>
    </row>
    <row r="4718" spans="20:21">
      <c r="T4718" s="15" t="s">
        <v>5681</v>
      </c>
      <c r="U4718" s="16">
        <v>-5.9574705500066397E-2</v>
      </c>
    </row>
    <row r="4719" spans="20:21">
      <c r="T4719" s="15" t="s">
        <v>5682</v>
      </c>
      <c r="U4719" s="16">
        <v>-5.9574705500066397E-2</v>
      </c>
    </row>
    <row r="4720" spans="20:21">
      <c r="T4720" s="15" t="s">
        <v>5683</v>
      </c>
      <c r="U4720" s="16">
        <v>-5.9574705500066397E-2</v>
      </c>
    </row>
    <row r="4721" spans="20:21">
      <c r="T4721" s="15" t="s">
        <v>5684</v>
      </c>
      <c r="U4721" s="16">
        <v>-5.9574705500066397E-2</v>
      </c>
    </row>
    <row r="4722" spans="20:21">
      <c r="T4722" s="15" t="s">
        <v>5685</v>
      </c>
      <c r="U4722" s="16">
        <v>-5.9574705500066397E-2</v>
      </c>
    </row>
    <row r="4723" spans="20:21">
      <c r="T4723" s="15" t="s">
        <v>5686</v>
      </c>
      <c r="U4723" s="16">
        <v>-5.9574705500066397E-2</v>
      </c>
    </row>
    <row r="4724" spans="20:21">
      <c r="T4724" s="15" t="s">
        <v>5687</v>
      </c>
      <c r="U4724" s="16">
        <v>-5.9574705500066397E-2</v>
      </c>
    </row>
    <row r="4725" spans="20:21">
      <c r="T4725" s="15" t="s">
        <v>5688</v>
      </c>
      <c r="U4725" s="16">
        <v>-5.9574705500066397E-2</v>
      </c>
    </row>
    <row r="4726" spans="20:21">
      <c r="T4726" s="15" t="s">
        <v>5689</v>
      </c>
      <c r="U4726" s="16">
        <v>-5.9574705500066397E-2</v>
      </c>
    </row>
    <row r="4727" spans="20:21">
      <c r="T4727" s="15" t="s">
        <v>5690</v>
      </c>
      <c r="U4727" s="16">
        <v>-5.9574705500066397E-2</v>
      </c>
    </row>
    <row r="4728" spans="20:21">
      <c r="T4728" s="15" t="s">
        <v>5691</v>
      </c>
      <c r="U4728" s="16">
        <v>-5.9574705500066397E-2</v>
      </c>
    </row>
    <row r="4729" spans="20:21">
      <c r="T4729" s="15" t="s">
        <v>5692</v>
      </c>
      <c r="U4729" s="16">
        <v>-5.9574705500066397E-2</v>
      </c>
    </row>
    <row r="4730" spans="20:21">
      <c r="T4730" s="15" t="s">
        <v>5693</v>
      </c>
      <c r="U4730" s="16">
        <v>-5.9574705500066397E-2</v>
      </c>
    </row>
    <row r="4731" spans="20:21">
      <c r="T4731" s="15" t="s">
        <v>5694</v>
      </c>
      <c r="U4731" s="16">
        <v>-5.9574705500066397E-2</v>
      </c>
    </row>
    <row r="4732" spans="20:21">
      <c r="T4732" s="15" t="s">
        <v>5695</v>
      </c>
      <c r="U4732" s="16">
        <v>-5.9574705500066397E-2</v>
      </c>
    </row>
    <row r="4733" spans="20:21">
      <c r="T4733" s="15" t="s">
        <v>5696</v>
      </c>
      <c r="U4733" s="16">
        <v>-5.9574705500066397E-2</v>
      </c>
    </row>
    <row r="4734" spans="20:21">
      <c r="T4734" s="15" t="s">
        <v>5697</v>
      </c>
      <c r="U4734" s="16">
        <v>-5.9574705500066397E-2</v>
      </c>
    </row>
    <row r="4735" spans="20:21">
      <c r="T4735" s="15" t="s">
        <v>5698</v>
      </c>
      <c r="U4735" s="16">
        <v>-5.9574705500066397E-2</v>
      </c>
    </row>
    <row r="4736" spans="20:21">
      <c r="T4736" s="15" t="s">
        <v>5699</v>
      </c>
      <c r="U4736" s="16">
        <v>-5.9574705500066397E-2</v>
      </c>
    </row>
    <row r="4737" spans="20:21">
      <c r="T4737" s="15" t="s">
        <v>5700</v>
      </c>
      <c r="U4737" s="16">
        <v>-5.9574705500066397E-2</v>
      </c>
    </row>
    <row r="4738" spans="20:21">
      <c r="T4738" s="15" t="s">
        <v>5701</v>
      </c>
      <c r="U4738" s="16">
        <v>-5.9574705500066397E-2</v>
      </c>
    </row>
    <row r="4739" spans="20:21">
      <c r="T4739" s="15" t="s">
        <v>5702</v>
      </c>
      <c r="U4739" s="16">
        <v>-5.9574705500066397E-2</v>
      </c>
    </row>
    <row r="4740" spans="20:21">
      <c r="T4740" s="15" t="s">
        <v>5703</v>
      </c>
      <c r="U4740" s="16">
        <v>-5.9574705500066397E-2</v>
      </c>
    </row>
    <row r="4741" spans="20:21">
      <c r="T4741" s="15" t="s">
        <v>5704</v>
      </c>
      <c r="U4741" s="16">
        <v>-5.9574705500066397E-2</v>
      </c>
    </row>
    <row r="4742" spans="20:21">
      <c r="T4742" s="15" t="s">
        <v>5705</v>
      </c>
      <c r="U4742" s="16">
        <v>-5.9574705500066397E-2</v>
      </c>
    </row>
    <row r="4743" spans="20:21">
      <c r="T4743" s="15" t="s">
        <v>5706</v>
      </c>
      <c r="U4743" s="16">
        <v>-5.9574705500066397E-2</v>
      </c>
    </row>
    <row r="4744" spans="20:21">
      <c r="T4744" s="15" t="s">
        <v>5707</v>
      </c>
      <c r="U4744" s="16">
        <v>-5.9574705500066397E-2</v>
      </c>
    </row>
    <row r="4745" spans="20:21">
      <c r="T4745" s="15" t="s">
        <v>5708</v>
      </c>
      <c r="U4745" s="16">
        <v>-5.9574705500066397E-2</v>
      </c>
    </row>
    <row r="4746" spans="20:21">
      <c r="T4746" s="15" t="s">
        <v>5709</v>
      </c>
      <c r="U4746" s="16">
        <v>-5.9574705500066397E-2</v>
      </c>
    </row>
    <row r="4747" spans="20:21">
      <c r="T4747" s="15" t="s">
        <v>5710</v>
      </c>
      <c r="U4747" s="16">
        <v>-5.9574705500066397E-2</v>
      </c>
    </row>
    <row r="4748" spans="20:21">
      <c r="T4748" s="15" t="s">
        <v>5711</v>
      </c>
      <c r="U4748" s="16">
        <v>-5.9574705500066397E-2</v>
      </c>
    </row>
    <row r="4749" spans="20:21">
      <c r="T4749" s="15" t="s">
        <v>5712</v>
      </c>
      <c r="U4749" s="16">
        <v>-5.9574705500066397E-2</v>
      </c>
    </row>
    <row r="4750" spans="20:21">
      <c r="T4750" s="15" t="s">
        <v>5713</v>
      </c>
      <c r="U4750" s="16">
        <v>-5.9574705500066397E-2</v>
      </c>
    </row>
    <row r="4751" spans="20:21">
      <c r="T4751" s="15" t="s">
        <v>5714</v>
      </c>
      <c r="U4751" s="16">
        <v>-5.9574705500066397E-2</v>
      </c>
    </row>
    <row r="4752" spans="20:21">
      <c r="T4752" s="15" t="s">
        <v>5715</v>
      </c>
      <c r="U4752" s="16">
        <v>-5.9574705500066397E-2</v>
      </c>
    </row>
    <row r="4753" spans="20:21">
      <c r="T4753" s="15" t="s">
        <v>5716</v>
      </c>
      <c r="U4753" s="16">
        <v>-5.9574705500066397E-2</v>
      </c>
    </row>
    <row r="4754" spans="20:21">
      <c r="T4754" s="15" t="s">
        <v>5717</v>
      </c>
      <c r="U4754" s="16">
        <v>-5.9574705500066397E-2</v>
      </c>
    </row>
    <row r="4755" spans="20:21">
      <c r="T4755" s="15" t="s">
        <v>5718</v>
      </c>
      <c r="U4755" s="16">
        <v>-5.9574705500066397E-2</v>
      </c>
    </row>
    <row r="4756" spans="20:21">
      <c r="T4756" s="15" t="s">
        <v>5719</v>
      </c>
      <c r="U4756" s="16">
        <v>-5.9574705500066397E-2</v>
      </c>
    </row>
    <row r="4757" spans="20:21">
      <c r="T4757" s="15" t="s">
        <v>5720</v>
      </c>
      <c r="U4757" s="16">
        <v>-5.9574705500066397E-2</v>
      </c>
    </row>
    <row r="4758" spans="20:21">
      <c r="T4758" s="15" t="s">
        <v>5721</v>
      </c>
      <c r="U4758" s="16">
        <v>-5.9574705500066397E-2</v>
      </c>
    </row>
    <row r="4759" spans="20:21">
      <c r="T4759" s="15" t="s">
        <v>5722</v>
      </c>
      <c r="U4759" s="16">
        <v>-5.9574705500066397E-2</v>
      </c>
    </row>
    <row r="4760" spans="20:21">
      <c r="T4760" s="15" t="s">
        <v>5723</v>
      </c>
      <c r="U4760" s="16">
        <v>-5.9574705500066397E-2</v>
      </c>
    </row>
    <row r="4761" spans="20:21">
      <c r="T4761" s="15" t="s">
        <v>5724</v>
      </c>
      <c r="U4761" s="16">
        <v>-5.9574705500066397E-2</v>
      </c>
    </row>
    <row r="4762" spans="20:21">
      <c r="T4762" s="15" t="s">
        <v>5725</v>
      </c>
      <c r="U4762" s="16">
        <v>-5.9574705500066397E-2</v>
      </c>
    </row>
    <row r="4763" spans="20:21">
      <c r="T4763" s="15" t="s">
        <v>5726</v>
      </c>
      <c r="U4763" s="16">
        <v>-5.9574705500066397E-2</v>
      </c>
    </row>
    <row r="4764" spans="20:21">
      <c r="T4764" s="15" t="s">
        <v>5727</v>
      </c>
      <c r="U4764" s="16">
        <v>-5.9574705500066397E-2</v>
      </c>
    </row>
    <row r="4765" spans="20:21">
      <c r="T4765" s="15" t="s">
        <v>5728</v>
      </c>
      <c r="U4765" s="16">
        <v>-5.9574705500066397E-2</v>
      </c>
    </row>
    <row r="4766" spans="20:21">
      <c r="T4766" s="15" t="s">
        <v>5729</v>
      </c>
      <c r="U4766" s="16">
        <v>-5.9574705500066397E-2</v>
      </c>
    </row>
    <row r="4767" spans="20:21">
      <c r="T4767" s="15" t="s">
        <v>5730</v>
      </c>
      <c r="U4767" s="16">
        <v>-5.9574705500066397E-2</v>
      </c>
    </row>
    <row r="4768" spans="20:21">
      <c r="T4768" s="15" t="s">
        <v>5731</v>
      </c>
      <c r="U4768" s="16">
        <v>-5.9574705500066397E-2</v>
      </c>
    </row>
    <row r="4769" spans="20:21">
      <c r="T4769" s="15" t="s">
        <v>5732</v>
      </c>
      <c r="U4769" s="16">
        <v>-5.9574705500066397E-2</v>
      </c>
    </row>
    <row r="4770" spans="20:21">
      <c r="T4770" s="15" t="s">
        <v>5733</v>
      </c>
      <c r="U4770" s="16">
        <v>-5.9574705500066397E-2</v>
      </c>
    </row>
    <row r="4771" spans="20:21">
      <c r="T4771" s="15" t="s">
        <v>5734</v>
      </c>
      <c r="U4771" s="16">
        <v>-5.9574705500066397E-2</v>
      </c>
    </row>
    <row r="4772" spans="20:21">
      <c r="T4772" s="15" t="s">
        <v>5735</v>
      </c>
      <c r="U4772" s="16">
        <v>-5.9574705500066397E-2</v>
      </c>
    </row>
    <row r="4773" spans="20:21">
      <c r="T4773" s="15" t="s">
        <v>5736</v>
      </c>
      <c r="U4773" s="16">
        <v>-5.9574705500066397E-2</v>
      </c>
    </row>
    <row r="4774" spans="20:21">
      <c r="T4774" s="15" t="s">
        <v>5737</v>
      </c>
      <c r="U4774" s="16">
        <v>-5.9574705500066397E-2</v>
      </c>
    </row>
    <row r="4775" spans="20:21">
      <c r="T4775" s="15" t="s">
        <v>5738</v>
      </c>
      <c r="U4775" s="16">
        <v>-5.9574705500066397E-2</v>
      </c>
    </row>
    <row r="4776" spans="20:21">
      <c r="T4776" s="15" t="s">
        <v>5739</v>
      </c>
      <c r="U4776" s="16">
        <v>-5.9574705500066397E-2</v>
      </c>
    </row>
    <row r="4777" spans="20:21">
      <c r="T4777" s="15" t="s">
        <v>5740</v>
      </c>
      <c r="U4777" s="16">
        <v>-5.9574705500066397E-2</v>
      </c>
    </row>
    <row r="4778" spans="20:21">
      <c r="T4778" s="15" t="s">
        <v>5741</v>
      </c>
      <c r="U4778" s="16">
        <v>-5.9574705500066397E-2</v>
      </c>
    </row>
    <row r="4779" spans="20:21">
      <c r="T4779" s="15" t="s">
        <v>5742</v>
      </c>
      <c r="U4779" s="16">
        <v>-5.9574705500066397E-2</v>
      </c>
    </row>
    <row r="4780" spans="20:21">
      <c r="T4780" s="15" t="s">
        <v>5743</v>
      </c>
      <c r="U4780" s="16">
        <v>-5.9574705500066397E-2</v>
      </c>
    </row>
    <row r="4781" spans="20:21">
      <c r="T4781" s="15" t="s">
        <v>5744</v>
      </c>
      <c r="U4781" s="16">
        <v>-5.9574705500066397E-2</v>
      </c>
    </row>
    <row r="4782" spans="20:21">
      <c r="T4782" s="15" t="s">
        <v>5745</v>
      </c>
      <c r="U4782" s="16">
        <v>-5.9574705500066397E-2</v>
      </c>
    </row>
    <row r="4783" spans="20:21">
      <c r="T4783" s="15" t="s">
        <v>5746</v>
      </c>
      <c r="U4783" s="16">
        <v>-5.9574705500066397E-2</v>
      </c>
    </row>
    <row r="4784" spans="20:21">
      <c r="T4784" s="15" t="s">
        <v>5747</v>
      </c>
      <c r="U4784" s="16">
        <v>-5.9574705500066397E-2</v>
      </c>
    </row>
    <row r="4785" spans="20:21">
      <c r="T4785" s="15" t="s">
        <v>5748</v>
      </c>
      <c r="U4785" s="16">
        <v>-5.9574705500066397E-2</v>
      </c>
    </row>
    <row r="4786" spans="20:21">
      <c r="T4786" s="15" t="s">
        <v>5749</v>
      </c>
      <c r="U4786" s="16">
        <v>-5.9574705500066397E-2</v>
      </c>
    </row>
    <row r="4787" spans="20:21">
      <c r="T4787" s="15" t="s">
        <v>5750</v>
      </c>
      <c r="U4787" s="16">
        <v>-5.9574705500066397E-2</v>
      </c>
    </row>
    <row r="4788" spans="20:21">
      <c r="T4788" s="15" t="s">
        <v>5751</v>
      </c>
      <c r="U4788" s="16">
        <v>-5.9574705500066397E-2</v>
      </c>
    </row>
    <row r="4789" spans="20:21">
      <c r="T4789" s="15" t="s">
        <v>5752</v>
      </c>
      <c r="U4789" s="16">
        <v>-5.9574705500066397E-2</v>
      </c>
    </row>
    <row r="4790" spans="20:21">
      <c r="T4790" s="15" t="s">
        <v>5753</v>
      </c>
      <c r="U4790" s="16">
        <v>-5.9574705500066397E-2</v>
      </c>
    </row>
    <row r="4791" spans="20:21">
      <c r="T4791" s="15" t="s">
        <v>5754</v>
      </c>
      <c r="U4791" s="16">
        <v>-5.9574705500066397E-2</v>
      </c>
    </row>
    <row r="4792" spans="20:21">
      <c r="T4792" s="15" t="s">
        <v>5755</v>
      </c>
      <c r="U4792" s="16">
        <v>-5.9574705500066397E-2</v>
      </c>
    </row>
    <row r="4793" spans="20:21">
      <c r="T4793" s="15" t="s">
        <v>5756</v>
      </c>
      <c r="U4793" s="16">
        <v>-5.9574705500066397E-2</v>
      </c>
    </row>
    <row r="4794" spans="20:21">
      <c r="T4794" s="15" t="s">
        <v>5757</v>
      </c>
      <c r="U4794" s="16">
        <v>-5.9574705500066397E-2</v>
      </c>
    </row>
    <row r="4795" spans="20:21">
      <c r="T4795" s="15" t="s">
        <v>5758</v>
      </c>
      <c r="U4795" s="16">
        <v>-5.9574705500066397E-2</v>
      </c>
    </row>
    <row r="4796" spans="20:21">
      <c r="T4796" s="15" t="s">
        <v>5759</v>
      </c>
      <c r="U4796" s="16">
        <v>-5.9574705500066397E-2</v>
      </c>
    </row>
    <row r="4797" spans="20:21">
      <c r="T4797" s="15" t="s">
        <v>5760</v>
      </c>
      <c r="U4797" s="16">
        <v>-5.9574705500066397E-2</v>
      </c>
    </row>
    <row r="4798" spans="20:21">
      <c r="T4798" s="15" t="s">
        <v>5761</v>
      </c>
      <c r="U4798" s="16">
        <v>-5.9574705500066397E-2</v>
      </c>
    </row>
    <row r="4799" spans="20:21">
      <c r="T4799" s="15" t="s">
        <v>5762</v>
      </c>
      <c r="U4799" s="16">
        <v>-5.9574705500066397E-2</v>
      </c>
    </row>
    <row r="4800" spans="20:21">
      <c r="T4800" s="15" t="s">
        <v>5763</v>
      </c>
      <c r="U4800" s="16">
        <v>-5.9574705500066397E-2</v>
      </c>
    </row>
    <row r="4801" spans="20:21">
      <c r="T4801" s="15" t="s">
        <v>5764</v>
      </c>
      <c r="U4801" s="16">
        <v>-5.9574705500066397E-2</v>
      </c>
    </row>
    <row r="4802" spans="20:21">
      <c r="T4802" s="15" t="s">
        <v>5765</v>
      </c>
      <c r="U4802" s="16">
        <v>-5.9574705500066397E-2</v>
      </c>
    </row>
    <row r="4803" spans="20:21">
      <c r="T4803" s="15" t="s">
        <v>5766</v>
      </c>
      <c r="U4803" s="16">
        <v>-5.9574705500066397E-2</v>
      </c>
    </row>
    <row r="4804" spans="20:21">
      <c r="T4804" s="15" t="s">
        <v>5767</v>
      </c>
      <c r="U4804" s="16">
        <v>-5.9574705500066397E-2</v>
      </c>
    </row>
    <row r="4805" spans="20:21">
      <c r="T4805" s="15" t="s">
        <v>5768</v>
      </c>
      <c r="U4805" s="16">
        <v>-5.9574705500066397E-2</v>
      </c>
    </row>
    <row r="4806" spans="20:21">
      <c r="T4806" s="15" t="s">
        <v>5769</v>
      </c>
      <c r="U4806" s="16">
        <v>-5.9574705500066397E-2</v>
      </c>
    </row>
    <row r="4807" spans="20:21">
      <c r="T4807" s="15" t="s">
        <v>5770</v>
      </c>
      <c r="U4807" s="16">
        <v>-5.9574705500066397E-2</v>
      </c>
    </row>
    <row r="4808" spans="20:21">
      <c r="T4808" s="15" t="s">
        <v>5771</v>
      </c>
      <c r="U4808" s="16">
        <v>-5.9574705500066397E-2</v>
      </c>
    </row>
    <row r="4809" spans="20:21">
      <c r="T4809" s="15" t="s">
        <v>5772</v>
      </c>
      <c r="U4809" s="16">
        <v>-5.9574705500066397E-2</v>
      </c>
    </row>
    <row r="4810" spans="20:21">
      <c r="T4810" s="15" t="s">
        <v>5773</v>
      </c>
      <c r="U4810" s="16">
        <v>-5.9574705500066397E-2</v>
      </c>
    </row>
    <row r="4811" spans="20:21">
      <c r="T4811" s="15" t="s">
        <v>5774</v>
      </c>
      <c r="U4811" s="16">
        <v>-5.9574705500066397E-2</v>
      </c>
    </row>
    <row r="4812" spans="20:21">
      <c r="T4812" s="15" t="s">
        <v>5775</v>
      </c>
      <c r="U4812" s="16">
        <v>-5.9574705500066397E-2</v>
      </c>
    </row>
    <row r="4813" spans="20:21">
      <c r="T4813" s="15" t="s">
        <v>5776</v>
      </c>
      <c r="U4813" s="16">
        <v>-5.9574705500066397E-2</v>
      </c>
    </row>
    <row r="4814" spans="20:21">
      <c r="T4814" s="15" t="s">
        <v>5777</v>
      </c>
      <c r="U4814" s="16">
        <v>-5.9574705500066397E-2</v>
      </c>
    </row>
    <row r="4815" spans="20:21">
      <c r="T4815" s="15" t="s">
        <v>5778</v>
      </c>
      <c r="U4815" s="16">
        <v>-5.9574705500066397E-2</v>
      </c>
    </row>
    <row r="4816" spans="20:21">
      <c r="T4816" s="15" t="s">
        <v>5779</v>
      </c>
      <c r="U4816" s="16">
        <v>-5.9574705500066397E-2</v>
      </c>
    </row>
    <row r="4817" spans="20:21">
      <c r="T4817" s="15" t="s">
        <v>5780</v>
      </c>
      <c r="U4817" s="16">
        <v>-5.9574705500066397E-2</v>
      </c>
    </row>
    <row r="4818" spans="20:21">
      <c r="T4818" s="15" t="s">
        <v>5781</v>
      </c>
      <c r="U4818" s="16">
        <v>-5.9574705500066397E-2</v>
      </c>
    </row>
    <row r="4819" spans="20:21">
      <c r="T4819" s="15" t="s">
        <v>5782</v>
      </c>
      <c r="U4819" s="16">
        <v>-5.9574705500066397E-2</v>
      </c>
    </row>
    <row r="4820" spans="20:21">
      <c r="T4820" s="15" t="s">
        <v>5783</v>
      </c>
      <c r="U4820" s="16">
        <v>-5.9574705500066397E-2</v>
      </c>
    </row>
    <row r="4821" spans="20:21">
      <c r="T4821" s="15" t="s">
        <v>5784</v>
      </c>
      <c r="U4821" s="16">
        <v>-5.9574705500066397E-2</v>
      </c>
    </row>
    <row r="4822" spans="20:21">
      <c r="T4822" s="15" t="s">
        <v>5785</v>
      </c>
      <c r="U4822" s="16">
        <v>-5.9574705500066397E-2</v>
      </c>
    </row>
    <row r="4823" spans="20:21">
      <c r="T4823" s="15" t="s">
        <v>5786</v>
      </c>
      <c r="U4823" s="16">
        <v>-5.9574705500066397E-2</v>
      </c>
    </row>
    <row r="4824" spans="20:21">
      <c r="T4824" s="15" t="s">
        <v>5787</v>
      </c>
      <c r="U4824" s="16">
        <v>-5.9574705500066397E-2</v>
      </c>
    </row>
    <row r="4825" spans="20:21">
      <c r="T4825" s="15" t="s">
        <v>5788</v>
      </c>
      <c r="U4825" s="16">
        <v>-5.9574705500066397E-2</v>
      </c>
    </row>
    <row r="4826" spans="20:21">
      <c r="T4826" s="15" t="s">
        <v>5789</v>
      </c>
      <c r="U4826" s="16">
        <v>-5.9574705500066397E-2</v>
      </c>
    </row>
    <row r="4827" spans="20:21">
      <c r="T4827" s="15" t="s">
        <v>5790</v>
      </c>
      <c r="U4827" s="16">
        <v>-5.9574705500066397E-2</v>
      </c>
    </row>
    <row r="4828" spans="20:21">
      <c r="T4828" s="15" t="s">
        <v>5791</v>
      </c>
      <c r="U4828" s="16">
        <v>-5.9574705500066397E-2</v>
      </c>
    </row>
    <row r="4829" spans="20:21">
      <c r="T4829" s="15" t="s">
        <v>5792</v>
      </c>
      <c r="U4829" s="16">
        <v>-5.9574705500066397E-2</v>
      </c>
    </row>
    <row r="4830" spans="20:21">
      <c r="T4830" s="15" t="s">
        <v>5793</v>
      </c>
      <c r="U4830" s="16">
        <v>-5.9574705500066397E-2</v>
      </c>
    </row>
    <row r="4831" spans="20:21">
      <c r="T4831" s="15" t="s">
        <v>5794</v>
      </c>
      <c r="U4831" s="16">
        <v>-5.9574705500066397E-2</v>
      </c>
    </row>
    <row r="4832" spans="20:21">
      <c r="T4832" s="15" t="s">
        <v>5795</v>
      </c>
      <c r="U4832" s="16">
        <v>-5.9574705500066397E-2</v>
      </c>
    </row>
    <row r="4833" spans="20:21">
      <c r="T4833" s="15" t="s">
        <v>5796</v>
      </c>
      <c r="U4833" s="16">
        <v>-5.9574705500066397E-2</v>
      </c>
    </row>
    <row r="4834" spans="20:21">
      <c r="T4834" s="15" t="s">
        <v>5797</v>
      </c>
      <c r="U4834" s="16">
        <v>-5.9574705500066397E-2</v>
      </c>
    </row>
    <row r="4835" spans="20:21">
      <c r="T4835" s="15" t="s">
        <v>5798</v>
      </c>
      <c r="U4835" s="16">
        <v>-5.9574705500066397E-2</v>
      </c>
    </row>
    <row r="4836" spans="20:21">
      <c r="T4836" s="15" t="s">
        <v>5799</v>
      </c>
      <c r="U4836" s="16">
        <v>-5.9574705500066397E-2</v>
      </c>
    </row>
    <row r="4837" spans="20:21">
      <c r="T4837" s="15" t="s">
        <v>5800</v>
      </c>
      <c r="U4837" s="16">
        <v>-5.9574705500066397E-2</v>
      </c>
    </row>
    <row r="4838" spans="20:21">
      <c r="T4838" s="15" t="s">
        <v>5801</v>
      </c>
      <c r="U4838" s="16">
        <v>-5.9574705500066397E-2</v>
      </c>
    </row>
    <row r="4839" spans="20:21">
      <c r="T4839" s="15" t="s">
        <v>5802</v>
      </c>
      <c r="U4839" s="16">
        <v>-5.9574705500066397E-2</v>
      </c>
    </row>
    <row r="4840" spans="20:21">
      <c r="T4840" s="15" t="s">
        <v>5803</v>
      </c>
      <c r="U4840" s="16">
        <v>-5.9574705500066397E-2</v>
      </c>
    </row>
    <row r="4841" spans="20:21">
      <c r="T4841" s="15" t="s">
        <v>5804</v>
      </c>
      <c r="U4841" s="16">
        <v>-5.9574705500066397E-2</v>
      </c>
    </row>
    <row r="4842" spans="20:21">
      <c r="T4842" s="15" t="s">
        <v>5805</v>
      </c>
      <c r="U4842" s="16">
        <v>-5.9574705500066397E-2</v>
      </c>
    </row>
    <row r="4843" spans="20:21">
      <c r="T4843" s="15" t="s">
        <v>5806</v>
      </c>
      <c r="U4843" s="16">
        <v>-5.9574705500066397E-2</v>
      </c>
    </row>
    <row r="4844" spans="20:21">
      <c r="T4844" s="15" t="s">
        <v>5807</v>
      </c>
      <c r="U4844" s="16">
        <v>-5.9574705500066397E-2</v>
      </c>
    </row>
    <row r="4845" spans="20:21">
      <c r="T4845" s="15" t="s">
        <v>5808</v>
      </c>
      <c r="U4845" s="16">
        <v>-5.9574705500066397E-2</v>
      </c>
    </row>
    <row r="4846" spans="20:21">
      <c r="T4846" s="15" t="s">
        <v>5809</v>
      </c>
      <c r="U4846" s="16">
        <v>-5.9574705500066397E-2</v>
      </c>
    </row>
    <row r="4847" spans="20:21">
      <c r="T4847" s="15" t="s">
        <v>5810</v>
      </c>
      <c r="U4847" s="16">
        <v>-5.9574705500066397E-2</v>
      </c>
    </row>
    <row r="4848" spans="20:21">
      <c r="T4848" s="15" t="s">
        <v>5811</v>
      </c>
      <c r="U4848" s="16">
        <v>-5.9574705500066397E-2</v>
      </c>
    </row>
    <row r="4849" spans="20:21">
      <c r="T4849" s="15" t="s">
        <v>5812</v>
      </c>
      <c r="U4849" s="16">
        <v>-5.9574705500066397E-2</v>
      </c>
    </row>
    <row r="4850" spans="20:21">
      <c r="T4850" s="15" t="s">
        <v>5813</v>
      </c>
      <c r="U4850" s="16">
        <v>-5.9574705500066397E-2</v>
      </c>
    </row>
    <row r="4851" spans="20:21">
      <c r="T4851" s="15" t="s">
        <v>5814</v>
      </c>
      <c r="U4851" s="16">
        <v>-5.9574705500066397E-2</v>
      </c>
    </row>
    <row r="4852" spans="20:21">
      <c r="T4852" s="15" t="s">
        <v>5815</v>
      </c>
      <c r="U4852" s="16">
        <v>-5.9574705500066397E-2</v>
      </c>
    </row>
    <row r="4853" spans="20:21">
      <c r="T4853" s="15" t="s">
        <v>5816</v>
      </c>
      <c r="U4853" s="16">
        <v>-5.9574705500066397E-2</v>
      </c>
    </row>
    <row r="4854" spans="20:21">
      <c r="T4854" s="15" t="s">
        <v>5817</v>
      </c>
      <c r="U4854" s="16">
        <v>-5.9574705500066397E-2</v>
      </c>
    </row>
    <row r="4855" spans="20:21">
      <c r="T4855" s="15" t="s">
        <v>5818</v>
      </c>
      <c r="U4855" s="16">
        <v>-5.9574705500066397E-2</v>
      </c>
    </row>
    <row r="4856" spans="20:21">
      <c r="T4856" s="15" t="s">
        <v>5819</v>
      </c>
      <c r="U4856" s="16">
        <v>-5.9574705500066397E-2</v>
      </c>
    </row>
    <row r="4857" spans="20:21">
      <c r="T4857" s="15" t="s">
        <v>5820</v>
      </c>
      <c r="U4857" s="16">
        <v>-5.9574705500066397E-2</v>
      </c>
    </row>
    <row r="4858" spans="20:21">
      <c r="T4858" s="15" t="s">
        <v>5821</v>
      </c>
      <c r="U4858" s="16">
        <v>-5.9574705500066397E-2</v>
      </c>
    </row>
    <row r="4859" spans="20:21">
      <c r="T4859" s="15" t="s">
        <v>5822</v>
      </c>
      <c r="U4859" s="16">
        <v>-5.9574705500066397E-2</v>
      </c>
    </row>
    <row r="4860" spans="20:21">
      <c r="T4860" s="15" t="s">
        <v>5823</v>
      </c>
      <c r="U4860" s="16">
        <v>-5.9574705500066397E-2</v>
      </c>
    </row>
    <row r="4861" spans="20:21">
      <c r="T4861" s="15" t="s">
        <v>5824</v>
      </c>
      <c r="U4861" s="16">
        <v>-5.9574705500066397E-2</v>
      </c>
    </row>
    <row r="4862" spans="20:21">
      <c r="T4862" s="15" t="s">
        <v>5825</v>
      </c>
      <c r="U4862" s="16">
        <v>-5.9574705500066397E-2</v>
      </c>
    </row>
    <row r="4863" spans="20:21">
      <c r="T4863" s="15" t="s">
        <v>5826</v>
      </c>
      <c r="U4863" s="16">
        <v>-5.9574705500066397E-2</v>
      </c>
    </row>
    <row r="4864" spans="20:21">
      <c r="T4864" s="15" t="s">
        <v>5827</v>
      </c>
      <c r="U4864" s="16">
        <v>-5.9574705500066397E-2</v>
      </c>
    </row>
    <row r="4865" spans="20:21">
      <c r="T4865" s="15" t="s">
        <v>5828</v>
      </c>
      <c r="U4865" s="16">
        <v>-5.9574705500066397E-2</v>
      </c>
    </row>
    <row r="4866" spans="20:21">
      <c r="T4866" s="15" t="s">
        <v>5829</v>
      </c>
      <c r="U4866" s="16">
        <v>-5.9574705500066397E-2</v>
      </c>
    </row>
    <row r="4867" spans="20:21">
      <c r="T4867" s="15" t="s">
        <v>5830</v>
      </c>
      <c r="U4867" s="16">
        <v>-5.9574705500066397E-2</v>
      </c>
    </row>
    <row r="4868" spans="20:21">
      <c r="T4868" s="15" t="s">
        <v>5831</v>
      </c>
      <c r="U4868" s="16">
        <v>-5.9574705500066397E-2</v>
      </c>
    </row>
    <row r="4869" spans="20:21">
      <c r="T4869" s="15" t="s">
        <v>5832</v>
      </c>
      <c r="U4869" s="16">
        <v>-5.9574705500066397E-2</v>
      </c>
    </row>
    <row r="4870" spans="20:21">
      <c r="T4870" s="15" t="s">
        <v>5833</v>
      </c>
      <c r="U4870" s="16">
        <v>-5.9574705500066397E-2</v>
      </c>
    </row>
    <row r="4871" spans="20:21">
      <c r="T4871" s="15" t="s">
        <v>5834</v>
      </c>
      <c r="U4871" s="16">
        <v>-5.9574705500066397E-2</v>
      </c>
    </row>
    <row r="4872" spans="20:21">
      <c r="T4872" s="15" t="s">
        <v>5835</v>
      </c>
      <c r="U4872" s="16">
        <v>-5.9574705500066397E-2</v>
      </c>
    </row>
    <row r="4873" spans="20:21">
      <c r="T4873" s="15" t="s">
        <v>5836</v>
      </c>
      <c r="U4873" s="16">
        <v>-5.9574705500066397E-2</v>
      </c>
    </row>
    <row r="4874" spans="20:21">
      <c r="T4874" s="15" t="s">
        <v>5837</v>
      </c>
      <c r="U4874" s="16">
        <v>-5.9574705500066397E-2</v>
      </c>
    </row>
    <row r="4875" spans="20:21">
      <c r="T4875" s="15" t="s">
        <v>5838</v>
      </c>
      <c r="U4875" s="16">
        <v>-5.9574705500066397E-2</v>
      </c>
    </row>
    <row r="4876" spans="20:21">
      <c r="T4876" s="15" t="s">
        <v>5839</v>
      </c>
      <c r="U4876" s="16">
        <v>-5.9574705500066397E-2</v>
      </c>
    </row>
    <row r="4877" spans="20:21">
      <c r="T4877" s="15" t="s">
        <v>5840</v>
      </c>
      <c r="U4877" s="16">
        <v>-5.9574705500066397E-2</v>
      </c>
    </row>
    <row r="4878" spans="20:21">
      <c r="T4878" s="15" t="s">
        <v>5841</v>
      </c>
      <c r="U4878" s="16">
        <v>-5.9574705500066397E-2</v>
      </c>
    </row>
    <row r="4879" spans="20:21">
      <c r="T4879" s="15" t="s">
        <v>5842</v>
      </c>
      <c r="U4879" s="16">
        <v>-5.9574705500066397E-2</v>
      </c>
    </row>
    <row r="4880" spans="20:21">
      <c r="T4880" s="15" t="s">
        <v>5843</v>
      </c>
      <c r="U4880" s="16">
        <v>-5.9574705500066397E-2</v>
      </c>
    </row>
    <row r="4881" spans="20:21">
      <c r="T4881" s="15" t="s">
        <v>5844</v>
      </c>
      <c r="U4881" s="16">
        <v>-5.9574705500066397E-2</v>
      </c>
    </row>
    <row r="4882" spans="20:21">
      <c r="T4882" s="15" t="s">
        <v>5845</v>
      </c>
      <c r="U4882" s="16">
        <v>-5.9574705500066397E-2</v>
      </c>
    </row>
    <row r="4883" spans="20:21">
      <c r="T4883" s="15" t="s">
        <v>5846</v>
      </c>
      <c r="U4883" s="16">
        <v>-5.9574705500066397E-2</v>
      </c>
    </row>
    <row r="4884" spans="20:21">
      <c r="T4884" s="15" t="s">
        <v>5847</v>
      </c>
      <c r="U4884" s="16">
        <v>-5.9574705500066397E-2</v>
      </c>
    </row>
    <row r="4885" spans="20:21">
      <c r="T4885" s="15" t="s">
        <v>5848</v>
      </c>
      <c r="U4885" s="16">
        <v>-5.9574705500066397E-2</v>
      </c>
    </row>
    <row r="4886" spans="20:21">
      <c r="T4886" s="15" t="s">
        <v>5849</v>
      </c>
      <c r="U4886" s="16">
        <v>-5.9574705500066397E-2</v>
      </c>
    </row>
    <row r="4887" spans="20:21">
      <c r="T4887" s="15" t="s">
        <v>5850</v>
      </c>
      <c r="U4887" s="16">
        <v>-5.9574705500066397E-2</v>
      </c>
    </row>
    <row r="4888" spans="20:21">
      <c r="T4888" s="15" t="s">
        <v>5851</v>
      </c>
      <c r="U4888" s="16">
        <v>-5.9574705500066397E-2</v>
      </c>
    </row>
    <row r="4889" spans="20:21">
      <c r="T4889" s="15" t="s">
        <v>5852</v>
      </c>
      <c r="U4889" s="16">
        <v>-5.9574705500066397E-2</v>
      </c>
    </row>
    <row r="4890" spans="20:21">
      <c r="T4890" s="15" t="s">
        <v>5853</v>
      </c>
      <c r="U4890" s="16">
        <v>-5.9574705500066397E-2</v>
      </c>
    </row>
    <row r="4891" spans="20:21">
      <c r="T4891" s="15" t="s">
        <v>5854</v>
      </c>
      <c r="U4891" s="16">
        <v>-5.9574705500066397E-2</v>
      </c>
    </row>
    <row r="4892" spans="20:21">
      <c r="T4892" s="15" t="s">
        <v>5855</v>
      </c>
      <c r="U4892" s="16">
        <v>-5.9574705500066397E-2</v>
      </c>
    </row>
    <row r="4893" spans="20:21">
      <c r="T4893" s="15" t="s">
        <v>5856</v>
      </c>
      <c r="U4893" s="16">
        <v>-5.9574705500066397E-2</v>
      </c>
    </row>
    <row r="4894" spans="20:21">
      <c r="T4894" s="15" t="s">
        <v>5857</v>
      </c>
      <c r="U4894" s="16">
        <v>-5.9574705500066397E-2</v>
      </c>
    </row>
    <row r="4895" spans="20:21">
      <c r="T4895" s="15" t="s">
        <v>5858</v>
      </c>
      <c r="U4895" s="16">
        <v>-5.9574705500066397E-2</v>
      </c>
    </row>
    <row r="4896" spans="20:21">
      <c r="T4896" s="15" t="s">
        <v>5859</v>
      </c>
      <c r="U4896" s="16">
        <v>-5.9574705500066397E-2</v>
      </c>
    </row>
    <row r="4897" spans="20:21">
      <c r="T4897" s="15" t="s">
        <v>5860</v>
      </c>
      <c r="U4897" s="16">
        <v>-5.9574705500066397E-2</v>
      </c>
    </row>
    <row r="4898" spans="20:21">
      <c r="T4898" s="15" t="s">
        <v>5861</v>
      </c>
      <c r="U4898" s="16">
        <v>-5.9574705500066397E-2</v>
      </c>
    </row>
    <row r="4899" spans="20:21">
      <c r="T4899" s="15" t="s">
        <v>5862</v>
      </c>
      <c r="U4899" s="16">
        <v>-5.9574705500066397E-2</v>
      </c>
    </row>
    <row r="4900" spans="20:21">
      <c r="T4900" s="15" t="s">
        <v>5863</v>
      </c>
      <c r="U4900" s="16">
        <v>-5.9574705500066397E-2</v>
      </c>
    </row>
    <row r="4901" spans="20:21">
      <c r="T4901" s="15" t="s">
        <v>5864</v>
      </c>
      <c r="U4901" s="16">
        <v>-5.9574705500066397E-2</v>
      </c>
    </row>
    <row r="4902" spans="20:21">
      <c r="T4902" s="15" t="s">
        <v>5865</v>
      </c>
      <c r="U4902" s="16">
        <v>-5.9574705500066397E-2</v>
      </c>
    </row>
    <row r="4903" spans="20:21">
      <c r="T4903" s="15" t="s">
        <v>5866</v>
      </c>
      <c r="U4903" s="16">
        <v>-5.9574705500066397E-2</v>
      </c>
    </row>
    <row r="4904" spans="20:21">
      <c r="T4904" s="15" t="s">
        <v>5867</v>
      </c>
      <c r="U4904" s="16">
        <v>-5.9574705500066397E-2</v>
      </c>
    </row>
    <row r="4905" spans="20:21">
      <c r="T4905" s="15" t="s">
        <v>5868</v>
      </c>
      <c r="U4905" s="16">
        <v>-5.9574705500066397E-2</v>
      </c>
    </row>
    <row r="4906" spans="20:21">
      <c r="T4906" s="15" t="s">
        <v>5869</v>
      </c>
      <c r="U4906" s="16">
        <v>-5.9574705500066397E-2</v>
      </c>
    </row>
    <row r="4907" spans="20:21">
      <c r="T4907" s="15" t="s">
        <v>5870</v>
      </c>
      <c r="U4907" s="16">
        <v>-5.9574705500066397E-2</v>
      </c>
    </row>
    <row r="4908" spans="20:21">
      <c r="T4908" s="15" t="s">
        <v>5871</v>
      </c>
      <c r="U4908" s="16">
        <v>-5.9574705500066397E-2</v>
      </c>
    </row>
    <row r="4909" spans="20:21">
      <c r="T4909" s="15" t="s">
        <v>5872</v>
      </c>
      <c r="U4909" s="16">
        <v>-5.9574705500066397E-2</v>
      </c>
    </row>
    <row r="4910" spans="20:21">
      <c r="T4910" s="15" t="s">
        <v>5873</v>
      </c>
      <c r="U4910" s="16">
        <v>-5.9574705500066397E-2</v>
      </c>
    </row>
    <row r="4911" spans="20:21">
      <c r="T4911" s="15" t="s">
        <v>5874</v>
      </c>
      <c r="U4911" s="16">
        <v>-5.9574705500066397E-2</v>
      </c>
    </row>
    <row r="4912" spans="20:21">
      <c r="T4912" s="15" t="s">
        <v>5875</v>
      </c>
      <c r="U4912" s="16">
        <v>-5.9574705500066397E-2</v>
      </c>
    </row>
    <row r="4913" spans="20:21">
      <c r="T4913" s="15" t="s">
        <v>5876</v>
      </c>
      <c r="U4913" s="16">
        <v>-5.9574705500066397E-2</v>
      </c>
    </row>
    <row r="4914" spans="20:21">
      <c r="T4914" s="15" t="s">
        <v>5877</v>
      </c>
      <c r="U4914" s="16">
        <v>-5.9574705500066397E-2</v>
      </c>
    </row>
    <row r="4915" spans="20:21">
      <c r="T4915" s="15" t="s">
        <v>5878</v>
      </c>
      <c r="U4915" s="16">
        <v>-5.9574705500066397E-2</v>
      </c>
    </row>
    <row r="4916" spans="20:21">
      <c r="T4916" s="15" t="s">
        <v>5879</v>
      </c>
      <c r="U4916" s="16">
        <v>-5.9574705500066397E-2</v>
      </c>
    </row>
    <row r="4917" spans="20:21">
      <c r="T4917" s="15" t="s">
        <v>5880</v>
      </c>
      <c r="U4917" s="16">
        <v>-5.9574705500066397E-2</v>
      </c>
    </row>
    <row r="4918" spans="20:21">
      <c r="T4918" s="15" t="s">
        <v>5881</v>
      </c>
      <c r="U4918" s="16">
        <v>-5.9574705500066397E-2</v>
      </c>
    </row>
    <row r="4919" spans="20:21">
      <c r="T4919" s="15" t="s">
        <v>5882</v>
      </c>
      <c r="U4919" s="16">
        <v>-5.9574705500066397E-2</v>
      </c>
    </row>
    <row r="4920" spans="20:21">
      <c r="T4920" s="15" t="s">
        <v>5883</v>
      </c>
      <c r="U4920" s="16">
        <v>-5.9574705500066397E-2</v>
      </c>
    </row>
    <row r="4921" spans="20:21">
      <c r="T4921" s="15" t="s">
        <v>5884</v>
      </c>
      <c r="U4921" s="16">
        <v>-5.9574705500066397E-2</v>
      </c>
    </row>
    <row r="4922" spans="20:21">
      <c r="T4922" s="15" t="s">
        <v>5885</v>
      </c>
      <c r="U4922" s="16">
        <v>-5.9574705500066397E-2</v>
      </c>
    </row>
    <row r="4923" spans="20:21">
      <c r="T4923" s="15" t="s">
        <v>5886</v>
      </c>
      <c r="U4923" s="16">
        <v>-5.9574705500066397E-2</v>
      </c>
    </row>
    <row r="4924" spans="20:21">
      <c r="T4924" s="15" t="s">
        <v>5887</v>
      </c>
      <c r="U4924" s="16">
        <v>-5.9574705500066397E-2</v>
      </c>
    </row>
    <row r="4925" spans="20:21">
      <c r="T4925" s="15" t="s">
        <v>5888</v>
      </c>
      <c r="U4925" s="16">
        <v>-5.9574705500066397E-2</v>
      </c>
    </row>
    <row r="4926" spans="20:21">
      <c r="T4926" s="15" t="s">
        <v>5889</v>
      </c>
      <c r="U4926" s="16">
        <v>-5.9574705500066397E-2</v>
      </c>
    </row>
    <row r="4927" spans="20:21">
      <c r="T4927" s="15" t="s">
        <v>5890</v>
      </c>
      <c r="U4927" s="16">
        <v>-5.9574705500066397E-2</v>
      </c>
    </row>
    <row r="4928" spans="20:21">
      <c r="T4928" s="15" t="s">
        <v>5891</v>
      </c>
      <c r="U4928" s="16">
        <v>-5.9574705500066397E-2</v>
      </c>
    </row>
    <row r="4929" spans="20:21">
      <c r="T4929" s="15" t="s">
        <v>5892</v>
      </c>
      <c r="U4929" s="16">
        <v>-5.9574705500066397E-2</v>
      </c>
    </row>
    <row r="4930" spans="20:21">
      <c r="T4930" s="15" t="s">
        <v>5893</v>
      </c>
      <c r="U4930" s="16">
        <v>-5.9574705500066397E-2</v>
      </c>
    </row>
    <row r="4931" spans="20:21">
      <c r="T4931" s="15" t="s">
        <v>5894</v>
      </c>
      <c r="U4931" s="16">
        <v>-5.9574705500066397E-2</v>
      </c>
    </row>
    <row r="4932" spans="20:21">
      <c r="T4932" s="15" t="s">
        <v>5895</v>
      </c>
      <c r="U4932" s="16">
        <v>-5.9574705500066397E-2</v>
      </c>
    </row>
    <row r="4933" spans="20:21">
      <c r="T4933" s="15" t="s">
        <v>5896</v>
      </c>
      <c r="U4933" s="16">
        <v>-5.9574705500066397E-2</v>
      </c>
    </row>
    <row r="4934" spans="20:21">
      <c r="T4934" s="15" t="s">
        <v>5897</v>
      </c>
      <c r="U4934" s="16">
        <v>-5.9574705500066397E-2</v>
      </c>
    </row>
    <row r="4935" spans="20:21">
      <c r="T4935" s="15" t="s">
        <v>5898</v>
      </c>
      <c r="U4935" s="16">
        <v>-5.9574705500066397E-2</v>
      </c>
    </row>
    <row r="4936" spans="20:21">
      <c r="T4936" s="15" t="s">
        <v>5899</v>
      </c>
      <c r="U4936" s="16">
        <v>-5.9574705500066397E-2</v>
      </c>
    </row>
    <row r="4937" spans="20:21">
      <c r="T4937" s="15" t="s">
        <v>5900</v>
      </c>
      <c r="U4937" s="16">
        <v>-5.9574705500066397E-2</v>
      </c>
    </row>
    <row r="4938" spans="20:21">
      <c r="T4938" s="15" t="s">
        <v>5901</v>
      </c>
      <c r="U4938" s="16">
        <v>-5.9574705500066397E-2</v>
      </c>
    </row>
    <row r="4939" spans="20:21">
      <c r="T4939" s="15" t="s">
        <v>5902</v>
      </c>
      <c r="U4939" s="16">
        <v>-5.9574705500066397E-2</v>
      </c>
    </row>
    <row r="4940" spans="20:21">
      <c r="T4940" s="15" t="s">
        <v>5903</v>
      </c>
      <c r="U4940" s="16">
        <v>-5.9574705500066397E-2</v>
      </c>
    </row>
    <row r="4941" spans="20:21">
      <c r="T4941" s="15" t="s">
        <v>5904</v>
      </c>
      <c r="U4941" s="16">
        <v>-5.9574705500066397E-2</v>
      </c>
    </row>
    <row r="4942" spans="20:21">
      <c r="T4942" s="15" t="s">
        <v>5905</v>
      </c>
      <c r="U4942" s="16">
        <v>-5.9574705500066397E-2</v>
      </c>
    </row>
    <row r="4943" spans="20:21">
      <c r="T4943" s="15" t="s">
        <v>5906</v>
      </c>
      <c r="U4943" s="16">
        <v>-5.9574705500066397E-2</v>
      </c>
    </row>
    <row r="4944" spans="20:21">
      <c r="T4944" s="15" t="s">
        <v>5907</v>
      </c>
      <c r="U4944" s="16">
        <v>-5.9574705500066397E-2</v>
      </c>
    </row>
    <row r="4945" spans="20:21">
      <c r="T4945" s="15" t="s">
        <v>5908</v>
      </c>
      <c r="U4945" s="16">
        <v>-5.9574705500066397E-2</v>
      </c>
    </row>
    <row r="4946" spans="20:21">
      <c r="T4946" s="15" t="s">
        <v>5909</v>
      </c>
      <c r="U4946" s="16">
        <v>-5.9574705500066397E-2</v>
      </c>
    </row>
    <row r="4947" spans="20:21">
      <c r="T4947" s="15" t="s">
        <v>5910</v>
      </c>
      <c r="U4947" s="16">
        <v>-5.9574705500066397E-2</v>
      </c>
    </row>
    <row r="4948" spans="20:21">
      <c r="T4948" s="15" t="s">
        <v>5911</v>
      </c>
      <c r="U4948" s="16">
        <v>-5.9574705500066397E-2</v>
      </c>
    </row>
    <row r="4949" spans="20:21">
      <c r="T4949" s="15" t="s">
        <v>5912</v>
      </c>
      <c r="U4949" s="16">
        <v>-5.9574705500066397E-2</v>
      </c>
    </row>
    <row r="4950" spans="20:21">
      <c r="T4950" s="15" t="s">
        <v>5913</v>
      </c>
      <c r="U4950" s="16">
        <v>-5.9574705500066397E-2</v>
      </c>
    </row>
    <row r="4951" spans="20:21">
      <c r="T4951" s="15" t="s">
        <v>5914</v>
      </c>
      <c r="U4951" s="16">
        <v>-5.9574705500066397E-2</v>
      </c>
    </row>
    <row r="4952" spans="20:21">
      <c r="T4952" s="15" t="s">
        <v>5915</v>
      </c>
      <c r="U4952" s="16">
        <v>-5.9574705500066397E-2</v>
      </c>
    </row>
    <row r="4953" spans="20:21">
      <c r="T4953" s="15" t="s">
        <v>5916</v>
      </c>
      <c r="U4953" s="16">
        <v>-5.9574705500066397E-2</v>
      </c>
    </row>
    <row r="4954" spans="20:21">
      <c r="T4954" s="15" t="s">
        <v>5917</v>
      </c>
      <c r="U4954" s="16">
        <v>-5.9574705500066397E-2</v>
      </c>
    </row>
    <row r="4955" spans="20:21">
      <c r="T4955" s="15" t="s">
        <v>5918</v>
      </c>
      <c r="U4955" s="16">
        <v>-5.9574705500066397E-2</v>
      </c>
    </row>
    <row r="4956" spans="20:21">
      <c r="T4956" s="15" t="s">
        <v>5919</v>
      </c>
      <c r="U4956" s="16">
        <v>-5.9574705500066397E-2</v>
      </c>
    </row>
    <row r="4957" spans="20:21">
      <c r="T4957" s="15" t="s">
        <v>5920</v>
      </c>
      <c r="U4957" s="16">
        <v>-5.9574705500066397E-2</v>
      </c>
    </row>
    <row r="4958" spans="20:21">
      <c r="T4958" s="15" t="s">
        <v>5921</v>
      </c>
      <c r="U4958" s="16">
        <v>-5.9574705500066397E-2</v>
      </c>
    </row>
    <row r="4959" spans="20:21">
      <c r="T4959" s="15" t="s">
        <v>5922</v>
      </c>
      <c r="U4959" s="16">
        <v>-5.9574705500066397E-2</v>
      </c>
    </row>
    <row r="4960" spans="20:21">
      <c r="T4960" s="15" t="s">
        <v>5923</v>
      </c>
      <c r="U4960" s="16">
        <v>-5.9574705500066397E-2</v>
      </c>
    </row>
    <row r="4961" spans="20:21">
      <c r="T4961" s="15" t="s">
        <v>5924</v>
      </c>
      <c r="U4961" s="16">
        <v>-5.9574705500066397E-2</v>
      </c>
    </row>
    <row r="4962" spans="20:21">
      <c r="T4962" s="15" t="s">
        <v>5925</v>
      </c>
      <c r="U4962" s="16">
        <v>-5.9574705500066397E-2</v>
      </c>
    </row>
    <row r="4963" spans="20:21">
      <c r="T4963" s="15" t="s">
        <v>5926</v>
      </c>
      <c r="U4963" s="16">
        <v>-5.9574705500066397E-2</v>
      </c>
    </row>
    <row r="4964" spans="20:21">
      <c r="T4964" s="15" t="s">
        <v>5927</v>
      </c>
      <c r="U4964" s="16">
        <v>-5.9574705500066397E-2</v>
      </c>
    </row>
    <row r="4965" spans="20:21">
      <c r="T4965" s="15" t="s">
        <v>5928</v>
      </c>
      <c r="U4965" s="16">
        <v>-5.9574705500066397E-2</v>
      </c>
    </row>
    <row r="4966" spans="20:21">
      <c r="T4966" s="15" t="s">
        <v>5929</v>
      </c>
      <c r="U4966" s="16">
        <v>-5.9574705500066397E-2</v>
      </c>
    </row>
    <row r="4967" spans="20:21">
      <c r="T4967" s="15" t="s">
        <v>5930</v>
      </c>
      <c r="U4967" s="16">
        <v>-5.9574705500066397E-2</v>
      </c>
    </row>
    <row r="4968" spans="20:21">
      <c r="T4968" s="15" t="s">
        <v>5931</v>
      </c>
      <c r="U4968" s="16">
        <v>-5.9574705500066397E-2</v>
      </c>
    </row>
    <row r="4969" spans="20:21">
      <c r="T4969" s="15" t="s">
        <v>5932</v>
      </c>
      <c r="U4969" s="16">
        <v>-5.9574705500066397E-2</v>
      </c>
    </row>
    <row r="4970" spans="20:21">
      <c r="T4970" s="15" t="s">
        <v>5933</v>
      </c>
      <c r="U4970" s="16">
        <v>-5.9574705500066397E-2</v>
      </c>
    </row>
    <row r="4971" spans="20:21">
      <c r="T4971" s="15" t="s">
        <v>5934</v>
      </c>
      <c r="U4971" s="16">
        <v>-5.9574705500066397E-2</v>
      </c>
    </row>
    <row r="4972" spans="20:21">
      <c r="T4972" s="15" t="s">
        <v>5935</v>
      </c>
      <c r="U4972" s="16">
        <v>-5.9574705500066397E-2</v>
      </c>
    </row>
    <row r="4973" spans="20:21">
      <c r="T4973" s="15" t="s">
        <v>5936</v>
      </c>
      <c r="U4973" s="16">
        <v>-5.9574705500066397E-2</v>
      </c>
    </row>
    <row r="4974" spans="20:21">
      <c r="T4974" s="15" t="s">
        <v>5937</v>
      </c>
      <c r="U4974" s="16">
        <v>-5.9574705500066397E-2</v>
      </c>
    </row>
    <row r="4975" spans="20:21">
      <c r="T4975" s="15" t="s">
        <v>5938</v>
      </c>
      <c r="U4975" s="16">
        <v>-5.9574705500066397E-2</v>
      </c>
    </row>
    <row r="4976" spans="20:21">
      <c r="T4976" s="15" t="s">
        <v>5939</v>
      </c>
      <c r="U4976" s="16">
        <v>-5.9574705500066397E-2</v>
      </c>
    </row>
    <row r="4977" spans="20:21">
      <c r="T4977" s="15" t="s">
        <v>5940</v>
      </c>
      <c r="U4977" s="16">
        <v>-5.9574705500066397E-2</v>
      </c>
    </row>
    <row r="4978" spans="20:21">
      <c r="T4978" s="15" t="s">
        <v>5941</v>
      </c>
      <c r="U4978" s="16">
        <v>-5.9574705500066397E-2</v>
      </c>
    </row>
    <row r="4979" spans="20:21">
      <c r="T4979" s="15" t="s">
        <v>5942</v>
      </c>
      <c r="U4979" s="16">
        <v>-5.9574705500066397E-2</v>
      </c>
    </row>
    <row r="4980" spans="20:21">
      <c r="T4980" s="15" t="s">
        <v>5943</v>
      </c>
      <c r="U4980" s="16">
        <v>-5.9574705500066397E-2</v>
      </c>
    </row>
    <row r="4981" spans="20:21">
      <c r="T4981" s="15" t="s">
        <v>5944</v>
      </c>
      <c r="U4981" s="16">
        <v>-5.9574705500066397E-2</v>
      </c>
    </row>
    <row r="4982" spans="20:21">
      <c r="T4982" s="15" t="s">
        <v>5945</v>
      </c>
      <c r="U4982" s="16">
        <v>-5.9574705500066397E-2</v>
      </c>
    </row>
    <row r="4983" spans="20:21">
      <c r="T4983" s="15" t="s">
        <v>5946</v>
      </c>
      <c r="U4983" s="16">
        <v>-5.9574705500066397E-2</v>
      </c>
    </row>
    <row r="4984" spans="20:21">
      <c r="T4984" s="15" t="s">
        <v>5947</v>
      </c>
      <c r="U4984" s="16">
        <v>-5.9574705500066397E-2</v>
      </c>
    </row>
    <row r="4985" spans="20:21">
      <c r="T4985" s="15" t="s">
        <v>5948</v>
      </c>
      <c r="U4985" s="16">
        <v>-5.9574705500066397E-2</v>
      </c>
    </row>
    <row r="4986" spans="20:21">
      <c r="T4986" s="15" t="s">
        <v>5949</v>
      </c>
      <c r="U4986" s="16">
        <v>-5.9574705500066397E-2</v>
      </c>
    </row>
    <row r="4987" spans="20:21">
      <c r="T4987" s="15" t="s">
        <v>5950</v>
      </c>
      <c r="U4987" s="16">
        <v>-5.9574705500066397E-2</v>
      </c>
    </row>
    <row r="4988" spans="20:21">
      <c r="T4988" s="15" t="s">
        <v>5951</v>
      </c>
      <c r="U4988" s="16">
        <v>-5.9574705500066397E-2</v>
      </c>
    </row>
    <row r="4989" spans="20:21">
      <c r="T4989" s="15" t="s">
        <v>5952</v>
      </c>
      <c r="U4989" s="16">
        <v>-5.9574705500066397E-2</v>
      </c>
    </row>
    <row r="4990" spans="20:21">
      <c r="T4990" s="15" t="s">
        <v>5953</v>
      </c>
      <c r="U4990" s="16">
        <v>-5.9574705500066397E-2</v>
      </c>
    </row>
    <row r="4991" spans="20:21">
      <c r="T4991" s="15" t="s">
        <v>5954</v>
      </c>
      <c r="U4991" s="16">
        <v>-5.9574705500066397E-2</v>
      </c>
    </row>
    <row r="4992" spans="20:21">
      <c r="T4992" s="15" t="s">
        <v>5955</v>
      </c>
      <c r="U4992" s="16">
        <v>-5.9574705500066397E-2</v>
      </c>
    </row>
    <row r="4993" spans="20:21">
      <c r="T4993" s="15" t="s">
        <v>5956</v>
      </c>
      <c r="U4993" s="16">
        <v>-5.9574705500066397E-2</v>
      </c>
    </row>
    <row r="4994" spans="20:21">
      <c r="T4994" s="15" t="s">
        <v>5957</v>
      </c>
      <c r="U4994" s="16">
        <v>-5.9574705500066397E-2</v>
      </c>
    </row>
    <row r="4995" spans="20:21">
      <c r="T4995" s="15" t="s">
        <v>5958</v>
      </c>
      <c r="U4995" s="16">
        <v>-5.9574705500066397E-2</v>
      </c>
    </row>
    <row r="4996" spans="20:21">
      <c r="T4996" s="15" t="s">
        <v>5959</v>
      </c>
      <c r="U4996" s="16">
        <v>-5.9574705500066397E-2</v>
      </c>
    </row>
    <row r="4997" spans="20:21">
      <c r="T4997" s="15" t="s">
        <v>5960</v>
      </c>
      <c r="U4997" s="16">
        <v>-5.9574705500066397E-2</v>
      </c>
    </row>
    <row r="4998" spans="20:21">
      <c r="T4998" s="15" t="s">
        <v>5961</v>
      </c>
      <c r="U4998" s="16">
        <v>-5.9574705500066397E-2</v>
      </c>
    </row>
    <row r="4999" spans="20:21">
      <c r="T4999" s="15" t="s">
        <v>5962</v>
      </c>
      <c r="U4999" s="16">
        <v>-5.9574705500066397E-2</v>
      </c>
    </row>
    <row r="5000" spans="20:21">
      <c r="T5000" s="15" t="s">
        <v>5963</v>
      </c>
      <c r="U5000" s="16">
        <v>-5.9574705500066397E-2</v>
      </c>
    </row>
    <row r="5001" spans="20:21">
      <c r="T5001" s="15" t="s">
        <v>5964</v>
      </c>
      <c r="U5001" s="16">
        <v>-5.9574705500066397E-2</v>
      </c>
    </row>
    <row r="5002" spans="20:21">
      <c r="T5002" s="15" t="s">
        <v>5965</v>
      </c>
      <c r="U5002" s="16">
        <v>-5.9574705500066397E-2</v>
      </c>
    </row>
    <row r="5003" spans="20:21">
      <c r="T5003" s="15" t="s">
        <v>5966</v>
      </c>
      <c r="U5003" s="16">
        <v>-5.9574705500066397E-2</v>
      </c>
    </row>
    <row r="5004" spans="20:21">
      <c r="T5004" s="15" t="s">
        <v>5967</v>
      </c>
      <c r="U5004" s="16">
        <v>-5.9574705500066397E-2</v>
      </c>
    </row>
    <row r="5005" spans="20:21">
      <c r="T5005" s="15" t="s">
        <v>5968</v>
      </c>
      <c r="U5005" s="16">
        <v>-5.9574705500066397E-2</v>
      </c>
    </row>
    <row r="5006" spans="20:21">
      <c r="T5006" s="15" t="s">
        <v>5969</v>
      </c>
      <c r="U5006" s="16">
        <v>-5.9574705500066397E-2</v>
      </c>
    </row>
    <row r="5007" spans="20:21">
      <c r="T5007" s="15" t="s">
        <v>5970</v>
      </c>
      <c r="U5007" s="16">
        <v>-5.9574705500066397E-2</v>
      </c>
    </row>
    <row r="5008" spans="20:21">
      <c r="T5008" s="15" t="s">
        <v>5971</v>
      </c>
      <c r="U5008" s="16">
        <v>-5.9574705500066397E-2</v>
      </c>
    </row>
    <row r="5009" spans="20:21">
      <c r="T5009" s="15" t="s">
        <v>5972</v>
      </c>
      <c r="U5009" s="16">
        <v>-5.9574705500066397E-2</v>
      </c>
    </row>
    <row r="5010" spans="20:21">
      <c r="T5010" s="15" t="s">
        <v>5973</v>
      </c>
      <c r="U5010" s="16">
        <v>-5.9574705500066397E-2</v>
      </c>
    </row>
    <row r="5011" spans="20:21">
      <c r="T5011" s="15" t="s">
        <v>5974</v>
      </c>
      <c r="U5011" s="16">
        <v>-5.9574705500066397E-2</v>
      </c>
    </row>
    <row r="5012" spans="20:21">
      <c r="T5012" s="15" t="s">
        <v>5975</v>
      </c>
      <c r="U5012" s="16">
        <v>-5.9574705500066397E-2</v>
      </c>
    </row>
    <row r="5013" spans="20:21">
      <c r="T5013" s="15" t="s">
        <v>5976</v>
      </c>
      <c r="U5013" s="16">
        <v>-5.9574705500066397E-2</v>
      </c>
    </row>
    <row r="5014" spans="20:21">
      <c r="T5014" s="15" t="s">
        <v>5977</v>
      </c>
      <c r="U5014" s="16">
        <v>-5.9574705500066397E-2</v>
      </c>
    </row>
    <row r="5015" spans="20:21">
      <c r="T5015" s="15" t="s">
        <v>5978</v>
      </c>
      <c r="U5015" s="16">
        <v>-5.9574705500066397E-2</v>
      </c>
    </row>
    <row r="5016" spans="20:21">
      <c r="T5016" s="15" t="s">
        <v>5979</v>
      </c>
      <c r="U5016" s="16">
        <v>-5.9574705500066397E-2</v>
      </c>
    </row>
    <row r="5017" spans="20:21">
      <c r="T5017" s="15" t="s">
        <v>5980</v>
      </c>
      <c r="U5017" s="16">
        <v>-5.9574705500066397E-2</v>
      </c>
    </row>
    <row r="5018" spans="20:21">
      <c r="T5018" s="15" t="s">
        <v>5981</v>
      </c>
      <c r="U5018" s="16">
        <v>-5.9574705500066397E-2</v>
      </c>
    </row>
    <row r="5019" spans="20:21">
      <c r="T5019" s="15" t="s">
        <v>5982</v>
      </c>
      <c r="U5019" s="16">
        <v>-5.9574705500066397E-2</v>
      </c>
    </row>
    <row r="5020" spans="20:21">
      <c r="T5020" s="15" t="s">
        <v>5983</v>
      </c>
      <c r="U5020" s="16">
        <v>-5.9574705500066397E-2</v>
      </c>
    </row>
    <row r="5021" spans="20:21">
      <c r="T5021" s="15" t="s">
        <v>5984</v>
      </c>
      <c r="U5021" s="16">
        <v>-5.9574705500066397E-2</v>
      </c>
    </row>
    <row r="5022" spans="20:21">
      <c r="T5022" s="15" t="s">
        <v>5985</v>
      </c>
      <c r="U5022" s="16">
        <v>-5.9574705500066397E-2</v>
      </c>
    </row>
    <row r="5023" spans="20:21">
      <c r="T5023" s="15" t="s">
        <v>5986</v>
      </c>
      <c r="U5023" s="16">
        <v>-5.9574705500066397E-2</v>
      </c>
    </row>
    <row r="5024" spans="20:21">
      <c r="T5024" s="15" t="s">
        <v>5987</v>
      </c>
      <c r="U5024" s="16">
        <v>-5.9574705500066397E-2</v>
      </c>
    </row>
    <row r="5025" spans="20:21">
      <c r="T5025" s="15" t="s">
        <v>5988</v>
      </c>
      <c r="U5025" s="16">
        <v>-5.9574705500066397E-2</v>
      </c>
    </row>
    <row r="5026" spans="20:21">
      <c r="T5026" s="15" t="s">
        <v>5989</v>
      </c>
      <c r="U5026" s="16">
        <v>-5.9574705500066397E-2</v>
      </c>
    </row>
    <row r="5027" spans="20:21">
      <c r="T5027" s="15" t="s">
        <v>5990</v>
      </c>
      <c r="U5027" s="16">
        <v>-5.9574705500066397E-2</v>
      </c>
    </row>
    <row r="5028" spans="20:21">
      <c r="T5028" s="15" t="s">
        <v>5991</v>
      </c>
      <c r="U5028" s="16">
        <v>-5.9574705500066397E-2</v>
      </c>
    </row>
    <row r="5029" spans="20:21">
      <c r="T5029" s="15" t="s">
        <v>5992</v>
      </c>
      <c r="U5029" s="16">
        <v>-5.9574705500066397E-2</v>
      </c>
    </row>
    <row r="5030" spans="20:21">
      <c r="T5030" s="15" t="s">
        <v>5993</v>
      </c>
      <c r="U5030" s="16">
        <v>-5.9574705500066397E-2</v>
      </c>
    </row>
    <row r="5031" spans="20:21">
      <c r="T5031" s="15" t="s">
        <v>5994</v>
      </c>
      <c r="U5031" s="16">
        <v>-5.9574705500066397E-2</v>
      </c>
    </row>
    <row r="5032" spans="20:21">
      <c r="T5032" s="15" t="s">
        <v>5995</v>
      </c>
      <c r="U5032" s="16">
        <v>-5.9574705500066397E-2</v>
      </c>
    </row>
    <row r="5033" spans="20:21">
      <c r="T5033" s="15" t="s">
        <v>5996</v>
      </c>
      <c r="U5033" s="16">
        <v>-5.9574705500066397E-2</v>
      </c>
    </row>
    <row r="5034" spans="20:21">
      <c r="T5034" s="15" t="s">
        <v>5997</v>
      </c>
      <c r="U5034" s="16">
        <v>-5.9574705500066397E-2</v>
      </c>
    </row>
    <row r="5035" spans="20:21">
      <c r="T5035" s="15" t="s">
        <v>5998</v>
      </c>
      <c r="U5035" s="16">
        <v>-5.9574705500066397E-2</v>
      </c>
    </row>
    <row r="5036" spans="20:21">
      <c r="T5036" s="15" t="s">
        <v>5999</v>
      </c>
      <c r="U5036" s="16">
        <v>-5.9574705500066397E-2</v>
      </c>
    </row>
    <row r="5037" spans="20:21">
      <c r="T5037" s="15" t="s">
        <v>6000</v>
      </c>
      <c r="U5037" s="16">
        <v>-5.9574705500066397E-2</v>
      </c>
    </row>
    <row r="5038" spans="20:21">
      <c r="T5038" s="15" t="s">
        <v>6001</v>
      </c>
      <c r="U5038" s="16">
        <v>-5.9574705500066397E-2</v>
      </c>
    </row>
    <row r="5039" spans="20:21">
      <c r="T5039" s="15" t="s">
        <v>6002</v>
      </c>
      <c r="U5039" s="16">
        <v>-5.9574705500066397E-2</v>
      </c>
    </row>
    <row r="5040" spans="20:21">
      <c r="T5040" s="15" t="s">
        <v>6003</v>
      </c>
      <c r="U5040" s="16">
        <v>-5.9574705500066397E-2</v>
      </c>
    </row>
    <row r="5041" spans="20:21">
      <c r="T5041" s="15" t="s">
        <v>6004</v>
      </c>
      <c r="U5041" s="16">
        <v>-5.9574705500066397E-2</v>
      </c>
    </row>
    <row r="5042" spans="20:21">
      <c r="T5042" s="15" t="s">
        <v>6005</v>
      </c>
      <c r="U5042" s="16">
        <v>-5.9574705500066397E-2</v>
      </c>
    </row>
    <row r="5043" spans="20:21">
      <c r="T5043" s="15" t="s">
        <v>6006</v>
      </c>
      <c r="U5043" s="16">
        <v>-5.9574705500066397E-2</v>
      </c>
    </row>
    <row r="5044" spans="20:21">
      <c r="T5044" s="15" t="s">
        <v>6007</v>
      </c>
      <c r="U5044" s="16">
        <v>-5.9574705500066397E-2</v>
      </c>
    </row>
    <row r="5045" spans="20:21">
      <c r="T5045" s="15" t="s">
        <v>6008</v>
      </c>
      <c r="U5045" s="16">
        <v>-5.9574705500066397E-2</v>
      </c>
    </row>
    <row r="5046" spans="20:21">
      <c r="T5046" s="15" t="s">
        <v>6009</v>
      </c>
      <c r="U5046" s="16">
        <v>-5.9574705500066397E-2</v>
      </c>
    </row>
    <row r="5047" spans="20:21">
      <c r="T5047" s="15" t="s">
        <v>6010</v>
      </c>
      <c r="U5047" s="16">
        <v>-5.9574705500066397E-2</v>
      </c>
    </row>
    <row r="5048" spans="20:21">
      <c r="T5048" s="15" t="s">
        <v>6011</v>
      </c>
      <c r="U5048" s="16">
        <v>-5.9574705500066397E-2</v>
      </c>
    </row>
    <row r="5049" spans="20:21">
      <c r="T5049" s="15" t="s">
        <v>6012</v>
      </c>
      <c r="U5049" s="16">
        <v>-5.9574705500066397E-2</v>
      </c>
    </row>
    <row r="5050" spans="20:21">
      <c r="T5050" s="15" t="s">
        <v>6013</v>
      </c>
      <c r="U5050" s="16">
        <v>-5.9574705500066397E-2</v>
      </c>
    </row>
    <row r="5051" spans="20:21">
      <c r="T5051" s="15" t="s">
        <v>6014</v>
      </c>
      <c r="U5051" s="16">
        <v>-5.9574705500066397E-2</v>
      </c>
    </row>
    <row r="5052" spans="20:21">
      <c r="T5052" s="15" t="s">
        <v>6015</v>
      </c>
      <c r="U5052" s="16">
        <v>-5.9574705500066397E-2</v>
      </c>
    </row>
    <row r="5053" spans="20:21">
      <c r="T5053" s="15" t="s">
        <v>6016</v>
      </c>
      <c r="U5053" s="16">
        <v>-5.9574705500066397E-2</v>
      </c>
    </row>
    <row r="5054" spans="20:21">
      <c r="T5054" s="15" t="s">
        <v>6017</v>
      </c>
      <c r="U5054" s="16">
        <v>-5.9574705500066397E-2</v>
      </c>
    </row>
    <row r="5055" spans="20:21">
      <c r="T5055" s="15" t="s">
        <v>6018</v>
      </c>
      <c r="U5055" s="16">
        <v>-5.9574705500066397E-2</v>
      </c>
    </row>
    <row r="5056" spans="20:21">
      <c r="T5056" s="15" t="s">
        <v>6019</v>
      </c>
      <c r="U5056" s="16">
        <v>-5.9574705500066397E-2</v>
      </c>
    </row>
    <row r="5057" spans="20:21">
      <c r="T5057" s="15" t="s">
        <v>6020</v>
      </c>
      <c r="U5057" s="16">
        <v>-5.9574705500066397E-2</v>
      </c>
    </row>
    <row r="5058" spans="20:21">
      <c r="T5058" s="15" t="s">
        <v>6021</v>
      </c>
      <c r="U5058" s="16">
        <v>-5.9574705500066397E-2</v>
      </c>
    </row>
    <row r="5059" spans="20:21">
      <c r="T5059" s="15" t="s">
        <v>6022</v>
      </c>
      <c r="U5059" s="16">
        <v>-5.9574705500066397E-2</v>
      </c>
    </row>
    <row r="5060" spans="20:21">
      <c r="T5060" s="15" t="s">
        <v>6023</v>
      </c>
      <c r="U5060" s="16">
        <v>-5.9574705500066397E-2</v>
      </c>
    </row>
    <row r="5061" spans="20:21">
      <c r="T5061" s="15" t="s">
        <v>6024</v>
      </c>
      <c r="U5061" s="16">
        <v>-5.9574705500066397E-2</v>
      </c>
    </row>
    <row r="5062" spans="20:21">
      <c r="T5062" s="15" t="s">
        <v>6025</v>
      </c>
      <c r="U5062" s="16">
        <v>-5.9574705500066397E-2</v>
      </c>
    </row>
    <row r="5063" spans="20:21">
      <c r="T5063" s="15" t="s">
        <v>6026</v>
      </c>
      <c r="U5063" s="16">
        <v>-5.9574705500066397E-2</v>
      </c>
    </row>
    <row r="5064" spans="20:21">
      <c r="T5064" s="15" t="s">
        <v>6027</v>
      </c>
      <c r="U5064" s="16">
        <v>-5.9574705500066397E-2</v>
      </c>
    </row>
    <row r="5065" spans="20:21">
      <c r="T5065" s="15" t="s">
        <v>6028</v>
      </c>
      <c r="U5065" s="16">
        <v>-5.9574705500066397E-2</v>
      </c>
    </row>
    <row r="5066" spans="20:21">
      <c r="T5066" s="15" t="s">
        <v>6029</v>
      </c>
      <c r="U5066" s="16">
        <v>-5.9574705500066397E-2</v>
      </c>
    </row>
    <row r="5067" spans="20:21">
      <c r="T5067" s="15" t="s">
        <v>6030</v>
      </c>
      <c r="U5067" s="16">
        <v>-5.9574705500066397E-2</v>
      </c>
    </row>
    <row r="5068" spans="20:21">
      <c r="T5068" s="15" t="s">
        <v>6031</v>
      </c>
      <c r="U5068" s="16">
        <v>-5.9574705500066397E-2</v>
      </c>
    </row>
    <row r="5069" spans="20:21">
      <c r="T5069" s="15" t="s">
        <v>6032</v>
      </c>
      <c r="U5069" s="16">
        <v>-5.9574705500066397E-2</v>
      </c>
    </row>
    <row r="5070" spans="20:21">
      <c r="T5070" s="15" t="s">
        <v>6033</v>
      </c>
      <c r="U5070" s="16">
        <v>-5.9574705500066397E-2</v>
      </c>
    </row>
    <row r="5071" spans="20:21">
      <c r="T5071" s="15" t="s">
        <v>6034</v>
      </c>
      <c r="U5071" s="16">
        <v>-5.9574705500066397E-2</v>
      </c>
    </row>
    <row r="5072" spans="20:21">
      <c r="T5072" s="15" t="s">
        <v>6035</v>
      </c>
      <c r="U5072" s="16">
        <v>-5.9574705500066397E-2</v>
      </c>
    </row>
    <row r="5073" spans="20:21">
      <c r="T5073" s="15" t="s">
        <v>6036</v>
      </c>
      <c r="U5073" s="16">
        <v>-5.9574705500066397E-2</v>
      </c>
    </row>
    <row r="5074" spans="20:21">
      <c r="T5074" s="15" t="s">
        <v>6037</v>
      </c>
      <c r="U5074" s="16">
        <v>-5.9574705500066397E-2</v>
      </c>
    </row>
    <row r="5075" spans="20:21">
      <c r="T5075" s="15" t="s">
        <v>6038</v>
      </c>
      <c r="U5075" s="16">
        <v>-5.9574705500066397E-2</v>
      </c>
    </row>
    <row r="5076" spans="20:21">
      <c r="T5076" s="15" t="s">
        <v>6039</v>
      </c>
      <c r="U5076" s="16">
        <v>-5.9574705500066397E-2</v>
      </c>
    </row>
    <row r="5077" spans="20:21">
      <c r="T5077" s="15" t="s">
        <v>6040</v>
      </c>
      <c r="U5077" s="16">
        <v>-5.9574705500066397E-2</v>
      </c>
    </row>
    <row r="5078" spans="20:21">
      <c r="T5078" s="15" t="s">
        <v>6041</v>
      </c>
      <c r="U5078" s="16">
        <v>-5.9574705500066397E-2</v>
      </c>
    </row>
    <row r="5079" spans="20:21">
      <c r="T5079" s="15" t="s">
        <v>6042</v>
      </c>
      <c r="U5079" s="16">
        <v>-5.9574705500066397E-2</v>
      </c>
    </row>
    <row r="5080" spans="20:21">
      <c r="T5080" s="15" t="s">
        <v>6043</v>
      </c>
      <c r="U5080" s="16">
        <v>-5.9574705500066397E-2</v>
      </c>
    </row>
    <row r="5081" spans="20:21">
      <c r="T5081" s="15" t="s">
        <v>6044</v>
      </c>
      <c r="U5081" s="16">
        <v>-5.9574705500066397E-2</v>
      </c>
    </row>
    <row r="5082" spans="20:21">
      <c r="T5082" s="15" t="s">
        <v>6045</v>
      </c>
      <c r="U5082" s="16">
        <v>-5.9574705500066397E-2</v>
      </c>
    </row>
    <row r="5083" spans="20:21">
      <c r="T5083" s="15" t="s">
        <v>6046</v>
      </c>
      <c r="U5083" s="16">
        <v>-5.9574705500066397E-2</v>
      </c>
    </row>
    <row r="5084" spans="20:21">
      <c r="T5084" s="15" t="s">
        <v>6047</v>
      </c>
      <c r="U5084" s="16">
        <v>-5.9574705500066397E-2</v>
      </c>
    </row>
    <row r="5085" spans="20:21">
      <c r="T5085" s="15" t="s">
        <v>6048</v>
      </c>
      <c r="U5085" s="16">
        <v>-5.9574705500066397E-2</v>
      </c>
    </row>
    <row r="5086" spans="20:21">
      <c r="T5086" s="15" t="s">
        <v>6049</v>
      </c>
      <c r="U5086" s="16">
        <v>-5.9574705500066397E-2</v>
      </c>
    </row>
    <row r="5087" spans="20:21">
      <c r="T5087" s="15" t="s">
        <v>6050</v>
      </c>
      <c r="U5087" s="16">
        <v>-5.9574705500066397E-2</v>
      </c>
    </row>
    <row r="5088" spans="20:21">
      <c r="T5088" s="15" t="s">
        <v>6051</v>
      </c>
      <c r="U5088" s="16">
        <v>-5.9574705500066397E-2</v>
      </c>
    </row>
    <row r="5089" spans="20:21">
      <c r="T5089" s="15" t="s">
        <v>6052</v>
      </c>
      <c r="U5089" s="16">
        <v>-5.9574705500066397E-2</v>
      </c>
    </row>
    <row r="5090" spans="20:21">
      <c r="T5090" s="15" t="s">
        <v>6053</v>
      </c>
      <c r="U5090" s="16">
        <v>-5.9574705500066397E-2</v>
      </c>
    </row>
    <row r="5091" spans="20:21">
      <c r="T5091" s="15" t="s">
        <v>6054</v>
      </c>
      <c r="U5091" s="16">
        <v>-5.9574705500066397E-2</v>
      </c>
    </row>
    <row r="5092" spans="20:21">
      <c r="T5092" s="15" t="s">
        <v>6055</v>
      </c>
      <c r="U5092" s="16">
        <v>-5.9574705500066397E-2</v>
      </c>
    </row>
    <row r="5093" spans="20:21">
      <c r="T5093" s="15" t="s">
        <v>6056</v>
      </c>
      <c r="U5093" s="16">
        <v>-5.9574705500066397E-2</v>
      </c>
    </row>
    <row r="5094" spans="20:21">
      <c r="T5094" s="15" t="s">
        <v>6057</v>
      </c>
      <c r="U5094" s="16">
        <v>-5.9574705500066397E-2</v>
      </c>
    </row>
    <row r="5095" spans="20:21">
      <c r="T5095" s="15" t="s">
        <v>6058</v>
      </c>
      <c r="U5095" s="16">
        <v>-5.9574705500066397E-2</v>
      </c>
    </row>
    <row r="5096" spans="20:21">
      <c r="T5096" s="15" t="s">
        <v>6059</v>
      </c>
      <c r="U5096" s="16">
        <v>-5.9574705500066397E-2</v>
      </c>
    </row>
    <row r="5097" spans="20:21">
      <c r="T5097" s="15" t="s">
        <v>6060</v>
      </c>
      <c r="U5097" s="16">
        <v>-5.9574705500066397E-2</v>
      </c>
    </row>
    <row r="5098" spans="20:21">
      <c r="T5098" s="15" t="s">
        <v>6061</v>
      </c>
      <c r="U5098" s="16">
        <v>-5.9574705500066397E-2</v>
      </c>
    </row>
    <row r="5099" spans="20:21">
      <c r="T5099" s="15" t="s">
        <v>6062</v>
      </c>
      <c r="U5099" s="16">
        <v>-5.9574705500066397E-2</v>
      </c>
    </row>
    <row r="5100" spans="20:21">
      <c r="T5100" s="15" t="s">
        <v>6063</v>
      </c>
      <c r="U5100" s="16">
        <v>-5.9574705500066397E-2</v>
      </c>
    </row>
    <row r="5101" spans="20:21">
      <c r="T5101" s="15" t="s">
        <v>6064</v>
      </c>
      <c r="U5101" s="16">
        <v>-5.9574705500066397E-2</v>
      </c>
    </row>
    <row r="5102" spans="20:21">
      <c r="T5102" s="15" t="s">
        <v>6065</v>
      </c>
      <c r="U5102" s="16">
        <v>-5.9574705500066397E-2</v>
      </c>
    </row>
    <row r="5103" spans="20:21">
      <c r="T5103" s="15" t="s">
        <v>6066</v>
      </c>
      <c r="U5103" s="16">
        <v>-5.9574705500066397E-2</v>
      </c>
    </row>
    <row r="5104" spans="20:21">
      <c r="T5104" s="15" t="s">
        <v>6067</v>
      </c>
      <c r="U5104" s="16">
        <v>-5.9574705500066397E-2</v>
      </c>
    </row>
    <row r="5105" spans="20:21">
      <c r="T5105" s="15" t="s">
        <v>6068</v>
      </c>
      <c r="U5105" s="16">
        <v>-5.9574705500066397E-2</v>
      </c>
    </row>
    <row r="5106" spans="20:21">
      <c r="T5106" s="15" t="s">
        <v>6069</v>
      </c>
      <c r="U5106" s="16">
        <v>-5.9574705500066397E-2</v>
      </c>
    </row>
    <row r="5107" spans="20:21">
      <c r="T5107" s="15" t="s">
        <v>6070</v>
      </c>
      <c r="U5107" s="16">
        <v>-5.9574705500066397E-2</v>
      </c>
    </row>
    <row r="5108" spans="20:21">
      <c r="T5108" s="15" t="s">
        <v>6071</v>
      </c>
      <c r="U5108" s="16">
        <v>-5.9574705500066397E-2</v>
      </c>
    </row>
    <row r="5109" spans="20:21">
      <c r="T5109" s="15" t="s">
        <v>6072</v>
      </c>
      <c r="U5109" s="16">
        <v>-5.9574705500066397E-2</v>
      </c>
    </row>
    <row r="5110" spans="20:21">
      <c r="T5110" s="15" t="s">
        <v>6073</v>
      </c>
      <c r="U5110" s="16">
        <v>-5.9574705500066397E-2</v>
      </c>
    </row>
    <row r="5111" spans="20:21">
      <c r="T5111" s="15" t="s">
        <v>6074</v>
      </c>
      <c r="U5111" s="16">
        <v>-5.9574705500066397E-2</v>
      </c>
    </row>
    <row r="5112" spans="20:21">
      <c r="T5112" s="15" t="s">
        <v>6075</v>
      </c>
      <c r="U5112" s="16">
        <v>-5.9574705500066397E-2</v>
      </c>
    </row>
    <row r="5113" spans="20:21">
      <c r="T5113" s="15" t="s">
        <v>6076</v>
      </c>
      <c r="U5113" s="16">
        <v>-5.9574705500066397E-2</v>
      </c>
    </row>
    <row r="5114" spans="20:21">
      <c r="T5114" s="15" t="s">
        <v>6077</v>
      </c>
      <c r="U5114" s="16">
        <v>-5.9574705500066397E-2</v>
      </c>
    </row>
    <row r="5115" spans="20:21">
      <c r="T5115" s="15" t="s">
        <v>6078</v>
      </c>
      <c r="U5115" s="16">
        <v>-5.9574705500066397E-2</v>
      </c>
    </row>
    <row r="5116" spans="20:21">
      <c r="T5116" s="15" t="s">
        <v>6079</v>
      </c>
      <c r="U5116" s="16">
        <v>-5.9574705500066397E-2</v>
      </c>
    </row>
    <row r="5117" spans="20:21">
      <c r="T5117" s="15" t="s">
        <v>6080</v>
      </c>
      <c r="U5117" s="16">
        <v>-5.9574705500066397E-2</v>
      </c>
    </row>
    <row r="5118" spans="20:21">
      <c r="T5118" s="15" t="s">
        <v>6081</v>
      </c>
      <c r="U5118" s="16">
        <v>-5.9574705500066397E-2</v>
      </c>
    </row>
    <row r="5119" spans="20:21">
      <c r="T5119" s="15" t="s">
        <v>6082</v>
      </c>
      <c r="U5119" s="16">
        <v>-5.9574705500066397E-2</v>
      </c>
    </row>
    <row r="5120" spans="20:21">
      <c r="T5120" s="15" t="s">
        <v>6083</v>
      </c>
      <c r="U5120" s="16">
        <v>-5.9574705500066397E-2</v>
      </c>
    </row>
    <row r="5121" spans="20:21">
      <c r="T5121" s="15" t="s">
        <v>6084</v>
      </c>
      <c r="U5121" s="16">
        <v>-5.9574705500066397E-2</v>
      </c>
    </row>
    <row r="5122" spans="20:21">
      <c r="T5122" s="15" t="s">
        <v>6085</v>
      </c>
      <c r="U5122" s="16">
        <v>-5.9574705500066397E-2</v>
      </c>
    </row>
    <row r="5123" spans="20:21">
      <c r="T5123" s="15" t="s">
        <v>6086</v>
      </c>
      <c r="U5123" s="16">
        <v>-5.9574705500066397E-2</v>
      </c>
    </row>
    <row r="5124" spans="20:21">
      <c r="T5124" s="15" t="s">
        <v>6087</v>
      </c>
      <c r="U5124" s="16">
        <v>-5.9574705500066397E-2</v>
      </c>
    </row>
    <row r="5125" spans="20:21">
      <c r="T5125" s="15" t="s">
        <v>6088</v>
      </c>
      <c r="U5125" s="16">
        <v>-5.9574705500066397E-2</v>
      </c>
    </row>
    <row r="5126" spans="20:21">
      <c r="T5126" s="15" t="s">
        <v>6089</v>
      </c>
      <c r="U5126" s="16">
        <v>-5.9574705500066397E-2</v>
      </c>
    </row>
    <row r="5127" spans="20:21">
      <c r="T5127" s="15" t="s">
        <v>6090</v>
      </c>
      <c r="U5127" s="16">
        <v>-5.9574705500066397E-2</v>
      </c>
    </row>
    <row r="5128" spans="20:21">
      <c r="T5128" s="15" t="s">
        <v>6091</v>
      </c>
      <c r="U5128" s="16">
        <v>-5.9574705500066397E-2</v>
      </c>
    </row>
    <row r="5129" spans="20:21">
      <c r="T5129" s="15" t="s">
        <v>6092</v>
      </c>
      <c r="U5129" s="16">
        <v>-5.9574705500066397E-2</v>
      </c>
    </row>
    <row r="5130" spans="20:21">
      <c r="T5130" s="15" t="s">
        <v>6093</v>
      </c>
      <c r="U5130" s="16">
        <v>-5.9574705500066397E-2</v>
      </c>
    </row>
    <row r="5131" spans="20:21">
      <c r="T5131" s="15" t="s">
        <v>6094</v>
      </c>
      <c r="U5131" s="16">
        <v>-5.9574705500066397E-2</v>
      </c>
    </row>
    <row r="5132" spans="20:21">
      <c r="T5132" s="15" t="s">
        <v>6095</v>
      </c>
      <c r="U5132" s="16">
        <v>-5.9574705500066397E-2</v>
      </c>
    </row>
    <row r="5133" spans="20:21">
      <c r="T5133" s="15" t="s">
        <v>6096</v>
      </c>
      <c r="U5133" s="16">
        <v>-5.9574705500066397E-2</v>
      </c>
    </row>
    <row r="5134" spans="20:21">
      <c r="T5134" s="15" t="s">
        <v>6097</v>
      </c>
      <c r="U5134" s="16">
        <v>-5.9574705500066397E-2</v>
      </c>
    </row>
    <row r="5135" spans="20:21">
      <c r="T5135" s="15" t="s">
        <v>6098</v>
      </c>
      <c r="U5135" s="16">
        <v>-5.9574705500066397E-2</v>
      </c>
    </row>
    <row r="5136" spans="20:21">
      <c r="T5136" s="15" t="s">
        <v>6099</v>
      </c>
      <c r="U5136" s="16">
        <v>-5.9574705500066397E-2</v>
      </c>
    </row>
    <row r="5137" spans="20:21">
      <c r="T5137" s="15" t="s">
        <v>6100</v>
      </c>
      <c r="U5137" s="16">
        <v>-5.9574705500066397E-2</v>
      </c>
    </row>
    <row r="5138" spans="20:21">
      <c r="T5138" s="15" t="s">
        <v>6101</v>
      </c>
      <c r="U5138" s="16">
        <v>-5.9574705500066397E-2</v>
      </c>
    </row>
    <row r="5139" spans="20:21">
      <c r="T5139" s="15" t="s">
        <v>6102</v>
      </c>
      <c r="U5139" s="16">
        <v>-5.9574705500066397E-2</v>
      </c>
    </row>
    <row r="5140" spans="20:21">
      <c r="T5140" s="15" t="s">
        <v>6103</v>
      </c>
      <c r="U5140" s="16">
        <v>-5.9574705500066397E-2</v>
      </c>
    </row>
    <row r="5141" spans="20:21">
      <c r="T5141" s="15" t="s">
        <v>6104</v>
      </c>
      <c r="U5141" s="16">
        <v>-5.9574705500066397E-2</v>
      </c>
    </row>
    <row r="5142" spans="20:21">
      <c r="T5142" s="15" t="s">
        <v>6105</v>
      </c>
      <c r="U5142" s="16">
        <v>-5.9574705500066397E-2</v>
      </c>
    </row>
    <row r="5143" spans="20:21">
      <c r="T5143" s="15" t="s">
        <v>6106</v>
      </c>
      <c r="U5143" s="16">
        <v>-5.9574705500066397E-2</v>
      </c>
    </row>
    <row r="5144" spans="20:21">
      <c r="T5144" s="15" t="s">
        <v>6107</v>
      </c>
      <c r="U5144" s="16">
        <v>-5.9574705500066397E-2</v>
      </c>
    </row>
    <row r="5145" spans="20:21">
      <c r="T5145" s="15" t="s">
        <v>6108</v>
      </c>
      <c r="U5145" s="16">
        <v>-5.9574705500066397E-2</v>
      </c>
    </row>
    <row r="5146" spans="20:21">
      <c r="T5146" s="15" t="s">
        <v>6109</v>
      </c>
      <c r="U5146" s="16">
        <v>-5.9574705500066397E-2</v>
      </c>
    </row>
    <row r="5147" spans="20:21">
      <c r="T5147" s="15" t="s">
        <v>6110</v>
      </c>
      <c r="U5147" s="16">
        <v>-5.9574705500066397E-2</v>
      </c>
    </row>
    <row r="5148" spans="20:21">
      <c r="T5148" s="15" t="s">
        <v>6111</v>
      </c>
      <c r="U5148" s="16">
        <v>-5.9574705500066397E-2</v>
      </c>
    </row>
    <row r="5149" spans="20:21">
      <c r="T5149" s="15" t="s">
        <v>6112</v>
      </c>
      <c r="U5149" s="16">
        <v>-5.9574705500066397E-2</v>
      </c>
    </row>
    <row r="5150" spans="20:21">
      <c r="T5150" s="15" t="s">
        <v>6113</v>
      </c>
      <c r="U5150" s="16">
        <v>-5.9574705500066397E-2</v>
      </c>
    </row>
    <row r="5151" spans="20:21">
      <c r="T5151" s="15" t="s">
        <v>6114</v>
      </c>
      <c r="U5151" s="16">
        <v>-5.9574705500066397E-2</v>
      </c>
    </row>
    <row r="5152" spans="20:21">
      <c r="T5152" s="15" t="s">
        <v>6115</v>
      </c>
      <c r="U5152" s="16">
        <v>-5.9574705500066397E-2</v>
      </c>
    </row>
    <row r="5153" spans="20:21">
      <c r="T5153" s="15" t="s">
        <v>6116</v>
      </c>
      <c r="U5153" s="16">
        <v>-5.9574705500066397E-2</v>
      </c>
    </row>
    <row r="5154" spans="20:21">
      <c r="T5154" s="15" t="s">
        <v>6117</v>
      </c>
      <c r="U5154" s="16">
        <v>-5.9574705500066397E-2</v>
      </c>
    </row>
    <row r="5155" spans="20:21">
      <c r="T5155" s="15" t="s">
        <v>6118</v>
      </c>
      <c r="U5155" s="16">
        <v>-5.9574705500066397E-2</v>
      </c>
    </row>
    <row r="5156" spans="20:21">
      <c r="T5156" s="15" t="s">
        <v>6119</v>
      </c>
      <c r="U5156" s="16">
        <v>-5.9574705500066397E-2</v>
      </c>
    </row>
    <row r="5157" spans="20:21">
      <c r="T5157" s="15" t="s">
        <v>6120</v>
      </c>
      <c r="U5157" s="16">
        <v>-5.9574705500066397E-2</v>
      </c>
    </row>
    <row r="5158" spans="20:21">
      <c r="T5158" s="15" t="s">
        <v>6121</v>
      </c>
      <c r="U5158" s="16">
        <v>-5.9574705500066397E-2</v>
      </c>
    </row>
    <row r="5159" spans="20:21">
      <c r="T5159" s="15" t="s">
        <v>6122</v>
      </c>
      <c r="U5159" s="16">
        <v>-5.9574705500066397E-2</v>
      </c>
    </row>
    <row r="5160" spans="20:21">
      <c r="T5160" s="15" t="s">
        <v>6123</v>
      </c>
      <c r="U5160" s="16">
        <v>-5.9574705500066397E-2</v>
      </c>
    </row>
    <row r="5161" spans="20:21">
      <c r="T5161" s="15" t="s">
        <v>6124</v>
      </c>
      <c r="U5161" s="16">
        <v>-5.9574705500066397E-2</v>
      </c>
    </row>
    <row r="5162" spans="20:21">
      <c r="T5162" s="15" t="s">
        <v>6125</v>
      </c>
      <c r="U5162" s="16">
        <v>-5.9574705500066397E-2</v>
      </c>
    </row>
    <row r="5163" spans="20:21">
      <c r="T5163" s="15" t="s">
        <v>6126</v>
      </c>
      <c r="U5163" s="16">
        <v>-5.9574705500066397E-2</v>
      </c>
    </row>
    <row r="5164" spans="20:21">
      <c r="T5164" s="15" t="s">
        <v>6127</v>
      </c>
      <c r="U5164" s="16">
        <v>-5.9574705500066397E-2</v>
      </c>
    </row>
    <row r="5165" spans="20:21">
      <c r="T5165" s="15" t="s">
        <v>6128</v>
      </c>
      <c r="U5165" s="16">
        <v>-5.9574705500066397E-2</v>
      </c>
    </row>
    <row r="5166" spans="20:21">
      <c r="T5166" s="15" t="s">
        <v>6129</v>
      </c>
      <c r="U5166" s="16">
        <v>-5.9574705500066397E-2</v>
      </c>
    </row>
    <row r="5167" spans="20:21">
      <c r="T5167" s="15" t="s">
        <v>6130</v>
      </c>
      <c r="U5167" s="16">
        <v>-5.9574705500066397E-2</v>
      </c>
    </row>
    <row r="5168" spans="20:21">
      <c r="T5168" s="15" t="s">
        <v>6131</v>
      </c>
      <c r="U5168" s="16">
        <v>-5.9574705500066397E-2</v>
      </c>
    </row>
    <row r="5169" spans="20:21">
      <c r="T5169" s="15" t="s">
        <v>6132</v>
      </c>
      <c r="U5169" s="16">
        <v>-5.9574705500066397E-2</v>
      </c>
    </row>
    <row r="5170" spans="20:21">
      <c r="T5170" s="15" t="s">
        <v>6133</v>
      </c>
      <c r="U5170" s="16">
        <v>-5.9574705500066397E-2</v>
      </c>
    </row>
    <row r="5171" spans="20:21">
      <c r="T5171" s="15" t="s">
        <v>6134</v>
      </c>
      <c r="U5171" s="16">
        <v>-5.9574705500066397E-2</v>
      </c>
    </row>
    <row r="5172" spans="20:21">
      <c r="T5172" s="15" t="s">
        <v>6135</v>
      </c>
      <c r="U5172" s="16">
        <v>-5.9574705500066397E-2</v>
      </c>
    </row>
    <row r="5173" spans="20:21">
      <c r="T5173" s="15" t="s">
        <v>6136</v>
      </c>
      <c r="U5173" s="16">
        <v>-5.9574705500066397E-2</v>
      </c>
    </row>
    <row r="5174" spans="20:21">
      <c r="T5174" s="15" t="s">
        <v>6137</v>
      </c>
      <c r="U5174" s="16">
        <v>-5.9574705500066397E-2</v>
      </c>
    </row>
    <row r="5175" spans="20:21">
      <c r="T5175" s="15" t="s">
        <v>6138</v>
      </c>
      <c r="U5175" s="16">
        <v>-5.9574705500066397E-2</v>
      </c>
    </row>
    <row r="5176" spans="20:21">
      <c r="T5176" s="15" t="s">
        <v>6139</v>
      </c>
      <c r="U5176" s="16">
        <v>-5.9574705500066397E-2</v>
      </c>
    </row>
    <row r="5177" spans="20:21">
      <c r="T5177" s="15" t="s">
        <v>6140</v>
      </c>
      <c r="U5177" s="16">
        <v>-5.9574705500066397E-2</v>
      </c>
    </row>
    <row r="5178" spans="20:21">
      <c r="T5178" s="15" t="s">
        <v>6141</v>
      </c>
      <c r="U5178" s="16">
        <v>-5.9574705500066397E-2</v>
      </c>
    </row>
    <row r="5179" spans="20:21">
      <c r="T5179" s="15" t="s">
        <v>6142</v>
      </c>
      <c r="U5179" s="16">
        <v>-5.9574705500066397E-2</v>
      </c>
    </row>
    <row r="5180" spans="20:21">
      <c r="T5180" s="15" t="s">
        <v>6143</v>
      </c>
      <c r="U5180" s="16">
        <v>-5.9574705500066397E-2</v>
      </c>
    </row>
    <row r="5181" spans="20:21">
      <c r="T5181" s="15" t="s">
        <v>6144</v>
      </c>
      <c r="U5181" s="16">
        <v>-5.9574705500066397E-2</v>
      </c>
    </row>
    <row r="5182" spans="20:21">
      <c r="T5182" s="15" t="s">
        <v>6145</v>
      </c>
      <c r="U5182" s="16">
        <v>-5.9574705500066397E-2</v>
      </c>
    </row>
    <row r="5183" spans="20:21">
      <c r="T5183" s="15" t="s">
        <v>6146</v>
      </c>
      <c r="U5183" s="16">
        <v>-5.9574705500066397E-2</v>
      </c>
    </row>
    <row r="5184" spans="20:21">
      <c r="T5184" s="15" t="s">
        <v>6147</v>
      </c>
      <c r="U5184" s="16">
        <v>-5.9574705500066397E-2</v>
      </c>
    </row>
    <row r="5185" spans="20:21">
      <c r="T5185" s="15" t="s">
        <v>6148</v>
      </c>
      <c r="U5185" s="16">
        <v>-5.9574705500066397E-2</v>
      </c>
    </row>
    <row r="5186" spans="20:21">
      <c r="T5186" s="15" t="s">
        <v>6149</v>
      </c>
      <c r="U5186" s="16">
        <v>-5.9574705500066397E-2</v>
      </c>
    </row>
    <row r="5187" spans="20:21">
      <c r="T5187" s="15" t="s">
        <v>6150</v>
      </c>
      <c r="U5187" s="16">
        <v>-5.9574705500066397E-2</v>
      </c>
    </row>
    <row r="5188" spans="20:21">
      <c r="T5188" s="15" t="s">
        <v>6151</v>
      </c>
      <c r="U5188" s="16">
        <v>-5.9574705500066397E-2</v>
      </c>
    </row>
    <row r="5189" spans="20:21">
      <c r="T5189" s="15" t="s">
        <v>6152</v>
      </c>
      <c r="U5189" s="16">
        <v>-5.9574705500066397E-2</v>
      </c>
    </row>
    <row r="5190" spans="20:21">
      <c r="T5190" s="15" t="s">
        <v>6153</v>
      </c>
      <c r="U5190" s="16">
        <v>-5.9574705500066397E-2</v>
      </c>
    </row>
    <row r="5191" spans="20:21">
      <c r="T5191" s="15" t="s">
        <v>6154</v>
      </c>
      <c r="U5191" s="16">
        <v>-5.9574705500066397E-2</v>
      </c>
    </row>
    <row r="5192" spans="20:21">
      <c r="T5192" s="15" t="s">
        <v>6155</v>
      </c>
      <c r="U5192" s="16">
        <v>-5.9574705500066397E-2</v>
      </c>
    </row>
    <row r="5193" spans="20:21">
      <c r="T5193" s="15" t="s">
        <v>6156</v>
      </c>
      <c r="U5193" s="16">
        <v>-5.9574705500066397E-2</v>
      </c>
    </row>
    <row r="5194" spans="20:21">
      <c r="T5194" s="15" t="s">
        <v>6157</v>
      </c>
      <c r="U5194" s="16">
        <v>-5.9574705500066397E-2</v>
      </c>
    </row>
    <row r="5195" spans="20:21">
      <c r="T5195" s="15" t="s">
        <v>6158</v>
      </c>
      <c r="U5195" s="16">
        <v>-5.9574705500066397E-2</v>
      </c>
    </row>
    <row r="5196" spans="20:21">
      <c r="T5196" s="15" t="s">
        <v>6159</v>
      </c>
      <c r="U5196" s="16">
        <v>-5.9574705500066397E-2</v>
      </c>
    </row>
    <row r="5197" spans="20:21">
      <c r="T5197" s="15" t="s">
        <v>6160</v>
      </c>
      <c r="U5197" s="16">
        <v>-5.9574705500066397E-2</v>
      </c>
    </row>
    <row r="5198" spans="20:21">
      <c r="T5198" s="15" t="s">
        <v>6161</v>
      </c>
      <c r="U5198" s="16">
        <v>-5.9574705500066397E-2</v>
      </c>
    </row>
    <row r="5199" spans="20:21">
      <c r="T5199" s="15" t="s">
        <v>6162</v>
      </c>
      <c r="U5199" s="16">
        <v>-5.9574705500066397E-2</v>
      </c>
    </row>
    <row r="5200" spans="20:21">
      <c r="T5200" s="15" t="s">
        <v>6163</v>
      </c>
      <c r="U5200" s="16">
        <v>-5.9574705500066397E-2</v>
      </c>
    </row>
    <row r="5201" spans="20:21">
      <c r="T5201" s="15" t="s">
        <v>6164</v>
      </c>
      <c r="U5201" s="16">
        <v>-5.9574705500066397E-2</v>
      </c>
    </row>
    <row r="5202" spans="20:21">
      <c r="T5202" s="15" t="s">
        <v>6165</v>
      </c>
      <c r="U5202" s="16">
        <v>-5.9574705500066397E-2</v>
      </c>
    </row>
    <row r="5203" spans="20:21">
      <c r="T5203" s="15" t="s">
        <v>6166</v>
      </c>
      <c r="U5203" s="16">
        <v>-5.9574705500066397E-2</v>
      </c>
    </row>
    <row r="5204" spans="20:21">
      <c r="T5204" s="15" t="s">
        <v>6167</v>
      </c>
      <c r="U5204" s="16">
        <v>-5.9574705500066397E-2</v>
      </c>
    </row>
    <row r="5205" spans="20:21">
      <c r="T5205" s="15" t="s">
        <v>6168</v>
      </c>
      <c r="U5205" s="16">
        <v>-5.9574705500066397E-2</v>
      </c>
    </row>
    <row r="5206" spans="20:21">
      <c r="T5206" s="15" t="s">
        <v>6169</v>
      </c>
      <c r="U5206" s="16">
        <v>-5.9574705500066397E-2</v>
      </c>
    </row>
    <row r="5207" spans="20:21">
      <c r="T5207" s="15" t="s">
        <v>6170</v>
      </c>
      <c r="U5207" s="16">
        <v>-5.9574705500066397E-2</v>
      </c>
    </row>
    <row r="5208" spans="20:21">
      <c r="T5208" s="15" t="s">
        <v>6171</v>
      </c>
      <c r="U5208" s="16">
        <v>-5.9574705500066397E-2</v>
      </c>
    </row>
    <row r="5209" spans="20:21">
      <c r="T5209" s="15" t="s">
        <v>6172</v>
      </c>
      <c r="U5209" s="16">
        <v>-5.9574705500066397E-2</v>
      </c>
    </row>
    <row r="5210" spans="20:21">
      <c r="T5210" s="15" t="s">
        <v>6173</v>
      </c>
      <c r="U5210" s="16">
        <v>-5.9574705500066397E-2</v>
      </c>
    </row>
    <row r="5211" spans="20:21">
      <c r="T5211" s="15" t="s">
        <v>6174</v>
      </c>
      <c r="U5211" s="16">
        <v>-5.9574705500066397E-2</v>
      </c>
    </row>
    <row r="5212" spans="20:21">
      <c r="T5212" s="15" t="s">
        <v>6175</v>
      </c>
      <c r="U5212" s="16">
        <v>-5.9574705500066397E-2</v>
      </c>
    </row>
    <row r="5213" spans="20:21">
      <c r="T5213" s="15" t="s">
        <v>6176</v>
      </c>
      <c r="U5213" s="16">
        <v>-5.9574705500066397E-2</v>
      </c>
    </row>
    <row r="5214" spans="20:21">
      <c r="T5214" s="15" t="s">
        <v>6177</v>
      </c>
      <c r="U5214" s="16">
        <v>-5.9574705500066397E-2</v>
      </c>
    </row>
    <row r="5215" spans="20:21">
      <c r="T5215" s="15" t="s">
        <v>6178</v>
      </c>
      <c r="U5215" s="16">
        <v>-5.9574705500066397E-2</v>
      </c>
    </row>
    <row r="5216" spans="20:21">
      <c r="T5216" s="15" t="s">
        <v>6179</v>
      </c>
      <c r="U5216" s="16">
        <v>-5.9574705500066397E-2</v>
      </c>
    </row>
    <row r="5217" spans="20:21">
      <c r="T5217" s="15" t="s">
        <v>6180</v>
      </c>
      <c r="U5217" s="16">
        <v>-5.9574705500066397E-2</v>
      </c>
    </row>
    <row r="5218" spans="20:21">
      <c r="T5218" s="15" t="s">
        <v>6181</v>
      </c>
      <c r="U5218" s="16">
        <v>-5.9574705500066397E-2</v>
      </c>
    </row>
    <row r="5219" spans="20:21">
      <c r="T5219" s="15" t="s">
        <v>6182</v>
      </c>
      <c r="U5219" s="16">
        <v>-5.9574705500066397E-2</v>
      </c>
    </row>
    <row r="5220" spans="20:21">
      <c r="T5220" s="15" t="s">
        <v>6183</v>
      </c>
      <c r="U5220" s="16">
        <v>-5.9574705500066397E-2</v>
      </c>
    </row>
    <row r="5221" spans="20:21">
      <c r="T5221" s="15" t="s">
        <v>6184</v>
      </c>
      <c r="U5221" s="16">
        <v>-5.9574705500066397E-2</v>
      </c>
    </row>
    <row r="5222" spans="20:21">
      <c r="T5222" s="15" t="s">
        <v>6185</v>
      </c>
      <c r="U5222" s="16">
        <v>-5.9574705500066397E-2</v>
      </c>
    </row>
    <row r="5223" spans="20:21">
      <c r="T5223" s="15" t="s">
        <v>6186</v>
      </c>
      <c r="U5223" s="16">
        <v>-5.9574705500066397E-2</v>
      </c>
    </row>
    <row r="5224" spans="20:21">
      <c r="T5224" s="15" t="s">
        <v>6187</v>
      </c>
      <c r="U5224" s="16">
        <v>-5.9574705500066397E-2</v>
      </c>
    </row>
    <row r="5225" spans="20:21">
      <c r="T5225" s="15" t="s">
        <v>6188</v>
      </c>
      <c r="U5225" s="16">
        <v>-5.9574705500066397E-2</v>
      </c>
    </row>
    <row r="5226" spans="20:21">
      <c r="T5226" s="15" t="s">
        <v>6189</v>
      </c>
      <c r="U5226" s="16">
        <v>-5.9574705500066397E-2</v>
      </c>
    </row>
    <row r="5227" spans="20:21">
      <c r="T5227" s="15" t="s">
        <v>6190</v>
      </c>
      <c r="U5227" s="16">
        <v>-5.9574705500066397E-2</v>
      </c>
    </row>
    <row r="5228" spans="20:21">
      <c r="T5228" s="15" t="s">
        <v>6191</v>
      </c>
      <c r="U5228" s="16">
        <v>-5.9574705500066397E-2</v>
      </c>
    </row>
    <row r="5229" spans="20:21">
      <c r="T5229" s="15" t="s">
        <v>6192</v>
      </c>
      <c r="U5229" s="16">
        <v>-5.9574705500066397E-2</v>
      </c>
    </row>
    <row r="5230" spans="20:21">
      <c r="T5230" s="15" t="s">
        <v>6193</v>
      </c>
      <c r="U5230" s="16">
        <v>-5.9574705500066397E-2</v>
      </c>
    </row>
    <row r="5231" spans="20:21">
      <c r="T5231" s="15" t="s">
        <v>6194</v>
      </c>
      <c r="U5231" s="16">
        <v>-5.9574705500066397E-2</v>
      </c>
    </row>
    <row r="5232" spans="20:21">
      <c r="T5232" s="15" t="s">
        <v>6195</v>
      </c>
      <c r="U5232" s="16">
        <v>-5.9574705500066397E-2</v>
      </c>
    </row>
    <row r="5233" spans="20:21">
      <c r="T5233" s="15" t="s">
        <v>6196</v>
      </c>
      <c r="U5233" s="16">
        <v>-5.9574705500066397E-2</v>
      </c>
    </row>
    <row r="5234" spans="20:21">
      <c r="T5234" s="15" t="s">
        <v>6197</v>
      </c>
      <c r="U5234" s="16">
        <v>-5.9574705500066397E-2</v>
      </c>
    </row>
    <row r="5235" spans="20:21">
      <c r="T5235" s="15" t="s">
        <v>6198</v>
      </c>
      <c r="U5235" s="16">
        <v>-5.9574705500066397E-2</v>
      </c>
    </row>
    <row r="5236" spans="20:21">
      <c r="T5236" s="15" t="s">
        <v>6199</v>
      </c>
      <c r="U5236" s="16">
        <v>-5.9574705500066397E-2</v>
      </c>
    </row>
    <row r="5237" spans="20:21">
      <c r="T5237" s="15" t="s">
        <v>6200</v>
      </c>
      <c r="U5237" s="16">
        <v>-5.9574705500066397E-2</v>
      </c>
    </row>
    <row r="5238" spans="20:21">
      <c r="T5238" s="15" t="s">
        <v>6201</v>
      </c>
      <c r="U5238" s="16">
        <v>-5.9574705500066397E-2</v>
      </c>
    </row>
    <row r="5239" spans="20:21">
      <c r="T5239" s="15" t="s">
        <v>6202</v>
      </c>
      <c r="U5239" s="16">
        <v>-5.9574705500066397E-2</v>
      </c>
    </row>
    <row r="5240" spans="20:21">
      <c r="T5240" s="15" t="s">
        <v>6203</v>
      </c>
      <c r="U5240" s="16">
        <v>-5.9574705500066397E-2</v>
      </c>
    </row>
    <row r="5241" spans="20:21">
      <c r="T5241" s="15" t="s">
        <v>6204</v>
      </c>
      <c r="U5241" s="16">
        <v>-5.9574705500066397E-2</v>
      </c>
    </row>
    <row r="5242" spans="20:21">
      <c r="T5242" s="15" t="s">
        <v>6205</v>
      </c>
      <c r="U5242" s="16">
        <v>-5.9574705500066397E-2</v>
      </c>
    </row>
    <row r="5243" spans="20:21">
      <c r="T5243" s="15" t="s">
        <v>6206</v>
      </c>
      <c r="U5243" s="16">
        <v>-5.9574705500066397E-2</v>
      </c>
    </row>
    <row r="5244" spans="20:21">
      <c r="T5244" s="15" t="s">
        <v>6207</v>
      </c>
      <c r="U5244" s="16">
        <v>-5.9574705500066397E-2</v>
      </c>
    </row>
    <row r="5245" spans="20:21">
      <c r="T5245" s="15" t="s">
        <v>6208</v>
      </c>
      <c r="U5245" s="16">
        <v>-5.9574705500066397E-2</v>
      </c>
    </row>
    <row r="5246" spans="20:21">
      <c r="T5246" s="15" t="s">
        <v>6209</v>
      </c>
      <c r="U5246" s="16">
        <v>-5.9574705500066397E-2</v>
      </c>
    </row>
    <row r="5247" spans="20:21">
      <c r="T5247" s="15" t="s">
        <v>6210</v>
      </c>
      <c r="U5247" s="16">
        <v>-5.9574705500066397E-2</v>
      </c>
    </row>
    <row r="5248" spans="20:21">
      <c r="T5248" s="15" t="s">
        <v>6211</v>
      </c>
      <c r="U5248" s="16">
        <v>-5.9574705500066397E-2</v>
      </c>
    </row>
    <row r="5249" spans="20:21">
      <c r="T5249" s="15" t="s">
        <v>6212</v>
      </c>
      <c r="U5249" s="16">
        <v>-5.9574705500066397E-2</v>
      </c>
    </row>
    <row r="5250" spans="20:21">
      <c r="T5250" s="15" t="s">
        <v>6213</v>
      </c>
      <c r="U5250" s="16">
        <v>-5.9574705500066397E-2</v>
      </c>
    </row>
    <row r="5251" spans="20:21">
      <c r="T5251" s="15" t="s">
        <v>6214</v>
      </c>
      <c r="U5251" s="16">
        <v>-5.9574705500066397E-2</v>
      </c>
    </row>
    <row r="5252" spans="20:21">
      <c r="T5252" s="15" t="s">
        <v>6215</v>
      </c>
      <c r="U5252" s="16">
        <v>-5.9574705500066397E-2</v>
      </c>
    </row>
    <row r="5253" spans="20:21">
      <c r="T5253" s="15" t="s">
        <v>6216</v>
      </c>
      <c r="U5253" s="16">
        <v>-5.9574705500066397E-2</v>
      </c>
    </row>
    <row r="5254" spans="20:21">
      <c r="T5254" s="15" t="s">
        <v>6217</v>
      </c>
      <c r="U5254" s="16">
        <v>-5.9574705500066397E-2</v>
      </c>
    </row>
    <row r="5255" spans="20:21">
      <c r="T5255" s="15" t="s">
        <v>6218</v>
      </c>
      <c r="U5255" s="16">
        <v>-5.9574705500066397E-2</v>
      </c>
    </row>
    <row r="5256" spans="20:21">
      <c r="T5256" s="15" t="s">
        <v>6219</v>
      </c>
      <c r="U5256" s="16">
        <v>-5.9574705500066397E-2</v>
      </c>
    </row>
    <row r="5257" spans="20:21">
      <c r="T5257" s="15" t="s">
        <v>6220</v>
      </c>
      <c r="U5257" s="16">
        <v>-5.9574705500066397E-2</v>
      </c>
    </row>
    <row r="5258" spans="20:21">
      <c r="T5258" s="15" t="s">
        <v>6221</v>
      </c>
      <c r="U5258" s="16">
        <v>-5.9574705500066397E-2</v>
      </c>
    </row>
    <row r="5259" spans="20:21">
      <c r="T5259" s="15" t="s">
        <v>6222</v>
      </c>
      <c r="U5259" s="16">
        <v>-5.9574705500066397E-2</v>
      </c>
    </row>
    <row r="5260" spans="20:21">
      <c r="T5260" s="15" t="s">
        <v>6223</v>
      </c>
      <c r="U5260" s="16">
        <v>-5.9574705500066397E-2</v>
      </c>
    </row>
    <row r="5261" spans="20:21">
      <c r="T5261" s="15" t="s">
        <v>6224</v>
      </c>
      <c r="U5261" s="16">
        <v>-5.9574705500066397E-2</v>
      </c>
    </row>
    <row r="5262" spans="20:21">
      <c r="T5262" s="15" t="s">
        <v>6225</v>
      </c>
      <c r="U5262" s="16">
        <v>-5.9574705500066397E-2</v>
      </c>
    </row>
    <row r="5263" spans="20:21">
      <c r="T5263" s="15" t="s">
        <v>6226</v>
      </c>
      <c r="U5263" s="16">
        <v>-5.9574705500066397E-2</v>
      </c>
    </row>
    <row r="5264" spans="20:21">
      <c r="T5264" s="15" t="s">
        <v>6227</v>
      </c>
      <c r="U5264" s="16">
        <v>-5.9574705500066397E-2</v>
      </c>
    </row>
    <row r="5265" spans="20:21">
      <c r="T5265" s="15" t="s">
        <v>6228</v>
      </c>
      <c r="U5265" s="16">
        <v>-5.9574705500066397E-2</v>
      </c>
    </row>
    <row r="5266" spans="20:21">
      <c r="T5266" s="15" t="s">
        <v>6229</v>
      </c>
      <c r="U5266" s="16">
        <v>-5.9574705500066397E-2</v>
      </c>
    </row>
    <row r="5267" spans="20:21">
      <c r="T5267" s="15" t="s">
        <v>6230</v>
      </c>
      <c r="U5267" s="16">
        <v>-5.9574705500066397E-2</v>
      </c>
    </row>
    <row r="5268" spans="20:21">
      <c r="T5268" s="15" t="s">
        <v>6231</v>
      </c>
      <c r="U5268" s="16">
        <v>-5.9574705500066397E-2</v>
      </c>
    </row>
    <row r="5269" spans="20:21">
      <c r="T5269" s="15" t="s">
        <v>6232</v>
      </c>
      <c r="U5269" s="16">
        <v>-5.9574705500066397E-2</v>
      </c>
    </row>
    <row r="5270" spans="20:21">
      <c r="T5270" s="15" t="s">
        <v>6233</v>
      </c>
      <c r="U5270" s="16">
        <v>-5.9574705500066397E-2</v>
      </c>
    </row>
    <row r="5271" spans="20:21">
      <c r="T5271" s="15" t="s">
        <v>6234</v>
      </c>
      <c r="U5271" s="16">
        <v>-5.9574705500066397E-2</v>
      </c>
    </row>
    <row r="5272" spans="20:21">
      <c r="T5272" s="15" t="s">
        <v>6235</v>
      </c>
      <c r="U5272" s="16">
        <v>-5.9574705500066397E-2</v>
      </c>
    </row>
    <row r="5273" spans="20:21">
      <c r="T5273" s="15" t="s">
        <v>6236</v>
      </c>
      <c r="U5273" s="16">
        <v>-5.9574705500066397E-2</v>
      </c>
    </row>
    <row r="5274" spans="20:21">
      <c r="T5274" s="15" t="s">
        <v>6237</v>
      </c>
      <c r="U5274" s="16">
        <v>-5.9574705500066397E-2</v>
      </c>
    </row>
    <row r="5275" spans="20:21">
      <c r="T5275" s="15" t="s">
        <v>6238</v>
      </c>
      <c r="U5275" s="16">
        <v>-5.9574705500066397E-2</v>
      </c>
    </row>
    <row r="5276" spans="20:21">
      <c r="T5276" s="15" t="s">
        <v>6239</v>
      </c>
      <c r="U5276" s="16">
        <v>-5.9574705500066397E-2</v>
      </c>
    </row>
    <row r="5277" spans="20:21">
      <c r="T5277" s="15" t="s">
        <v>6240</v>
      </c>
      <c r="U5277" s="16">
        <v>-5.9574705500066397E-2</v>
      </c>
    </row>
    <row r="5278" spans="20:21">
      <c r="T5278" s="15" t="s">
        <v>6241</v>
      </c>
      <c r="U5278" s="16">
        <v>-5.9574705500066397E-2</v>
      </c>
    </row>
    <row r="5279" spans="20:21">
      <c r="T5279" s="15" t="s">
        <v>6242</v>
      </c>
      <c r="U5279" s="16">
        <v>-5.9574705500066397E-2</v>
      </c>
    </row>
    <row r="5280" spans="20:21">
      <c r="T5280" s="15" t="s">
        <v>6243</v>
      </c>
      <c r="U5280" s="16">
        <v>-5.9574705500066397E-2</v>
      </c>
    </row>
    <row r="5281" spans="20:21">
      <c r="T5281" s="15" t="s">
        <v>6244</v>
      </c>
      <c r="U5281" s="16">
        <v>-5.9574705500066397E-2</v>
      </c>
    </row>
    <row r="5282" spans="20:21">
      <c r="T5282" s="15" t="s">
        <v>6245</v>
      </c>
      <c r="U5282" s="16">
        <v>-5.9574705500066397E-2</v>
      </c>
    </row>
    <row r="5283" spans="20:21">
      <c r="T5283" s="15" t="s">
        <v>6246</v>
      </c>
      <c r="U5283" s="16">
        <v>-5.9574705500066397E-2</v>
      </c>
    </row>
    <row r="5284" spans="20:21">
      <c r="T5284" s="15" t="s">
        <v>6247</v>
      </c>
      <c r="U5284" s="16">
        <v>-5.9574705500066397E-2</v>
      </c>
    </row>
    <row r="5285" spans="20:21">
      <c r="T5285" s="15" t="s">
        <v>6248</v>
      </c>
      <c r="U5285" s="16">
        <v>-5.9574705500066397E-2</v>
      </c>
    </row>
    <row r="5286" spans="20:21">
      <c r="T5286" s="15" t="s">
        <v>6249</v>
      </c>
      <c r="U5286" s="16">
        <v>-5.9574705500066397E-2</v>
      </c>
    </row>
    <row r="5287" spans="20:21">
      <c r="T5287" s="15" t="s">
        <v>6250</v>
      </c>
      <c r="U5287" s="16">
        <v>-5.9574705500066397E-2</v>
      </c>
    </row>
    <row r="5288" spans="20:21">
      <c r="T5288" s="15" t="s">
        <v>6251</v>
      </c>
      <c r="U5288" s="16">
        <v>-5.9574705500066397E-2</v>
      </c>
    </row>
    <row r="5289" spans="20:21">
      <c r="T5289" s="15" t="s">
        <v>6252</v>
      </c>
      <c r="U5289" s="16">
        <v>-5.9574705500066397E-2</v>
      </c>
    </row>
    <row r="5290" spans="20:21">
      <c r="T5290" s="15" t="s">
        <v>6253</v>
      </c>
      <c r="U5290" s="16">
        <v>-5.9574705500066397E-2</v>
      </c>
    </row>
    <row r="5291" spans="20:21">
      <c r="T5291" s="15" t="s">
        <v>6254</v>
      </c>
      <c r="U5291" s="16">
        <v>-5.9574705500066397E-2</v>
      </c>
    </row>
    <row r="5292" spans="20:21">
      <c r="T5292" s="15" t="s">
        <v>6255</v>
      </c>
      <c r="U5292" s="16">
        <v>-5.9574705500066397E-2</v>
      </c>
    </row>
    <row r="5293" spans="20:21">
      <c r="T5293" s="15" t="s">
        <v>6256</v>
      </c>
      <c r="U5293" s="16">
        <v>-5.9574705500066397E-2</v>
      </c>
    </row>
    <row r="5294" spans="20:21">
      <c r="T5294" s="15" t="s">
        <v>6257</v>
      </c>
      <c r="U5294" s="16">
        <v>-5.9574705500066397E-2</v>
      </c>
    </row>
    <row r="5295" spans="20:21">
      <c r="T5295" s="15" t="s">
        <v>6258</v>
      </c>
      <c r="U5295" s="16">
        <v>-5.9574705500066397E-2</v>
      </c>
    </row>
    <row r="5296" spans="20:21">
      <c r="T5296" s="15" t="s">
        <v>6259</v>
      </c>
      <c r="U5296" s="16">
        <v>-5.9574705500066397E-2</v>
      </c>
    </row>
    <row r="5297" spans="20:21">
      <c r="T5297" s="15" t="s">
        <v>6260</v>
      </c>
      <c r="U5297" s="16">
        <v>-5.9574705500066397E-2</v>
      </c>
    </row>
    <row r="5298" spans="20:21">
      <c r="T5298" s="15" t="s">
        <v>6261</v>
      </c>
      <c r="U5298" s="16">
        <v>-5.9574705500066397E-2</v>
      </c>
    </row>
    <row r="5299" spans="20:21">
      <c r="T5299" s="15" t="s">
        <v>6262</v>
      </c>
      <c r="U5299" s="16">
        <v>-5.9574705500066397E-2</v>
      </c>
    </row>
    <row r="5300" spans="20:21">
      <c r="T5300" s="15" t="s">
        <v>6263</v>
      </c>
      <c r="U5300" s="16">
        <v>-5.9574705500066397E-2</v>
      </c>
    </row>
    <row r="5301" spans="20:21">
      <c r="T5301" s="15" t="s">
        <v>6264</v>
      </c>
      <c r="U5301" s="16">
        <v>-5.9574705500066397E-2</v>
      </c>
    </row>
    <row r="5302" spans="20:21">
      <c r="T5302" s="15" t="s">
        <v>6265</v>
      </c>
      <c r="U5302" s="16">
        <v>-5.9574705500066397E-2</v>
      </c>
    </row>
    <row r="5303" spans="20:21">
      <c r="T5303" s="15" t="s">
        <v>6266</v>
      </c>
      <c r="U5303" s="16">
        <v>-5.9574705500066397E-2</v>
      </c>
    </row>
    <row r="5304" spans="20:21">
      <c r="T5304" s="15" t="s">
        <v>6267</v>
      </c>
      <c r="U5304" s="16">
        <v>-5.9574705500066397E-2</v>
      </c>
    </row>
    <row r="5305" spans="20:21">
      <c r="T5305" s="15" t="s">
        <v>6268</v>
      </c>
      <c r="U5305" s="16">
        <v>-5.9574705500066397E-2</v>
      </c>
    </row>
    <row r="5306" spans="20:21">
      <c r="T5306" s="15" t="s">
        <v>6269</v>
      </c>
      <c r="U5306" s="16">
        <v>-5.9574705500066397E-2</v>
      </c>
    </row>
    <row r="5307" spans="20:21">
      <c r="T5307" s="15" t="s">
        <v>6270</v>
      </c>
      <c r="U5307" s="16">
        <v>-5.9574705500066397E-2</v>
      </c>
    </row>
    <row r="5308" spans="20:21">
      <c r="T5308" s="15" t="s">
        <v>6271</v>
      </c>
      <c r="U5308" s="16">
        <v>-5.9574705500066397E-2</v>
      </c>
    </row>
    <row r="5309" spans="20:21">
      <c r="T5309" s="15" t="s">
        <v>6272</v>
      </c>
      <c r="U5309" s="16">
        <v>-5.9574705500066397E-2</v>
      </c>
    </row>
    <row r="5310" spans="20:21">
      <c r="T5310" s="15" t="s">
        <v>6273</v>
      </c>
      <c r="U5310" s="16">
        <v>-5.9574705500066397E-2</v>
      </c>
    </row>
    <row r="5311" spans="20:21">
      <c r="T5311" s="15" t="s">
        <v>6274</v>
      </c>
      <c r="U5311" s="16">
        <v>-5.9574705500066397E-2</v>
      </c>
    </row>
    <row r="5312" spans="20:21">
      <c r="T5312" s="15" t="s">
        <v>6275</v>
      </c>
      <c r="U5312" s="16">
        <v>-5.9574705500066397E-2</v>
      </c>
    </row>
    <row r="5313" spans="20:21">
      <c r="T5313" s="15" t="s">
        <v>6276</v>
      </c>
      <c r="U5313" s="16">
        <v>-5.9574705500066397E-2</v>
      </c>
    </row>
    <row r="5314" spans="20:21">
      <c r="T5314" s="15" t="s">
        <v>6277</v>
      </c>
      <c r="U5314" s="16">
        <v>-5.9574705500066397E-2</v>
      </c>
    </row>
    <row r="5315" spans="20:21">
      <c r="T5315" s="15" t="s">
        <v>6278</v>
      </c>
      <c r="U5315" s="16">
        <v>-5.9574705500066397E-2</v>
      </c>
    </row>
    <row r="5316" spans="20:21">
      <c r="T5316" s="15" t="s">
        <v>6279</v>
      </c>
      <c r="U5316" s="16">
        <v>-5.9574705500066397E-2</v>
      </c>
    </row>
    <row r="5317" spans="20:21">
      <c r="T5317" s="15" t="s">
        <v>6280</v>
      </c>
      <c r="U5317" s="16">
        <v>-5.9574705500066397E-2</v>
      </c>
    </row>
    <row r="5318" spans="20:21">
      <c r="T5318" s="15" t="s">
        <v>6281</v>
      </c>
      <c r="U5318" s="16">
        <v>-5.9574705500066397E-2</v>
      </c>
    </row>
    <row r="5319" spans="20:21">
      <c r="T5319" s="15" t="s">
        <v>6282</v>
      </c>
      <c r="U5319" s="16">
        <v>-5.9574705500066397E-2</v>
      </c>
    </row>
    <row r="5320" spans="20:21">
      <c r="T5320" s="15" t="s">
        <v>6283</v>
      </c>
      <c r="U5320" s="16">
        <v>-5.9574705500066397E-2</v>
      </c>
    </row>
    <row r="5321" spans="20:21">
      <c r="T5321" s="15" t="s">
        <v>6284</v>
      </c>
      <c r="U5321" s="16">
        <v>-5.9574705500066397E-2</v>
      </c>
    </row>
    <row r="5322" spans="20:21">
      <c r="T5322" s="15" t="s">
        <v>6285</v>
      </c>
      <c r="U5322" s="16">
        <v>-5.9574705500066397E-2</v>
      </c>
    </row>
    <row r="5323" spans="20:21">
      <c r="T5323" s="15" t="s">
        <v>6286</v>
      </c>
      <c r="U5323" s="16">
        <v>-5.9574705500066397E-2</v>
      </c>
    </row>
    <row r="5324" spans="20:21">
      <c r="T5324" s="15" t="s">
        <v>6287</v>
      </c>
      <c r="U5324" s="16">
        <v>-5.9574705500066397E-2</v>
      </c>
    </row>
    <row r="5325" spans="20:21">
      <c r="T5325" s="15" t="s">
        <v>6288</v>
      </c>
      <c r="U5325" s="16">
        <v>-5.9574705500066397E-2</v>
      </c>
    </row>
    <row r="5326" spans="20:21">
      <c r="T5326" s="15" t="s">
        <v>6289</v>
      </c>
      <c r="U5326" s="16">
        <v>-5.9574705500066397E-2</v>
      </c>
    </row>
    <row r="5327" spans="20:21">
      <c r="T5327" s="15" t="s">
        <v>6290</v>
      </c>
      <c r="U5327" s="16">
        <v>-5.9574705500066397E-2</v>
      </c>
    </row>
    <row r="5328" spans="20:21">
      <c r="T5328" s="15" t="s">
        <v>6291</v>
      </c>
      <c r="U5328" s="16">
        <v>-5.9574705500066397E-2</v>
      </c>
    </row>
    <row r="5329" spans="20:21">
      <c r="T5329" s="15" t="s">
        <v>6292</v>
      </c>
      <c r="U5329" s="16">
        <v>-5.9574705500066397E-2</v>
      </c>
    </row>
    <row r="5330" spans="20:21">
      <c r="T5330" s="15" t="s">
        <v>6293</v>
      </c>
      <c r="U5330" s="16">
        <v>-5.9574705500066397E-2</v>
      </c>
    </row>
    <row r="5331" spans="20:21">
      <c r="T5331" s="15" t="s">
        <v>6294</v>
      </c>
      <c r="U5331" s="16">
        <v>-5.9574705500066397E-2</v>
      </c>
    </row>
    <row r="5332" spans="20:21">
      <c r="T5332" s="15" t="s">
        <v>6295</v>
      </c>
      <c r="U5332" s="16">
        <v>-5.9574705500066397E-2</v>
      </c>
    </row>
    <row r="5333" spans="20:21">
      <c r="T5333" s="15" t="s">
        <v>6296</v>
      </c>
      <c r="U5333" s="16">
        <v>-5.9574705500066397E-2</v>
      </c>
    </row>
    <row r="5334" spans="20:21">
      <c r="T5334" s="15" t="s">
        <v>6297</v>
      </c>
      <c r="U5334" s="16">
        <v>-5.9574705500066397E-2</v>
      </c>
    </row>
    <row r="5335" spans="20:21">
      <c r="T5335" s="15" t="s">
        <v>6298</v>
      </c>
      <c r="U5335" s="16">
        <v>-5.9574705500066397E-2</v>
      </c>
    </row>
    <row r="5336" spans="20:21">
      <c r="T5336" s="15" t="s">
        <v>6299</v>
      </c>
      <c r="U5336" s="16">
        <v>-5.9574705500066397E-2</v>
      </c>
    </row>
    <row r="5337" spans="20:21">
      <c r="T5337" s="15" t="s">
        <v>6300</v>
      </c>
      <c r="U5337" s="16">
        <v>-5.9574705500066397E-2</v>
      </c>
    </row>
    <row r="5338" spans="20:21">
      <c r="T5338" s="15" t="s">
        <v>6301</v>
      </c>
      <c r="U5338" s="16">
        <v>-5.9574705500066397E-2</v>
      </c>
    </row>
    <row r="5339" spans="20:21">
      <c r="T5339" s="15" t="s">
        <v>6302</v>
      </c>
      <c r="U5339" s="16">
        <v>-5.9574705500066397E-2</v>
      </c>
    </row>
    <row r="5340" spans="20:21">
      <c r="T5340" s="15" t="s">
        <v>6303</v>
      </c>
      <c r="U5340" s="16">
        <v>-5.9574705500066397E-2</v>
      </c>
    </row>
    <row r="5341" spans="20:21">
      <c r="T5341" s="15" t="s">
        <v>6304</v>
      </c>
      <c r="U5341" s="16">
        <v>-5.9574705500066397E-2</v>
      </c>
    </row>
    <row r="5342" spans="20:21">
      <c r="T5342" s="15" t="s">
        <v>6305</v>
      </c>
      <c r="U5342" s="16">
        <v>-5.9574705500066397E-2</v>
      </c>
    </row>
    <row r="5343" spans="20:21">
      <c r="T5343" s="15" t="s">
        <v>6306</v>
      </c>
      <c r="U5343" s="16">
        <v>-5.9574705500066397E-2</v>
      </c>
    </row>
    <row r="5344" spans="20:21">
      <c r="T5344" s="15" t="s">
        <v>6307</v>
      </c>
      <c r="U5344" s="16">
        <v>-5.9574705500066397E-2</v>
      </c>
    </row>
    <row r="5345" spans="20:21">
      <c r="T5345" s="15" t="s">
        <v>6308</v>
      </c>
      <c r="U5345" s="16">
        <v>-5.9574705500066397E-2</v>
      </c>
    </row>
    <row r="5346" spans="20:21">
      <c r="T5346" s="15" t="s">
        <v>6309</v>
      </c>
      <c r="U5346" s="16">
        <v>-5.9574705500066397E-2</v>
      </c>
    </row>
    <row r="5347" spans="20:21">
      <c r="T5347" s="15" t="s">
        <v>6310</v>
      </c>
      <c r="U5347" s="16">
        <v>-5.9574705500066397E-2</v>
      </c>
    </row>
    <row r="5348" spans="20:21">
      <c r="T5348" s="15" t="s">
        <v>6311</v>
      </c>
      <c r="U5348" s="16">
        <v>-5.9574705500066397E-2</v>
      </c>
    </row>
    <row r="5349" spans="20:21">
      <c r="T5349" s="15" t="s">
        <v>6312</v>
      </c>
      <c r="U5349" s="16">
        <v>-5.9574705500066397E-2</v>
      </c>
    </row>
    <row r="5350" spans="20:21">
      <c r="T5350" s="15" t="s">
        <v>6313</v>
      </c>
      <c r="U5350" s="16">
        <v>-5.9574705500066397E-2</v>
      </c>
    </row>
    <row r="5351" spans="20:21">
      <c r="T5351" s="15" t="s">
        <v>6314</v>
      </c>
      <c r="U5351" s="16">
        <v>-5.9574705500066397E-2</v>
      </c>
    </row>
    <row r="5352" spans="20:21">
      <c r="T5352" s="15" t="s">
        <v>6315</v>
      </c>
      <c r="U5352" s="16">
        <v>-5.9574705500066397E-2</v>
      </c>
    </row>
    <row r="5353" spans="20:21">
      <c r="T5353" s="15" t="s">
        <v>6316</v>
      </c>
      <c r="U5353" s="16">
        <v>-5.9574705500066397E-2</v>
      </c>
    </row>
    <row r="5354" spans="20:21">
      <c r="T5354" s="15" t="s">
        <v>6317</v>
      </c>
      <c r="U5354" s="16">
        <v>-5.9574705500066397E-2</v>
      </c>
    </row>
    <row r="5355" spans="20:21">
      <c r="T5355" s="15" t="s">
        <v>6318</v>
      </c>
      <c r="U5355" s="16">
        <v>-5.9574705500066397E-2</v>
      </c>
    </row>
    <row r="5356" spans="20:21">
      <c r="T5356" s="15" t="s">
        <v>6319</v>
      </c>
      <c r="U5356" s="16">
        <v>-5.9574705500066397E-2</v>
      </c>
    </row>
    <row r="5357" spans="20:21">
      <c r="T5357" s="15" t="s">
        <v>6320</v>
      </c>
      <c r="U5357" s="16">
        <v>-5.9574705500066397E-2</v>
      </c>
    </row>
    <row r="5358" spans="20:21">
      <c r="T5358" s="15" t="s">
        <v>6321</v>
      </c>
      <c r="U5358" s="16">
        <v>-5.9574705500066397E-2</v>
      </c>
    </row>
    <row r="5359" spans="20:21">
      <c r="T5359" s="15" t="s">
        <v>6322</v>
      </c>
      <c r="U5359" s="16">
        <v>-5.9574705500066397E-2</v>
      </c>
    </row>
    <row r="5360" spans="20:21">
      <c r="T5360" s="15" t="s">
        <v>6323</v>
      </c>
      <c r="U5360" s="16">
        <v>-5.9574705500066397E-2</v>
      </c>
    </row>
    <row r="5361" spans="20:21">
      <c r="T5361" s="15" t="s">
        <v>6324</v>
      </c>
      <c r="U5361" s="16">
        <v>-5.9574705500066397E-2</v>
      </c>
    </row>
    <row r="5362" spans="20:21">
      <c r="T5362" s="15" t="s">
        <v>6325</v>
      </c>
      <c r="U5362" s="16">
        <v>-5.9574705500066397E-2</v>
      </c>
    </row>
    <row r="5363" spans="20:21">
      <c r="T5363" s="15" t="s">
        <v>6326</v>
      </c>
      <c r="U5363" s="16">
        <v>-5.9574705500066397E-2</v>
      </c>
    </row>
    <row r="5364" spans="20:21">
      <c r="T5364" s="15" t="s">
        <v>6327</v>
      </c>
      <c r="U5364" s="16">
        <v>-5.9574705500066397E-2</v>
      </c>
    </row>
    <row r="5365" spans="20:21">
      <c r="T5365" s="15" t="s">
        <v>6328</v>
      </c>
      <c r="U5365" s="16">
        <v>-5.9574705500066397E-2</v>
      </c>
    </row>
    <row r="5366" spans="20:21">
      <c r="T5366" s="15" t="s">
        <v>6329</v>
      </c>
      <c r="U5366" s="16">
        <v>-5.9574705500066397E-2</v>
      </c>
    </row>
    <row r="5367" spans="20:21">
      <c r="T5367" s="15" t="s">
        <v>6330</v>
      </c>
      <c r="U5367" s="16">
        <v>-5.9574705500066397E-2</v>
      </c>
    </row>
    <row r="5368" spans="20:21">
      <c r="T5368" s="15" t="s">
        <v>6331</v>
      </c>
      <c r="U5368" s="16">
        <v>-5.9574705500066397E-2</v>
      </c>
    </row>
    <row r="5369" spans="20:21">
      <c r="T5369" s="15" t="s">
        <v>6332</v>
      </c>
      <c r="U5369" s="16">
        <v>-5.9574705500066397E-2</v>
      </c>
    </row>
    <row r="5370" spans="20:21">
      <c r="T5370" s="15" t="s">
        <v>6333</v>
      </c>
      <c r="U5370" s="16">
        <v>-5.9574705500066397E-2</v>
      </c>
    </row>
    <row r="5371" spans="20:21">
      <c r="T5371" s="15" t="s">
        <v>6334</v>
      </c>
      <c r="U5371" s="16">
        <v>-5.9574705500066397E-2</v>
      </c>
    </row>
    <row r="5372" spans="20:21">
      <c r="T5372" s="15" t="s">
        <v>6335</v>
      </c>
      <c r="U5372" s="16">
        <v>-5.9574705500066397E-2</v>
      </c>
    </row>
    <row r="5373" spans="20:21">
      <c r="T5373" s="15" t="s">
        <v>6336</v>
      </c>
      <c r="U5373" s="16">
        <v>-5.9574705500066397E-2</v>
      </c>
    </row>
    <row r="5374" spans="20:21">
      <c r="T5374" s="15" t="s">
        <v>6337</v>
      </c>
      <c r="U5374" s="16">
        <v>-5.9574705500066397E-2</v>
      </c>
    </row>
    <row r="5375" spans="20:21">
      <c r="T5375" s="15" t="s">
        <v>6338</v>
      </c>
      <c r="U5375" s="16">
        <v>-5.9574705500066397E-2</v>
      </c>
    </row>
    <row r="5376" spans="20:21">
      <c r="T5376" s="15" t="s">
        <v>6339</v>
      </c>
      <c r="U5376" s="16">
        <v>-5.9574705500066397E-2</v>
      </c>
    </row>
    <row r="5377" spans="20:21">
      <c r="T5377" s="15" t="s">
        <v>6340</v>
      </c>
      <c r="U5377" s="16">
        <v>-5.9574705500066397E-2</v>
      </c>
    </row>
    <row r="5378" spans="20:21">
      <c r="T5378" s="15" t="s">
        <v>6341</v>
      </c>
      <c r="U5378" s="16">
        <v>-5.9574705500066397E-2</v>
      </c>
    </row>
    <row r="5379" spans="20:21">
      <c r="T5379" s="15" t="s">
        <v>6342</v>
      </c>
      <c r="U5379" s="16">
        <v>-5.9574705500066397E-2</v>
      </c>
    </row>
    <row r="5380" spans="20:21">
      <c r="T5380" s="15" t="s">
        <v>6343</v>
      </c>
      <c r="U5380" s="16">
        <v>-5.9574705500066397E-2</v>
      </c>
    </row>
    <row r="5381" spans="20:21">
      <c r="T5381" s="15" t="s">
        <v>6344</v>
      </c>
      <c r="U5381" s="16">
        <v>-5.9574705500066397E-2</v>
      </c>
    </row>
    <row r="5382" spans="20:21">
      <c r="T5382" s="15" t="s">
        <v>6345</v>
      </c>
      <c r="U5382" s="16">
        <v>-5.9574705500066397E-2</v>
      </c>
    </row>
    <row r="5383" spans="20:21">
      <c r="T5383" s="15" t="s">
        <v>6346</v>
      </c>
      <c r="U5383" s="16">
        <v>-5.9574705500066397E-2</v>
      </c>
    </row>
    <row r="5384" spans="20:21">
      <c r="T5384" s="15" t="s">
        <v>6347</v>
      </c>
      <c r="U5384" s="16">
        <v>-5.9574705500066397E-2</v>
      </c>
    </row>
    <row r="5385" spans="20:21">
      <c r="T5385" s="15" t="s">
        <v>6348</v>
      </c>
      <c r="U5385" s="16">
        <v>-5.9574705500066397E-2</v>
      </c>
    </row>
    <row r="5386" spans="20:21">
      <c r="T5386" s="15" t="s">
        <v>6349</v>
      </c>
      <c r="U5386" s="16">
        <v>-5.9574705500066397E-2</v>
      </c>
    </row>
    <row r="5387" spans="20:21">
      <c r="T5387" s="15" t="s">
        <v>6350</v>
      </c>
      <c r="U5387" s="16">
        <v>-5.9574705500066397E-2</v>
      </c>
    </row>
    <row r="5388" spans="20:21">
      <c r="T5388" s="15" t="s">
        <v>6351</v>
      </c>
      <c r="U5388" s="16">
        <v>-5.9574705500066397E-2</v>
      </c>
    </row>
    <row r="5389" spans="20:21">
      <c r="T5389" s="15" t="s">
        <v>6352</v>
      </c>
      <c r="U5389" s="16">
        <v>-5.9574705500066397E-2</v>
      </c>
    </row>
    <row r="5390" spans="20:21">
      <c r="T5390" s="15" t="s">
        <v>6353</v>
      </c>
      <c r="U5390" s="16">
        <v>-5.9574705500066397E-2</v>
      </c>
    </row>
    <row r="5391" spans="20:21">
      <c r="T5391" s="15" t="s">
        <v>6354</v>
      </c>
      <c r="U5391" s="16">
        <v>-5.9574705500066397E-2</v>
      </c>
    </row>
    <row r="5392" spans="20:21">
      <c r="T5392" s="15" t="s">
        <v>6355</v>
      </c>
      <c r="U5392" s="16">
        <v>-5.9574705500066397E-2</v>
      </c>
    </row>
    <row r="5393" spans="20:21">
      <c r="T5393" s="15" t="s">
        <v>6356</v>
      </c>
      <c r="U5393" s="16">
        <v>-5.9574705500066397E-2</v>
      </c>
    </row>
    <row r="5394" spans="20:21">
      <c r="T5394" s="15" t="s">
        <v>6357</v>
      </c>
      <c r="U5394" s="16">
        <v>-5.9574705500066397E-2</v>
      </c>
    </row>
    <row r="5395" spans="20:21">
      <c r="T5395" s="15" t="s">
        <v>6358</v>
      </c>
      <c r="U5395" s="16">
        <v>-5.9574705500066397E-2</v>
      </c>
    </row>
    <row r="5396" spans="20:21">
      <c r="T5396" s="15" t="s">
        <v>6359</v>
      </c>
      <c r="U5396" s="16">
        <v>-5.9574705500066397E-2</v>
      </c>
    </row>
    <row r="5397" spans="20:21">
      <c r="T5397" s="15" t="s">
        <v>6360</v>
      </c>
      <c r="U5397" s="16">
        <v>-5.9574705500066397E-2</v>
      </c>
    </row>
    <row r="5398" spans="20:21">
      <c r="T5398" s="15" t="s">
        <v>6361</v>
      </c>
      <c r="U5398" s="16">
        <v>-5.9574705500066397E-2</v>
      </c>
    </row>
    <row r="5399" spans="20:21">
      <c r="T5399" s="15" t="s">
        <v>6362</v>
      </c>
      <c r="U5399" s="16">
        <v>-5.9574705500066397E-2</v>
      </c>
    </row>
    <row r="5400" spans="20:21">
      <c r="T5400" s="15" t="s">
        <v>6363</v>
      </c>
      <c r="U5400" s="16">
        <v>-5.9574705500066397E-2</v>
      </c>
    </row>
    <row r="5401" spans="20:21">
      <c r="T5401" s="15" t="s">
        <v>6364</v>
      </c>
      <c r="U5401" s="16">
        <v>-5.9574705500066397E-2</v>
      </c>
    </row>
    <row r="5402" spans="20:21">
      <c r="T5402" s="15" t="s">
        <v>6365</v>
      </c>
      <c r="U5402" s="16">
        <v>-5.9574705500066397E-2</v>
      </c>
    </row>
    <row r="5403" spans="20:21">
      <c r="T5403" s="15" t="s">
        <v>6366</v>
      </c>
      <c r="U5403" s="16">
        <v>-5.9574705500066397E-2</v>
      </c>
    </row>
    <row r="5404" spans="20:21">
      <c r="T5404" s="15" t="s">
        <v>6367</v>
      </c>
      <c r="U5404" s="16">
        <v>-5.9574705500066397E-2</v>
      </c>
    </row>
    <row r="5405" spans="20:21">
      <c r="T5405" s="15" t="s">
        <v>6368</v>
      </c>
      <c r="U5405" s="16">
        <v>-5.9574705500066397E-2</v>
      </c>
    </row>
    <row r="5406" spans="20:21">
      <c r="T5406" s="15" t="s">
        <v>6369</v>
      </c>
      <c r="U5406" s="16">
        <v>-5.9574705500066397E-2</v>
      </c>
    </row>
    <row r="5407" spans="20:21">
      <c r="T5407" s="15" t="s">
        <v>6370</v>
      </c>
      <c r="U5407" s="16">
        <v>-5.9574705500066397E-2</v>
      </c>
    </row>
    <row r="5408" spans="20:21">
      <c r="T5408" s="15" t="s">
        <v>6371</v>
      </c>
      <c r="U5408" s="16">
        <v>-5.9574705500066397E-2</v>
      </c>
    </row>
    <row r="5409" spans="20:21">
      <c r="T5409" s="15" t="s">
        <v>6372</v>
      </c>
      <c r="U5409" s="16">
        <v>-5.9574705500066397E-2</v>
      </c>
    </row>
    <row r="5410" spans="20:21">
      <c r="T5410" s="15" t="s">
        <v>6373</v>
      </c>
      <c r="U5410" s="16">
        <v>-5.9574705500066397E-2</v>
      </c>
    </row>
    <row r="5411" spans="20:21">
      <c r="T5411" s="15" t="s">
        <v>6374</v>
      </c>
      <c r="U5411" s="16">
        <v>-5.9574705500066397E-2</v>
      </c>
    </row>
    <row r="5412" spans="20:21">
      <c r="T5412" s="15" t="s">
        <v>6375</v>
      </c>
      <c r="U5412" s="16">
        <v>-5.9574705500066397E-2</v>
      </c>
    </row>
    <row r="5413" spans="20:21">
      <c r="T5413" s="15" t="s">
        <v>6376</v>
      </c>
      <c r="U5413" s="16">
        <v>-5.9574705500066397E-2</v>
      </c>
    </row>
    <row r="5414" spans="20:21">
      <c r="T5414" s="15" t="s">
        <v>6377</v>
      </c>
      <c r="U5414" s="16">
        <v>-5.9574705500066397E-2</v>
      </c>
    </row>
    <row r="5415" spans="20:21">
      <c r="T5415" s="15" t="s">
        <v>6378</v>
      </c>
      <c r="U5415" s="16">
        <v>-5.9574705500066397E-2</v>
      </c>
    </row>
    <row r="5416" spans="20:21">
      <c r="T5416" s="15" t="s">
        <v>6379</v>
      </c>
      <c r="U5416" s="16">
        <v>-5.9574705500066397E-2</v>
      </c>
    </row>
    <row r="5417" spans="20:21">
      <c r="T5417" s="15" t="s">
        <v>6380</v>
      </c>
      <c r="U5417" s="16">
        <v>-5.9574705500066397E-2</v>
      </c>
    </row>
    <row r="5418" spans="20:21">
      <c r="T5418" s="15" t="s">
        <v>6381</v>
      </c>
      <c r="U5418" s="16">
        <v>-5.9574705500066397E-2</v>
      </c>
    </row>
    <row r="5419" spans="20:21">
      <c r="T5419" s="15" t="s">
        <v>6382</v>
      </c>
      <c r="U5419" s="16">
        <v>-5.9574705500066397E-2</v>
      </c>
    </row>
    <row r="5420" spans="20:21">
      <c r="T5420" s="15" t="s">
        <v>6383</v>
      </c>
      <c r="U5420" s="16">
        <v>-5.9574705500066397E-2</v>
      </c>
    </row>
    <row r="5421" spans="20:21">
      <c r="T5421" s="15" t="s">
        <v>6384</v>
      </c>
      <c r="U5421" s="16">
        <v>-5.9574705500066397E-2</v>
      </c>
    </row>
    <row r="5422" spans="20:21">
      <c r="T5422" s="15" t="s">
        <v>6385</v>
      </c>
      <c r="U5422" s="16">
        <v>-5.9574705500066397E-2</v>
      </c>
    </row>
    <row r="5423" spans="20:21">
      <c r="T5423" s="15" t="s">
        <v>6386</v>
      </c>
      <c r="U5423" s="16">
        <v>-5.9574705500066397E-2</v>
      </c>
    </row>
    <row r="5424" spans="20:21">
      <c r="T5424" s="15" t="s">
        <v>6387</v>
      </c>
      <c r="U5424" s="16">
        <v>-5.9574705500066397E-2</v>
      </c>
    </row>
    <row r="5425" spans="20:21">
      <c r="T5425" s="15" t="s">
        <v>6388</v>
      </c>
      <c r="U5425" s="16">
        <v>-5.9574705500066397E-2</v>
      </c>
    </row>
    <row r="5426" spans="20:21">
      <c r="T5426" s="15" t="s">
        <v>6389</v>
      </c>
      <c r="U5426" s="16">
        <v>-5.9574705500066397E-2</v>
      </c>
    </row>
    <row r="5427" spans="20:21">
      <c r="T5427" s="15" t="s">
        <v>6390</v>
      </c>
      <c r="U5427" s="16">
        <v>-5.9574705500066397E-2</v>
      </c>
    </row>
    <row r="5428" spans="20:21">
      <c r="T5428" s="15" t="s">
        <v>6391</v>
      </c>
      <c r="U5428" s="16">
        <v>-5.9574705500066397E-2</v>
      </c>
    </row>
    <row r="5429" spans="20:21">
      <c r="T5429" s="15" t="s">
        <v>6392</v>
      </c>
      <c r="U5429" s="16">
        <v>-5.9574705500066397E-2</v>
      </c>
    </row>
    <row r="5430" spans="20:21">
      <c r="T5430" s="15" t="s">
        <v>6393</v>
      </c>
      <c r="U5430" s="16">
        <v>-5.9574705500066397E-2</v>
      </c>
    </row>
    <row r="5431" spans="20:21">
      <c r="T5431" s="15" t="s">
        <v>6394</v>
      </c>
      <c r="U5431" s="16">
        <v>-5.9574705500066397E-2</v>
      </c>
    </row>
    <row r="5432" spans="20:21">
      <c r="T5432" s="15" t="s">
        <v>6395</v>
      </c>
      <c r="U5432" s="16">
        <v>-5.9574705500066397E-2</v>
      </c>
    </row>
    <row r="5433" spans="20:21">
      <c r="T5433" s="15" t="s">
        <v>6396</v>
      </c>
      <c r="U5433" s="16">
        <v>-5.9574705500066397E-2</v>
      </c>
    </row>
    <row r="5434" spans="20:21">
      <c r="T5434" s="15" t="s">
        <v>6397</v>
      </c>
      <c r="U5434" s="16">
        <v>-5.9574705500066397E-2</v>
      </c>
    </row>
    <row r="5435" spans="20:21">
      <c r="T5435" s="15" t="s">
        <v>6398</v>
      </c>
      <c r="U5435" s="16">
        <v>-5.9574705500066397E-2</v>
      </c>
    </row>
    <row r="5436" spans="20:21">
      <c r="T5436" s="15" t="s">
        <v>6399</v>
      </c>
      <c r="U5436" s="16">
        <v>-5.9574705500066397E-2</v>
      </c>
    </row>
    <row r="5437" spans="20:21">
      <c r="T5437" s="15" t="s">
        <v>6400</v>
      </c>
      <c r="U5437" s="16">
        <v>-5.9574705500066397E-2</v>
      </c>
    </row>
    <row r="5438" spans="20:21">
      <c r="T5438" s="15" t="s">
        <v>6401</v>
      </c>
      <c r="U5438" s="16">
        <v>-5.9574705500066397E-2</v>
      </c>
    </row>
    <row r="5439" spans="20:21">
      <c r="T5439" s="15" t="s">
        <v>6402</v>
      </c>
      <c r="U5439" s="16">
        <v>-5.9574705500066397E-2</v>
      </c>
    </row>
    <row r="5440" spans="20:21">
      <c r="T5440" s="15" t="s">
        <v>6403</v>
      </c>
      <c r="U5440" s="16">
        <v>-5.9574705500066397E-2</v>
      </c>
    </row>
    <row r="5441" spans="20:21">
      <c r="T5441" s="15" t="s">
        <v>6404</v>
      </c>
      <c r="U5441" s="16">
        <v>-5.9574705500066397E-2</v>
      </c>
    </row>
    <row r="5442" spans="20:21">
      <c r="T5442" s="15" t="s">
        <v>6405</v>
      </c>
      <c r="U5442" s="16">
        <v>-5.9574705500066397E-2</v>
      </c>
    </row>
    <row r="5443" spans="20:21">
      <c r="T5443" s="15" t="s">
        <v>6406</v>
      </c>
      <c r="U5443" s="16">
        <v>-5.9574705500066397E-2</v>
      </c>
    </row>
    <row r="5444" spans="20:21">
      <c r="T5444" s="15" t="s">
        <v>6407</v>
      </c>
      <c r="U5444" s="16">
        <v>-5.9574705500066397E-2</v>
      </c>
    </row>
    <row r="5445" spans="20:21">
      <c r="T5445" s="15" t="s">
        <v>6408</v>
      </c>
      <c r="U5445" s="16">
        <v>-5.9574705500066397E-2</v>
      </c>
    </row>
    <row r="5446" spans="20:21">
      <c r="T5446" s="15" t="s">
        <v>6409</v>
      </c>
      <c r="U5446" s="16">
        <v>-5.9574705500066397E-2</v>
      </c>
    </row>
    <row r="5447" spans="20:21">
      <c r="T5447" s="15" t="s">
        <v>6410</v>
      </c>
      <c r="U5447" s="16">
        <v>-5.9574705500066397E-2</v>
      </c>
    </row>
    <row r="5448" spans="20:21">
      <c r="T5448" s="15" t="s">
        <v>6411</v>
      </c>
      <c r="U5448" s="16">
        <v>-5.9574705500066397E-2</v>
      </c>
    </row>
    <row r="5449" spans="20:21">
      <c r="T5449" s="15" t="s">
        <v>6412</v>
      </c>
      <c r="U5449" s="16">
        <v>-5.9574705500066397E-2</v>
      </c>
    </row>
    <row r="5450" spans="20:21">
      <c r="T5450" s="15" t="s">
        <v>6413</v>
      </c>
      <c r="U5450" s="16">
        <v>-5.9574705500066397E-2</v>
      </c>
    </row>
    <row r="5451" spans="20:21">
      <c r="T5451" s="15" t="s">
        <v>6414</v>
      </c>
      <c r="U5451" s="16">
        <v>-5.9574705500066397E-2</v>
      </c>
    </row>
    <row r="5452" spans="20:21">
      <c r="T5452" s="15" t="s">
        <v>6415</v>
      </c>
      <c r="U5452" s="16">
        <v>-5.9574705500066397E-2</v>
      </c>
    </row>
    <row r="5453" spans="20:21">
      <c r="T5453" s="15" t="s">
        <v>6416</v>
      </c>
      <c r="U5453" s="16">
        <v>-5.9574705500066397E-2</v>
      </c>
    </row>
    <row r="5454" spans="20:21">
      <c r="T5454" s="15" t="s">
        <v>6417</v>
      </c>
      <c r="U5454" s="16">
        <v>-5.9574705500066397E-2</v>
      </c>
    </row>
    <row r="5455" spans="20:21">
      <c r="T5455" s="15" t="s">
        <v>6418</v>
      </c>
      <c r="U5455" s="16">
        <v>-5.9574705500066397E-2</v>
      </c>
    </row>
    <row r="5456" spans="20:21">
      <c r="T5456" s="15" t="s">
        <v>6419</v>
      </c>
      <c r="U5456" s="16">
        <v>-5.9574705500066397E-2</v>
      </c>
    </row>
    <row r="5457" spans="20:21">
      <c r="T5457" s="15" t="s">
        <v>6420</v>
      </c>
      <c r="U5457" s="16">
        <v>-5.9574705500066397E-2</v>
      </c>
    </row>
    <row r="5458" spans="20:21">
      <c r="T5458" s="15" t="s">
        <v>6421</v>
      </c>
      <c r="U5458" s="16">
        <v>-5.9574705500066397E-2</v>
      </c>
    </row>
    <row r="5459" spans="20:21">
      <c r="T5459" s="15" t="s">
        <v>6422</v>
      </c>
      <c r="U5459" s="16">
        <v>-5.9574705500066397E-2</v>
      </c>
    </row>
    <row r="5460" spans="20:21">
      <c r="T5460" s="15" t="s">
        <v>6423</v>
      </c>
      <c r="U5460" s="16">
        <v>-5.9574705500066397E-2</v>
      </c>
    </row>
    <row r="5461" spans="20:21">
      <c r="T5461" s="15" t="s">
        <v>6424</v>
      </c>
      <c r="U5461" s="16">
        <v>-5.9574705500066397E-2</v>
      </c>
    </row>
    <row r="5462" spans="20:21">
      <c r="T5462" s="15" t="s">
        <v>6425</v>
      </c>
      <c r="U5462" s="16">
        <v>-5.9574705500066397E-2</v>
      </c>
    </row>
    <row r="5463" spans="20:21">
      <c r="T5463" s="15" t="s">
        <v>6426</v>
      </c>
      <c r="U5463" s="16">
        <v>-5.9574705500066397E-2</v>
      </c>
    </row>
    <row r="5464" spans="20:21">
      <c r="T5464" s="15" t="s">
        <v>6427</v>
      </c>
      <c r="U5464" s="16">
        <v>-5.9574705500066397E-2</v>
      </c>
    </row>
    <row r="5465" spans="20:21">
      <c r="T5465" s="15" t="s">
        <v>6428</v>
      </c>
      <c r="U5465" s="16">
        <v>-5.9574705500066397E-2</v>
      </c>
    </row>
    <row r="5466" spans="20:21">
      <c r="T5466" s="15" t="s">
        <v>6429</v>
      </c>
      <c r="U5466" s="16">
        <v>-5.9574705500066397E-2</v>
      </c>
    </row>
    <row r="5467" spans="20:21">
      <c r="T5467" s="15" t="s">
        <v>6430</v>
      </c>
      <c r="U5467" s="16">
        <v>-5.9574705500066397E-2</v>
      </c>
    </row>
    <row r="5468" spans="20:21">
      <c r="T5468" s="15" t="s">
        <v>6431</v>
      </c>
      <c r="U5468" s="16">
        <v>-5.9574705500066397E-2</v>
      </c>
    </row>
    <row r="5469" spans="20:21">
      <c r="T5469" s="15" t="s">
        <v>6432</v>
      </c>
      <c r="U5469" s="16">
        <v>-5.9574705500066397E-2</v>
      </c>
    </row>
    <row r="5470" spans="20:21">
      <c r="T5470" s="15" t="s">
        <v>6433</v>
      </c>
      <c r="U5470" s="16">
        <v>-5.9574705500066397E-2</v>
      </c>
    </row>
    <row r="5471" spans="20:21">
      <c r="T5471" s="15" t="s">
        <v>6434</v>
      </c>
      <c r="U5471" s="16">
        <v>-5.9574705500066397E-2</v>
      </c>
    </row>
    <row r="5472" spans="20:21">
      <c r="T5472" s="15" t="s">
        <v>6435</v>
      </c>
      <c r="U5472" s="16">
        <v>-5.9574705500066397E-2</v>
      </c>
    </row>
    <row r="5473" spans="20:21">
      <c r="T5473" s="15" t="s">
        <v>6436</v>
      </c>
      <c r="U5473" s="16">
        <v>-5.9574705500066397E-2</v>
      </c>
    </row>
    <row r="5474" spans="20:21">
      <c r="T5474" s="15" t="s">
        <v>6437</v>
      </c>
      <c r="U5474" s="16">
        <v>-5.9574705500066397E-2</v>
      </c>
    </row>
    <row r="5475" spans="20:21">
      <c r="T5475" s="15" t="s">
        <v>6438</v>
      </c>
      <c r="U5475" s="16">
        <v>-5.9574705500066397E-2</v>
      </c>
    </row>
    <row r="5476" spans="20:21">
      <c r="T5476" s="15" t="s">
        <v>6439</v>
      </c>
      <c r="U5476" s="16">
        <v>-5.9574705500066397E-2</v>
      </c>
    </row>
    <row r="5477" spans="20:21">
      <c r="T5477" s="15" t="s">
        <v>6440</v>
      </c>
      <c r="U5477" s="16">
        <v>-5.9574705500066397E-2</v>
      </c>
    </row>
    <row r="5478" spans="20:21">
      <c r="T5478" s="15" t="s">
        <v>6441</v>
      </c>
      <c r="U5478" s="16">
        <v>-5.9574705500066397E-2</v>
      </c>
    </row>
    <row r="5479" spans="20:21">
      <c r="T5479" s="15" t="s">
        <v>6442</v>
      </c>
      <c r="U5479" s="16">
        <v>-5.9574705500066397E-2</v>
      </c>
    </row>
    <row r="5480" spans="20:21">
      <c r="T5480" s="15" t="s">
        <v>6443</v>
      </c>
      <c r="U5480" s="16">
        <v>-5.9574705500066397E-2</v>
      </c>
    </row>
    <row r="5481" spans="20:21">
      <c r="T5481" s="15" t="s">
        <v>6444</v>
      </c>
      <c r="U5481" s="16">
        <v>-5.9574705500066397E-2</v>
      </c>
    </row>
    <row r="5482" spans="20:21">
      <c r="T5482" s="15" t="s">
        <v>6445</v>
      </c>
      <c r="U5482" s="16">
        <v>-5.9574705500066397E-2</v>
      </c>
    </row>
    <row r="5483" spans="20:21">
      <c r="T5483" s="15" t="s">
        <v>6446</v>
      </c>
      <c r="U5483" s="16">
        <v>-5.9574705500066397E-2</v>
      </c>
    </row>
    <row r="5484" spans="20:21">
      <c r="T5484" s="15" t="s">
        <v>6447</v>
      </c>
      <c r="U5484" s="16">
        <v>-5.9574705500066397E-2</v>
      </c>
    </row>
    <row r="5485" spans="20:21">
      <c r="T5485" s="15" t="s">
        <v>6448</v>
      </c>
      <c r="U5485" s="16">
        <v>-5.9574705500066397E-2</v>
      </c>
    </row>
    <row r="5486" spans="20:21">
      <c r="T5486" s="15" t="s">
        <v>6449</v>
      </c>
      <c r="U5486" s="16">
        <v>-5.9574705500066397E-2</v>
      </c>
    </row>
    <row r="5487" spans="20:21">
      <c r="T5487" s="15" t="s">
        <v>6450</v>
      </c>
      <c r="U5487" s="16">
        <v>-5.9574705500066397E-2</v>
      </c>
    </row>
    <row r="5488" spans="20:21">
      <c r="T5488" s="15" t="s">
        <v>6451</v>
      </c>
      <c r="U5488" s="16">
        <v>-5.9574705500066397E-2</v>
      </c>
    </row>
    <row r="5489" spans="20:21">
      <c r="T5489" s="15" t="s">
        <v>6452</v>
      </c>
      <c r="U5489" s="16">
        <v>-5.9574705500066397E-2</v>
      </c>
    </row>
    <row r="5490" spans="20:21">
      <c r="T5490" s="15" t="s">
        <v>6453</v>
      </c>
      <c r="U5490" s="16">
        <v>-5.9574705500066397E-2</v>
      </c>
    </row>
    <row r="5491" spans="20:21">
      <c r="T5491" s="15" t="s">
        <v>6454</v>
      </c>
      <c r="U5491" s="16">
        <v>-5.9574705500066397E-2</v>
      </c>
    </row>
    <row r="5492" spans="20:21">
      <c r="T5492" s="15" t="s">
        <v>6455</v>
      </c>
      <c r="U5492" s="16">
        <v>-5.9574705500066397E-2</v>
      </c>
    </row>
    <row r="5493" spans="20:21">
      <c r="T5493" s="15" t="s">
        <v>6456</v>
      </c>
      <c r="U5493" s="16">
        <v>-5.9574705500066397E-2</v>
      </c>
    </row>
    <row r="5494" spans="20:21">
      <c r="T5494" s="15" t="s">
        <v>6457</v>
      </c>
      <c r="U5494" s="16">
        <v>-5.9574705500066397E-2</v>
      </c>
    </row>
    <row r="5495" spans="20:21">
      <c r="T5495" s="15" t="s">
        <v>6458</v>
      </c>
      <c r="U5495" s="16">
        <v>-5.9574705500066397E-2</v>
      </c>
    </row>
    <row r="5496" spans="20:21">
      <c r="T5496" s="15" t="s">
        <v>6459</v>
      </c>
      <c r="U5496" s="16">
        <v>-5.9574705500066397E-2</v>
      </c>
    </row>
    <row r="5497" spans="20:21">
      <c r="T5497" s="15" t="s">
        <v>6460</v>
      </c>
      <c r="U5497" s="16">
        <v>-5.9574705500066397E-2</v>
      </c>
    </row>
    <row r="5498" spans="20:21">
      <c r="T5498" s="15" t="s">
        <v>6461</v>
      </c>
      <c r="U5498" s="16">
        <v>-5.9574705500066397E-2</v>
      </c>
    </row>
    <row r="5499" spans="20:21">
      <c r="T5499" s="15" t="s">
        <v>6462</v>
      </c>
      <c r="U5499" s="16">
        <v>-5.9574705500066397E-2</v>
      </c>
    </row>
    <row r="5500" spans="20:21">
      <c r="T5500" s="15" t="s">
        <v>6463</v>
      </c>
      <c r="U5500" s="16">
        <v>-5.9574705500066397E-2</v>
      </c>
    </row>
    <row r="5501" spans="20:21">
      <c r="T5501" s="15" t="s">
        <v>6464</v>
      </c>
      <c r="U5501" s="16">
        <v>-5.9574705500066397E-2</v>
      </c>
    </row>
    <row r="5502" spans="20:21">
      <c r="T5502" s="15" t="s">
        <v>6465</v>
      </c>
      <c r="U5502" s="16">
        <v>-5.9574705500066397E-2</v>
      </c>
    </row>
    <row r="5503" spans="20:21">
      <c r="T5503" s="15" t="s">
        <v>6466</v>
      </c>
      <c r="U5503" s="16">
        <v>-5.9574705500066397E-2</v>
      </c>
    </row>
    <row r="5504" spans="20:21">
      <c r="T5504" s="15" t="s">
        <v>6467</v>
      </c>
      <c r="U5504" s="16">
        <v>-5.9574705500066397E-2</v>
      </c>
    </row>
    <row r="5505" spans="20:21">
      <c r="T5505" s="15" t="s">
        <v>6468</v>
      </c>
      <c r="U5505" s="16">
        <v>-5.9574705500066397E-2</v>
      </c>
    </row>
    <row r="5506" spans="20:21">
      <c r="T5506" s="15" t="s">
        <v>6469</v>
      </c>
      <c r="U5506" s="16">
        <v>-5.9574705500066397E-2</v>
      </c>
    </row>
    <row r="5507" spans="20:21">
      <c r="T5507" s="15" t="s">
        <v>6470</v>
      </c>
      <c r="U5507" s="16">
        <v>-5.9574705500066397E-2</v>
      </c>
    </row>
    <row r="5508" spans="20:21">
      <c r="T5508" s="15" t="s">
        <v>6471</v>
      </c>
      <c r="U5508" s="16">
        <v>-5.9574705500066397E-2</v>
      </c>
    </row>
    <row r="5509" spans="20:21">
      <c r="T5509" s="15" t="s">
        <v>6472</v>
      </c>
      <c r="U5509" s="16">
        <v>-5.9574705500066397E-2</v>
      </c>
    </row>
    <row r="5510" spans="20:21">
      <c r="T5510" s="15" t="s">
        <v>6473</v>
      </c>
      <c r="U5510" s="16">
        <v>-5.9574705500066397E-2</v>
      </c>
    </row>
    <row r="5511" spans="20:21">
      <c r="T5511" s="15" t="s">
        <v>6474</v>
      </c>
      <c r="U5511" s="16">
        <v>-5.9574705500066397E-2</v>
      </c>
    </row>
    <row r="5512" spans="20:21">
      <c r="T5512" s="15" t="s">
        <v>6475</v>
      </c>
      <c r="U5512" s="16">
        <v>-5.9574705500066397E-2</v>
      </c>
    </row>
    <row r="5513" spans="20:21">
      <c r="T5513" s="15" t="s">
        <v>6476</v>
      </c>
      <c r="U5513" s="16">
        <v>-5.9574705500066397E-2</v>
      </c>
    </row>
    <row r="5514" spans="20:21">
      <c r="T5514" s="15" t="s">
        <v>6477</v>
      </c>
      <c r="U5514" s="16">
        <v>-5.9574705500066397E-2</v>
      </c>
    </row>
    <row r="5515" spans="20:21">
      <c r="T5515" s="15" t="s">
        <v>6478</v>
      </c>
      <c r="U5515" s="16">
        <v>-5.9574705500066397E-2</v>
      </c>
    </row>
    <row r="5516" spans="20:21">
      <c r="T5516" s="15" t="s">
        <v>6479</v>
      </c>
      <c r="U5516" s="16">
        <v>-5.9574705500066397E-2</v>
      </c>
    </row>
    <row r="5517" spans="20:21">
      <c r="T5517" s="15" t="s">
        <v>6480</v>
      </c>
      <c r="U5517" s="16">
        <v>-5.9574705500066397E-2</v>
      </c>
    </row>
    <row r="5518" spans="20:21">
      <c r="T5518" s="15" t="s">
        <v>6481</v>
      </c>
      <c r="U5518" s="16">
        <v>-5.9574705500066397E-2</v>
      </c>
    </row>
    <row r="5519" spans="20:21">
      <c r="T5519" s="15" t="s">
        <v>6482</v>
      </c>
      <c r="U5519" s="16">
        <v>-5.9574705500066397E-2</v>
      </c>
    </row>
    <row r="5520" spans="20:21">
      <c r="T5520" s="15" t="s">
        <v>6483</v>
      </c>
      <c r="U5520" s="16">
        <v>-5.9574705500066397E-2</v>
      </c>
    </row>
    <row r="5521" spans="20:21">
      <c r="T5521" s="15" t="s">
        <v>6484</v>
      </c>
      <c r="U5521" s="16">
        <v>-5.9574705500066397E-2</v>
      </c>
    </row>
    <row r="5522" spans="20:21">
      <c r="T5522" s="15" t="s">
        <v>6485</v>
      </c>
      <c r="U5522" s="16">
        <v>-5.9574705500066397E-2</v>
      </c>
    </row>
    <row r="5523" spans="20:21">
      <c r="T5523" s="15" t="s">
        <v>6486</v>
      </c>
      <c r="U5523" s="16">
        <v>-5.9574705500066397E-2</v>
      </c>
    </row>
    <row r="5524" spans="20:21">
      <c r="T5524" s="15" t="s">
        <v>6487</v>
      </c>
      <c r="U5524" s="16">
        <v>-5.9574705500066397E-2</v>
      </c>
    </row>
    <row r="5525" spans="20:21">
      <c r="T5525" s="15" t="s">
        <v>6488</v>
      </c>
      <c r="U5525" s="16">
        <v>-5.9574705500066397E-2</v>
      </c>
    </row>
    <row r="5526" spans="20:21">
      <c r="T5526" s="15" t="s">
        <v>6489</v>
      </c>
      <c r="U5526" s="16">
        <v>-5.9574705500066397E-2</v>
      </c>
    </row>
    <row r="5527" spans="20:21">
      <c r="T5527" s="15" t="s">
        <v>6490</v>
      </c>
      <c r="U5527" s="16">
        <v>-5.9574705500066397E-2</v>
      </c>
    </row>
    <row r="5528" spans="20:21">
      <c r="T5528" s="15" t="s">
        <v>6491</v>
      </c>
      <c r="U5528" s="16">
        <v>-5.9574705500066397E-2</v>
      </c>
    </row>
    <row r="5529" spans="20:21">
      <c r="T5529" s="15" t="s">
        <v>6492</v>
      </c>
      <c r="U5529" s="16">
        <v>-5.9574705500066397E-2</v>
      </c>
    </row>
    <row r="5530" spans="20:21">
      <c r="T5530" s="15" t="s">
        <v>6493</v>
      </c>
      <c r="U5530" s="16">
        <v>-5.9574705500066397E-2</v>
      </c>
    </row>
    <row r="5531" spans="20:21">
      <c r="T5531" s="15" t="s">
        <v>6494</v>
      </c>
      <c r="U5531" s="16">
        <v>-5.9574705500066397E-2</v>
      </c>
    </row>
    <row r="5532" spans="20:21">
      <c r="T5532" s="15" t="s">
        <v>6495</v>
      </c>
      <c r="U5532" s="16">
        <v>-5.9574705500066397E-2</v>
      </c>
    </row>
    <row r="5533" spans="20:21">
      <c r="T5533" s="15" t="s">
        <v>6496</v>
      </c>
      <c r="U5533" s="16">
        <v>-5.9574705500066397E-2</v>
      </c>
    </row>
    <row r="5534" spans="20:21">
      <c r="T5534" s="15" t="s">
        <v>6497</v>
      </c>
      <c r="U5534" s="16">
        <v>-5.9574705500066397E-2</v>
      </c>
    </row>
    <row r="5535" spans="20:21">
      <c r="T5535" s="15" t="s">
        <v>6498</v>
      </c>
      <c r="U5535" s="16">
        <v>-5.9574705500066397E-2</v>
      </c>
    </row>
    <row r="5536" spans="20:21">
      <c r="T5536" s="15" t="s">
        <v>6499</v>
      </c>
      <c r="U5536" s="16">
        <v>-5.9574705500066397E-2</v>
      </c>
    </row>
    <row r="5537" spans="20:21">
      <c r="T5537" s="15" t="s">
        <v>6500</v>
      </c>
      <c r="U5537" s="16">
        <v>-5.9574705500066397E-2</v>
      </c>
    </row>
    <row r="5538" spans="20:21">
      <c r="T5538" s="15" t="s">
        <v>6501</v>
      </c>
      <c r="U5538" s="16">
        <v>-5.9574705500066397E-2</v>
      </c>
    </row>
    <row r="5539" spans="20:21">
      <c r="T5539" s="15" t="s">
        <v>6502</v>
      </c>
      <c r="U5539" s="16">
        <v>-5.9574705500066397E-2</v>
      </c>
    </row>
    <row r="5540" spans="20:21">
      <c r="T5540" s="15" t="s">
        <v>6503</v>
      </c>
      <c r="U5540" s="16">
        <v>-5.9574705500066397E-2</v>
      </c>
    </row>
    <row r="5541" spans="20:21">
      <c r="T5541" s="15" t="s">
        <v>6504</v>
      </c>
      <c r="U5541" s="16">
        <v>-5.9574705500066397E-2</v>
      </c>
    </row>
    <row r="5542" spans="20:21">
      <c r="T5542" s="15" t="s">
        <v>6505</v>
      </c>
      <c r="U5542" s="16">
        <v>-5.9574705500066397E-2</v>
      </c>
    </row>
    <row r="5543" spans="20:21">
      <c r="T5543" s="15" t="s">
        <v>6506</v>
      </c>
      <c r="U5543" s="16">
        <v>-5.9574705500066397E-2</v>
      </c>
    </row>
    <row r="5544" spans="20:21">
      <c r="T5544" s="15" t="s">
        <v>6507</v>
      </c>
      <c r="U5544" s="16">
        <v>-5.9574705500066397E-2</v>
      </c>
    </row>
    <row r="5545" spans="20:21">
      <c r="T5545" s="15" t="s">
        <v>6508</v>
      </c>
      <c r="U5545" s="16">
        <v>-5.9574705500066397E-2</v>
      </c>
    </row>
    <row r="5546" spans="20:21">
      <c r="T5546" s="15" t="s">
        <v>6509</v>
      </c>
      <c r="U5546" s="16">
        <v>-5.9574705500066397E-2</v>
      </c>
    </row>
    <row r="5547" spans="20:21">
      <c r="T5547" s="15" t="s">
        <v>6510</v>
      </c>
      <c r="U5547" s="16">
        <v>-5.9574705500066397E-2</v>
      </c>
    </row>
    <row r="5548" spans="20:21">
      <c r="T5548" s="15" t="s">
        <v>6511</v>
      </c>
      <c r="U5548" s="16">
        <v>-5.9574705500066397E-2</v>
      </c>
    </row>
    <row r="5549" spans="20:21">
      <c r="T5549" s="15" t="s">
        <v>6512</v>
      </c>
      <c r="U5549" s="16">
        <v>-5.9574705500066397E-2</v>
      </c>
    </row>
    <row r="5550" spans="20:21">
      <c r="T5550" s="15" t="s">
        <v>6513</v>
      </c>
      <c r="U5550" s="16">
        <v>-5.9574705500066397E-2</v>
      </c>
    </row>
    <row r="5551" spans="20:21">
      <c r="T5551" s="15" t="s">
        <v>6514</v>
      </c>
      <c r="U5551" s="16">
        <v>-5.9574705500066397E-2</v>
      </c>
    </row>
    <row r="5552" spans="20:21">
      <c r="T5552" s="15" t="s">
        <v>6515</v>
      </c>
      <c r="U5552" s="16">
        <v>-5.9574705500066397E-2</v>
      </c>
    </row>
    <row r="5553" spans="20:21">
      <c r="T5553" s="15" t="s">
        <v>6516</v>
      </c>
      <c r="U5553" s="16">
        <v>-5.9574705500066397E-2</v>
      </c>
    </row>
    <row r="5554" spans="20:21">
      <c r="T5554" s="15" t="s">
        <v>6517</v>
      </c>
      <c r="U5554" s="16">
        <v>-5.9574705500066397E-2</v>
      </c>
    </row>
    <row r="5555" spans="20:21">
      <c r="T5555" s="15" t="s">
        <v>6518</v>
      </c>
      <c r="U5555" s="16">
        <v>-5.9574705500066397E-2</v>
      </c>
    </row>
    <row r="5556" spans="20:21">
      <c r="T5556" s="15" t="s">
        <v>6519</v>
      </c>
      <c r="U5556" s="16">
        <v>-5.9574705500066397E-2</v>
      </c>
    </row>
    <row r="5557" spans="20:21">
      <c r="T5557" s="15" t="s">
        <v>6520</v>
      </c>
      <c r="U5557" s="16">
        <v>-5.9574705500066397E-2</v>
      </c>
    </row>
    <row r="5558" spans="20:21">
      <c r="T5558" s="15" t="s">
        <v>6521</v>
      </c>
      <c r="U5558" s="16">
        <v>-5.9574705500066397E-2</v>
      </c>
    </row>
    <row r="5559" spans="20:21">
      <c r="T5559" s="15" t="s">
        <v>6522</v>
      </c>
      <c r="U5559" s="16">
        <v>-5.9574705500066397E-2</v>
      </c>
    </row>
    <row r="5560" spans="20:21">
      <c r="T5560" s="15" t="s">
        <v>6523</v>
      </c>
      <c r="U5560" s="16">
        <v>-5.9574705500066397E-2</v>
      </c>
    </row>
    <row r="5561" spans="20:21">
      <c r="T5561" s="15" t="s">
        <v>6524</v>
      </c>
      <c r="U5561" s="16">
        <v>-5.9574705500066397E-2</v>
      </c>
    </row>
    <row r="5562" spans="20:21">
      <c r="T5562" s="15" t="s">
        <v>6525</v>
      </c>
      <c r="U5562" s="16">
        <v>-5.9574705500066397E-2</v>
      </c>
    </row>
    <row r="5563" spans="20:21">
      <c r="T5563" s="15" t="s">
        <v>6526</v>
      </c>
      <c r="U5563" s="16">
        <v>-5.9574705500066397E-2</v>
      </c>
    </row>
    <row r="5564" spans="20:21">
      <c r="T5564" s="15" t="s">
        <v>6527</v>
      </c>
      <c r="U5564" s="16">
        <v>-5.9574705500066397E-2</v>
      </c>
    </row>
    <row r="5565" spans="20:21">
      <c r="T5565" s="15" t="s">
        <v>6528</v>
      </c>
      <c r="U5565" s="16">
        <v>-5.9574705500066397E-2</v>
      </c>
    </row>
    <row r="5566" spans="20:21">
      <c r="T5566" s="15" t="s">
        <v>6529</v>
      </c>
      <c r="U5566" s="16">
        <v>-5.9574705500066397E-2</v>
      </c>
    </row>
    <row r="5567" spans="20:21">
      <c r="T5567" s="15" t="s">
        <v>6530</v>
      </c>
      <c r="U5567" s="16">
        <v>-5.9574705500066397E-2</v>
      </c>
    </row>
    <row r="5568" spans="20:21">
      <c r="T5568" s="15" t="s">
        <v>6531</v>
      </c>
      <c r="U5568" s="16">
        <v>-5.9574705500066397E-2</v>
      </c>
    </row>
    <row r="5569" spans="20:21">
      <c r="T5569" s="15" t="s">
        <v>6532</v>
      </c>
      <c r="U5569" s="16">
        <v>-5.9574705500066397E-2</v>
      </c>
    </row>
    <row r="5570" spans="20:21">
      <c r="T5570" s="15" t="s">
        <v>6533</v>
      </c>
      <c r="U5570" s="16">
        <v>-5.9574705500066397E-2</v>
      </c>
    </row>
    <row r="5571" spans="20:21">
      <c r="T5571" s="15" t="s">
        <v>6534</v>
      </c>
      <c r="U5571" s="16">
        <v>-5.9574705500066397E-2</v>
      </c>
    </row>
    <row r="5572" spans="20:21">
      <c r="T5572" s="15" t="s">
        <v>6535</v>
      </c>
      <c r="U5572" s="16">
        <v>-5.9574705500066397E-2</v>
      </c>
    </row>
    <row r="5573" spans="20:21">
      <c r="T5573" s="15" t="s">
        <v>6536</v>
      </c>
      <c r="U5573" s="16">
        <v>-5.9574705500066397E-2</v>
      </c>
    </row>
    <row r="5574" spans="20:21">
      <c r="T5574" s="15" t="s">
        <v>6537</v>
      </c>
      <c r="U5574" s="16">
        <v>-5.9574705500066397E-2</v>
      </c>
    </row>
    <row r="5575" spans="20:21">
      <c r="T5575" s="15" t="s">
        <v>6538</v>
      </c>
      <c r="U5575" s="16">
        <v>-5.9574705500066397E-2</v>
      </c>
    </row>
    <row r="5576" spans="20:21">
      <c r="T5576" s="15" t="s">
        <v>6539</v>
      </c>
      <c r="U5576" s="16">
        <v>-5.9574705500066397E-2</v>
      </c>
    </row>
    <row r="5577" spans="20:21">
      <c r="T5577" s="15" t="s">
        <v>6540</v>
      </c>
      <c r="U5577" s="16">
        <v>-5.9574705500066397E-2</v>
      </c>
    </row>
    <row r="5578" spans="20:21">
      <c r="T5578" s="15" t="s">
        <v>6541</v>
      </c>
      <c r="U5578" s="16">
        <v>-5.9574705500066397E-2</v>
      </c>
    </row>
    <row r="5579" spans="20:21">
      <c r="T5579" s="15" t="s">
        <v>6542</v>
      </c>
      <c r="U5579" s="16">
        <v>-5.9574705500066397E-2</v>
      </c>
    </row>
    <row r="5580" spans="20:21">
      <c r="T5580" s="15" t="s">
        <v>6543</v>
      </c>
      <c r="U5580" s="16">
        <v>-5.9574705500066397E-2</v>
      </c>
    </row>
    <row r="5581" spans="20:21">
      <c r="T5581" s="15" t="s">
        <v>6544</v>
      </c>
      <c r="U5581" s="16">
        <v>-5.9574705500066397E-2</v>
      </c>
    </row>
    <row r="5582" spans="20:21">
      <c r="T5582" s="15" t="s">
        <v>6545</v>
      </c>
      <c r="U5582" s="16">
        <v>-5.9574705500066397E-2</v>
      </c>
    </row>
    <row r="5583" spans="20:21">
      <c r="T5583" s="15" t="s">
        <v>6546</v>
      </c>
      <c r="U5583" s="16">
        <v>-5.9574705500066397E-2</v>
      </c>
    </row>
    <row r="5584" spans="20:21">
      <c r="T5584" s="15" t="s">
        <v>6547</v>
      </c>
      <c r="U5584" s="16">
        <v>-5.9574705500066397E-2</v>
      </c>
    </row>
    <row r="5585" spans="20:21">
      <c r="T5585" s="15" t="s">
        <v>6548</v>
      </c>
      <c r="U5585" s="16">
        <v>-5.9574705500066397E-2</v>
      </c>
    </row>
    <row r="5586" spans="20:21">
      <c r="T5586" s="15" t="s">
        <v>6549</v>
      </c>
      <c r="U5586" s="16">
        <v>-5.9574705500066397E-2</v>
      </c>
    </row>
    <row r="5587" spans="20:21">
      <c r="T5587" s="15" t="s">
        <v>6550</v>
      </c>
      <c r="U5587" s="16">
        <v>-5.9574705500066397E-2</v>
      </c>
    </row>
    <row r="5588" spans="20:21">
      <c r="T5588" s="15" t="s">
        <v>6551</v>
      </c>
      <c r="U5588" s="16">
        <v>-5.9574705500066397E-2</v>
      </c>
    </row>
    <row r="5589" spans="20:21">
      <c r="T5589" s="15" t="s">
        <v>6552</v>
      </c>
      <c r="U5589" s="16">
        <v>-5.9574705500066397E-2</v>
      </c>
    </row>
    <row r="5590" spans="20:21">
      <c r="T5590" s="15" t="s">
        <v>6553</v>
      </c>
      <c r="U5590" s="16">
        <v>-5.9574705500066397E-2</v>
      </c>
    </row>
    <row r="5591" spans="20:21">
      <c r="T5591" s="15" t="s">
        <v>6554</v>
      </c>
      <c r="U5591" s="16">
        <v>-5.9574705500066397E-2</v>
      </c>
    </row>
    <row r="5592" spans="20:21">
      <c r="T5592" s="15" t="s">
        <v>6555</v>
      </c>
      <c r="U5592" s="16">
        <v>-5.9574705500066397E-2</v>
      </c>
    </row>
    <row r="5593" spans="20:21">
      <c r="T5593" s="15" t="s">
        <v>6556</v>
      </c>
      <c r="U5593" s="16">
        <v>-5.9574705500066397E-2</v>
      </c>
    </row>
    <row r="5594" spans="20:21">
      <c r="T5594" s="15" t="s">
        <v>6557</v>
      </c>
      <c r="U5594" s="16">
        <v>-5.9574705500066397E-2</v>
      </c>
    </row>
    <row r="5595" spans="20:21">
      <c r="T5595" s="15" t="s">
        <v>6558</v>
      </c>
      <c r="U5595" s="16">
        <v>-5.9574705500066397E-2</v>
      </c>
    </row>
    <row r="5596" spans="20:21">
      <c r="T5596" s="15" t="s">
        <v>6559</v>
      </c>
      <c r="U5596" s="16">
        <v>-5.9574705500066397E-2</v>
      </c>
    </row>
    <row r="5597" spans="20:21">
      <c r="T5597" s="15" t="s">
        <v>6560</v>
      </c>
      <c r="U5597" s="16">
        <v>-5.9574705500066397E-2</v>
      </c>
    </row>
    <row r="5598" spans="20:21">
      <c r="T5598" s="15" t="s">
        <v>6561</v>
      </c>
      <c r="U5598" s="16">
        <v>-5.9574705500066397E-2</v>
      </c>
    </row>
    <row r="5599" spans="20:21">
      <c r="T5599" s="15" t="s">
        <v>6562</v>
      </c>
      <c r="U5599" s="16">
        <v>-5.9574705500066397E-2</v>
      </c>
    </row>
    <row r="5600" spans="20:21">
      <c r="T5600" s="15" t="s">
        <v>6563</v>
      </c>
      <c r="U5600" s="16">
        <v>-5.9574705500066397E-2</v>
      </c>
    </row>
    <row r="5601" spans="20:21">
      <c r="T5601" s="15" t="s">
        <v>6564</v>
      </c>
      <c r="U5601" s="16">
        <v>-5.9574705500066397E-2</v>
      </c>
    </row>
    <row r="5602" spans="20:21">
      <c r="T5602" s="15" t="s">
        <v>6565</v>
      </c>
      <c r="U5602" s="16">
        <v>-5.9574705500066397E-2</v>
      </c>
    </row>
    <row r="5603" spans="20:21">
      <c r="T5603" s="15" t="s">
        <v>6566</v>
      </c>
      <c r="U5603" s="16">
        <v>-5.9574705500066397E-2</v>
      </c>
    </row>
    <row r="5604" spans="20:21">
      <c r="T5604" s="15" t="s">
        <v>6567</v>
      </c>
      <c r="U5604" s="16">
        <v>-5.9574705500066397E-2</v>
      </c>
    </row>
    <row r="5605" spans="20:21">
      <c r="T5605" s="15" t="s">
        <v>6568</v>
      </c>
      <c r="U5605" s="16">
        <v>-5.9574705500066397E-2</v>
      </c>
    </row>
    <row r="5606" spans="20:21">
      <c r="T5606" s="15" t="s">
        <v>6569</v>
      </c>
      <c r="U5606" s="16">
        <v>-5.9574705500066397E-2</v>
      </c>
    </row>
    <row r="5607" spans="20:21">
      <c r="T5607" s="15" t="s">
        <v>6570</v>
      </c>
      <c r="U5607" s="16">
        <v>-5.9574705500066397E-2</v>
      </c>
    </row>
    <row r="5608" spans="20:21">
      <c r="T5608" s="15" t="s">
        <v>6571</v>
      </c>
      <c r="U5608" s="16">
        <v>-5.9574705500066397E-2</v>
      </c>
    </row>
    <row r="5609" spans="20:21">
      <c r="T5609" s="15" t="s">
        <v>6572</v>
      </c>
      <c r="U5609" s="16">
        <v>-5.9574705500066397E-2</v>
      </c>
    </row>
    <row r="5610" spans="20:21">
      <c r="T5610" s="15" t="s">
        <v>6573</v>
      </c>
      <c r="U5610" s="16">
        <v>-5.9574705500066397E-2</v>
      </c>
    </row>
    <row r="5611" spans="20:21">
      <c r="T5611" s="15" t="s">
        <v>6574</v>
      </c>
      <c r="U5611" s="16">
        <v>-5.9574705500066397E-2</v>
      </c>
    </row>
    <row r="5612" spans="20:21">
      <c r="T5612" s="15" t="s">
        <v>6575</v>
      </c>
      <c r="U5612" s="16">
        <v>-5.9574705500066397E-2</v>
      </c>
    </row>
    <row r="5613" spans="20:21">
      <c r="T5613" s="15" t="s">
        <v>6576</v>
      </c>
      <c r="U5613" s="16">
        <v>-5.9574705500066397E-2</v>
      </c>
    </row>
    <row r="5614" spans="20:21">
      <c r="T5614" s="15" t="s">
        <v>6577</v>
      </c>
      <c r="U5614" s="16">
        <v>-5.9574705500066397E-2</v>
      </c>
    </row>
    <row r="5615" spans="20:21">
      <c r="T5615" s="15" t="s">
        <v>6578</v>
      </c>
      <c r="U5615" s="16">
        <v>-5.9574705500066397E-2</v>
      </c>
    </row>
    <row r="5616" spans="20:21">
      <c r="T5616" s="15" t="s">
        <v>6579</v>
      </c>
      <c r="U5616" s="16">
        <v>-5.9574705500066397E-2</v>
      </c>
    </row>
    <row r="5617" spans="20:21">
      <c r="T5617" s="15" t="s">
        <v>6580</v>
      </c>
      <c r="U5617" s="16">
        <v>-5.9574705500066397E-2</v>
      </c>
    </row>
    <row r="5618" spans="20:21">
      <c r="T5618" s="15" t="s">
        <v>6581</v>
      </c>
      <c r="U5618" s="16">
        <v>-5.9574705500066397E-2</v>
      </c>
    </row>
    <row r="5619" spans="20:21">
      <c r="T5619" s="15" t="s">
        <v>6582</v>
      </c>
      <c r="U5619" s="16">
        <v>-5.9574705500066397E-2</v>
      </c>
    </row>
    <row r="5620" spans="20:21">
      <c r="T5620" s="15" t="s">
        <v>6583</v>
      </c>
      <c r="U5620" s="16">
        <v>-5.9574705500066397E-2</v>
      </c>
    </row>
    <row r="5621" spans="20:21">
      <c r="T5621" s="15" t="s">
        <v>6584</v>
      </c>
      <c r="U5621" s="16">
        <v>-5.9574705500066397E-2</v>
      </c>
    </row>
    <row r="5622" spans="20:21">
      <c r="T5622" s="15" t="s">
        <v>6585</v>
      </c>
      <c r="U5622" s="16">
        <v>-5.9574705500066397E-2</v>
      </c>
    </row>
    <row r="5623" spans="20:21">
      <c r="T5623" s="15" t="s">
        <v>6586</v>
      </c>
      <c r="U5623" s="16">
        <v>-5.9574705500066397E-2</v>
      </c>
    </row>
    <row r="5624" spans="20:21">
      <c r="T5624" s="15" t="s">
        <v>6587</v>
      </c>
      <c r="U5624" s="16">
        <v>-5.9574705500066397E-2</v>
      </c>
    </row>
    <row r="5625" spans="20:21">
      <c r="T5625" s="15" t="s">
        <v>6588</v>
      </c>
      <c r="U5625" s="16">
        <v>-5.9574705500066397E-2</v>
      </c>
    </row>
    <row r="5626" spans="20:21">
      <c r="T5626" s="15" t="s">
        <v>6589</v>
      </c>
      <c r="U5626" s="16">
        <v>-5.9574705500066397E-2</v>
      </c>
    </row>
    <row r="5627" spans="20:21">
      <c r="T5627" s="15" t="s">
        <v>6590</v>
      </c>
      <c r="U5627" s="16">
        <v>-5.9574705500066397E-2</v>
      </c>
    </row>
    <row r="5628" spans="20:21">
      <c r="T5628" s="15" t="s">
        <v>6591</v>
      </c>
      <c r="U5628" s="16">
        <v>-5.9574705500066397E-2</v>
      </c>
    </row>
    <row r="5629" spans="20:21">
      <c r="T5629" s="15" t="s">
        <v>6592</v>
      </c>
      <c r="U5629" s="16">
        <v>-5.9574705500066397E-2</v>
      </c>
    </row>
    <row r="5630" spans="20:21">
      <c r="T5630" s="15" t="s">
        <v>6593</v>
      </c>
      <c r="U5630" s="16">
        <v>-5.9574705500066397E-2</v>
      </c>
    </row>
    <row r="5631" spans="20:21">
      <c r="T5631" s="15" t="s">
        <v>6594</v>
      </c>
      <c r="U5631" s="16">
        <v>-5.9574705500066397E-2</v>
      </c>
    </row>
    <row r="5632" spans="20:21">
      <c r="T5632" s="15" t="s">
        <v>6595</v>
      </c>
      <c r="U5632" s="16">
        <v>-5.9574705500066397E-2</v>
      </c>
    </row>
    <row r="5633" spans="20:21">
      <c r="T5633" s="15" t="s">
        <v>6596</v>
      </c>
      <c r="U5633" s="16">
        <v>-5.9574705500066397E-2</v>
      </c>
    </row>
    <row r="5634" spans="20:21">
      <c r="T5634" s="15" t="s">
        <v>6597</v>
      </c>
      <c r="U5634" s="16">
        <v>-5.9574705500066397E-2</v>
      </c>
    </row>
    <row r="5635" spans="20:21">
      <c r="T5635" s="15" t="s">
        <v>6598</v>
      </c>
      <c r="U5635" s="16">
        <v>-5.9574705500066397E-2</v>
      </c>
    </row>
    <row r="5636" spans="20:21">
      <c r="T5636" s="15" t="s">
        <v>6599</v>
      </c>
      <c r="U5636" s="16">
        <v>-5.9574705500066397E-2</v>
      </c>
    </row>
    <row r="5637" spans="20:21">
      <c r="T5637" s="15" t="s">
        <v>6600</v>
      </c>
      <c r="U5637" s="16">
        <v>-5.9574705500066397E-2</v>
      </c>
    </row>
    <row r="5638" spans="20:21">
      <c r="T5638" s="15" t="s">
        <v>6601</v>
      </c>
      <c r="U5638" s="16">
        <v>-5.9574705500066397E-2</v>
      </c>
    </row>
    <row r="5639" spans="20:21">
      <c r="T5639" s="15" t="s">
        <v>6602</v>
      </c>
      <c r="U5639" s="16">
        <v>-5.9574705500066397E-2</v>
      </c>
    </row>
    <row r="5640" spans="20:21">
      <c r="T5640" s="15" t="s">
        <v>6603</v>
      </c>
      <c r="U5640" s="16">
        <v>-5.9574705500066397E-2</v>
      </c>
    </row>
    <row r="5641" spans="20:21">
      <c r="T5641" s="15" t="s">
        <v>6604</v>
      </c>
      <c r="U5641" s="16">
        <v>-5.9574705500066397E-2</v>
      </c>
    </row>
    <row r="5642" spans="20:21">
      <c r="T5642" s="15" t="s">
        <v>6605</v>
      </c>
      <c r="U5642" s="16">
        <v>-5.9574705500066397E-2</v>
      </c>
    </row>
    <row r="5643" spans="20:21">
      <c r="T5643" s="15" t="s">
        <v>6606</v>
      </c>
      <c r="U5643" s="16">
        <v>-5.9574705500066397E-2</v>
      </c>
    </row>
    <row r="5644" spans="20:21">
      <c r="T5644" s="15" t="s">
        <v>6607</v>
      </c>
      <c r="U5644" s="16">
        <v>-5.9574705500066397E-2</v>
      </c>
    </row>
    <row r="5645" spans="20:21">
      <c r="T5645" s="15" t="s">
        <v>6608</v>
      </c>
      <c r="U5645" s="16">
        <v>-5.9574705500066397E-2</v>
      </c>
    </row>
    <row r="5646" spans="20:21">
      <c r="T5646" s="15" t="s">
        <v>6609</v>
      </c>
      <c r="U5646" s="16">
        <v>-5.9574705500066397E-2</v>
      </c>
    </row>
    <row r="5647" spans="20:21">
      <c r="T5647" s="15" t="s">
        <v>6610</v>
      </c>
      <c r="U5647" s="16">
        <v>-5.9574705500066397E-2</v>
      </c>
    </row>
    <row r="5648" spans="20:21">
      <c r="T5648" s="15" t="s">
        <v>6611</v>
      </c>
      <c r="U5648" s="16">
        <v>-5.9574705500066397E-2</v>
      </c>
    </row>
    <row r="5649" spans="20:21">
      <c r="T5649" s="15" t="s">
        <v>6612</v>
      </c>
      <c r="U5649" s="16">
        <v>-5.9574705500066397E-2</v>
      </c>
    </row>
    <row r="5650" spans="20:21">
      <c r="T5650" s="15" t="s">
        <v>6613</v>
      </c>
      <c r="U5650" s="16">
        <v>-5.9574705500066397E-2</v>
      </c>
    </row>
    <row r="5651" spans="20:21">
      <c r="T5651" s="15" t="s">
        <v>6614</v>
      </c>
      <c r="U5651" s="16">
        <v>-5.9574705500066397E-2</v>
      </c>
    </row>
    <row r="5652" spans="20:21">
      <c r="T5652" s="15" t="s">
        <v>6615</v>
      </c>
      <c r="U5652" s="16">
        <v>-5.9574705500066397E-2</v>
      </c>
    </row>
    <row r="5653" spans="20:21">
      <c r="T5653" s="15" t="s">
        <v>6616</v>
      </c>
      <c r="U5653" s="16">
        <v>-5.9574705500066397E-2</v>
      </c>
    </row>
    <row r="5654" spans="20:21">
      <c r="T5654" s="15" t="s">
        <v>6617</v>
      </c>
      <c r="U5654" s="16">
        <v>-5.9574705500066397E-2</v>
      </c>
    </row>
    <row r="5655" spans="20:21">
      <c r="T5655" s="15" t="s">
        <v>6618</v>
      </c>
      <c r="U5655" s="16">
        <v>-5.9574705500066397E-2</v>
      </c>
    </row>
    <row r="5656" spans="20:21">
      <c r="T5656" s="15" t="s">
        <v>6619</v>
      </c>
      <c r="U5656" s="16">
        <v>-5.9574705500066397E-2</v>
      </c>
    </row>
    <row r="5657" spans="20:21">
      <c r="T5657" s="15" t="s">
        <v>6620</v>
      </c>
      <c r="U5657" s="16">
        <v>-5.9574705500066397E-2</v>
      </c>
    </row>
    <row r="5658" spans="20:21">
      <c r="T5658" s="15" t="s">
        <v>6621</v>
      </c>
      <c r="U5658" s="16">
        <v>-5.9574705500066397E-2</v>
      </c>
    </row>
    <row r="5659" spans="20:21">
      <c r="T5659" s="15" t="s">
        <v>6622</v>
      </c>
      <c r="U5659" s="16">
        <v>-5.9574705500066397E-2</v>
      </c>
    </row>
    <row r="5660" spans="20:21">
      <c r="T5660" s="15" t="s">
        <v>6623</v>
      </c>
      <c r="U5660" s="16">
        <v>-5.9574705500066397E-2</v>
      </c>
    </row>
    <row r="5661" spans="20:21">
      <c r="T5661" s="15" t="s">
        <v>6624</v>
      </c>
      <c r="U5661" s="16">
        <v>-5.9574705500066397E-2</v>
      </c>
    </row>
    <row r="5662" spans="20:21">
      <c r="T5662" s="15" t="s">
        <v>6625</v>
      </c>
      <c r="U5662" s="16">
        <v>-5.9574705500066397E-2</v>
      </c>
    </row>
    <row r="5663" spans="20:21">
      <c r="T5663" s="15" t="s">
        <v>6626</v>
      </c>
      <c r="U5663" s="16">
        <v>-5.9574705500066397E-2</v>
      </c>
    </row>
    <row r="5664" spans="20:21">
      <c r="T5664" s="15" t="s">
        <v>6627</v>
      </c>
      <c r="U5664" s="16">
        <v>-5.9574705500066397E-2</v>
      </c>
    </row>
    <row r="5665" spans="20:21">
      <c r="T5665" s="15" t="s">
        <v>6628</v>
      </c>
      <c r="U5665" s="16">
        <v>-5.9574705500066397E-2</v>
      </c>
    </row>
    <row r="5666" spans="20:21">
      <c r="T5666" s="15" t="s">
        <v>6629</v>
      </c>
      <c r="U5666" s="16">
        <v>-5.9574705500066397E-2</v>
      </c>
    </row>
    <row r="5667" spans="20:21">
      <c r="T5667" s="15" t="s">
        <v>6630</v>
      </c>
      <c r="U5667" s="16">
        <v>-5.9574705500066397E-2</v>
      </c>
    </row>
    <row r="5668" spans="20:21">
      <c r="T5668" s="15" t="s">
        <v>6631</v>
      </c>
      <c r="U5668" s="16">
        <v>-5.9574705500066397E-2</v>
      </c>
    </row>
    <row r="5669" spans="20:21">
      <c r="T5669" s="15" t="s">
        <v>6632</v>
      </c>
      <c r="U5669" s="16">
        <v>-5.9574705500066397E-2</v>
      </c>
    </row>
    <row r="5670" spans="20:21">
      <c r="T5670" s="15" t="s">
        <v>6633</v>
      </c>
      <c r="U5670" s="16">
        <v>-5.9574705500066397E-2</v>
      </c>
    </row>
    <row r="5671" spans="20:21">
      <c r="T5671" s="15" t="s">
        <v>6634</v>
      </c>
      <c r="U5671" s="16">
        <v>-5.9574705500066397E-2</v>
      </c>
    </row>
    <row r="5672" spans="20:21">
      <c r="T5672" s="15" t="s">
        <v>6635</v>
      </c>
      <c r="U5672" s="16">
        <v>-5.9574705500066397E-2</v>
      </c>
    </row>
    <row r="5673" spans="20:21">
      <c r="T5673" s="15" t="s">
        <v>6636</v>
      </c>
      <c r="U5673" s="16">
        <v>-5.9574705500066397E-2</v>
      </c>
    </row>
    <row r="5674" spans="20:21">
      <c r="T5674" s="15" t="s">
        <v>6637</v>
      </c>
      <c r="U5674" s="16">
        <v>-5.9574705500066397E-2</v>
      </c>
    </row>
    <row r="5675" spans="20:21">
      <c r="T5675" s="15" t="s">
        <v>6638</v>
      </c>
      <c r="U5675" s="16">
        <v>-5.9574705500066397E-2</v>
      </c>
    </row>
    <row r="5676" spans="20:21">
      <c r="T5676" s="15" t="s">
        <v>6639</v>
      </c>
      <c r="U5676" s="16">
        <v>-5.9574705500066397E-2</v>
      </c>
    </row>
    <row r="5677" spans="20:21">
      <c r="T5677" s="15" t="s">
        <v>6640</v>
      </c>
      <c r="U5677" s="16">
        <v>-5.9574705500066397E-2</v>
      </c>
    </row>
    <row r="5678" spans="20:21">
      <c r="T5678" s="15" t="s">
        <v>6641</v>
      </c>
      <c r="U5678" s="16">
        <v>-5.9574705500066397E-2</v>
      </c>
    </row>
    <row r="5679" spans="20:21">
      <c r="T5679" s="15" t="s">
        <v>6642</v>
      </c>
      <c r="U5679" s="16">
        <v>-5.9574705500066397E-2</v>
      </c>
    </row>
    <row r="5680" spans="20:21">
      <c r="T5680" s="15" t="s">
        <v>6643</v>
      </c>
      <c r="U5680" s="16">
        <v>-5.9574705500066397E-2</v>
      </c>
    </row>
    <row r="5681" spans="20:21">
      <c r="T5681" s="15" t="s">
        <v>6644</v>
      </c>
      <c r="U5681" s="16">
        <v>-5.9574705500066397E-2</v>
      </c>
    </row>
    <row r="5682" spans="20:21">
      <c r="T5682" s="15" t="s">
        <v>6645</v>
      </c>
      <c r="U5682" s="16">
        <v>-5.9574705500066397E-2</v>
      </c>
    </row>
    <row r="5683" spans="20:21">
      <c r="T5683" s="15" t="s">
        <v>6646</v>
      </c>
      <c r="U5683" s="16">
        <v>-5.9574705500066397E-2</v>
      </c>
    </row>
    <row r="5684" spans="20:21">
      <c r="T5684" s="15" t="s">
        <v>6647</v>
      </c>
      <c r="U5684" s="16">
        <v>-5.9574705500066397E-2</v>
      </c>
    </row>
    <row r="5685" spans="20:21">
      <c r="T5685" s="15" t="s">
        <v>6648</v>
      </c>
      <c r="U5685" s="16">
        <v>-5.9574705500066397E-2</v>
      </c>
    </row>
    <row r="5686" spans="20:21">
      <c r="T5686" s="15" t="s">
        <v>6649</v>
      </c>
      <c r="U5686" s="16">
        <v>-5.9574705500066397E-2</v>
      </c>
    </row>
    <row r="5687" spans="20:21">
      <c r="T5687" s="15" t="s">
        <v>6650</v>
      </c>
      <c r="U5687" s="16">
        <v>-5.9574705500066397E-2</v>
      </c>
    </row>
    <row r="5688" spans="20:21">
      <c r="T5688" s="15" t="s">
        <v>6651</v>
      </c>
      <c r="U5688" s="16">
        <v>-5.9574705500066397E-2</v>
      </c>
    </row>
    <row r="5689" spans="20:21">
      <c r="T5689" s="15" t="s">
        <v>6652</v>
      </c>
      <c r="U5689" s="16">
        <v>-5.9574705500066397E-2</v>
      </c>
    </row>
    <row r="5690" spans="20:21">
      <c r="T5690" s="15" t="s">
        <v>6653</v>
      </c>
      <c r="U5690" s="16">
        <v>-5.9574705500066397E-2</v>
      </c>
    </row>
    <row r="5691" spans="20:21">
      <c r="T5691" s="15" t="s">
        <v>6654</v>
      </c>
      <c r="U5691" s="16">
        <v>-5.9574705500066397E-2</v>
      </c>
    </row>
    <row r="5692" spans="20:21">
      <c r="T5692" s="15" t="s">
        <v>6655</v>
      </c>
      <c r="U5692" s="16">
        <v>-5.9574705500066397E-2</v>
      </c>
    </row>
    <row r="5693" spans="20:21">
      <c r="T5693" s="15" t="s">
        <v>6656</v>
      </c>
      <c r="U5693" s="16">
        <v>-5.9574705500066397E-2</v>
      </c>
    </row>
    <row r="5694" spans="20:21">
      <c r="T5694" s="15" t="s">
        <v>6657</v>
      </c>
      <c r="U5694" s="16">
        <v>-5.9574705500066397E-2</v>
      </c>
    </row>
    <row r="5695" spans="20:21">
      <c r="T5695" s="15" t="s">
        <v>6658</v>
      </c>
      <c r="U5695" s="16">
        <v>-5.9574705500066397E-2</v>
      </c>
    </row>
    <row r="5696" spans="20:21">
      <c r="T5696" s="15" t="s">
        <v>6659</v>
      </c>
      <c r="U5696" s="16">
        <v>-5.9574705500066397E-2</v>
      </c>
    </row>
    <row r="5697" spans="20:21">
      <c r="T5697" s="15" t="s">
        <v>6660</v>
      </c>
      <c r="U5697" s="16">
        <v>-5.9574705500066397E-2</v>
      </c>
    </row>
    <row r="5698" spans="20:21">
      <c r="T5698" s="15" t="s">
        <v>6661</v>
      </c>
      <c r="U5698" s="16">
        <v>-5.9574705500066397E-2</v>
      </c>
    </row>
    <row r="5699" spans="20:21">
      <c r="T5699" s="15" t="s">
        <v>6662</v>
      </c>
      <c r="U5699" s="16">
        <v>-5.9574705500066397E-2</v>
      </c>
    </row>
    <row r="5700" spans="20:21">
      <c r="T5700" s="15" t="s">
        <v>6663</v>
      </c>
      <c r="U5700" s="16">
        <v>-5.9574705500066397E-2</v>
      </c>
    </row>
    <row r="5701" spans="20:21">
      <c r="T5701" s="15" t="s">
        <v>6664</v>
      </c>
      <c r="U5701" s="16">
        <v>-5.9574705500066397E-2</v>
      </c>
    </row>
    <row r="5702" spans="20:21">
      <c r="T5702" s="15" t="s">
        <v>6665</v>
      </c>
      <c r="U5702" s="16">
        <v>-5.9574705500066397E-2</v>
      </c>
    </row>
    <row r="5703" spans="20:21">
      <c r="T5703" s="15" t="s">
        <v>6666</v>
      </c>
      <c r="U5703" s="16">
        <v>-5.9574705500066397E-2</v>
      </c>
    </row>
    <row r="5704" spans="20:21">
      <c r="T5704" s="15" t="s">
        <v>6667</v>
      </c>
      <c r="U5704" s="16">
        <v>-5.9574705500066397E-2</v>
      </c>
    </row>
    <row r="5705" spans="20:21">
      <c r="T5705" s="15" t="s">
        <v>6668</v>
      </c>
      <c r="U5705" s="16">
        <v>-5.9574705500066397E-2</v>
      </c>
    </row>
    <row r="5706" spans="20:21">
      <c r="T5706" s="15" t="s">
        <v>6669</v>
      </c>
      <c r="U5706" s="16">
        <v>-5.9574705500066397E-2</v>
      </c>
    </row>
    <row r="5707" spans="20:21">
      <c r="T5707" s="15" t="s">
        <v>6670</v>
      </c>
      <c r="U5707" s="16">
        <v>-5.9574705500066397E-2</v>
      </c>
    </row>
    <row r="5708" spans="20:21">
      <c r="T5708" s="15" t="s">
        <v>6671</v>
      </c>
      <c r="U5708" s="16">
        <v>-5.9574705500066397E-2</v>
      </c>
    </row>
    <row r="5709" spans="20:21">
      <c r="T5709" s="15" t="s">
        <v>6672</v>
      </c>
      <c r="U5709" s="16">
        <v>-5.9574705500066397E-2</v>
      </c>
    </row>
    <row r="5710" spans="20:21">
      <c r="T5710" s="15" t="s">
        <v>6673</v>
      </c>
      <c r="U5710" s="16">
        <v>-5.9574705500066397E-2</v>
      </c>
    </row>
    <row r="5711" spans="20:21">
      <c r="T5711" s="15" t="s">
        <v>6674</v>
      </c>
      <c r="U5711" s="16">
        <v>-5.9574705500066397E-2</v>
      </c>
    </row>
    <row r="5712" spans="20:21">
      <c r="T5712" s="15" t="s">
        <v>6675</v>
      </c>
      <c r="U5712" s="16">
        <v>-5.9574705500066397E-2</v>
      </c>
    </row>
    <row r="5713" spans="20:21">
      <c r="T5713" s="15" t="s">
        <v>6676</v>
      </c>
      <c r="U5713" s="16">
        <v>-5.9574705500066397E-2</v>
      </c>
    </row>
    <row r="5714" spans="20:21">
      <c r="T5714" s="15" t="s">
        <v>6677</v>
      </c>
      <c r="U5714" s="16">
        <v>-5.9574705500066397E-2</v>
      </c>
    </row>
    <row r="5715" spans="20:21">
      <c r="T5715" s="15" t="s">
        <v>6678</v>
      </c>
      <c r="U5715" s="16">
        <v>-5.9574705500066397E-2</v>
      </c>
    </row>
    <row r="5716" spans="20:21">
      <c r="T5716" s="15" t="s">
        <v>6679</v>
      </c>
      <c r="U5716" s="16">
        <v>-5.9574705500066397E-2</v>
      </c>
    </row>
    <row r="5717" spans="20:21">
      <c r="T5717" s="15" t="s">
        <v>6680</v>
      </c>
      <c r="U5717" s="16">
        <v>-5.9574705500066397E-2</v>
      </c>
    </row>
    <row r="5718" spans="20:21">
      <c r="T5718" s="15" t="s">
        <v>6681</v>
      </c>
      <c r="U5718" s="16">
        <v>-5.9574705500066397E-2</v>
      </c>
    </row>
    <row r="5719" spans="20:21">
      <c r="T5719" s="15" t="s">
        <v>6682</v>
      </c>
      <c r="U5719" s="16">
        <v>-5.9574705500066397E-2</v>
      </c>
    </row>
    <row r="5720" spans="20:21">
      <c r="T5720" s="15" t="s">
        <v>6683</v>
      </c>
      <c r="U5720" s="16">
        <v>-5.9574705500066397E-2</v>
      </c>
    </row>
    <row r="5721" spans="20:21">
      <c r="T5721" s="15" t="s">
        <v>6684</v>
      </c>
      <c r="U5721" s="16">
        <v>-5.9574705500066397E-2</v>
      </c>
    </row>
    <row r="5722" spans="20:21">
      <c r="T5722" s="15" t="s">
        <v>6685</v>
      </c>
      <c r="U5722" s="16">
        <v>-5.9574705500066397E-2</v>
      </c>
    </row>
    <row r="5723" spans="20:21">
      <c r="T5723" s="15" t="s">
        <v>6686</v>
      </c>
      <c r="U5723" s="16">
        <v>-5.9574705500066397E-2</v>
      </c>
    </row>
    <row r="5724" spans="20:21">
      <c r="T5724" s="15" t="s">
        <v>6687</v>
      </c>
      <c r="U5724" s="16">
        <v>-5.9574705500066397E-2</v>
      </c>
    </row>
    <row r="5725" spans="20:21">
      <c r="T5725" s="15" t="s">
        <v>6688</v>
      </c>
      <c r="U5725" s="16">
        <v>-5.9574705500066397E-2</v>
      </c>
    </row>
    <row r="5726" spans="20:21">
      <c r="T5726" s="15" t="s">
        <v>6689</v>
      </c>
      <c r="U5726" s="16">
        <v>-5.9574705500066397E-2</v>
      </c>
    </row>
    <row r="5727" spans="20:21">
      <c r="T5727" s="15" t="s">
        <v>6690</v>
      </c>
      <c r="U5727" s="16">
        <v>-5.9574705500066397E-2</v>
      </c>
    </row>
    <row r="5728" spans="20:21">
      <c r="T5728" s="15" t="s">
        <v>6691</v>
      </c>
      <c r="U5728" s="16">
        <v>-5.9574705500066397E-2</v>
      </c>
    </row>
    <row r="5729" spans="20:21">
      <c r="T5729" s="15" t="s">
        <v>6692</v>
      </c>
      <c r="U5729" s="16">
        <v>-5.9574705500066397E-2</v>
      </c>
    </row>
    <row r="5730" spans="20:21">
      <c r="T5730" s="15" t="s">
        <v>6693</v>
      </c>
      <c r="U5730" s="16">
        <v>-5.9574705500066397E-2</v>
      </c>
    </row>
    <row r="5731" spans="20:21">
      <c r="T5731" s="15" t="s">
        <v>6694</v>
      </c>
      <c r="U5731" s="16">
        <v>-5.9574705500066397E-2</v>
      </c>
    </row>
    <row r="5732" spans="20:21">
      <c r="T5732" s="15" t="s">
        <v>6695</v>
      </c>
      <c r="U5732" s="16">
        <v>-5.9574705500066397E-2</v>
      </c>
    </row>
    <row r="5733" spans="20:21">
      <c r="T5733" s="15" t="s">
        <v>6696</v>
      </c>
      <c r="U5733" s="16">
        <v>-5.9574705500066397E-2</v>
      </c>
    </row>
    <row r="5734" spans="20:21">
      <c r="T5734" s="15" t="s">
        <v>6697</v>
      </c>
      <c r="U5734" s="16">
        <v>-5.9574705500066397E-2</v>
      </c>
    </row>
    <row r="5735" spans="20:21">
      <c r="T5735" s="15" t="s">
        <v>6698</v>
      </c>
      <c r="U5735" s="16">
        <v>-5.9574705500066397E-2</v>
      </c>
    </row>
    <row r="5736" spans="20:21">
      <c r="T5736" s="15" t="s">
        <v>6699</v>
      </c>
      <c r="U5736" s="16">
        <v>-5.9574705500066397E-2</v>
      </c>
    </row>
    <row r="5737" spans="20:21">
      <c r="T5737" s="15" t="s">
        <v>6700</v>
      </c>
      <c r="U5737" s="16">
        <v>-5.9574705500066397E-2</v>
      </c>
    </row>
    <row r="5738" spans="20:21">
      <c r="T5738" s="15" t="s">
        <v>6701</v>
      </c>
      <c r="U5738" s="16">
        <v>-5.9574705500066397E-2</v>
      </c>
    </row>
    <row r="5739" spans="20:21">
      <c r="T5739" s="15" t="s">
        <v>6702</v>
      </c>
      <c r="U5739" s="16">
        <v>-5.9574705500066397E-2</v>
      </c>
    </row>
    <row r="5740" spans="20:21">
      <c r="T5740" s="15" t="s">
        <v>6703</v>
      </c>
      <c r="U5740" s="16">
        <v>-5.9574705500066397E-2</v>
      </c>
    </row>
    <row r="5741" spans="20:21">
      <c r="T5741" s="15" t="s">
        <v>6704</v>
      </c>
      <c r="U5741" s="16">
        <v>-5.9574705500066397E-2</v>
      </c>
    </row>
    <row r="5742" spans="20:21">
      <c r="T5742" s="15" t="s">
        <v>6705</v>
      </c>
      <c r="U5742" s="16">
        <v>-5.9574705500066397E-2</v>
      </c>
    </row>
    <row r="5743" spans="20:21">
      <c r="T5743" s="15" t="s">
        <v>6706</v>
      </c>
      <c r="U5743" s="16">
        <v>-5.9574705500066397E-2</v>
      </c>
    </row>
    <row r="5744" spans="20:21">
      <c r="T5744" s="15" t="s">
        <v>6707</v>
      </c>
      <c r="U5744" s="16">
        <v>-5.9574705500066397E-2</v>
      </c>
    </row>
    <row r="5745" spans="20:21">
      <c r="T5745" s="15" t="s">
        <v>6708</v>
      </c>
      <c r="U5745" s="16">
        <v>-5.9574705500066397E-2</v>
      </c>
    </row>
    <row r="5746" spans="20:21">
      <c r="T5746" s="15" t="s">
        <v>6709</v>
      </c>
      <c r="U5746" s="16">
        <v>-5.9574705500066397E-2</v>
      </c>
    </row>
    <row r="5747" spans="20:21">
      <c r="T5747" s="15" t="s">
        <v>6710</v>
      </c>
      <c r="U5747" s="16">
        <v>-5.9574705500066397E-2</v>
      </c>
    </row>
    <row r="5748" spans="20:21">
      <c r="T5748" s="15" t="s">
        <v>6711</v>
      </c>
      <c r="U5748" s="16">
        <v>-5.9574705500066397E-2</v>
      </c>
    </row>
    <row r="5749" spans="20:21">
      <c r="T5749" s="15" t="s">
        <v>6712</v>
      </c>
      <c r="U5749" s="16">
        <v>-5.9574705500066397E-2</v>
      </c>
    </row>
    <row r="5750" spans="20:21">
      <c r="T5750" s="15" t="s">
        <v>6713</v>
      </c>
      <c r="U5750" s="16">
        <v>-5.9574705500066397E-2</v>
      </c>
    </row>
    <row r="5751" spans="20:21">
      <c r="T5751" s="15" t="s">
        <v>6714</v>
      </c>
      <c r="U5751" s="16">
        <v>-5.9574705500066397E-2</v>
      </c>
    </row>
    <row r="5752" spans="20:21">
      <c r="T5752" s="15" t="s">
        <v>6715</v>
      </c>
      <c r="U5752" s="16">
        <v>-5.9574705500066397E-2</v>
      </c>
    </row>
    <row r="5753" spans="20:21">
      <c r="T5753" s="15" t="s">
        <v>6716</v>
      </c>
      <c r="U5753" s="16">
        <v>-5.9574705500066397E-2</v>
      </c>
    </row>
    <row r="5754" spans="20:21">
      <c r="T5754" s="15" t="s">
        <v>6717</v>
      </c>
      <c r="U5754" s="16">
        <v>-5.9574705500066397E-2</v>
      </c>
    </row>
    <row r="5755" spans="20:21">
      <c r="T5755" s="15" t="s">
        <v>6718</v>
      </c>
      <c r="U5755" s="16">
        <v>-5.9574705500066397E-2</v>
      </c>
    </row>
    <row r="5756" spans="20:21">
      <c r="T5756" s="15" t="s">
        <v>6719</v>
      </c>
      <c r="U5756" s="16">
        <v>-5.9574705500066397E-2</v>
      </c>
    </row>
    <row r="5757" spans="20:21">
      <c r="T5757" s="15" t="s">
        <v>6720</v>
      </c>
      <c r="U5757" s="16">
        <v>-5.9574705500066397E-2</v>
      </c>
    </row>
    <row r="5758" spans="20:21">
      <c r="T5758" s="15" t="s">
        <v>6721</v>
      </c>
      <c r="U5758" s="16">
        <v>-5.9574705500066397E-2</v>
      </c>
    </row>
    <row r="5759" spans="20:21">
      <c r="T5759" s="15" t="s">
        <v>6722</v>
      </c>
      <c r="U5759" s="16">
        <v>-5.9574705500066397E-2</v>
      </c>
    </row>
    <row r="5760" spans="20:21">
      <c r="T5760" s="15" t="s">
        <v>6723</v>
      </c>
      <c r="U5760" s="16">
        <v>-5.9574705500066397E-2</v>
      </c>
    </row>
    <row r="5761" spans="20:21">
      <c r="T5761" s="15" t="s">
        <v>6724</v>
      </c>
      <c r="U5761" s="16">
        <v>-5.9574705500066397E-2</v>
      </c>
    </row>
    <row r="5762" spans="20:21">
      <c r="T5762" s="15" t="s">
        <v>6725</v>
      </c>
      <c r="U5762" s="16">
        <v>-5.9574705500066397E-2</v>
      </c>
    </row>
    <row r="5763" spans="20:21">
      <c r="T5763" s="15" t="s">
        <v>6726</v>
      </c>
      <c r="U5763" s="16">
        <v>-5.9574705500066397E-2</v>
      </c>
    </row>
    <row r="5764" spans="20:21">
      <c r="T5764" s="15" t="s">
        <v>6727</v>
      </c>
      <c r="U5764" s="16">
        <v>-5.9574705500066397E-2</v>
      </c>
    </row>
    <row r="5765" spans="20:21">
      <c r="T5765" s="15" t="s">
        <v>6728</v>
      </c>
      <c r="U5765" s="16">
        <v>-5.9574705500066397E-2</v>
      </c>
    </row>
    <row r="5766" spans="20:21">
      <c r="T5766" s="15" t="s">
        <v>6729</v>
      </c>
      <c r="U5766" s="16">
        <v>-5.9574705500066397E-2</v>
      </c>
    </row>
    <row r="5767" spans="20:21">
      <c r="T5767" s="15" t="s">
        <v>6730</v>
      </c>
      <c r="U5767" s="16">
        <v>-5.9574705500066397E-2</v>
      </c>
    </row>
    <row r="5768" spans="20:21">
      <c r="T5768" s="15" t="s">
        <v>6731</v>
      </c>
      <c r="U5768" s="16">
        <v>-5.9574705500066397E-2</v>
      </c>
    </row>
    <row r="5769" spans="20:21">
      <c r="T5769" s="15" t="s">
        <v>6732</v>
      </c>
      <c r="U5769" s="16">
        <v>-5.9574705500066397E-2</v>
      </c>
    </row>
    <row r="5770" spans="20:21">
      <c r="T5770" s="15" t="s">
        <v>6733</v>
      </c>
      <c r="U5770" s="16">
        <v>-5.9574705500066397E-2</v>
      </c>
    </row>
    <row r="5771" spans="20:21">
      <c r="T5771" s="15" t="s">
        <v>6734</v>
      </c>
      <c r="U5771" s="16">
        <v>-5.9574705500066397E-2</v>
      </c>
    </row>
    <row r="5772" spans="20:21">
      <c r="T5772" s="15" t="s">
        <v>6735</v>
      </c>
      <c r="U5772" s="16">
        <v>-5.9574705500066397E-2</v>
      </c>
    </row>
    <row r="5773" spans="20:21">
      <c r="T5773" s="15" t="s">
        <v>6736</v>
      </c>
      <c r="U5773" s="16">
        <v>-5.9574705500066397E-2</v>
      </c>
    </row>
    <row r="5774" spans="20:21">
      <c r="T5774" s="15" t="s">
        <v>6737</v>
      </c>
      <c r="U5774" s="16">
        <v>-5.9574705500066397E-2</v>
      </c>
    </row>
    <row r="5775" spans="20:21">
      <c r="T5775" s="15" t="s">
        <v>6738</v>
      </c>
      <c r="U5775" s="16">
        <v>-5.9574705500066397E-2</v>
      </c>
    </row>
    <row r="5776" spans="20:21">
      <c r="T5776" s="15" t="s">
        <v>6739</v>
      </c>
      <c r="U5776" s="16">
        <v>-5.9574705500066397E-2</v>
      </c>
    </row>
    <row r="5777" spans="20:21">
      <c r="T5777" s="15" t="s">
        <v>6740</v>
      </c>
      <c r="U5777" s="16">
        <v>-5.9574705500066397E-2</v>
      </c>
    </row>
    <row r="5778" spans="20:21">
      <c r="T5778" s="15" t="s">
        <v>6741</v>
      </c>
      <c r="U5778" s="16">
        <v>-5.9574705500066397E-2</v>
      </c>
    </row>
    <row r="5779" spans="20:21">
      <c r="T5779" s="15" t="s">
        <v>6742</v>
      </c>
      <c r="U5779" s="16">
        <v>-5.9574705500066397E-2</v>
      </c>
    </row>
    <row r="5780" spans="20:21">
      <c r="T5780" s="15" t="s">
        <v>6743</v>
      </c>
      <c r="U5780" s="16">
        <v>-5.9574705500066397E-2</v>
      </c>
    </row>
    <row r="5781" spans="20:21">
      <c r="T5781" s="15" t="s">
        <v>6744</v>
      </c>
      <c r="U5781" s="16">
        <v>-5.9574705500066397E-2</v>
      </c>
    </row>
    <row r="5782" spans="20:21">
      <c r="T5782" s="15" t="s">
        <v>6745</v>
      </c>
      <c r="U5782" s="16">
        <v>-5.9574705500066397E-2</v>
      </c>
    </row>
    <row r="5783" spans="20:21">
      <c r="T5783" s="15" t="s">
        <v>6746</v>
      </c>
      <c r="U5783" s="16">
        <v>-5.9574705500066397E-2</v>
      </c>
    </row>
    <row r="5784" spans="20:21">
      <c r="T5784" s="15" t="s">
        <v>6747</v>
      </c>
      <c r="U5784" s="16">
        <v>-5.9574705500066397E-2</v>
      </c>
    </row>
    <row r="5785" spans="20:21">
      <c r="T5785" s="15" t="s">
        <v>6748</v>
      </c>
      <c r="U5785" s="16">
        <v>-5.9574705500066397E-2</v>
      </c>
    </row>
    <row r="5786" spans="20:21">
      <c r="T5786" s="15" t="s">
        <v>6749</v>
      </c>
      <c r="U5786" s="16">
        <v>-5.9574705500066397E-2</v>
      </c>
    </row>
    <row r="5787" spans="20:21">
      <c r="T5787" s="15" t="s">
        <v>6750</v>
      </c>
      <c r="U5787" s="16">
        <v>-5.9574705500066397E-2</v>
      </c>
    </row>
    <row r="5788" spans="20:21">
      <c r="T5788" s="15" t="s">
        <v>6751</v>
      </c>
      <c r="U5788" s="16">
        <v>-5.9574705500066397E-2</v>
      </c>
    </row>
    <row r="5789" spans="20:21">
      <c r="T5789" s="15" t="s">
        <v>6752</v>
      </c>
      <c r="U5789" s="16">
        <v>-5.9574705500066397E-2</v>
      </c>
    </row>
    <row r="5790" spans="20:21">
      <c r="T5790" s="15" t="s">
        <v>6753</v>
      </c>
      <c r="U5790" s="16">
        <v>-5.9574705500066397E-2</v>
      </c>
    </row>
    <row r="5791" spans="20:21">
      <c r="T5791" s="15" t="s">
        <v>6754</v>
      </c>
      <c r="U5791" s="16">
        <v>-5.9574705500066397E-2</v>
      </c>
    </row>
    <row r="5792" spans="20:21">
      <c r="T5792" s="15" t="s">
        <v>6755</v>
      </c>
      <c r="U5792" s="16">
        <v>-5.9574705500066397E-2</v>
      </c>
    </row>
    <row r="5793" spans="20:21">
      <c r="T5793" s="15" t="s">
        <v>6756</v>
      </c>
      <c r="U5793" s="16">
        <v>-5.9574705500066397E-2</v>
      </c>
    </row>
    <row r="5794" spans="20:21">
      <c r="T5794" s="15" t="s">
        <v>6757</v>
      </c>
      <c r="U5794" s="16">
        <v>-5.9574705500066397E-2</v>
      </c>
    </row>
    <row r="5795" spans="20:21">
      <c r="T5795" s="15" t="s">
        <v>6758</v>
      </c>
      <c r="U5795" s="16">
        <v>-5.9574705500066397E-2</v>
      </c>
    </row>
    <row r="5796" spans="20:21">
      <c r="T5796" s="15" t="s">
        <v>6759</v>
      </c>
      <c r="U5796" s="16">
        <v>-5.9574705500066397E-2</v>
      </c>
    </row>
    <row r="5797" spans="20:21">
      <c r="T5797" s="15" t="s">
        <v>6760</v>
      </c>
      <c r="U5797" s="16">
        <v>-5.9574705500066397E-2</v>
      </c>
    </row>
    <row r="5798" spans="20:21">
      <c r="T5798" s="15" t="s">
        <v>6761</v>
      </c>
      <c r="U5798" s="16">
        <v>-5.9574705500066397E-2</v>
      </c>
    </row>
    <row r="5799" spans="20:21">
      <c r="T5799" s="15" t="s">
        <v>6762</v>
      </c>
      <c r="U5799" s="16">
        <v>-5.9574705500066397E-2</v>
      </c>
    </row>
    <row r="5800" spans="20:21">
      <c r="T5800" s="15" t="s">
        <v>6763</v>
      </c>
      <c r="U5800" s="16">
        <v>-5.9574705500066397E-2</v>
      </c>
    </row>
    <row r="5801" spans="20:21">
      <c r="T5801" s="15" t="s">
        <v>6764</v>
      </c>
      <c r="U5801" s="16">
        <v>-5.9574705500066397E-2</v>
      </c>
    </row>
    <row r="5802" spans="20:21">
      <c r="T5802" s="15" t="s">
        <v>6765</v>
      </c>
      <c r="U5802" s="16">
        <v>-5.9574705500066397E-2</v>
      </c>
    </row>
    <row r="5803" spans="20:21">
      <c r="T5803" s="15" t="s">
        <v>6766</v>
      </c>
      <c r="U5803" s="16">
        <v>-5.9574705500066397E-2</v>
      </c>
    </row>
    <row r="5804" spans="20:21">
      <c r="T5804" s="15" t="s">
        <v>6767</v>
      </c>
      <c r="U5804" s="16">
        <v>-5.9574705500066397E-2</v>
      </c>
    </row>
    <row r="5805" spans="20:21">
      <c r="T5805" s="15" t="s">
        <v>6768</v>
      </c>
      <c r="U5805" s="16">
        <v>-5.9574705500066397E-2</v>
      </c>
    </row>
    <row r="5806" spans="20:21">
      <c r="T5806" s="15" t="s">
        <v>6769</v>
      </c>
      <c r="U5806" s="16">
        <v>-5.9574705500066397E-2</v>
      </c>
    </row>
    <row r="5807" spans="20:21">
      <c r="T5807" s="15" t="s">
        <v>6770</v>
      </c>
      <c r="U5807" s="16">
        <v>-5.9574705500066397E-2</v>
      </c>
    </row>
    <row r="5808" spans="20:21">
      <c r="T5808" s="15" t="s">
        <v>6771</v>
      </c>
      <c r="U5808" s="16">
        <v>-5.9574705500066397E-2</v>
      </c>
    </row>
    <row r="5809" spans="20:21">
      <c r="T5809" s="15" t="s">
        <v>6772</v>
      </c>
      <c r="U5809" s="16">
        <v>-5.9574705500066397E-2</v>
      </c>
    </row>
    <row r="5810" spans="20:21">
      <c r="T5810" s="15" t="s">
        <v>6773</v>
      </c>
      <c r="U5810" s="16">
        <v>-5.9574705500066397E-2</v>
      </c>
    </row>
    <row r="5811" spans="20:21">
      <c r="T5811" s="15" t="s">
        <v>6774</v>
      </c>
      <c r="U5811" s="16">
        <v>-5.9574705500066397E-2</v>
      </c>
    </row>
    <row r="5812" spans="20:21">
      <c r="T5812" s="15" t="s">
        <v>6775</v>
      </c>
      <c r="U5812" s="16">
        <v>-5.9574705500066397E-2</v>
      </c>
    </row>
    <row r="5813" spans="20:21">
      <c r="T5813" s="15" t="s">
        <v>6776</v>
      </c>
      <c r="U5813" s="16">
        <v>-5.9574705500066397E-2</v>
      </c>
    </row>
    <row r="5814" spans="20:21">
      <c r="T5814" s="15" t="s">
        <v>6777</v>
      </c>
      <c r="U5814" s="16">
        <v>-5.9574705500066397E-2</v>
      </c>
    </row>
    <row r="5815" spans="20:21">
      <c r="T5815" s="15" t="s">
        <v>6778</v>
      </c>
      <c r="U5815" s="16">
        <v>-5.9574705500066397E-2</v>
      </c>
    </row>
    <row r="5816" spans="20:21">
      <c r="T5816" s="15" t="s">
        <v>6779</v>
      </c>
      <c r="U5816" s="16">
        <v>-5.9574705500066397E-2</v>
      </c>
    </row>
    <row r="5817" spans="20:21">
      <c r="T5817" s="15" t="s">
        <v>6780</v>
      </c>
      <c r="U5817" s="16">
        <v>-5.9574705500066397E-2</v>
      </c>
    </row>
    <row r="5818" spans="20:21">
      <c r="T5818" s="15" t="s">
        <v>6781</v>
      </c>
      <c r="U5818" s="16">
        <v>-5.9574705500066397E-2</v>
      </c>
    </row>
    <row r="5819" spans="20:21">
      <c r="T5819" s="15" t="s">
        <v>6782</v>
      </c>
      <c r="U5819" s="16">
        <v>-5.9574705500066397E-2</v>
      </c>
    </row>
    <row r="5820" spans="20:21">
      <c r="T5820" s="15" t="s">
        <v>6783</v>
      </c>
      <c r="U5820" s="16">
        <v>-5.9574705500066397E-2</v>
      </c>
    </row>
    <row r="5821" spans="20:21">
      <c r="T5821" s="15" t="s">
        <v>6784</v>
      </c>
      <c r="U5821" s="16">
        <v>-5.9574705500066397E-2</v>
      </c>
    </row>
    <row r="5822" spans="20:21">
      <c r="T5822" s="15" t="s">
        <v>6785</v>
      </c>
      <c r="U5822" s="16">
        <v>-5.9574705500066397E-2</v>
      </c>
    </row>
    <row r="5823" spans="20:21">
      <c r="T5823" s="15" t="s">
        <v>6786</v>
      </c>
      <c r="U5823" s="16">
        <v>-5.9574705500066397E-2</v>
      </c>
    </row>
    <row r="5824" spans="20:21">
      <c r="T5824" s="15" t="s">
        <v>6787</v>
      </c>
      <c r="U5824" s="16">
        <v>-5.9574705500066397E-2</v>
      </c>
    </row>
    <row r="5825" spans="20:21">
      <c r="T5825" s="15" t="s">
        <v>6788</v>
      </c>
      <c r="U5825" s="16">
        <v>-5.9574705500066397E-2</v>
      </c>
    </row>
    <row r="5826" spans="20:21">
      <c r="T5826" s="15" t="s">
        <v>6789</v>
      </c>
      <c r="U5826" s="16">
        <v>-5.9574705500066397E-2</v>
      </c>
    </row>
    <row r="5827" spans="20:21">
      <c r="T5827" s="15" t="s">
        <v>6790</v>
      </c>
      <c r="U5827" s="16">
        <v>-5.9574705500066397E-2</v>
      </c>
    </row>
    <row r="5828" spans="20:21">
      <c r="T5828" s="15" t="s">
        <v>6791</v>
      </c>
      <c r="U5828" s="16">
        <v>-5.9574705500066397E-2</v>
      </c>
    </row>
    <row r="5829" spans="20:21">
      <c r="T5829" s="15" t="s">
        <v>6792</v>
      </c>
      <c r="U5829" s="16">
        <v>-5.9574705500066397E-2</v>
      </c>
    </row>
    <row r="5830" spans="20:21">
      <c r="T5830" s="15" t="s">
        <v>6793</v>
      </c>
      <c r="U5830" s="16">
        <v>-5.9574705500066397E-2</v>
      </c>
    </row>
    <row r="5831" spans="20:21">
      <c r="T5831" s="15" t="s">
        <v>6794</v>
      </c>
      <c r="U5831" s="16">
        <v>-5.9574705500066397E-2</v>
      </c>
    </row>
    <row r="5832" spans="20:21">
      <c r="T5832" s="15" t="s">
        <v>6795</v>
      </c>
      <c r="U5832" s="16">
        <v>-5.9574705500066397E-2</v>
      </c>
    </row>
    <row r="5833" spans="20:21">
      <c r="T5833" s="15" t="s">
        <v>6796</v>
      </c>
      <c r="U5833" s="16">
        <v>-5.9574705500066397E-2</v>
      </c>
    </row>
    <row r="5834" spans="20:21">
      <c r="T5834" s="15" t="s">
        <v>6797</v>
      </c>
      <c r="U5834" s="16">
        <v>-5.9574705500066397E-2</v>
      </c>
    </row>
    <row r="5835" spans="20:21">
      <c r="T5835" s="15" t="s">
        <v>6798</v>
      </c>
      <c r="U5835" s="16">
        <v>-5.9574705500066397E-2</v>
      </c>
    </row>
    <row r="5836" spans="20:21">
      <c r="T5836" s="15" t="s">
        <v>6799</v>
      </c>
      <c r="U5836" s="16">
        <v>-5.9574705500066397E-2</v>
      </c>
    </row>
    <row r="5837" spans="20:21">
      <c r="T5837" s="15" t="s">
        <v>6800</v>
      </c>
      <c r="U5837" s="16">
        <v>-5.9574705500066397E-2</v>
      </c>
    </row>
    <row r="5838" spans="20:21">
      <c r="T5838" s="15" t="s">
        <v>6801</v>
      </c>
      <c r="U5838" s="16">
        <v>-5.9574705500066397E-2</v>
      </c>
    </row>
    <row r="5839" spans="20:21">
      <c r="T5839" s="15" t="s">
        <v>6802</v>
      </c>
      <c r="U5839" s="16">
        <v>-5.9574705500066397E-2</v>
      </c>
    </row>
    <row r="5840" spans="20:21">
      <c r="T5840" s="15" t="s">
        <v>6803</v>
      </c>
      <c r="U5840" s="16">
        <v>-5.9574705500066397E-2</v>
      </c>
    </row>
    <row r="5841" spans="20:21">
      <c r="T5841" s="15" t="s">
        <v>6804</v>
      </c>
      <c r="U5841" s="16">
        <v>-5.9574705500066397E-2</v>
      </c>
    </row>
    <row r="5842" spans="20:21">
      <c r="T5842" s="15" t="s">
        <v>6805</v>
      </c>
      <c r="U5842" s="16">
        <v>-5.9574705500066397E-2</v>
      </c>
    </row>
    <row r="5843" spans="20:21">
      <c r="T5843" s="15" t="s">
        <v>6806</v>
      </c>
      <c r="U5843" s="16">
        <v>-5.9574705500066397E-2</v>
      </c>
    </row>
    <row r="5844" spans="20:21">
      <c r="T5844" s="15" t="s">
        <v>6807</v>
      </c>
      <c r="U5844" s="16">
        <v>-5.9574705500066397E-2</v>
      </c>
    </row>
    <row r="5845" spans="20:21">
      <c r="T5845" s="15" t="s">
        <v>6808</v>
      </c>
      <c r="U5845" s="16">
        <v>-5.9574705500066397E-2</v>
      </c>
    </row>
    <row r="5846" spans="20:21">
      <c r="T5846" s="15" t="s">
        <v>6809</v>
      </c>
      <c r="U5846" s="16">
        <v>-5.9574705500066397E-2</v>
      </c>
    </row>
    <row r="5847" spans="20:21">
      <c r="T5847" s="15" t="s">
        <v>6810</v>
      </c>
      <c r="U5847" s="16">
        <v>-5.9574705500066397E-2</v>
      </c>
    </row>
    <row r="5848" spans="20:21">
      <c r="T5848" s="15" t="s">
        <v>6811</v>
      </c>
      <c r="U5848" s="16">
        <v>-5.9574705500066397E-2</v>
      </c>
    </row>
    <row r="5849" spans="20:21">
      <c r="T5849" s="15" t="s">
        <v>6812</v>
      </c>
      <c r="U5849" s="16">
        <v>-5.9574705500066397E-2</v>
      </c>
    </row>
    <row r="5850" spans="20:21">
      <c r="T5850" s="15" t="s">
        <v>6813</v>
      </c>
      <c r="U5850" s="16">
        <v>-5.9574705500066397E-2</v>
      </c>
    </row>
    <row r="5851" spans="20:21">
      <c r="T5851" s="15" t="s">
        <v>6814</v>
      </c>
      <c r="U5851" s="16">
        <v>-5.9574705500066397E-2</v>
      </c>
    </row>
    <row r="5852" spans="20:21">
      <c r="T5852" s="15" t="s">
        <v>6815</v>
      </c>
      <c r="U5852" s="16">
        <v>-5.9574705500066397E-2</v>
      </c>
    </row>
    <row r="5853" spans="20:21">
      <c r="T5853" s="15" t="s">
        <v>6816</v>
      </c>
      <c r="U5853" s="16">
        <v>-5.9574705500066397E-2</v>
      </c>
    </row>
    <row r="5854" spans="20:21">
      <c r="T5854" s="15" t="s">
        <v>6817</v>
      </c>
      <c r="U5854" s="16">
        <v>-5.9574705500066397E-2</v>
      </c>
    </row>
    <row r="5855" spans="20:21">
      <c r="T5855" s="15" t="s">
        <v>6818</v>
      </c>
      <c r="U5855" s="16">
        <v>-5.9574705500066397E-2</v>
      </c>
    </row>
    <row r="5856" spans="20:21">
      <c r="T5856" s="15" t="s">
        <v>6819</v>
      </c>
      <c r="U5856" s="16">
        <v>-5.9574705500066397E-2</v>
      </c>
    </row>
    <row r="5857" spans="20:21">
      <c r="T5857" s="15" t="s">
        <v>6820</v>
      </c>
      <c r="U5857" s="16">
        <v>-5.9574705500066397E-2</v>
      </c>
    </row>
    <row r="5858" spans="20:21">
      <c r="T5858" s="15" t="s">
        <v>6821</v>
      </c>
      <c r="U5858" s="16">
        <v>-5.9574705500066397E-2</v>
      </c>
    </row>
    <row r="5859" spans="20:21">
      <c r="T5859" s="15" t="s">
        <v>6822</v>
      </c>
      <c r="U5859" s="16">
        <v>-5.9574705500066397E-2</v>
      </c>
    </row>
    <row r="5860" spans="20:21">
      <c r="T5860" s="15" t="s">
        <v>6823</v>
      </c>
      <c r="U5860" s="16">
        <v>-5.9574705500066397E-2</v>
      </c>
    </row>
    <row r="5861" spans="20:21">
      <c r="T5861" s="15" t="s">
        <v>6824</v>
      </c>
      <c r="U5861" s="16">
        <v>-5.9574705500066397E-2</v>
      </c>
    </row>
    <row r="5862" spans="20:21">
      <c r="T5862" s="15" t="s">
        <v>6825</v>
      </c>
      <c r="U5862" s="16">
        <v>-5.9574705500066397E-2</v>
      </c>
    </row>
    <row r="5863" spans="20:21">
      <c r="T5863" s="15" t="s">
        <v>6826</v>
      </c>
      <c r="U5863" s="16">
        <v>-5.9574705500066397E-2</v>
      </c>
    </row>
    <row r="5864" spans="20:21">
      <c r="T5864" s="15" t="s">
        <v>6827</v>
      </c>
      <c r="U5864" s="16">
        <v>-5.9574705500066397E-2</v>
      </c>
    </row>
    <row r="5865" spans="20:21">
      <c r="T5865" s="15" t="s">
        <v>6828</v>
      </c>
      <c r="U5865" s="16">
        <v>-5.9574705500066397E-2</v>
      </c>
    </row>
    <row r="5866" spans="20:21">
      <c r="T5866" s="15" t="s">
        <v>6829</v>
      </c>
      <c r="U5866" s="16">
        <v>-5.9574705500066397E-2</v>
      </c>
    </row>
    <row r="5867" spans="20:21">
      <c r="T5867" s="15" t="s">
        <v>6830</v>
      </c>
      <c r="U5867" s="16">
        <v>-5.9574705500066397E-2</v>
      </c>
    </row>
    <row r="5868" spans="20:21">
      <c r="T5868" s="15" t="s">
        <v>6831</v>
      </c>
      <c r="U5868" s="16">
        <v>-5.9574705500066397E-2</v>
      </c>
    </row>
    <row r="5869" spans="20:21">
      <c r="T5869" s="15" t="s">
        <v>6832</v>
      </c>
      <c r="U5869" s="16">
        <v>-5.9574705500066397E-2</v>
      </c>
    </row>
    <row r="5870" spans="20:21">
      <c r="T5870" s="15" t="s">
        <v>6833</v>
      </c>
      <c r="U5870" s="16">
        <v>-5.9574705500066397E-2</v>
      </c>
    </row>
    <row r="5871" spans="20:21">
      <c r="T5871" s="15" t="s">
        <v>6834</v>
      </c>
      <c r="U5871" s="16">
        <v>-5.9574705500066397E-2</v>
      </c>
    </row>
    <row r="5872" spans="20:21">
      <c r="T5872" s="15" t="s">
        <v>6835</v>
      </c>
      <c r="U5872" s="16">
        <v>-5.9574705500066397E-2</v>
      </c>
    </row>
    <row r="5873" spans="20:21">
      <c r="T5873" s="15" t="s">
        <v>6836</v>
      </c>
      <c r="U5873" s="16">
        <v>-5.9574705500066397E-2</v>
      </c>
    </row>
    <row r="5874" spans="20:21">
      <c r="T5874" s="15" t="s">
        <v>6837</v>
      </c>
      <c r="U5874" s="16">
        <v>-5.9574705500066397E-2</v>
      </c>
    </row>
    <row r="5875" spans="20:21">
      <c r="T5875" s="15" t="s">
        <v>6838</v>
      </c>
      <c r="U5875" s="16">
        <v>-5.9574705500066397E-2</v>
      </c>
    </row>
    <row r="5876" spans="20:21">
      <c r="T5876" s="15" t="s">
        <v>6839</v>
      </c>
      <c r="U5876" s="16">
        <v>-5.9574705500066397E-2</v>
      </c>
    </row>
    <row r="5877" spans="20:21">
      <c r="T5877" s="15" t="s">
        <v>6840</v>
      </c>
      <c r="U5877" s="16">
        <v>-5.9574705500066397E-2</v>
      </c>
    </row>
    <row r="5878" spans="20:21">
      <c r="T5878" s="15" t="s">
        <v>6841</v>
      </c>
      <c r="U5878" s="16">
        <v>-5.9574705500066397E-2</v>
      </c>
    </row>
    <row r="5879" spans="20:21">
      <c r="T5879" s="15" t="s">
        <v>6842</v>
      </c>
      <c r="U5879" s="16">
        <v>-5.9574705500066397E-2</v>
      </c>
    </row>
    <row r="5880" spans="20:21">
      <c r="T5880" s="15" t="s">
        <v>6843</v>
      </c>
      <c r="U5880" s="16">
        <v>-5.9574705500066397E-2</v>
      </c>
    </row>
    <row r="5881" spans="20:21">
      <c r="T5881" s="15" t="s">
        <v>6844</v>
      </c>
      <c r="U5881" s="16">
        <v>-5.9574705500066397E-2</v>
      </c>
    </row>
    <row r="5882" spans="20:21">
      <c r="T5882" s="15" t="s">
        <v>6845</v>
      </c>
      <c r="U5882" s="16">
        <v>-5.9574705500066397E-2</v>
      </c>
    </row>
    <row r="5883" spans="20:21">
      <c r="T5883" s="15" t="s">
        <v>6846</v>
      </c>
      <c r="U5883" s="16">
        <v>-5.9574705500066397E-2</v>
      </c>
    </row>
    <row r="5884" spans="20:21">
      <c r="T5884" s="15" t="s">
        <v>6847</v>
      </c>
      <c r="U5884" s="16">
        <v>-5.9574705500066397E-2</v>
      </c>
    </row>
    <row r="5885" spans="20:21">
      <c r="T5885" s="15" t="s">
        <v>6848</v>
      </c>
      <c r="U5885" s="16">
        <v>-5.9574705500066397E-2</v>
      </c>
    </row>
    <row r="5886" spans="20:21">
      <c r="T5886" s="15" t="s">
        <v>6849</v>
      </c>
      <c r="U5886" s="16">
        <v>-5.9574705500066397E-2</v>
      </c>
    </row>
    <row r="5887" spans="20:21">
      <c r="T5887" s="15" t="s">
        <v>6850</v>
      </c>
      <c r="U5887" s="16">
        <v>-5.9574705500066397E-2</v>
      </c>
    </row>
    <row r="5888" spans="20:21">
      <c r="T5888" s="15" t="s">
        <v>6851</v>
      </c>
      <c r="U5888" s="16">
        <v>-5.9574705500066397E-2</v>
      </c>
    </row>
    <row r="5889" spans="20:21">
      <c r="T5889" s="15" t="s">
        <v>6852</v>
      </c>
      <c r="U5889" s="16">
        <v>-5.9574705500066397E-2</v>
      </c>
    </row>
    <row r="5890" spans="20:21">
      <c r="T5890" s="15" t="s">
        <v>6853</v>
      </c>
      <c r="U5890" s="16">
        <v>-5.9574705500066397E-2</v>
      </c>
    </row>
    <row r="5891" spans="20:21">
      <c r="T5891" s="15" t="s">
        <v>6854</v>
      </c>
      <c r="U5891" s="16">
        <v>-5.9574705500066397E-2</v>
      </c>
    </row>
    <row r="5892" spans="20:21">
      <c r="T5892" s="15" t="s">
        <v>6855</v>
      </c>
      <c r="U5892" s="16">
        <v>-5.9574705500066397E-2</v>
      </c>
    </row>
    <row r="5893" spans="20:21">
      <c r="T5893" s="15" t="s">
        <v>6856</v>
      </c>
      <c r="U5893" s="16">
        <v>-5.9574705500066397E-2</v>
      </c>
    </row>
    <row r="5894" spans="20:21">
      <c r="T5894" s="15" t="s">
        <v>6857</v>
      </c>
      <c r="U5894" s="16">
        <v>-5.9574705500066397E-2</v>
      </c>
    </row>
    <row r="5895" spans="20:21">
      <c r="T5895" s="15" t="s">
        <v>6858</v>
      </c>
      <c r="U5895" s="16">
        <v>-5.9574705500066397E-2</v>
      </c>
    </row>
    <row r="5896" spans="20:21">
      <c r="T5896" s="15" t="s">
        <v>6859</v>
      </c>
      <c r="U5896" s="16">
        <v>-5.9574705500066397E-2</v>
      </c>
    </row>
    <row r="5897" spans="20:21">
      <c r="T5897" s="15" t="s">
        <v>6860</v>
      </c>
      <c r="U5897" s="16">
        <v>-5.9574705500066397E-2</v>
      </c>
    </row>
    <row r="5898" spans="20:21">
      <c r="T5898" s="15" t="s">
        <v>6861</v>
      </c>
      <c r="U5898" s="16">
        <v>-5.9574705500066397E-2</v>
      </c>
    </row>
    <row r="5899" spans="20:21">
      <c r="T5899" s="15" t="s">
        <v>6862</v>
      </c>
      <c r="U5899" s="16">
        <v>-5.9574705500066397E-2</v>
      </c>
    </row>
    <row r="5900" spans="20:21">
      <c r="T5900" s="15" t="s">
        <v>6863</v>
      </c>
      <c r="U5900" s="16">
        <v>-5.9574705500066397E-2</v>
      </c>
    </row>
    <row r="5901" spans="20:21">
      <c r="T5901" s="15" t="s">
        <v>6864</v>
      </c>
      <c r="U5901" s="16">
        <v>-5.9574705500066397E-2</v>
      </c>
    </row>
    <row r="5902" spans="20:21">
      <c r="T5902" s="15" t="s">
        <v>6865</v>
      </c>
      <c r="U5902" s="16">
        <v>-5.9574705500066397E-2</v>
      </c>
    </row>
    <row r="5903" spans="20:21">
      <c r="T5903" s="15" t="s">
        <v>6866</v>
      </c>
      <c r="U5903" s="16">
        <v>-5.9574705500066397E-2</v>
      </c>
    </row>
    <row r="5904" spans="20:21">
      <c r="T5904" s="15" t="s">
        <v>6867</v>
      </c>
      <c r="U5904" s="16">
        <v>-5.9574705500066397E-2</v>
      </c>
    </row>
    <row r="5905" spans="20:21">
      <c r="T5905" s="15" t="s">
        <v>6868</v>
      </c>
      <c r="U5905" s="16">
        <v>-5.9574705500066397E-2</v>
      </c>
    </row>
    <row r="5906" spans="20:21">
      <c r="T5906" s="15" t="s">
        <v>6869</v>
      </c>
      <c r="U5906" s="16">
        <v>-5.9574705500066397E-2</v>
      </c>
    </row>
    <row r="5907" spans="20:21">
      <c r="T5907" s="15" t="s">
        <v>6870</v>
      </c>
      <c r="U5907" s="16">
        <v>-5.9574705500066397E-2</v>
      </c>
    </row>
    <row r="5908" spans="20:21">
      <c r="T5908" s="15" t="s">
        <v>6871</v>
      </c>
      <c r="U5908" s="16">
        <v>-5.9574705500066397E-2</v>
      </c>
    </row>
    <row r="5909" spans="20:21">
      <c r="T5909" s="15" t="s">
        <v>6872</v>
      </c>
      <c r="U5909" s="16">
        <v>-5.9574705500066397E-2</v>
      </c>
    </row>
    <row r="5910" spans="20:21">
      <c r="T5910" s="15" t="s">
        <v>6873</v>
      </c>
      <c r="U5910" s="16">
        <v>-5.9574705500066397E-2</v>
      </c>
    </row>
    <row r="5911" spans="20:21">
      <c r="T5911" s="15" t="s">
        <v>6874</v>
      </c>
      <c r="U5911" s="16">
        <v>-5.9574705500066397E-2</v>
      </c>
    </row>
    <row r="5912" spans="20:21">
      <c r="T5912" s="15" t="s">
        <v>6875</v>
      </c>
      <c r="U5912" s="16">
        <v>-5.9574705500066397E-2</v>
      </c>
    </row>
    <row r="5913" spans="20:21">
      <c r="T5913" s="15" t="s">
        <v>6876</v>
      </c>
      <c r="U5913" s="16">
        <v>-5.9574705500066397E-2</v>
      </c>
    </row>
    <row r="5914" spans="20:21">
      <c r="T5914" s="15" t="s">
        <v>6877</v>
      </c>
      <c r="U5914" s="16">
        <v>-5.9574705500066397E-2</v>
      </c>
    </row>
    <row r="5915" spans="20:21">
      <c r="T5915" s="15" t="s">
        <v>6878</v>
      </c>
      <c r="U5915" s="16">
        <v>-5.9574705500066397E-2</v>
      </c>
    </row>
    <row r="5916" spans="20:21">
      <c r="T5916" s="15" t="s">
        <v>6879</v>
      </c>
      <c r="U5916" s="16">
        <v>-5.9574705500066397E-2</v>
      </c>
    </row>
    <row r="5917" spans="20:21">
      <c r="T5917" s="15" t="s">
        <v>6880</v>
      </c>
      <c r="U5917" s="16">
        <v>-5.9574705500066397E-2</v>
      </c>
    </row>
    <row r="5918" spans="20:21">
      <c r="T5918" s="15" t="s">
        <v>6881</v>
      </c>
      <c r="U5918" s="16">
        <v>-5.9574705500066397E-2</v>
      </c>
    </row>
    <row r="5919" spans="20:21">
      <c r="T5919" s="15" t="s">
        <v>6882</v>
      </c>
      <c r="U5919" s="16">
        <v>-5.9574705500066397E-2</v>
      </c>
    </row>
    <row r="5920" spans="20:21">
      <c r="T5920" s="15" t="s">
        <v>6883</v>
      </c>
      <c r="U5920" s="16">
        <v>-5.9574705500066397E-2</v>
      </c>
    </row>
    <row r="5921" spans="20:21">
      <c r="T5921" s="15" t="s">
        <v>6884</v>
      </c>
      <c r="U5921" s="16">
        <v>-5.9574705500066397E-2</v>
      </c>
    </row>
    <row r="5922" spans="20:21">
      <c r="T5922" s="15" t="s">
        <v>6885</v>
      </c>
      <c r="U5922" s="16">
        <v>-5.9574705500066397E-2</v>
      </c>
    </row>
    <row r="5923" spans="20:21">
      <c r="T5923" s="15" t="s">
        <v>6886</v>
      </c>
      <c r="U5923" s="16">
        <v>-5.9574705500066397E-2</v>
      </c>
    </row>
    <row r="5924" spans="20:21">
      <c r="T5924" s="15" t="s">
        <v>6887</v>
      </c>
      <c r="U5924" s="16">
        <v>-5.9574705500066397E-2</v>
      </c>
    </row>
    <row r="5925" spans="20:21">
      <c r="T5925" s="15" t="s">
        <v>6888</v>
      </c>
      <c r="U5925" s="16">
        <v>-5.9574705500066397E-2</v>
      </c>
    </row>
    <row r="5926" spans="20:21">
      <c r="T5926" s="15" t="s">
        <v>6889</v>
      </c>
      <c r="U5926" s="16">
        <v>-5.9574705500066397E-2</v>
      </c>
    </row>
    <row r="5927" spans="20:21">
      <c r="T5927" s="15" t="s">
        <v>6890</v>
      </c>
      <c r="U5927" s="16">
        <v>-5.9574705500066397E-2</v>
      </c>
    </row>
    <row r="5928" spans="20:21">
      <c r="T5928" s="15" t="s">
        <v>6891</v>
      </c>
      <c r="U5928" s="16">
        <v>-5.9574705500066397E-2</v>
      </c>
    </row>
    <row r="5929" spans="20:21">
      <c r="T5929" s="15" t="s">
        <v>6892</v>
      </c>
      <c r="U5929" s="16">
        <v>-5.9574705500066397E-2</v>
      </c>
    </row>
    <row r="5930" spans="20:21">
      <c r="T5930" s="15" t="s">
        <v>6893</v>
      </c>
      <c r="U5930" s="16">
        <v>-5.9574705500066397E-2</v>
      </c>
    </row>
    <row r="5931" spans="20:21">
      <c r="T5931" s="15" t="s">
        <v>6894</v>
      </c>
      <c r="U5931" s="16">
        <v>-5.9574705500066397E-2</v>
      </c>
    </row>
    <row r="5932" spans="20:21">
      <c r="T5932" s="15" t="s">
        <v>6895</v>
      </c>
      <c r="U5932" s="16">
        <v>-5.9574705500066397E-2</v>
      </c>
    </row>
    <row r="5933" spans="20:21">
      <c r="T5933" s="15" t="s">
        <v>6896</v>
      </c>
      <c r="U5933" s="16">
        <v>-5.9574705500066397E-2</v>
      </c>
    </row>
    <row r="5934" spans="20:21">
      <c r="T5934" s="15" t="s">
        <v>6897</v>
      </c>
      <c r="U5934" s="16">
        <v>-5.9574705500066397E-2</v>
      </c>
    </row>
    <row r="5935" spans="20:21">
      <c r="T5935" s="15" t="s">
        <v>6898</v>
      </c>
      <c r="U5935" s="16">
        <v>-5.9574705500066397E-2</v>
      </c>
    </row>
    <row r="5936" spans="20:21">
      <c r="T5936" s="15" t="s">
        <v>6899</v>
      </c>
      <c r="U5936" s="16">
        <v>-5.9574705500066397E-2</v>
      </c>
    </row>
    <row r="5937" spans="20:21">
      <c r="T5937" s="15" t="s">
        <v>6900</v>
      </c>
      <c r="U5937" s="16">
        <v>-5.9574705500066397E-2</v>
      </c>
    </row>
    <row r="5938" spans="20:21">
      <c r="T5938" s="15" t="s">
        <v>6901</v>
      </c>
      <c r="U5938" s="16">
        <v>-5.9574705500066397E-2</v>
      </c>
    </row>
    <row r="5939" spans="20:21">
      <c r="T5939" s="15" t="s">
        <v>6902</v>
      </c>
      <c r="U5939" s="16">
        <v>-5.9574705500066397E-2</v>
      </c>
    </row>
    <row r="5940" spans="20:21">
      <c r="T5940" s="15" t="s">
        <v>6903</v>
      </c>
      <c r="U5940" s="16">
        <v>-5.9574705500066397E-2</v>
      </c>
    </row>
    <row r="5941" spans="20:21">
      <c r="T5941" s="15" t="s">
        <v>6904</v>
      </c>
      <c r="U5941" s="16">
        <v>-5.9574705500066397E-2</v>
      </c>
    </row>
    <row r="5942" spans="20:21">
      <c r="T5942" s="15" t="s">
        <v>6905</v>
      </c>
      <c r="U5942" s="16">
        <v>-5.9574705500066397E-2</v>
      </c>
    </row>
    <row r="5943" spans="20:21">
      <c r="T5943" s="15" t="s">
        <v>6906</v>
      </c>
      <c r="U5943" s="16">
        <v>-5.9574705500066397E-2</v>
      </c>
    </row>
    <row r="5944" spans="20:21">
      <c r="T5944" s="15" t="s">
        <v>6907</v>
      </c>
      <c r="U5944" s="16">
        <v>-5.9574705500066397E-2</v>
      </c>
    </row>
    <row r="5945" spans="20:21">
      <c r="T5945" s="15" t="s">
        <v>6908</v>
      </c>
      <c r="U5945" s="16">
        <v>-5.9574705500066397E-2</v>
      </c>
    </row>
    <row r="5946" spans="20:21">
      <c r="T5946" s="15" t="s">
        <v>6909</v>
      </c>
      <c r="U5946" s="16">
        <v>-5.9574705500066397E-2</v>
      </c>
    </row>
    <row r="5947" spans="20:21">
      <c r="T5947" s="15" t="s">
        <v>6910</v>
      </c>
      <c r="U5947" s="16">
        <v>-5.9574705500066397E-2</v>
      </c>
    </row>
    <row r="5948" spans="20:21">
      <c r="T5948" s="15" t="s">
        <v>6911</v>
      </c>
      <c r="U5948" s="16">
        <v>-5.9574705500066397E-2</v>
      </c>
    </row>
    <row r="5949" spans="20:21">
      <c r="T5949" s="15" t="s">
        <v>6912</v>
      </c>
      <c r="U5949" s="16">
        <v>-5.9574705500066397E-2</v>
      </c>
    </row>
    <row r="5950" spans="20:21">
      <c r="T5950" s="15" t="s">
        <v>6913</v>
      </c>
      <c r="U5950" s="16">
        <v>-5.9574705500066397E-2</v>
      </c>
    </row>
    <row r="5951" spans="20:21">
      <c r="T5951" s="15" t="s">
        <v>6914</v>
      </c>
      <c r="U5951" s="16">
        <v>-5.9574705500066397E-2</v>
      </c>
    </row>
    <row r="5952" spans="20:21">
      <c r="T5952" s="15" t="s">
        <v>6915</v>
      </c>
      <c r="U5952" s="16">
        <v>-5.9574705500066397E-2</v>
      </c>
    </row>
    <row r="5953" spans="20:21">
      <c r="T5953" s="15" t="s">
        <v>6916</v>
      </c>
      <c r="U5953" s="16">
        <v>-5.9574705500066397E-2</v>
      </c>
    </row>
    <row r="5954" spans="20:21">
      <c r="T5954" s="15" t="s">
        <v>6917</v>
      </c>
      <c r="U5954" s="16">
        <v>-5.9574705500066397E-2</v>
      </c>
    </row>
    <row r="5955" spans="20:21">
      <c r="T5955" s="15" t="s">
        <v>6918</v>
      </c>
      <c r="U5955" s="16">
        <v>-5.9574705500066397E-2</v>
      </c>
    </row>
    <row r="5956" spans="20:21">
      <c r="T5956" s="15" t="s">
        <v>6919</v>
      </c>
      <c r="U5956" s="16">
        <v>-5.9574705500066397E-2</v>
      </c>
    </row>
    <row r="5957" spans="20:21">
      <c r="T5957" s="15" t="s">
        <v>6920</v>
      </c>
      <c r="U5957" s="16">
        <v>-5.9574705500066397E-2</v>
      </c>
    </row>
    <row r="5958" spans="20:21">
      <c r="T5958" s="15" t="s">
        <v>6921</v>
      </c>
      <c r="U5958" s="16">
        <v>-5.9574705500066397E-2</v>
      </c>
    </row>
    <row r="5959" spans="20:21">
      <c r="T5959" s="15" t="s">
        <v>6922</v>
      </c>
      <c r="U5959" s="16">
        <v>-5.9574705500066397E-2</v>
      </c>
    </row>
    <row r="5960" spans="20:21">
      <c r="T5960" s="15" t="s">
        <v>6923</v>
      </c>
      <c r="U5960" s="16">
        <v>-5.9574705500066397E-2</v>
      </c>
    </row>
    <row r="5961" spans="20:21">
      <c r="T5961" s="15" t="s">
        <v>6924</v>
      </c>
      <c r="U5961" s="16">
        <v>-5.9574705500066397E-2</v>
      </c>
    </row>
    <row r="5962" spans="20:21">
      <c r="T5962" s="15" t="s">
        <v>6925</v>
      </c>
      <c r="U5962" s="16">
        <v>-5.9574705500066397E-2</v>
      </c>
    </row>
    <row r="5963" spans="20:21">
      <c r="T5963" s="15" t="s">
        <v>6926</v>
      </c>
      <c r="U5963" s="16">
        <v>-5.9574705500066397E-2</v>
      </c>
    </row>
    <row r="5964" spans="20:21">
      <c r="T5964" s="15" t="s">
        <v>6927</v>
      </c>
      <c r="U5964" s="16">
        <v>-5.9574705500066397E-2</v>
      </c>
    </row>
    <row r="5965" spans="20:21">
      <c r="T5965" s="15" t="s">
        <v>6928</v>
      </c>
      <c r="U5965" s="16">
        <v>-5.9574705500066397E-2</v>
      </c>
    </row>
    <row r="5966" spans="20:21">
      <c r="T5966" s="15" t="s">
        <v>6929</v>
      </c>
      <c r="U5966" s="16">
        <v>-5.9574705500066397E-2</v>
      </c>
    </row>
    <row r="5967" spans="20:21">
      <c r="T5967" s="15" t="s">
        <v>6930</v>
      </c>
      <c r="U5967" s="16">
        <v>-5.9574705500066397E-2</v>
      </c>
    </row>
    <row r="5968" spans="20:21">
      <c r="T5968" s="15" t="s">
        <v>6931</v>
      </c>
      <c r="U5968" s="16">
        <v>-5.9574705500066397E-2</v>
      </c>
    </row>
    <row r="5969" spans="20:21">
      <c r="T5969" s="15" t="s">
        <v>6932</v>
      </c>
      <c r="U5969" s="16">
        <v>-5.9574705500066397E-2</v>
      </c>
    </row>
    <row r="5970" spans="20:21">
      <c r="T5970" s="15" t="s">
        <v>6933</v>
      </c>
      <c r="U5970" s="16">
        <v>-5.9574705500066397E-2</v>
      </c>
    </row>
    <row r="5971" spans="20:21">
      <c r="T5971" s="15" t="s">
        <v>6934</v>
      </c>
      <c r="U5971" s="16">
        <v>-5.9574705500066397E-2</v>
      </c>
    </row>
    <row r="5972" spans="20:21">
      <c r="T5972" s="15" t="s">
        <v>6935</v>
      </c>
      <c r="U5972" s="16">
        <v>-5.9574705500066397E-2</v>
      </c>
    </row>
    <row r="5973" spans="20:21">
      <c r="T5973" s="15" t="s">
        <v>6936</v>
      </c>
      <c r="U5973" s="16">
        <v>-5.9574705500066397E-2</v>
      </c>
    </row>
    <row r="5974" spans="20:21">
      <c r="T5974" s="15" t="s">
        <v>6937</v>
      </c>
      <c r="U5974" s="16">
        <v>-5.9574705500066397E-2</v>
      </c>
    </row>
    <row r="5975" spans="20:21">
      <c r="T5975" s="15" t="s">
        <v>6938</v>
      </c>
      <c r="U5975" s="16">
        <v>-5.9574705500066397E-2</v>
      </c>
    </row>
    <row r="5976" spans="20:21">
      <c r="T5976" s="15" t="s">
        <v>6939</v>
      </c>
      <c r="U5976" s="16">
        <v>-5.9574705500066397E-2</v>
      </c>
    </row>
    <row r="5977" spans="20:21">
      <c r="T5977" s="15" t="s">
        <v>6940</v>
      </c>
      <c r="U5977" s="16">
        <v>-5.9574705500066397E-2</v>
      </c>
    </row>
    <row r="5978" spans="20:21">
      <c r="T5978" s="15" t="s">
        <v>6941</v>
      </c>
      <c r="U5978" s="16">
        <v>-5.9574705500066397E-2</v>
      </c>
    </row>
    <row r="5979" spans="20:21">
      <c r="T5979" s="15" t="s">
        <v>6942</v>
      </c>
      <c r="U5979" s="16">
        <v>-5.9574705500066397E-2</v>
      </c>
    </row>
    <row r="5980" spans="20:21">
      <c r="T5980" s="15" t="s">
        <v>6943</v>
      </c>
      <c r="U5980" s="16">
        <v>-5.9574705500066397E-2</v>
      </c>
    </row>
    <row r="5981" spans="20:21">
      <c r="T5981" s="15" t="s">
        <v>6944</v>
      </c>
      <c r="U5981" s="16">
        <v>-5.9574705500066397E-2</v>
      </c>
    </row>
    <row r="5982" spans="20:21">
      <c r="T5982" s="15" t="s">
        <v>6945</v>
      </c>
      <c r="U5982" s="16">
        <v>-5.9574705500066397E-2</v>
      </c>
    </row>
    <row r="5983" spans="20:21">
      <c r="T5983" s="15" t="s">
        <v>6946</v>
      </c>
      <c r="U5983" s="16">
        <v>-5.9574705500066397E-2</v>
      </c>
    </row>
    <row r="5984" spans="20:21">
      <c r="T5984" s="15" t="s">
        <v>6947</v>
      </c>
      <c r="U5984" s="16">
        <v>-5.9574705500066397E-2</v>
      </c>
    </row>
    <row r="5985" spans="20:21">
      <c r="T5985" s="15" t="s">
        <v>6948</v>
      </c>
      <c r="U5985" s="16">
        <v>-5.9574705500066397E-2</v>
      </c>
    </row>
    <row r="5986" spans="20:21">
      <c r="T5986" s="15" t="s">
        <v>6949</v>
      </c>
      <c r="U5986" s="16">
        <v>-5.9574705500066397E-2</v>
      </c>
    </row>
    <row r="5987" spans="20:21">
      <c r="T5987" s="15" t="s">
        <v>6950</v>
      </c>
      <c r="U5987" s="16">
        <v>-5.9574705500066397E-2</v>
      </c>
    </row>
    <row r="5988" spans="20:21">
      <c r="T5988" s="15" t="s">
        <v>6951</v>
      </c>
      <c r="U5988" s="16">
        <v>-5.9574705500066397E-2</v>
      </c>
    </row>
    <row r="5989" spans="20:21">
      <c r="T5989" s="15" t="s">
        <v>6952</v>
      </c>
      <c r="U5989" s="16">
        <v>-5.9574705500066397E-2</v>
      </c>
    </row>
    <row r="5990" spans="20:21">
      <c r="T5990" s="15" t="s">
        <v>6953</v>
      </c>
      <c r="U5990" s="16">
        <v>-5.9574705500066397E-2</v>
      </c>
    </row>
    <row r="5991" spans="20:21">
      <c r="T5991" s="15" t="s">
        <v>6954</v>
      </c>
      <c r="U5991" s="16">
        <v>-5.9574705500066397E-2</v>
      </c>
    </row>
    <row r="5992" spans="20:21">
      <c r="T5992" s="15" t="s">
        <v>6955</v>
      </c>
      <c r="U5992" s="16">
        <v>-5.9574705500066397E-2</v>
      </c>
    </row>
    <row r="5993" spans="20:21">
      <c r="T5993" s="15" t="s">
        <v>6956</v>
      </c>
      <c r="U5993" s="16">
        <v>-5.9574705500066397E-2</v>
      </c>
    </row>
    <row r="5994" spans="20:21">
      <c r="T5994" s="15" t="s">
        <v>6957</v>
      </c>
      <c r="U5994" s="16">
        <v>-5.9574705500066397E-2</v>
      </c>
    </row>
    <row r="5995" spans="20:21">
      <c r="T5995" s="15" t="s">
        <v>6958</v>
      </c>
      <c r="U5995" s="16">
        <v>-5.9574705500066397E-2</v>
      </c>
    </row>
    <row r="5996" spans="20:21">
      <c r="T5996" s="15" t="s">
        <v>6959</v>
      </c>
      <c r="U5996" s="16">
        <v>-5.9574705500066397E-2</v>
      </c>
    </row>
    <row r="5997" spans="20:21">
      <c r="T5997" s="15" t="s">
        <v>6960</v>
      </c>
      <c r="U5997" s="16">
        <v>-5.9574705500066397E-2</v>
      </c>
    </row>
    <row r="5998" spans="20:21">
      <c r="T5998" s="15" t="s">
        <v>6961</v>
      </c>
      <c r="U5998" s="16">
        <v>-5.9574705500066397E-2</v>
      </c>
    </row>
    <row r="5999" spans="20:21">
      <c r="T5999" s="15" t="s">
        <v>6962</v>
      </c>
      <c r="U5999" s="16">
        <v>-5.9574705500066397E-2</v>
      </c>
    </row>
    <row r="6000" spans="20:21">
      <c r="T6000" s="15" t="s">
        <v>6963</v>
      </c>
      <c r="U6000" s="16">
        <v>-5.9574705500066397E-2</v>
      </c>
    </row>
    <row r="6001" spans="20:21">
      <c r="T6001" s="15" t="s">
        <v>6964</v>
      </c>
      <c r="U6001" s="16">
        <v>-5.9574705500066397E-2</v>
      </c>
    </row>
    <row r="6002" spans="20:21">
      <c r="T6002" s="15" t="s">
        <v>6965</v>
      </c>
      <c r="U6002" s="16">
        <v>-5.9574705500066397E-2</v>
      </c>
    </row>
    <row r="6003" spans="20:21">
      <c r="T6003" s="15" t="s">
        <v>6966</v>
      </c>
      <c r="U6003" s="16">
        <v>-5.9574705500066397E-2</v>
      </c>
    </row>
    <row r="6004" spans="20:21">
      <c r="T6004" s="15" t="s">
        <v>6967</v>
      </c>
      <c r="U6004" s="16">
        <v>-5.9574705500066397E-2</v>
      </c>
    </row>
    <row r="6005" spans="20:21">
      <c r="T6005" s="15" t="s">
        <v>6968</v>
      </c>
      <c r="U6005" s="16">
        <v>-5.9574705500066397E-2</v>
      </c>
    </row>
    <row r="6006" spans="20:21">
      <c r="T6006" s="15" t="s">
        <v>6969</v>
      </c>
      <c r="U6006" s="16">
        <v>-5.9574705500066397E-2</v>
      </c>
    </row>
    <row r="6007" spans="20:21">
      <c r="T6007" s="15" t="s">
        <v>6970</v>
      </c>
      <c r="U6007" s="16">
        <v>-5.9574705500066397E-2</v>
      </c>
    </row>
    <row r="6008" spans="20:21">
      <c r="T6008" s="15" t="s">
        <v>6971</v>
      </c>
      <c r="U6008" s="16">
        <v>-5.9574705500066397E-2</v>
      </c>
    </row>
    <row r="6009" spans="20:21">
      <c r="T6009" s="15" t="s">
        <v>6972</v>
      </c>
      <c r="U6009" s="16">
        <v>-5.9574705500066397E-2</v>
      </c>
    </row>
    <row r="6010" spans="20:21">
      <c r="T6010" s="15" t="s">
        <v>6973</v>
      </c>
      <c r="U6010" s="16">
        <v>-5.9574705500066397E-2</v>
      </c>
    </row>
    <row r="6011" spans="20:21">
      <c r="T6011" s="15" t="s">
        <v>6974</v>
      </c>
      <c r="U6011" s="16">
        <v>-5.9574705500066397E-2</v>
      </c>
    </row>
    <row r="6012" spans="20:21">
      <c r="T6012" s="15" t="s">
        <v>6975</v>
      </c>
      <c r="U6012" s="16">
        <v>-5.9574705500066397E-2</v>
      </c>
    </row>
    <row r="6013" spans="20:21">
      <c r="T6013" s="15" t="s">
        <v>6976</v>
      </c>
      <c r="U6013" s="16">
        <v>-5.9574705500066397E-2</v>
      </c>
    </row>
    <row r="6014" spans="20:21">
      <c r="T6014" s="15" t="s">
        <v>6977</v>
      </c>
      <c r="U6014" s="16">
        <v>-5.9574705500066397E-2</v>
      </c>
    </row>
    <row r="6015" spans="20:21">
      <c r="T6015" s="15" t="s">
        <v>6978</v>
      </c>
      <c r="U6015" s="16">
        <v>-5.9574705500066397E-2</v>
      </c>
    </row>
    <row r="6016" spans="20:21">
      <c r="T6016" s="15" t="s">
        <v>6979</v>
      </c>
      <c r="U6016" s="16">
        <v>-5.9574705500066397E-2</v>
      </c>
    </row>
    <row r="6017" spans="20:21">
      <c r="T6017" s="15" t="s">
        <v>6980</v>
      </c>
      <c r="U6017" s="16">
        <v>-5.9574705500066397E-2</v>
      </c>
    </row>
    <row r="6018" spans="20:21">
      <c r="T6018" s="15" t="s">
        <v>6981</v>
      </c>
      <c r="U6018" s="16">
        <v>-5.9574705500066397E-2</v>
      </c>
    </row>
    <row r="6019" spans="20:21">
      <c r="T6019" s="15" t="s">
        <v>6982</v>
      </c>
      <c r="U6019" s="16">
        <v>-5.9574705500066397E-2</v>
      </c>
    </row>
    <row r="6020" spans="20:21">
      <c r="T6020" s="15" t="s">
        <v>6983</v>
      </c>
      <c r="U6020" s="16">
        <v>-5.9574705500066397E-2</v>
      </c>
    </row>
    <row r="6021" spans="20:21">
      <c r="T6021" s="15" t="s">
        <v>6984</v>
      </c>
      <c r="U6021" s="16">
        <v>-5.9574705500066397E-2</v>
      </c>
    </row>
    <row r="6022" spans="20:21">
      <c r="T6022" s="15" t="s">
        <v>6985</v>
      </c>
      <c r="U6022" s="16">
        <v>-5.9574705500066397E-2</v>
      </c>
    </row>
    <row r="6023" spans="20:21">
      <c r="T6023" s="15" t="s">
        <v>6986</v>
      </c>
      <c r="U6023" s="16">
        <v>-5.9574705500066397E-2</v>
      </c>
    </row>
    <row r="6024" spans="20:21">
      <c r="T6024" s="15" t="s">
        <v>6987</v>
      </c>
      <c r="U6024" s="16">
        <v>-5.9574705500066397E-2</v>
      </c>
    </row>
    <row r="6025" spans="20:21">
      <c r="T6025" s="15" t="s">
        <v>6988</v>
      </c>
      <c r="U6025" s="16">
        <v>-5.9574705500066397E-2</v>
      </c>
    </row>
    <row r="6026" spans="20:21">
      <c r="T6026" s="15" t="s">
        <v>6989</v>
      </c>
      <c r="U6026" s="16">
        <v>-5.9574705500066397E-2</v>
      </c>
    </row>
    <row r="6027" spans="20:21">
      <c r="T6027" s="15" t="s">
        <v>6990</v>
      </c>
      <c r="U6027" s="16">
        <v>-5.9574705500066397E-2</v>
      </c>
    </row>
    <row r="6028" spans="20:21">
      <c r="T6028" s="15" t="s">
        <v>6991</v>
      </c>
      <c r="U6028" s="16">
        <v>-5.9574705500066397E-2</v>
      </c>
    </row>
    <row r="6029" spans="20:21">
      <c r="T6029" s="15" t="s">
        <v>6992</v>
      </c>
      <c r="U6029" s="16">
        <v>-5.9574705500066397E-2</v>
      </c>
    </row>
    <row r="6030" spans="20:21">
      <c r="T6030" s="15" t="s">
        <v>6993</v>
      </c>
      <c r="U6030" s="16">
        <v>-5.9574705500066397E-2</v>
      </c>
    </row>
    <row r="6031" spans="20:21">
      <c r="T6031" s="15" t="s">
        <v>6994</v>
      </c>
      <c r="U6031" s="16">
        <v>-5.9574705500066397E-2</v>
      </c>
    </row>
    <row r="6032" spans="20:21">
      <c r="T6032" s="15" t="s">
        <v>6995</v>
      </c>
      <c r="U6032" s="16">
        <v>-5.9574705500066397E-2</v>
      </c>
    </row>
    <row r="6033" spans="20:21">
      <c r="T6033" s="15" t="s">
        <v>6996</v>
      </c>
      <c r="U6033" s="16">
        <v>-5.9574705500066397E-2</v>
      </c>
    </row>
    <row r="6034" spans="20:21">
      <c r="T6034" s="15" t="s">
        <v>6997</v>
      </c>
      <c r="U6034" s="16">
        <v>-5.9574705500066397E-2</v>
      </c>
    </row>
    <row r="6035" spans="20:21">
      <c r="T6035" s="15" t="s">
        <v>6998</v>
      </c>
      <c r="U6035" s="16">
        <v>-5.9574705500066397E-2</v>
      </c>
    </row>
    <row r="6036" spans="20:21">
      <c r="T6036" s="15" t="s">
        <v>6999</v>
      </c>
      <c r="U6036" s="16">
        <v>-5.9574705500066397E-2</v>
      </c>
    </row>
    <row r="6037" spans="20:21">
      <c r="T6037" s="15" t="s">
        <v>7000</v>
      </c>
      <c r="U6037" s="16">
        <v>-5.9574705500066397E-2</v>
      </c>
    </row>
    <row r="6038" spans="20:21">
      <c r="T6038" s="15" t="s">
        <v>7001</v>
      </c>
      <c r="U6038" s="16">
        <v>-5.9574705500066397E-2</v>
      </c>
    </row>
    <row r="6039" spans="20:21">
      <c r="T6039" s="15" t="s">
        <v>7002</v>
      </c>
      <c r="U6039" s="16">
        <v>-5.9574705500066397E-2</v>
      </c>
    </row>
    <row r="6040" spans="20:21">
      <c r="T6040" s="15" t="s">
        <v>7003</v>
      </c>
      <c r="U6040" s="16">
        <v>-5.9574705500066397E-2</v>
      </c>
    </row>
    <row r="6041" spans="20:21">
      <c r="T6041" s="15" t="s">
        <v>7004</v>
      </c>
      <c r="U6041" s="16">
        <v>-5.9574705500066397E-2</v>
      </c>
    </row>
    <row r="6042" spans="20:21">
      <c r="T6042" s="15" t="s">
        <v>7005</v>
      </c>
      <c r="U6042" s="16">
        <v>-5.9574705500066397E-2</v>
      </c>
    </row>
    <row r="6043" spans="20:21">
      <c r="T6043" s="15" t="s">
        <v>7006</v>
      </c>
      <c r="U6043" s="16">
        <v>-5.9574705500066397E-2</v>
      </c>
    </row>
    <row r="6044" spans="20:21">
      <c r="T6044" s="15" t="s">
        <v>7007</v>
      </c>
      <c r="U6044" s="16">
        <v>-5.9574705500066397E-2</v>
      </c>
    </row>
    <row r="6045" spans="20:21">
      <c r="T6045" s="15" t="s">
        <v>7008</v>
      </c>
      <c r="U6045" s="16">
        <v>-5.9574705500066397E-2</v>
      </c>
    </row>
    <row r="6046" spans="20:21">
      <c r="T6046" s="15" t="s">
        <v>7009</v>
      </c>
      <c r="U6046" s="16">
        <v>-5.9574705500066397E-2</v>
      </c>
    </row>
    <row r="6047" spans="20:21">
      <c r="T6047" s="15" t="s">
        <v>7010</v>
      </c>
      <c r="U6047" s="16">
        <v>-5.9574705500066397E-2</v>
      </c>
    </row>
    <row r="6048" spans="20:21">
      <c r="T6048" s="15" t="s">
        <v>7011</v>
      </c>
      <c r="U6048" s="16">
        <v>-5.9574705500066397E-2</v>
      </c>
    </row>
    <row r="6049" spans="20:21">
      <c r="T6049" s="15" t="s">
        <v>7012</v>
      </c>
      <c r="U6049" s="16">
        <v>-5.9574705500066397E-2</v>
      </c>
    </row>
    <row r="6050" spans="20:21">
      <c r="T6050" s="15" t="s">
        <v>7013</v>
      </c>
      <c r="U6050" s="16">
        <v>-5.9574705500066397E-2</v>
      </c>
    </row>
    <row r="6051" spans="20:21">
      <c r="T6051" s="15" t="s">
        <v>7014</v>
      </c>
      <c r="U6051" s="16">
        <v>-5.9574705500066397E-2</v>
      </c>
    </row>
    <row r="6052" spans="20:21">
      <c r="T6052" s="15" t="s">
        <v>7015</v>
      </c>
      <c r="U6052" s="16">
        <v>-5.9574705500066397E-2</v>
      </c>
    </row>
    <row r="6053" spans="20:21">
      <c r="T6053" s="15" t="s">
        <v>7016</v>
      </c>
      <c r="U6053" s="16">
        <v>-5.9574705500066397E-2</v>
      </c>
    </row>
    <row r="6054" spans="20:21">
      <c r="T6054" s="15" t="s">
        <v>7017</v>
      </c>
      <c r="U6054" s="16">
        <v>-5.9574705500066397E-2</v>
      </c>
    </row>
    <row r="6055" spans="20:21">
      <c r="T6055" s="15" t="s">
        <v>7018</v>
      </c>
      <c r="U6055" s="16">
        <v>-5.9574705500066397E-2</v>
      </c>
    </row>
    <row r="6056" spans="20:21">
      <c r="T6056" s="15" t="s">
        <v>7019</v>
      </c>
      <c r="U6056" s="16">
        <v>-5.9574705500066397E-2</v>
      </c>
    </row>
    <row r="6057" spans="20:21">
      <c r="T6057" s="15" t="s">
        <v>7020</v>
      </c>
      <c r="U6057" s="16">
        <v>-5.9574705500066397E-2</v>
      </c>
    </row>
    <row r="6058" spans="20:21">
      <c r="T6058" s="15" t="s">
        <v>7021</v>
      </c>
      <c r="U6058" s="16">
        <v>-5.9574705500066397E-2</v>
      </c>
    </row>
    <row r="6059" spans="20:21">
      <c r="T6059" s="15" t="s">
        <v>7022</v>
      </c>
      <c r="U6059" s="16">
        <v>-5.9574705500066397E-2</v>
      </c>
    </row>
    <row r="6060" spans="20:21">
      <c r="T6060" s="15" t="s">
        <v>7023</v>
      </c>
      <c r="U6060" s="16">
        <v>-5.9574705500066397E-2</v>
      </c>
    </row>
    <row r="6061" spans="20:21">
      <c r="T6061" s="15" t="s">
        <v>7024</v>
      </c>
      <c r="U6061" s="16">
        <v>-5.9574705500066397E-2</v>
      </c>
    </row>
    <row r="6062" spans="20:21">
      <c r="T6062" s="15" t="s">
        <v>7025</v>
      </c>
      <c r="U6062" s="16">
        <v>-5.9574705500066397E-2</v>
      </c>
    </row>
    <row r="6063" spans="20:21">
      <c r="T6063" s="15" t="s">
        <v>7026</v>
      </c>
      <c r="U6063" s="16">
        <v>-5.9574705500066397E-2</v>
      </c>
    </row>
    <row r="6064" spans="20:21">
      <c r="T6064" s="15" t="s">
        <v>7027</v>
      </c>
      <c r="U6064" s="16">
        <v>-5.9574705500066397E-2</v>
      </c>
    </row>
    <row r="6065" spans="20:21">
      <c r="T6065" s="15" t="s">
        <v>7028</v>
      </c>
      <c r="U6065" s="16">
        <v>-5.9574705500066397E-2</v>
      </c>
    </row>
    <row r="6066" spans="20:21">
      <c r="T6066" s="15" t="s">
        <v>7029</v>
      </c>
      <c r="U6066" s="16">
        <v>-5.9574705500066397E-2</v>
      </c>
    </row>
    <row r="6067" spans="20:21">
      <c r="T6067" s="15" t="s">
        <v>7030</v>
      </c>
      <c r="U6067" s="16">
        <v>-5.9574705500066397E-2</v>
      </c>
    </row>
    <row r="6068" spans="20:21">
      <c r="T6068" s="15" t="s">
        <v>7031</v>
      </c>
      <c r="U6068" s="16">
        <v>-5.9574705500066397E-2</v>
      </c>
    </row>
    <row r="6069" spans="20:21">
      <c r="T6069" s="15" t="s">
        <v>7032</v>
      </c>
      <c r="U6069" s="16">
        <v>-5.9574705500066397E-2</v>
      </c>
    </row>
    <row r="6070" spans="20:21">
      <c r="T6070" s="15" t="s">
        <v>7033</v>
      </c>
      <c r="U6070" s="16">
        <v>-5.9574705500066397E-2</v>
      </c>
    </row>
    <row r="6071" spans="20:21">
      <c r="T6071" s="15" t="s">
        <v>7034</v>
      </c>
      <c r="U6071" s="16">
        <v>-5.9574705500066397E-2</v>
      </c>
    </row>
    <row r="6072" spans="20:21">
      <c r="T6072" s="15" t="s">
        <v>7035</v>
      </c>
      <c r="U6072" s="16">
        <v>-5.9574705500066397E-2</v>
      </c>
    </row>
    <row r="6073" spans="20:21">
      <c r="T6073" s="15" t="s">
        <v>7036</v>
      </c>
      <c r="U6073" s="16">
        <v>-5.9574705500066397E-2</v>
      </c>
    </row>
    <row r="6074" spans="20:21">
      <c r="T6074" s="15" t="s">
        <v>7037</v>
      </c>
      <c r="U6074" s="16">
        <v>-5.9574705500066397E-2</v>
      </c>
    </row>
    <row r="6075" spans="20:21">
      <c r="T6075" s="15" t="s">
        <v>7038</v>
      </c>
      <c r="U6075" s="16">
        <v>-5.9574705500066397E-2</v>
      </c>
    </row>
    <row r="6076" spans="20:21">
      <c r="T6076" s="15" t="s">
        <v>7039</v>
      </c>
      <c r="U6076" s="16">
        <v>-5.9574705500066397E-2</v>
      </c>
    </row>
    <row r="6077" spans="20:21">
      <c r="T6077" s="15" t="s">
        <v>7040</v>
      </c>
      <c r="U6077" s="16">
        <v>-5.9574705500066397E-2</v>
      </c>
    </row>
    <row r="6078" spans="20:21">
      <c r="T6078" s="15" t="s">
        <v>7041</v>
      </c>
      <c r="U6078" s="16">
        <v>-5.9574705500066397E-2</v>
      </c>
    </row>
    <row r="6079" spans="20:21">
      <c r="T6079" s="15" t="s">
        <v>7042</v>
      </c>
      <c r="U6079" s="16">
        <v>-5.9574705500066397E-2</v>
      </c>
    </row>
    <row r="6080" spans="20:21">
      <c r="T6080" s="15" t="s">
        <v>7043</v>
      </c>
      <c r="U6080" s="16">
        <v>-5.9574705500066397E-2</v>
      </c>
    </row>
    <row r="6081" spans="20:21">
      <c r="T6081" s="15" t="s">
        <v>7044</v>
      </c>
      <c r="U6081" s="16">
        <v>-5.9574705500066397E-2</v>
      </c>
    </row>
    <row r="6082" spans="20:21">
      <c r="T6082" s="15" t="s">
        <v>7045</v>
      </c>
      <c r="U6082" s="16">
        <v>-5.9574705500066397E-2</v>
      </c>
    </row>
    <row r="6083" spans="20:21">
      <c r="T6083" s="15" t="s">
        <v>7046</v>
      </c>
      <c r="U6083" s="16">
        <v>-5.9574705500066397E-2</v>
      </c>
    </row>
    <row r="6084" spans="20:21">
      <c r="T6084" s="15" t="s">
        <v>7047</v>
      </c>
      <c r="U6084" s="16">
        <v>-5.9574705500066397E-2</v>
      </c>
    </row>
    <row r="6085" spans="20:21">
      <c r="T6085" s="15" t="s">
        <v>7048</v>
      </c>
      <c r="U6085" s="16">
        <v>-5.9574705500066397E-2</v>
      </c>
    </row>
    <row r="6086" spans="20:21">
      <c r="T6086" s="15" t="s">
        <v>7049</v>
      </c>
      <c r="U6086" s="16">
        <v>-5.9574705500066397E-2</v>
      </c>
    </row>
    <row r="6087" spans="20:21">
      <c r="T6087" s="15" t="s">
        <v>7050</v>
      </c>
      <c r="U6087" s="16">
        <v>-5.9574705500066397E-2</v>
      </c>
    </row>
    <row r="6088" spans="20:21">
      <c r="T6088" s="15" t="s">
        <v>7051</v>
      </c>
      <c r="U6088" s="16">
        <v>-5.9574705500066397E-2</v>
      </c>
    </row>
    <row r="6089" spans="20:21">
      <c r="T6089" s="15" t="s">
        <v>7052</v>
      </c>
      <c r="U6089" s="16">
        <v>-5.9574705500066397E-2</v>
      </c>
    </row>
    <row r="6090" spans="20:21">
      <c r="T6090" s="15" t="s">
        <v>7053</v>
      </c>
      <c r="U6090" s="16">
        <v>-5.9574705500066397E-2</v>
      </c>
    </row>
    <row r="6091" spans="20:21">
      <c r="T6091" s="15" t="s">
        <v>7054</v>
      </c>
      <c r="U6091" s="16">
        <v>-5.9574705500066397E-2</v>
      </c>
    </row>
    <row r="6092" spans="20:21">
      <c r="T6092" s="15" t="s">
        <v>7055</v>
      </c>
      <c r="U6092" s="16">
        <v>-5.9574705500066397E-2</v>
      </c>
    </row>
    <row r="6093" spans="20:21">
      <c r="T6093" s="15" t="s">
        <v>7056</v>
      </c>
      <c r="U6093" s="16">
        <v>-5.9574705500066397E-2</v>
      </c>
    </row>
    <row r="6094" spans="20:21">
      <c r="T6094" s="15" t="s">
        <v>7057</v>
      </c>
      <c r="U6094" s="16">
        <v>-5.9574705500066397E-2</v>
      </c>
    </row>
    <row r="6095" spans="20:21">
      <c r="T6095" s="15" t="s">
        <v>7058</v>
      </c>
      <c r="U6095" s="16">
        <v>-5.9574705500066397E-2</v>
      </c>
    </row>
    <row r="6096" spans="20:21">
      <c r="T6096" s="15" t="s">
        <v>7059</v>
      </c>
      <c r="U6096" s="16">
        <v>-5.9574705500066397E-2</v>
      </c>
    </row>
    <row r="6097" spans="20:21">
      <c r="T6097" s="15" t="s">
        <v>7060</v>
      </c>
      <c r="U6097" s="16">
        <v>-5.9574705500066397E-2</v>
      </c>
    </row>
    <row r="6098" spans="20:21">
      <c r="T6098" s="15" t="s">
        <v>7061</v>
      </c>
      <c r="U6098" s="16">
        <v>-5.9574705500066397E-2</v>
      </c>
    </row>
    <row r="6099" spans="20:21">
      <c r="T6099" s="15" t="s">
        <v>7062</v>
      </c>
      <c r="U6099" s="16">
        <v>-5.9574705500066397E-2</v>
      </c>
    </row>
    <row r="6100" spans="20:21">
      <c r="T6100" s="15" t="s">
        <v>7063</v>
      </c>
      <c r="U6100" s="16">
        <v>-5.9574705500066397E-2</v>
      </c>
    </row>
    <row r="6101" spans="20:21">
      <c r="T6101" s="15" t="s">
        <v>7064</v>
      </c>
      <c r="U6101" s="16">
        <v>-5.9574705500066397E-2</v>
      </c>
    </row>
    <row r="6102" spans="20:21">
      <c r="T6102" s="15" t="s">
        <v>7065</v>
      </c>
      <c r="U6102" s="16">
        <v>-5.9574705500066397E-2</v>
      </c>
    </row>
    <row r="6103" spans="20:21">
      <c r="T6103" s="15" t="s">
        <v>7066</v>
      </c>
      <c r="U6103" s="16">
        <v>-5.9574705500066397E-2</v>
      </c>
    </row>
    <row r="6104" spans="20:21">
      <c r="T6104" s="15" t="s">
        <v>7067</v>
      </c>
      <c r="U6104" s="16">
        <v>-5.9574705500066397E-2</v>
      </c>
    </row>
    <row r="6105" spans="20:21">
      <c r="T6105" s="15" t="s">
        <v>7068</v>
      </c>
      <c r="U6105" s="16">
        <v>-5.9574705500066397E-2</v>
      </c>
    </row>
    <row r="6106" spans="20:21">
      <c r="T6106" s="15" t="s">
        <v>7069</v>
      </c>
      <c r="U6106" s="16">
        <v>-5.9574705500066397E-2</v>
      </c>
    </row>
    <row r="6107" spans="20:21">
      <c r="T6107" s="15" t="s">
        <v>7070</v>
      </c>
      <c r="U6107" s="16">
        <v>-5.9574705500066397E-2</v>
      </c>
    </row>
    <row r="6108" spans="20:21">
      <c r="T6108" s="15" t="s">
        <v>7071</v>
      </c>
      <c r="U6108" s="16">
        <v>-5.9574705500066397E-2</v>
      </c>
    </row>
    <row r="6109" spans="20:21">
      <c r="T6109" s="15" t="s">
        <v>7072</v>
      </c>
      <c r="U6109" s="16">
        <v>-5.9574705500066397E-2</v>
      </c>
    </row>
    <row r="6110" spans="20:21">
      <c r="T6110" s="15" t="s">
        <v>7073</v>
      </c>
      <c r="U6110" s="16">
        <v>-5.9574705500066397E-2</v>
      </c>
    </row>
    <row r="6111" spans="20:21">
      <c r="T6111" s="15" t="s">
        <v>7074</v>
      </c>
      <c r="U6111" s="16">
        <v>-5.9574705500066397E-2</v>
      </c>
    </row>
    <row r="6112" spans="20:21">
      <c r="T6112" s="15" t="s">
        <v>7075</v>
      </c>
      <c r="U6112" s="16">
        <v>-5.9574705500066397E-2</v>
      </c>
    </row>
    <row r="6113" spans="20:21">
      <c r="T6113" s="15" t="s">
        <v>7076</v>
      </c>
      <c r="U6113" s="16">
        <v>-5.9574705500066397E-2</v>
      </c>
    </row>
    <row r="6114" spans="20:21">
      <c r="T6114" s="15" t="s">
        <v>7077</v>
      </c>
      <c r="U6114" s="16">
        <v>-5.9574705500066397E-2</v>
      </c>
    </row>
    <row r="6115" spans="20:21">
      <c r="T6115" s="15" t="s">
        <v>7078</v>
      </c>
      <c r="U6115" s="16">
        <v>-5.9574705500066397E-2</v>
      </c>
    </row>
    <row r="6116" spans="20:21">
      <c r="T6116" s="15" t="s">
        <v>7079</v>
      </c>
      <c r="U6116" s="16">
        <v>-5.9574705500066397E-2</v>
      </c>
    </row>
    <row r="6117" spans="20:21">
      <c r="T6117" s="15" t="s">
        <v>7080</v>
      </c>
      <c r="U6117" s="16">
        <v>-5.9574705500066397E-2</v>
      </c>
    </row>
    <row r="6118" spans="20:21">
      <c r="T6118" s="15" t="s">
        <v>7081</v>
      </c>
      <c r="U6118" s="16">
        <v>-5.9574705500066397E-2</v>
      </c>
    </row>
    <row r="6119" spans="20:21">
      <c r="T6119" s="15" t="s">
        <v>7082</v>
      </c>
      <c r="U6119" s="16">
        <v>-5.9574705500066397E-2</v>
      </c>
    </row>
    <row r="6120" spans="20:21">
      <c r="T6120" s="15" t="s">
        <v>7083</v>
      </c>
      <c r="U6120" s="16">
        <v>-5.9574705500066397E-2</v>
      </c>
    </row>
    <row r="6121" spans="20:21">
      <c r="T6121" s="15" t="s">
        <v>7084</v>
      </c>
      <c r="U6121" s="16">
        <v>-5.9574705500066397E-2</v>
      </c>
    </row>
    <row r="6122" spans="20:21">
      <c r="T6122" s="15" t="s">
        <v>7085</v>
      </c>
      <c r="U6122" s="16">
        <v>-5.9574705500066397E-2</v>
      </c>
    </row>
    <row r="6123" spans="20:21">
      <c r="T6123" s="15" t="s">
        <v>7086</v>
      </c>
      <c r="U6123" s="16">
        <v>-5.9574705500066397E-2</v>
      </c>
    </row>
    <row r="6124" spans="20:21">
      <c r="T6124" s="15" t="s">
        <v>7087</v>
      </c>
      <c r="U6124" s="16">
        <v>-5.9574705500066397E-2</v>
      </c>
    </row>
    <row r="6125" spans="20:21">
      <c r="T6125" s="15" t="s">
        <v>7088</v>
      </c>
      <c r="U6125" s="16">
        <v>-5.9574705500066397E-2</v>
      </c>
    </row>
    <row r="6126" spans="20:21">
      <c r="T6126" s="15" t="s">
        <v>7089</v>
      </c>
      <c r="U6126" s="16">
        <v>-5.9574705500066397E-2</v>
      </c>
    </row>
    <row r="6127" spans="20:21">
      <c r="T6127" s="15" t="s">
        <v>7090</v>
      </c>
      <c r="U6127" s="16">
        <v>-5.9574705500066397E-2</v>
      </c>
    </row>
    <row r="6128" spans="20:21">
      <c r="T6128" s="15" t="s">
        <v>7091</v>
      </c>
      <c r="U6128" s="16">
        <v>-5.9574705500066397E-2</v>
      </c>
    </row>
    <row r="6129" spans="20:21">
      <c r="T6129" s="15" t="s">
        <v>7092</v>
      </c>
      <c r="U6129" s="16">
        <v>-5.9574705500066397E-2</v>
      </c>
    </row>
    <row r="6130" spans="20:21">
      <c r="T6130" s="15" t="s">
        <v>7093</v>
      </c>
      <c r="U6130" s="16">
        <v>-5.9574705500066397E-2</v>
      </c>
    </row>
    <row r="6131" spans="20:21">
      <c r="T6131" s="15" t="s">
        <v>7094</v>
      </c>
      <c r="U6131" s="16">
        <v>-5.9574705500066397E-2</v>
      </c>
    </row>
    <row r="6132" spans="20:21">
      <c r="T6132" s="15" t="s">
        <v>7095</v>
      </c>
      <c r="U6132" s="16">
        <v>-5.9574705500066397E-2</v>
      </c>
    </row>
    <row r="6133" spans="20:21">
      <c r="T6133" s="15" t="s">
        <v>7096</v>
      </c>
      <c r="U6133" s="16">
        <v>-5.9574705500066397E-2</v>
      </c>
    </row>
    <row r="6134" spans="20:21">
      <c r="T6134" s="15" t="s">
        <v>7097</v>
      </c>
      <c r="U6134" s="16">
        <v>-5.9574705500066397E-2</v>
      </c>
    </row>
    <row r="6135" spans="20:21">
      <c r="T6135" s="15" t="s">
        <v>7098</v>
      </c>
      <c r="U6135" s="16">
        <v>-5.9574705500066397E-2</v>
      </c>
    </row>
    <row r="6136" spans="20:21">
      <c r="T6136" s="15" t="s">
        <v>7099</v>
      </c>
      <c r="U6136" s="16">
        <v>-5.9574705500066397E-2</v>
      </c>
    </row>
    <row r="6137" spans="20:21">
      <c r="T6137" s="15" t="s">
        <v>7100</v>
      </c>
      <c r="U6137" s="16">
        <v>-5.9574705500066397E-2</v>
      </c>
    </row>
    <row r="6138" spans="20:21">
      <c r="T6138" s="15" t="s">
        <v>7101</v>
      </c>
      <c r="U6138" s="16">
        <v>-5.9574705500066397E-2</v>
      </c>
    </row>
    <row r="6139" spans="20:21">
      <c r="T6139" s="15" t="s">
        <v>7102</v>
      </c>
      <c r="U6139" s="16">
        <v>-5.9574705500066397E-2</v>
      </c>
    </row>
    <row r="6140" spans="20:21">
      <c r="T6140" s="15" t="s">
        <v>7103</v>
      </c>
      <c r="U6140" s="16">
        <v>-5.9574705500066397E-2</v>
      </c>
    </row>
    <row r="6141" spans="20:21">
      <c r="T6141" s="15" t="s">
        <v>7104</v>
      </c>
      <c r="U6141" s="16">
        <v>-5.9574705500066397E-2</v>
      </c>
    </row>
    <row r="6142" spans="20:21">
      <c r="T6142" s="15" t="s">
        <v>7105</v>
      </c>
      <c r="U6142" s="16">
        <v>-5.9574705500066397E-2</v>
      </c>
    </row>
    <row r="6143" spans="20:21">
      <c r="T6143" s="15" t="s">
        <v>7106</v>
      </c>
      <c r="U6143" s="16">
        <v>-5.9574705500066397E-2</v>
      </c>
    </row>
    <row r="6144" spans="20:21">
      <c r="T6144" s="15" t="s">
        <v>7107</v>
      </c>
      <c r="U6144" s="16">
        <v>-5.9574705500066397E-2</v>
      </c>
    </row>
    <row r="6145" spans="20:21">
      <c r="T6145" s="15" t="s">
        <v>7108</v>
      </c>
      <c r="U6145" s="16">
        <v>-5.9574705500066397E-2</v>
      </c>
    </row>
    <row r="6146" spans="20:21">
      <c r="T6146" s="15" t="s">
        <v>7109</v>
      </c>
      <c r="U6146" s="16">
        <v>-5.9574705500066397E-2</v>
      </c>
    </row>
    <row r="6147" spans="20:21">
      <c r="T6147" s="15" t="s">
        <v>7110</v>
      </c>
      <c r="U6147" s="16">
        <v>-5.9574705500066397E-2</v>
      </c>
    </row>
    <row r="6148" spans="20:21">
      <c r="T6148" s="15" t="s">
        <v>7111</v>
      </c>
      <c r="U6148" s="16">
        <v>-5.9574705500066397E-2</v>
      </c>
    </row>
    <row r="6149" spans="20:21">
      <c r="T6149" s="15" t="s">
        <v>7112</v>
      </c>
      <c r="U6149" s="16">
        <v>-5.9574705500066397E-2</v>
      </c>
    </row>
    <row r="6150" spans="20:21">
      <c r="T6150" s="15" t="s">
        <v>7113</v>
      </c>
      <c r="U6150" s="16">
        <v>-5.9574705500066397E-2</v>
      </c>
    </row>
    <row r="6151" spans="20:21">
      <c r="T6151" s="15" t="s">
        <v>7114</v>
      </c>
      <c r="U6151" s="16">
        <v>-5.9574705500066397E-2</v>
      </c>
    </row>
    <row r="6152" spans="20:21">
      <c r="T6152" s="15" t="s">
        <v>7115</v>
      </c>
      <c r="U6152" s="16">
        <v>-5.9574705500066397E-2</v>
      </c>
    </row>
    <row r="6153" spans="20:21">
      <c r="T6153" s="15" t="s">
        <v>7116</v>
      </c>
      <c r="U6153" s="16">
        <v>-5.9574705500066397E-2</v>
      </c>
    </row>
    <row r="6154" spans="20:21">
      <c r="T6154" s="15" t="s">
        <v>7117</v>
      </c>
      <c r="U6154" s="16">
        <v>-5.9574705500066397E-2</v>
      </c>
    </row>
    <row r="6155" spans="20:21">
      <c r="T6155" s="15" t="s">
        <v>7118</v>
      </c>
      <c r="U6155" s="16">
        <v>-5.9574705500066397E-2</v>
      </c>
    </row>
    <row r="6156" spans="20:21">
      <c r="T6156" s="15" t="s">
        <v>7119</v>
      </c>
      <c r="U6156" s="16">
        <v>-5.9574705500066397E-2</v>
      </c>
    </row>
    <row r="6157" spans="20:21">
      <c r="T6157" s="15" t="s">
        <v>7120</v>
      </c>
      <c r="U6157" s="16">
        <v>-5.9574705500066397E-2</v>
      </c>
    </row>
    <row r="6158" spans="20:21">
      <c r="T6158" s="15" t="s">
        <v>7121</v>
      </c>
      <c r="U6158" s="16">
        <v>-5.9574705500066397E-2</v>
      </c>
    </row>
    <row r="6159" spans="20:21">
      <c r="T6159" s="15" t="s">
        <v>7122</v>
      </c>
      <c r="U6159" s="16">
        <v>-5.9574705500066397E-2</v>
      </c>
    </row>
    <row r="6160" spans="20:21">
      <c r="T6160" s="15" t="s">
        <v>7123</v>
      </c>
      <c r="U6160" s="16">
        <v>-5.9574705500066397E-2</v>
      </c>
    </row>
    <row r="6161" spans="20:21">
      <c r="T6161" s="15" t="s">
        <v>7124</v>
      </c>
      <c r="U6161" s="16">
        <v>-5.9574705500066397E-2</v>
      </c>
    </row>
    <row r="6162" spans="20:21">
      <c r="T6162" s="15" t="s">
        <v>7125</v>
      </c>
      <c r="U6162" s="16">
        <v>-5.9574705500066397E-2</v>
      </c>
    </row>
    <row r="6163" spans="20:21">
      <c r="T6163" s="15" t="s">
        <v>7126</v>
      </c>
      <c r="U6163" s="16">
        <v>-5.9574705500066397E-2</v>
      </c>
    </row>
    <row r="6164" spans="20:21">
      <c r="T6164" s="15" t="s">
        <v>7127</v>
      </c>
      <c r="U6164" s="16">
        <v>-5.9574705500066397E-2</v>
      </c>
    </row>
    <row r="6165" spans="20:21">
      <c r="T6165" s="15" t="s">
        <v>7128</v>
      </c>
      <c r="U6165" s="16">
        <v>-5.9574705500066397E-2</v>
      </c>
    </row>
    <row r="6166" spans="20:21">
      <c r="T6166" s="15" t="s">
        <v>7129</v>
      </c>
      <c r="U6166" s="16">
        <v>-5.9574705500066397E-2</v>
      </c>
    </row>
    <row r="6167" spans="20:21">
      <c r="T6167" s="15" t="s">
        <v>7130</v>
      </c>
      <c r="U6167" s="16">
        <v>-5.9574705500066397E-2</v>
      </c>
    </row>
    <row r="6168" spans="20:21">
      <c r="T6168" s="15" t="s">
        <v>7131</v>
      </c>
      <c r="U6168" s="16">
        <v>-5.9574705500066397E-2</v>
      </c>
    </row>
    <row r="6169" spans="20:21">
      <c r="T6169" s="15" t="s">
        <v>7132</v>
      </c>
      <c r="U6169" s="16">
        <v>-5.9574705500066397E-2</v>
      </c>
    </row>
    <row r="6170" spans="20:21">
      <c r="T6170" s="15" t="s">
        <v>7133</v>
      </c>
      <c r="U6170" s="16">
        <v>-5.9574705500066397E-2</v>
      </c>
    </row>
    <row r="6171" spans="20:21">
      <c r="T6171" s="15" t="s">
        <v>7134</v>
      </c>
      <c r="U6171" s="16">
        <v>-5.9574705500066397E-2</v>
      </c>
    </row>
    <row r="6172" spans="20:21">
      <c r="T6172" s="15" t="s">
        <v>7135</v>
      </c>
      <c r="U6172" s="16">
        <v>-5.9574705500066397E-2</v>
      </c>
    </row>
    <row r="6173" spans="20:21">
      <c r="T6173" s="15" t="s">
        <v>7136</v>
      </c>
      <c r="U6173" s="16">
        <v>-5.9574705500066397E-2</v>
      </c>
    </row>
    <row r="6174" spans="20:21">
      <c r="T6174" s="15" t="s">
        <v>7137</v>
      </c>
      <c r="U6174" s="16">
        <v>-5.9574705500066397E-2</v>
      </c>
    </row>
    <row r="6175" spans="20:21">
      <c r="T6175" s="15" t="s">
        <v>7138</v>
      </c>
      <c r="U6175" s="16">
        <v>-5.9574705500066397E-2</v>
      </c>
    </row>
    <row r="6176" spans="20:21">
      <c r="T6176" s="15" t="s">
        <v>7139</v>
      </c>
      <c r="U6176" s="16">
        <v>-5.9574705500066397E-2</v>
      </c>
    </row>
    <row r="6177" spans="20:21">
      <c r="T6177" s="15" t="s">
        <v>7140</v>
      </c>
      <c r="U6177" s="16">
        <v>-5.9574705500066397E-2</v>
      </c>
    </row>
    <row r="6178" spans="20:21">
      <c r="T6178" s="15" t="s">
        <v>7141</v>
      </c>
      <c r="U6178" s="16">
        <v>-5.9574705500066397E-2</v>
      </c>
    </row>
    <row r="6179" spans="20:21">
      <c r="T6179" s="15" t="s">
        <v>7142</v>
      </c>
      <c r="U6179" s="16">
        <v>-5.9574705500066397E-2</v>
      </c>
    </row>
    <row r="6180" spans="20:21">
      <c r="T6180" s="15" t="s">
        <v>7143</v>
      </c>
      <c r="U6180" s="16">
        <v>-5.9574705500066397E-2</v>
      </c>
    </row>
    <row r="6181" spans="20:21">
      <c r="T6181" s="15" t="s">
        <v>7144</v>
      </c>
      <c r="U6181" s="16">
        <v>-5.9574705500066397E-2</v>
      </c>
    </row>
    <row r="6182" spans="20:21">
      <c r="T6182" s="15" t="s">
        <v>7145</v>
      </c>
      <c r="U6182" s="16">
        <v>-5.9574705500066397E-2</v>
      </c>
    </row>
    <row r="6183" spans="20:21">
      <c r="T6183" s="15" t="s">
        <v>7146</v>
      </c>
      <c r="U6183" s="16">
        <v>-5.9574705500066397E-2</v>
      </c>
    </row>
    <row r="6184" spans="20:21">
      <c r="T6184" s="15" t="s">
        <v>7147</v>
      </c>
      <c r="U6184" s="16">
        <v>-5.9574705500066397E-2</v>
      </c>
    </row>
    <row r="6185" spans="20:21">
      <c r="T6185" s="15" t="s">
        <v>7148</v>
      </c>
      <c r="U6185" s="16">
        <v>-5.9574705500066397E-2</v>
      </c>
    </row>
    <row r="6186" spans="20:21">
      <c r="T6186" s="15" t="s">
        <v>7149</v>
      </c>
      <c r="U6186" s="16">
        <v>-5.9574705500066397E-2</v>
      </c>
    </row>
    <row r="6187" spans="20:21">
      <c r="T6187" s="15" t="s">
        <v>7150</v>
      </c>
      <c r="U6187" s="16">
        <v>-5.9574705500066397E-2</v>
      </c>
    </row>
    <row r="6188" spans="20:21">
      <c r="T6188" s="15" t="s">
        <v>7151</v>
      </c>
      <c r="U6188" s="16">
        <v>-5.9574705500066397E-2</v>
      </c>
    </row>
    <row r="6189" spans="20:21">
      <c r="T6189" s="15" t="s">
        <v>7152</v>
      </c>
      <c r="U6189" s="16">
        <v>-5.9574705500066397E-2</v>
      </c>
    </row>
    <row r="6190" spans="20:21">
      <c r="T6190" s="15" t="s">
        <v>7153</v>
      </c>
      <c r="U6190" s="16">
        <v>-5.9574705500066397E-2</v>
      </c>
    </row>
    <row r="6191" spans="20:21">
      <c r="T6191" s="15" t="s">
        <v>7154</v>
      </c>
      <c r="U6191" s="16">
        <v>-5.9574705500066397E-2</v>
      </c>
    </row>
    <row r="6192" spans="20:21">
      <c r="T6192" s="15" t="s">
        <v>7155</v>
      </c>
      <c r="U6192" s="16">
        <v>-5.9574705500066397E-2</v>
      </c>
    </row>
    <row r="6193" spans="20:21">
      <c r="T6193" s="15" t="s">
        <v>7156</v>
      </c>
      <c r="U6193" s="16">
        <v>-5.9574705500066397E-2</v>
      </c>
    </row>
    <row r="6194" spans="20:21">
      <c r="T6194" s="15" t="s">
        <v>7157</v>
      </c>
      <c r="U6194" s="16">
        <v>-5.9574705500066397E-2</v>
      </c>
    </row>
    <row r="6195" spans="20:21">
      <c r="T6195" s="15" t="s">
        <v>7158</v>
      </c>
      <c r="U6195" s="16">
        <v>-5.9574705500066397E-2</v>
      </c>
    </row>
    <row r="6196" spans="20:21">
      <c r="T6196" s="15" t="s">
        <v>7159</v>
      </c>
      <c r="U6196" s="16">
        <v>-5.9574705500066397E-2</v>
      </c>
    </row>
    <row r="6197" spans="20:21">
      <c r="T6197" s="15" t="s">
        <v>7160</v>
      </c>
      <c r="U6197" s="16">
        <v>-5.9574705500066397E-2</v>
      </c>
    </row>
    <row r="6198" spans="20:21">
      <c r="T6198" s="15" t="s">
        <v>7161</v>
      </c>
      <c r="U6198" s="16">
        <v>-5.9574705500066397E-2</v>
      </c>
    </row>
    <row r="6199" spans="20:21">
      <c r="T6199" s="15" t="s">
        <v>7162</v>
      </c>
      <c r="U6199" s="16">
        <v>-5.9574705500066397E-2</v>
      </c>
    </row>
    <row r="6200" spans="20:21">
      <c r="T6200" s="15" t="s">
        <v>7163</v>
      </c>
      <c r="U6200" s="16">
        <v>-5.9574705500066397E-2</v>
      </c>
    </row>
    <row r="6201" spans="20:21">
      <c r="T6201" s="15" t="s">
        <v>7164</v>
      </c>
      <c r="U6201" s="16">
        <v>-5.9574705500066397E-2</v>
      </c>
    </row>
    <row r="6202" spans="20:21">
      <c r="T6202" s="15" t="s">
        <v>7165</v>
      </c>
      <c r="U6202" s="16">
        <v>-5.9574705500066397E-2</v>
      </c>
    </row>
    <row r="6203" spans="20:21">
      <c r="T6203" s="15" t="s">
        <v>7166</v>
      </c>
      <c r="U6203" s="16">
        <v>-5.9574705500066397E-2</v>
      </c>
    </row>
    <row r="6204" spans="20:21">
      <c r="T6204" s="15" t="s">
        <v>7167</v>
      </c>
      <c r="U6204" s="16">
        <v>-5.9574705500066397E-2</v>
      </c>
    </row>
    <row r="6205" spans="20:21">
      <c r="T6205" s="15" t="s">
        <v>7168</v>
      </c>
      <c r="U6205" s="16">
        <v>-5.9574705500066397E-2</v>
      </c>
    </row>
    <row r="6206" spans="20:21">
      <c r="T6206" s="15" t="s">
        <v>7169</v>
      </c>
      <c r="U6206" s="16">
        <v>-5.9574705500066397E-2</v>
      </c>
    </row>
    <row r="6207" spans="20:21">
      <c r="T6207" s="15" t="s">
        <v>7170</v>
      </c>
      <c r="U6207" s="16">
        <v>-5.9574705500066397E-2</v>
      </c>
    </row>
    <row r="6208" spans="20:21">
      <c r="T6208" s="15" t="s">
        <v>7171</v>
      </c>
      <c r="U6208" s="16">
        <v>-5.9574705500066397E-2</v>
      </c>
    </row>
    <row r="6209" spans="20:21">
      <c r="T6209" s="15" t="s">
        <v>7172</v>
      </c>
      <c r="U6209" s="16">
        <v>-5.9574705500066397E-2</v>
      </c>
    </row>
    <row r="6210" spans="20:21">
      <c r="T6210" s="15" t="s">
        <v>7173</v>
      </c>
      <c r="U6210" s="16">
        <v>-5.9574705500066397E-2</v>
      </c>
    </row>
    <row r="6211" spans="20:21">
      <c r="T6211" s="15" t="s">
        <v>7174</v>
      </c>
      <c r="U6211" s="16">
        <v>-5.9574705500066397E-2</v>
      </c>
    </row>
    <row r="6212" spans="20:21">
      <c r="T6212" s="15" t="s">
        <v>7175</v>
      </c>
      <c r="U6212" s="16">
        <v>-5.9574705500066397E-2</v>
      </c>
    </row>
    <row r="6213" spans="20:21">
      <c r="T6213" s="15" t="s">
        <v>7176</v>
      </c>
      <c r="U6213" s="16">
        <v>-5.9574705500066397E-2</v>
      </c>
    </row>
    <row r="6214" spans="20:21">
      <c r="T6214" s="15" t="s">
        <v>7177</v>
      </c>
      <c r="U6214" s="16">
        <v>-5.9574705500066397E-2</v>
      </c>
    </row>
    <row r="6215" spans="20:21">
      <c r="T6215" s="15" t="s">
        <v>7178</v>
      </c>
      <c r="U6215" s="16">
        <v>-5.9574705500066397E-2</v>
      </c>
    </row>
    <row r="6216" spans="20:21">
      <c r="T6216" s="15" t="s">
        <v>7179</v>
      </c>
      <c r="U6216" s="16">
        <v>-5.9574705500066397E-2</v>
      </c>
    </row>
    <row r="6217" spans="20:21">
      <c r="T6217" s="15" t="s">
        <v>7180</v>
      </c>
      <c r="U6217" s="16">
        <v>-5.9574705500066397E-2</v>
      </c>
    </row>
    <row r="6218" spans="20:21">
      <c r="T6218" s="15" t="s">
        <v>7181</v>
      </c>
      <c r="U6218" s="16">
        <v>-5.9574705500066397E-2</v>
      </c>
    </row>
    <row r="6219" spans="20:21">
      <c r="T6219" s="15" t="s">
        <v>7182</v>
      </c>
      <c r="U6219" s="16">
        <v>-5.9574705500066397E-2</v>
      </c>
    </row>
    <row r="6220" spans="20:21">
      <c r="T6220" s="15" t="s">
        <v>7183</v>
      </c>
      <c r="U6220" s="16">
        <v>-5.9574705500066397E-2</v>
      </c>
    </row>
    <row r="6221" spans="20:21">
      <c r="T6221" s="15" t="s">
        <v>7184</v>
      </c>
      <c r="U6221" s="16">
        <v>-5.9574705500066397E-2</v>
      </c>
    </row>
    <row r="6222" spans="20:21">
      <c r="T6222" s="15" t="s">
        <v>7185</v>
      </c>
      <c r="U6222" s="16">
        <v>-5.9574705500066397E-2</v>
      </c>
    </row>
    <row r="6223" spans="20:21">
      <c r="T6223" s="15" t="s">
        <v>7186</v>
      </c>
      <c r="U6223" s="16">
        <v>-5.9574705500066397E-2</v>
      </c>
    </row>
    <row r="6224" spans="20:21">
      <c r="T6224" s="15" t="s">
        <v>7187</v>
      </c>
      <c r="U6224" s="16">
        <v>-5.9574705500066397E-2</v>
      </c>
    </row>
    <row r="6225" spans="20:21">
      <c r="T6225" s="15" t="s">
        <v>7188</v>
      </c>
      <c r="U6225" s="16">
        <v>-5.9574705500066397E-2</v>
      </c>
    </row>
    <row r="6226" spans="20:21">
      <c r="T6226" s="15" t="s">
        <v>7189</v>
      </c>
      <c r="U6226" s="16">
        <v>-5.9574705500066397E-2</v>
      </c>
    </row>
    <row r="6227" spans="20:21">
      <c r="T6227" s="15" t="s">
        <v>7190</v>
      </c>
      <c r="U6227" s="16">
        <v>-5.9574705500066397E-2</v>
      </c>
    </row>
    <row r="6228" spans="20:21">
      <c r="T6228" s="15" t="s">
        <v>7191</v>
      </c>
      <c r="U6228" s="16">
        <v>-5.9574705500066397E-2</v>
      </c>
    </row>
    <row r="6229" spans="20:21">
      <c r="T6229" s="15" t="s">
        <v>7192</v>
      </c>
      <c r="U6229" s="16">
        <v>-5.9574705500066397E-2</v>
      </c>
    </row>
    <row r="6230" spans="20:21">
      <c r="T6230" s="15" t="s">
        <v>7193</v>
      </c>
      <c r="U6230" s="16">
        <v>-5.9574705500066397E-2</v>
      </c>
    </row>
    <row r="6231" spans="20:21">
      <c r="T6231" s="15" t="s">
        <v>7194</v>
      </c>
      <c r="U6231" s="16">
        <v>-5.9574705500066397E-2</v>
      </c>
    </row>
    <row r="6232" spans="20:21">
      <c r="T6232" s="15" t="s">
        <v>7195</v>
      </c>
      <c r="U6232" s="16">
        <v>-5.9574705500066397E-2</v>
      </c>
    </row>
    <row r="6233" spans="20:21">
      <c r="T6233" s="15" t="s">
        <v>7196</v>
      </c>
      <c r="U6233" s="16">
        <v>-5.9574705500066397E-2</v>
      </c>
    </row>
    <row r="6234" spans="20:21">
      <c r="T6234" s="15" t="s">
        <v>7197</v>
      </c>
      <c r="U6234" s="16">
        <v>-5.9574705500066397E-2</v>
      </c>
    </row>
    <row r="6235" spans="20:21">
      <c r="T6235" s="15" t="s">
        <v>7198</v>
      </c>
      <c r="U6235" s="16">
        <v>-5.9574705500066397E-2</v>
      </c>
    </row>
    <row r="6236" spans="20:21">
      <c r="T6236" s="15" t="s">
        <v>7199</v>
      </c>
      <c r="U6236" s="16">
        <v>-5.9574705500066397E-2</v>
      </c>
    </row>
    <row r="6237" spans="20:21">
      <c r="T6237" s="15" t="s">
        <v>7200</v>
      </c>
      <c r="U6237" s="16">
        <v>-5.9574705500066397E-2</v>
      </c>
    </row>
    <row r="6238" spans="20:21">
      <c r="T6238" s="15" t="s">
        <v>7201</v>
      </c>
      <c r="U6238" s="16">
        <v>-5.9574705500066397E-2</v>
      </c>
    </row>
    <row r="6239" spans="20:21">
      <c r="T6239" s="15" t="s">
        <v>7202</v>
      </c>
      <c r="U6239" s="16">
        <v>-5.9574705500066397E-2</v>
      </c>
    </row>
    <row r="6240" spans="20:21">
      <c r="T6240" s="15" t="s">
        <v>7203</v>
      </c>
      <c r="U6240" s="16">
        <v>-5.9574705500066397E-2</v>
      </c>
    </row>
    <row r="6241" spans="20:21">
      <c r="T6241" s="15" t="s">
        <v>7204</v>
      </c>
      <c r="U6241" s="16">
        <v>-5.9574705500066397E-2</v>
      </c>
    </row>
    <row r="6242" spans="20:21">
      <c r="T6242" s="15" t="s">
        <v>7205</v>
      </c>
      <c r="U6242" s="16">
        <v>-5.9574705500066397E-2</v>
      </c>
    </row>
    <row r="6243" spans="20:21">
      <c r="T6243" s="15" t="s">
        <v>7206</v>
      </c>
      <c r="U6243" s="16">
        <v>-5.9574705500066397E-2</v>
      </c>
    </row>
    <row r="6244" spans="20:21">
      <c r="T6244" s="15" t="s">
        <v>7207</v>
      </c>
      <c r="U6244" s="16">
        <v>-5.9574705500066397E-2</v>
      </c>
    </row>
    <row r="6245" spans="20:21">
      <c r="T6245" s="15" t="s">
        <v>7208</v>
      </c>
      <c r="U6245" s="16">
        <v>-5.9574705500066397E-2</v>
      </c>
    </row>
    <row r="6246" spans="20:21">
      <c r="T6246" s="15" t="s">
        <v>7209</v>
      </c>
      <c r="U6246" s="16">
        <v>-5.9574705500066397E-2</v>
      </c>
    </row>
    <row r="6247" spans="20:21">
      <c r="T6247" s="15" t="s">
        <v>7210</v>
      </c>
      <c r="U6247" s="16">
        <v>-5.9574705500066397E-2</v>
      </c>
    </row>
    <row r="6248" spans="20:21">
      <c r="T6248" s="15" t="s">
        <v>7211</v>
      </c>
      <c r="U6248" s="16">
        <v>-5.9574705500066397E-2</v>
      </c>
    </row>
    <row r="6249" spans="20:21">
      <c r="T6249" s="15" t="s">
        <v>7212</v>
      </c>
      <c r="U6249" s="16">
        <v>-5.9574705500066397E-2</v>
      </c>
    </row>
    <row r="6250" spans="20:21">
      <c r="T6250" s="15" t="s">
        <v>7213</v>
      </c>
      <c r="U6250" s="16">
        <v>-5.9574705500066397E-2</v>
      </c>
    </row>
    <row r="6251" spans="20:21">
      <c r="T6251" s="15" t="s">
        <v>7214</v>
      </c>
      <c r="U6251" s="16">
        <v>-5.9574705500066397E-2</v>
      </c>
    </row>
    <row r="6252" spans="20:21">
      <c r="T6252" s="15" t="s">
        <v>7215</v>
      </c>
      <c r="U6252" s="16">
        <v>-5.9574705500066397E-2</v>
      </c>
    </row>
    <row r="6253" spans="20:21">
      <c r="T6253" s="15" t="s">
        <v>7216</v>
      </c>
      <c r="U6253" s="16">
        <v>-5.9574705500066397E-2</v>
      </c>
    </row>
    <row r="6254" spans="20:21">
      <c r="T6254" s="15" t="s">
        <v>7217</v>
      </c>
      <c r="U6254" s="16">
        <v>-5.9574705500066397E-2</v>
      </c>
    </row>
    <row r="6255" spans="20:21">
      <c r="T6255" s="15" t="s">
        <v>7218</v>
      </c>
      <c r="U6255" s="16">
        <v>-5.9574705500066397E-2</v>
      </c>
    </row>
    <row r="6256" spans="20:21">
      <c r="T6256" s="15" t="s">
        <v>7219</v>
      </c>
      <c r="U6256" s="16">
        <v>-5.9574705500066397E-2</v>
      </c>
    </row>
    <row r="6257" spans="20:21">
      <c r="T6257" s="15" t="s">
        <v>7220</v>
      </c>
      <c r="U6257" s="16">
        <v>-5.9574705500066397E-2</v>
      </c>
    </row>
    <row r="6258" spans="20:21">
      <c r="T6258" s="15" t="s">
        <v>7221</v>
      </c>
      <c r="U6258" s="16">
        <v>-5.9574705500066397E-2</v>
      </c>
    </row>
    <row r="6259" spans="20:21">
      <c r="T6259" s="15" t="s">
        <v>7222</v>
      </c>
      <c r="U6259" s="16">
        <v>-5.9574705500066397E-2</v>
      </c>
    </row>
    <row r="6260" spans="20:21">
      <c r="T6260" s="15" t="s">
        <v>7223</v>
      </c>
      <c r="U6260" s="16">
        <v>-5.9574705500066397E-2</v>
      </c>
    </row>
    <row r="6261" spans="20:21">
      <c r="T6261" s="15" t="s">
        <v>7224</v>
      </c>
      <c r="U6261" s="16">
        <v>-5.9574705500066397E-2</v>
      </c>
    </row>
    <row r="6262" spans="20:21">
      <c r="T6262" s="15" t="s">
        <v>7225</v>
      </c>
      <c r="U6262" s="16">
        <v>-5.9574705500066397E-2</v>
      </c>
    </row>
    <row r="6263" spans="20:21">
      <c r="T6263" s="15" t="s">
        <v>7226</v>
      </c>
      <c r="U6263" s="16">
        <v>-5.9574705500066397E-2</v>
      </c>
    </row>
    <row r="6264" spans="20:21">
      <c r="T6264" s="15" t="s">
        <v>7227</v>
      </c>
      <c r="U6264" s="16">
        <v>-5.9574705500066397E-2</v>
      </c>
    </row>
    <row r="6265" spans="20:21">
      <c r="T6265" s="15" t="s">
        <v>7228</v>
      </c>
      <c r="U6265" s="16">
        <v>-5.9574705500066397E-2</v>
      </c>
    </row>
    <row r="6266" spans="20:21">
      <c r="T6266" s="15" t="s">
        <v>7229</v>
      </c>
      <c r="U6266" s="16">
        <v>-5.9574705500066397E-2</v>
      </c>
    </row>
    <row r="6267" spans="20:21">
      <c r="T6267" s="15" t="s">
        <v>7230</v>
      </c>
      <c r="U6267" s="16">
        <v>-5.9574705500066397E-2</v>
      </c>
    </row>
    <row r="6268" spans="20:21">
      <c r="T6268" s="15" t="s">
        <v>7231</v>
      </c>
      <c r="U6268" s="16">
        <v>-5.9574705500066397E-2</v>
      </c>
    </row>
    <row r="6269" spans="20:21">
      <c r="T6269" s="15" t="s">
        <v>7232</v>
      </c>
      <c r="U6269" s="16">
        <v>-5.9574705500066397E-2</v>
      </c>
    </row>
    <row r="6270" spans="20:21">
      <c r="T6270" s="15" t="s">
        <v>7233</v>
      </c>
      <c r="U6270" s="16">
        <v>-5.9574705500066397E-2</v>
      </c>
    </row>
    <row r="6271" spans="20:21">
      <c r="T6271" s="15" t="s">
        <v>7234</v>
      </c>
      <c r="U6271" s="16">
        <v>-5.9574705500066397E-2</v>
      </c>
    </row>
    <row r="6272" spans="20:21">
      <c r="T6272" s="15" t="s">
        <v>7235</v>
      </c>
      <c r="U6272" s="16">
        <v>-5.9574705500066397E-2</v>
      </c>
    </row>
    <row r="6273" spans="20:21">
      <c r="T6273" s="15" t="s">
        <v>7236</v>
      </c>
      <c r="U6273" s="16">
        <v>-5.9574705500066397E-2</v>
      </c>
    </row>
    <row r="6274" spans="20:21">
      <c r="T6274" s="15" t="s">
        <v>7237</v>
      </c>
      <c r="U6274" s="16">
        <v>-5.9574705500066397E-2</v>
      </c>
    </row>
    <row r="6275" spans="20:21">
      <c r="T6275" s="15" t="s">
        <v>7238</v>
      </c>
      <c r="U6275" s="16">
        <v>-5.9574705500066397E-2</v>
      </c>
    </row>
    <row r="6276" spans="20:21">
      <c r="T6276" s="15" t="s">
        <v>7239</v>
      </c>
      <c r="U6276" s="16">
        <v>-5.9574705500066397E-2</v>
      </c>
    </row>
    <row r="6277" spans="20:21">
      <c r="T6277" s="15" t="s">
        <v>7240</v>
      </c>
      <c r="U6277" s="16">
        <v>-5.9574705500066397E-2</v>
      </c>
    </row>
    <row r="6278" spans="20:21">
      <c r="T6278" s="15" t="s">
        <v>7241</v>
      </c>
      <c r="U6278" s="16">
        <v>-5.9574705500066397E-2</v>
      </c>
    </row>
    <row r="6279" spans="20:21">
      <c r="T6279" s="15" t="s">
        <v>7242</v>
      </c>
      <c r="U6279" s="16">
        <v>-5.9574705500066397E-2</v>
      </c>
    </row>
    <row r="6280" spans="20:21">
      <c r="T6280" s="15" t="s">
        <v>7243</v>
      </c>
      <c r="U6280" s="16">
        <v>-5.9574705500066397E-2</v>
      </c>
    </row>
    <row r="6281" spans="20:21">
      <c r="T6281" s="15" t="s">
        <v>7244</v>
      </c>
      <c r="U6281" s="16">
        <v>-5.9574705500066397E-2</v>
      </c>
    </row>
    <row r="6282" spans="20:21">
      <c r="T6282" s="15" t="s">
        <v>7245</v>
      </c>
      <c r="U6282" s="16">
        <v>-5.9574705500066397E-2</v>
      </c>
    </row>
    <row r="6283" spans="20:21">
      <c r="T6283" s="15" t="s">
        <v>7246</v>
      </c>
      <c r="U6283" s="16">
        <v>-5.9574705500066397E-2</v>
      </c>
    </row>
    <row r="6284" spans="20:21">
      <c r="T6284" s="15" t="s">
        <v>7247</v>
      </c>
      <c r="U6284" s="16">
        <v>-5.9574705500066397E-2</v>
      </c>
    </row>
    <row r="6285" spans="20:21">
      <c r="T6285" s="15" t="s">
        <v>7248</v>
      </c>
      <c r="U6285" s="16">
        <v>-5.9574705500066397E-2</v>
      </c>
    </row>
    <row r="6286" spans="20:21">
      <c r="T6286" s="15" t="s">
        <v>7249</v>
      </c>
      <c r="U6286" s="16">
        <v>-5.9574705500066397E-2</v>
      </c>
    </row>
    <row r="6287" spans="20:21">
      <c r="T6287" s="15" t="s">
        <v>7250</v>
      </c>
      <c r="U6287" s="16">
        <v>-5.9574705500066397E-2</v>
      </c>
    </row>
    <row r="6288" spans="20:21">
      <c r="T6288" s="15" t="s">
        <v>7251</v>
      </c>
      <c r="U6288" s="16">
        <v>-5.9574705500066397E-2</v>
      </c>
    </row>
    <row r="6289" spans="20:21">
      <c r="T6289" s="15" t="s">
        <v>7252</v>
      </c>
      <c r="U6289" s="16">
        <v>-5.9574705500066397E-2</v>
      </c>
    </row>
    <row r="6290" spans="20:21">
      <c r="T6290" s="15" t="s">
        <v>7253</v>
      </c>
      <c r="U6290" s="16">
        <v>-5.9574705500066397E-2</v>
      </c>
    </row>
    <row r="6291" spans="20:21">
      <c r="T6291" s="15" t="s">
        <v>7254</v>
      </c>
      <c r="U6291" s="16">
        <v>-5.9574705500066397E-2</v>
      </c>
    </row>
    <row r="6292" spans="20:21">
      <c r="T6292" s="15" t="s">
        <v>7255</v>
      </c>
      <c r="U6292" s="16">
        <v>-5.9574705500066397E-2</v>
      </c>
    </row>
    <row r="6293" spans="20:21">
      <c r="T6293" s="15" t="s">
        <v>7256</v>
      </c>
      <c r="U6293" s="16">
        <v>-5.9574705500066397E-2</v>
      </c>
    </row>
    <row r="6294" spans="20:21">
      <c r="T6294" s="15" t="s">
        <v>7257</v>
      </c>
      <c r="U6294" s="16">
        <v>-5.9574705500066397E-2</v>
      </c>
    </row>
    <row r="6295" spans="20:21">
      <c r="T6295" s="15" t="s">
        <v>7258</v>
      </c>
      <c r="U6295" s="16">
        <v>-5.9574705500066397E-2</v>
      </c>
    </row>
    <row r="6296" spans="20:21">
      <c r="T6296" s="15" t="s">
        <v>7259</v>
      </c>
      <c r="U6296" s="16">
        <v>-5.9574705500066397E-2</v>
      </c>
    </row>
    <row r="6297" spans="20:21">
      <c r="T6297" s="15" t="s">
        <v>7260</v>
      </c>
      <c r="U6297" s="16">
        <v>-5.9574705500066397E-2</v>
      </c>
    </row>
    <row r="6298" spans="20:21">
      <c r="T6298" s="15" t="s">
        <v>7261</v>
      </c>
      <c r="U6298" s="16">
        <v>-5.9574705500066397E-2</v>
      </c>
    </row>
    <row r="6299" spans="20:21">
      <c r="T6299" s="15" t="s">
        <v>7262</v>
      </c>
      <c r="U6299" s="16">
        <v>-5.9574705500066397E-2</v>
      </c>
    </row>
    <row r="6300" spans="20:21">
      <c r="T6300" s="15" t="s">
        <v>7263</v>
      </c>
      <c r="U6300" s="16">
        <v>-5.9574705500066397E-2</v>
      </c>
    </row>
    <row r="6301" spans="20:21">
      <c r="T6301" s="15" t="s">
        <v>7264</v>
      </c>
      <c r="U6301" s="16">
        <v>-5.9574705500066397E-2</v>
      </c>
    </row>
    <row r="6302" spans="20:21">
      <c r="T6302" s="15" t="s">
        <v>7265</v>
      </c>
      <c r="U6302" s="16">
        <v>-5.9574705500066397E-2</v>
      </c>
    </row>
    <row r="6303" spans="20:21">
      <c r="T6303" s="15" t="s">
        <v>7266</v>
      </c>
      <c r="U6303" s="16">
        <v>-5.9574705500066397E-2</v>
      </c>
    </row>
    <row r="6304" spans="20:21">
      <c r="T6304" s="15" t="s">
        <v>7267</v>
      </c>
      <c r="U6304" s="16">
        <v>-5.9574705500066397E-2</v>
      </c>
    </row>
    <row r="6305" spans="20:21">
      <c r="T6305" s="15" t="s">
        <v>7268</v>
      </c>
      <c r="U6305" s="16">
        <v>-5.9574705500066397E-2</v>
      </c>
    </row>
    <row r="6306" spans="20:21">
      <c r="T6306" s="15" t="s">
        <v>7269</v>
      </c>
      <c r="U6306" s="16">
        <v>-5.9574705500066397E-2</v>
      </c>
    </row>
    <row r="6307" spans="20:21">
      <c r="T6307" s="15" t="s">
        <v>7270</v>
      </c>
      <c r="U6307" s="16">
        <v>-5.9574705500066397E-2</v>
      </c>
    </row>
    <row r="6308" spans="20:21">
      <c r="T6308" s="15" t="s">
        <v>7271</v>
      </c>
      <c r="U6308" s="16">
        <v>-5.9574705500066397E-2</v>
      </c>
    </row>
    <row r="6309" spans="20:21">
      <c r="T6309" s="15" t="s">
        <v>7272</v>
      </c>
      <c r="U6309" s="16">
        <v>-5.9574705500066397E-2</v>
      </c>
    </row>
    <row r="6310" spans="20:21">
      <c r="T6310" s="15" t="s">
        <v>7273</v>
      </c>
      <c r="U6310" s="16">
        <v>-5.9574705500066397E-2</v>
      </c>
    </row>
    <row r="6311" spans="20:21">
      <c r="T6311" s="15" t="s">
        <v>7274</v>
      </c>
      <c r="U6311" s="16">
        <v>-5.9574705500066397E-2</v>
      </c>
    </row>
    <row r="6312" spans="20:21">
      <c r="T6312" s="15" t="s">
        <v>7275</v>
      </c>
      <c r="U6312" s="16">
        <v>-5.9574705500066397E-2</v>
      </c>
    </row>
    <row r="6313" spans="20:21">
      <c r="T6313" s="15" t="s">
        <v>7276</v>
      </c>
      <c r="U6313" s="16">
        <v>-5.9574705500066397E-2</v>
      </c>
    </row>
    <row r="6314" spans="20:21">
      <c r="T6314" s="15" t="s">
        <v>7277</v>
      </c>
      <c r="U6314" s="16">
        <v>-5.9574705500066397E-2</v>
      </c>
    </row>
    <row r="6315" spans="20:21">
      <c r="T6315" s="15" t="s">
        <v>7278</v>
      </c>
      <c r="U6315" s="16">
        <v>-5.9574705500066397E-2</v>
      </c>
    </row>
    <row r="6316" spans="20:21">
      <c r="T6316" s="15" t="s">
        <v>7279</v>
      </c>
      <c r="U6316" s="16">
        <v>-5.9574705500066397E-2</v>
      </c>
    </row>
    <row r="6317" spans="20:21">
      <c r="T6317" s="15" t="s">
        <v>7280</v>
      </c>
      <c r="U6317" s="16">
        <v>-5.9574705500066397E-2</v>
      </c>
    </row>
    <row r="6318" spans="20:21">
      <c r="T6318" s="15" t="s">
        <v>7281</v>
      </c>
      <c r="U6318" s="16">
        <v>-5.9574705500066397E-2</v>
      </c>
    </row>
    <row r="6319" spans="20:21">
      <c r="T6319" s="15" t="s">
        <v>7282</v>
      </c>
      <c r="U6319" s="16">
        <v>-5.9574705500066397E-2</v>
      </c>
    </row>
    <row r="6320" spans="20:21">
      <c r="T6320" s="15" t="s">
        <v>7283</v>
      </c>
      <c r="U6320" s="16">
        <v>-5.9574705500066397E-2</v>
      </c>
    </row>
    <row r="6321" spans="20:21">
      <c r="T6321" s="15" t="s">
        <v>7284</v>
      </c>
      <c r="U6321" s="16">
        <v>-5.9574705500066397E-2</v>
      </c>
    </row>
    <row r="6322" spans="20:21">
      <c r="T6322" s="15" t="s">
        <v>7285</v>
      </c>
      <c r="U6322" s="16">
        <v>-5.9574705500066397E-2</v>
      </c>
    </row>
    <row r="6323" spans="20:21">
      <c r="T6323" s="15" t="s">
        <v>7286</v>
      </c>
      <c r="U6323" s="16">
        <v>-5.9574705500066397E-2</v>
      </c>
    </row>
    <row r="6324" spans="20:21">
      <c r="T6324" s="15" t="s">
        <v>7287</v>
      </c>
      <c r="U6324" s="16">
        <v>-5.9574705500066397E-2</v>
      </c>
    </row>
    <row r="6325" spans="20:21">
      <c r="T6325" s="15" t="s">
        <v>7288</v>
      </c>
      <c r="U6325" s="16">
        <v>-5.9574705500066397E-2</v>
      </c>
    </row>
    <row r="6326" spans="20:21">
      <c r="T6326" s="15" t="s">
        <v>7289</v>
      </c>
      <c r="U6326" s="16">
        <v>-5.9574705500066397E-2</v>
      </c>
    </row>
    <row r="6327" spans="20:21">
      <c r="T6327" s="15" t="s">
        <v>7290</v>
      </c>
      <c r="U6327" s="16">
        <v>-5.9574705500066397E-2</v>
      </c>
    </row>
    <row r="6328" spans="20:21">
      <c r="T6328" s="15" t="s">
        <v>7291</v>
      </c>
      <c r="U6328" s="16">
        <v>-5.9574705500066397E-2</v>
      </c>
    </row>
    <row r="6329" spans="20:21">
      <c r="T6329" s="15" t="s">
        <v>7292</v>
      </c>
      <c r="U6329" s="16">
        <v>-5.9574705500066397E-2</v>
      </c>
    </row>
    <row r="6330" spans="20:21">
      <c r="T6330" s="15" t="s">
        <v>7293</v>
      </c>
      <c r="U6330" s="16">
        <v>-5.9574705500066397E-2</v>
      </c>
    </row>
    <row r="6331" spans="20:21">
      <c r="T6331" s="15" t="s">
        <v>7294</v>
      </c>
      <c r="U6331" s="16">
        <v>-5.9574705500066397E-2</v>
      </c>
    </row>
    <row r="6332" spans="20:21">
      <c r="T6332" s="15" t="s">
        <v>7295</v>
      </c>
      <c r="U6332" s="16">
        <v>-5.9574705500066397E-2</v>
      </c>
    </row>
    <row r="6333" spans="20:21">
      <c r="T6333" s="15" t="s">
        <v>7296</v>
      </c>
      <c r="U6333" s="16">
        <v>-5.9574705500066397E-2</v>
      </c>
    </row>
    <row r="6334" spans="20:21">
      <c r="T6334" s="15" t="s">
        <v>7297</v>
      </c>
      <c r="U6334" s="16">
        <v>-5.9574705500066397E-2</v>
      </c>
    </row>
    <row r="6335" spans="20:21">
      <c r="T6335" s="15" t="s">
        <v>7298</v>
      </c>
      <c r="U6335" s="16">
        <v>-5.9574705500066397E-2</v>
      </c>
    </row>
    <row r="6336" spans="20:21">
      <c r="T6336" s="15" t="s">
        <v>7299</v>
      </c>
      <c r="U6336" s="16">
        <v>-5.9574705500066397E-2</v>
      </c>
    </row>
    <row r="6337" spans="20:21">
      <c r="T6337" s="15" t="s">
        <v>7300</v>
      </c>
      <c r="U6337" s="16">
        <v>-5.9574705500066397E-2</v>
      </c>
    </row>
    <row r="6338" spans="20:21">
      <c r="T6338" s="15" t="s">
        <v>7301</v>
      </c>
      <c r="U6338" s="16">
        <v>-5.9574705500066397E-2</v>
      </c>
    </row>
    <row r="6339" spans="20:21">
      <c r="T6339" s="15" t="s">
        <v>7302</v>
      </c>
      <c r="U6339" s="16">
        <v>-5.9574705500066397E-2</v>
      </c>
    </row>
    <row r="6340" spans="20:21">
      <c r="T6340" s="15" t="s">
        <v>7303</v>
      </c>
      <c r="U6340" s="16">
        <v>-5.9574705500066397E-2</v>
      </c>
    </row>
    <row r="6341" spans="20:21">
      <c r="T6341" s="15" t="s">
        <v>7304</v>
      </c>
      <c r="U6341" s="16">
        <v>-5.9574705500066397E-2</v>
      </c>
    </row>
    <row r="6342" spans="20:21">
      <c r="T6342" s="15" t="s">
        <v>7305</v>
      </c>
      <c r="U6342" s="16">
        <v>-5.9574705500066397E-2</v>
      </c>
    </row>
    <row r="6343" spans="20:21">
      <c r="T6343" s="15" t="s">
        <v>7306</v>
      </c>
      <c r="U6343" s="16">
        <v>-5.9574705500066397E-2</v>
      </c>
    </row>
    <row r="6344" spans="20:21">
      <c r="T6344" s="15" t="s">
        <v>7307</v>
      </c>
      <c r="U6344" s="16">
        <v>-5.9574705500066397E-2</v>
      </c>
    </row>
    <row r="6345" spans="20:21">
      <c r="T6345" s="15" t="s">
        <v>7308</v>
      </c>
      <c r="U6345" s="16">
        <v>-5.9574705500066397E-2</v>
      </c>
    </row>
    <row r="6346" spans="20:21">
      <c r="T6346" s="15" t="s">
        <v>7309</v>
      </c>
      <c r="U6346" s="16">
        <v>-5.9574705500066397E-2</v>
      </c>
    </row>
    <row r="6347" spans="20:21">
      <c r="T6347" s="15" t="s">
        <v>7310</v>
      </c>
      <c r="U6347" s="16">
        <v>-5.9574705500066397E-2</v>
      </c>
    </row>
    <row r="6348" spans="20:21">
      <c r="T6348" s="15" t="s">
        <v>7311</v>
      </c>
      <c r="U6348" s="16">
        <v>-5.9574705500066397E-2</v>
      </c>
    </row>
    <row r="6349" spans="20:21">
      <c r="T6349" s="15" t="s">
        <v>7312</v>
      </c>
      <c r="U6349" s="16">
        <v>-5.9574705500066397E-2</v>
      </c>
    </row>
    <row r="6350" spans="20:21">
      <c r="T6350" s="15" t="s">
        <v>7313</v>
      </c>
      <c r="U6350" s="16">
        <v>-5.9574705500066397E-2</v>
      </c>
    </row>
    <row r="6351" spans="20:21">
      <c r="T6351" s="15" t="s">
        <v>7314</v>
      </c>
      <c r="U6351" s="16">
        <v>-5.9574705500066397E-2</v>
      </c>
    </row>
    <row r="6352" spans="20:21">
      <c r="T6352" s="15" t="s">
        <v>7315</v>
      </c>
      <c r="U6352" s="16">
        <v>-5.9574705500066397E-2</v>
      </c>
    </row>
    <row r="6353" spans="20:21">
      <c r="T6353" s="15" t="s">
        <v>7316</v>
      </c>
      <c r="U6353" s="16">
        <v>-5.9574705500066397E-2</v>
      </c>
    </row>
    <row r="6354" spans="20:21">
      <c r="T6354" s="15" t="s">
        <v>7317</v>
      </c>
      <c r="U6354" s="16">
        <v>-5.9574705500066397E-2</v>
      </c>
    </row>
    <row r="6355" spans="20:21">
      <c r="T6355" s="15" t="s">
        <v>7318</v>
      </c>
      <c r="U6355" s="16">
        <v>-5.9574705500066397E-2</v>
      </c>
    </row>
    <row r="6356" spans="20:21">
      <c r="T6356" s="15" t="s">
        <v>7319</v>
      </c>
      <c r="U6356" s="16">
        <v>-5.9574705500066397E-2</v>
      </c>
    </row>
    <row r="6357" spans="20:21">
      <c r="T6357" s="15" t="s">
        <v>7320</v>
      </c>
      <c r="U6357" s="16">
        <v>-5.9574705500066397E-2</v>
      </c>
    </row>
    <row r="6358" spans="20:21">
      <c r="T6358" s="15" t="s">
        <v>7321</v>
      </c>
      <c r="U6358" s="16">
        <v>-5.9574705500066397E-2</v>
      </c>
    </row>
    <row r="6359" spans="20:21">
      <c r="T6359" s="15" t="s">
        <v>7322</v>
      </c>
      <c r="U6359" s="16">
        <v>-5.9574705500066397E-2</v>
      </c>
    </row>
    <row r="6360" spans="20:21">
      <c r="T6360" s="15" t="s">
        <v>7323</v>
      </c>
      <c r="U6360" s="16">
        <v>-5.9574705500066397E-2</v>
      </c>
    </row>
    <row r="6361" spans="20:21">
      <c r="T6361" s="15" t="s">
        <v>7324</v>
      </c>
      <c r="U6361" s="16">
        <v>-5.9574705500066397E-2</v>
      </c>
    </row>
    <row r="6362" spans="20:21">
      <c r="T6362" s="15" t="s">
        <v>7325</v>
      </c>
      <c r="U6362" s="16">
        <v>-5.9574705500066397E-2</v>
      </c>
    </row>
    <row r="6363" spans="20:21">
      <c r="T6363" s="15" t="s">
        <v>7326</v>
      </c>
      <c r="U6363" s="16">
        <v>-5.9574705500066397E-2</v>
      </c>
    </row>
    <row r="6364" spans="20:21">
      <c r="T6364" s="15" t="s">
        <v>7327</v>
      </c>
      <c r="U6364" s="16">
        <v>-5.9574705500066397E-2</v>
      </c>
    </row>
    <row r="6365" spans="20:21">
      <c r="T6365" s="15" t="s">
        <v>7328</v>
      </c>
      <c r="U6365" s="16">
        <v>-5.9574705500066397E-2</v>
      </c>
    </row>
    <row r="6366" spans="20:21">
      <c r="T6366" s="15" t="s">
        <v>7329</v>
      </c>
      <c r="U6366" s="16">
        <v>-5.9574705500066397E-2</v>
      </c>
    </row>
    <row r="6367" spans="20:21">
      <c r="T6367" s="15" t="s">
        <v>7330</v>
      </c>
      <c r="U6367" s="16">
        <v>-5.9574705500066397E-2</v>
      </c>
    </row>
    <row r="6368" spans="20:21">
      <c r="T6368" s="15" t="s">
        <v>7331</v>
      </c>
      <c r="U6368" s="16">
        <v>-5.9574705500066397E-2</v>
      </c>
    </row>
    <row r="6369" spans="20:21">
      <c r="T6369" s="15" t="s">
        <v>7332</v>
      </c>
      <c r="U6369" s="16">
        <v>-5.9574705500066397E-2</v>
      </c>
    </row>
    <row r="6370" spans="20:21">
      <c r="T6370" s="15" t="s">
        <v>7333</v>
      </c>
      <c r="U6370" s="16">
        <v>-5.9574705500066397E-2</v>
      </c>
    </row>
    <row r="6371" spans="20:21">
      <c r="T6371" s="15" t="s">
        <v>7334</v>
      </c>
      <c r="U6371" s="16">
        <v>-5.9574705500066397E-2</v>
      </c>
    </row>
    <row r="6372" spans="20:21">
      <c r="T6372" s="15" t="s">
        <v>7335</v>
      </c>
      <c r="U6372" s="16">
        <v>-5.9574705500066397E-2</v>
      </c>
    </row>
    <row r="6373" spans="20:21">
      <c r="T6373" s="15" t="s">
        <v>7336</v>
      </c>
      <c r="U6373" s="16">
        <v>-5.9574705500066397E-2</v>
      </c>
    </row>
    <row r="6374" spans="20:21">
      <c r="T6374" s="15" t="s">
        <v>7337</v>
      </c>
      <c r="U6374" s="16">
        <v>-5.9574705500066397E-2</v>
      </c>
    </row>
    <row r="6375" spans="20:21">
      <c r="T6375" s="15" t="s">
        <v>7338</v>
      </c>
      <c r="U6375" s="16">
        <v>-5.9574705500066397E-2</v>
      </c>
    </row>
    <row r="6376" spans="20:21">
      <c r="T6376" s="15" t="s">
        <v>7339</v>
      </c>
      <c r="U6376" s="16">
        <v>-5.9574705500066397E-2</v>
      </c>
    </row>
    <row r="6377" spans="20:21">
      <c r="T6377" s="15" t="s">
        <v>7340</v>
      </c>
      <c r="U6377" s="16">
        <v>-5.9574705500066397E-2</v>
      </c>
    </row>
    <row r="6378" spans="20:21">
      <c r="T6378" s="15" t="s">
        <v>7341</v>
      </c>
      <c r="U6378" s="16">
        <v>-5.9574705500066397E-2</v>
      </c>
    </row>
    <row r="6379" spans="20:21">
      <c r="T6379" s="15" t="s">
        <v>7342</v>
      </c>
      <c r="U6379" s="16">
        <v>-5.9574705500066397E-2</v>
      </c>
    </row>
    <row r="6380" spans="20:21">
      <c r="T6380" s="15" t="s">
        <v>7343</v>
      </c>
      <c r="U6380" s="16">
        <v>-5.9574705500066397E-2</v>
      </c>
    </row>
    <row r="6381" spans="20:21">
      <c r="T6381" s="15" t="s">
        <v>7344</v>
      </c>
      <c r="U6381" s="16">
        <v>-5.9574705500066397E-2</v>
      </c>
    </row>
    <row r="6382" spans="20:21">
      <c r="T6382" s="15" t="s">
        <v>7345</v>
      </c>
      <c r="U6382" s="16">
        <v>-5.9574705500066397E-2</v>
      </c>
    </row>
    <row r="6383" spans="20:21">
      <c r="T6383" s="15" t="s">
        <v>7346</v>
      </c>
      <c r="U6383" s="16">
        <v>-5.9574705500066397E-2</v>
      </c>
    </row>
    <row r="6384" spans="20:21">
      <c r="T6384" s="15" t="s">
        <v>7347</v>
      </c>
      <c r="U6384" s="16">
        <v>-5.9574705500066397E-2</v>
      </c>
    </row>
    <row r="6385" spans="20:21">
      <c r="T6385" s="15" t="s">
        <v>7348</v>
      </c>
      <c r="U6385" s="16">
        <v>-5.9574705500066397E-2</v>
      </c>
    </row>
    <row r="6386" spans="20:21">
      <c r="T6386" s="15" t="s">
        <v>7349</v>
      </c>
      <c r="U6386" s="16">
        <v>-5.9574705500066397E-2</v>
      </c>
    </row>
    <row r="6387" spans="20:21">
      <c r="T6387" s="15" t="s">
        <v>7350</v>
      </c>
      <c r="U6387" s="16">
        <v>-5.9574705500066397E-2</v>
      </c>
    </row>
    <row r="6388" spans="20:21">
      <c r="T6388" s="15" t="s">
        <v>7351</v>
      </c>
      <c r="U6388" s="16">
        <v>-5.9574705500066397E-2</v>
      </c>
    </row>
    <row r="6389" spans="20:21">
      <c r="T6389" s="15" t="s">
        <v>7352</v>
      </c>
      <c r="U6389" s="16">
        <v>-5.9574705500066397E-2</v>
      </c>
    </row>
    <row r="6390" spans="20:21">
      <c r="T6390" s="15" t="s">
        <v>7353</v>
      </c>
      <c r="U6390" s="16">
        <v>-5.9574705500066397E-2</v>
      </c>
    </row>
    <row r="6391" spans="20:21">
      <c r="T6391" s="15" t="s">
        <v>7354</v>
      </c>
      <c r="U6391" s="16">
        <v>-5.9574705500066397E-2</v>
      </c>
    </row>
    <row r="6392" spans="20:21">
      <c r="T6392" s="15" t="s">
        <v>7355</v>
      </c>
      <c r="U6392" s="16">
        <v>-5.9574705500066397E-2</v>
      </c>
    </row>
    <row r="6393" spans="20:21">
      <c r="T6393" s="15" t="s">
        <v>7356</v>
      </c>
      <c r="U6393" s="16">
        <v>-5.9574705500066397E-2</v>
      </c>
    </row>
    <row r="6394" spans="20:21">
      <c r="T6394" s="15" t="s">
        <v>7357</v>
      </c>
      <c r="U6394" s="16">
        <v>-5.9574705500066397E-2</v>
      </c>
    </row>
    <row r="6395" spans="20:21">
      <c r="T6395" s="15" t="s">
        <v>7358</v>
      </c>
      <c r="U6395" s="16">
        <v>-5.9574705500066397E-2</v>
      </c>
    </row>
    <row r="6396" spans="20:21">
      <c r="T6396" s="15" t="s">
        <v>7359</v>
      </c>
      <c r="U6396" s="16">
        <v>-5.9574705500066397E-2</v>
      </c>
    </row>
    <row r="6397" spans="20:21">
      <c r="T6397" s="15" t="s">
        <v>7360</v>
      </c>
      <c r="U6397" s="16">
        <v>-5.9574705500066397E-2</v>
      </c>
    </row>
    <row r="6398" spans="20:21">
      <c r="T6398" s="15" t="s">
        <v>7361</v>
      </c>
      <c r="U6398" s="16">
        <v>-5.9574705500066397E-2</v>
      </c>
    </row>
    <row r="6399" spans="20:21">
      <c r="T6399" s="15" t="s">
        <v>7362</v>
      </c>
      <c r="U6399" s="16">
        <v>-5.9574705500066397E-2</v>
      </c>
    </row>
    <row r="6400" spans="20:21">
      <c r="T6400" s="15" t="s">
        <v>7363</v>
      </c>
      <c r="U6400" s="16">
        <v>-5.9574705500066397E-2</v>
      </c>
    </row>
    <row r="6401" spans="20:21">
      <c r="T6401" s="15" t="s">
        <v>7364</v>
      </c>
      <c r="U6401" s="16">
        <v>-5.9574705500066397E-2</v>
      </c>
    </row>
    <row r="6402" spans="20:21">
      <c r="T6402" s="15" t="s">
        <v>7365</v>
      </c>
      <c r="U6402" s="16">
        <v>-5.9574705500066397E-2</v>
      </c>
    </row>
    <row r="6403" spans="20:21">
      <c r="T6403" s="15" t="s">
        <v>7366</v>
      </c>
      <c r="U6403" s="16">
        <v>-5.9574705500066397E-2</v>
      </c>
    </row>
    <row r="6404" spans="20:21">
      <c r="T6404" s="15" t="s">
        <v>7367</v>
      </c>
      <c r="U6404" s="16">
        <v>-5.9574705500066397E-2</v>
      </c>
    </row>
    <row r="6405" spans="20:21">
      <c r="T6405" s="15" t="s">
        <v>7368</v>
      </c>
      <c r="U6405" s="16">
        <v>-5.9574705500066397E-2</v>
      </c>
    </row>
    <row r="6406" spans="20:21">
      <c r="T6406" s="15" t="s">
        <v>7369</v>
      </c>
      <c r="U6406" s="16">
        <v>-5.9574705500066397E-2</v>
      </c>
    </row>
    <row r="6407" spans="20:21">
      <c r="T6407" s="15" t="s">
        <v>7370</v>
      </c>
      <c r="U6407" s="16">
        <v>-5.9574705500066397E-2</v>
      </c>
    </row>
    <row r="6408" spans="20:21">
      <c r="T6408" s="15" t="s">
        <v>7371</v>
      </c>
      <c r="U6408" s="16">
        <v>-5.9574705500066397E-2</v>
      </c>
    </row>
    <row r="6409" spans="20:21">
      <c r="T6409" s="15" t="s">
        <v>7372</v>
      </c>
      <c r="U6409" s="16">
        <v>-5.9574705500066397E-2</v>
      </c>
    </row>
    <row r="6410" spans="20:21">
      <c r="T6410" s="15" t="s">
        <v>7373</v>
      </c>
      <c r="U6410" s="16">
        <v>-5.9574705500066397E-2</v>
      </c>
    </row>
    <row r="6411" spans="20:21">
      <c r="T6411" s="15" t="s">
        <v>7374</v>
      </c>
      <c r="U6411" s="16">
        <v>-5.9574705500066397E-2</v>
      </c>
    </row>
    <row r="6412" spans="20:21">
      <c r="T6412" s="15" t="s">
        <v>7375</v>
      </c>
      <c r="U6412" s="16">
        <v>-5.9574705500066397E-2</v>
      </c>
    </row>
    <row r="6413" spans="20:21">
      <c r="T6413" s="15" t="s">
        <v>7376</v>
      </c>
      <c r="U6413" s="16">
        <v>-5.9574705500066397E-2</v>
      </c>
    </row>
    <row r="6414" spans="20:21">
      <c r="T6414" s="15" t="s">
        <v>7377</v>
      </c>
      <c r="U6414" s="16">
        <v>-5.9574705500066397E-2</v>
      </c>
    </row>
    <row r="6415" spans="20:21">
      <c r="T6415" s="15" t="s">
        <v>7378</v>
      </c>
      <c r="U6415" s="16">
        <v>-5.9574705500066397E-2</v>
      </c>
    </row>
    <row r="6416" spans="20:21">
      <c r="T6416" s="15" t="s">
        <v>7379</v>
      </c>
      <c r="U6416" s="16">
        <v>-5.9574705500066397E-2</v>
      </c>
    </row>
    <row r="6417" spans="20:21">
      <c r="T6417" s="15" t="s">
        <v>7380</v>
      </c>
      <c r="U6417" s="16">
        <v>-5.9574705500066397E-2</v>
      </c>
    </row>
    <row r="6418" spans="20:21">
      <c r="T6418" s="15" t="s">
        <v>7381</v>
      </c>
      <c r="U6418" s="16">
        <v>-5.9574705500066397E-2</v>
      </c>
    </row>
    <row r="6419" spans="20:21">
      <c r="T6419" s="15" t="s">
        <v>7382</v>
      </c>
      <c r="U6419" s="16">
        <v>-5.9574705500066397E-2</v>
      </c>
    </row>
    <row r="6420" spans="20:21">
      <c r="T6420" s="15" t="s">
        <v>7383</v>
      </c>
      <c r="U6420" s="16">
        <v>-5.9574705500066397E-2</v>
      </c>
    </row>
    <row r="6421" spans="20:21">
      <c r="T6421" s="15" t="s">
        <v>7384</v>
      </c>
      <c r="U6421" s="16">
        <v>-5.9574705500066397E-2</v>
      </c>
    </row>
    <row r="6422" spans="20:21">
      <c r="T6422" s="15" t="s">
        <v>7385</v>
      </c>
      <c r="U6422" s="16">
        <v>-5.9574705500066397E-2</v>
      </c>
    </row>
    <row r="6423" spans="20:21">
      <c r="T6423" s="15" t="s">
        <v>7386</v>
      </c>
      <c r="U6423" s="16">
        <v>-5.9574705500066397E-2</v>
      </c>
    </row>
    <row r="6424" spans="20:21">
      <c r="T6424" s="15" t="s">
        <v>7387</v>
      </c>
      <c r="U6424" s="16">
        <v>-5.9574705500066397E-2</v>
      </c>
    </row>
    <row r="6425" spans="20:21">
      <c r="T6425" s="15" t="s">
        <v>7388</v>
      </c>
      <c r="U6425" s="16">
        <v>-5.9574705500066397E-2</v>
      </c>
    </row>
    <row r="6426" spans="20:21">
      <c r="T6426" s="15" t="s">
        <v>7389</v>
      </c>
      <c r="U6426" s="16">
        <v>-5.9574705500066397E-2</v>
      </c>
    </row>
    <row r="6427" spans="20:21">
      <c r="T6427" s="15" t="s">
        <v>7390</v>
      </c>
      <c r="U6427" s="16">
        <v>-5.9574705500066397E-2</v>
      </c>
    </row>
    <row r="6428" spans="20:21">
      <c r="T6428" s="15" t="s">
        <v>7391</v>
      </c>
      <c r="U6428" s="16">
        <v>-5.9574705500066397E-2</v>
      </c>
    </row>
    <row r="6429" spans="20:21">
      <c r="T6429" s="15" t="s">
        <v>7392</v>
      </c>
      <c r="U6429" s="16">
        <v>-5.9574705500066397E-2</v>
      </c>
    </row>
    <row r="6430" spans="20:21">
      <c r="T6430" s="15" t="s">
        <v>7393</v>
      </c>
      <c r="U6430" s="16">
        <v>-5.9574705500066397E-2</v>
      </c>
    </row>
    <row r="6431" spans="20:21">
      <c r="T6431" s="15" t="s">
        <v>7394</v>
      </c>
      <c r="U6431" s="16">
        <v>-5.9574705500066397E-2</v>
      </c>
    </row>
    <row r="6432" spans="20:21">
      <c r="T6432" s="15" t="s">
        <v>7395</v>
      </c>
      <c r="U6432" s="16">
        <v>-5.9574705500066397E-2</v>
      </c>
    </row>
    <row r="6433" spans="20:21">
      <c r="T6433" s="15" t="s">
        <v>7396</v>
      </c>
      <c r="U6433" s="16">
        <v>-5.9574705500066397E-2</v>
      </c>
    </row>
    <row r="6434" spans="20:21">
      <c r="T6434" s="15" t="s">
        <v>7397</v>
      </c>
      <c r="U6434" s="16">
        <v>-5.9574705500066397E-2</v>
      </c>
    </row>
    <row r="6435" spans="20:21">
      <c r="T6435" s="15" t="s">
        <v>7398</v>
      </c>
      <c r="U6435" s="16">
        <v>-5.9574705500066397E-2</v>
      </c>
    </row>
    <row r="6436" spans="20:21">
      <c r="T6436" s="15" t="s">
        <v>7399</v>
      </c>
      <c r="U6436" s="16">
        <v>-5.9574705500066397E-2</v>
      </c>
    </row>
    <row r="6437" spans="20:21">
      <c r="T6437" s="15" t="s">
        <v>7400</v>
      </c>
      <c r="U6437" s="16">
        <v>-5.9574705500066397E-2</v>
      </c>
    </row>
    <row r="6438" spans="20:21">
      <c r="T6438" s="15" t="s">
        <v>7401</v>
      </c>
      <c r="U6438" s="16">
        <v>-5.9574705500066397E-2</v>
      </c>
    </row>
    <row r="6439" spans="20:21">
      <c r="T6439" s="15" t="s">
        <v>7402</v>
      </c>
      <c r="U6439" s="16">
        <v>-5.9574705500066397E-2</v>
      </c>
    </row>
    <row r="6440" spans="20:21">
      <c r="T6440" s="15" t="s">
        <v>7403</v>
      </c>
      <c r="U6440" s="16">
        <v>-5.9574705500066397E-2</v>
      </c>
    </row>
    <row r="6441" spans="20:21">
      <c r="T6441" s="15" t="s">
        <v>7404</v>
      </c>
      <c r="U6441" s="16">
        <v>-5.9574705500066397E-2</v>
      </c>
    </row>
    <row r="6442" spans="20:21">
      <c r="T6442" s="15" t="s">
        <v>7405</v>
      </c>
      <c r="U6442" s="16">
        <v>-5.9574705500066397E-2</v>
      </c>
    </row>
    <row r="6443" spans="20:21">
      <c r="T6443" s="15" t="s">
        <v>7406</v>
      </c>
      <c r="U6443" s="16">
        <v>-5.9574705500066397E-2</v>
      </c>
    </row>
    <row r="6444" spans="20:21">
      <c r="T6444" s="15" t="s">
        <v>7407</v>
      </c>
      <c r="U6444" s="16">
        <v>-5.9574705500066397E-2</v>
      </c>
    </row>
    <row r="6445" spans="20:21">
      <c r="T6445" s="15" t="s">
        <v>7408</v>
      </c>
      <c r="U6445" s="16">
        <v>-5.9574705500066397E-2</v>
      </c>
    </row>
    <row r="6446" spans="20:21">
      <c r="T6446" s="15" t="s">
        <v>7409</v>
      </c>
      <c r="U6446" s="16">
        <v>-5.9574705500066397E-2</v>
      </c>
    </row>
    <row r="6447" spans="20:21">
      <c r="T6447" s="15" t="s">
        <v>7410</v>
      </c>
      <c r="U6447" s="16">
        <v>-5.9574705500066397E-2</v>
      </c>
    </row>
    <row r="6448" spans="20:21">
      <c r="T6448" s="15" t="s">
        <v>7411</v>
      </c>
      <c r="U6448" s="16">
        <v>-5.9574705500066397E-2</v>
      </c>
    </row>
    <row r="6449" spans="20:21">
      <c r="T6449" s="15" t="s">
        <v>7412</v>
      </c>
      <c r="U6449" s="16">
        <v>-5.9574705500066397E-2</v>
      </c>
    </row>
    <row r="6450" spans="20:21">
      <c r="T6450" s="15" t="s">
        <v>7413</v>
      </c>
      <c r="U6450" s="16">
        <v>-5.9574705500066397E-2</v>
      </c>
    </row>
    <row r="6451" spans="20:21">
      <c r="T6451" s="15" t="s">
        <v>7414</v>
      </c>
      <c r="U6451" s="16">
        <v>-5.9574705500066397E-2</v>
      </c>
    </row>
    <row r="6452" spans="20:21">
      <c r="T6452" s="15" t="s">
        <v>7415</v>
      </c>
      <c r="U6452" s="16">
        <v>-5.9574705500066397E-2</v>
      </c>
    </row>
    <row r="6453" spans="20:21">
      <c r="T6453" s="15" t="s">
        <v>7416</v>
      </c>
      <c r="U6453" s="16">
        <v>-5.9574705500066397E-2</v>
      </c>
    </row>
    <row r="6454" spans="20:21">
      <c r="T6454" s="15" t="s">
        <v>7417</v>
      </c>
      <c r="U6454" s="16">
        <v>-5.9574705500066397E-2</v>
      </c>
    </row>
    <row r="6455" spans="20:21">
      <c r="T6455" s="15" t="s">
        <v>7418</v>
      </c>
      <c r="U6455" s="16">
        <v>-5.9574705500066397E-2</v>
      </c>
    </row>
    <row r="6456" spans="20:21">
      <c r="T6456" s="15" t="s">
        <v>7419</v>
      </c>
      <c r="U6456" s="16">
        <v>-5.9574705500066397E-2</v>
      </c>
    </row>
    <row r="6457" spans="20:21">
      <c r="T6457" s="15" t="s">
        <v>7420</v>
      </c>
      <c r="U6457" s="16">
        <v>-5.9574705500066397E-2</v>
      </c>
    </row>
    <row r="6458" spans="20:21">
      <c r="T6458" s="15" t="s">
        <v>7421</v>
      </c>
      <c r="U6458" s="16">
        <v>-5.9574705500066397E-2</v>
      </c>
    </row>
    <row r="6459" spans="20:21">
      <c r="T6459" s="15" t="s">
        <v>7422</v>
      </c>
      <c r="U6459" s="16">
        <v>-5.9574705500066397E-2</v>
      </c>
    </row>
    <row r="6460" spans="20:21">
      <c r="T6460" s="15" t="s">
        <v>7423</v>
      </c>
      <c r="U6460" s="16">
        <v>-5.9574705500066397E-2</v>
      </c>
    </row>
    <row r="6461" spans="20:21">
      <c r="T6461" s="15" t="s">
        <v>7424</v>
      </c>
      <c r="U6461" s="16">
        <v>-5.9574705500066397E-2</v>
      </c>
    </row>
    <row r="6462" spans="20:21">
      <c r="T6462" s="15" t="s">
        <v>7425</v>
      </c>
      <c r="U6462" s="16">
        <v>-5.9574705500066397E-2</v>
      </c>
    </row>
    <row r="6463" spans="20:21">
      <c r="T6463" s="15" t="s">
        <v>7426</v>
      </c>
      <c r="U6463" s="16">
        <v>-5.9574705500066397E-2</v>
      </c>
    </row>
    <row r="6464" spans="20:21">
      <c r="T6464" s="15" t="s">
        <v>7427</v>
      </c>
      <c r="U6464" s="16">
        <v>-5.9574705500066397E-2</v>
      </c>
    </row>
    <row r="6465" spans="20:21">
      <c r="T6465" s="15" t="s">
        <v>7428</v>
      </c>
      <c r="U6465" s="16">
        <v>-5.9574705500066397E-2</v>
      </c>
    </row>
    <row r="6466" spans="20:21">
      <c r="T6466" s="15" t="s">
        <v>7429</v>
      </c>
      <c r="U6466" s="16">
        <v>-5.9574705500066397E-2</v>
      </c>
    </row>
    <row r="6467" spans="20:21">
      <c r="T6467" s="15" t="s">
        <v>7430</v>
      </c>
      <c r="U6467" s="16">
        <v>-5.9574705500066397E-2</v>
      </c>
    </row>
    <row r="6468" spans="20:21">
      <c r="T6468" s="15" t="s">
        <v>7431</v>
      </c>
      <c r="U6468" s="16">
        <v>-5.9574705500066397E-2</v>
      </c>
    </row>
    <row r="6469" spans="20:21">
      <c r="T6469" s="15" t="s">
        <v>7432</v>
      </c>
      <c r="U6469" s="16">
        <v>-5.9574705500066397E-2</v>
      </c>
    </row>
    <row r="6470" spans="20:21">
      <c r="T6470" s="15" t="s">
        <v>7433</v>
      </c>
      <c r="U6470" s="16">
        <v>-5.9574705500066397E-2</v>
      </c>
    </row>
    <row r="6471" spans="20:21">
      <c r="T6471" s="15" t="s">
        <v>7434</v>
      </c>
      <c r="U6471" s="16">
        <v>-5.9574705500066397E-2</v>
      </c>
    </row>
    <row r="6472" spans="20:21">
      <c r="T6472" s="15" t="s">
        <v>7435</v>
      </c>
      <c r="U6472" s="16">
        <v>-5.9574705500066397E-2</v>
      </c>
    </row>
    <row r="6473" spans="20:21">
      <c r="T6473" s="15" t="s">
        <v>7436</v>
      </c>
      <c r="U6473" s="16">
        <v>-5.9574705500066397E-2</v>
      </c>
    </row>
    <row r="6474" spans="20:21">
      <c r="T6474" s="15" t="s">
        <v>7437</v>
      </c>
      <c r="U6474" s="16">
        <v>-5.9574705500066397E-2</v>
      </c>
    </row>
    <row r="6475" spans="20:21">
      <c r="T6475" s="15" t="s">
        <v>7438</v>
      </c>
      <c r="U6475" s="16">
        <v>-5.9574705500066397E-2</v>
      </c>
    </row>
    <row r="6476" spans="20:21">
      <c r="T6476" s="15" t="s">
        <v>7439</v>
      </c>
      <c r="U6476" s="16">
        <v>-5.9574705500066397E-2</v>
      </c>
    </row>
    <row r="6477" spans="20:21">
      <c r="T6477" s="15" t="s">
        <v>7440</v>
      </c>
      <c r="U6477" s="16">
        <v>-5.9574705500066397E-2</v>
      </c>
    </row>
    <row r="6478" spans="20:21">
      <c r="T6478" s="15" t="s">
        <v>7441</v>
      </c>
      <c r="U6478" s="16">
        <v>-5.9574705500066397E-2</v>
      </c>
    </row>
    <row r="6479" spans="20:21">
      <c r="T6479" s="15" t="s">
        <v>7442</v>
      </c>
      <c r="U6479" s="16">
        <v>-5.9574705500066397E-2</v>
      </c>
    </row>
    <row r="6480" spans="20:21">
      <c r="T6480" s="15" t="s">
        <v>7443</v>
      </c>
      <c r="U6480" s="16">
        <v>-5.9574705500066397E-2</v>
      </c>
    </row>
    <row r="6481" spans="20:21">
      <c r="T6481" s="15" t="s">
        <v>7444</v>
      </c>
      <c r="U6481" s="16">
        <v>-5.9574705500066397E-2</v>
      </c>
    </row>
    <row r="6482" spans="20:21">
      <c r="T6482" s="15" t="s">
        <v>7445</v>
      </c>
      <c r="U6482" s="16">
        <v>-5.9574705500066397E-2</v>
      </c>
    </row>
    <row r="6483" spans="20:21">
      <c r="T6483" s="15" t="s">
        <v>7446</v>
      </c>
      <c r="U6483" s="16">
        <v>-5.9574705500066397E-2</v>
      </c>
    </row>
    <row r="6484" spans="20:21">
      <c r="T6484" s="15" t="s">
        <v>7447</v>
      </c>
      <c r="U6484" s="16">
        <v>-5.9574705500066397E-2</v>
      </c>
    </row>
    <row r="6485" spans="20:21">
      <c r="T6485" s="15" t="s">
        <v>7448</v>
      </c>
      <c r="U6485" s="16">
        <v>-5.9574705500066397E-2</v>
      </c>
    </row>
    <row r="6486" spans="20:21">
      <c r="T6486" s="15" t="s">
        <v>7449</v>
      </c>
      <c r="U6486" s="16">
        <v>-5.9574705500066397E-2</v>
      </c>
    </row>
    <row r="6487" spans="20:21">
      <c r="T6487" s="15" t="s">
        <v>7450</v>
      </c>
      <c r="U6487" s="16">
        <v>-5.9574705500066397E-2</v>
      </c>
    </row>
    <row r="6488" spans="20:21">
      <c r="T6488" s="15" t="s">
        <v>7451</v>
      </c>
      <c r="U6488" s="16">
        <v>-5.9574705500066397E-2</v>
      </c>
    </row>
    <row r="6489" spans="20:21">
      <c r="T6489" s="15" t="s">
        <v>7452</v>
      </c>
      <c r="U6489" s="16">
        <v>-5.9574705500066397E-2</v>
      </c>
    </row>
    <row r="6490" spans="20:21">
      <c r="T6490" s="15" t="s">
        <v>7453</v>
      </c>
      <c r="U6490" s="16">
        <v>-5.9574705500066397E-2</v>
      </c>
    </row>
    <row r="6491" spans="20:21">
      <c r="T6491" s="15" t="s">
        <v>7454</v>
      </c>
      <c r="U6491" s="16">
        <v>-5.9574705500066397E-2</v>
      </c>
    </row>
    <row r="6492" spans="20:21">
      <c r="T6492" s="15" t="s">
        <v>7455</v>
      </c>
      <c r="U6492" s="16">
        <v>-5.9574705500066397E-2</v>
      </c>
    </row>
    <row r="6493" spans="20:21">
      <c r="T6493" s="15" t="s">
        <v>7456</v>
      </c>
      <c r="U6493" s="16">
        <v>-5.9574705500066397E-2</v>
      </c>
    </row>
    <row r="6494" spans="20:21">
      <c r="T6494" s="15" t="s">
        <v>7457</v>
      </c>
      <c r="U6494" s="16">
        <v>-5.9574705500066397E-2</v>
      </c>
    </row>
    <row r="6495" spans="20:21">
      <c r="T6495" s="15" t="s">
        <v>7458</v>
      </c>
      <c r="U6495" s="16">
        <v>-5.9574705500066397E-2</v>
      </c>
    </row>
    <row r="6496" spans="20:21">
      <c r="T6496" s="15" t="s">
        <v>7459</v>
      </c>
      <c r="U6496" s="16">
        <v>-5.9574705500066397E-2</v>
      </c>
    </row>
    <row r="6497" spans="20:21">
      <c r="T6497" s="15" t="s">
        <v>7460</v>
      </c>
      <c r="U6497" s="16">
        <v>-5.9574705500066397E-2</v>
      </c>
    </row>
    <row r="6498" spans="20:21">
      <c r="T6498" s="15" t="s">
        <v>7461</v>
      </c>
      <c r="U6498" s="16">
        <v>-5.9574705500066397E-2</v>
      </c>
    </row>
    <row r="6499" spans="20:21">
      <c r="T6499" s="15" t="s">
        <v>7462</v>
      </c>
      <c r="U6499" s="16">
        <v>-5.9574705500066397E-2</v>
      </c>
    </row>
    <row r="6500" spans="20:21">
      <c r="T6500" s="15" t="s">
        <v>7463</v>
      </c>
      <c r="U6500" s="16">
        <v>-5.9574705500066397E-2</v>
      </c>
    </row>
    <row r="6501" spans="20:21">
      <c r="T6501" s="15" t="s">
        <v>7464</v>
      </c>
      <c r="U6501" s="16">
        <v>-5.9574705500066397E-2</v>
      </c>
    </row>
    <row r="6502" spans="20:21">
      <c r="T6502" s="15" t="s">
        <v>7465</v>
      </c>
      <c r="U6502" s="16">
        <v>-5.9574705500066397E-2</v>
      </c>
    </row>
    <row r="6503" spans="20:21">
      <c r="T6503" s="15" t="s">
        <v>7466</v>
      </c>
      <c r="U6503" s="16">
        <v>-5.9574705500066397E-2</v>
      </c>
    </row>
    <row r="6504" spans="20:21">
      <c r="T6504" s="15" t="s">
        <v>7467</v>
      </c>
      <c r="U6504" s="16">
        <v>-5.9574705500066397E-2</v>
      </c>
    </row>
    <row r="6505" spans="20:21">
      <c r="T6505" s="15" t="s">
        <v>7468</v>
      </c>
      <c r="U6505" s="16">
        <v>-5.9574705500066397E-2</v>
      </c>
    </row>
    <row r="6506" spans="20:21">
      <c r="T6506" s="15" t="s">
        <v>7469</v>
      </c>
      <c r="U6506" s="16">
        <v>-5.9574705500066397E-2</v>
      </c>
    </row>
    <row r="6507" spans="20:21">
      <c r="T6507" s="15" t="s">
        <v>7470</v>
      </c>
      <c r="U6507" s="16">
        <v>-5.9574705500066397E-2</v>
      </c>
    </row>
    <row r="6508" spans="20:21">
      <c r="T6508" s="15" t="s">
        <v>7471</v>
      </c>
      <c r="U6508" s="16">
        <v>-5.9574705500066397E-2</v>
      </c>
    </row>
    <row r="6509" spans="20:21">
      <c r="T6509" s="15" t="s">
        <v>7472</v>
      </c>
      <c r="U6509" s="16">
        <v>-5.9574705500066397E-2</v>
      </c>
    </row>
    <row r="6510" spans="20:21">
      <c r="T6510" s="15" t="s">
        <v>7473</v>
      </c>
      <c r="U6510" s="16">
        <v>-5.9574705500066397E-2</v>
      </c>
    </row>
    <row r="6511" spans="20:21">
      <c r="T6511" s="15" t="s">
        <v>7474</v>
      </c>
      <c r="U6511" s="16">
        <v>-5.9574705500066397E-2</v>
      </c>
    </row>
    <row r="6512" spans="20:21">
      <c r="T6512" s="15" t="s">
        <v>7475</v>
      </c>
      <c r="U6512" s="16">
        <v>-5.9574705500066397E-2</v>
      </c>
    </row>
    <row r="6513" spans="20:21">
      <c r="T6513" s="15" t="s">
        <v>7476</v>
      </c>
      <c r="U6513" s="16">
        <v>-5.9574705500066397E-2</v>
      </c>
    </row>
    <row r="6514" spans="20:21">
      <c r="T6514" s="15" t="s">
        <v>7477</v>
      </c>
      <c r="U6514" s="16">
        <v>-5.9574705500066397E-2</v>
      </c>
    </row>
    <row r="6515" spans="20:21">
      <c r="T6515" s="15" t="s">
        <v>7478</v>
      </c>
      <c r="U6515" s="16">
        <v>-5.9574705500066397E-2</v>
      </c>
    </row>
    <row r="6516" spans="20:21">
      <c r="T6516" s="15" t="s">
        <v>7479</v>
      </c>
      <c r="U6516" s="16">
        <v>-5.9574705500066397E-2</v>
      </c>
    </row>
    <row r="6517" spans="20:21">
      <c r="T6517" s="15" t="s">
        <v>7480</v>
      </c>
      <c r="U6517" s="16">
        <v>-5.9574705500066397E-2</v>
      </c>
    </row>
    <row r="6518" spans="20:21">
      <c r="T6518" s="15" t="s">
        <v>7481</v>
      </c>
      <c r="U6518" s="16">
        <v>-5.9574705500066397E-2</v>
      </c>
    </row>
    <row r="6519" spans="20:21">
      <c r="T6519" s="15" t="s">
        <v>7482</v>
      </c>
      <c r="U6519" s="16">
        <v>-5.9574705500066397E-2</v>
      </c>
    </row>
    <row r="6520" spans="20:21">
      <c r="T6520" s="15" t="s">
        <v>7483</v>
      </c>
      <c r="U6520" s="16">
        <v>-5.9574705500066397E-2</v>
      </c>
    </row>
    <row r="6521" spans="20:21">
      <c r="T6521" s="15" t="s">
        <v>7484</v>
      </c>
      <c r="U6521" s="16">
        <v>-5.9574705500066397E-2</v>
      </c>
    </row>
    <row r="6522" spans="20:21">
      <c r="T6522" s="15" t="s">
        <v>7485</v>
      </c>
      <c r="U6522" s="16">
        <v>-5.9574705500066397E-2</v>
      </c>
    </row>
    <row r="6523" spans="20:21">
      <c r="T6523" s="15" t="s">
        <v>7486</v>
      </c>
      <c r="U6523" s="16">
        <v>-5.9574705500066397E-2</v>
      </c>
    </row>
    <row r="6524" spans="20:21">
      <c r="T6524" s="15" t="s">
        <v>7487</v>
      </c>
      <c r="U6524" s="16">
        <v>-5.9574705500066397E-2</v>
      </c>
    </row>
    <row r="6525" spans="20:21">
      <c r="T6525" s="15" t="s">
        <v>7488</v>
      </c>
      <c r="U6525" s="16">
        <v>-5.9574705500066397E-2</v>
      </c>
    </row>
    <row r="6526" spans="20:21">
      <c r="T6526" s="15" t="s">
        <v>7489</v>
      </c>
      <c r="U6526" s="16">
        <v>-5.9574705500066397E-2</v>
      </c>
    </row>
    <row r="6527" spans="20:21">
      <c r="T6527" s="15" t="s">
        <v>7490</v>
      </c>
      <c r="U6527" s="16">
        <v>-5.9574705500066397E-2</v>
      </c>
    </row>
    <row r="6528" spans="20:21">
      <c r="T6528" s="15" t="s">
        <v>7491</v>
      </c>
      <c r="U6528" s="16">
        <v>-5.9574705500066397E-2</v>
      </c>
    </row>
    <row r="6529" spans="20:21">
      <c r="T6529" s="15" t="s">
        <v>7492</v>
      </c>
      <c r="U6529" s="16">
        <v>-5.9574705500066397E-2</v>
      </c>
    </row>
    <row r="6530" spans="20:21">
      <c r="T6530" s="15" t="s">
        <v>7493</v>
      </c>
      <c r="U6530" s="16">
        <v>-5.9574705500066397E-2</v>
      </c>
    </row>
    <row r="6531" spans="20:21">
      <c r="T6531" s="15" t="s">
        <v>7494</v>
      </c>
      <c r="U6531" s="16">
        <v>-5.9574705500066397E-2</v>
      </c>
    </row>
    <row r="6532" spans="20:21">
      <c r="T6532" s="15" t="s">
        <v>7495</v>
      </c>
      <c r="U6532" s="16">
        <v>-5.9574705500066397E-2</v>
      </c>
    </row>
    <row r="6533" spans="20:21">
      <c r="T6533" s="15" t="s">
        <v>7496</v>
      </c>
      <c r="U6533" s="16">
        <v>-5.9574705500066397E-2</v>
      </c>
    </row>
    <row r="6534" spans="20:21">
      <c r="T6534" s="15" t="s">
        <v>7497</v>
      </c>
      <c r="U6534" s="16">
        <v>-5.9574705500066397E-2</v>
      </c>
    </row>
    <row r="6535" spans="20:21">
      <c r="T6535" s="15" t="s">
        <v>7498</v>
      </c>
      <c r="U6535" s="16">
        <v>-5.9574705500066397E-2</v>
      </c>
    </row>
    <row r="6536" spans="20:21">
      <c r="T6536" s="15" t="s">
        <v>7499</v>
      </c>
      <c r="U6536" s="16">
        <v>-5.9574705500066397E-2</v>
      </c>
    </row>
    <row r="6537" spans="20:21">
      <c r="T6537" s="15" t="s">
        <v>7500</v>
      </c>
      <c r="U6537" s="16">
        <v>-5.9574705500066397E-2</v>
      </c>
    </row>
    <row r="6538" spans="20:21">
      <c r="T6538" s="15" t="s">
        <v>7501</v>
      </c>
      <c r="U6538" s="16">
        <v>-5.9574705500066397E-2</v>
      </c>
    </row>
    <row r="6539" spans="20:21">
      <c r="T6539" s="15" t="s">
        <v>7502</v>
      </c>
      <c r="U6539" s="16">
        <v>-5.9574705500066397E-2</v>
      </c>
    </row>
    <row r="6540" spans="20:21">
      <c r="T6540" s="15" t="s">
        <v>7503</v>
      </c>
      <c r="U6540" s="16">
        <v>-5.9574705500066397E-2</v>
      </c>
    </row>
    <row r="6541" spans="20:21">
      <c r="T6541" s="15" t="s">
        <v>7504</v>
      </c>
      <c r="U6541" s="16">
        <v>-5.9574705500066397E-2</v>
      </c>
    </row>
    <row r="6542" spans="20:21">
      <c r="T6542" s="15" t="s">
        <v>7505</v>
      </c>
      <c r="U6542" s="16">
        <v>-5.9574705500066397E-2</v>
      </c>
    </row>
    <row r="6543" spans="20:21">
      <c r="T6543" s="15" t="s">
        <v>7506</v>
      </c>
      <c r="U6543" s="16">
        <v>-5.9574705500066397E-2</v>
      </c>
    </row>
    <row r="6544" spans="20:21">
      <c r="T6544" s="15" t="s">
        <v>7507</v>
      </c>
      <c r="U6544" s="16">
        <v>-5.9574705500066397E-2</v>
      </c>
    </row>
    <row r="6545" spans="20:21">
      <c r="T6545" s="15" t="s">
        <v>7508</v>
      </c>
      <c r="U6545" s="16">
        <v>-5.9574705500066397E-2</v>
      </c>
    </row>
    <row r="6546" spans="20:21">
      <c r="T6546" s="15" t="s">
        <v>7509</v>
      </c>
      <c r="U6546" s="16">
        <v>-5.9574705500066397E-2</v>
      </c>
    </row>
    <row r="6547" spans="20:21">
      <c r="T6547" s="15" t="s">
        <v>7510</v>
      </c>
      <c r="U6547" s="16">
        <v>-5.9574705500066397E-2</v>
      </c>
    </row>
    <row r="6548" spans="20:21">
      <c r="T6548" s="15" t="s">
        <v>7511</v>
      </c>
      <c r="U6548" s="16">
        <v>-5.9574705500066397E-2</v>
      </c>
    </row>
    <row r="6549" spans="20:21">
      <c r="T6549" s="15" t="s">
        <v>7512</v>
      </c>
      <c r="U6549" s="16">
        <v>-5.9574705500066397E-2</v>
      </c>
    </row>
    <row r="6550" spans="20:21">
      <c r="T6550" s="15" t="s">
        <v>7513</v>
      </c>
      <c r="U6550" s="16">
        <v>-5.9574705500066397E-2</v>
      </c>
    </row>
    <row r="6551" spans="20:21">
      <c r="T6551" s="15" t="s">
        <v>7514</v>
      </c>
      <c r="U6551" s="16">
        <v>-5.9574705500066397E-2</v>
      </c>
    </row>
    <row r="6552" spans="20:21">
      <c r="T6552" s="15" t="s">
        <v>7515</v>
      </c>
      <c r="U6552" s="16">
        <v>-5.9574705500066397E-2</v>
      </c>
    </row>
    <row r="6553" spans="20:21">
      <c r="T6553" s="15" t="s">
        <v>7516</v>
      </c>
      <c r="U6553" s="16">
        <v>-5.9574705500066397E-2</v>
      </c>
    </row>
    <row r="6554" spans="20:21">
      <c r="T6554" s="15" t="s">
        <v>7517</v>
      </c>
      <c r="U6554" s="16">
        <v>-5.9574705500066397E-2</v>
      </c>
    </row>
    <row r="6555" spans="20:21">
      <c r="T6555" s="15" t="s">
        <v>7518</v>
      </c>
      <c r="U6555" s="16">
        <v>-5.9574705500066397E-2</v>
      </c>
    </row>
    <row r="6556" spans="20:21">
      <c r="T6556" s="15" t="s">
        <v>7519</v>
      </c>
      <c r="U6556" s="16">
        <v>-5.9574705500066397E-2</v>
      </c>
    </row>
    <row r="6557" spans="20:21">
      <c r="T6557" s="15" t="s">
        <v>7520</v>
      </c>
      <c r="U6557" s="16">
        <v>-5.9574705500066397E-2</v>
      </c>
    </row>
    <row r="6558" spans="20:21">
      <c r="T6558" s="15" t="s">
        <v>7521</v>
      </c>
      <c r="U6558" s="16">
        <v>-5.9574705500066397E-2</v>
      </c>
    </row>
    <row r="6559" spans="20:21">
      <c r="T6559" s="15" t="s">
        <v>7522</v>
      </c>
      <c r="U6559" s="16">
        <v>-5.9574705500066397E-2</v>
      </c>
    </row>
    <row r="6560" spans="20:21">
      <c r="T6560" s="15" t="s">
        <v>7523</v>
      </c>
      <c r="U6560" s="16">
        <v>-5.9574705500066397E-2</v>
      </c>
    </row>
    <row r="6561" spans="20:21">
      <c r="T6561" s="15" t="s">
        <v>7524</v>
      </c>
      <c r="U6561" s="16">
        <v>-5.9574705500066397E-2</v>
      </c>
    </row>
    <row r="6562" spans="20:21">
      <c r="T6562" s="15" t="s">
        <v>7525</v>
      </c>
      <c r="U6562" s="16">
        <v>-5.9574705500066397E-2</v>
      </c>
    </row>
    <row r="6563" spans="20:21">
      <c r="T6563" s="15" t="s">
        <v>7526</v>
      </c>
      <c r="U6563" s="16">
        <v>-5.9574705500066397E-2</v>
      </c>
    </row>
    <row r="6564" spans="20:21">
      <c r="T6564" s="15" t="s">
        <v>7527</v>
      </c>
      <c r="U6564" s="16">
        <v>-5.9574705500066397E-2</v>
      </c>
    </row>
    <row r="6565" spans="20:21">
      <c r="T6565" s="15" t="s">
        <v>7528</v>
      </c>
      <c r="U6565" s="16">
        <v>-5.9574705500066397E-2</v>
      </c>
    </row>
    <row r="6566" spans="20:21">
      <c r="T6566" s="15" t="s">
        <v>7529</v>
      </c>
      <c r="U6566" s="16">
        <v>-5.9574705500066397E-2</v>
      </c>
    </row>
    <row r="6567" spans="20:21">
      <c r="T6567" s="15" t="s">
        <v>7530</v>
      </c>
      <c r="U6567" s="16">
        <v>-5.9574705500066397E-2</v>
      </c>
    </row>
    <row r="6568" spans="20:21">
      <c r="T6568" s="15" t="s">
        <v>7531</v>
      </c>
      <c r="U6568" s="16">
        <v>-5.9574705500066397E-2</v>
      </c>
    </row>
    <row r="6569" spans="20:21">
      <c r="T6569" s="15" t="s">
        <v>7532</v>
      </c>
      <c r="U6569" s="16">
        <v>-5.9574705500066397E-2</v>
      </c>
    </row>
    <row r="6570" spans="20:21">
      <c r="T6570" s="15" t="s">
        <v>7533</v>
      </c>
      <c r="U6570" s="16">
        <v>-5.9574705500066397E-2</v>
      </c>
    </row>
    <row r="6571" spans="20:21">
      <c r="T6571" s="15" t="s">
        <v>7534</v>
      </c>
      <c r="U6571" s="16">
        <v>-5.9574705500066397E-2</v>
      </c>
    </row>
    <row r="6572" spans="20:21">
      <c r="T6572" s="15" t="s">
        <v>7535</v>
      </c>
      <c r="U6572" s="16">
        <v>-5.9574705500066397E-2</v>
      </c>
    </row>
    <row r="6573" spans="20:21">
      <c r="T6573" s="15" t="s">
        <v>7536</v>
      </c>
      <c r="U6573" s="16">
        <v>-5.9574705500066397E-2</v>
      </c>
    </row>
    <row r="6574" spans="20:21">
      <c r="T6574" s="15" t="s">
        <v>7537</v>
      </c>
      <c r="U6574" s="16">
        <v>-5.9574705500066397E-2</v>
      </c>
    </row>
    <row r="6575" spans="20:21">
      <c r="T6575" s="15" t="s">
        <v>7538</v>
      </c>
      <c r="U6575" s="16">
        <v>-5.9574705500066397E-2</v>
      </c>
    </row>
    <row r="6576" spans="20:21">
      <c r="T6576" s="15" t="s">
        <v>7539</v>
      </c>
      <c r="U6576" s="16">
        <v>-5.9574705500066397E-2</v>
      </c>
    </row>
    <row r="6577" spans="20:21">
      <c r="T6577" s="15" t="s">
        <v>7540</v>
      </c>
      <c r="U6577" s="16">
        <v>-5.9574705500066397E-2</v>
      </c>
    </row>
    <row r="6578" spans="20:21">
      <c r="T6578" s="15" t="s">
        <v>7541</v>
      </c>
      <c r="U6578" s="16">
        <v>-5.9574705500066397E-2</v>
      </c>
    </row>
    <row r="6579" spans="20:21">
      <c r="T6579" s="15" t="s">
        <v>7542</v>
      </c>
      <c r="U6579" s="16">
        <v>-5.9574705500066397E-2</v>
      </c>
    </row>
    <row r="6580" spans="20:21">
      <c r="T6580" s="15" t="s">
        <v>7543</v>
      </c>
      <c r="U6580" s="16">
        <v>-5.9574705500066397E-2</v>
      </c>
    </row>
    <row r="6581" spans="20:21">
      <c r="T6581" s="15" t="s">
        <v>7544</v>
      </c>
      <c r="U6581" s="16">
        <v>-5.9574705500066397E-2</v>
      </c>
    </row>
    <row r="6582" spans="20:21">
      <c r="T6582" s="15" t="s">
        <v>7545</v>
      </c>
      <c r="U6582" s="16">
        <v>-5.9574705500066397E-2</v>
      </c>
    </row>
    <row r="6583" spans="20:21">
      <c r="T6583" s="15" t="s">
        <v>7546</v>
      </c>
      <c r="U6583" s="16">
        <v>-5.9574705500066397E-2</v>
      </c>
    </row>
    <row r="6584" spans="20:21">
      <c r="T6584" s="15" t="s">
        <v>7547</v>
      </c>
      <c r="U6584" s="16">
        <v>-5.9574705500066397E-2</v>
      </c>
    </row>
    <row r="6585" spans="20:21">
      <c r="T6585" s="15" t="s">
        <v>7548</v>
      </c>
      <c r="U6585" s="16">
        <v>-5.9574705500066397E-2</v>
      </c>
    </row>
    <row r="6586" spans="20:21">
      <c r="T6586" s="15" t="s">
        <v>7549</v>
      </c>
      <c r="U6586" s="16">
        <v>-5.9574705500066397E-2</v>
      </c>
    </row>
    <row r="6587" spans="20:21">
      <c r="T6587" s="15" t="s">
        <v>7550</v>
      </c>
      <c r="U6587" s="16">
        <v>-5.9574705500066397E-2</v>
      </c>
    </row>
    <row r="6588" spans="20:21">
      <c r="T6588" s="15" t="s">
        <v>7551</v>
      </c>
      <c r="U6588" s="16">
        <v>-5.9574705500066397E-2</v>
      </c>
    </row>
    <row r="6589" spans="20:21">
      <c r="T6589" s="15" t="s">
        <v>7552</v>
      </c>
      <c r="U6589" s="16">
        <v>-5.9574705500066397E-2</v>
      </c>
    </row>
    <row r="6590" spans="20:21">
      <c r="T6590" s="15" t="s">
        <v>7553</v>
      </c>
      <c r="U6590" s="16">
        <v>-5.9574705500066397E-2</v>
      </c>
    </row>
    <row r="6591" spans="20:21">
      <c r="T6591" s="15" t="s">
        <v>7554</v>
      </c>
      <c r="U6591" s="16">
        <v>-5.9574705500066397E-2</v>
      </c>
    </row>
    <row r="6592" spans="20:21">
      <c r="T6592" s="15" t="s">
        <v>7555</v>
      </c>
      <c r="U6592" s="16">
        <v>-5.9574705500066397E-2</v>
      </c>
    </row>
    <row r="6593" spans="20:21">
      <c r="T6593" s="15" t="s">
        <v>7556</v>
      </c>
      <c r="U6593" s="16">
        <v>-5.9574705500066397E-2</v>
      </c>
    </row>
    <row r="6594" spans="20:21">
      <c r="T6594" s="15" t="s">
        <v>7557</v>
      </c>
      <c r="U6594" s="16">
        <v>-5.9574705500066397E-2</v>
      </c>
    </row>
    <row r="6595" spans="20:21">
      <c r="T6595" s="15" t="s">
        <v>7558</v>
      </c>
      <c r="U6595" s="16">
        <v>-5.9574705500066397E-2</v>
      </c>
    </row>
    <row r="6596" spans="20:21">
      <c r="T6596" s="15" t="s">
        <v>7559</v>
      </c>
      <c r="U6596" s="16">
        <v>-5.9574705500066397E-2</v>
      </c>
    </row>
    <row r="6597" spans="20:21">
      <c r="T6597" s="15" t="s">
        <v>7560</v>
      </c>
      <c r="U6597" s="16">
        <v>-5.9574705500066397E-2</v>
      </c>
    </row>
    <row r="6598" spans="20:21">
      <c r="T6598" s="15" t="s">
        <v>7561</v>
      </c>
      <c r="U6598" s="16">
        <v>-5.9574705500066397E-2</v>
      </c>
    </row>
    <row r="6599" spans="20:21">
      <c r="T6599" s="15" t="s">
        <v>7562</v>
      </c>
      <c r="U6599" s="16">
        <v>-5.9574705500066397E-2</v>
      </c>
    </row>
    <row r="6600" spans="20:21">
      <c r="T6600" s="15" t="s">
        <v>7563</v>
      </c>
      <c r="U6600" s="16">
        <v>-5.9574705500066397E-2</v>
      </c>
    </row>
    <row r="6601" spans="20:21">
      <c r="T6601" s="15" t="s">
        <v>7564</v>
      </c>
      <c r="U6601" s="16">
        <v>-5.9574705500066397E-2</v>
      </c>
    </row>
    <row r="6602" spans="20:21">
      <c r="T6602" s="15" t="s">
        <v>7565</v>
      </c>
      <c r="U6602" s="16">
        <v>-5.9574705500066397E-2</v>
      </c>
    </row>
    <row r="6603" spans="20:21">
      <c r="T6603" s="15" t="s">
        <v>7566</v>
      </c>
      <c r="U6603" s="16">
        <v>-5.9574705500066397E-2</v>
      </c>
    </row>
    <row r="6604" spans="20:21">
      <c r="T6604" s="15" t="s">
        <v>7567</v>
      </c>
      <c r="U6604" s="16">
        <v>-5.9574705500066397E-2</v>
      </c>
    </row>
    <row r="6605" spans="20:21">
      <c r="T6605" s="15" t="s">
        <v>7568</v>
      </c>
      <c r="U6605" s="16">
        <v>-5.9574705500066397E-2</v>
      </c>
    </row>
    <row r="6606" spans="20:21">
      <c r="T6606" s="15" t="s">
        <v>7569</v>
      </c>
      <c r="U6606" s="16">
        <v>-5.9574705500066397E-2</v>
      </c>
    </row>
    <row r="6607" spans="20:21">
      <c r="T6607" s="15" t="s">
        <v>7570</v>
      </c>
      <c r="U6607" s="16">
        <v>-5.9574705500066397E-2</v>
      </c>
    </row>
    <row r="6608" spans="20:21">
      <c r="T6608" s="15" t="s">
        <v>7571</v>
      </c>
      <c r="U6608" s="16">
        <v>-5.9574705500066397E-2</v>
      </c>
    </row>
    <row r="6609" spans="20:21">
      <c r="T6609" s="15" t="s">
        <v>7572</v>
      </c>
      <c r="U6609" s="16">
        <v>-5.9574705500066397E-2</v>
      </c>
    </row>
    <row r="6610" spans="20:21">
      <c r="T6610" s="15" t="s">
        <v>7573</v>
      </c>
      <c r="U6610" s="16">
        <v>-5.9574705500066397E-2</v>
      </c>
    </row>
    <row r="6611" spans="20:21">
      <c r="T6611" s="15" t="s">
        <v>7574</v>
      </c>
      <c r="U6611" s="16">
        <v>-5.9574705500066397E-2</v>
      </c>
    </row>
    <row r="6612" spans="20:21">
      <c r="T6612" s="15" t="s">
        <v>7575</v>
      </c>
      <c r="U6612" s="16">
        <v>-5.9574705500066397E-2</v>
      </c>
    </row>
    <row r="6613" spans="20:21">
      <c r="T6613" s="15" t="s">
        <v>7576</v>
      </c>
      <c r="U6613" s="16">
        <v>-5.9574705500066397E-2</v>
      </c>
    </row>
    <row r="6614" spans="20:21">
      <c r="T6614" s="15" t="s">
        <v>7577</v>
      </c>
      <c r="U6614" s="16">
        <v>-5.9574705500066397E-2</v>
      </c>
    </row>
    <row r="6615" spans="20:21">
      <c r="T6615" s="15" t="s">
        <v>7578</v>
      </c>
      <c r="U6615" s="16">
        <v>-5.9574705500066397E-2</v>
      </c>
    </row>
    <row r="6616" spans="20:21">
      <c r="T6616" s="15" t="s">
        <v>7579</v>
      </c>
      <c r="U6616" s="16">
        <v>-5.9574705500066397E-2</v>
      </c>
    </row>
    <row r="6617" spans="20:21">
      <c r="T6617" s="15" t="s">
        <v>7580</v>
      </c>
      <c r="U6617" s="16">
        <v>-5.9574705500066397E-2</v>
      </c>
    </row>
    <row r="6618" spans="20:21">
      <c r="T6618" s="15" t="s">
        <v>7581</v>
      </c>
      <c r="U6618" s="16">
        <v>-5.9574705500066397E-2</v>
      </c>
    </row>
    <row r="6619" spans="20:21">
      <c r="T6619" s="15" t="s">
        <v>7582</v>
      </c>
      <c r="U6619" s="16">
        <v>-5.9574705500066397E-2</v>
      </c>
    </row>
    <row r="6620" spans="20:21">
      <c r="T6620" s="15" t="s">
        <v>7583</v>
      </c>
      <c r="U6620" s="16">
        <v>-5.9574705500066397E-2</v>
      </c>
    </row>
    <row r="6621" spans="20:21">
      <c r="T6621" s="15" t="s">
        <v>7584</v>
      </c>
      <c r="U6621" s="16">
        <v>-5.9574705500066397E-2</v>
      </c>
    </row>
    <row r="6622" spans="20:21">
      <c r="T6622" s="15" t="s">
        <v>7585</v>
      </c>
      <c r="U6622" s="16">
        <v>-5.9574705500066397E-2</v>
      </c>
    </row>
    <row r="6623" spans="20:21">
      <c r="T6623" s="15" t="s">
        <v>7586</v>
      </c>
      <c r="U6623" s="16">
        <v>-5.9574705500066397E-2</v>
      </c>
    </row>
    <row r="6624" spans="20:21">
      <c r="T6624" s="15" t="s">
        <v>7587</v>
      </c>
      <c r="U6624" s="16">
        <v>-5.9574705500066397E-2</v>
      </c>
    </row>
    <row r="6625" spans="20:21">
      <c r="T6625" s="15" t="s">
        <v>7588</v>
      </c>
      <c r="U6625" s="16">
        <v>-5.9574705500066397E-2</v>
      </c>
    </row>
    <row r="6626" spans="20:21">
      <c r="T6626" s="15" t="s">
        <v>7589</v>
      </c>
      <c r="U6626" s="16">
        <v>-5.9574705500066397E-2</v>
      </c>
    </row>
    <row r="6627" spans="20:21">
      <c r="T6627" s="15" t="s">
        <v>7590</v>
      </c>
      <c r="U6627" s="16">
        <v>-5.9574705500066397E-2</v>
      </c>
    </row>
    <row r="6628" spans="20:21">
      <c r="T6628" s="15" t="s">
        <v>7591</v>
      </c>
      <c r="U6628" s="16">
        <v>-5.9574705500066397E-2</v>
      </c>
    </row>
    <row r="6629" spans="20:21">
      <c r="T6629" s="15" t="s">
        <v>7592</v>
      </c>
      <c r="U6629" s="16">
        <v>-5.9574705500066397E-2</v>
      </c>
    </row>
    <row r="6630" spans="20:21">
      <c r="T6630" s="15" t="s">
        <v>7593</v>
      </c>
      <c r="U6630" s="16">
        <v>-5.9574705500066397E-2</v>
      </c>
    </row>
    <row r="6631" spans="20:21">
      <c r="T6631" s="15" t="s">
        <v>7594</v>
      </c>
      <c r="U6631" s="16">
        <v>-5.9574705500066397E-2</v>
      </c>
    </row>
    <row r="6632" spans="20:21">
      <c r="T6632" s="15" t="s">
        <v>7595</v>
      </c>
      <c r="U6632" s="16">
        <v>-5.9574705500066397E-2</v>
      </c>
    </row>
    <row r="6633" spans="20:21">
      <c r="T6633" s="15" t="s">
        <v>7596</v>
      </c>
      <c r="U6633" s="16">
        <v>-5.9574705500066397E-2</v>
      </c>
    </row>
    <row r="6634" spans="20:21">
      <c r="T6634" s="15" t="s">
        <v>7597</v>
      </c>
      <c r="U6634" s="16">
        <v>-5.9574705500066397E-2</v>
      </c>
    </row>
    <row r="6635" spans="20:21">
      <c r="T6635" s="15" t="s">
        <v>7598</v>
      </c>
      <c r="U6635" s="16">
        <v>-5.9574705500066397E-2</v>
      </c>
    </row>
    <row r="6636" spans="20:21">
      <c r="T6636" s="15" t="s">
        <v>7599</v>
      </c>
      <c r="U6636" s="16">
        <v>-5.9574705500066397E-2</v>
      </c>
    </row>
    <row r="6637" spans="20:21">
      <c r="T6637" s="15" t="s">
        <v>7600</v>
      </c>
      <c r="U6637" s="16">
        <v>-5.9574705500066397E-2</v>
      </c>
    </row>
    <row r="6638" spans="20:21">
      <c r="T6638" s="15" t="s">
        <v>7601</v>
      </c>
      <c r="U6638" s="16">
        <v>-5.9574705500066397E-2</v>
      </c>
    </row>
    <row r="6639" spans="20:21">
      <c r="T6639" s="15" t="s">
        <v>7602</v>
      </c>
      <c r="U6639" s="16">
        <v>-5.9574705500066397E-2</v>
      </c>
    </row>
    <row r="6640" spans="20:21">
      <c r="T6640" s="15" t="s">
        <v>7603</v>
      </c>
      <c r="U6640" s="16">
        <v>-5.9574705500066397E-2</v>
      </c>
    </row>
    <row r="6641" spans="20:21">
      <c r="T6641" s="15" t="s">
        <v>7604</v>
      </c>
      <c r="U6641" s="16">
        <v>-5.9574705500066397E-2</v>
      </c>
    </row>
    <row r="6642" spans="20:21">
      <c r="T6642" s="15" t="s">
        <v>7605</v>
      </c>
      <c r="U6642" s="16">
        <v>-5.9574705500066397E-2</v>
      </c>
    </row>
    <row r="6643" spans="20:21">
      <c r="T6643" s="15" t="s">
        <v>7606</v>
      </c>
      <c r="U6643" s="16">
        <v>-5.9574705500066397E-2</v>
      </c>
    </row>
    <row r="6644" spans="20:21">
      <c r="T6644" s="15" t="s">
        <v>7607</v>
      </c>
      <c r="U6644" s="16">
        <v>-5.9574705500066397E-2</v>
      </c>
    </row>
    <row r="6645" spans="20:21">
      <c r="T6645" s="15" t="s">
        <v>7608</v>
      </c>
      <c r="U6645" s="16">
        <v>-5.9574705500066397E-2</v>
      </c>
    </row>
    <row r="6646" spans="20:21">
      <c r="T6646" s="15" t="s">
        <v>7609</v>
      </c>
      <c r="U6646" s="16">
        <v>-5.9574705500066397E-2</v>
      </c>
    </row>
    <row r="6647" spans="20:21">
      <c r="T6647" s="15" t="s">
        <v>7610</v>
      </c>
      <c r="U6647" s="16">
        <v>-5.9574705500066397E-2</v>
      </c>
    </row>
    <row r="6648" spans="20:21">
      <c r="T6648" s="15" t="s">
        <v>7611</v>
      </c>
      <c r="U6648" s="16">
        <v>-5.9574705500066397E-2</v>
      </c>
    </row>
    <row r="6649" spans="20:21">
      <c r="T6649" s="15" t="s">
        <v>7612</v>
      </c>
      <c r="U6649" s="16">
        <v>-5.9574705500066397E-2</v>
      </c>
    </row>
    <row r="6650" spans="20:21">
      <c r="T6650" s="15" t="s">
        <v>7613</v>
      </c>
      <c r="U6650" s="16">
        <v>-5.9574705500066397E-2</v>
      </c>
    </row>
    <row r="6651" spans="20:21">
      <c r="T6651" s="15" t="s">
        <v>7614</v>
      </c>
      <c r="U6651" s="16">
        <v>-5.9574705500066397E-2</v>
      </c>
    </row>
    <row r="6652" spans="20:21">
      <c r="T6652" s="15" t="s">
        <v>7615</v>
      </c>
      <c r="U6652" s="16">
        <v>-5.9574705500066397E-2</v>
      </c>
    </row>
    <row r="6653" spans="20:21">
      <c r="T6653" s="15" t="s">
        <v>7616</v>
      </c>
      <c r="U6653" s="16">
        <v>-5.9574705500066397E-2</v>
      </c>
    </row>
    <row r="6654" spans="20:21">
      <c r="T6654" s="15" t="s">
        <v>7617</v>
      </c>
      <c r="U6654" s="16">
        <v>-5.9574705500066397E-2</v>
      </c>
    </row>
    <row r="6655" spans="20:21">
      <c r="T6655" s="15" t="s">
        <v>7618</v>
      </c>
      <c r="U6655" s="16">
        <v>-5.9574705500066397E-2</v>
      </c>
    </row>
    <row r="6656" spans="20:21">
      <c r="T6656" s="15" t="s">
        <v>7619</v>
      </c>
      <c r="U6656" s="16">
        <v>-5.9574705500066397E-2</v>
      </c>
    </row>
    <row r="6657" spans="20:21">
      <c r="T6657" s="15" t="s">
        <v>7620</v>
      </c>
      <c r="U6657" s="16">
        <v>-5.9574705500066397E-2</v>
      </c>
    </row>
    <row r="6658" spans="20:21">
      <c r="T6658" s="15" t="s">
        <v>7621</v>
      </c>
      <c r="U6658" s="16">
        <v>-5.9574705500066397E-2</v>
      </c>
    </row>
    <row r="6659" spans="20:21">
      <c r="T6659" s="15" t="s">
        <v>7622</v>
      </c>
      <c r="U6659" s="16">
        <v>-5.9574705500066397E-2</v>
      </c>
    </row>
    <row r="6660" spans="20:21">
      <c r="T6660" s="15" t="s">
        <v>7623</v>
      </c>
      <c r="U6660" s="16">
        <v>-5.9574705500066397E-2</v>
      </c>
    </row>
    <row r="6661" spans="20:21">
      <c r="T6661" s="15" t="s">
        <v>7624</v>
      </c>
      <c r="U6661" s="16">
        <v>-5.9574705500066397E-2</v>
      </c>
    </row>
    <row r="6662" spans="20:21">
      <c r="T6662" s="15" t="s">
        <v>7625</v>
      </c>
      <c r="U6662" s="16">
        <v>-5.9574705500066397E-2</v>
      </c>
    </row>
    <row r="6663" spans="20:21">
      <c r="T6663" s="15" t="s">
        <v>7626</v>
      </c>
      <c r="U6663" s="16">
        <v>-5.9574705500066397E-2</v>
      </c>
    </row>
    <row r="6664" spans="20:21">
      <c r="T6664" s="15" t="s">
        <v>7627</v>
      </c>
      <c r="U6664" s="16">
        <v>-5.9574705500066397E-2</v>
      </c>
    </row>
    <row r="6665" spans="20:21">
      <c r="T6665" s="15" t="s">
        <v>7628</v>
      </c>
      <c r="U6665" s="16">
        <v>-5.9574705500066397E-2</v>
      </c>
    </row>
    <row r="6666" spans="20:21">
      <c r="T6666" s="15" t="s">
        <v>7629</v>
      </c>
      <c r="U6666" s="16">
        <v>-5.9574705500066397E-2</v>
      </c>
    </row>
    <row r="6667" spans="20:21">
      <c r="T6667" s="15" t="s">
        <v>7630</v>
      </c>
      <c r="U6667" s="16">
        <v>-5.9574705500066397E-2</v>
      </c>
    </row>
    <row r="6668" spans="20:21">
      <c r="T6668" s="15" t="s">
        <v>7631</v>
      </c>
      <c r="U6668" s="16">
        <v>-5.9574705500066397E-2</v>
      </c>
    </row>
    <row r="6669" spans="20:21">
      <c r="T6669" s="15" t="s">
        <v>7632</v>
      </c>
      <c r="U6669" s="16">
        <v>-5.9574705500066397E-2</v>
      </c>
    </row>
    <row r="6670" spans="20:21">
      <c r="T6670" s="15" t="s">
        <v>7633</v>
      </c>
      <c r="U6670" s="16">
        <v>-5.9574705500066397E-2</v>
      </c>
    </row>
    <row r="6671" spans="20:21">
      <c r="T6671" s="15" t="s">
        <v>7634</v>
      </c>
      <c r="U6671" s="16">
        <v>-5.9574705500066397E-2</v>
      </c>
    </row>
    <row r="6672" spans="20:21">
      <c r="T6672" s="15" t="s">
        <v>7635</v>
      </c>
      <c r="U6672" s="16">
        <v>-5.9574705500066397E-2</v>
      </c>
    </row>
    <row r="6673" spans="20:21">
      <c r="T6673" s="15" t="s">
        <v>7636</v>
      </c>
      <c r="U6673" s="16">
        <v>-5.9574705500066397E-2</v>
      </c>
    </row>
    <row r="6674" spans="20:21">
      <c r="T6674" s="15" t="s">
        <v>7637</v>
      </c>
      <c r="U6674" s="16">
        <v>-5.9574705500066397E-2</v>
      </c>
    </row>
    <row r="6675" spans="20:21">
      <c r="T6675" s="15" t="s">
        <v>7638</v>
      </c>
      <c r="U6675" s="16">
        <v>-5.9574705500066397E-2</v>
      </c>
    </row>
    <row r="6676" spans="20:21">
      <c r="T6676" s="15" t="s">
        <v>7639</v>
      </c>
      <c r="U6676" s="16">
        <v>-5.9574705500066397E-2</v>
      </c>
    </row>
    <row r="6677" spans="20:21">
      <c r="T6677" s="15" t="s">
        <v>7640</v>
      </c>
      <c r="U6677" s="16">
        <v>-5.9574705500066397E-2</v>
      </c>
    </row>
    <row r="6678" spans="20:21">
      <c r="T6678" s="15" t="s">
        <v>7641</v>
      </c>
      <c r="U6678" s="16">
        <v>-5.9574705500066397E-2</v>
      </c>
    </row>
    <row r="6679" spans="20:21">
      <c r="T6679" s="15" t="s">
        <v>7642</v>
      </c>
      <c r="U6679" s="16">
        <v>-5.9574705500066397E-2</v>
      </c>
    </row>
    <row r="6680" spans="20:21">
      <c r="T6680" s="15" t="s">
        <v>7643</v>
      </c>
      <c r="U6680" s="16">
        <v>-5.9574705500066397E-2</v>
      </c>
    </row>
    <row r="6681" spans="20:21">
      <c r="T6681" s="15" t="s">
        <v>7644</v>
      </c>
      <c r="U6681" s="16">
        <v>-5.9574705500066397E-2</v>
      </c>
    </row>
    <row r="6682" spans="20:21">
      <c r="T6682" s="15" t="s">
        <v>7645</v>
      </c>
      <c r="U6682" s="16">
        <v>-5.9574705500066397E-2</v>
      </c>
    </row>
    <row r="6683" spans="20:21">
      <c r="T6683" s="15" t="s">
        <v>7646</v>
      </c>
      <c r="U6683" s="16">
        <v>-5.9574705500066397E-2</v>
      </c>
    </row>
    <row r="6684" spans="20:21">
      <c r="T6684" s="15" t="s">
        <v>7647</v>
      </c>
      <c r="U6684" s="16">
        <v>-5.9574705500066397E-2</v>
      </c>
    </row>
    <row r="6685" spans="20:21">
      <c r="T6685" s="15" t="s">
        <v>7648</v>
      </c>
      <c r="U6685" s="16">
        <v>-5.9574705500066397E-2</v>
      </c>
    </row>
    <row r="6686" spans="20:21">
      <c r="T6686" s="15" t="s">
        <v>7649</v>
      </c>
      <c r="U6686" s="16">
        <v>-5.9574705500066397E-2</v>
      </c>
    </row>
    <row r="6687" spans="20:21">
      <c r="T6687" s="15" t="s">
        <v>7650</v>
      </c>
      <c r="U6687" s="16">
        <v>-5.9574705500066397E-2</v>
      </c>
    </row>
    <row r="6688" spans="20:21">
      <c r="T6688" s="15" t="s">
        <v>7651</v>
      </c>
      <c r="U6688" s="16">
        <v>-5.9574705500066397E-2</v>
      </c>
    </row>
    <row r="6689" spans="20:21">
      <c r="T6689" s="15" t="s">
        <v>7652</v>
      </c>
      <c r="U6689" s="16">
        <v>-5.9574705500066397E-2</v>
      </c>
    </row>
    <row r="6690" spans="20:21">
      <c r="T6690" s="15" t="s">
        <v>7653</v>
      </c>
      <c r="U6690" s="16">
        <v>-5.9574705500066397E-2</v>
      </c>
    </row>
    <row r="6691" spans="20:21">
      <c r="T6691" s="15" t="s">
        <v>7654</v>
      </c>
      <c r="U6691" s="16">
        <v>-5.9574705500066397E-2</v>
      </c>
    </row>
    <row r="6692" spans="20:21">
      <c r="T6692" s="15" t="s">
        <v>7655</v>
      </c>
      <c r="U6692" s="16">
        <v>-5.9574705500066397E-2</v>
      </c>
    </row>
    <row r="6693" spans="20:21">
      <c r="T6693" s="15" t="s">
        <v>7656</v>
      </c>
      <c r="U6693" s="16">
        <v>-5.9574705500066397E-2</v>
      </c>
    </row>
    <row r="6694" spans="20:21">
      <c r="T6694" s="15" t="s">
        <v>7657</v>
      </c>
      <c r="U6694" s="16">
        <v>-5.9574705500066397E-2</v>
      </c>
    </row>
    <row r="6695" spans="20:21">
      <c r="T6695" s="15" t="s">
        <v>7658</v>
      </c>
      <c r="U6695" s="16">
        <v>-5.9574705500066397E-2</v>
      </c>
    </row>
    <row r="6696" spans="20:21">
      <c r="T6696" s="15" t="s">
        <v>7659</v>
      </c>
      <c r="U6696" s="16">
        <v>-5.9574705500066397E-2</v>
      </c>
    </row>
    <row r="6697" spans="20:21">
      <c r="T6697" s="15" t="s">
        <v>7660</v>
      </c>
      <c r="U6697" s="16">
        <v>-5.9574705500066397E-2</v>
      </c>
    </row>
    <row r="6698" spans="20:21">
      <c r="T6698" s="15" t="s">
        <v>7661</v>
      </c>
      <c r="U6698" s="16">
        <v>-5.9574705500066397E-2</v>
      </c>
    </row>
    <row r="6699" spans="20:21">
      <c r="T6699" s="15" t="s">
        <v>7662</v>
      </c>
      <c r="U6699" s="16">
        <v>-5.9574705500066397E-2</v>
      </c>
    </row>
    <row r="6700" spans="20:21">
      <c r="T6700" s="15" t="s">
        <v>7663</v>
      </c>
      <c r="U6700" s="16">
        <v>-5.9574705500066397E-2</v>
      </c>
    </row>
    <row r="6701" spans="20:21">
      <c r="T6701" s="15" t="s">
        <v>7664</v>
      </c>
      <c r="U6701" s="16">
        <v>-5.9574705500066397E-2</v>
      </c>
    </row>
    <row r="6702" spans="20:21">
      <c r="T6702" s="15" t="s">
        <v>7665</v>
      </c>
      <c r="U6702" s="16">
        <v>-5.9574705500066397E-2</v>
      </c>
    </row>
    <row r="6703" spans="20:21">
      <c r="T6703" s="15" t="s">
        <v>7666</v>
      </c>
      <c r="U6703" s="16">
        <v>-5.9574705500066397E-2</v>
      </c>
    </row>
    <row r="6704" spans="20:21">
      <c r="T6704" s="15" t="s">
        <v>7667</v>
      </c>
      <c r="U6704" s="16">
        <v>-5.9574705500066397E-2</v>
      </c>
    </row>
    <row r="6705" spans="20:21">
      <c r="T6705" s="15" t="s">
        <v>7668</v>
      </c>
      <c r="U6705" s="16">
        <v>-5.9574705500066397E-2</v>
      </c>
    </row>
    <row r="6706" spans="20:21">
      <c r="T6706" s="15" t="s">
        <v>7669</v>
      </c>
      <c r="U6706" s="16">
        <v>-5.9574705500066397E-2</v>
      </c>
    </row>
    <row r="6707" spans="20:21">
      <c r="T6707" s="15" t="s">
        <v>7670</v>
      </c>
      <c r="U6707" s="16">
        <v>-5.9574705500066397E-2</v>
      </c>
    </row>
    <row r="6708" spans="20:21">
      <c r="T6708" s="15" t="s">
        <v>7671</v>
      </c>
      <c r="U6708" s="16">
        <v>-5.9574705500066397E-2</v>
      </c>
    </row>
    <row r="6709" spans="20:21">
      <c r="T6709" s="15" t="s">
        <v>7672</v>
      </c>
      <c r="U6709" s="16">
        <v>-5.9574705500066397E-2</v>
      </c>
    </row>
    <row r="6710" spans="20:21">
      <c r="T6710" s="15" t="s">
        <v>7673</v>
      </c>
      <c r="U6710" s="16">
        <v>-5.9574705500066397E-2</v>
      </c>
    </row>
    <row r="6711" spans="20:21">
      <c r="T6711" s="15" t="s">
        <v>7674</v>
      </c>
      <c r="U6711" s="16">
        <v>-5.9574705500066397E-2</v>
      </c>
    </row>
    <row r="6712" spans="20:21">
      <c r="T6712" s="15" t="s">
        <v>7675</v>
      </c>
      <c r="U6712" s="16">
        <v>-5.9574705500066397E-2</v>
      </c>
    </row>
    <row r="6713" spans="20:21">
      <c r="T6713" s="15" t="s">
        <v>7676</v>
      </c>
      <c r="U6713" s="16">
        <v>-5.9574705500066397E-2</v>
      </c>
    </row>
    <row r="6714" spans="20:21">
      <c r="T6714" s="15" t="s">
        <v>7677</v>
      </c>
      <c r="U6714" s="16">
        <v>-5.9574705500066397E-2</v>
      </c>
    </row>
    <row r="6715" spans="20:21">
      <c r="T6715" s="15" t="s">
        <v>7678</v>
      </c>
      <c r="U6715" s="16">
        <v>-5.9574705500066397E-2</v>
      </c>
    </row>
    <row r="6716" spans="20:21">
      <c r="T6716" s="15" t="s">
        <v>7679</v>
      </c>
      <c r="U6716" s="16">
        <v>-5.9574705500066397E-2</v>
      </c>
    </row>
    <row r="6717" spans="20:21">
      <c r="T6717" s="15" t="s">
        <v>7680</v>
      </c>
      <c r="U6717" s="16">
        <v>-5.9574705500066397E-2</v>
      </c>
    </row>
    <row r="6718" spans="20:21">
      <c r="T6718" s="15" t="s">
        <v>7681</v>
      </c>
      <c r="U6718" s="16">
        <v>-5.9574705500066397E-2</v>
      </c>
    </row>
    <row r="6719" spans="20:21">
      <c r="T6719" s="15" t="s">
        <v>7682</v>
      </c>
      <c r="U6719" s="16">
        <v>-5.9574705500066397E-2</v>
      </c>
    </row>
    <row r="6720" spans="20:21">
      <c r="T6720" s="15" t="s">
        <v>7683</v>
      </c>
      <c r="U6720" s="16">
        <v>-5.9574705500066397E-2</v>
      </c>
    </row>
    <row r="6721" spans="20:21">
      <c r="T6721" s="15" t="s">
        <v>7684</v>
      </c>
      <c r="U6721" s="16">
        <v>-5.9574705500066397E-2</v>
      </c>
    </row>
    <row r="6722" spans="20:21">
      <c r="T6722" s="15" t="s">
        <v>7685</v>
      </c>
      <c r="U6722" s="16">
        <v>-5.9574705500066397E-2</v>
      </c>
    </row>
    <row r="6723" spans="20:21">
      <c r="T6723" s="15" t="s">
        <v>7686</v>
      </c>
      <c r="U6723" s="16">
        <v>-5.9574705500066397E-2</v>
      </c>
    </row>
    <row r="6724" spans="20:21">
      <c r="T6724" s="15" t="s">
        <v>7687</v>
      </c>
      <c r="U6724" s="16">
        <v>-5.9574705500066397E-2</v>
      </c>
    </row>
    <row r="6725" spans="20:21">
      <c r="T6725" s="15" t="s">
        <v>7688</v>
      </c>
      <c r="U6725" s="16">
        <v>-5.9574705500066397E-2</v>
      </c>
    </row>
    <row r="6726" spans="20:21">
      <c r="T6726" s="15" t="s">
        <v>7689</v>
      </c>
      <c r="U6726" s="16">
        <v>-5.9574705500066397E-2</v>
      </c>
    </row>
    <row r="6727" spans="20:21">
      <c r="T6727" s="15" t="s">
        <v>7690</v>
      </c>
      <c r="U6727" s="16">
        <v>-5.9574705500066397E-2</v>
      </c>
    </row>
    <row r="6728" spans="20:21">
      <c r="T6728" s="15" t="s">
        <v>7691</v>
      </c>
      <c r="U6728" s="16">
        <v>-5.9574705500066397E-2</v>
      </c>
    </row>
    <row r="6729" spans="20:21">
      <c r="T6729" s="15" t="s">
        <v>7692</v>
      </c>
      <c r="U6729" s="16">
        <v>-5.9574705500066397E-2</v>
      </c>
    </row>
    <row r="6730" spans="20:21">
      <c r="T6730" s="15" t="s">
        <v>7693</v>
      </c>
      <c r="U6730" s="16">
        <v>-5.9574705500066397E-2</v>
      </c>
    </row>
    <row r="6731" spans="20:21">
      <c r="T6731" s="15" t="s">
        <v>7694</v>
      </c>
      <c r="U6731" s="16">
        <v>-5.9574705500066397E-2</v>
      </c>
    </row>
    <row r="6732" spans="20:21">
      <c r="T6732" s="15" t="s">
        <v>7695</v>
      </c>
      <c r="U6732" s="16">
        <v>-5.9574705500066397E-2</v>
      </c>
    </row>
    <row r="6733" spans="20:21">
      <c r="T6733" s="15" t="s">
        <v>7696</v>
      </c>
      <c r="U6733" s="16">
        <v>-5.9574705500066397E-2</v>
      </c>
    </row>
    <row r="6734" spans="20:21">
      <c r="T6734" s="15" t="s">
        <v>7697</v>
      </c>
      <c r="U6734" s="16">
        <v>-5.9574705500066397E-2</v>
      </c>
    </row>
    <row r="6735" spans="20:21">
      <c r="T6735" s="15" t="s">
        <v>7698</v>
      </c>
      <c r="U6735" s="16">
        <v>-5.9574705500066397E-2</v>
      </c>
    </row>
    <row r="6736" spans="20:21">
      <c r="T6736" s="15" t="s">
        <v>7699</v>
      </c>
      <c r="U6736" s="16">
        <v>-5.9574705500066397E-2</v>
      </c>
    </row>
    <row r="6737" spans="20:21">
      <c r="T6737" s="15" t="s">
        <v>7700</v>
      </c>
      <c r="U6737" s="16">
        <v>-5.9574705500066397E-2</v>
      </c>
    </row>
    <row r="6738" spans="20:21">
      <c r="T6738" s="15" t="s">
        <v>7701</v>
      </c>
      <c r="U6738" s="16">
        <v>-5.9574705500066397E-2</v>
      </c>
    </row>
    <row r="6739" spans="20:21">
      <c r="T6739" s="15" t="s">
        <v>7702</v>
      </c>
      <c r="U6739" s="16">
        <v>-5.9574705500066397E-2</v>
      </c>
    </row>
    <row r="6740" spans="20:21">
      <c r="T6740" s="15" t="s">
        <v>7703</v>
      </c>
      <c r="U6740" s="16">
        <v>-5.9574705500066397E-2</v>
      </c>
    </row>
    <row r="6741" spans="20:21">
      <c r="T6741" s="15" t="s">
        <v>7704</v>
      </c>
      <c r="U6741" s="16">
        <v>-5.9574705500066397E-2</v>
      </c>
    </row>
    <row r="6742" spans="20:21">
      <c r="T6742" s="15" t="s">
        <v>7705</v>
      </c>
      <c r="U6742" s="16">
        <v>-5.9574705500066397E-2</v>
      </c>
    </row>
    <row r="6743" spans="20:21">
      <c r="T6743" s="15" t="s">
        <v>7706</v>
      </c>
      <c r="U6743" s="16">
        <v>-5.9574705500066397E-2</v>
      </c>
    </row>
    <row r="6744" spans="20:21">
      <c r="T6744" s="15" t="s">
        <v>7707</v>
      </c>
      <c r="U6744" s="16">
        <v>-5.9574705500066397E-2</v>
      </c>
    </row>
    <row r="6745" spans="20:21">
      <c r="T6745" s="15" t="s">
        <v>7708</v>
      </c>
      <c r="U6745" s="16">
        <v>-5.9574705500066397E-2</v>
      </c>
    </row>
    <row r="6746" spans="20:21">
      <c r="T6746" s="15" t="s">
        <v>7709</v>
      </c>
      <c r="U6746" s="16">
        <v>-5.9574705500066397E-2</v>
      </c>
    </row>
    <row r="6747" spans="20:21">
      <c r="T6747" s="15" t="s">
        <v>7710</v>
      </c>
      <c r="U6747" s="16">
        <v>-5.9574705500066397E-2</v>
      </c>
    </row>
    <row r="6748" spans="20:21">
      <c r="T6748" s="15" t="s">
        <v>7711</v>
      </c>
      <c r="U6748" s="16">
        <v>-5.9574705500066397E-2</v>
      </c>
    </row>
    <row r="6749" spans="20:21">
      <c r="T6749" s="15" t="s">
        <v>7712</v>
      </c>
      <c r="U6749" s="16">
        <v>-5.9574705500066397E-2</v>
      </c>
    </row>
    <row r="6750" spans="20:21">
      <c r="T6750" s="15" t="s">
        <v>7713</v>
      </c>
      <c r="U6750" s="16">
        <v>-5.9574705500066397E-2</v>
      </c>
    </row>
    <row r="6751" spans="20:21">
      <c r="T6751" s="15" t="s">
        <v>7714</v>
      </c>
      <c r="U6751" s="16">
        <v>-5.9574705500066397E-2</v>
      </c>
    </row>
    <row r="6752" spans="20:21">
      <c r="T6752" s="15" t="s">
        <v>7715</v>
      </c>
      <c r="U6752" s="16">
        <v>-5.9574705500066397E-2</v>
      </c>
    </row>
    <row r="6753" spans="20:21">
      <c r="T6753" s="15" t="s">
        <v>7716</v>
      </c>
      <c r="U6753" s="16">
        <v>-5.9574705500066397E-2</v>
      </c>
    </row>
    <row r="6754" spans="20:21">
      <c r="T6754" s="15" t="s">
        <v>7717</v>
      </c>
      <c r="U6754" s="16">
        <v>-5.9574705500066397E-2</v>
      </c>
    </row>
    <row r="6755" spans="20:21">
      <c r="T6755" s="15" t="s">
        <v>7718</v>
      </c>
      <c r="U6755" s="16">
        <v>-5.9574705500066397E-2</v>
      </c>
    </row>
    <row r="6756" spans="20:21">
      <c r="T6756" s="15" t="s">
        <v>7719</v>
      </c>
      <c r="U6756" s="16">
        <v>-5.9574705500066397E-2</v>
      </c>
    </row>
    <row r="6757" spans="20:21">
      <c r="T6757" s="15" t="s">
        <v>7720</v>
      </c>
      <c r="U6757" s="16">
        <v>-5.9574705500066397E-2</v>
      </c>
    </row>
    <row r="6758" spans="20:21">
      <c r="T6758" s="15" t="s">
        <v>7721</v>
      </c>
      <c r="U6758" s="16">
        <v>-5.9574705500066397E-2</v>
      </c>
    </row>
    <row r="6759" spans="20:21">
      <c r="T6759" s="15" t="s">
        <v>7722</v>
      </c>
      <c r="U6759" s="16">
        <v>-5.9574705500066397E-2</v>
      </c>
    </row>
    <row r="6760" spans="20:21">
      <c r="T6760" s="15" t="s">
        <v>7723</v>
      </c>
      <c r="U6760" s="16">
        <v>-5.9574705500066397E-2</v>
      </c>
    </row>
    <row r="6761" spans="20:21">
      <c r="T6761" s="15" t="s">
        <v>7724</v>
      </c>
      <c r="U6761" s="16">
        <v>-5.9574705500066397E-2</v>
      </c>
    </row>
    <row r="6762" spans="20:21">
      <c r="T6762" s="15" t="s">
        <v>7725</v>
      </c>
      <c r="U6762" s="16">
        <v>-5.9574705500066397E-2</v>
      </c>
    </row>
    <row r="6763" spans="20:21">
      <c r="T6763" s="15" t="s">
        <v>7726</v>
      </c>
      <c r="U6763" s="16">
        <v>-5.9574705500066397E-2</v>
      </c>
    </row>
    <row r="6764" spans="20:21">
      <c r="T6764" s="15" t="s">
        <v>7727</v>
      </c>
      <c r="U6764" s="16">
        <v>-5.9574705500066397E-2</v>
      </c>
    </row>
    <row r="6765" spans="20:21">
      <c r="T6765" s="15" t="s">
        <v>7728</v>
      </c>
      <c r="U6765" s="16">
        <v>-5.9574705500066397E-2</v>
      </c>
    </row>
    <row r="6766" spans="20:21">
      <c r="T6766" s="15" t="s">
        <v>7729</v>
      </c>
      <c r="U6766" s="16">
        <v>-5.9574705500066397E-2</v>
      </c>
    </row>
    <row r="6767" spans="20:21">
      <c r="T6767" s="15" t="s">
        <v>7730</v>
      </c>
      <c r="U6767" s="16">
        <v>-5.9574705500066397E-2</v>
      </c>
    </row>
    <row r="6768" spans="20:21">
      <c r="T6768" s="15" t="s">
        <v>7731</v>
      </c>
      <c r="U6768" s="16">
        <v>-5.9574705500066397E-2</v>
      </c>
    </row>
    <row r="6769" spans="20:21">
      <c r="T6769" s="15" t="s">
        <v>7732</v>
      </c>
      <c r="U6769" s="16">
        <v>-5.9574705500066397E-2</v>
      </c>
    </row>
    <row r="6770" spans="20:21">
      <c r="T6770" s="15" t="s">
        <v>7733</v>
      </c>
      <c r="U6770" s="16">
        <v>-5.9574705500066397E-2</v>
      </c>
    </row>
    <row r="6771" spans="20:21">
      <c r="T6771" s="15" t="s">
        <v>7734</v>
      </c>
      <c r="U6771" s="16">
        <v>-5.9574705500066397E-2</v>
      </c>
    </row>
    <row r="6772" spans="20:21">
      <c r="T6772" s="15" t="s">
        <v>7735</v>
      </c>
      <c r="U6772" s="16">
        <v>-5.9574705500066397E-2</v>
      </c>
    </row>
    <row r="6773" spans="20:21">
      <c r="T6773" s="15" t="s">
        <v>7736</v>
      </c>
      <c r="U6773" s="16">
        <v>-5.9574705500066397E-2</v>
      </c>
    </row>
    <row r="6774" spans="20:21">
      <c r="T6774" s="15" t="s">
        <v>7737</v>
      </c>
      <c r="U6774" s="16">
        <v>-5.9574705500066397E-2</v>
      </c>
    </row>
    <row r="6775" spans="20:21">
      <c r="T6775" s="15" t="s">
        <v>7738</v>
      </c>
      <c r="U6775" s="16">
        <v>-5.9574705500066397E-2</v>
      </c>
    </row>
    <row r="6776" spans="20:21">
      <c r="T6776" s="15" t="s">
        <v>7739</v>
      </c>
      <c r="U6776" s="16">
        <v>-5.9574705500066397E-2</v>
      </c>
    </row>
    <row r="6777" spans="20:21">
      <c r="T6777" s="15" t="s">
        <v>7740</v>
      </c>
      <c r="U6777" s="16">
        <v>-5.9574705500066397E-2</v>
      </c>
    </row>
    <row r="6778" spans="20:21">
      <c r="T6778" s="15" t="s">
        <v>7741</v>
      </c>
      <c r="U6778" s="16">
        <v>-5.9574705500066397E-2</v>
      </c>
    </row>
    <row r="6779" spans="20:21">
      <c r="T6779" s="15" t="s">
        <v>7742</v>
      </c>
      <c r="U6779" s="16">
        <v>-5.9574705500066397E-2</v>
      </c>
    </row>
    <row r="6780" spans="20:21">
      <c r="T6780" s="15" t="s">
        <v>7743</v>
      </c>
      <c r="U6780" s="16">
        <v>-5.9574705500066397E-2</v>
      </c>
    </row>
    <row r="6781" spans="20:21">
      <c r="T6781" s="15" t="s">
        <v>7744</v>
      </c>
      <c r="U6781" s="16">
        <v>-5.9574705500066397E-2</v>
      </c>
    </row>
    <row r="6782" spans="20:21">
      <c r="T6782" s="15" t="s">
        <v>7745</v>
      </c>
      <c r="U6782" s="16">
        <v>-5.9574705500066397E-2</v>
      </c>
    </row>
    <row r="6783" spans="20:21">
      <c r="T6783" s="15" t="s">
        <v>7746</v>
      </c>
      <c r="U6783" s="16">
        <v>-5.9574705500066397E-2</v>
      </c>
    </row>
    <row r="6784" spans="20:21">
      <c r="T6784" s="15" t="s">
        <v>7747</v>
      </c>
      <c r="U6784" s="16">
        <v>-5.9574705500066397E-2</v>
      </c>
    </row>
    <row r="6785" spans="20:21">
      <c r="T6785" s="15" t="s">
        <v>7748</v>
      </c>
      <c r="U6785" s="16">
        <v>-5.9574705500066397E-2</v>
      </c>
    </row>
    <row r="6786" spans="20:21">
      <c r="T6786" s="15" t="s">
        <v>7749</v>
      </c>
      <c r="U6786" s="16">
        <v>-5.9574705500066397E-2</v>
      </c>
    </row>
    <row r="6787" spans="20:21">
      <c r="T6787" s="15" t="s">
        <v>7750</v>
      </c>
      <c r="U6787" s="16">
        <v>-5.9574705500066397E-2</v>
      </c>
    </row>
    <row r="6788" spans="20:21">
      <c r="T6788" s="15" t="s">
        <v>7751</v>
      </c>
      <c r="U6788" s="16">
        <v>-5.9574705500066397E-2</v>
      </c>
    </row>
    <row r="6789" spans="20:21">
      <c r="T6789" s="15" t="s">
        <v>7752</v>
      </c>
      <c r="U6789" s="16">
        <v>-5.9574705500066397E-2</v>
      </c>
    </row>
    <row r="6790" spans="20:21">
      <c r="T6790" s="15" t="s">
        <v>7753</v>
      </c>
      <c r="U6790" s="16">
        <v>-5.9574705500066397E-2</v>
      </c>
    </row>
    <row r="6791" spans="20:21">
      <c r="T6791" s="15" t="s">
        <v>7754</v>
      </c>
      <c r="U6791" s="16">
        <v>-5.9574705500066397E-2</v>
      </c>
    </row>
    <row r="6792" spans="20:21">
      <c r="T6792" s="15" t="s">
        <v>7755</v>
      </c>
      <c r="U6792" s="16">
        <v>-5.9574705500066397E-2</v>
      </c>
    </row>
    <row r="6793" spans="20:21">
      <c r="T6793" s="15" t="s">
        <v>7756</v>
      </c>
      <c r="U6793" s="16">
        <v>-5.9574705500066397E-2</v>
      </c>
    </row>
    <row r="6794" spans="20:21">
      <c r="T6794" s="15" t="s">
        <v>7757</v>
      </c>
      <c r="U6794" s="16">
        <v>-5.9574705500066397E-2</v>
      </c>
    </row>
    <row r="6795" spans="20:21">
      <c r="T6795" s="15" t="s">
        <v>7758</v>
      </c>
      <c r="U6795" s="16">
        <v>-5.9574705500066397E-2</v>
      </c>
    </row>
    <row r="6796" spans="20:21">
      <c r="T6796" s="15" t="s">
        <v>7759</v>
      </c>
      <c r="U6796" s="16">
        <v>-5.9574705500066397E-2</v>
      </c>
    </row>
    <row r="6797" spans="20:21">
      <c r="T6797" s="15" t="s">
        <v>7760</v>
      </c>
      <c r="U6797" s="16">
        <v>-5.9574705500066397E-2</v>
      </c>
    </row>
    <row r="6798" spans="20:21">
      <c r="T6798" s="15" t="s">
        <v>7761</v>
      </c>
      <c r="U6798" s="16">
        <v>-5.9574705500066397E-2</v>
      </c>
    </row>
    <row r="6799" spans="20:21">
      <c r="T6799" s="15" t="s">
        <v>7762</v>
      </c>
      <c r="U6799" s="16">
        <v>-5.9574705500066397E-2</v>
      </c>
    </row>
    <row r="6800" spans="20:21">
      <c r="T6800" s="15" t="s">
        <v>7763</v>
      </c>
      <c r="U6800" s="16">
        <v>-5.9574705500066397E-2</v>
      </c>
    </row>
    <row r="6801" spans="20:21">
      <c r="T6801" s="15" t="s">
        <v>7764</v>
      </c>
      <c r="U6801" s="16">
        <v>-5.9574705500066397E-2</v>
      </c>
    </row>
    <row r="6802" spans="20:21">
      <c r="T6802" s="15" t="s">
        <v>7765</v>
      </c>
      <c r="U6802" s="16">
        <v>-5.9574705500066397E-2</v>
      </c>
    </row>
    <row r="6803" spans="20:21">
      <c r="T6803" s="15" t="s">
        <v>7766</v>
      </c>
      <c r="U6803" s="16">
        <v>-5.9574705500066397E-2</v>
      </c>
    </row>
    <row r="6804" spans="20:21">
      <c r="T6804" s="15" t="s">
        <v>7767</v>
      </c>
      <c r="U6804" s="16">
        <v>-5.9574705500066397E-2</v>
      </c>
    </row>
    <row r="6805" spans="20:21">
      <c r="T6805" s="15" t="s">
        <v>7768</v>
      </c>
      <c r="U6805" s="16">
        <v>-5.9574705500066397E-2</v>
      </c>
    </row>
    <row r="6806" spans="20:21">
      <c r="T6806" s="15" t="s">
        <v>7769</v>
      </c>
      <c r="U6806" s="16">
        <v>-5.9574705500066397E-2</v>
      </c>
    </row>
    <row r="6807" spans="20:21">
      <c r="T6807" s="15" t="s">
        <v>7770</v>
      </c>
      <c r="U6807" s="16">
        <v>-5.9574705500066397E-2</v>
      </c>
    </row>
    <row r="6808" spans="20:21">
      <c r="T6808" s="15" t="s">
        <v>7771</v>
      </c>
      <c r="U6808" s="16">
        <v>-5.9574705500066397E-2</v>
      </c>
    </row>
    <row r="6809" spans="20:21">
      <c r="T6809" s="15" t="s">
        <v>7772</v>
      </c>
      <c r="U6809" s="16">
        <v>-5.9574705500066397E-2</v>
      </c>
    </row>
    <row r="6810" spans="20:21">
      <c r="T6810" s="15" t="s">
        <v>7773</v>
      </c>
      <c r="U6810" s="16">
        <v>-5.9574705500066397E-2</v>
      </c>
    </row>
    <row r="6811" spans="20:21">
      <c r="T6811" s="15" t="s">
        <v>7774</v>
      </c>
      <c r="U6811" s="16">
        <v>-5.9574705500066397E-2</v>
      </c>
    </row>
    <row r="6812" spans="20:21">
      <c r="T6812" s="15" t="s">
        <v>7775</v>
      </c>
      <c r="U6812" s="16">
        <v>-5.9574705500066397E-2</v>
      </c>
    </row>
    <row r="6813" spans="20:21">
      <c r="T6813" s="15" t="s">
        <v>7776</v>
      </c>
      <c r="U6813" s="16">
        <v>-5.9574705500066397E-2</v>
      </c>
    </row>
    <row r="6814" spans="20:21">
      <c r="T6814" s="15" t="s">
        <v>7777</v>
      </c>
      <c r="U6814" s="16">
        <v>-5.9574705500066397E-2</v>
      </c>
    </row>
    <row r="6815" spans="20:21">
      <c r="T6815" s="15" t="s">
        <v>7778</v>
      </c>
      <c r="U6815" s="16">
        <v>-5.9574705500066397E-2</v>
      </c>
    </row>
    <row r="6816" spans="20:21">
      <c r="T6816" s="15" t="s">
        <v>7779</v>
      </c>
      <c r="U6816" s="16">
        <v>-5.9574705500066397E-2</v>
      </c>
    </row>
    <row r="6817" spans="20:21">
      <c r="T6817" s="15" t="s">
        <v>7780</v>
      </c>
      <c r="U6817" s="16">
        <v>-5.9574705500066397E-2</v>
      </c>
    </row>
    <row r="6818" spans="20:21">
      <c r="T6818" s="15" t="s">
        <v>7781</v>
      </c>
      <c r="U6818" s="16">
        <v>-5.9574705500066397E-2</v>
      </c>
    </row>
    <row r="6819" spans="20:21">
      <c r="T6819" s="15" t="s">
        <v>7782</v>
      </c>
      <c r="U6819" s="16">
        <v>-5.9574705500066397E-2</v>
      </c>
    </row>
    <row r="6820" spans="20:21">
      <c r="T6820" s="15" t="s">
        <v>7783</v>
      </c>
      <c r="U6820" s="16">
        <v>-5.9574705500066397E-2</v>
      </c>
    </row>
    <row r="6821" spans="20:21">
      <c r="T6821" s="15" t="s">
        <v>7784</v>
      </c>
      <c r="U6821" s="16">
        <v>-5.9574705500066397E-2</v>
      </c>
    </row>
    <row r="6822" spans="20:21">
      <c r="T6822" s="15" t="s">
        <v>7785</v>
      </c>
      <c r="U6822" s="16">
        <v>-5.9574705500066397E-2</v>
      </c>
    </row>
    <row r="6823" spans="20:21">
      <c r="T6823" s="15" t="s">
        <v>7786</v>
      </c>
      <c r="U6823" s="16">
        <v>-5.9574705500066397E-2</v>
      </c>
    </row>
    <row r="6824" spans="20:21">
      <c r="T6824" s="15" t="s">
        <v>7787</v>
      </c>
      <c r="U6824" s="16">
        <v>-5.9574705500066397E-2</v>
      </c>
    </row>
    <row r="6825" spans="20:21">
      <c r="T6825" s="15" t="s">
        <v>7788</v>
      </c>
      <c r="U6825" s="16">
        <v>-5.9574705500066397E-2</v>
      </c>
    </row>
    <row r="6826" spans="20:21">
      <c r="T6826" s="15" t="s">
        <v>7789</v>
      </c>
      <c r="U6826" s="16">
        <v>-5.9574705500066397E-2</v>
      </c>
    </row>
    <row r="6827" spans="20:21">
      <c r="T6827" s="15" t="s">
        <v>7790</v>
      </c>
      <c r="U6827" s="16">
        <v>-5.9574705500066397E-2</v>
      </c>
    </row>
    <row r="6828" spans="20:21">
      <c r="T6828" s="15" t="s">
        <v>7791</v>
      </c>
      <c r="U6828" s="16">
        <v>-5.9574705500066397E-2</v>
      </c>
    </row>
    <row r="6829" spans="20:21">
      <c r="T6829" s="15" t="s">
        <v>7792</v>
      </c>
      <c r="U6829" s="16">
        <v>-5.9574705500066397E-2</v>
      </c>
    </row>
    <row r="6830" spans="20:21">
      <c r="T6830" s="15" t="s">
        <v>7793</v>
      </c>
      <c r="U6830" s="16">
        <v>-5.9574705500066397E-2</v>
      </c>
    </row>
    <row r="6831" spans="20:21">
      <c r="T6831" s="15" t="s">
        <v>7794</v>
      </c>
      <c r="U6831" s="16">
        <v>-5.9574705500066397E-2</v>
      </c>
    </row>
    <row r="6832" spans="20:21">
      <c r="T6832" s="15" t="s">
        <v>7795</v>
      </c>
      <c r="U6832" s="16">
        <v>-5.9574705500066397E-2</v>
      </c>
    </row>
    <row r="6833" spans="20:21">
      <c r="T6833" s="15" t="s">
        <v>7796</v>
      </c>
      <c r="U6833" s="16">
        <v>-5.9574705500066397E-2</v>
      </c>
    </row>
    <row r="6834" spans="20:21">
      <c r="T6834" s="15" t="s">
        <v>7797</v>
      </c>
      <c r="U6834" s="16">
        <v>-5.9574705500066397E-2</v>
      </c>
    </row>
    <row r="6835" spans="20:21">
      <c r="T6835" s="15" t="s">
        <v>7798</v>
      </c>
      <c r="U6835" s="16">
        <v>-5.9574705500066397E-2</v>
      </c>
    </row>
    <row r="6836" spans="20:21">
      <c r="T6836" s="15" t="s">
        <v>7799</v>
      </c>
      <c r="U6836" s="16">
        <v>-5.9574705500066397E-2</v>
      </c>
    </row>
    <row r="6837" spans="20:21">
      <c r="T6837" s="15" t="s">
        <v>7800</v>
      </c>
      <c r="U6837" s="16">
        <v>-5.9574705500066397E-2</v>
      </c>
    </row>
    <row r="6838" spans="20:21">
      <c r="T6838" s="15" t="s">
        <v>7801</v>
      </c>
      <c r="U6838" s="16">
        <v>-5.9574705500066397E-2</v>
      </c>
    </row>
    <row r="6839" spans="20:21">
      <c r="T6839" s="15" t="s">
        <v>7802</v>
      </c>
      <c r="U6839" s="16">
        <v>-5.9574705500066397E-2</v>
      </c>
    </row>
    <row r="6840" spans="20:21">
      <c r="T6840" s="15" t="s">
        <v>7803</v>
      </c>
      <c r="U6840" s="16">
        <v>-5.9574705500066397E-2</v>
      </c>
    </row>
    <row r="6841" spans="20:21">
      <c r="T6841" s="15" t="s">
        <v>7804</v>
      </c>
      <c r="U6841" s="16">
        <v>-5.9574705500066397E-2</v>
      </c>
    </row>
    <row r="6842" spans="20:21">
      <c r="T6842" s="15" t="s">
        <v>7805</v>
      </c>
      <c r="U6842" s="16">
        <v>-5.9574705500066397E-2</v>
      </c>
    </row>
    <row r="6843" spans="20:21">
      <c r="T6843" s="15" t="s">
        <v>7806</v>
      </c>
      <c r="U6843" s="16">
        <v>-5.9574705500066397E-2</v>
      </c>
    </row>
    <row r="6844" spans="20:21">
      <c r="T6844" s="15" t="s">
        <v>7807</v>
      </c>
      <c r="U6844" s="16">
        <v>-5.9574705500066397E-2</v>
      </c>
    </row>
    <row r="6845" spans="20:21">
      <c r="T6845" s="15" t="s">
        <v>7808</v>
      </c>
      <c r="U6845" s="16">
        <v>-5.9574705500066397E-2</v>
      </c>
    </row>
    <row r="6846" spans="20:21">
      <c r="T6846" s="15" t="s">
        <v>7809</v>
      </c>
      <c r="U6846" s="16">
        <v>-5.9574705500066397E-2</v>
      </c>
    </row>
    <row r="6847" spans="20:21">
      <c r="T6847" s="15" t="s">
        <v>7810</v>
      </c>
      <c r="U6847" s="16">
        <v>-5.9574705500066397E-2</v>
      </c>
    </row>
    <row r="6848" spans="20:21">
      <c r="T6848" s="15" t="s">
        <v>7811</v>
      </c>
      <c r="U6848" s="16">
        <v>-5.9574705500066397E-2</v>
      </c>
    </row>
    <row r="6849" spans="20:21">
      <c r="T6849" s="15" t="s">
        <v>7812</v>
      </c>
      <c r="U6849" s="16">
        <v>-5.9574705500066397E-2</v>
      </c>
    </row>
    <row r="6850" spans="20:21">
      <c r="T6850" s="15" t="s">
        <v>7813</v>
      </c>
      <c r="U6850" s="16">
        <v>-5.9574705500066397E-2</v>
      </c>
    </row>
    <row r="6851" spans="20:21">
      <c r="T6851" s="15" t="s">
        <v>7814</v>
      </c>
      <c r="U6851" s="16">
        <v>-5.9574705500066397E-2</v>
      </c>
    </row>
    <row r="6852" spans="20:21">
      <c r="T6852" s="15" t="s">
        <v>7815</v>
      </c>
      <c r="U6852" s="16">
        <v>-5.9574705500066397E-2</v>
      </c>
    </row>
    <row r="6853" spans="20:21">
      <c r="T6853" s="15" t="s">
        <v>7816</v>
      </c>
      <c r="U6853" s="16">
        <v>-5.9574705500066397E-2</v>
      </c>
    </row>
    <row r="6854" spans="20:21">
      <c r="T6854" s="15" t="s">
        <v>7817</v>
      </c>
      <c r="U6854" s="16">
        <v>-5.9574705500066397E-2</v>
      </c>
    </row>
    <row r="6855" spans="20:21">
      <c r="T6855" s="15" t="s">
        <v>7818</v>
      </c>
      <c r="U6855" s="16">
        <v>-5.9574705500066397E-2</v>
      </c>
    </row>
    <row r="6856" spans="20:21">
      <c r="T6856" s="15" t="s">
        <v>7819</v>
      </c>
      <c r="U6856" s="16">
        <v>-5.9574705500066397E-2</v>
      </c>
    </row>
    <row r="6857" spans="20:21">
      <c r="T6857" s="15" t="s">
        <v>7820</v>
      </c>
      <c r="U6857" s="16">
        <v>-5.9574705500066397E-2</v>
      </c>
    </row>
    <row r="6858" spans="20:21">
      <c r="T6858" s="15" t="s">
        <v>7821</v>
      </c>
      <c r="U6858" s="16">
        <v>-5.9574705500066397E-2</v>
      </c>
    </row>
    <row r="6859" spans="20:21">
      <c r="T6859" s="15" t="s">
        <v>7822</v>
      </c>
      <c r="U6859" s="16">
        <v>-5.9574705500066397E-2</v>
      </c>
    </row>
    <row r="6860" spans="20:21">
      <c r="T6860" s="15" t="s">
        <v>7823</v>
      </c>
      <c r="U6860" s="16">
        <v>-5.9574705500066397E-2</v>
      </c>
    </row>
    <row r="6861" spans="20:21">
      <c r="T6861" s="15" t="s">
        <v>7824</v>
      </c>
      <c r="U6861" s="16">
        <v>-5.9574705500066397E-2</v>
      </c>
    </row>
    <row r="6862" spans="20:21">
      <c r="T6862" s="15" t="s">
        <v>7825</v>
      </c>
      <c r="U6862" s="16">
        <v>-5.9574705500066397E-2</v>
      </c>
    </row>
    <row r="6863" spans="20:21">
      <c r="T6863" s="15" t="s">
        <v>7826</v>
      </c>
      <c r="U6863" s="16">
        <v>-5.9574705500066397E-2</v>
      </c>
    </row>
    <row r="6864" spans="20:21">
      <c r="T6864" s="15" t="s">
        <v>7827</v>
      </c>
      <c r="U6864" s="16">
        <v>-5.9574705500066397E-2</v>
      </c>
    </row>
    <row r="6865" spans="20:21">
      <c r="T6865" s="15" t="s">
        <v>7828</v>
      </c>
      <c r="U6865" s="16">
        <v>-5.9574705500066397E-2</v>
      </c>
    </row>
    <row r="6866" spans="20:21">
      <c r="T6866" s="15" t="s">
        <v>7829</v>
      </c>
      <c r="U6866" s="16">
        <v>-5.9574705500066397E-2</v>
      </c>
    </row>
    <row r="6867" spans="20:21">
      <c r="T6867" s="15" t="s">
        <v>7830</v>
      </c>
      <c r="U6867" s="16">
        <v>-5.9574705500066397E-2</v>
      </c>
    </row>
    <row r="6868" spans="20:21">
      <c r="T6868" s="15" t="s">
        <v>7831</v>
      </c>
      <c r="U6868" s="16">
        <v>-5.9574705500066397E-2</v>
      </c>
    </row>
    <row r="6869" spans="20:21">
      <c r="T6869" s="15" t="s">
        <v>7832</v>
      </c>
      <c r="U6869" s="16">
        <v>-5.9574705500066397E-2</v>
      </c>
    </row>
    <row r="6870" spans="20:21">
      <c r="T6870" s="15" t="s">
        <v>7833</v>
      </c>
      <c r="U6870" s="16">
        <v>-5.9574705500066397E-2</v>
      </c>
    </row>
    <row r="6871" spans="20:21">
      <c r="T6871" s="15" t="s">
        <v>7834</v>
      </c>
      <c r="U6871" s="16">
        <v>-5.9574705500066397E-2</v>
      </c>
    </row>
    <row r="6872" spans="20:21">
      <c r="T6872" s="15" t="s">
        <v>7835</v>
      </c>
      <c r="U6872" s="16">
        <v>-5.9574705500066397E-2</v>
      </c>
    </row>
    <row r="6873" spans="20:21">
      <c r="T6873" s="15" t="s">
        <v>7836</v>
      </c>
      <c r="U6873" s="16">
        <v>-5.9574705500066397E-2</v>
      </c>
    </row>
    <row r="6874" spans="20:21">
      <c r="T6874" s="15" t="s">
        <v>7837</v>
      </c>
      <c r="U6874" s="16">
        <v>-5.9574705500066397E-2</v>
      </c>
    </row>
    <row r="6875" spans="20:21">
      <c r="T6875" s="15" t="s">
        <v>7838</v>
      </c>
      <c r="U6875" s="16">
        <v>-5.9574705500066397E-2</v>
      </c>
    </row>
    <row r="6876" spans="20:21">
      <c r="T6876" s="15" t="s">
        <v>7839</v>
      </c>
      <c r="U6876" s="16">
        <v>-5.9574705500066397E-2</v>
      </c>
    </row>
    <row r="6877" spans="20:21">
      <c r="T6877" s="15" t="s">
        <v>7840</v>
      </c>
      <c r="U6877" s="16">
        <v>-5.9574705500066397E-2</v>
      </c>
    </row>
    <row r="6878" spans="20:21">
      <c r="T6878" s="15" t="s">
        <v>7841</v>
      </c>
      <c r="U6878" s="16">
        <v>-5.9574705500066397E-2</v>
      </c>
    </row>
    <row r="6879" spans="20:21">
      <c r="T6879" s="15" t="s">
        <v>7842</v>
      </c>
      <c r="U6879" s="16">
        <v>-5.9574705500066397E-2</v>
      </c>
    </row>
    <row r="6880" spans="20:21">
      <c r="T6880" s="15" t="s">
        <v>7843</v>
      </c>
      <c r="U6880" s="16">
        <v>-5.9574705500066397E-2</v>
      </c>
    </row>
    <row r="6881" spans="20:21">
      <c r="T6881" s="15" t="s">
        <v>7844</v>
      </c>
      <c r="U6881" s="16">
        <v>-5.9574705500066397E-2</v>
      </c>
    </row>
    <row r="6882" spans="20:21">
      <c r="T6882" s="15" t="s">
        <v>7845</v>
      </c>
      <c r="U6882" s="16">
        <v>-5.9574705500066397E-2</v>
      </c>
    </row>
    <row r="6883" spans="20:21">
      <c r="T6883" s="15" t="s">
        <v>7846</v>
      </c>
      <c r="U6883" s="16">
        <v>-5.9574705500066397E-2</v>
      </c>
    </row>
    <row r="6884" spans="20:21">
      <c r="T6884" s="15" t="s">
        <v>7847</v>
      </c>
      <c r="U6884" s="16">
        <v>-5.9574705500066397E-2</v>
      </c>
    </row>
    <row r="6885" spans="20:21">
      <c r="T6885" s="15" t="s">
        <v>7848</v>
      </c>
      <c r="U6885" s="16">
        <v>-5.9574705500066397E-2</v>
      </c>
    </row>
    <row r="6886" spans="20:21">
      <c r="T6886" s="15" t="s">
        <v>7849</v>
      </c>
      <c r="U6886" s="16">
        <v>-5.9574705500066397E-2</v>
      </c>
    </row>
    <row r="6887" spans="20:21">
      <c r="T6887" s="15" t="s">
        <v>7850</v>
      </c>
      <c r="U6887" s="16">
        <v>-5.9574705500066397E-2</v>
      </c>
    </row>
    <row r="6888" spans="20:21">
      <c r="T6888" s="15" t="s">
        <v>7851</v>
      </c>
      <c r="U6888" s="16">
        <v>-5.9574705500066397E-2</v>
      </c>
    </row>
    <row r="6889" spans="20:21">
      <c r="T6889" s="15" t="s">
        <v>7852</v>
      </c>
      <c r="U6889" s="16">
        <v>-5.9574705500066397E-2</v>
      </c>
    </row>
    <row r="6890" spans="20:21">
      <c r="T6890" s="15" t="s">
        <v>7853</v>
      </c>
      <c r="U6890" s="16">
        <v>-5.9574705500066397E-2</v>
      </c>
    </row>
    <row r="6891" spans="20:21">
      <c r="T6891" s="15" t="s">
        <v>7854</v>
      </c>
      <c r="U6891" s="16">
        <v>-5.9574705500066397E-2</v>
      </c>
    </row>
    <row r="6892" spans="20:21">
      <c r="T6892" s="15" t="s">
        <v>7855</v>
      </c>
      <c r="U6892" s="16">
        <v>-5.9574705500066397E-2</v>
      </c>
    </row>
    <row r="6893" spans="20:21">
      <c r="T6893" s="15" t="s">
        <v>7856</v>
      </c>
      <c r="U6893" s="16">
        <v>-5.9574705500066397E-2</v>
      </c>
    </row>
    <row r="6894" spans="20:21">
      <c r="T6894" s="15" t="s">
        <v>7857</v>
      </c>
      <c r="U6894" s="16">
        <v>-5.9574705500066397E-2</v>
      </c>
    </row>
    <row r="6895" spans="20:21">
      <c r="T6895" s="15" t="s">
        <v>7858</v>
      </c>
      <c r="U6895" s="16">
        <v>-5.9574705500066397E-2</v>
      </c>
    </row>
    <row r="6896" spans="20:21">
      <c r="T6896" s="15" t="s">
        <v>7859</v>
      </c>
      <c r="U6896" s="16">
        <v>-5.9574705500066397E-2</v>
      </c>
    </row>
    <row r="6897" spans="20:21">
      <c r="T6897" s="15" t="s">
        <v>7860</v>
      </c>
      <c r="U6897" s="16">
        <v>-5.9574705500066397E-2</v>
      </c>
    </row>
    <row r="6898" spans="20:21">
      <c r="T6898" s="15" t="s">
        <v>7861</v>
      </c>
      <c r="U6898" s="16">
        <v>-5.9574705500066397E-2</v>
      </c>
    </row>
    <row r="6899" spans="20:21">
      <c r="T6899" s="15" t="s">
        <v>7862</v>
      </c>
      <c r="U6899" s="16">
        <v>-5.9574705500066397E-2</v>
      </c>
    </row>
    <row r="6900" spans="20:21">
      <c r="T6900" s="15" t="s">
        <v>7863</v>
      </c>
      <c r="U6900" s="16">
        <v>-5.9574705500066397E-2</v>
      </c>
    </row>
    <row r="6901" spans="20:21">
      <c r="T6901" s="15" t="s">
        <v>7864</v>
      </c>
      <c r="U6901" s="16">
        <v>-5.9574705500066397E-2</v>
      </c>
    </row>
    <row r="6902" spans="20:21">
      <c r="T6902" s="15" t="s">
        <v>7865</v>
      </c>
      <c r="U6902" s="16">
        <v>-5.9574705500066397E-2</v>
      </c>
    </row>
    <row r="6903" spans="20:21">
      <c r="T6903" s="15" t="s">
        <v>7866</v>
      </c>
      <c r="U6903" s="16">
        <v>-5.9574705500066397E-2</v>
      </c>
    </row>
    <row r="6904" spans="20:21">
      <c r="T6904" s="15" t="s">
        <v>7867</v>
      </c>
      <c r="U6904" s="16">
        <v>-5.9574705500066397E-2</v>
      </c>
    </row>
    <row r="6905" spans="20:21">
      <c r="T6905" s="15" t="s">
        <v>7868</v>
      </c>
      <c r="U6905" s="16">
        <v>-5.9574705500066397E-2</v>
      </c>
    </row>
    <row r="6906" spans="20:21">
      <c r="T6906" s="15" t="s">
        <v>7869</v>
      </c>
      <c r="U6906" s="16">
        <v>-5.9574705500066397E-2</v>
      </c>
    </row>
    <row r="6907" spans="20:21">
      <c r="T6907" s="15" t="s">
        <v>7870</v>
      </c>
      <c r="U6907" s="16">
        <v>-5.9574705500066397E-2</v>
      </c>
    </row>
    <row r="6908" spans="20:21">
      <c r="T6908" s="15" t="s">
        <v>7871</v>
      </c>
      <c r="U6908" s="16">
        <v>-5.9574705500066397E-2</v>
      </c>
    </row>
    <row r="6909" spans="20:21">
      <c r="T6909" s="15" t="s">
        <v>7872</v>
      </c>
      <c r="U6909" s="16">
        <v>-5.9574705500066397E-2</v>
      </c>
    </row>
    <row r="6910" spans="20:21">
      <c r="T6910" s="15" t="s">
        <v>7873</v>
      </c>
      <c r="U6910" s="16">
        <v>-5.9574705500066397E-2</v>
      </c>
    </row>
    <row r="6911" spans="20:21">
      <c r="T6911" s="15" t="s">
        <v>7874</v>
      </c>
      <c r="U6911" s="16">
        <v>-5.9574705500066397E-2</v>
      </c>
    </row>
    <row r="6912" spans="20:21">
      <c r="T6912" s="15" t="s">
        <v>7875</v>
      </c>
      <c r="U6912" s="16">
        <v>-5.9574705500066397E-2</v>
      </c>
    </row>
    <row r="6913" spans="20:21">
      <c r="T6913" s="15" t="s">
        <v>7876</v>
      </c>
      <c r="U6913" s="16">
        <v>-5.9574705500066397E-2</v>
      </c>
    </row>
    <row r="6914" spans="20:21">
      <c r="T6914" s="15" t="s">
        <v>7877</v>
      </c>
      <c r="U6914" s="16">
        <v>-5.9574705500066397E-2</v>
      </c>
    </row>
    <row r="6915" spans="20:21">
      <c r="T6915" s="15" t="s">
        <v>7878</v>
      </c>
      <c r="U6915" s="16">
        <v>-5.9574705500066397E-2</v>
      </c>
    </row>
    <row r="6916" spans="20:21">
      <c r="T6916" s="15" t="s">
        <v>7879</v>
      </c>
      <c r="U6916" s="16">
        <v>-5.9574705500066397E-2</v>
      </c>
    </row>
    <row r="6917" spans="20:21">
      <c r="T6917" s="15" t="s">
        <v>7880</v>
      </c>
      <c r="U6917" s="16">
        <v>-5.9574705500066397E-2</v>
      </c>
    </row>
    <row r="6918" spans="20:21">
      <c r="T6918" s="15" t="s">
        <v>7881</v>
      </c>
      <c r="U6918" s="16">
        <v>-5.9574705500066397E-2</v>
      </c>
    </row>
    <row r="6919" spans="20:21">
      <c r="T6919" s="15" t="s">
        <v>7882</v>
      </c>
      <c r="U6919" s="16">
        <v>-5.9574705500066397E-2</v>
      </c>
    </row>
    <row r="6920" spans="20:21">
      <c r="T6920" s="15" t="s">
        <v>7883</v>
      </c>
      <c r="U6920" s="16">
        <v>-5.9574705500066397E-2</v>
      </c>
    </row>
    <row r="6921" spans="20:21">
      <c r="T6921" s="15" t="s">
        <v>7884</v>
      </c>
      <c r="U6921" s="16">
        <v>-5.9574705500066397E-2</v>
      </c>
    </row>
    <row r="6922" spans="20:21">
      <c r="T6922" s="15" t="s">
        <v>7885</v>
      </c>
      <c r="U6922" s="16">
        <v>-5.9574705500066397E-2</v>
      </c>
    </row>
    <row r="6923" spans="20:21">
      <c r="T6923" s="15" t="s">
        <v>7886</v>
      </c>
      <c r="U6923" s="16">
        <v>-5.9574705500066397E-2</v>
      </c>
    </row>
    <row r="6924" spans="20:21">
      <c r="T6924" s="15" t="s">
        <v>7887</v>
      </c>
      <c r="U6924" s="16">
        <v>-5.9574705500066397E-2</v>
      </c>
    </row>
    <row r="6925" spans="20:21">
      <c r="T6925" s="15" t="s">
        <v>7888</v>
      </c>
      <c r="U6925" s="16">
        <v>-5.9574705500066397E-2</v>
      </c>
    </row>
    <row r="6926" spans="20:21">
      <c r="T6926" s="15" t="s">
        <v>7889</v>
      </c>
      <c r="U6926" s="16">
        <v>-5.9574705500066397E-2</v>
      </c>
    </row>
    <row r="6927" spans="20:21">
      <c r="T6927" s="15" t="s">
        <v>7890</v>
      </c>
      <c r="U6927" s="16">
        <v>-5.9574705500066397E-2</v>
      </c>
    </row>
    <row r="6928" spans="20:21">
      <c r="T6928" s="15" t="s">
        <v>7891</v>
      </c>
      <c r="U6928" s="16">
        <v>-5.9574705500066397E-2</v>
      </c>
    </row>
    <row r="6929" spans="20:21">
      <c r="T6929" s="15" t="s">
        <v>7892</v>
      </c>
      <c r="U6929" s="16">
        <v>-5.9574705500066397E-2</v>
      </c>
    </row>
    <row r="6930" spans="20:21">
      <c r="T6930" s="15" t="s">
        <v>7893</v>
      </c>
      <c r="U6930" s="16">
        <v>-5.9574705500066397E-2</v>
      </c>
    </row>
    <row r="6931" spans="20:21">
      <c r="T6931" s="15" t="s">
        <v>7894</v>
      </c>
      <c r="U6931" s="16">
        <v>-5.9574705500066397E-2</v>
      </c>
    </row>
    <row r="6932" spans="20:21">
      <c r="T6932" s="15" t="s">
        <v>7895</v>
      </c>
      <c r="U6932" s="16">
        <v>-5.9574705500066397E-2</v>
      </c>
    </row>
    <row r="6933" spans="20:21">
      <c r="T6933" s="15" t="s">
        <v>7896</v>
      </c>
      <c r="U6933" s="16">
        <v>-5.9574705500066397E-2</v>
      </c>
    </row>
    <row r="6934" spans="20:21">
      <c r="T6934" s="15" t="s">
        <v>7897</v>
      </c>
      <c r="U6934" s="16">
        <v>-5.9574705500066397E-2</v>
      </c>
    </row>
    <row r="6935" spans="20:21">
      <c r="T6935" s="15" t="s">
        <v>7898</v>
      </c>
      <c r="U6935" s="16">
        <v>-5.9574705500066397E-2</v>
      </c>
    </row>
    <row r="6936" spans="20:21">
      <c r="T6936" s="15" t="s">
        <v>7899</v>
      </c>
      <c r="U6936" s="16">
        <v>-5.9574705500066397E-2</v>
      </c>
    </row>
    <row r="6937" spans="20:21">
      <c r="T6937" s="15" t="s">
        <v>7900</v>
      </c>
      <c r="U6937" s="16">
        <v>-5.9574705500066397E-2</v>
      </c>
    </row>
    <row r="6938" spans="20:21">
      <c r="T6938" s="15" t="s">
        <v>7901</v>
      </c>
      <c r="U6938" s="16">
        <v>-5.9574705500066397E-2</v>
      </c>
    </row>
    <row r="6939" spans="20:21">
      <c r="T6939" s="15" t="s">
        <v>7902</v>
      </c>
      <c r="U6939" s="16">
        <v>-5.9574705500066397E-2</v>
      </c>
    </row>
    <row r="6940" spans="20:21">
      <c r="T6940" s="15" t="s">
        <v>7903</v>
      </c>
      <c r="U6940" s="16">
        <v>-5.9574705500066397E-2</v>
      </c>
    </row>
    <row r="6941" spans="20:21">
      <c r="T6941" s="15" t="s">
        <v>7904</v>
      </c>
      <c r="U6941" s="16">
        <v>-5.9574705500066397E-2</v>
      </c>
    </row>
    <row r="6942" spans="20:21">
      <c r="T6942" s="15" t="s">
        <v>7905</v>
      </c>
      <c r="U6942" s="16">
        <v>-5.9574705500066397E-2</v>
      </c>
    </row>
    <row r="6943" spans="20:21">
      <c r="T6943" s="15" t="s">
        <v>7906</v>
      </c>
      <c r="U6943" s="16">
        <v>-5.9574705500066397E-2</v>
      </c>
    </row>
    <row r="6944" spans="20:21">
      <c r="T6944" s="15" t="s">
        <v>7907</v>
      </c>
      <c r="U6944" s="16">
        <v>-5.9574705500066397E-2</v>
      </c>
    </row>
    <row r="6945" spans="20:21">
      <c r="T6945" s="15" t="s">
        <v>7908</v>
      </c>
      <c r="U6945" s="16">
        <v>-5.9574705500066397E-2</v>
      </c>
    </row>
    <row r="6946" spans="20:21">
      <c r="T6946" s="15" t="s">
        <v>7909</v>
      </c>
      <c r="U6946" s="16">
        <v>-5.9574705500066397E-2</v>
      </c>
    </row>
    <row r="6947" spans="20:21">
      <c r="T6947" s="15" t="s">
        <v>7910</v>
      </c>
      <c r="U6947" s="16">
        <v>-5.9574705500066397E-2</v>
      </c>
    </row>
    <row r="6948" spans="20:21">
      <c r="T6948" s="15" t="s">
        <v>7911</v>
      </c>
      <c r="U6948" s="16">
        <v>-5.9574705500066397E-2</v>
      </c>
    </row>
    <row r="6949" spans="20:21">
      <c r="T6949" s="15" t="s">
        <v>7912</v>
      </c>
      <c r="U6949" s="16">
        <v>-5.9574705500066397E-2</v>
      </c>
    </row>
    <row r="6950" spans="20:21">
      <c r="T6950" s="15" t="s">
        <v>7913</v>
      </c>
      <c r="U6950" s="16">
        <v>-5.9574705500066397E-2</v>
      </c>
    </row>
    <row r="6951" spans="20:21">
      <c r="T6951" s="15" t="s">
        <v>7914</v>
      </c>
      <c r="U6951" s="16">
        <v>-5.9574705500066397E-2</v>
      </c>
    </row>
    <row r="6952" spans="20:21">
      <c r="T6952" s="15" t="s">
        <v>7915</v>
      </c>
      <c r="U6952" s="16">
        <v>-5.9574705500066397E-2</v>
      </c>
    </row>
    <row r="6953" spans="20:21">
      <c r="T6953" s="15" t="s">
        <v>7916</v>
      </c>
      <c r="U6953" s="16">
        <v>-5.9574705500066397E-2</v>
      </c>
    </row>
    <row r="6954" spans="20:21">
      <c r="T6954" s="15" t="s">
        <v>7917</v>
      </c>
      <c r="U6954" s="16">
        <v>-5.9574705500066397E-2</v>
      </c>
    </row>
    <row r="6955" spans="20:21">
      <c r="T6955" s="15" t="s">
        <v>7918</v>
      </c>
      <c r="U6955" s="16">
        <v>-5.9574705500066397E-2</v>
      </c>
    </row>
    <row r="6956" spans="20:21">
      <c r="T6956" s="15" t="s">
        <v>7919</v>
      </c>
      <c r="U6956" s="16">
        <v>-5.9574705500066397E-2</v>
      </c>
    </row>
    <row r="6957" spans="20:21">
      <c r="T6957" s="15" t="s">
        <v>7920</v>
      </c>
      <c r="U6957" s="16">
        <v>-5.9574705500066397E-2</v>
      </c>
    </row>
    <row r="6958" spans="20:21">
      <c r="T6958" s="15" t="s">
        <v>7921</v>
      </c>
      <c r="U6958" s="16">
        <v>-5.9574705500066397E-2</v>
      </c>
    </row>
    <row r="6959" spans="20:21">
      <c r="T6959" s="15" t="s">
        <v>7922</v>
      </c>
      <c r="U6959" s="16">
        <v>-5.9574705500066397E-2</v>
      </c>
    </row>
    <row r="6960" spans="20:21">
      <c r="T6960" s="15" t="s">
        <v>7923</v>
      </c>
      <c r="U6960" s="16">
        <v>-5.9574705500066397E-2</v>
      </c>
    </row>
    <row r="6961" spans="20:21">
      <c r="T6961" s="15" t="s">
        <v>7924</v>
      </c>
      <c r="U6961" s="16">
        <v>-5.9574705500066397E-2</v>
      </c>
    </row>
    <row r="6962" spans="20:21">
      <c r="T6962" s="15" t="s">
        <v>7925</v>
      </c>
      <c r="U6962" s="16">
        <v>-5.9574705500066397E-2</v>
      </c>
    </row>
    <row r="6963" spans="20:21">
      <c r="T6963" s="15" t="s">
        <v>7926</v>
      </c>
      <c r="U6963" s="16">
        <v>-5.9574705500066397E-2</v>
      </c>
    </row>
    <row r="6964" spans="20:21">
      <c r="T6964" s="15" t="s">
        <v>7927</v>
      </c>
      <c r="U6964" s="16">
        <v>-5.9574705500066397E-2</v>
      </c>
    </row>
    <row r="6965" spans="20:21">
      <c r="T6965" s="15" t="s">
        <v>7928</v>
      </c>
      <c r="U6965" s="16">
        <v>-5.9574705500066397E-2</v>
      </c>
    </row>
    <row r="6966" spans="20:21">
      <c r="T6966" s="15" t="s">
        <v>7929</v>
      </c>
      <c r="U6966" s="16">
        <v>-5.9574705500066397E-2</v>
      </c>
    </row>
    <row r="6967" spans="20:21">
      <c r="T6967" s="15" t="s">
        <v>7930</v>
      </c>
      <c r="U6967" s="16">
        <v>-5.9574705500066397E-2</v>
      </c>
    </row>
    <row r="6968" spans="20:21">
      <c r="T6968" s="15" t="s">
        <v>7931</v>
      </c>
      <c r="U6968" s="16">
        <v>-5.9574705500066397E-2</v>
      </c>
    </row>
    <row r="6969" spans="20:21">
      <c r="T6969" s="15" t="s">
        <v>7932</v>
      </c>
      <c r="U6969" s="16">
        <v>-5.9574705500066397E-2</v>
      </c>
    </row>
    <row r="6970" spans="20:21">
      <c r="T6970" s="15" t="s">
        <v>7933</v>
      </c>
      <c r="U6970" s="16">
        <v>-5.9574705500066397E-2</v>
      </c>
    </row>
    <row r="6971" spans="20:21">
      <c r="T6971" s="15" t="s">
        <v>7934</v>
      </c>
      <c r="U6971" s="16">
        <v>-5.9574705500066397E-2</v>
      </c>
    </row>
    <row r="6972" spans="20:21">
      <c r="T6972" s="15" t="s">
        <v>7935</v>
      </c>
      <c r="U6972" s="16">
        <v>-5.9574705500066397E-2</v>
      </c>
    </row>
    <row r="6973" spans="20:21">
      <c r="T6973" s="15" t="s">
        <v>7936</v>
      </c>
      <c r="U6973" s="16">
        <v>-5.9574705500066397E-2</v>
      </c>
    </row>
    <row r="6974" spans="20:21">
      <c r="T6974" s="15" t="s">
        <v>7937</v>
      </c>
      <c r="U6974" s="16">
        <v>-5.9574705500066397E-2</v>
      </c>
    </row>
    <row r="6975" spans="20:21">
      <c r="T6975" s="15" t="s">
        <v>7938</v>
      </c>
      <c r="U6975" s="16">
        <v>-5.9574705500066397E-2</v>
      </c>
    </row>
    <row r="6976" spans="20:21">
      <c r="T6976" s="15" t="s">
        <v>7939</v>
      </c>
      <c r="U6976" s="16">
        <v>-5.9574705500066397E-2</v>
      </c>
    </row>
    <row r="6977" spans="20:21">
      <c r="T6977" s="15" t="s">
        <v>7940</v>
      </c>
      <c r="U6977" s="16">
        <v>-5.9574705500066397E-2</v>
      </c>
    </row>
    <row r="6978" spans="20:21">
      <c r="T6978" s="15" t="s">
        <v>7941</v>
      </c>
      <c r="U6978" s="16">
        <v>-5.9574705500066397E-2</v>
      </c>
    </row>
    <row r="6979" spans="20:21">
      <c r="T6979" s="15" t="s">
        <v>7942</v>
      </c>
      <c r="U6979" s="16">
        <v>-5.9574705500066397E-2</v>
      </c>
    </row>
    <row r="6980" spans="20:21">
      <c r="T6980" s="15" t="s">
        <v>7943</v>
      </c>
      <c r="U6980" s="16">
        <v>-5.9574705500066397E-2</v>
      </c>
    </row>
    <row r="6981" spans="20:21">
      <c r="T6981" s="15" t="s">
        <v>7944</v>
      </c>
      <c r="U6981" s="16">
        <v>-5.9574705500066397E-2</v>
      </c>
    </row>
    <row r="6982" spans="20:21">
      <c r="T6982" s="15" t="s">
        <v>7945</v>
      </c>
      <c r="U6982" s="16">
        <v>-5.9574705500066397E-2</v>
      </c>
    </row>
    <row r="6983" spans="20:21">
      <c r="T6983" s="15" t="s">
        <v>7946</v>
      </c>
      <c r="U6983" s="16">
        <v>-5.9574705500066397E-2</v>
      </c>
    </row>
    <row r="6984" spans="20:21">
      <c r="T6984" s="15" t="s">
        <v>7947</v>
      </c>
      <c r="U6984" s="16">
        <v>-5.9574705500066397E-2</v>
      </c>
    </row>
    <row r="6985" spans="20:21">
      <c r="T6985" s="15" t="s">
        <v>7948</v>
      </c>
      <c r="U6985" s="16">
        <v>-5.9574705500066397E-2</v>
      </c>
    </row>
    <row r="6986" spans="20:21">
      <c r="T6986" s="15" t="s">
        <v>7949</v>
      </c>
      <c r="U6986" s="16">
        <v>-5.9574705500066397E-2</v>
      </c>
    </row>
    <row r="6987" spans="20:21">
      <c r="T6987" s="15" t="s">
        <v>7950</v>
      </c>
      <c r="U6987" s="16">
        <v>-5.9574705500066397E-2</v>
      </c>
    </row>
    <row r="6988" spans="20:21">
      <c r="T6988" s="15" t="s">
        <v>7951</v>
      </c>
      <c r="U6988" s="16">
        <v>-5.9574705500066397E-2</v>
      </c>
    </row>
    <row r="6989" spans="20:21">
      <c r="T6989" s="15" t="s">
        <v>7952</v>
      </c>
      <c r="U6989" s="16">
        <v>-5.9574705500066397E-2</v>
      </c>
    </row>
    <row r="6990" spans="20:21">
      <c r="T6990" s="15" t="s">
        <v>7953</v>
      </c>
      <c r="U6990" s="16">
        <v>-5.9574705500066397E-2</v>
      </c>
    </row>
    <row r="6991" spans="20:21">
      <c r="T6991" s="15" t="s">
        <v>7954</v>
      </c>
      <c r="U6991" s="16">
        <v>-5.9574705500066397E-2</v>
      </c>
    </row>
    <row r="6992" spans="20:21">
      <c r="T6992" s="15" t="s">
        <v>7955</v>
      </c>
      <c r="U6992" s="16">
        <v>-5.9574705500066397E-2</v>
      </c>
    </row>
    <row r="6993" spans="20:21">
      <c r="T6993" s="15" t="s">
        <v>7956</v>
      </c>
      <c r="U6993" s="16">
        <v>-5.9574705500066397E-2</v>
      </c>
    </row>
    <row r="6994" spans="20:21">
      <c r="T6994" s="15" t="s">
        <v>7957</v>
      </c>
      <c r="U6994" s="16">
        <v>-5.9574705500066397E-2</v>
      </c>
    </row>
    <row r="6995" spans="20:21">
      <c r="T6995" s="15" t="s">
        <v>7958</v>
      </c>
      <c r="U6995" s="16">
        <v>-5.9574705500066397E-2</v>
      </c>
    </row>
    <row r="6996" spans="20:21">
      <c r="T6996" s="15" t="s">
        <v>7959</v>
      </c>
      <c r="U6996" s="16">
        <v>-5.9574705500066397E-2</v>
      </c>
    </row>
    <row r="6997" spans="20:21">
      <c r="T6997" s="15" t="s">
        <v>7960</v>
      </c>
      <c r="U6997" s="16">
        <v>-5.9574705500066397E-2</v>
      </c>
    </row>
    <row r="6998" spans="20:21">
      <c r="T6998" s="15" t="s">
        <v>7961</v>
      </c>
      <c r="U6998" s="16">
        <v>-5.9574705500066397E-2</v>
      </c>
    </row>
    <row r="6999" spans="20:21">
      <c r="T6999" s="15" t="s">
        <v>7962</v>
      </c>
      <c r="U6999" s="16">
        <v>-5.9574705500066397E-2</v>
      </c>
    </row>
    <row r="7000" spans="20:21">
      <c r="T7000" s="15" t="s">
        <v>7963</v>
      </c>
      <c r="U7000" s="16">
        <v>-5.9574705500066397E-2</v>
      </c>
    </row>
    <row r="7001" spans="20:21">
      <c r="T7001" s="15" t="s">
        <v>7964</v>
      </c>
      <c r="U7001" s="16">
        <v>-5.9574705500066397E-2</v>
      </c>
    </row>
    <row r="7002" spans="20:21">
      <c r="T7002" s="15" t="s">
        <v>7965</v>
      </c>
      <c r="U7002" s="16">
        <v>-5.9574705500066397E-2</v>
      </c>
    </row>
    <row r="7003" spans="20:21">
      <c r="T7003" s="15" t="s">
        <v>7966</v>
      </c>
      <c r="U7003" s="16">
        <v>-5.9574705500066397E-2</v>
      </c>
    </row>
    <row r="7004" spans="20:21">
      <c r="T7004" s="15" t="s">
        <v>7967</v>
      </c>
      <c r="U7004" s="16">
        <v>-5.9574705500066397E-2</v>
      </c>
    </row>
    <row r="7005" spans="20:21">
      <c r="T7005" s="15" t="s">
        <v>7968</v>
      </c>
      <c r="U7005" s="16">
        <v>-5.9574705500066397E-2</v>
      </c>
    </row>
    <row r="7006" spans="20:21">
      <c r="T7006" s="15" t="s">
        <v>7969</v>
      </c>
      <c r="U7006" s="16">
        <v>-5.9574705500066397E-2</v>
      </c>
    </row>
    <row r="7007" spans="20:21">
      <c r="T7007" s="15" t="s">
        <v>7970</v>
      </c>
      <c r="U7007" s="16">
        <v>-5.9574705500066397E-2</v>
      </c>
    </row>
    <row r="7008" spans="20:21">
      <c r="T7008" s="15" t="s">
        <v>7971</v>
      </c>
      <c r="U7008" s="16">
        <v>-5.9574705500066397E-2</v>
      </c>
    </row>
    <row r="7009" spans="20:21">
      <c r="T7009" s="15" t="s">
        <v>7972</v>
      </c>
      <c r="U7009" s="16">
        <v>-5.9574705500066397E-2</v>
      </c>
    </row>
    <row r="7010" spans="20:21">
      <c r="T7010" s="15" t="s">
        <v>7973</v>
      </c>
      <c r="U7010" s="16">
        <v>-5.9574705500066397E-2</v>
      </c>
    </row>
    <row r="7011" spans="20:21">
      <c r="T7011" s="15" t="s">
        <v>7974</v>
      </c>
      <c r="U7011" s="16">
        <v>-5.9574705500066397E-2</v>
      </c>
    </row>
    <row r="7012" spans="20:21">
      <c r="T7012" s="15" t="s">
        <v>7975</v>
      </c>
      <c r="U7012" s="16">
        <v>-5.9574705500066397E-2</v>
      </c>
    </row>
    <row r="7013" spans="20:21">
      <c r="T7013" s="15" t="s">
        <v>7976</v>
      </c>
      <c r="U7013" s="16">
        <v>-5.9574705500066397E-2</v>
      </c>
    </row>
    <row r="7014" spans="20:21">
      <c r="T7014" s="15" t="s">
        <v>7977</v>
      </c>
      <c r="U7014" s="16">
        <v>-5.9574705500066397E-2</v>
      </c>
    </row>
    <row r="7015" spans="20:21">
      <c r="T7015" s="15" t="s">
        <v>7978</v>
      </c>
      <c r="U7015" s="16">
        <v>-5.9574705500066397E-2</v>
      </c>
    </row>
    <row r="7016" spans="20:21">
      <c r="T7016" s="15" t="s">
        <v>7979</v>
      </c>
      <c r="U7016" s="16">
        <v>-5.9574705500066397E-2</v>
      </c>
    </row>
    <row r="7017" spans="20:21">
      <c r="T7017" s="15" t="s">
        <v>7980</v>
      </c>
      <c r="U7017" s="16">
        <v>-5.9574705500066397E-2</v>
      </c>
    </row>
    <row r="7018" spans="20:21">
      <c r="T7018" s="15" t="s">
        <v>7981</v>
      </c>
      <c r="U7018" s="16">
        <v>-5.9574705500066397E-2</v>
      </c>
    </row>
    <row r="7019" spans="20:21">
      <c r="T7019" s="15" t="s">
        <v>7982</v>
      </c>
      <c r="U7019" s="16">
        <v>-5.9574705500066397E-2</v>
      </c>
    </row>
    <row r="7020" spans="20:21">
      <c r="T7020" s="15" t="s">
        <v>7983</v>
      </c>
      <c r="U7020" s="16">
        <v>-5.9574705500066397E-2</v>
      </c>
    </row>
    <row r="7021" spans="20:21">
      <c r="T7021" s="15" t="s">
        <v>7984</v>
      </c>
      <c r="U7021" s="16">
        <v>-5.9574705500066397E-2</v>
      </c>
    </row>
    <row r="7022" spans="20:21">
      <c r="T7022" s="15" t="s">
        <v>7985</v>
      </c>
      <c r="U7022" s="16">
        <v>-5.9574705500066397E-2</v>
      </c>
    </row>
    <row r="7023" spans="20:21">
      <c r="T7023" s="15" t="s">
        <v>7986</v>
      </c>
      <c r="U7023" s="16">
        <v>-5.9574705500066397E-2</v>
      </c>
    </row>
    <row r="7024" spans="20:21">
      <c r="T7024" s="15" t="s">
        <v>7987</v>
      </c>
      <c r="U7024" s="16">
        <v>-5.9574705500066397E-2</v>
      </c>
    </row>
    <row r="7025" spans="20:21">
      <c r="T7025" s="15" t="s">
        <v>7988</v>
      </c>
      <c r="U7025" s="16">
        <v>-5.9574705500066397E-2</v>
      </c>
    </row>
    <row r="7026" spans="20:21">
      <c r="T7026" s="15" t="s">
        <v>7989</v>
      </c>
      <c r="U7026" s="16">
        <v>-5.9574705500066397E-2</v>
      </c>
    </row>
    <row r="7027" spans="20:21">
      <c r="T7027" s="15" t="s">
        <v>7990</v>
      </c>
      <c r="U7027" s="16">
        <v>-5.9574705500066397E-2</v>
      </c>
    </row>
    <row r="7028" spans="20:21">
      <c r="T7028" s="15" t="s">
        <v>7991</v>
      </c>
      <c r="U7028" s="16">
        <v>-5.9574705500066397E-2</v>
      </c>
    </row>
    <row r="7029" spans="20:21">
      <c r="T7029" s="15" t="s">
        <v>7992</v>
      </c>
      <c r="U7029" s="16">
        <v>-5.9574705500066397E-2</v>
      </c>
    </row>
    <row r="7030" spans="20:21">
      <c r="T7030" s="15" t="s">
        <v>7993</v>
      </c>
      <c r="U7030" s="16">
        <v>-5.9574705500066397E-2</v>
      </c>
    </row>
    <row r="7031" spans="20:21">
      <c r="T7031" s="15" t="s">
        <v>7994</v>
      </c>
      <c r="U7031" s="16">
        <v>-5.9574705500066397E-2</v>
      </c>
    </row>
    <row r="7032" spans="20:21">
      <c r="T7032" s="15" t="s">
        <v>7995</v>
      </c>
      <c r="U7032" s="16">
        <v>-5.9574705500066397E-2</v>
      </c>
    </row>
    <row r="7033" spans="20:21">
      <c r="T7033" s="15" t="s">
        <v>7996</v>
      </c>
      <c r="U7033" s="16">
        <v>-5.9574705500066397E-2</v>
      </c>
    </row>
    <row r="7034" spans="20:21">
      <c r="T7034" s="15" t="s">
        <v>7997</v>
      </c>
      <c r="U7034" s="16">
        <v>-5.9574705500066397E-2</v>
      </c>
    </row>
    <row r="7035" spans="20:21">
      <c r="T7035" s="15" t="s">
        <v>7998</v>
      </c>
      <c r="U7035" s="16">
        <v>-5.9574705500066397E-2</v>
      </c>
    </row>
    <row r="7036" spans="20:21">
      <c r="T7036" s="15" t="s">
        <v>7999</v>
      </c>
      <c r="U7036" s="16">
        <v>-5.9574705500066397E-2</v>
      </c>
    </row>
    <row r="7037" spans="20:21">
      <c r="T7037" s="15" t="s">
        <v>8000</v>
      </c>
      <c r="U7037" s="16">
        <v>-5.9574705500066397E-2</v>
      </c>
    </row>
    <row r="7038" spans="20:21">
      <c r="T7038" s="15" t="s">
        <v>8001</v>
      </c>
      <c r="U7038" s="16">
        <v>-5.9574705500066397E-2</v>
      </c>
    </row>
    <row r="7039" spans="20:21">
      <c r="T7039" s="15" t="s">
        <v>8002</v>
      </c>
      <c r="U7039" s="16">
        <v>-5.9574705500066397E-2</v>
      </c>
    </row>
    <row r="7040" spans="20:21">
      <c r="T7040" s="15" t="s">
        <v>8003</v>
      </c>
      <c r="U7040" s="16">
        <v>-5.9574705500066397E-2</v>
      </c>
    </row>
    <row r="7041" spans="20:21">
      <c r="T7041" s="15" t="s">
        <v>8004</v>
      </c>
      <c r="U7041" s="16">
        <v>-5.9574705500066397E-2</v>
      </c>
    </row>
    <row r="7042" spans="20:21">
      <c r="T7042" s="15" t="s">
        <v>8005</v>
      </c>
      <c r="U7042" s="16">
        <v>-5.9574705500066397E-2</v>
      </c>
    </row>
    <row r="7043" spans="20:21">
      <c r="T7043" s="15" t="s">
        <v>8006</v>
      </c>
      <c r="U7043" s="16">
        <v>-5.9574705500066397E-2</v>
      </c>
    </row>
    <row r="7044" spans="20:21">
      <c r="T7044" s="15" t="s">
        <v>8007</v>
      </c>
      <c r="U7044" s="16">
        <v>-5.9574705500066397E-2</v>
      </c>
    </row>
    <row r="7045" spans="20:21">
      <c r="T7045" s="15" t="s">
        <v>8008</v>
      </c>
      <c r="U7045" s="16">
        <v>-5.9574705500066397E-2</v>
      </c>
    </row>
    <row r="7046" spans="20:21">
      <c r="T7046" s="15" t="s">
        <v>8009</v>
      </c>
      <c r="U7046" s="16">
        <v>-5.9574705500066397E-2</v>
      </c>
    </row>
    <row r="7047" spans="20:21">
      <c r="T7047" s="15" t="s">
        <v>8010</v>
      </c>
      <c r="U7047" s="16">
        <v>-5.9574705500066397E-2</v>
      </c>
    </row>
    <row r="7048" spans="20:21">
      <c r="T7048" s="15" t="s">
        <v>8011</v>
      </c>
      <c r="U7048" s="16">
        <v>-5.9574705500066397E-2</v>
      </c>
    </row>
    <row r="7049" spans="20:21">
      <c r="T7049" s="15" t="s">
        <v>8012</v>
      </c>
      <c r="U7049" s="16">
        <v>-5.9574705500066397E-2</v>
      </c>
    </row>
    <row r="7050" spans="20:21">
      <c r="T7050" s="15" t="s">
        <v>8013</v>
      </c>
      <c r="U7050" s="16">
        <v>-5.9574705500066397E-2</v>
      </c>
    </row>
    <row r="7051" spans="20:21">
      <c r="T7051" s="15" t="s">
        <v>8014</v>
      </c>
      <c r="U7051" s="16">
        <v>-5.9574705500066397E-2</v>
      </c>
    </row>
    <row r="7052" spans="20:21">
      <c r="T7052" s="15" t="s">
        <v>8015</v>
      </c>
      <c r="U7052" s="16">
        <v>-5.9574705500066397E-2</v>
      </c>
    </row>
    <row r="7053" spans="20:21">
      <c r="T7053" s="15" t="s">
        <v>8016</v>
      </c>
      <c r="U7053" s="16">
        <v>-5.9574705500066397E-2</v>
      </c>
    </row>
    <row r="7054" spans="20:21">
      <c r="T7054" s="15" t="s">
        <v>8017</v>
      </c>
      <c r="U7054" s="16">
        <v>-5.9574705500066397E-2</v>
      </c>
    </row>
    <row r="7055" spans="20:21">
      <c r="T7055" s="15" t="s">
        <v>8018</v>
      </c>
      <c r="U7055" s="16">
        <v>-5.9574705500066397E-2</v>
      </c>
    </row>
    <row r="7056" spans="20:21">
      <c r="T7056" s="15" t="s">
        <v>8019</v>
      </c>
      <c r="U7056" s="16">
        <v>-5.9574705500066397E-2</v>
      </c>
    </row>
    <row r="7057" spans="20:21">
      <c r="T7057" s="15" t="s">
        <v>8020</v>
      </c>
      <c r="U7057" s="16">
        <v>-5.9574705500066397E-2</v>
      </c>
    </row>
    <row r="7058" spans="20:21">
      <c r="T7058" s="15" t="s">
        <v>8021</v>
      </c>
      <c r="U7058" s="16">
        <v>-5.9574705500066397E-2</v>
      </c>
    </row>
    <row r="7059" spans="20:21">
      <c r="T7059" s="15" t="s">
        <v>8022</v>
      </c>
      <c r="U7059" s="16">
        <v>-5.9574705500066397E-2</v>
      </c>
    </row>
    <row r="7060" spans="20:21">
      <c r="T7060" s="15" t="s">
        <v>8023</v>
      </c>
      <c r="U7060" s="16">
        <v>-5.9574705500066397E-2</v>
      </c>
    </row>
    <row r="7061" spans="20:21">
      <c r="T7061" s="15" t="s">
        <v>8024</v>
      </c>
      <c r="U7061" s="16">
        <v>-5.9574705500066397E-2</v>
      </c>
    </row>
    <row r="7062" spans="20:21">
      <c r="T7062" s="15" t="s">
        <v>8025</v>
      </c>
      <c r="U7062" s="16">
        <v>-5.9574705500066397E-2</v>
      </c>
    </row>
    <row r="7063" spans="20:21">
      <c r="T7063" s="15" t="s">
        <v>8026</v>
      </c>
      <c r="U7063" s="16">
        <v>-5.9574705500066397E-2</v>
      </c>
    </row>
    <row r="7064" spans="20:21">
      <c r="T7064" s="15" t="s">
        <v>8027</v>
      </c>
      <c r="U7064" s="16">
        <v>-5.9574705500066397E-2</v>
      </c>
    </row>
    <row r="7065" spans="20:21">
      <c r="T7065" s="15" t="s">
        <v>8028</v>
      </c>
      <c r="U7065" s="16">
        <v>-5.9574705500066397E-2</v>
      </c>
    </row>
    <row r="7066" spans="20:21">
      <c r="T7066" s="15" t="s">
        <v>8029</v>
      </c>
      <c r="U7066" s="16">
        <v>-5.9574705500066397E-2</v>
      </c>
    </row>
    <row r="7067" spans="20:21">
      <c r="T7067" s="15" t="s">
        <v>8030</v>
      </c>
      <c r="U7067" s="16">
        <v>-5.9574705500066397E-2</v>
      </c>
    </row>
    <row r="7068" spans="20:21">
      <c r="T7068" s="15" t="s">
        <v>8031</v>
      </c>
      <c r="U7068" s="16">
        <v>-5.9574705500066397E-2</v>
      </c>
    </row>
    <row r="7069" spans="20:21">
      <c r="T7069" s="15" t="s">
        <v>8032</v>
      </c>
      <c r="U7069" s="16">
        <v>-5.9574705500066397E-2</v>
      </c>
    </row>
    <row r="7070" spans="20:21">
      <c r="T7070" s="15" t="s">
        <v>8033</v>
      </c>
      <c r="U7070" s="16">
        <v>-5.9574705500066397E-2</v>
      </c>
    </row>
    <row r="7071" spans="20:21">
      <c r="T7071" s="15" t="s">
        <v>8034</v>
      </c>
      <c r="U7071" s="16">
        <v>-5.9574705500066397E-2</v>
      </c>
    </row>
    <row r="7072" spans="20:21">
      <c r="T7072" s="15" t="s">
        <v>8035</v>
      </c>
      <c r="U7072" s="16">
        <v>-5.9574705500066397E-2</v>
      </c>
    </row>
    <row r="7073" spans="20:21">
      <c r="T7073" s="15" t="s">
        <v>8036</v>
      </c>
      <c r="U7073" s="16">
        <v>-5.9574705500066397E-2</v>
      </c>
    </row>
    <row r="7074" spans="20:21">
      <c r="T7074" s="15" t="s">
        <v>8037</v>
      </c>
      <c r="U7074" s="16">
        <v>-5.9574705500066397E-2</v>
      </c>
    </row>
    <row r="7075" spans="20:21">
      <c r="T7075" s="15" t="s">
        <v>8038</v>
      </c>
      <c r="U7075" s="16">
        <v>-5.9574705500066397E-2</v>
      </c>
    </row>
    <row r="7076" spans="20:21">
      <c r="T7076" s="15" t="s">
        <v>8039</v>
      </c>
      <c r="U7076" s="16">
        <v>-5.9574705500066397E-2</v>
      </c>
    </row>
    <row r="7077" spans="20:21">
      <c r="T7077" s="15" t="s">
        <v>8040</v>
      </c>
      <c r="U7077" s="16">
        <v>-5.9574705500066397E-2</v>
      </c>
    </row>
    <row r="7078" spans="20:21">
      <c r="T7078" s="15" t="s">
        <v>8041</v>
      </c>
      <c r="U7078" s="16">
        <v>-5.9574705500066397E-2</v>
      </c>
    </row>
    <row r="7079" spans="20:21">
      <c r="T7079" s="15" t="s">
        <v>8042</v>
      </c>
      <c r="U7079" s="16">
        <v>-5.9574705500066397E-2</v>
      </c>
    </row>
    <row r="7080" spans="20:21">
      <c r="T7080" s="15" t="s">
        <v>8043</v>
      </c>
      <c r="U7080" s="16">
        <v>-5.9574705500066397E-2</v>
      </c>
    </row>
    <row r="7081" spans="20:21">
      <c r="T7081" s="15" t="s">
        <v>8044</v>
      </c>
      <c r="U7081" s="16">
        <v>-5.9574705500066397E-2</v>
      </c>
    </row>
    <row r="7082" spans="20:21">
      <c r="T7082" s="15" t="s">
        <v>8045</v>
      </c>
      <c r="U7082" s="16">
        <v>-5.9574705500066397E-2</v>
      </c>
    </row>
    <row r="7083" spans="20:21">
      <c r="T7083" s="15" t="s">
        <v>8046</v>
      </c>
      <c r="U7083" s="16">
        <v>-5.9574705500066397E-2</v>
      </c>
    </row>
    <row r="7084" spans="20:21">
      <c r="T7084" s="15" t="s">
        <v>8047</v>
      </c>
      <c r="U7084" s="16">
        <v>-5.9574705500066397E-2</v>
      </c>
    </row>
    <row r="7085" spans="20:21">
      <c r="T7085" s="15" t="s">
        <v>8048</v>
      </c>
      <c r="U7085" s="16">
        <v>-5.9574705500066397E-2</v>
      </c>
    </row>
    <row r="7086" spans="20:21">
      <c r="T7086" s="15" t="s">
        <v>8049</v>
      </c>
      <c r="U7086" s="16">
        <v>-5.9574705500066397E-2</v>
      </c>
    </row>
    <row r="7087" spans="20:21">
      <c r="T7087" s="15" t="s">
        <v>8050</v>
      </c>
      <c r="U7087" s="16">
        <v>-5.9574705500066397E-2</v>
      </c>
    </row>
    <row r="7088" spans="20:21">
      <c r="T7088" s="15" t="s">
        <v>8051</v>
      </c>
      <c r="U7088" s="16">
        <v>-5.9574705500066397E-2</v>
      </c>
    </row>
    <row r="7089" spans="20:21">
      <c r="T7089" s="15" t="s">
        <v>8052</v>
      </c>
      <c r="U7089" s="16">
        <v>-5.9574705500066397E-2</v>
      </c>
    </row>
    <row r="7090" spans="20:21">
      <c r="T7090" s="15" t="s">
        <v>8053</v>
      </c>
      <c r="U7090" s="16">
        <v>-5.9574705500066397E-2</v>
      </c>
    </row>
    <row r="7091" spans="20:21">
      <c r="T7091" s="15" t="s">
        <v>8054</v>
      </c>
      <c r="U7091" s="16">
        <v>-5.9574705500066397E-2</v>
      </c>
    </row>
    <row r="7092" spans="20:21">
      <c r="T7092" s="15" t="s">
        <v>8055</v>
      </c>
      <c r="U7092" s="16">
        <v>-5.9574705500066397E-2</v>
      </c>
    </row>
    <row r="7093" spans="20:21">
      <c r="T7093" s="15" t="s">
        <v>8056</v>
      </c>
      <c r="U7093" s="16">
        <v>-5.9574705500066397E-2</v>
      </c>
    </row>
    <row r="7094" spans="20:21">
      <c r="T7094" s="15" t="s">
        <v>8057</v>
      </c>
      <c r="U7094" s="16">
        <v>-5.9574705500066397E-2</v>
      </c>
    </row>
    <row r="7095" spans="20:21">
      <c r="T7095" s="15" t="s">
        <v>8058</v>
      </c>
      <c r="U7095" s="16">
        <v>-5.9574705500066397E-2</v>
      </c>
    </row>
    <row r="7096" spans="20:21">
      <c r="T7096" s="15" t="s">
        <v>8059</v>
      </c>
      <c r="U7096" s="16">
        <v>-5.9574705500066397E-2</v>
      </c>
    </row>
    <row r="7097" spans="20:21">
      <c r="T7097" s="15" t="s">
        <v>8060</v>
      </c>
      <c r="U7097" s="16">
        <v>-5.9574705500066397E-2</v>
      </c>
    </row>
    <row r="7098" spans="20:21">
      <c r="T7098" s="15" t="s">
        <v>8061</v>
      </c>
      <c r="U7098" s="16">
        <v>-5.9574705500066397E-2</v>
      </c>
    </row>
    <row r="7099" spans="20:21">
      <c r="T7099" s="15" t="s">
        <v>8062</v>
      </c>
      <c r="U7099" s="16">
        <v>-5.9574705500066397E-2</v>
      </c>
    </row>
    <row r="7100" spans="20:21">
      <c r="T7100" s="15" t="s">
        <v>8063</v>
      </c>
      <c r="U7100" s="16">
        <v>-5.9574705500066397E-2</v>
      </c>
    </row>
    <row r="7101" spans="20:21">
      <c r="T7101" s="15" t="s">
        <v>8064</v>
      </c>
      <c r="U7101" s="16">
        <v>-5.9574705500066397E-2</v>
      </c>
    </row>
    <row r="7102" spans="20:21">
      <c r="T7102" s="15" t="s">
        <v>8065</v>
      </c>
      <c r="U7102" s="16">
        <v>-5.9574705500066397E-2</v>
      </c>
    </row>
    <row r="7103" spans="20:21">
      <c r="T7103" s="15" t="s">
        <v>8066</v>
      </c>
      <c r="U7103" s="16">
        <v>-5.9574705500066397E-2</v>
      </c>
    </row>
    <row r="7104" spans="20:21">
      <c r="T7104" s="15" t="s">
        <v>8067</v>
      </c>
      <c r="U7104" s="16">
        <v>-5.9574705500066397E-2</v>
      </c>
    </row>
    <row r="7105" spans="20:21">
      <c r="T7105" s="15" t="s">
        <v>8068</v>
      </c>
      <c r="U7105" s="16">
        <v>-5.9574705500066397E-2</v>
      </c>
    </row>
    <row r="7106" spans="20:21">
      <c r="T7106" s="15" t="s">
        <v>8069</v>
      </c>
      <c r="U7106" s="16">
        <v>-5.9574705500066397E-2</v>
      </c>
    </row>
    <row r="7107" spans="20:21">
      <c r="T7107" s="15" t="s">
        <v>8070</v>
      </c>
      <c r="U7107" s="16">
        <v>-5.9574705500066397E-2</v>
      </c>
    </row>
    <row r="7108" spans="20:21">
      <c r="T7108" s="15" t="s">
        <v>8071</v>
      </c>
      <c r="U7108" s="16">
        <v>-5.9574705500066397E-2</v>
      </c>
    </row>
    <row r="7109" spans="20:21">
      <c r="T7109" s="15" t="s">
        <v>8072</v>
      </c>
      <c r="U7109" s="16">
        <v>-5.9574705500066397E-2</v>
      </c>
    </row>
    <row r="7110" spans="20:21">
      <c r="T7110" s="15" t="s">
        <v>8073</v>
      </c>
      <c r="U7110" s="16">
        <v>-5.9574705500066397E-2</v>
      </c>
    </row>
    <row r="7111" spans="20:21">
      <c r="T7111" s="15" t="s">
        <v>8074</v>
      </c>
      <c r="U7111" s="16">
        <v>-5.9574705500066397E-2</v>
      </c>
    </row>
    <row r="7112" spans="20:21">
      <c r="T7112" s="15" t="s">
        <v>8075</v>
      </c>
      <c r="U7112" s="16">
        <v>-5.9574705500066397E-2</v>
      </c>
    </row>
    <row r="7113" spans="20:21">
      <c r="T7113" s="15" t="s">
        <v>8076</v>
      </c>
      <c r="U7113" s="16">
        <v>-5.9574705500066397E-2</v>
      </c>
    </row>
    <row r="7114" spans="20:21">
      <c r="T7114" s="15" t="s">
        <v>8077</v>
      </c>
      <c r="U7114" s="16">
        <v>-5.9574705500066397E-2</v>
      </c>
    </row>
    <row r="7115" spans="20:21">
      <c r="T7115" s="15" t="s">
        <v>8078</v>
      </c>
      <c r="U7115" s="16">
        <v>-5.9574705500066397E-2</v>
      </c>
    </row>
    <row r="7116" spans="20:21">
      <c r="T7116" s="15" t="s">
        <v>8079</v>
      </c>
      <c r="U7116" s="16">
        <v>-5.9574705500066397E-2</v>
      </c>
    </row>
    <row r="7117" spans="20:21">
      <c r="T7117" s="15" t="s">
        <v>8080</v>
      </c>
      <c r="U7117" s="16">
        <v>-5.9574705500066397E-2</v>
      </c>
    </row>
    <row r="7118" spans="20:21">
      <c r="T7118" s="15" t="s">
        <v>8081</v>
      </c>
      <c r="U7118" s="16">
        <v>-5.9574705500066397E-2</v>
      </c>
    </row>
    <row r="7119" spans="20:21">
      <c r="T7119" s="15" t="s">
        <v>8082</v>
      </c>
      <c r="U7119" s="16">
        <v>-5.9574705500066397E-2</v>
      </c>
    </row>
    <row r="7120" spans="20:21">
      <c r="T7120" s="15" t="s">
        <v>8083</v>
      </c>
      <c r="U7120" s="16">
        <v>-5.9574705500066397E-2</v>
      </c>
    </row>
    <row r="7121" spans="20:21">
      <c r="T7121" s="15" t="s">
        <v>8084</v>
      </c>
      <c r="U7121" s="16">
        <v>-5.9574705500066397E-2</v>
      </c>
    </row>
    <row r="7122" spans="20:21">
      <c r="T7122" s="15" t="s">
        <v>8085</v>
      </c>
      <c r="U7122" s="16">
        <v>-5.9574705500066397E-2</v>
      </c>
    </row>
    <row r="7123" spans="20:21">
      <c r="T7123" s="15" t="s">
        <v>8086</v>
      </c>
      <c r="U7123" s="16">
        <v>-5.9574705500066397E-2</v>
      </c>
    </row>
    <row r="7124" spans="20:21">
      <c r="T7124" s="15" t="s">
        <v>8087</v>
      </c>
      <c r="U7124" s="16">
        <v>-5.9574705500066397E-2</v>
      </c>
    </row>
    <row r="7125" spans="20:21">
      <c r="T7125" s="15" t="s">
        <v>8088</v>
      </c>
      <c r="U7125" s="16">
        <v>-5.9574705500066397E-2</v>
      </c>
    </row>
    <row r="7126" spans="20:21">
      <c r="T7126" s="15" t="s">
        <v>8089</v>
      </c>
      <c r="U7126" s="16">
        <v>-5.9574705500066397E-2</v>
      </c>
    </row>
    <row r="7127" spans="20:21">
      <c r="T7127" s="15" t="s">
        <v>8090</v>
      </c>
      <c r="U7127" s="16">
        <v>-5.9574705500066397E-2</v>
      </c>
    </row>
    <row r="7128" spans="20:21">
      <c r="T7128" s="15" t="s">
        <v>8091</v>
      </c>
      <c r="U7128" s="16">
        <v>-5.9574705500066397E-2</v>
      </c>
    </row>
    <row r="7129" spans="20:21">
      <c r="T7129" s="15" t="s">
        <v>8092</v>
      </c>
      <c r="U7129" s="16">
        <v>-5.9574705500066397E-2</v>
      </c>
    </row>
    <row r="7130" spans="20:21">
      <c r="T7130" s="15" t="s">
        <v>8093</v>
      </c>
      <c r="U7130" s="16">
        <v>-5.9574705500066397E-2</v>
      </c>
    </row>
    <row r="7131" spans="20:21">
      <c r="T7131" s="15" t="s">
        <v>8094</v>
      </c>
      <c r="U7131" s="16">
        <v>-5.9574705500066397E-2</v>
      </c>
    </row>
    <row r="7132" spans="20:21">
      <c r="T7132" s="15" t="s">
        <v>8095</v>
      </c>
      <c r="U7132" s="16">
        <v>-5.9574705500066397E-2</v>
      </c>
    </row>
    <row r="7133" spans="20:21">
      <c r="T7133" s="15" t="s">
        <v>8096</v>
      </c>
      <c r="U7133" s="16">
        <v>-5.9574705500066397E-2</v>
      </c>
    </row>
    <row r="7134" spans="20:21">
      <c r="T7134" s="15" t="s">
        <v>8097</v>
      </c>
      <c r="U7134" s="16">
        <v>-5.9574705500066397E-2</v>
      </c>
    </row>
    <row r="7135" spans="20:21">
      <c r="T7135" s="15" t="s">
        <v>8098</v>
      </c>
      <c r="U7135" s="16">
        <v>-5.9574705500066397E-2</v>
      </c>
    </row>
    <row r="7136" spans="20:21">
      <c r="T7136" s="15" t="s">
        <v>8099</v>
      </c>
      <c r="U7136" s="16">
        <v>-5.9574705500066397E-2</v>
      </c>
    </row>
    <row r="7137" spans="20:21">
      <c r="T7137" s="15" t="s">
        <v>8100</v>
      </c>
      <c r="U7137" s="16">
        <v>-5.9574705500066397E-2</v>
      </c>
    </row>
    <row r="7138" spans="20:21">
      <c r="T7138" s="15" t="s">
        <v>8101</v>
      </c>
      <c r="U7138" s="16">
        <v>-5.9574705500066397E-2</v>
      </c>
    </row>
    <row r="7139" spans="20:21">
      <c r="T7139" s="15" t="s">
        <v>8102</v>
      </c>
      <c r="U7139" s="16">
        <v>-5.9574705500066397E-2</v>
      </c>
    </row>
    <row r="7140" spans="20:21">
      <c r="T7140" s="15" t="s">
        <v>8103</v>
      </c>
      <c r="U7140" s="16">
        <v>-5.9574705500066397E-2</v>
      </c>
    </row>
    <row r="7141" spans="20:21">
      <c r="T7141" s="15" t="s">
        <v>8104</v>
      </c>
      <c r="U7141" s="16">
        <v>-5.9574705500066397E-2</v>
      </c>
    </row>
    <row r="7142" spans="20:21">
      <c r="T7142" s="15" t="s">
        <v>8105</v>
      </c>
      <c r="U7142" s="16">
        <v>-5.9574705500066397E-2</v>
      </c>
    </row>
    <row r="7143" spans="20:21">
      <c r="T7143" s="15" t="s">
        <v>8106</v>
      </c>
      <c r="U7143" s="16">
        <v>-5.9574705500066397E-2</v>
      </c>
    </row>
    <row r="7144" spans="20:21">
      <c r="T7144" s="15" t="s">
        <v>8107</v>
      </c>
      <c r="U7144" s="16">
        <v>-5.9574705500066397E-2</v>
      </c>
    </row>
    <row r="7145" spans="20:21">
      <c r="T7145" s="15" t="s">
        <v>8108</v>
      </c>
      <c r="U7145" s="16">
        <v>-5.9574705500066397E-2</v>
      </c>
    </row>
    <row r="7146" spans="20:21">
      <c r="T7146" s="15" t="s">
        <v>8109</v>
      </c>
      <c r="U7146" s="16">
        <v>-5.9574705500066397E-2</v>
      </c>
    </row>
    <row r="7147" spans="20:21">
      <c r="T7147" s="15" t="s">
        <v>8110</v>
      </c>
      <c r="U7147" s="16">
        <v>-5.9574705500066397E-2</v>
      </c>
    </row>
    <row r="7148" spans="20:21">
      <c r="T7148" s="15" t="s">
        <v>8111</v>
      </c>
      <c r="U7148" s="16">
        <v>-5.9574705500066397E-2</v>
      </c>
    </row>
    <row r="7149" spans="20:21">
      <c r="T7149" s="15" t="s">
        <v>8112</v>
      </c>
      <c r="U7149" s="16">
        <v>-5.9574705500066397E-2</v>
      </c>
    </row>
    <row r="7150" spans="20:21">
      <c r="T7150" s="15" t="s">
        <v>8113</v>
      </c>
      <c r="U7150" s="16">
        <v>-5.9574705500066397E-2</v>
      </c>
    </row>
    <row r="7151" spans="20:21">
      <c r="T7151" s="15" t="s">
        <v>8114</v>
      </c>
      <c r="U7151" s="16">
        <v>-5.9574705500066397E-2</v>
      </c>
    </row>
    <row r="7152" spans="20:21">
      <c r="T7152" s="15" t="s">
        <v>8115</v>
      </c>
      <c r="U7152" s="16">
        <v>-5.9574705500066397E-2</v>
      </c>
    </row>
    <row r="7153" spans="20:21">
      <c r="T7153" s="15" t="s">
        <v>8116</v>
      </c>
      <c r="U7153" s="16">
        <v>-5.9574705500066397E-2</v>
      </c>
    </row>
    <row r="7154" spans="20:21">
      <c r="T7154" s="15" t="s">
        <v>8117</v>
      </c>
      <c r="U7154" s="16">
        <v>-5.9574705500066397E-2</v>
      </c>
    </row>
    <row r="7155" spans="20:21">
      <c r="T7155" s="15" t="s">
        <v>8118</v>
      </c>
      <c r="U7155" s="16">
        <v>-5.9574705500066397E-2</v>
      </c>
    </row>
    <row r="7156" spans="20:21">
      <c r="T7156" s="15" t="s">
        <v>8119</v>
      </c>
      <c r="U7156" s="16">
        <v>-5.9574705500066397E-2</v>
      </c>
    </row>
    <row r="7157" spans="20:21">
      <c r="T7157" s="15" t="s">
        <v>8120</v>
      </c>
      <c r="U7157" s="16">
        <v>-5.9574705500066397E-2</v>
      </c>
    </row>
    <row r="7158" spans="20:21">
      <c r="T7158" s="15" t="s">
        <v>8121</v>
      </c>
      <c r="U7158" s="16">
        <v>-5.9574705500066397E-2</v>
      </c>
    </row>
    <row r="7159" spans="20:21">
      <c r="T7159" s="15" t="s">
        <v>8122</v>
      </c>
      <c r="U7159" s="16">
        <v>-5.9574705500066397E-2</v>
      </c>
    </row>
    <row r="7160" spans="20:21">
      <c r="T7160" s="15" t="s">
        <v>8123</v>
      </c>
      <c r="U7160" s="16">
        <v>-5.9574705500066397E-2</v>
      </c>
    </row>
    <row r="7161" spans="20:21">
      <c r="T7161" s="15" t="s">
        <v>8124</v>
      </c>
      <c r="U7161" s="16">
        <v>-5.9574705500066397E-2</v>
      </c>
    </row>
    <row r="7162" spans="20:21">
      <c r="T7162" s="15" t="s">
        <v>8125</v>
      </c>
      <c r="U7162" s="16">
        <v>-5.9574705500066397E-2</v>
      </c>
    </row>
    <row r="7163" spans="20:21">
      <c r="T7163" s="15" t="s">
        <v>8126</v>
      </c>
      <c r="U7163" s="16">
        <v>-5.9574705500066397E-2</v>
      </c>
    </row>
    <row r="7164" spans="20:21">
      <c r="T7164" s="15" t="s">
        <v>8127</v>
      </c>
      <c r="U7164" s="16">
        <v>-5.9574705500066397E-2</v>
      </c>
    </row>
    <row r="7165" spans="20:21">
      <c r="T7165" s="15" t="s">
        <v>8128</v>
      </c>
      <c r="U7165" s="16">
        <v>-5.9574705500066397E-2</v>
      </c>
    </row>
    <row r="7166" spans="20:21">
      <c r="T7166" s="15" t="s">
        <v>8129</v>
      </c>
      <c r="U7166" s="16">
        <v>-5.9574705500066397E-2</v>
      </c>
    </row>
    <row r="7167" spans="20:21">
      <c r="T7167" s="15" t="s">
        <v>8130</v>
      </c>
      <c r="U7167" s="16">
        <v>-5.9574705500066397E-2</v>
      </c>
    </row>
    <row r="7168" spans="20:21">
      <c r="T7168" s="15" t="s">
        <v>8131</v>
      </c>
      <c r="U7168" s="16">
        <v>-5.9574705500066397E-2</v>
      </c>
    </row>
    <row r="7169" spans="20:21">
      <c r="T7169" s="15" t="s">
        <v>8132</v>
      </c>
      <c r="U7169" s="16">
        <v>-5.9574705500066397E-2</v>
      </c>
    </row>
    <row r="7170" spans="20:21">
      <c r="T7170" s="15" t="s">
        <v>8133</v>
      </c>
      <c r="U7170" s="16">
        <v>-5.9574705500066397E-2</v>
      </c>
    </row>
    <row r="7171" spans="20:21">
      <c r="T7171" s="15" t="s">
        <v>8134</v>
      </c>
      <c r="U7171" s="16">
        <v>-5.9574705500066397E-2</v>
      </c>
    </row>
    <row r="7172" spans="20:21">
      <c r="T7172" s="15" t="s">
        <v>8135</v>
      </c>
      <c r="U7172" s="16">
        <v>-5.9574705500066397E-2</v>
      </c>
    </row>
    <row r="7173" spans="20:21">
      <c r="T7173" s="15" t="s">
        <v>8136</v>
      </c>
      <c r="U7173" s="16">
        <v>-5.9574705500066397E-2</v>
      </c>
    </row>
    <row r="7174" spans="20:21">
      <c r="T7174" s="15" t="s">
        <v>8137</v>
      </c>
      <c r="U7174" s="16">
        <v>-5.9574705500066397E-2</v>
      </c>
    </row>
    <row r="7175" spans="20:21">
      <c r="T7175" s="15" t="s">
        <v>8138</v>
      </c>
      <c r="U7175" s="16">
        <v>-5.9574705500066397E-2</v>
      </c>
    </row>
    <row r="7176" spans="20:21">
      <c r="T7176" s="15" t="s">
        <v>8139</v>
      </c>
      <c r="U7176" s="16">
        <v>-5.9574705500066397E-2</v>
      </c>
    </row>
    <row r="7177" spans="20:21">
      <c r="T7177" s="15" t="s">
        <v>8140</v>
      </c>
      <c r="U7177" s="16">
        <v>-5.9574705500066397E-2</v>
      </c>
    </row>
    <row r="7178" spans="20:21">
      <c r="T7178" s="15" t="s">
        <v>8141</v>
      </c>
      <c r="U7178" s="16">
        <v>-5.9574705500066397E-2</v>
      </c>
    </row>
    <row r="7179" spans="20:21">
      <c r="T7179" s="15" t="s">
        <v>8142</v>
      </c>
      <c r="U7179" s="16">
        <v>-5.9574705500066397E-2</v>
      </c>
    </row>
    <row r="7180" spans="20:21">
      <c r="T7180" s="15" t="s">
        <v>8143</v>
      </c>
      <c r="U7180" s="16">
        <v>-5.9574705500066397E-2</v>
      </c>
    </row>
    <row r="7181" spans="20:21">
      <c r="T7181" s="15" t="s">
        <v>8144</v>
      </c>
      <c r="U7181" s="16">
        <v>-5.9574705500066397E-2</v>
      </c>
    </row>
    <row r="7182" spans="20:21">
      <c r="T7182" s="15" t="s">
        <v>8145</v>
      </c>
      <c r="U7182" s="16">
        <v>-5.9574705500066397E-2</v>
      </c>
    </row>
    <row r="7183" spans="20:21">
      <c r="T7183" s="15" t="s">
        <v>8146</v>
      </c>
      <c r="U7183" s="16">
        <v>-5.9574705500066397E-2</v>
      </c>
    </row>
    <row r="7184" spans="20:21">
      <c r="T7184" s="15" t="s">
        <v>8147</v>
      </c>
      <c r="U7184" s="16">
        <v>-5.9574705500066397E-2</v>
      </c>
    </row>
    <row r="7185" spans="20:21">
      <c r="T7185" s="15" t="s">
        <v>8148</v>
      </c>
      <c r="U7185" s="16">
        <v>-5.9574705500066397E-2</v>
      </c>
    </row>
    <row r="7186" spans="20:21">
      <c r="T7186" s="15" t="s">
        <v>8149</v>
      </c>
      <c r="U7186" s="16">
        <v>-5.9574705500066397E-2</v>
      </c>
    </row>
    <row r="7187" spans="20:21">
      <c r="T7187" s="15" t="s">
        <v>8150</v>
      </c>
      <c r="U7187" s="16">
        <v>-5.9574705500066397E-2</v>
      </c>
    </row>
    <row r="7188" spans="20:21">
      <c r="T7188" s="15" t="s">
        <v>8151</v>
      </c>
      <c r="U7188" s="16">
        <v>-5.9574705500066397E-2</v>
      </c>
    </row>
    <row r="7189" spans="20:21">
      <c r="T7189" s="15" t="s">
        <v>8152</v>
      </c>
      <c r="U7189" s="16">
        <v>-5.9574705500066397E-2</v>
      </c>
    </row>
    <row r="7190" spans="20:21">
      <c r="T7190" s="15" t="s">
        <v>8153</v>
      </c>
      <c r="U7190" s="16">
        <v>-5.9574705500066397E-2</v>
      </c>
    </row>
    <row r="7191" spans="20:21">
      <c r="T7191" s="15" t="s">
        <v>8154</v>
      </c>
      <c r="U7191" s="16">
        <v>-5.9574705500066397E-2</v>
      </c>
    </row>
    <row r="7192" spans="20:21">
      <c r="T7192" s="15" t="s">
        <v>8155</v>
      </c>
      <c r="U7192" s="16">
        <v>-5.9574705500066397E-2</v>
      </c>
    </row>
    <row r="7193" spans="20:21">
      <c r="T7193" s="15" t="s">
        <v>8156</v>
      </c>
      <c r="U7193" s="16">
        <v>-5.9574705500066397E-2</v>
      </c>
    </row>
    <row r="7194" spans="20:21">
      <c r="T7194" s="15" t="s">
        <v>8157</v>
      </c>
      <c r="U7194" s="16">
        <v>-5.9574705500066397E-2</v>
      </c>
    </row>
    <row r="7195" spans="20:21">
      <c r="T7195" s="15" t="s">
        <v>8158</v>
      </c>
      <c r="U7195" s="16">
        <v>-5.9574705500066397E-2</v>
      </c>
    </row>
    <row r="7196" spans="20:21">
      <c r="T7196" s="15" t="s">
        <v>8159</v>
      </c>
      <c r="U7196" s="16">
        <v>-5.9574705500066397E-2</v>
      </c>
    </row>
    <row r="7197" spans="20:21">
      <c r="T7197" s="15" t="s">
        <v>8160</v>
      </c>
      <c r="U7197" s="16">
        <v>-5.9574705500066397E-2</v>
      </c>
    </row>
    <row r="7198" spans="20:21">
      <c r="T7198" s="15" t="s">
        <v>8161</v>
      </c>
      <c r="U7198" s="16">
        <v>-5.9574705500066397E-2</v>
      </c>
    </row>
    <row r="7199" spans="20:21">
      <c r="T7199" s="15" t="s">
        <v>8162</v>
      </c>
      <c r="U7199" s="16">
        <v>-5.9574705500066397E-2</v>
      </c>
    </row>
    <row r="7200" spans="20:21">
      <c r="T7200" s="15" t="s">
        <v>8163</v>
      </c>
      <c r="U7200" s="16">
        <v>-5.9574705500066397E-2</v>
      </c>
    </row>
    <row r="7201" spans="20:21">
      <c r="T7201" s="15" t="s">
        <v>8164</v>
      </c>
      <c r="U7201" s="16">
        <v>-5.9574705500066397E-2</v>
      </c>
    </row>
    <row r="7202" spans="20:21">
      <c r="T7202" s="15" t="s">
        <v>8165</v>
      </c>
      <c r="U7202" s="16">
        <v>-5.9574705500066397E-2</v>
      </c>
    </row>
    <row r="7203" spans="20:21">
      <c r="T7203" s="15" t="s">
        <v>8166</v>
      </c>
      <c r="U7203" s="16">
        <v>-5.9574705500066397E-2</v>
      </c>
    </row>
    <row r="7204" spans="20:21">
      <c r="T7204" s="15" t="s">
        <v>8167</v>
      </c>
      <c r="U7204" s="16">
        <v>-5.9574705500066397E-2</v>
      </c>
    </row>
    <row r="7205" spans="20:21">
      <c r="T7205" s="15" t="s">
        <v>8168</v>
      </c>
      <c r="U7205" s="16">
        <v>-5.9574705500066397E-2</v>
      </c>
    </row>
    <row r="7206" spans="20:21">
      <c r="T7206" s="15" t="s">
        <v>8169</v>
      </c>
      <c r="U7206" s="16">
        <v>-5.9574705500066397E-2</v>
      </c>
    </row>
    <row r="7207" spans="20:21">
      <c r="T7207" s="15" t="s">
        <v>8170</v>
      </c>
      <c r="U7207" s="16">
        <v>-5.9574705500066397E-2</v>
      </c>
    </row>
    <row r="7208" spans="20:21">
      <c r="T7208" s="15" t="s">
        <v>8171</v>
      </c>
      <c r="U7208" s="16">
        <v>-5.9574705500066397E-2</v>
      </c>
    </row>
    <row r="7209" spans="20:21">
      <c r="T7209" s="15" t="s">
        <v>8172</v>
      </c>
      <c r="U7209" s="16">
        <v>-5.9574705500066397E-2</v>
      </c>
    </row>
    <row r="7210" spans="20:21">
      <c r="T7210" s="15" t="s">
        <v>8173</v>
      </c>
      <c r="U7210" s="16">
        <v>-5.9574705500066397E-2</v>
      </c>
    </row>
    <row r="7211" spans="20:21">
      <c r="T7211" s="15" t="s">
        <v>8174</v>
      </c>
      <c r="U7211" s="16">
        <v>-5.9574705500066397E-2</v>
      </c>
    </row>
    <row r="7212" spans="20:21">
      <c r="T7212" s="15" t="s">
        <v>8175</v>
      </c>
      <c r="U7212" s="16">
        <v>-5.9574705500066397E-2</v>
      </c>
    </row>
    <row r="7213" spans="20:21">
      <c r="T7213" s="15" t="s">
        <v>8176</v>
      </c>
      <c r="U7213" s="16">
        <v>-5.9574705500066397E-2</v>
      </c>
    </row>
    <row r="7214" spans="20:21">
      <c r="T7214" s="15" t="s">
        <v>8177</v>
      </c>
      <c r="U7214" s="16">
        <v>-5.9574705500066397E-2</v>
      </c>
    </row>
    <row r="7215" spans="20:21">
      <c r="T7215" s="15" t="s">
        <v>8178</v>
      </c>
      <c r="U7215" s="16">
        <v>-5.9574705500066397E-2</v>
      </c>
    </row>
    <row r="7216" spans="20:21">
      <c r="T7216" s="15" t="s">
        <v>8179</v>
      </c>
      <c r="U7216" s="16">
        <v>-5.9574705500066397E-2</v>
      </c>
    </row>
    <row r="7217" spans="20:21">
      <c r="T7217" s="15" t="s">
        <v>8180</v>
      </c>
      <c r="U7217" s="16">
        <v>-5.9574705500066397E-2</v>
      </c>
    </row>
    <row r="7218" spans="20:21">
      <c r="T7218" s="15" t="s">
        <v>8181</v>
      </c>
      <c r="U7218" s="16">
        <v>-5.9574705500066397E-2</v>
      </c>
    </row>
    <row r="7219" spans="20:21">
      <c r="T7219" s="15" t="s">
        <v>8182</v>
      </c>
      <c r="U7219" s="16">
        <v>-5.9574705500066397E-2</v>
      </c>
    </row>
    <row r="7220" spans="20:21">
      <c r="T7220" s="15" t="s">
        <v>8183</v>
      </c>
      <c r="U7220" s="16">
        <v>-5.9574705500066397E-2</v>
      </c>
    </row>
    <row r="7221" spans="20:21">
      <c r="T7221" s="15" t="s">
        <v>8184</v>
      </c>
      <c r="U7221" s="16">
        <v>-5.9574705500066397E-2</v>
      </c>
    </row>
    <row r="7222" spans="20:21">
      <c r="T7222" s="15" t="s">
        <v>8185</v>
      </c>
      <c r="U7222" s="16">
        <v>-5.9574705500066397E-2</v>
      </c>
    </row>
    <row r="7223" spans="20:21">
      <c r="T7223" s="15" t="s">
        <v>8186</v>
      </c>
      <c r="U7223" s="16">
        <v>-5.9574705500066397E-2</v>
      </c>
    </row>
    <row r="7224" spans="20:21">
      <c r="T7224" s="15" t="s">
        <v>8187</v>
      </c>
      <c r="U7224" s="16">
        <v>-5.9574705500066397E-2</v>
      </c>
    </row>
    <row r="7225" spans="20:21">
      <c r="T7225" s="15" t="s">
        <v>8188</v>
      </c>
      <c r="U7225" s="16">
        <v>-5.9574705500066397E-2</v>
      </c>
    </row>
    <row r="7226" spans="20:21">
      <c r="T7226" s="15" t="s">
        <v>8189</v>
      </c>
      <c r="U7226" s="16">
        <v>-5.9574705500066397E-2</v>
      </c>
    </row>
    <row r="7227" spans="20:21">
      <c r="T7227" s="15" t="s">
        <v>8190</v>
      </c>
      <c r="U7227" s="16">
        <v>-5.9574705500066397E-2</v>
      </c>
    </row>
    <row r="7228" spans="20:21">
      <c r="T7228" s="15" t="s">
        <v>8191</v>
      </c>
      <c r="U7228" s="16">
        <v>-5.9574705500066397E-2</v>
      </c>
    </row>
    <row r="7229" spans="20:21">
      <c r="T7229" s="15" t="s">
        <v>8192</v>
      </c>
      <c r="U7229" s="16">
        <v>-5.9574705500066397E-2</v>
      </c>
    </row>
    <row r="7230" spans="20:21">
      <c r="T7230" s="15" t="s">
        <v>8193</v>
      </c>
      <c r="U7230" s="16">
        <v>-5.9574705500066397E-2</v>
      </c>
    </row>
    <row r="7231" spans="20:21">
      <c r="T7231" s="15" t="s">
        <v>8194</v>
      </c>
      <c r="U7231" s="16">
        <v>-5.9574705500066397E-2</v>
      </c>
    </row>
    <row r="7232" spans="20:21">
      <c r="T7232" s="15" t="s">
        <v>8195</v>
      </c>
      <c r="U7232" s="16">
        <v>-5.9574705500066397E-2</v>
      </c>
    </row>
    <row r="7233" spans="20:21">
      <c r="T7233" s="15" t="s">
        <v>8196</v>
      </c>
      <c r="U7233" s="16">
        <v>-5.9574705500066397E-2</v>
      </c>
    </row>
    <row r="7234" spans="20:21">
      <c r="T7234" s="15" t="s">
        <v>8197</v>
      </c>
      <c r="U7234" s="16">
        <v>-5.9574705500066397E-2</v>
      </c>
    </row>
    <row r="7235" spans="20:21">
      <c r="T7235" s="15" t="s">
        <v>8198</v>
      </c>
      <c r="U7235" s="16">
        <v>-5.9574705500066397E-2</v>
      </c>
    </row>
    <row r="7236" spans="20:21">
      <c r="T7236" s="15" t="s">
        <v>8199</v>
      </c>
      <c r="U7236" s="16">
        <v>-5.9574705500066397E-2</v>
      </c>
    </row>
    <row r="7237" spans="20:21">
      <c r="T7237" s="15" t="s">
        <v>8200</v>
      </c>
      <c r="U7237" s="16">
        <v>-5.9574705500066397E-2</v>
      </c>
    </row>
    <row r="7238" spans="20:21">
      <c r="T7238" s="15" t="s">
        <v>8201</v>
      </c>
      <c r="U7238" s="16">
        <v>-5.9574705500066397E-2</v>
      </c>
    </row>
    <row r="7239" spans="20:21">
      <c r="T7239" s="15" t="s">
        <v>8202</v>
      </c>
      <c r="U7239" s="16">
        <v>-5.9574705500066397E-2</v>
      </c>
    </row>
    <row r="7240" spans="20:21">
      <c r="T7240" s="15" t="s">
        <v>8203</v>
      </c>
      <c r="U7240" s="16">
        <v>-5.9574705500066397E-2</v>
      </c>
    </row>
    <row r="7241" spans="20:21">
      <c r="T7241" s="15" t="s">
        <v>8204</v>
      </c>
      <c r="U7241" s="16">
        <v>-5.9574705500066397E-2</v>
      </c>
    </row>
    <row r="7242" spans="20:21">
      <c r="T7242" s="15" t="s">
        <v>8205</v>
      </c>
      <c r="U7242" s="16">
        <v>-5.9574705500066397E-2</v>
      </c>
    </row>
    <row r="7243" spans="20:21">
      <c r="T7243" s="15" t="s">
        <v>8206</v>
      </c>
      <c r="U7243" s="16">
        <v>-5.9574705500066397E-2</v>
      </c>
    </row>
    <row r="7244" spans="20:21">
      <c r="T7244" s="15" t="s">
        <v>8207</v>
      </c>
      <c r="U7244" s="16">
        <v>-5.9574705500066397E-2</v>
      </c>
    </row>
    <row r="7245" spans="20:21">
      <c r="T7245" s="15" t="s">
        <v>8208</v>
      </c>
      <c r="U7245" s="16">
        <v>-5.9574705500066397E-2</v>
      </c>
    </row>
    <row r="7246" spans="20:21">
      <c r="T7246" s="15" t="s">
        <v>8209</v>
      </c>
      <c r="U7246" s="16">
        <v>-5.9574705500066397E-2</v>
      </c>
    </row>
    <row r="7247" spans="20:21">
      <c r="T7247" s="15" t="s">
        <v>8210</v>
      </c>
      <c r="U7247" s="16">
        <v>-5.9574705500066397E-2</v>
      </c>
    </row>
    <row r="7248" spans="20:21">
      <c r="T7248" s="15" t="s">
        <v>8211</v>
      </c>
      <c r="U7248" s="16">
        <v>-5.9574705500066397E-2</v>
      </c>
    </row>
    <row r="7249" spans="20:21">
      <c r="T7249" s="15" t="s">
        <v>8212</v>
      </c>
      <c r="U7249" s="16">
        <v>-5.9574705500066397E-2</v>
      </c>
    </row>
    <row r="7250" spans="20:21">
      <c r="T7250" s="15" t="s">
        <v>8213</v>
      </c>
      <c r="U7250" s="16">
        <v>-5.9574705500066397E-2</v>
      </c>
    </row>
    <row r="7251" spans="20:21">
      <c r="T7251" s="15" t="s">
        <v>8214</v>
      </c>
      <c r="U7251" s="16">
        <v>-5.9574705500066397E-2</v>
      </c>
    </row>
    <row r="7252" spans="20:21">
      <c r="T7252" s="15" t="s">
        <v>8215</v>
      </c>
      <c r="U7252" s="16">
        <v>-5.9574705500066397E-2</v>
      </c>
    </row>
    <row r="7253" spans="20:21">
      <c r="T7253" s="15" t="s">
        <v>8216</v>
      </c>
      <c r="U7253" s="16">
        <v>-5.9574705500066397E-2</v>
      </c>
    </row>
    <row r="7254" spans="20:21">
      <c r="T7254" s="15" t="s">
        <v>8217</v>
      </c>
      <c r="U7254" s="16">
        <v>-5.9574705500066397E-2</v>
      </c>
    </row>
    <row r="7255" spans="20:21">
      <c r="T7255" s="15" t="s">
        <v>8218</v>
      </c>
      <c r="U7255" s="16">
        <v>-5.9574705500066397E-2</v>
      </c>
    </row>
    <row r="7256" spans="20:21">
      <c r="T7256" s="15" t="s">
        <v>8219</v>
      </c>
      <c r="U7256" s="16">
        <v>-5.9574705500066397E-2</v>
      </c>
    </row>
    <row r="7257" spans="20:21">
      <c r="T7257" s="15" t="s">
        <v>8220</v>
      </c>
      <c r="U7257" s="16">
        <v>-5.9574705500066397E-2</v>
      </c>
    </row>
    <row r="7258" spans="20:21">
      <c r="T7258" s="15" t="s">
        <v>8221</v>
      </c>
      <c r="U7258" s="16">
        <v>-5.9574705500066397E-2</v>
      </c>
    </row>
    <row r="7259" spans="20:21">
      <c r="T7259" s="15" t="s">
        <v>8222</v>
      </c>
      <c r="U7259" s="16">
        <v>-5.9574705500066397E-2</v>
      </c>
    </row>
    <row r="7260" spans="20:21">
      <c r="T7260" s="15" t="s">
        <v>8223</v>
      </c>
      <c r="U7260" s="16">
        <v>-5.9574705500066397E-2</v>
      </c>
    </row>
    <row r="7261" spans="20:21">
      <c r="T7261" s="15" t="s">
        <v>8224</v>
      </c>
      <c r="U7261" s="16">
        <v>-5.9574705500066397E-2</v>
      </c>
    </row>
    <row r="7262" spans="20:21">
      <c r="T7262" s="15" t="s">
        <v>8225</v>
      </c>
      <c r="U7262" s="16">
        <v>-5.9574705500066397E-2</v>
      </c>
    </row>
    <row r="7263" spans="20:21">
      <c r="T7263" s="15" t="s">
        <v>8226</v>
      </c>
      <c r="U7263" s="16">
        <v>-5.9574705500066397E-2</v>
      </c>
    </row>
    <row r="7264" spans="20:21">
      <c r="T7264" s="15" t="s">
        <v>8227</v>
      </c>
      <c r="U7264" s="16">
        <v>-5.9574705500066397E-2</v>
      </c>
    </row>
    <row r="7265" spans="20:21">
      <c r="T7265" s="15" t="s">
        <v>8228</v>
      </c>
      <c r="U7265" s="16">
        <v>-5.9574705500066397E-2</v>
      </c>
    </row>
    <row r="7266" spans="20:21">
      <c r="T7266" s="15" t="s">
        <v>8229</v>
      </c>
      <c r="U7266" s="16">
        <v>-5.9574705500066397E-2</v>
      </c>
    </row>
    <row r="7267" spans="20:21">
      <c r="T7267" s="15" t="s">
        <v>8230</v>
      </c>
      <c r="U7267" s="16">
        <v>-5.9574705500066397E-2</v>
      </c>
    </row>
    <row r="7268" spans="20:21">
      <c r="T7268" s="15" t="s">
        <v>8231</v>
      </c>
      <c r="U7268" s="16">
        <v>-5.9574705500066397E-2</v>
      </c>
    </row>
    <row r="7269" spans="20:21">
      <c r="T7269" s="15" t="s">
        <v>8232</v>
      </c>
      <c r="U7269" s="16">
        <v>-5.9574705500066397E-2</v>
      </c>
    </row>
    <row r="7270" spans="20:21">
      <c r="T7270" s="15" t="s">
        <v>8233</v>
      </c>
      <c r="U7270" s="16">
        <v>-5.9574705500066397E-2</v>
      </c>
    </row>
    <row r="7271" spans="20:21">
      <c r="T7271" s="15" t="s">
        <v>8234</v>
      </c>
      <c r="U7271" s="16">
        <v>-5.9574705500066397E-2</v>
      </c>
    </row>
    <row r="7272" spans="20:21">
      <c r="T7272" s="15" t="s">
        <v>8235</v>
      </c>
      <c r="U7272" s="16">
        <v>-5.9574705500066397E-2</v>
      </c>
    </row>
    <row r="7273" spans="20:21">
      <c r="T7273" s="15" t="s">
        <v>8236</v>
      </c>
      <c r="U7273" s="16">
        <v>-5.9574705500066397E-2</v>
      </c>
    </row>
    <row r="7274" spans="20:21">
      <c r="T7274" s="15" t="s">
        <v>8237</v>
      </c>
      <c r="U7274" s="16">
        <v>-5.9574705500066397E-2</v>
      </c>
    </row>
    <row r="7275" spans="20:21">
      <c r="T7275" s="15" t="s">
        <v>8238</v>
      </c>
      <c r="U7275" s="16">
        <v>-5.9574705500066397E-2</v>
      </c>
    </row>
    <row r="7276" spans="20:21">
      <c r="T7276" s="15" t="s">
        <v>8239</v>
      </c>
      <c r="U7276" s="16">
        <v>-5.9574705500066397E-2</v>
      </c>
    </row>
    <row r="7277" spans="20:21">
      <c r="T7277" s="15" t="s">
        <v>8240</v>
      </c>
      <c r="U7277" s="16">
        <v>-5.9574705500066397E-2</v>
      </c>
    </row>
    <row r="7278" spans="20:21">
      <c r="T7278" s="15" t="s">
        <v>8241</v>
      </c>
      <c r="U7278" s="16">
        <v>-5.9574705500066397E-2</v>
      </c>
    </row>
    <row r="7279" spans="20:21">
      <c r="T7279" s="15" t="s">
        <v>8242</v>
      </c>
      <c r="U7279" s="16">
        <v>-5.9574705500066397E-2</v>
      </c>
    </row>
    <row r="7280" spans="20:21">
      <c r="T7280" s="15" t="s">
        <v>8243</v>
      </c>
      <c r="U7280" s="16">
        <v>-5.9574705500066397E-2</v>
      </c>
    </row>
    <row r="7281" spans="20:21">
      <c r="T7281" s="15" t="s">
        <v>8244</v>
      </c>
      <c r="U7281" s="16">
        <v>-5.9574705500066397E-2</v>
      </c>
    </row>
    <row r="7282" spans="20:21">
      <c r="T7282" s="15" t="s">
        <v>8245</v>
      </c>
      <c r="U7282" s="16">
        <v>-5.9574705500066397E-2</v>
      </c>
    </row>
    <row r="7283" spans="20:21">
      <c r="T7283" s="15" t="s">
        <v>8246</v>
      </c>
      <c r="U7283" s="16">
        <v>-5.9574705500066397E-2</v>
      </c>
    </row>
    <row r="7284" spans="20:21">
      <c r="T7284" s="15" t="s">
        <v>8247</v>
      </c>
      <c r="U7284" s="16">
        <v>-5.9574705500066397E-2</v>
      </c>
    </row>
    <row r="7285" spans="20:21">
      <c r="T7285" s="15" t="s">
        <v>8248</v>
      </c>
      <c r="U7285" s="16">
        <v>-5.9574705500066397E-2</v>
      </c>
    </row>
    <row r="7286" spans="20:21">
      <c r="T7286" s="15" t="s">
        <v>8249</v>
      </c>
      <c r="U7286" s="16">
        <v>-5.9574705500066397E-2</v>
      </c>
    </row>
    <row r="7287" spans="20:21">
      <c r="T7287" s="15" t="s">
        <v>8250</v>
      </c>
      <c r="U7287" s="16">
        <v>-5.9574705500066397E-2</v>
      </c>
    </row>
    <row r="7288" spans="20:21">
      <c r="T7288" s="15" t="s">
        <v>8251</v>
      </c>
      <c r="U7288" s="16">
        <v>-5.9574705500066397E-2</v>
      </c>
    </row>
    <row r="7289" spans="20:21">
      <c r="T7289" s="15" t="s">
        <v>8252</v>
      </c>
      <c r="U7289" s="16">
        <v>-5.9574705500066397E-2</v>
      </c>
    </row>
    <row r="7290" spans="20:21">
      <c r="T7290" s="15" t="s">
        <v>8253</v>
      </c>
      <c r="U7290" s="16">
        <v>-5.9574705500066397E-2</v>
      </c>
    </row>
    <row r="7291" spans="20:21">
      <c r="T7291" s="15" t="s">
        <v>8254</v>
      </c>
      <c r="U7291" s="16">
        <v>-5.9574705500066397E-2</v>
      </c>
    </row>
    <row r="7292" spans="20:21">
      <c r="T7292" s="15" t="s">
        <v>8255</v>
      </c>
      <c r="U7292" s="16">
        <v>-5.9574705500066397E-2</v>
      </c>
    </row>
    <row r="7293" spans="20:21">
      <c r="T7293" s="15" t="s">
        <v>8256</v>
      </c>
      <c r="U7293" s="16">
        <v>-5.9574705500066397E-2</v>
      </c>
    </row>
    <row r="7294" spans="20:21">
      <c r="T7294" s="15" t="s">
        <v>8257</v>
      </c>
      <c r="U7294" s="16">
        <v>-5.9574705500066397E-2</v>
      </c>
    </row>
    <row r="7295" spans="20:21">
      <c r="T7295" s="15" t="s">
        <v>8258</v>
      </c>
      <c r="U7295" s="16">
        <v>-5.9574705500066397E-2</v>
      </c>
    </row>
    <row r="7296" spans="20:21">
      <c r="T7296" s="15" t="s">
        <v>8259</v>
      </c>
      <c r="U7296" s="16">
        <v>-5.9574705500066397E-2</v>
      </c>
    </row>
    <row r="7297" spans="20:21">
      <c r="T7297" s="15" t="s">
        <v>8260</v>
      </c>
      <c r="U7297" s="16">
        <v>-5.9574705500066397E-2</v>
      </c>
    </row>
    <row r="7298" spans="20:21">
      <c r="T7298" s="15" t="s">
        <v>8261</v>
      </c>
      <c r="U7298" s="16">
        <v>-5.9574705500066397E-2</v>
      </c>
    </row>
    <row r="7299" spans="20:21">
      <c r="T7299" s="15" t="s">
        <v>8262</v>
      </c>
      <c r="U7299" s="16">
        <v>-5.9574705500066397E-2</v>
      </c>
    </row>
    <row r="7300" spans="20:21">
      <c r="T7300" s="15" t="s">
        <v>8263</v>
      </c>
      <c r="U7300" s="16">
        <v>-5.9574705500066397E-2</v>
      </c>
    </row>
    <row r="7301" spans="20:21">
      <c r="T7301" s="15" t="s">
        <v>8264</v>
      </c>
      <c r="U7301" s="16">
        <v>-5.9574705500066397E-2</v>
      </c>
    </row>
    <row r="7302" spans="20:21">
      <c r="T7302" s="15" t="s">
        <v>8265</v>
      </c>
      <c r="U7302" s="16">
        <v>-5.9574705500066397E-2</v>
      </c>
    </row>
    <row r="7303" spans="20:21">
      <c r="T7303" s="15" t="s">
        <v>8266</v>
      </c>
      <c r="U7303" s="16">
        <v>-5.9574705500066397E-2</v>
      </c>
    </row>
    <row r="7304" spans="20:21">
      <c r="T7304" s="15" t="s">
        <v>8267</v>
      </c>
      <c r="U7304" s="16">
        <v>-5.9574705500066397E-2</v>
      </c>
    </row>
    <row r="7305" spans="20:21">
      <c r="T7305" s="15" t="s">
        <v>8268</v>
      </c>
      <c r="U7305" s="16">
        <v>-5.9574705500066397E-2</v>
      </c>
    </row>
    <row r="7306" spans="20:21">
      <c r="T7306" s="15" t="s">
        <v>8269</v>
      </c>
      <c r="U7306" s="16">
        <v>-5.9574705500066397E-2</v>
      </c>
    </row>
    <row r="7307" spans="20:21">
      <c r="T7307" s="15" t="s">
        <v>8270</v>
      </c>
      <c r="U7307" s="16">
        <v>-5.9574705500066397E-2</v>
      </c>
    </row>
    <row r="7308" spans="20:21">
      <c r="T7308" s="15" t="s">
        <v>8271</v>
      </c>
      <c r="U7308" s="16">
        <v>-5.9574705500066397E-2</v>
      </c>
    </row>
    <row r="7309" spans="20:21">
      <c r="T7309" s="15" t="s">
        <v>8272</v>
      </c>
      <c r="U7309" s="16">
        <v>-5.9574705500066397E-2</v>
      </c>
    </row>
    <row r="7310" spans="20:21">
      <c r="T7310" s="15" t="s">
        <v>8273</v>
      </c>
      <c r="U7310" s="16">
        <v>-5.9574705500066397E-2</v>
      </c>
    </row>
    <row r="7311" spans="20:21">
      <c r="T7311" s="15" t="s">
        <v>8274</v>
      </c>
      <c r="U7311" s="16">
        <v>-5.9574705500066397E-2</v>
      </c>
    </row>
    <row r="7312" spans="20:21">
      <c r="T7312" s="15" t="s">
        <v>8275</v>
      </c>
      <c r="U7312" s="16">
        <v>-5.9574705500066397E-2</v>
      </c>
    </row>
    <row r="7313" spans="20:21">
      <c r="T7313" s="15" t="s">
        <v>8276</v>
      </c>
      <c r="U7313" s="16">
        <v>-5.9574705500066397E-2</v>
      </c>
    </row>
    <row r="7314" spans="20:21">
      <c r="T7314" s="15" t="s">
        <v>8277</v>
      </c>
      <c r="U7314" s="16">
        <v>-5.9574705500066397E-2</v>
      </c>
    </row>
    <row r="7315" spans="20:21">
      <c r="T7315" s="15" t="s">
        <v>8278</v>
      </c>
      <c r="U7315" s="16">
        <v>-5.9574705500066397E-2</v>
      </c>
    </row>
    <row r="7316" spans="20:21">
      <c r="T7316" s="15" t="s">
        <v>8279</v>
      </c>
      <c r="U7316" s="16">
        <v>-5.9574705500066397E-2</v>
      </c>
    </row>
    <row r="7317" spans="20:21">
      <c r="T7317" s="15" t="s">
        <v>8280</v>
      </c>
      <c r="U7317" s="16">
        <v>-5.9574705500066397E-2</v>
      </c>
    </row>
    <row r="7318" spans="20:21">
      <c r="T7318" s="15" t="s">
        <v>8281</v>
      </c>
      <c r="U7318" s="16">
        <v>-5.9574705500066397E-2</v>
      </c>
    </row>
    <row r="7319" spans="20:21">
      <c r="T7319" s="15" t="s">
        <v>8282</v>
      </c>
      <c r="U7319" s="16">
        <v>-5.9574705500066397E-2</v>
      </c>
    </row>
    <row r="7320" spans="20:21">
      <c r="T7320" s="15" t="s">
        <v>8283</v>
      </c>
      <c r="U7320" s="16">
        <v>-5.9574705500066397E-2</v>
      </c>
    </row>
    <row r="7321" spans="20:21">
      <c r="T7321" s="15" t="s">
        <v>8284</v>
      </c>
      <c r="U7321" s="16">
        <v>-5.9574705500066397E-2</v>
      </c>
    </row>
    <row r="7322" spans="20:21">
      <c r="T7322" s="15" t="s">
        <v>8285</v>
      </c>
      <c r="U7322" s="16">
        <v>-5.9574705500066397E-2</v>
      </c>
    </row>
    <row r="7323" spans="20:21">
      <c r="T7323" s="15" t="s">
        <v>8286</v>
      </c>
      <c r="U7323" s="16">
        <v>-5.9574705500066397E-2</v>
      </c>
    </row>
    <row r="7324" spans="20:21">
      <c r="T7324" s="15" t="s">
        <v>8287</v>
      </c>
      <c r="U7324" s="16">
        <v>-5.9574705500066397E-2</v>
      </c>
    </row>
    <row r="7325" spans="20:21">
      <c r="T7325" s="15" t="s">
        <v>8288</v>
      </c>
      <c r="U7325" s="16">
        <v>-5.9574705500066397E-2</v>
      </c>
    </row>
    <row r="7326" spans="20:21">
      <c r="T7326" s="15" t="s">
        <v>8289</v>
      </c>
      <c r="U7326" s="16">
        <v>-5.9574705500066397E-2</v>
      </c>
    </row>
    <row r="7327" spans="20:21">
      <c r="T7327" s="15" t="s">
        <v>8290</v>
      </c>
      <c r="U7327" s="16">
        <v>-5.9574705500066397E-2</v>
      </c>
    </row>
    <row r="7328" spans="20:21">
      <c r="T7328" s="15" t="s">
        <v>8291</v>
      </c>
      <c r="U7328" s="16">
        <v>-5.9574705500066397E-2</v>
      </c>
    </row>
    <row r="7329" spans="20:21">
      <c r="T7329" s="15" t="s">
        <v>8292</v>
      </c>
      <c r="U7329" s="16">
        <v>-5.9574705500066397E-2</v>
      </c>
    </row>
    <row r="7330" spans="20:21">
      <c r="T7330" s="15" t="s">
        <v>8293</v>
      </c>
      <c r="U7330" s="16">
        <v>-5.9574705500066397E-2</v>
      </c>
    </row>
    <row r="7331" spans="20:21">
      <c r="T7331" s="15" t="s">
        <v>8294</v>
      </c>
      <c r="U7331" s="16">
        <v>-5.9574705500066397E-2</v>
      </c>
    </row>
    <row r="7332" spans="20:21">
      <c r="T7332" s="15" t="s">
        <v>8295</v>
      </c>
      <c r="U7332" s="16">
        <v>-5.9574705500066397E-2</v>
      </c>
    </row>
    <row r="7333" spans="20:21">
      <c r="T7333" s="15" t="s">
        <v>8296</v>
      </c>
      <c r="U7333" s="16">
        <v>-5.9574705500066397E-2</v>
      </c>
    </row>
    <row r="7334" spans="20:21">
      <c r="T7334" s="15" t="s">
        <v>8297</v>
      </c>
      <c r="U7334" s="16">
        <v>-5.9574705500066397E-2</v>
      </c>
    </row>
    <row r="7335" spans="20:21">
      <c r="T7335" s="15" t="s">
        <v>8298</v>
      </c>
      <c r="U7335" s="16">
        <v>-5.9574705500066397E-2</v>
      </c>
    </row>
    <row r="7336" spans="20:21">
      <c r="T7336" s="15" t="s">
        <v>8299</v>
      </c>
      <c r="U7336" s="16">
        <v>-5.9574705500066397E-2</v>
      </c>
    </row>
    <row r="7337" spans="20:21">
      <c r="T7337" s="15" t="s">
        <v>8300</v>
      </c>
      <c r="U7337" s="16">
        <v>-5.9574705500066397E-2</v>
      </c>
    </row>
    <row r="7338" spans="20:21">
      <c r="T7338" s="15" t="s">
        <v>8301</v>
      </c>
      <c r="U7338" s="16">
        <v>-5.9574705500066397E-2</v>
      </c>
    </row>
    <row r="7339" spans="20:21">
      <c r="T7339" s="15" t="s">
        <v>8302</v>
      </c>
      <c r="U7339" s="16">
        <v>-5.9574705500066397E-2</v>
      </c>
    </row>
    <row r="7340" spans="20:21">
      <c r="T7340" s="15" t="s">
        <v>8303</v>
      </c>
      <c r="U7340" s="16">
        <v>-5.9574705500066397E-2</v>
      </c>
    </row>
    <row r="7341" spans="20:21">
      <c r="T7341" s="15" t="s">
        <v>8304</v>
      </c>
      <c r="U7341" s="16">
        <v>-5.9574705500066397E-2</v>
      </c>
    </row>
    <row r="7342" spans="20:21">
      <c r="T7342" s="15" t="s">
        <v>8305</v>
      </c>
      <c r="U7342" s="16">
        <v>-5.9574705500066397E-2</v>
      </c>
    </row>
    <row r="7343" spans="20:21">
      <c r="T7343" s="15" t="s">
        <v>8306</v>
      </c>
      <c r="U7343" s="16">
        <v>-5.9574705500066397E-2</v>
      </c>
    </row>
    <row r="7344" spans="20:21">
      <c r="T7344" s="15" t="s">
        <v>8307</v>
      </c>
      <c r="U7344" s="16">
        <v>-5.9574705500066397E-2</v>
      </c>
    </row>
    <row r="7345" spans="20:21">
      <c r="T7345" s="15" t="s">
        <v>8308</v>
      </c>
      <c r="U7345" s="16">
        <v>-5.9574705500066397E-2</v>
      </c>
    </row>
    <row r="7346" spans="20:21">
      <c r="T7346" s="15" t="s">
        <v>8309</v>
      </c>
      <c r="U7346" s="16">
        <v>-5.9574705500066397E-2</v>
      </c>
    </row>
    <row r="7347" spans="20:21">
      <c r="T7347" s="15" t="s">
        <v>8310</v>
      </c>
      <c r="U7347" s="16">
        <v>-5.9574705500066397E-2</v>
      </c>
    </row>
    <row r="7348" spans="20:21">
      <c r="T7348" s="15" t="s">
        <v>8311</v>
      </c>
      <c r="U7348" s="16">
        <v>-5.9574705500066397E-2</v>
      </c>
    </row>
    <row r="7349" spans="20:21">
      <c r="T7349" s="15" t="s">
        <v>8312</v>
      </c>
      <c r="U7349" s="16">
        <v>-5.9574705500066397E-2</v>
      </c>
    </row>
    <row r="7350" spans="20:21">
      <c r="T7350" s="15" t="s">
        <v>8313</v>
      </c>
      <c r="U7350" s="16">
        <v>-5.9574705500066397E-2</v>
      </c>
    </row>
    <row r="7351" spans="20:21">
      <c r="T7351" s="15" t="s">
        <v>8314</v>
      </c>
      <c r="U7351" s="16">
        <v>-5.9574705500066397E-2</v>
      </c>
    </row>
    <row r="7352" spans="20:21">
      <c r="T7352" s="15" t="s">
        <v>8315</v>
      </c>
      <c r="U7352" s="16">
        <v>-5.9574705500066397E-2</v>
      </c>
    </row>
    <row r="7353" spans="20:21">
      <c r="T7353" s="15" t="s">
        <v>8316</v>
      </c>
      <c r="U7353" s="16">
        <v>-5.9574705500066397E-2</v>
      </c>
    </row>
    <row r="7354" spans="20:21">
      <c r="T7354" s="15" t="s">
        <v>8317</v>
      </c>
      <c r="U7354" s="16">
        <v>-5.9574705500066397E-2</v>
      </c>
    </row>
    <row r="7355" spans="20:21">
      <c r="T7355" s="15" t="s">
        <v>8318</v>
      </c>
      <c r="U7355" s="16">
        <v>-5.9574705500066397E-2</v>
      </c>
    </row>
    <row r="7356" spans="20:21">
      <c r="T7356" s="15" t="s">
        <v>8319</v>
      </c>
      <c r="U7356" s="16">
        <v>-5.9574705500066397E-2</v>
      </c>
    </row>
    <row r="7357" spans="20:21">
      <c r="T7357" s="15" t="s">
        <v>8320</v>
      </c>
      <c r="U7357" s="16">
        <v>-5.9574705500066397E-2</v>
      </c>
    </row>
    <row r="7358" spans="20:21">
      <c r="T7358" s="15" t="s">
        <v>8321</v>
      </c>
      <c r="U7358" s="16">
        <v>-5.9574705500066397E-2</v>
      </c>
    </row>
    <row r="7359" spans="20:21">
      <c r="T7359" s="15" t="s">
        <v>8322</v>
      </c>
      <c r="U7359" s="16">
        <v>-5.9574705500066397E-2</v>
      </c>
    </row>
    <row r="7360" spans="20:21">
      <c r="T7360" s="15" t="s">
        <v>8323</v>
      </c>
      <c r="U7360" s="16">
        <v>-5.9574705500066397E-2</v>
      </c>
    </row>
    <row r="7361" spans="20:21">
      <c r="T7361" s="15" t="s">
        <v>8324</v>
      </c>
      <c r="U7361" s="16">
        <v>-5.9574705500066397E-2</v>
      </c>
    </row>
    <row r="7362" spans="20:21">
      <c r="T7362" s="15" t="s">
        <v>8325</v>
      </c>
      <c r="U7362" s="16">
        <v>-5.9574705500066397E-2</v>
      </c>
    </row>
    <row r="7363" spans="20:21">
      <c r="T7363" s="15" t="s">
        <v>8326</v>
      </c>
      <c r="U7363" s="16">
        <v>-5.9574705500066397E-2</v>
      </c>
    </row>
    <row r="7364" spans="20:21">
      <c r="T7364" s="15" t="s">
        <v>8327</v>
      </c>
      <c r="U7364" s="16">
        <v>-5.9574705500066397E-2</v>
      </c>
    </row>
    <row r="7365" spans="20:21">
      <c r="T7365" s="15" t="s">
        <v>8328</v>
      </c>
      <c r="U7365" s="16">
        <v>-5.9574705500066397E-2</v>
      </c>
    </row>
    <row r="7366" spans="20:21">
      <c r="T7366" s="15" t="s">
        <v>8329</v>
      </c>
      <c r="U7366" s="16">
        <v>-5.9574705500066397E-2</v>
      </c>
    </row>
    <row r="7367" spans="20:21">
      <c r="T7367" s="15" t="s">
        <v>8330</v>
      </c>
      <c r="U7367" s="16">
        <v>-5.9574705500066397E-2</v>
      </c>
    </row>
    <row r="7368" spans="20:21">
      <c r="T7368" s="15" t="s">
        <v>8331</v>
      </c>
      <c r="U7368" s="16">
        <v>-5.9574705500066397E-2</v>
      </c>
    </row>
    <row r="7369" spans="20:21">
      <c r="T7369" s="15" t="s">
        <v>8332</v>
      </c>
      <c r="U7369" s="16">
        <v>-5.9574705500066397E-2</v>
      </c>
    </row>
    <row r="7370" spans="20:21">
      <c r="T7370" s="15" t="s">
        <v>8333</v>
      </c>
      <c r="U7370" s="16">
        <v>-5.9574705500066397E-2</v>
      </c>
    </row>
    <row r="7371" spans="20:21">
      <c r="T7371" s="15" t="s">
        <v>8334</v>
      </c>
      <c r="U7371" s="16">
        <v>-5.9574705500066397E-2</v>
      </c>
    </row>
    <row r="7372" spans="20:21">
      <c r="T7372" s="15" t="s">
        <v>8335</v>
      </c>
      <c r="U7372" s="16">
        <v>-5.9574705500066397E-2</v>
      </c>
    </row>
    <row r="7373" spans="20:21">
      <c r="T7373" s="15" t="s">
        <v>8336</v>
      </c>
      <c r="U7373" s="16">
        <v>-5.9574705500066397E-2</v>
      </c>
    </row>
    <row r="7374" spans="20:21">
      <c r="T7374" s="15" t="s">
        <v>8337</v>
      </c>
      <c r="U7374" s="16">
        <v>-5.9574705500066397E-2</v>
      </c>
    </row>
    <row r="7375" spans="20:21">
      <c r="T7375" s="15" t="s">
        <v>8338</v>
      </c>
      <c r="U7375" s="16">
        <v>-5.9574705500066397E-2</v>
      </c>
    </row>
    <row r="7376" spans="20:21">
      <c r="T7376" s="15" t="s">
        <v>8339</v>
      </c>
      <c r="U7376" s="16">
        <v>-5.9574705500066397E-2</v>
      </c>
    </row>
    <row r="7377" spans="20:21">
      <c r="T7377" s="15" t="s">
        <v>8340</v>
      </c>
      <c r="U7377" s="16">
        <v>-5.9574705500066397E-2</v>
      </c>
    </row>
    <row r="7378" spans="20:21">
      <c r="T7378" s="15" t="s">
        <v>8341</v>
      </c>
      <c r="U7378" s="16">
        <v>-5.9574705500066397E-2</v>
      </c>
    </row>
    <row r="7379" spans="20:21">
      <c r="T7379" s="15" t="s">
        <v>8342</v>
      </c>
      <c r="U7379" s="16">
        <v>-5.9574705500066397E-2</v>
      </c>
    </row>
    <row r="7380" spans="20:21">
      <c r="T7380" s="15" t="s">
        <v>8343</v>
      </c>
      <c r="U7380" s="16">
        <v>-5.9574705500066397E-2</v>
      </c>
    </row>
    <row r="7381" spans="20:21">
      <c r="T7381" s="15" t="s">
        <v>8344</v>
      </c>
      <c r="U7381" s="16">
        <v>-5.9574705500066397E-2</v>
      </c>
    </row>
    <row r="7382" spans="20:21">
      <c r="T7382" s="15" t="s">
        <v>8345</v>
      </c>
      <c r="U7382" s="16">
        <v>-5.9574705500066397E-2</v>
      </c>
    </row>
    <row r="7383" spans="20:21">
      <c r="T7383" s="15" t="s">
        <v>8346</v>
      </c>
      <c r="U7383" s="16">
        <v>-5.9574705500066397E-2</v>
      </c>
    </row>
    <row r="7384" spans="20:21">
      <c r="T7384" s="15" t="s">
        <v>8347</v>
      </c>
      <c r="U7384" s="16">
        <v>-5.9574705500066397E-2</v>
      </c>
    </row>
    <row r="7385" spans="20:21">
      <c r="T7385" s="15" t="s">
        <v>8348</v>
      </c>
      <c r="U7385" s="16">
        <v>-5.9574705500066397E-2</v>
      </c>
    </row>
    <row r="7386" spans="20:21">
      <c r="T7386" s="15" t="s">
        <v>8349</v>
      </c>
      <c r="U7386" s="16">
        <v>-5.9574705500066397E-2</v>
      </c>
    </row>
    <row r="7387" spans="20:21">
      <c r="T7387" s="15" t="s">
        <v>8350</v>
      </c>
      <c r="U7387" s="16">
        <v>-5.9574705500066397E-2</v>
      </c>
    </row>
    <row r="7388" spans="20:21">
      <c r="T7388" s="15" t="s">
        <v>8351</v>
      </c>
      <c r="U7388" s="16">
        <v>-5.9574705500066397E-2</v>
      </c>
    </row>
    <row r="7389" spans="20:21">
      <c r="T7389" s="15" t="s">
        <v>8352</v>
      </c>
      <c r="U7389" s="16">
        <v>-5.9574705500066397E-2</v>
      </c>
    </row>
    <row r="7390" spans="20:21">
      <c r="T7390" s="15" t="s">
        <v>8353</v>
      </c>
      <c r="U7390" s="16">
        <v>-5.9574705500066397E-2</v>
      </c>
    </row>
    <row r="7391" spans="20:21">
      <c r="T7391" s="15" t="s">
        <v>8354</v>
      </c>
      <c r="U7391" s="16">
        <v>-5.9574705500066397E-2</v>
      </c>
    </row>
    <row r="7392" spans="20:21">
      <c r="T7392" s="15" t="s">
        <v>8355</v>
      </c>
      <c r="U7392" s="16">
        <v>-5.9574705500066397E-2</v>
      </c>
    </row>
    <row r="7393" spans="20:21">
      <c r="T7393" s="15" t="s">
        <v>8356</v>
      </c>
      <c r="U7393" s="16">
        <v>-5.9574705500066397E-2</v>
      </c>
    </row>
    <row r="7394" spans="20:21">
      <c r="T7394" s="15" t="s">
        <v>8357</v>
      </c>
      <c r="U7394" s="16">
        <v>-5.9574705500066397E-2</v>
      </c>
    </row>
    <row r="7395" spans="20:21">
      <c r="T7395" s="15" t="s">
        <v>8358</v>
      </c>
      <c r="U7395" s="16">
        <v>-5.9574705500066397E-2</v>
      </c>
    </row>
    <row r="7396" spans="20:21">
      <c r="T7396" s="15" t="s">
        <v>8359</v>
      </c>
      <c r="U7396" s="16">
        <v>-5.9574705500066397E-2</v>
      </c>
    </row>
    <row r="7397" spans="20:21">
      <c r="T7397" s="15" t="s">
        <v>8360</v>
      </c>
      <c r="U7397" s="16">
        <v>-5.9574705500066397E-2</v>
      </c>
    </row>
    <row r="7398" spans="20:21">
      <c r="T7398" s="15" t="s">
        <v>8361</v>
      </c>
      <c r="U7398" s="16">
        <v>-5.9574705500066397E-2</v>
      </c>
    </row>
    <row r="7399" spans="20:21">
      <c r="T7399" s="15" t="s">
        <v>8362</v>
      </c>
      <c r="U7399" s="16">
        <v>-5.9574705500066397E-2</v>
      </c>
    </row>
    <row r="7400" spans="20:21">
      <c r="T7400" s="15" t="s">
        <v>8363</v>
      </c>
      <c r="U7400" s="16">
        <v>-5.9574705500066397E-2</v>
      </c>
    </row>
    <row r="7401" spans="20:21">
      <c r="T7401" s="15" t="s">
        <v>8364</v>
      </c>
      <c r="U7401" s="16">
        <v>-5.9574705500066397E-2</v>
      </c>
    </row>
    <row r="7402" spans="20:21">
      <c r="T7402" s="15" t="s">
        <v>8365</v>
      </c>
      <c r="U7402" s="16">
        <v>-5.9574705500066397E-2</v>
      </c>
    </row>
    <row r="7403" spans="20:21">
      <c r="T7403" s="15" t="s">
        <v>8366</v>
      </c>
      <c r="U7403" s="16">
        <v>-5.9574705500066397E-2</v>
      </c>
    </row>
    <row r="7404" spans="20:21">
      <c r="T7404" s="15" t="s">
        <v>8367</v>
      </c>
      <c r="U7404" s="16">
        <v>-5.9574705500066397E-2</v>
      </c>
    </row>
    <row r="7405" spans="20:21">
      <c r="T7405" s="15" t="s">
        <v>8368</v>
      </c>
      <c r="U7405" s="16">
        <v>-5.9574705500066397E-2</v>
      </c>
    </row>
    <row r="7406" spans="20:21">
      <c r="T7406" s="15" t="s">
        <v>8369</v>
      </c>
      <c r="U7406" s="16">
        <v>-5.9574705500066397E-2</v>
      </c>
    </row>
    <row r="7407" spans="20:21">
      <c r="T7407" s="15" t="s">
        <v>8370</v>
      </c>
      <c r="U7407" s="16">
        <v>-5.9574705500066397E-2</v>
      </c>
    </row>
    <row r="7408" spans="20:21">
      <c r="T7408" s="15" t="s">
        <v>8371</v>
      </c>
      <c r="U7408" s="16">
        <v>-5.9574705500066397E-2</v>
      </c>
    </row>
    <row r="7409" spans="20:21">
      <c r="T7409" s="15" t="s">
        <v>8372</v>
      </c>
      <c r="U7409" s="16">
        <v>-5.9574705500066397E-2</v>
      </c>
    </row>
    <row r="7410" spans="20:21">
      <c r="T7410" s="15" t="s">
        <v>8373</v>
      </c>
      <c r="U7410" s="16">
        <v>-5.9574705500066397E-2</v>
      </c>
    </row>
    <row r="7411" spans="20:21">
      <c r="T7411" s="15" t="s">
        <v>8374</v>
      </c>
      <c r="U7411" s="16">
        <v>-5.9574705500066397E-2</v>
      </c>
    </row>
    <row r="7412" spans="20:21">
      <c r="T7412" s="15" t="s">
        <v>8375</v>
      </c>
      <c r="U7412" s="16">
        <v>-5.9574705500066397E-2</v>
      </c>
    </row>
    <row r="7413" spans="20:21">
      <c r="T7413" s="15" t="s">
        <v>8376</v>
      </c>
      <c r="U7413" s="16">
        <v>-5.9574705500066397E-2</v>
      </c>
    </row>
    <row r="7414" spans="20:21">
      <c r="T7414" s="15" t="s">
        <v>8377</v>
      </c>
      <c r="U7414" s="16">
        <v>-5.9574705500066397E-2</v>
      </c>
    </row>
    <row r="7415" spans="20:21">
      <c r="T7415" s="15" t="s">
        <v>8378</v>
      </c>
      <c r="U7415" s="16">
        <v>-5.9574705500066397E-2</v>
      </c>
    </row>
    <row r="7416" spans="20:21">
      <c r="T7416" s="15" t="s">
        <v>8379</v>
      </c>
      <c r="U7416" s="16">
        <v>-5.9574705500066397E-2</v>
      </c>
    </row>
    <row r="7417" spans="20:21">
      <c r="T7417" s="15" t="s">
        <v>8380</v>
      </c>
      <c r="U7417" s="16">
        <v>-5.9574705500066397E-2</v>
      </c>
    </row>
    <row r="7418" spans="20:21">
      <c r="T7418" s="15" t="s">
        <v>8381</v>
      </c>
      <c r="U7418" s="16">
        <v>-5.9574705500066397E-2</v>
      </c>
    </row>
    <row r="7419" spans="20:21">
      <c r="T7419" s="15" t="s">
        <v>8382</v>
      </c>
      <c r="U7419" s="16">
        <v>-5.9574705500066397E-2</v>
      </c>
    </row>
    <row r="7420" spans="20:21">
      <c r="T7420" s="15" t="s">
        <v>8383</v>
      </c>
      <c r="U7420" s="16">
        <v>-5.9574705500066397E-2</v>
      </c>
    </row>
    <row r="7421" spans="20:21">
      <c r="T7421" s="15" t="s">
        <v>8384</v>
      </c>
      <c r="U7421" s="16">
        <v>-5.9574705500066397E-2</v>
      </c>
    </row>
    <row r="7422" spans="20:21">
      <c r="T7422" s="15" t="s">
        <v>8385</v>
      </c>
      <c r="U7422" s="16">
        <v>-5.9574705500066397E-2</v>
      </c>
    </row>
    <row r="7423" spans="20:21">
      <c r="T7423" s="15" t="s">
        <v>8386</v>
      </c>
      <c r="U7423" s="16">
        <v>-5.9574705500066397E-2</v>
      </c>
    </row>
    <row r="7424" spans="20:21">
      <c r="T7424" s="15" t="s">
        <v>8387</v>
      </c>
      <c r="U7424" s="16">
        <v>-5.9574705500066397E-2</v>
      </c>
    </row>
    <row r="7425" spans="20:21">
      <c r="T7425" s="15" t="s">
        <v>8388</v>
      </c>
      <c r="U7425" s="16">
        <v>-5.9574705500066397E-2</v>
      </c>
    </row>
    <row r="7426" spans="20:21">
      <c r="T7426" s="15" t="s">
        <v>8389</v>
      </c>
      <c r="U7426" s="16">
        <v>-5.9574705500066397E-2</v>
      </c>
    </row>
    <row r="7427" spans="20:21">
      <c r="T7427" s="15" t="s">
        <v>8390</v>
      </c>
      <c r="U7427" s="16">
        <v>-5.9574705500066397E-2</v>
      </c>
    </row>
    <row r="7428" spans="20:21">
      <c r="T7428" s="15" t="s">
        <v>8391</v>
      </c>
      <c r="U7428" s="16">
        <v>-5.9574705500066397E-2</v>
      </c>
    </row>
    <row r="7429" spans="20:21">
      <c r="T7429" s="15" t="s">
        <v>8392</v>
      </c>
      <c r="U7429" s="16">
        <v>-5.9574705500066397E-2</v>
      </c>
    </row>
    <row r="7430" spans="20:21">
      <c r="T7430" s="15" t="s">
        <v>8393</v>
      </c>
      <c r="U7430" s="16">
        <v>-5.9574705500066397E-2</v>
      </c>
    </row>
    <row r="7431" spans="20:21">
      <c r="T7431" s="15" t="s">
        <v>8394</v>
      </c>
      <c r="U7431" s="16">
        <v>-5.9574705500066397E-2</v>
      </c>
    </row>
    <row r="7432" spans="20:21">
      <c r="T7432" s="15" t="s">
        <v>8395</v>
      </c>
      <c r="U7432" s="16">
        <v>-5.9574705500066397E-2</v>
      </c>
    </row>
    <row r="7433" spans="20:21">
      <c r="T7433" s="15" t="s">
        <v>8396</v>
      </c>
      <c r="U7433" s="16">
        <v>-5.9574705500066397E-2</v>
      </c>
    </row>
    <row r="7434" spans="20:21">
      <c r="T7434" s="15" t="s">
        <v>8397</v>
      </c>
      <c r="U7434" s="16">
        <v>-5.9574705500066397E-2</v>
      </c>
    </row>
    <row r="7435" spans="20:21">
      <c r="T7435" s="15" t="s">
        <v>8398</v>
      </c>
      <c r="U7435" s="16">
        <v>-5.9574705500066397E-2</v>
      </c>
    </row>
    <row r="7436" spans="20:21">
      <c r="T7436" s="15" t="s">
        <v>8399</v>
      </c>
      <c r="U7436" s="16">
        <v>-5.9574705500066397E-2</v>
      </c>
    </row>
    <row r="7437" spans="20:21">
      <c r="T7437" s="15" t="s">
        <v>8400</v>
      </c>
      <c r="U7437" s="16">
        <v>-5.9574705500066397E-2</v>
      </c>
    </row>
    <row r="7438" spans="20:21">
      <c r="T7438" s="15" t="s">
        <v>8401</v>
      </c>
      <c r="U7438" s="16">
        <v>-5.9574705500066397E-2</v>
      </c>
    </row>
    <row r="7439" spans="20:21">
      <c r="T7439" s="15" t="s">
        <v>8402</v>
      </c>
      <c r="U7439" s="16">
        <v>-5.9574705500066397E-2</v>
      </c>
    </row>
    <row r="7440" spans="20:21">
      <c r="T7440" s="15" t="s">
        <v>8403</v>
      </c>
      <c r="U7440" s="16">
        <v>-5.9574705500066397E-2</v>
      </c>
    </row>
    <row r="7441" spans="20:21">
      <c r="T7441" s="15" t="s">
        <v>8404</v>
      </c>
      <c r="U7441" s="16">
        <v>-5.9574705500066397E-2</v>
      </c>
    </row>
    <row r="7442" spans="20:21">
      <c r="T7442" s="15" t="s">
        <v>8405</v>
      </c>
      <c r="U7442" s="16">
        <v>-5.9574705500066397E-2</v>
      </c>
    </row>
    <row r="7443" spans="20:21">
      <c r="T7443" s="15" t="s">
        <v>8406</v>
      </c>
      <c r="U7443" s="16">
        <v>-5.9574705500066397E-2</v>
      </c>
    </row>
    <row r="7444" spans="20:21">
      <c r="T7444" s="15" t="s">
        <v>8407</v>
      </c>
      <c r="U7444" s="16">
        <v>-5.9574705500066397E-2</v>
      </c>
    </row>
    <row r="7445" spans="20:21">
      <c r="T7445" s="15" t="s">
        <v>8408</v>
      </c>
      <c r="U7445" s="16">
        <v>-5.9574705500066397E-2</v>
      </c>
    </row>
    <row r="7446" spans="20:21">
      <c r="T7446" s="15" t="s">
        <v>8409</v>
      </c>
      <c r="U7446" s="16">
        <v>-5.9574705500066397E-2</v>
      </c>
    </row>
    <row r="7447" spans="20:21">
      <c r="T7447" s="15" t="s">
        <v>8410</v>
      </c>
      <c r="U7447" s="16">
        <v>-5.9574705500066397E-2</v>
      </c>
    </row>
    <row r="7448" spans="20:21">
      <c r="T7448" s="15" t="s">
        <v>8411</v>
      </c>
      <c r="U7448" s="16">
        <v>-5.9574705500066397E-2</v>
      </c>
    </row>
    <row r="7449" spans="20:21">
      <c r="T7449" s="15" t="s">
        <v>8412</v>
      </c>
      <c r="U7449" s="16">
        <v>-5.9574705500066397E-2</v>
      </c>
    </row>
    <row r="7450" spans="20:21">
      <c r="T7450" s="15" t="s">
        <v>8413</v>
      </c>
      <c r="U7450" s="16">
        <v>-5.9574705500066397E-2</v>
      </c>
    </row>
    <row r="7451" spans="20:21">
      <c r="T7451" s="15" t="s">
        <v>8414</v>
      </c>
      <c r="U7451" s="16">
        <v>-5.9574705500066397E-2</v>
      </c>
    </row>
    <row r="7452" spans="20:21">
      <c r="T7452" s="15" t="s">
        <v>8415</v>
      </c>
      <c r="U7452" s="16">
        <v>-5.9574705500066397E-2</v>
      </c>
    </row>
    <row r="7453" spans="20:21">
      <c r="T7453" s="15" t="s">
        <v>8416</v>
      </c>
      <c r="U7453" s="16">
        <v>-5.9574705500066397E-2</v>
      </c>
    </row>
    <row r="7454" spans="20:21">
      <c r="T7454" s="15" t="s">
        <v>8417</v>
      </c>
      <c r="U7454" s="16">
        <v>-5.9574705500066397E-2</v>
      </c>
    </row>
    <row r="7455" spans="20:21">
      <c r="T7455" s="15" t="s">
        <v>8418</v>
      </c>
      <c r="U7455" s="16">
        <v>-5.9574705500066397E-2</v>
      </c>
    </row>
    <row r="7456" spans="20:21">
      <c r="T7456" s="15" t="s">
        <v>8419</v>
      </c>
      <c r="U7456" s="16">
        <v>-5.9574705500066397E-2</v>
      </c>
    </row>
    <row r="7457" spans="20:21">
      <c r="T7457" s="15" t="s">
        <v>8420</v>
      </c>
      <c r="U7457" s="16">
        <v>-5.9574705500066397E-2</v>
      </c>
    </row>
    <row r="7458" spans="20:21">
      <c r="T7458" s="15" t="s">
        <v>8421</v>
      </c>
      <c r="U7458" s="16">
        <v>-5.9574705500066397E-2</v>
      </c>
    </row>
    <row r="7459" spans="20:21">
      <c r="T7459" s="15" t="s">
        <v>8422</v>
      </c>
      <c r="U7459" s="16">
        <v>-5.9574705500066397E-2</v>
      </c>
    </row>
    <row r="7460" spans="20:21">
      <c r="T7460" s="15" t="s">
        <v>8423</v>
      </c>
      <c r="U7460" s="16">
        <v>-5.9574705500066397E-2</v>
      </c>
    </row>
    <row r="7461" spans="20:21">
      <c r="T7461" s="15" t="s">
        <v>8424</v>
      </c>
      <c r="U7461" s="16">
        <v>-5.9574705500066397E-2</v>
      </c>
    </row>
    <row r="7462" spans="20:21">
      <c r="T7462" s="15" t="s">
        <v>8425</v>
      </c>
      <c r="U7462" s="16">
        <v>-5.9574705500066397E-2</v>
      </c>
    </row>
    <row r="7463" spans="20:21">
      <c r="T7463" s="15" t="s">
        <v>8426</v>
      </c>
      <c r="U7463" s="16">
        <v>-5.9574705500066397E-2</v>
      </c>
    </row>
    <row r="7464" spans="20:21">
      <c r="T7464" s="15" t="s">
        <v>8427</v>
      </c>
      <c r="U7464" s="16">
        <v>-5.9574705500066397E-2</v>
      </c>
    </row>
    <row r="7465" spans="20:21">
      <c r="T7465" s="15" t="s">
        <v>8428</v>
      </c>
      <c r="U7465" s="16">
        <v>-5.9574705500066397E-2</v>
      </c>
    </row>
    <row r="7466" spans="20:21">
      <c r="T7466" s="15" t="s">
        <v>8429</v>
      </c>
      <c r="U7466" s="16">
        <v>-5.9574705500066397E-2</v>
      </c>
    </row>
    <row r="7467" spans="20:21">
      <c r="T7467" s="15" t="s">
        <v>8430</v>
      </c>
      <c r="U7467" s="16">
        <v>-5.9574705500066397E-2</v>
      </c>
    </row>
    <row r="7468" spans="20:21">
      <c r="T7468" s="15" t="s">
        <v>8431</v>
      </c>
      <c r="U7468" s="16">
        <v>-5.9574705500066397E-2</v>
      </c>
    </row>
    <row r="7469" spans="20:21">
      <c r="T7469" s="15" t="s">
        <v>8432</v>
      </c>
      <c r="U7469" s="16">
        <v>-5.9574705500066397E-2</v>
      </c>
    </row>
    <row r="7470" spans="20:21">
      <c r="T7470" s="15" t="s">
        <v>8433</v>
      </c>
      <c r="U7470" s="16">
        <v>-5.9574705500066397E-2</v>
      </c>
    </row>
    <row r="7471" spans="20:21">
      <c r="T7471" s="15" t="s">
        <v>8434</v>
      </c>
      <c r="U7471" s="16">
        <v>-5.9574705500066397E-2</v>
      </c>
    </row>
    <row r="7472" spans="20:21">
      <c r="T7472" s="15" t="s">
        <v>8435</v>
      </c>
      <c r="U7472" s="16">
        <v>-5.9574705500066397E-2</v>
      </c>
    </row>
    <row r="7473" spans="20:21">
      <c r="T7473" s="15" t="s">
        <v>8436</v>
      </c>
      <c r="U7473" s="16">
        <v>-5.9574705500066397E-2</v>
      </c>
    </row>
    <row r="7474" spans="20:21">
      <c r="T7474" s="15" t="s">
        <v>8437</v>
      </c>
      <c r="U7474" s="16">
        <v>-5.9574705500066397E-2</v>
      </c>
    </row>
    <row r="7475" spans="20:21">
      <c r="T7475" s="15" t="s">
        <v>8438</v>
      </c>
      <c r="U7475" s="16">
        <v>-5.9574705500066397E-2</v>
      </c>
    </row>
    <row r="7476" spans="20:21">
      <c r="T7476" s="15" t="s">
        <v>8439</v>
      </c>
      <c r="U7476" s="16">
        <v>-5.9574705500066397E-2</v>
      </c>
    </row>
    <row r="7477" spans="20:21">
      <c r="T7477" s="15" t="s">
        <v>8440</v>
      </c>
      <c r="U7477" s="16">
        <v>-5.9574705500066397E-2</v>
      </c>
    </row>
    <row r="7478" spans="20:21">
      <c r="T7478" s="15" t="s">
        <v>8441</v>
      </c>
      <c r="U7478" s="16">
        <v>-5.9574705500066397E-2</v>
      </c>
    </row>
    <row r="7479" spans="20:21">
      <c r="T7479" s="15" t="s">
        <v>8442</v>
      </c>
      <c r="U7479" s="16">
        <v>-5.9574705500066397E-2</v>
      </c>
    </row>
    <row r="7480" spans="20:21">
      <c r="T7480" s="15" t="s">
        <v>8443</v>
      </c>
      <c r="U7480" s="16">
        <v>-5.9574705500066397E-2</v>
      </c>
    </row>
    <row r="7481" spans="20:21">
      <c r="T7481" s="15" t="s">
        <v>8444</v>
      </c>
      <c r="U7481" s="16">
        <v>-5.9574705500066397E-2</v>
      </c>
    </row>
    <row r="7482" spans="20:21">
      <c r="T7482" s="15" t="s">
        <v>8445</v>
      </c>
      <c r="U7482" s="16">
        <v>-5.9574705500066397E-2</v>
      </c>
    </row>
    <row r="7483" spans="20:21">
      <c r="T7483" s="15" t="s">
        <v>8446</v>
      </c>
      <c r="U7483" s="16">
        <v>-5.9574705500066397E-2</v>
      </c>
    </row>
    <row r="7484" spans="20:21">
      <c r="T7484" s="15" t="s">
        <v>8447</v>
      </c>
      <c r="U7484" s="16">
        <v>-5.9574705500066397E-2</v>
      </c>
    </row>
    <row r="7485" spans="20:21">
      <c r="T7485" s="15" t="s">
        <v>8448</v>
      </c>
      <c r="U7485" s="16">
        <v>-5.9574705500066397E-2</v>
      </c>
    </row>
    <row r="7486" spans="20:21">
      <c r="T7486" s="15" t="s">
        <v>8449</v>
      </c>
      <c r="U7486" s="16">
        <v>-5.9574705500066397E-2</v>
      </c>
    </row>
    <row r="7487" spans="20:21">
      <c r="T7487" s="15" t="s">
        <v>8450</v>
      </c>
      <c r="U7487" s="16">
        <v>-5.9574705500066397E-2</v>
      </c>
    </row>
    <row r="7488" spans="20:21">
      <c r="T7488" s="15" t="s">
        <v>8451</v>
      </c>
      <c r="U7488" s="16">
        <v>-5.9574705500066397E-2</v>
      </c>
    </row>
    <row r="7489" spans="20:21">
      <c r="T7489" s="15" t="s">
        <v>8452</v>
      </c>
      <c r="U7489" s="16">
        <v>-5.9574705500066397E-2</v>
      </c>
    </row>
    <row r="7490" spans="20:21">
      <c r="T7490" s="15" t="s">
        <v>8453</v>
      </c>
      <c r="U7490" s="16">
        <v>-5.9574705500066397E-2</v>
      </c>
    </row>
    <row r="7491" spans="20:21">
      <c r="T7491" s="15" t="s">
        <v>8454</v>
      </c>
      <c r="U7491" s="16">
        <v>-5.9574705500066397E-2</v>
      </c>
    </row>
    <row r="7492" spans="20:21">
      <c r="T7492" s="15" t="s">
        <v>8455</v>
      </c>
      <c r="U7492" s="16">
        <v>-5.9574705500066397E-2</v>
      </c>
    </row>
    <row r="7493" spans="20:21">
      <c r="T7493" s="15" t="s">
        <v>8456</v>
      </c>
      <c r="U7493" s="16">
        <v>-5.9574705500066397E-2</v>
      </c>
    </row>
    <row r="7494" spans="20:21">
      <c r="T7494" s="15" t="s">
        <v>8457</v>
      </c>
      <c r="U7494" s="16">
        <v>-5.9574705500066397E-2</v>
      </c>
    </row>
    <row r="7495" spans="20:21">
      <c r="T7495" s="15" t="s">
        <v>8458</v>
      </c>
      <c r="U7495" s="16">
        <v>-5.9574705500066397E-2</v>
      </c>
    </row>
    <row r="7496" spans="20:21">
      <c r="T7496" s="15" t="s">
        <v>8459</v>
      </c>
      <c r="U7496" s="16">
        <v>-5.9574705500066397E-2</v>
      </c>
    </row>
    <row r="7497" spans="20:21">
      <c r="T7497" s="15" t="s">
        <v>8460</v>
      </c>
      <c r="U7497" s="16">
        <v>-5.9574705500066397E-2</v>
      </c>
    </row>
    <row r="7498" spans="20:21">
      <c r="T7498" s="15" t="s">
        <v>8461</v>
      </c>
      <c r="U7498" s="16">
        <v>-5.9574705500066397E-2</v>
      </c>
    </row>
    <row r="7499" spans="20:21">
      <c r="T7499" s="15" t="s">
        <v>8462</v>
      </c>
      <c r="U7499" s="16">
        <v>-5.9574705500066397E-2</v>
      </c>
    </row>
    <row r="7500" spans="20:21">
      <c r="T7500" s="15" t="s">
        <v>8463</v>
      </c>
      <c r="U7500" s="16">
        <v>-5.9574705500066397E-2</v>
      </c>
    </row>
    <row r="7501" spans="20:21">
      <c r="T7501" s="15" t="s">
        <v>8464</v>
      </c>
      <c r="U7501" s="16">
        <v>-5.9574705500066397E-2</v>
      </c>
    </row>
    <row r="7502" spans="20:21">
      <c r="T7502" s="15" t="s">
        <v>8465</v>
      </c>
      <c r="U7502" s="16">
        <v>-5.9574705500066397E-2</v>
      </c>
    </row>
    <row r="7503" spans="20:21">
      <c r="T7503" s="15" t="s">
        <v>8466</v>
      </c>
      <c r="U7503" s="16">
        <v>-5.9574705500066397E-2</v>
      </c>
    </row>
    <row r="7504" spans="20:21">
      <c r="T7504" s="15" t="s">
        <v>8467</v>
      </c>
      <c r="U7504" s="16">
        <v>-5.9574705500066397E-2</v>
      </c>
    </row>
    <row r="7505" spans="20:21">
      <c r="T7505" s="15" t="s">
        <v>8468</v>
      </c>
      <c r="U7505" s="16">
        <v>-5.9574705500066397E-2</v>
      </c>
    </row>
    <row r="7506" spans="20:21">
      <c r="T7506" s="15" t="s">
        <v>8469</v>
      </c>
      <c r="U7506" s="16">
        <v>-5.9574705500066397E-2</v>
      </c>
    </row>
    <row r="7507" spans="20:21">
      <c r="T7507" s="15" t="s">
        <v>8470</v>
      </c>
      <c r="U7507" s="16">
        <v>-5.9574705500066397E-2</v>
      </c>
    </row>
    <row r="7508" spans="20:21">
      <c r="T7508" s="15" t="s">
        <v>8471</v>
      </c>
      <c r="U7508" s="16">
        <v>-5.9574705500066397E-2</v>
      </c>
    </row>
    <row r="7509" spans="20:21">
      <c r="T7509" s="15" t="s">
        <v>8472</v>
      </c>
      <c r="U7509" s="16">
        <v>-5.9574705500066397E-2</v>
      </c>
    </row>
    <row r="7510" spans="20:21">
      <c r="T7510" s="15" t="s">
        <v>8473</v>
      </c>
      <c r="U7510" s="16">
        <v>-5.9574705500066397E-2</v>
      </c>
    </row>
    <row r="7511" spans="20:21">
      <c r="T7511" s="15" t="s">
        <v>8474</v>
      </c>
      <c r="U7511" s="16">
        <v>-5.9574705500066397E-2</v>
      </c>
    </row>
    <row r="7512" spans="20:21">
      <c r="T7512" s="15" t="s">
        <v>8475</v>
      </c>
      <c r="U7512" s="16">
        <v>-5.9574705500066397E-2</v>
      </c>
    </row>
    <row r="7513" spans="20:21">
      <c r="T7513" s="15" t="s">
        <v>8476</v>
      </c>
      <c r="U7513" s="16">
        <v>-5.9574705500066397E-2</v>
      </c>
    </row>
    <row r="7514" spans="20:21">
      <c r="T7514" s="15" t="s">
        <v>8477</v>
      </c>
      <c r="U7514" s="16">
        <v>-5.9574705500066397E-2</v>
      </c>
    </row>
    <row r="7515" spans="20:21">
      <c r="T7515" s="15" t="s">
        <v>8478</v>
      </c>
      <c r="U7515" s="16">
        <v>-5.9574705500066397E-2</v>
      </c>
    </row>
    <row r="7516" spans="20:21">
      <c r="T7516" s="15" t="s">
        <v>8479</v>
      </c>
      <c r="U7516" s="16">
        <v>-5.9574705500066397E-2</v>
      </c>
    </row>
    <row r="7517" spans="20:21">
      <c r="T7517" s="15" t="s">
        <v>8480</v>
      </c>
      <c r="U7517" s="16">
        <v>-5.9574705500066397E-2</v>
      </c>
    </row>
    <row r="7518" spans="20:21">
      <c r="T7518" s="15" t="s">
        <v>8481</v>
      </c>
      <c r="U7518" s="16">
        <v>-5.9574705500066397E-2</v>
      </c>
    </row>
    <row r="7519" spans="20:21">
      <c r="T7519" s="15" t="s">
        <v>8482</v>
      </c>
      <c r="U7519" s="16">
        <v>-5.9574705500066397E-2</v>
      </c>
    </row>
    <row r="7520" spans="20:21">
      <c r="T7520" s="15" t="s">
        <v>8483</v>
      </c>
      <c r="U7520" s="16">
        <v>-5.9574705500066397E-2</v>
      </c>
    </row>
    <row r="7521" spans="20:21">
      <c r="T7521" s="15" t="s">
        <v>8484</v>
      </c>
      <c r="U7521" s="16">
        <v>-5.9574705500066397E-2</v>
      </c>
    </row>
    <row r="7522" spans="20:21">
      <c r="T7522" s="15" t="s">
        <v>8485</v>
      </c>
      <c r="U7522" s="16">
        <v>-5.9574705500066397E-2</v>
      </c>
    </row>
    <row r="7523" spans="20:21">
      <c r="T7523" s="15" t="s">
        <v>8486</v>
      </c>
      <c r="U7523" s="16">
        <v>-5.9574705500066397E-2</v>
      </c>
    </row>
    <row r="7524" spans="20:21">
      <c r="T7524" s="15" t="s">
        <v>8487</v>
      </c>
      <c r="U7524" s="16">
        <v>-5.9574705500066397E-2</v>
      </c>
    </row>
    <row r="7525" spans="20:21">
      <c r="T7525" s="15" t="s">
        <v>8488</v>
      </c>
      <c r="U7525" s="16">
        <v>-5.9574705500066397E-2</v>
      </c>
    </row>
    <row r="7526" spans="20:21">
      <c r="T7526" s="15" t="s">
        <v>8489</v>
      </c>
      <c r="U7526" s="16">
        <v>-5.9574705500066397E-2</v>
      </c>
    </row>
    <row r="7527" spans="20:21">
      <c r="T7527" s="15" t="s">
        <v>8490</v>
      </c>
      <c r="U7527" s="16">
        <v>-5.9574705500066397E-2</v>
      </c>
    </row>
    <row r="7528" spans="20:21">
      <c r="T7528" s="15" t="s">
        <v>8491</v>
      </c>
      <c r="U7528" s="16">
        <v>-5.9574705500066397E-2</v>
      </c>
    </row>
    <row r="7529" spans="20:21">
      <c r="T7529" s="15" t="s">
        <v>8492</v>
      </c>
      <c r="U7529" s="16">
        <v>-5.9574705500066397E-2</v>
      </c>
    </row>
    <row r="7530" spans="20:21">
      <c r="T7530" s="15" t="s">
        <v>8493</v>
      </c>
      <c r="U7530" s="16">
        <v>-5.9574705500066397E-2</v>
      </c>
    </row>
    <row r="7531" spans="20:21">
      <c r="T7531" s="15" t="s">
        <v>8494</v>
      </c>
      <c r="U7531" s="16">
        <v>-5.9574705500066397E-2</v>
      </c>
    </row>
    <row r="7532" spans="20:21">
      <c r="T7532" s="15" t="s">
        <v>8495</v>
      </c>
      <c r="U7532" s="16">
        <v>-5.9574705500066397E-2</v>
      </c>
    </row>
    <row r="7533" spans="20:21">
      <c r="T7533" s="15" t="s">
        <v>8496</v>
      </c>
      <c r="U7533" s="16">
        <v>-5.9574705500066397E-2</v>
      </c>
    </row>
    <row r="7534" spans="20:21">
      <c r="T7534" s="15" t="s">
        <v>8497</v>
      </c>
      <c r="U7534" s="16">
        <v>-5.9574705500066397E-2</v>
      </c>
    </row>
    <row r="7535" spans="20:21">
      <c r="T7535" s="15" t="s">
        <v>8498</v>
      </c>
      <c r="U7535" s="16">
        <v>-5.9574705500066397E-2</v>
      </c>
    </row>
    <row r="7536" spans="20:21">
      <c r="T7536" s="15" t="s">
        <v>8499</v>
      </c>
      <c r="U7536" s="16">
        <v>-5.9574705500066397E-2</v>
      </c>
    </row>
    <row r="7537" spans="20:21">
      <c r="T7537" s="15" t="s">
        <v>8500</v>
      </c>
      <c r="U7537" s="16">
        <v>-5.9574705500066397E-2</v>
      </c>
    </row>
    <row r="7538" spans="20:21">
      <c r="T7538" s="15" t="s">
        <v>8501</v>
      </c>
      <c r="U7538" s="16">
        <v>-5.9574705500066397E-2</v>
      </c>
    </row>
    <row r="7539" spans="20:21">
      <c r="T7539" s="15" t="s">
        <v>8502</v>
      </c>
      <c r="U7539" s="16">
        <v>-5.9574705500066397E-2</v>
      </c>
    </row>
    <row r="7540" spans="20:21">
      <c r="T7540" s="15" t="s">
        <v>8503</v>
      </c>
      <c r="U7540" s="16">
        <v>-5.9574705500066397E-2</v>
      </c>
    </row>
    <row r="7541" spans="20:21">
      <c r="T7541" s="15" t="s">
        <v>8504</v>
      </c>
      <c r="U7541" s="16">
        <v>-5.9574705500066397E-2</v>
      </c>
    </row>
    <row r="7542" spans="20:21">
      <c r="T7542" s="15" t="s">
        <v>8505</v>
      </c>
      <c r="U7542" s="16">
        <v>-5.9574705500066397E-2</v>
      </c>
    </row>
    <row r="7543" spans="20:21">
      <c r="T7543" s="15" t="s">
        <v>8506</v>
      </c>
      <c r="U7543" s="16">
        <v>-5.9574705500066397E-2</v>
      </c>
    </row>
    <row r="7544" spans="20:21">
      <c r="T7544" s="15" t="s">
        <v>8507</v>
      </c>
      <c r="U7544" s="16">
        <v>-5.9574705500066397E-2</v>
      </c>
    </row>
    <row r="7545" spans="20:21">
      <c r="T7545" s="15" t="s">
        <v>8508</v>
      </c>
      <c r="U7545" s="16">
        <v>-5.9574705500066397E-2</v>
      </c>
    </row>
    <row r="7546" spans="20:21">
      <c r="T7546" s="15" t="s">
        <v>8509</v>
      </c>
      <c r="U7546" s="16">
        <v>-5.9574705500066397E-2</v>
      </c>
    </row>
    <row r="7547" spans="20:21">
      <c r="T7547" s="15" t="s">
        <v>8510</v>
      </c>
      <c r="U7547" s="16">
        <v>-5.9574705500066397E-2</v>
      </c>
    </row>
    <row r="7548" spans="20:21">
      <c r="T7548" s="15" t="s">
        <v>8511</v>
      </c>
      <c r="U7548" s="16">
        <v>-5.9574705500066397E-2</v>
      </c>
    </row>
    <row r="7549" spans="20:21">
      <c r="T7549" s="15" t="s">
        <v>8512</v>
      </c>
      <c r="U7549" s="16">
        <v>-5.9574705500066397E-2</v>
      </c>
    </row>
    <row r="7550" spans="20:21">
      <c r="T7550" s="15" t="s">
        <v>8513</v>
      </c>
      <c r="U7550" s="16">
        <v>-5.9574705500066397E-2</v>
      </c>
    </row>
    <row r="7551" spans="20:21">
      <c r="T7551" s="15" t="s">
        <v>8514</v>
      </c>
      <c r="U7551" s="16">
        <v>-5.9574705500066397E-2</v>
      </c>
    </row>
    <row r="7552" spans="20:21">
      <c r="T7552" s="15" t="s">
        <v>8515</v>
      </c>
      <c r="U7552" s="16">
        <v>-5.9574705500066397E-2</v>
      </c>
    </row>
    <row r="7553" spans="20:21">
      <c r="T7553" s="15" t="s">
        <v>8516</v>
      </c>
      <c r="U7553" s="16">
        <v>-5.9574705500066397E-2</v>
      </c>
    </row>
    <row r="7554" spans="20:21">
      <c r="T7554" s="15" t="s">
        <v>8517</v>
      </c>
      <c r="U7554" s="16">
        <v>-5.9574705500066397E-2</v>
      </c>
    </row>
    <row r="7555" spans="20:21">
      <c r="T7555" s="15" t="s">
        <v>8518</v>
      </c>
      <c r="U7555" s="16">
        <v>-5.9574705500066397E-2</v>
      </c>
    </row>
    <row r="7556" spans="20:21">
      <c r="T7556" s="15" t="s">
        <v>8519</v>
      </c>
      <c r="U7556" s="16">
        <v>-5.9574705500066397E-2</v>
      </c>
    </row>
    <row r="7557" spans="20:21">
      <c r="T7557" s="15" t="s">
        <v>8520</v>
      </c>
      <c r="U7557" s="16">
        <v>-5.9574705500066397E-2</v>
      </c>
    </row>
    <row r="7558" spans="20:21">
      <c r="T7558" s="15" t="s">
        <v>8521</v>
      </c>
      <c r="U7558" s="16">
        <v>-5.9574705500066397E-2</v>
      </c>
    </row>
    <row r="7559" spans="20:21">
      <c r="T7559" s="15" t="s">
        <v>8522</v>
      </c>
      <c r="U7559" s="16">
        <v>-5.9574705500066397E-2</v>
      </c>
    </row>
    <row r="7560" spans="20:21">
      <c r="T7560" s="15" t="s">
        <v>8523</v>
      </c>
      <c r="U7560" s="16">
        <v>-5.9574705500066397E-2</v>
      </c>
    </row>
    <row r="7561" spans="20:21">
      <c r="T7561" s="15" t="s">
        <v>8524</v>
      </c>
      <c r="U7561" s="16">
        <v>-5.9574705500066397E-2</v>
      </c>
    </row>
    <row r="7562" spans="20:21">
      <c r="T7562" s="15" t="s">
        <v>8525</v>
      </c>
      <c r="U7562" s="16">
        <v>-5.9574705500066397E-2</v>
      </c>
    </row>
    <row r="7563" spans="20:21">
      <c r="T7563" s="15" t="s">
        <v>8526</v>
      </c>
      <c r="U7563" s="16">
        <v>-5.9574705500066397E-2</v>
      </c>
    </row>
    <row r="7564" spans="20:21">
      <c r="T7564" s="15" t="s">
        <v>8527</v>
      </c>
      <c r="U7564" s="16">
        <v>-5.9574705500066397E-2</v>
      </c>
    </row>
    <row r="7565" spans="20:21">
      <c r="T7565" s="15" t="s">
        <v>8528</v>
      </c>
      <c r="U7565" s="16">
        <v>-5.9574705500066397E-2</v>
      </c>
    </row>
    <row r="7566" spans="20:21">
      <c r="T7566" s="15" t="s">
        <v>8529</v>
      </c>
      <c r="U7566" s="16">
        <v>-5.9574705500066397E-2</v>
      </c>
    </row>
    <row r="7567" spans="20:21">
      <c r="T7567" s="15" t="s">
        <v>8530</v>
      </c>
      <c r="U7567" s="16">
        <v>-5.9574705500066397E-2</v>
      </c>
    </row>
    <row r="7568" spans="20:21">
      <c r="T7568" s="15" t="s">
        <v>8531</v>
      </c>
      <c r="U7568" s="16">
        <v>-5.9574705500066397E-2</v>
      </c>
    </row>
    <row r="7569" spans="20:21">
      <c r="T7569" s="15" t="s">
        <v>8532</v>
      </c>
      <c r="U7569" s="16">
        <v>-5.9574705500066397E-2</v>
      </c>
    </row>
    <row r="7570" spans="20:21">
      <c r="T7570" s="15" t="s">
        <v>8533</v>
      </c>
      <c r="U7570" s="16">
        <v>-5.9574705500066397E-2</v>
      </c>
    </row>
    <row r="7571" spans="20:21">
      <c r="T7571" s="15" t="s">
        <v>8534</v>
      </c>
      <c r="U7571" s="16">
        <v>-5.9574705500066397E-2</v>
      </c>
    </row>
    <row r="7572" spans="20:21">
      <c r="T7572" s="15" t="s">
        <v>8535</v>
      </c>
      <c r="U7572" s="16">
        <v>-5.9574705500066397E-2</v>
      </c>
    </row>
    <row r="7573" spans="20:21">
      <c r="T7573" s="15" t="s">
        <v>8536</v>
      </c>
      <c r="U7573" s="16">
        <v>-5.9574705500066397E-2</v>
      </c>
    </row>
    <row r="7574" spans="20:21">
      <c r="T7574" s="15" t="s">
        <v>8537</v>
      </c>
      <c r="U7574" s="16">
        <v>-5.9574705500066397E-2</v>
      </c>
    </row>
    <row r="7575" spans="20:21">
      <c r="T7575" s="15" t="s">
        <v>8538</v>
      </c>
      <c r="U7575" s="16">
        <v>-5.9574705500066397E-2</v>
      </c>
    </row>
    <row r="7576" spans="20:21">
      <c r="T7576" s="15" t="s">
        <v>8539</v>
      </c>
      <c r="U7576" s="16">
        <v>-5.9574705500066397E-2</v>
      </c>
    </row>
    <row r="7577" spans="20:21">
      <c r="T7577" s="15" t="s">
        <v>8540</v>
      </c>
      <c r="U7577" s="16">
        <v>-5.9574705500066397E-2</v>
      </c>
    </row>
    <row r="7578" spans="20:21">
      <c r="T7578" s="15" t="s">
        <v>8541</v>
      </c>
      <c r="U7578" s="16">
        <v>-5.9574705500066397E-2</v>
      </c>
    </row>
    <row r="7579" spans="20:21">
      <c r="T7579" s="15" t="s">
        <v>8542</v>
      </c>
      <c r="U7579" s="16">
        <v>-5.9574705500066397E-2</v>
      </c>
    </row>
    <row r="7580" spans="20:21">
      <c r="T7580" s="15" t="s">
        <v>8543</v>
      </c>
      <c r="U7580" s="16">
        <v>-5.9574705500066397E-2</v>
      </c>
    </row>
    <row r="7581" spans="20:21">
      <c r="T7581" s="15" t="s">
        <v>8544</v>
      </c>
      <c r="U7581" s="16">
        <v>-5.9574705500066397E-2</v>
      </c>
    </row>
    <row r="7582" spans="20:21">
      <c r="T7582" s="15" t="s">
        <v>8545</v>
      </c>
      <c r="U7582" s="16">
        <v>-5.9574705500066397E-2</v>
      </c>
    </row>
    <row r="7583" spans="20:21">
      <c r="T7583" s="15" t="s">
        <v>8546</v>
      </c>
      <c r="U7583" s="16">
        <v>-5.9574705500066397E-2</v>
      </c>
    </row>
    <row r="7584" spans="20:21">
      <c r="T7584" s="15" t="s">
        <v>8547</v>
      </c>
      <c r="U7584" s="16">
        <v>-5.9574705500066397E-2</v>
      </c>
    </row>
    <row r="7585" spans="20:21">
      <c r="T7585" s="15" t="s">
        <v>8548</v>
      </c>
      <c r="U7585" s="16">
        <v>-5.9574705500066397E-2</v>
      </c>
    </row>
    <row r="7586" spans="20:21">
      <c r="T7586" s="15" t="s">
        <v>8549</v>
      </c>
      <c r="U7586" s="16">
        <v>-5.9574705500066397E-2</v>
      </c>
    </row>
    <row r="7587" spans="20:21">
      <c r="T7587" s="15" t="s">
        <v>8550</v>
      </c>
      <c r="U7587" s="16">
        <v>-5.9574705500066397E-2</v>
      </c>
    </row>
    <row r="7588" spans="20:21">
      <c r="T7588" s="15" t="s">
        <v>8551</v>
      </c>
      <c r="U7588" s="16">
        <v>-5.9574705500066397E-2</v>
      </c>
    </row>
    <row r="7589" spans="20:21">
      <c r="T7589" s="15" t="s">
        <v>8552</v>
      </c>
      <c r="U7589" s="16">
        <v>-5.9574705500066397E-2</v>
      </c>
    </row>
    <row r="7590" spans="20:21">
      <c r="T7590" s="15" t="s">
        <v>8553</v>
      </c>
      <c r="U7590" s="16">
        <v>-5.9574705500066397E-2</v>
      </c>
    </row>
    <row r="7591" spans="20:21">
      <c r="T7591" s="15" t="s">
        <v>8554</v>
      </c>
      <c r="U7591" s="16">
        <v>-5.9574705500066397E-2</v>
      </c>
    </row>
    <row r="7592" spans="20:21">
      <c r="T7592" s="15" t="s">
        <v>8555</v>
      </c>
      <c r="U7592" s="16">
        <v>-5.9574705500066397E-2</v>
      </c>
    </row>
    <row r="7593" spans="20:21">
      <c r="T7593" s="15" t="s">
        <v>8556</v>
      </c>
      <c r="U7593" s="16">
        <v>-5.9574705500066397E-2</v>
      </c>
    </row>
    <row r="7594" spans="20:21">
      <c r="T7594" s="15" t="s">
        <v>8557</v>
      </c>
      <c r="U7594" s="16">
        <v>-5.9574705500066397E-2</v>
      </c>
    </row>
    <row r="7595" spans="20:21">
      <c r="T7595" s="15" t="s">
        <v>8558</v>
      </c>
      <c r="U7595" s="16">
        <v>-5.9574705500066397E-2</v>
      </c>
    </row>
    <row r="7596" spans="20:21">
      <c r="T7596" s="15" t="s">
        <v>8559</v>
      </c>
      <c r="U7596" s="16">
        <v>-5.9574705500066397E-2</v>
      </c>
    </row>
    <row r="7597" spans="20:21">
      <c r="T7597" s="15" t="s">
        <v>8560</v>
      </c>
      <c r="U7597" s="16">
        <v>-5.9574705500066397E-2</v>
      </c>
    </row>
    <row r="7598" spans="20:21">
      <c r="T7598" s="15" t="s">
        <v>8561</v>
      </c>
      <c r="U7598" s="16">
        <v>-5.9574705500066397E-2</v>
      </c>
    </row>
    <row r="7599" spans="20:21">
      <c r="T7599" s="15" t="s">
        <v>8562</v>
      </c>
      <c r="U7599" s="16">
        <v>-5.9574705500066397E-2</v>
      </c>
    </row>
    <row r="7600" spans="20:21">
      <c r="T7600" s="15" t="s">
        <v>8563</v>
      </c>
      <c r="U7600" s="16">
        <v>-5.9574705500066397E-2</v>
      </c>
    </row>
    <row r="7601" spans="20:21">
      <c r="T7601" s="15" t="s">
        <v>8564</v>
      </c>
      <c r="U7601" s="16">
        <v>-5.9574705500066397E-2</v>
      </c>
    </row>
    <row r="7602" spans="20:21">
      <c r="T7602" s="15" t="s">
        <v>8565</v>
      </c>
      <c r="U7602" s="16">
        <v>-5.9574705500066397E-2</v>
      </c>
    </row>
    <row r="7603" spans="20:21">
      <c r="T7603" s="15" t="s">
        <v>8566</v>
      </c>
      <c r="U7603" s="16">
        <v>-5.9574705500066397E-2</v>
      </c>
    </row>
    <row r="7604" spans="20:21">
      <c r="T7604" s="15" t="s">
        <v>8567</v>
      </c>
      <c r="U7604" s="16">
        <v>-5.9574705500066397E-2</v>
      </c>
    </row>
    <row r="7605" spans="20:21">
      <c r="T7605" s="15" t="s">
        <v>8568</v>
      </c>
      <c r="U7605" s="16">
        <v>-5.9574705500066397E-2</v>
      </c>
    </row>
    <row r="7606" spans="20:21">
      <c r="T7606" s="15" t="s">
        <v>8569</v>
      </c>
      <c r="U7606" s="16">
        <v>-5.9574705500066397E-2</v>
      </c>
    </row>
    <row r="7607" spans="20:21">
      <c r="T7607" s="15" t="s">
        <v>8570</v>
      </c>
      <c r="U7607" s="16">
        <v>-5.9574705500066397E-2</v>
      </c>
    </row>
    <row r="7608" spans="20:21">
      <c r="T7608" s="15" t="s">
        <v>8571</v>
      </c>
      <c r="U7608" s="16">
        <v>-5.9574705500066397E-2</v>
      </c>
    </row>
    <row r="7609" spans="20:21">
      <c r="T7609" s="15" t="s">
        <v>8572</v>
      </c>
      <c r="U7609" s="16">
        <v>-5.9574705500066397E-2</v>
      </c>
    </row>
    <row r="7610" spans="20:21">
      <c r="T7610" s="15" t="s">
        <v>8573</v>
      </c>
      <c r="U7610" s="16">
        <v>-5.9574705500066397E-2</v>
      </c>
    </row>
    <row r="7611" spans="20:21">
      <c r="T7611" s="15" t="s">
        <v>8574</v>
      </c>
      <c r="U7611" s="16">
        <v>-5.9574705500066397E-2</v>
      </c>
    </row>
    <row r="7612" spans="20:21">
      <c r="T7612" s="15" t="s">
        <v>8575</v>
      </c>
      <c r="U7612" s="16">
        <v>-5.9574705500066397E-2</v>
      </c>
    </row>
    <row r="7613" spans="20:21">
      <c r="T7613" s="15" t="s">
        <v>8576</v>
      </c>
      <c r="U7613" s="16">
        <v>-5.9574705500066397E-2</v>
      </c>
    </row>
    <row r="7614" spans="20:21">
      <c r="T7614" s="15" t="s">
        <v>8577</v>
      </c>
      <c r="U7614" s="16">
        <v>-5.9574705500066397E-2</v>
      </c>
    </row>
    <row r="7615" spans="20:21">
      <c r="T7615" s="15" t="s">
        <v>8578</v>
      </c>
      <c r="U7615" s="16">
        <v>-5.9574705500066397E-2</v>
      </c>
    </row>
    <row r="7616" spans="20:21">
      <c r="T7616" s="15" t="s">
        <v>8579</v>
      </c>
      <c r="U7616" s="16">
        <v>-5.9574705500066397E-2</v>
      </c>
    </row>
    <row r="7617" spans="20:21">
      <c r="T7617" s="15" t="s">
        <v>8580</v>
      </c>
      <c r="U7617" s="16">
        <v>-5.9574705500066397E-2</v>
      </c>
    </row>
    <row r="7618" spans="20:21">
      <c r="T7618" s="15" t="s">
        <v>8581</v>
      </c>
      <c r="U7618" s="16">
        <v>-5.9574705500066397E-2</v>
      </c>
    </row>
    <row r="7619" spans="20:21">
      <c r="T7619" s="15" t="s">
        <v>8582</v>
      </c>
      <c r="U7619" s="16">
        <v>-5.9574705500066397E-2</v>
      </c>
    </row>
    <row r="7620" spans="20:21">
      <c r="T7620" s="15" t="s">
        <v>8583</v>
      </c>
      <c r="U7620" s="16">
        <v>-5.9574705500066397E-2</v>
      </c>
    </row>
    <row r="7621" spans="20:21">
      <c r="T7621" s="15" t="s">
        <v>8584</v>
      </c>
      <c r="U7621" s="16">
        <v>-5.9574705500066397E-2</v>
      </c>
    </row>
    <row r="7622" spans="20:21">
      <c r="T7622" s="15" t="s">
        <v>8585</v>
      </c>
      <c r="U7622" s="16">
        <v>-5.9574705500066397E-2</v>
      </c>
    </row>
    <row r="7623" spans="20:21">
      <c r="T7623" s="15" t="s">
        <v>8586</v>
      </c>
      <c r="U7623" s="16">
        <v>-5.9574705500066397E-2</v>
      </c>
    </row>
    <row r="7624" spans="20:21">
      <c r="T7624" s="15" t="s">
        <v>8587</v>
      </c>
      <c r="U7624" s="16">
        <v>-5.9574705500066397E-2</v>
      </c>
    </row>
    <row r="7625" spans="20:21">
      <c r="T7625" s="15" t="s">
        <v>8588</v>
      </c>
      <c r="U7625" s="16">
        <v>-5.9574705500066397E-2</v>
      </c>
    </row>
    <row r="7626" spans="20:21">
      <c r="T7626" s="15" t="s">
        <v>8589</v>
      </c>
      <c r="U7626" s="16">
        <v>-5.9574705500066397E-2</v>
      </c>
    </row>
    <row r="7627" spans="20:21">
      <c r="T7627" s="15" t="s">
        <v>8590</v>
      </c>
      <c r="U7627" s="16">
        <v>-5.9574705500066397E-2</v>
      </c>
    </row>
    <row r="7628" spans="20:21">
      <c r="T7628" s="15" t="s">
        <v>8591</v>
      </c>
      <c r="U7628" s="16">
        <v>-5.9574705500066397E-2</v>
      </c>
    </row>
    <row r="7629" spans="20:21">
      <c r="T7629" s="15" t="s">
        <v>8592</v>
      </c>
      <c r="U7629" s="16">
        <v>-5.9574705500066397E-2</v>
      </c>
    </row>
    <row r="7630" spans="20:21">
      <c r="T7630" s="15" t="s">
        <v>8593</v>
      </c>
      <c r="U7630" s="16">
        <v>-5.9574705500066397E-2</v>
      </c>
    </row>
    <row r="7631" spans="20:21">
      <c r="T7631" s="15" t="s">
        <v>8594</v>
      </c>
      <c r="U7631" s="16">
        <v>-5.9574705500066397E-2</v>
      </c>
    </row>
    <row r="7632" spans="20:21">
      <c r="T7632" s="15" t="s">
        <v>8595</v>
      </c>
      <c r="U7632" s="16">
        <v>-5.9574705500066397E-2</v>
      </c>
    </row>
    <row r="7633" spans="20:21">
      <c r="T7633" s="15" t="s">
        <v>8596</v>
      </c>
      <c r="U7633" s="16">
        <v>-5.9574705500066397E-2</v>
      </c>
    </row>
    <row r="7634" spans="20:21">
      <c r="T7634" s="15" t="s">
        <v>8597</v>
      </c>
      <c r="U7634" s="16">
        <v>-5.9574705500066397E-2</v>
      </c>
    </row>
    <row r="7635" spans="20:21">
      <c r="T7635" s="15" t="s">
        <v>8598</v>
      </c>
      <c r="U7635" s="16">
        <v>-5.9574705500066397E-2</v>
      </c>
    </row>
    <row r="7636" spans="20:21">
      <c r="T7636" s="15" t="s">
        <v>8599</v>
      </c>
      <c r="U7636" s="16">
        <v>-5.9574705500066397E-2</v>
      </c>
    </row>
    <row r="7637" spans="20:21">
      <c r="T7637" s="15" t="s">
        <v>8600</v>
      </c>
      <c r="U7637" s="16">
        <v>-5.9574705500066397E-2</v>
      </c>
    </row>
    <row r="7638" spans="20:21">
      <c r="T7638" s="15" t="s">
        <v>8601</v>
      </c>
      <c r="U7638" s="16">
        <v>-5.9574705500066397E-2</v>
      </c>
    </row>
    <row r="7639" spans="20:21">
      <c r="T7639" s="15" t="s">
        <v>8602</v>
      </c>
      <c r="U7639" s="16">
        <v>-5.9574705500066397E-2</v>
      </c>
    </row>
    <row r="7640" spans="20:21">
      <c r="T7640" s="15" t="s">
        <v>8603</v>
      </c>
      <c r="U7640" s="16">
        <v>-5.9574705500066397E-2</v>
      </c>
    </row>
    <row r="7641" spans="20:21">
      <c r="T7641" s="15" t="s">
        <v>8604</v>
      </c>
      <c r="U7641" s="16">
        <v>-5.9574705500066397E-2</v>
      </c>
    </row>
    <row r="7642" spans="20:21">
      <c r="T7642" s="15" t="s">
        <v>8605</v>
      </c>
      <c r="U7642" s="16">
        <v>-5.9574705500066397E-2</v>
      </c>
    </row>
    <row r="7643" spans="20:21">
      <c r="T7643" s="15" t="s">
        <v>8606</v>
      </c>
      <c r="U7643" s="16">
        <v>-5.9574705500066397E-2</v>
      </c>
    </row>
    <row r="7644" spans="20:21">
      <c r="T7644" s="15" t="s">
        <v>8607</v>
      </c>
      <c r="U7644" s="16">
        <v>-5.9574705500066397E-2</v>
      </c>
    </row>
    <row r="7645" spans="20:21">
      <c r="T7645" s="15" t="s">
        <v>8608</v>
      </c>
      <c r="U7645" s="16">
        <v>-5.9574705500066397E-2</v>
      </c>
    </row>
    <row r="7646" spans="20:21">
      <c r="T7646" s="15" t="s">
        <v>8609</v>
      </c>
      <c r="U7646" s="16">
        <v>-5.9574705500066397E-2</v>
      </c>
    </row>
    <row r="7647" spans="20:21">
      <c r="T7647" s="15" t="s">
        <v>8610</v>
      </c>
      <c r="U7647" s="16">
        <v>-5.9574705500066397E-2</v>
      </c>
    </row>
    <row r="7648" spans="20:21">
      <c r="T7648" s="15" t="s">
        <v>8611</v>
      </c>
      <c r="U7648" s="16">
        <v>-5.9574705500066397E-2</v>
      </c>
    </row>
    <row r="7649" spans="20:21">
      <c r="T7649" s="15" t="s">
        <v>8612</v>
      </c>
      <c r="U7649" s="16">
        <v>-5.9574705500066397E-2</v>
      </c>
    </row>
    <row r="7650" spans="20:21">
      <c r="T7650" s="15" t="s">
        <v>8613</v>
      </c>
      <c r="U7650" s="16">
        <v>-5.9574705500066397E-2</v>
      </c>
    </row>
    <row r="7651" spans="20:21">
      <c r="T7651" s="15" t="s">
        <v>8614</v>
      </c>
      <c r="U7651" s="16">
        <v>-5.9574705500066397E-2</v>
      </c>
    </row>
    <row r="7652" spans="20:21">
      <c r="T7652" s="15" t="s">
        <v>8615</v>
      </c>
      <c r="U7652" s="16">
        <v>-5.9574705500066397E-2</v>
      </c>
    </row>
    <row r="7653" spans="20:21">
      <c r="T7653" s="15" t="s">
        <v>8616</v>
      </c>
      <c r="U7653" s="16">
        <v>-5.9574705500066397E-2</v>
      </c>
    </row>
    <row r="7654" spans="20:21">
      <c r="T7654" s="15" t="s">
        <v>8617</v>
      </c>
      <c r="U7654" s="16">
        <v>-5.9574705500066397E-2</v>
      </c>
    </row>
    <row r="7655" spans="20:21">
      <c r="T7655" s="15" t="s">
        <v>8618</v>
      </c>
      <c r="U7655" s="16">
        <v>-5.9574705500066397E-2</v>
      </c>
    </row>
    <row r="7656" spans="20:21">
      <c r="T7656" s="15" t="s">
        <v>8619</v>
      </c>
      <c r="U7656" s="16">
        <v>-5.9574705500066397E-2</v>
      </c>
    </row>
    <row r="7657" spans="20:21">
      <c r="T7657" s="15" t="s">
        <v>8620</v>
      </c>
      <c r="U7657" s="16">
        <v>-5.9574705500066397E-2</v>
      </c>
    </row>
    <row r="7658" spans="20:21">
      <c r="T7658" s="15" t="s">
        <v>8621</v>
      </c>
      <c r="U7658" s="16">
        <v>-5.9574705500066397E-2</v>
      </c>
    </row>
    <row r="7659" spans="20:21">
      <c r="T7659" s="15" t="s">
        <v>8622</v>
      </c>
      <c r="U7659" s="16">
        <v>-5.9574705500066397E-2</v>
      </c>
    </row>
    <row r="7660" spans="20:21">
      <c r="T7660" s="15" t="s">
        <v>8623</v>
      </c>
      <c r="U7660" s="16">
        <v>-5.9574705500066397E-2</v>
      </c>
    </row>
    <row r="7661" spans="20:21">
      <c r="T7661" s="15" t="s">
        <v>8624</v>
      </c>
      <c r="U7661" s="16">
        <v>-5.9574705500066397E-2</v>
      </c>
    </row>
    <row r="7662" spans="20:21">
      <c r="T7662" s="15" t="s">
        <v>8625</v>
      </c>
      <c r="U7662" s="16">
        <v>-5.9574705500066397E-2</v>
      </c>
    </row>
    <row r="7663" spans="20:21">
      <c r="T7663" s="15" t="s">
        <v>8626</v>
      </c>
      <c r="U7663" s="16">
        <v>-5.9574705500066397E-2</v>
      </c>
    </row>
    <row r="7664" spans="20:21">
      <c r="T7664" s="15" t="s">
        <v>8627</v>
      </c>
      <c r="U7664" s="16">
        <v>-5.9574705500066397E-2</v>
      </c>
    </row>
    <row r="7665" spans="20:21">
      <c r="T7665" s="15" t="s">
        <v>8628</v>
      </c>
      <c r="U7665" s="16">
        <v>-5.9574705500066397E-2</v>
      </c>
    </row>
    <row r="7666" spans="20:21">
      <c r="T7666" s="15" t="s">
        <v>8629</v>
      </c>
      <c r="U7666" s="16">
        <v>-5.9574705500066397E-2</v>
      </c>
    </row>
    <row r="7667" spans="20:21">
      <c r="T7667" s="15" t="s">
        <v>8630</v>
      </c>
      <c r="U7667" s="16">
        <v>-5.9574705500066397E-2</v>
      </c>
    </row>
    <row r="7668" spans="20:21">
      <c r="T7668" s="15" t="s">
        <v>8631</v>
      </c>
      <c r="U7668" s="16">
        <v>-5.9574705500066397E-2</v>
      </c>
    </row>
    <row r="7669" spans="20:21">
      <c r="T7669" s="15" t="s">
        <v>8632</v>
      </c>
      <c r="U7669" s="16">
        <v>-5.9574705500066397E-2</v>
      </c>
    </row>
    <row r="7670" spans="20:21">
      <c r="T7670" s="15" t="s">
        <v>8633</v>
      </c>
      <c r="U7670" s="16">
        <v>-5.9574705500066397E-2</v>
      </c>
    </row>
    <row r="7671" spans="20:21">
      <c r="T7671" s="15" t="s">
        <v>8634</v>
      </c>
      <c r="U7671" s="16">
        <v>-5.9574705500066397E-2</v>
      </c>
    </row>
    <row r="7672" spans="20:21">
      <c r="T7672" s="15" t="s">
        <v>8635</v>
      </c>
      <c r="U7672" s="16">
        <v>-5.9574705500066397E-2</v>
      </c>
    </row>
    <row r="7673" spans="20:21">
      <c r="T7673" s="15" t="s">
        <v>8636</v>
      </c>
      <c r="U7673" s="16">
        <v>-5.9574705500066397E-2</v>
      </c>
    </row>
    <row r="7674" spans="20:21">
      <c r="T7674" s="15" t="s">
        <v>8637</v>
      </c>
      <c r="U7674" s="16">
        <v>-5.9574705500066397E-2</v>
      </c>
    </row>
    <row r="7675" spans="20:21">
      <c r="T7675" s="15" t="s">
        <v>8638</v>
      </c>
      <c r="U7675" s="16">
        <v>-5.9574705500066397E-2</v>
      </c>
    </row>
    <row r="7676" spans="20:21">
      <c r="T7676" s="15" t="s">
        <v>8639</v>
      </c>
      <c r="U7676" s="16">
        <v>-5.9574705500066397E-2</v>
      </c>
    </row>
    <row r="7677" spans="20:21">
      <c r="T7677" s="15" t="s">
        <v>8640</v>
      </c>
      <c r="U7677" s="16">
        <v>-5.9574705500066397E-2</v>
      </c>
    </row>
    <row r="7678" spans="20:21">
      <c r="T7678" s="15" t="s">
        <v>8641</v>
      </c>
      <c r="U7678" s="16">
        <v>-5.9574705500066397E-2</v>
      </c>
    </row>
    <row r="7679" spans="20:21">
      <c r="T7679" s="15" t="s">
        <v>8642</v>
      </c>
      <c r="U7679" s="16">
        <v>-5.9574705500066397E-2</v>
      </c>
    </row>
    <row r="7680" spans="20:21">
      <c r="T7680" s="15" t="s">
        <v>8643</v>
      </c>
      <c r="U7680" s="16">
        <v>-5.9574705500066397E-2</v>
      </c>
    </row>
    <row r="7681" spans="20:21">
      <c r="T7681" s="15" t="s">
        <v>8644</v>
      </c>
      <c r="U7681" s="16">
        <v>-5.9574705500066397E-2</v>
      </c>
    </row>
    <row r="7682" spans="20:21">
      <c r="T7682" s="15" t="s">
        <v>8645</v>
      </c>
      <c r="U7682" s="16">
        <v>-5.9574705500066397E-2</v>
      </c>
    </row>
    <row r="7683" spans="20:21">
      <c r="T7683" s="15" t="s">
        <v>8646</v>
      </c>
      <c r="U7683" s="16">
        <v>-5.9574705500066397E-2</v>
      </c>
    </row>
    <row r="7684" spans="20:21">
      <c r="T7684" s="15" t="s">
        <v>8647</v>
      </c>
      <c r="U7684" s="16">
        <v>-5.9574705500066397E-2</v>
      </c>
    </row>
    <row r="7685" spans="20:21">
      <c r="T7685" s="15" t="s">
        <v>8648</v>
      </c>
      <c r="U7685" s="16">
        <v>-5.9574705500066397E-2</v>
      </c>
    </row>
    <row r="7686" spans="20:21">
      <c r="T7686" s="15" t="s">
        <v>8649</v>
      </c>
      <c r="U7686" s="16">
        <v>-5.9574705500066397E-2</v>
      </c>
    </row>
    <row r="7687" spans="20:21">
      <c r="T7687" s="15" t="s">
        <v>8650</v>
      </c>
      <c r="U7687" s="16">
        <v>-5.9574705500066397E-2</v>
      </c>
    </row>
    <row r="7688" spans="20:21">
      <c r="T7688" s="15" t="s">
        <v>8651</v>
      </c>
      <c r="U7688" s="16">
        <v>-5.9574705500066397E-2</v>
      </c>
    </row>
    <row r="7689" spans="20:21">
      <c r="T7689" s="15" t="s">
        <v>8652</v>
      </c>
      <c r="U7689" s="16">
        <v>-5.9574705500066397E-2</v>
      </c>
    </row>
    <row r="7690" spans="20:21">
      <c r="T7690" s="15" t="s">
        <v>8653</v>
      </c>
      <c r="U7690" s="16">
        <v>-5.9574705500066397E-2</v>
      </c>
    </row>
    <row r="7691" spans="20:21">
      <c r="T7691" s="15" t="s">
        <v>8654</v>
      </c>
      <c r="U7691" s="16">
        <v>-5.9574705500066397E-2</v>
      </c>
    </row>
    <row r="7692" spans="20:21">
      <c r="T7692" s="15" t="s">
        <v>8655</v>
      </c>
      <c r="U7692" s="16">
        <v>-5.9574705500066397E-2</v>
      </c>
    </row>
    <row r="7693" spans="20:21">
      <c r="T7693" s="15" t="s">
        <v>8656</v>
      </c>
      <c r="U7693" s="16">
        <v>-5.9574705500066397E-2</v>
      </c>
    </row>
    <row r="7694" spans="20:21">
      <c r="T7694" s="15" t="s">
        <v>8657</v>
      </c>
      <c r="U7694" s="16">
        <v>-5.9574705500066397E-2</v>
      </c>
    </row>
    <row r="7695" spans="20:21">
      <c r="T7695" s="15" t="s">
        <v>8658</v>
      </c>
      <c r="U7695" s="16">
        <v>-5.9574705500066397E-2</v>
      </c>
    </row>
    <row r="7696" spans="20:21">
      <c r="T7696" s="15" t="s">
        <v>8659</v>
      </c>
      <c r="U7696" s="16">
        <v>-5.9574705500066397E-2</v>
      </c>
    </row>
    <row r="7697" spans="20:21">
      <c r="T7697" s="15" t="s">
        <v>8660</v>
      </c>
      <c r="U7697" s="16">
        <v>-5.9574705500066397E-2</v>
      </c>
    </row>
    <row r="7698" spans="20:21">
      <c r="T7698" s="15" t="s">
        <v>8661</v>
      </c>
      <c r="U7698" s="16">
        <v>-5.9574705500066397E-2</v>
      </c>
    </row>
    <row r="7699" spans="20:21">
      <c r="T7699" s="15" t="s">
        <v>8662</v>
      </c>
      <c r="U7699" s="16">
        <v>-5.9574705500066397E-2</v>
      </c>
    </row>
    <row r="7700" spans="20:21">
      <c r="T7700" s="15" t="s">
        <v>8663</v>
      </c>
      <c r="U7700" s="16">
        <v>-5.9574705500066397E-2</v>
      </c>
    </row>
    <row r="7701" spans="20:21">
      <c r="T7701" s="15" t="s">
        <v>8664</v>
      </c>
      <c r="U7701" s="16">
        <v>-5.9574705500066397E-2</v>
      </c>
    </row>
    <row r="7702" spans="20:21">
      <c r="T7702" s="15" t="s">
        <v>8665</v>
      </c>
      <c r="U7702" s="16">
        <v>-5.9574705500066397E-2</v>
      </c>
    </row>
    <row r="7703" spans="20:21">
      <c r="T7703" s="15" t="s">
        <v>8666</v>
      </c>
      <c r="U7703" s="16">
        <v>-5.9574705500066397E-2</v>
      </c>
    </row>
    <row r="7704" spans="20:21">
      <c r="T7704" s="15" t="s">
        <v>8667</v>
      </c>
      <c r="U7704" s="16">
        <v>-5.9574705500066397E-2</v>
      </c>
    </row>
    <row r="7705" spans="20:21">
      <c r="T7705" s="15" t="s">
        <v>8668</v>
      </c>
      <c r="U7705" s="16">
        <v>-5.9574705500066397E-2</v>
      </c>
    </row>
    <row r="7706" spans="20:21">
      <c r="T7706" s="15" t="s">
        <v>8669</v>
      </c>
      <c r="U7706" s="16">
        <v>-5.9574705500066397E-2</v>
      </c>
    </row>
    <row r="7707" spans="20:21">
      <c r="T7707" s="15" t="s">
        <v>8670</v>
      </c>
      <c r="U7707" s="16">
        <v>-5.9574705500066397E-2</v>
      </c>
    </row>
    <row r="7708" spans="20:21">
      <c r="T7708" s="15" t="s">
        <v>8671</v>
      </c>
      <c r="U7708" s="16">
        <v>-5.9574705500066397E-2</v>
      </c>
    </row>
    <row r="7709" spans="20:21">
      <c r="T7709" s="15" t="s">
        <v>8672</v>
      </c>
      <c r="U7709" s="16">
        <v>-5.9574705500066397E-2</v>
      </c>
    </row>
    <row r="7710" spans="20:21">
      <c r="T7710" s="15" t="s">
        <v>8673</v>
      </c>
      <c r="U7710" s="16">
        <v>-5.9574705500066397E-2</v>
      </c>
    </row>
    <row r="7711" spans="20:21">
      <c r="T7711" s="15" t="s">
        <v>8674</v>
      </c>
      <c r="U7711" s="16">
        <v>-5.9574705500066397E-2</v>
      </c>
    </row>
    <row r="7712" spans="20:21">
      <c r="T7712" s="15" t="s">
        <v>8675</v>
      </c>
      <c r="U7712" s="16">
        <v>-5.9574705500066397E-2</v>
      </c>
    </row>
    <row r="7713" spans="20:21">
      <c r="T7713" s="15" t="s">
        <v>8676</v>
      </c>
      <c r="U7713" s="16">
        <v>-5.9574705500066397E-2</v>
      </c>
    </row>
    <row r="7714" spans="20:21">
      <c r="T7714" s="15" t="s">
        <v>8677</v>
      </c>
      <c r="U7714" s="16">
        <v>-5.9574705500066397E-2</v>
      </c>
    </row>
    <row r="7715" spans="20:21">
      <c r="T7715" s="15" t="s">
        <v>8678</v>
      </c>
      <c r="U7715" s="16">
        <v>-5.9574705500066397E-2</v>
      </c>
    </row>
    <row r="7716" spans="20:21">
      <c r="T7716" s="15" t="s">
        <v>8679</v>
      </c>
      <c r="U7716" s="16">
        <v>-5.9574705500066397E-2</v>
      </c>
    </row>
    <row r="7717" spans="20:21">
      <c r="T7717" s="15" t="s">
        <v>8680</v>
      </c>
      <c r="U7717" s="16">
        <v>-5.9574705500066397E-2</v>
      </c>
    </row>
    <row r="7718" spans="20:21">
      <c r="T7718" s="15" t="s">
        <v>8681</v>
      </c>
      <c r="U7718" s="16">
        <v>-5.9574705500066397E-2</v>
      </c>
    </row>
    <row r="7719" spans="20:21">
      <c r="T7719" s="15" t="s">
        <v>8682</v>
      </c>
      <c r="U7719" s="16">
        <v>-5.9574705500066397E-2</v>
      </c>
    </row>
    <row r="7720" spans="20:21">
      <c r="T7720" s="15" t="s">
        <v>8683</v>
      </c>
      <c r="U7720" s="16">
        <v>-5.9574705500066397E-2</v>
      </c>
    </row>
    <row r="7721" spans="20:21">
      <c r="T7721" s="15" t="s">
        <v>8684</v>
      </c>
      <c r="U7721" s="16">
        <v>-5.9574705500066397E-2</v>
      </c>
    </row>
    <row r="7722" spans="20:21">
      <c r="T7722" s="15" t="s">
        <v>8685</v>
      </c>
      <c r="U7722" s="16">
        <v>-5.9574705500066397E-2</v>
      </c>
    </row>
    <row r="7723" spans="20:21">
      <c r="T7723" s="15" t="s">
        <v>8686</v>
      </c>
      <c r="U7723" s="16">
        <v>-5.9574705500066397E-2</v>
      </c>
    </row>
    <row r="7724" spans="20:21">
      <c r="T7724" s="15" t="s">
        <v>8687</v>
      </c>
      <c r="U7724" s="16">
        <v>-5.9574705500066397E-2</v>
      </c>
    </row>
    <row r="7725" spans="20:21">
      <c r="T7725" s="15" t="s">
        <v>8688</v>
      </c>
      <c r="U7725" s="16">
        <v>-5.9574705500066397E-2</v>
      </c>
    </row>
    <row r="7726" spans="20:21">
      <c r="T7726" s="15" t="s">
        <v>8689</v>
      </c>
      <c r="U7726" s="16">
        <v>-5.9574705500066397E-2</v>
      </c>
    </row>
    <row r="7727" spans="20:21">
      <c r="T7727" s="15" t="s">
        <v>8690</v>
      </c>
      <c r="U7727" s="16">
        <v>-5.9574705500066397E-2</v>
      </c>
    </row>
    <row r="7728" spans="20:21">
      <c r="T7728" s="15" t="s">
        <v>8691</v>
      </c>
      <c r="U7728" s="16">
        <v>-5.9574705500066397E-2</v>
      </c>
    </row>
    <row r="7729" spans="20:21">
      <c r="T7729" s="15" t="s">
        <v>8692</v>
      </c>
      <c r="U7729" s="16">
        <v>-5.9574705500066397E-2</v>
      </c>
    </row>
    <row r="7730" spans="20:21">
      <c r="T7730" s="15" t="s">
        <v>8693</v>
      </c>
      <c r="U7730" s="16">
        <v>-5.9574705500066397E-2</v>
      </c>
    </row>
    <row r="7731" spans="20:21">
      <c r="T7731" s="15" t="s">
        <v>8694</v>
      </c>
      <c r="U7731" s="16">
        <v>-5.9574705500066397E-2</v>
      </c>
    </row>
    <row r="7732" spans="20:21">
      <c r="T7732" s="15" t="s">
        <v>8695</v>
      </c>
      <c r="U7732" s="16">
        <v>-5.9574705500066397E-2</v>
      </c>
    </row>
    <row r="7733" spans="20:21">
      <c r="T7733" s="15" t="s">
        <v>8696</v>
      </c>
      <c r="U7733" s="16">
        <v>-5.9574705500066397E-2</v>
      </c>
    </row>
    <row r="7734" spans="20:21">
      <c r="T7734" s="15" t="s">
        <v>8697</v>
      </c>
      <c r="U7734" s="16">
        <v>-5.9574705500066397E-2</v>
      </c>
    </row>
    <row r="7735" spans="20:21">
      <c r="T7735" s="15" t="s">
        <v>8698</v>
      </c>
      <c r="U7735" s="16">
        <v>-5.9574705500066397E-2</v>
      </c>
    </row>
    <row r="7736" spans="20:21">
      <c r="T7736" s="15" t="s">
        <v>8699</v>
      </c>
      <c r="U7736" s="16">
        <v>-5.9574705500066397E-2</v>
      </c>
    </row>
    <row r="7737" spans="20:21">
      <c r="T7737" s="15" t="s">
        <v>8700</v>
      </c>
      <c r="U7737" s="16">
        <v>-5.9574705500066397E-2</v>
      </c>
    </row>
    <row r="7738" spans="20:21">
      <c r="T7738" s="15" t="s">
        <v>8701</v>
      </c>
      <c r="U7738" s="16">
        <v>-5.9574705500066397E-2</v>
      </c>
    </row>
    <row r="7739" spans="20:21">
      <c r="T7739" s="15" t="s">
        <v>8702</v>
      </c>
      <c r="U7739" s="16">
        <v>-5.9574705500066397E-2</v>
      </c>
    </row>
    <row r="7740" spans="20:21">
      <c r="T7740" s="15" t="s">
        <v>8703</v>
      </c>
      <c r="U7740" s="16">
        <v>-5.9574705500066397E-2</v>
      </c>
    </row>
    <row r="7741" spans="20:21">
      <c r="T7741" s="15" t="s">
        <v>8704</v>
      </c>
      <c r="U7741" s="16">
        <v>-5.9574705500066397E-2</v>
      </c>
    </row>
    <row r="7742" spans="20:21">
      <c r="T7742" s="15" t="s">
        <v>8705</v>
      </c>
      <c r="U7742" s="16">
        <v>-5.9574705500066397E-2</v>
      </c>
    </row>
    <row r="7743" spans="20:21">
      <c r="T7743" s="15" t="s">
        <v>8706</v>
      </c>
      <c r="U7743" s="16">
        <v>-5.9574705500066397E-2</v>
      </c>
    </row>
    <row r="7744" spans="20:21">
      <c r="T7744" s="15" t="s">
        <v>8707</v>
      </c>
      <c r="U7744" s="16">
        <v>-5.9574705500066397E-2</v>
      </c>
    </row>
    <row r="7745" spans="20:21">
      <c r="T7745" s="15" t="s">
        <v>8708</v>
      </c>
      <c r="U7745" s="16">
        <v>-5.9574705500066397E-2</v>
      </c>
    </row>
    <row r="7746" spans="20:21">
      <c r="T7746" s="15" t="s">
        <v>8709</v>
      </c>
      <c r="U7746" s="16">
        <v>-5.9574705500066397E-2</v>
      </c>
    </row>
    <row r="7747" spans="20:21">
      <c r="T7747" s="15" t="s">
        <v>8710</v>
      </c>
      <c r="U7747" s="16">
        <v>-5.9574705500066397E-2</v>
      </c>
    </row>
    <row r="7748" spans="20:21">
      <c r="T7748" s="15" t="s">
        <v>8711</v>
      </c>
      <c r="U7748" s="16">
        <v>-5.9574705500066397E-2</v>
      </c>
    </row>
    <row r="7749" spans="20:21">
      <c r="T7749" s="15" t="s">
        <v>8712</v>
      </c>
      <c r="U7749" s="16">
        <v>-5.9574705500066397E-2</v>
      </c>
    </row>
    <row r="7750" spans="20:21">
      <c r="T7750" s="15" t="s">
        <v>8713</v>
      </c>
      <c r="U7750" s="16">
        <v>-5.9574705500066397E-2</v>
      </c>
    </row>
    <row r="7751" spans="20:21">
      <c r="T7751" s="15" t="s">
        <v>8714</v>
      </c>
      <c r="U7751" s="16">
        <v>-5.9574705500066397E-2</v>
      </c>
    </row>
    <row r="7752" spans="20:21">
      <c r="T7752" s="15" t="s">
        <v>8715</v>
      </c>
      <c r="U7752" s="16">
        <v>-5.9574705500066397E-2</v>
      </c>
    </row>
    <row r="7753" spans="20:21">
      <c r="T7753" s="15" t="s">
        <v>8716</v>
      </c>
      <c r="U7753" s="16">
        <v>-5.9574705500066397E-2</v>
      </c>
    </row>
    <row r="7754" spans="20:21">
      <c r="T7754" s="15" t="s">
        <v>8717</v>
      </c>
      <c r="U7754" s="16">
        <v>-5.9574705500066397E-2</v>
      </c>
    </row>
    <row r="7755" spans="20:21">
      <c r="T7755" s="15" t="s">
        <v>8718</v>
      </c>
      <c r="U7755" s="16">
        <v>-5.9574705500066397E-2</v>
      </c>
    </row>
    <row r="7756" spans="20:21">
      <c r="T7756" s="15" t="s">
        <v>8719</v>
      </c>
      <c r="U7756" s="16">
        <v>-5.9574705500066397E-2</v>
      </c>
    </row>
    <row r="7757" spans="20:21">
      <c r="T7757" s="15" t="s">
        <v>8720</v>
      </c>
      <c r="U7757" s="16">
        <v>-5.9574705500066397E-2</v>
      </c>
    </row>
    <row r="7758" spans="20:21">
      <c r="T7758" s="15" t="s">
        <v>8721</v>
      </c>
      <c r="U7758" s="16">
        <v>-5.9574705500066397E-2</v>
      </c>
    </row>
    <row r="7759" spans="20:21">
      <c r="T7759" s="15" t="s">
        <v>8722</v>
      </c>
      <c r="U7759" s="16">
        <v>-5.9574705500066397E-2</v>
      </c>
    </row>
    <row r="7760" spans="20:21">
      <c r="T7760" s="15" t="s">
        <v>8723</v>
      </c>
      <c r="U7760" s="16">
        <v>-5.9574705500066397E-2</v>
      </c>
    </row>
    <row r="7761" spans="20:21">
      <c r="T7761" s="15" t="s">
        <v>8724</v>
      </c>
      <c r="U7761" s="16">
        <v>-5.9574705500066397E-2</v>
      </c>
    </row>
    <row r="7762" spans="20:21">
      <c r="T7762" s="15" t="s">
        <v>8725</v>
      </c>
      <c r="U7762" s="16">
        <v>-5.9574705500066397E-2</v>
      </c>
    </row>
    <row r="7763" spans="20:21">
      <c r="T7763" s="15" t="s">
        <v>8726</v>
      </c>
      <c r="U7763" s="16">
        <v>-5.9574705500066397E-2</v>
      </c>
    </row>
    <row r="7764" spans="20:21">
      <c r="T7764" s="15" t="s">
        <v>8727</v>
      </c>
      <c r="U7764" s="16">
        <v>-5.9574705500066397E-2</v>
      </c>
    </row>
    <row r="7765" spans="20:21">
      <c r="T7765" s="15" t="s">
        <v>8728</v>
      </c>
      <c r="U7765" s="16">
        <v>-5.9574705500066397E-2</v>
      </c>
    </row>
    <row r="7766" spans="20:21">
      <c r="T7766" s="15" t="s">
        <v>8729</v>
      </c>
      <c r="U7766" s="16">
        <v>-5.9574705500066397E-2</v>
      </c>
    </row>
    <row r="7767" spans="20:21">
      <c r="T7767" s="15" t="s">
        <v>8730</v>
      </c>
      <c r="U7767" s="16">
        <v>-5.9574705500066397E-2</v>
      </c>
    </row>
    <row r="7768" spans="20:21">
      <c r="T7768" s="15" t="s">
        <v>8731</v>
      </c>
      <c r="U7768" s="16">
        <v>-5.9574705500066397E-2</v>
      </c>
    </row>
    <row r="7769" spans="20:21">
      <c r="T7769" s="15" t="s">
        <v>8732</v>
      </c>
      <c r="U7769" s="16">
        <v>-5.9574705500066397E-2</v>
      </c>
    </row>
    <row r="7770" spans="20:21">
      <c r="T7770" s="15" t="s">
        <v>8733</v>
      </c>
      <c r="U7770" s="16">
        <v>-5.9574705500066397E-2</v>
      </c>
    </row>
    <row r="7771" spans="20:21">
      <c r="T7771" s="15" t="s">
        <v>8734</v>
      </c>
      <c r="U7771" s="16">
        <v>-5.9574705500066397E-2</v>
      </c>
    </row>
    <row r="7772" spans="20:21">
      <c r="T7772" s="15" t="s">
        <v>8735</v>
      </c>
      <c r="U7772" s="16">
        <v>-5.9574705500066397E-2</v>
      </c>
    </row>
    <row r="7773" spans="20:21">
      <c r="T7773" s="15" t="s">
        <v>8736</v>
      </c>
      <c r="U7773" s="16">
        <v>-5.9574705500066397E-2</v>
      </c>
    </row>
    <row r="7774" spans="20:21">
      <c r="T7774" s="15" t="s">
        <v>8737</v>
      </c>
      <c r="U7774" s="16">
        <v>-5.9574705500066397E-2</v>
      </c>
    </row>
    <row r="7775" spans="20:21">
      <c r="T7775" s="15" t="s">
        <v>8738</v>
      </c>
      <c r="U7775" s="16">
        <v>-5.9574705500066397E-2</v>
      </c>
    </row>
    <row r="7776" spans="20:21">
      <c r="T7776" s="15" t="s">
        <v>8739</v>
      </c>
      <c r="U7776" s="16">
        <v>-5.9574705500066397E-2</v>
      </c>
    </row>
    <row r="7777" spans="20:21">
      <c r="T7777" s="15" t="s">
        <v>8740</v>
      </c>
      <c r="U7777" s="16">
        <v>-5.9574705500066397E-2</v>
      </c>
    </row>
    <row r="7778" spans="20:21">
      <c r="T7778" s="15" t="s">
        <v>8741</v>
      </c>
      <c r="U7778" s="16">
        <v>-5.9574705500066397E-2</v>
      </c>
    </row>
    <row r="7779" spans="20:21">
      <c r="T7779" s="15" t="s">
        <v>8742</v>
      </c>
      <c r="U7779" s="16">
        <v>-5.9574705500066397E-2</v>
      </c>
    </row>
    <row r="7780" spans="20:21">
      <c r="T7780" s="15" t="s">
        <v>8743</v>
      </c>
      <c r="U7780" s="16">
        <v>-5.9574705500066397E-2</v>
      </c>
    </row>
    <row r="7781" spans="20:21">
      <c r="T7781" s="15" t="s">
        <v>8744</v>
      </c>
      <c r="U7781" s="16">
        <v>-5.9574705500066397E-2</v>
      </c>
    </row>
    <row r="7782" spans="20:21">
      <c r="T7782" s="15" t="s">
        <v>8745</v>
      </c>
      <c r="U7782" s="16">
        <v>-5.9574705500066397E-2</v>
      </c>
    </row>
    <row r="7783" spans="20:21">
      <c r="T7783" s="15" t="s">
        <v>8746</v>
      </c>
      <c r="U7783" s="16">
        <v>-5.9574705500066397E-2</v>
      </c>
    </row>
    <row r="7784" spans="20:21">
      <c r="T7784" s="15" t="s">
        <v>8747</v>
      </c>
      <c r="U7784" s="16">
        <v>-5.9574705500066397E-2</v>
      </c>
    </row>
    <row r="7785" spans="20:21">
      <c r="T7785" s="15" t="s">
        <v>8748</v>
      </c>
      <c r="U7785" s="16">
        <v>-5.9574705500066397E-2</v>
      </c>
    </row>
    <row r="7786" spans="20:21">
      <c r="T7786" s="15" t="s">
        <v>8749</v>
      </c>
      <c r="U7786" s="16">
        <v>-5.9574705500066397E-2</v>
      </c>
    </row>
    <row r="7787" spans="20:21">
      <c r="T7787" s="15" t="s">
        <v>8750</v>
      </c>
      <c r="U7787" s="16">
        <v>-5.9574705500066397E-2</v>
      </c>
    </row>
    <row r="7788" spans="20:21">
      <c r="T7788" s="15" t="s">
        <v>8751</v>
      </c>
      <c r="U7788" s="16">
        <v>-5.9574705500066397E-2</v>
      </c>
    </row>
    <row r="7789" spans="20:21">
      <c r="T7789" s="15" t="s">
        <v>8752</v>
      </c>
      <c r="U7789" s="16">
        <v>-5.9574705500066397E-2</v>
      </c>
    </row>
    <row r="7790" spans="20:21">
      <c r="T7790" s="15" t="s">
        <v>8753</v>
      </c>
      <c r="U7790" s="16">
        <v>-5.9574705500066397E-2</v>
      </c>
    </row>
    <row r="7791" spans="20:21">
      <c r="T7791" s="15" t="s">
        <v>8754</v>
      </c>
      <c r="U7791" s="16">
        <v>-5.9574705500066397E-2</v>
      </c>
    </row>
    <row r="7792" spans="20:21">
      <c r="T7792" s="15" t="s">
        <v>8755</v>
      </c>
      <c r="U7792" s="16">
        <v>-5.9574705500066397E-2</v>
      </c>
    </row>
    <row r="7793" spans="20:21">
      <c r="T7793" s="15" t="s">
        <v>8756</v>
      </c>
      <c r="U7793" s="16">
        <v>-5.9574705500066397E-2</v>
      </c>
    </row>
    <row r="7794" spans="20:21">
      <c r="T7794" s="15" t="s">
        <v>8757</v>
      </c>
      <c r="U7794" s="16">
        <v>-5.9574705500066397E-2</v>
      </c>
    </row>
    <row r="7795" spans="20:21">
      <c r="T7795" s="15" t="s">
        <v>8758</v>
      </c>
      <c r="U7795" s="16">
        <v>-5.9574705500066397E-2</v>
      </c>
    </row>
    <row r="7796" spans="20:21">
      <c r="T7796" s="15" t="s">
        <v>8759</v>
      </c>
      <c r="U7796" s="16">
        <v>-5.9574705500066397E-2</v>
      </c>
    </row>
    <row r="7797" spans="20:21">
      <c r="T7797" s="15" t="s">
        <v>8760</v>
      </c>
      <c r="U7797" s="16">
        <v>-5.9574705500066397E-2</v>
      </c>
    </row>
    <row r="7798" spans="20:21">
      <c r="T7798" s="15" t="s">
        <v>8761</v>
      </c>
      <c r="U7798" s="16">
        <v>-5.9574705500066397E-2</v>
      </c>
    </row>
    <row r="7799" spans="20:21">
      <c r="T7799" s="15" t="s">
        <v>8762</v>
      </c>
      <c r="U7799" s="16">
        <v>-5.9574705500066397E-2</v>
      </c>
    </row>
    <row r="7800" spans="20:21">
      <c r="T7800" s="15" t="s">
        <v>8763</v>
      </c>
      <c r="U7800" s="16">
        <v>-5.9574705500066397E-2</v>
      </c>
    </row>
    <row r="7801" spans="20:21">
      <c r="T7801" s="15" t="s">
        <v>8764</v>
      </c>
      <c r="U7801" s="16">
        <v>-5.9574705500066397E-2</v>
      </c>
    </row>
    <row r="7802" spans="20:21">
      <c r="T7802" s="15" t="s">
        <v>8765</v>
      </c>
      <c r="U7802" s="16">
        <v>-5.9574705500066397E-2</v>
      </c>
    </row>
    <row r="7803" spans="20:21">
      <c r="T7803" s="15" t="s">
        <v>8766</v>
      </c>
      <c r="U7803" s="16">
        <v>-5.9574705500066397E-2</v>
      </c>
    </row>
    <row r="7804" spans="20:21">
      <c r="T7804" s="15" t="s">
        <v>8767</v>
      </c>
      <c r="U7804" s="16">
        <v>-5.9574705500066397E-2</v>
      </c>
    </row>
    <row r="7805" spans="20:21">
      <c r="T7805" s="15" t="s">
        <v>8768</v>
      </c>
      <c r="U7805" s="16">
        <v>-5.9574705500066397E-2</v>
      </c>
    </row>
    <row r="7806" spans="20:21">
      <c r="T7806" s="15" t="s">
        <v>8769</v>
      </c>
      <c r="U7806" s="16">
        <v>-5.9574705500066397E-2</v>
      </c>
    </row>
    <row r="7807" spans="20:21">
      <c r="T7807" s="15" t="s">
        <v>8770</v>
      </c>
      <c r="U7807" s="16">
        <v>-5.9574705500066397E-2</v>
      </c>
    </row>
    <row r="7808" spans="20:21">
      <c r="T7808" s="15" t="s">
        <v>8771</v>
      </c>
      <c r="U7808" s="16">
        <v>-5.9574705500066397E-2</v>
      </c>
    </row>
    <row r="7809" spans="20:21">
      <c r="T7809" s="15" t="s">
        <v>8772</v>
      </c>
      <c r="U7809" s="16">
        <v>-5.9574705500066397E-2</v>
      </c>
    </row>
    <row r="7810" spans="20:21">
      <c r="T7810" s="15" t="s">
        <v>8773</v>
      </c>
      <c r="U7810" s="16">
        <v>-5.9574705500066397E-2</v>
      </c>
    </row>
    <row r="7811" spans="20:21">
      <c r="T7811" s="15" t="s">
        <v>8774</v>
      </c>
      <c r="U7811" s="16">
        <v>-5.9574705500066397E-2</v>
      </c>
    </row>
    <row r="7812" spans="20:21">
      <c r="T7812" s="15" t="s">
        <v>8775</v>
      </c>
      <c r="U7812" s="16">
        <v>-5.9574705500066397E-2</v>
      </c>
    </row>
    <row r="7813" spans="20:21">
      <c r="T7813" s="15" t="s">
        <v>8776</v>
      </c>
      <c r="U7813" s="16">
        <v>-5.9574705500066397E-2</v>
      </c>
    </row>
    <row r="7814" spans="20:21">
      <c r="T7814" s="15" t="s">
        <v>8777</v>
      </c>
      <c r="U7814" s="16">
        <v>-5.9574705500066397E-2</v>
      </c>
    </row>
    <row r="7815" spans="20:21">
      <c r="T7815" s="15" t="s">
        <v>8778</v>
      </c>
      <c r="U7815" s="16">
        <v>-5.9574705500066397E-2</v>
      </c>
    </row>
    <row r="7816" spans="20:21">
      <c r="T7816" s="15" t="s">
        <v>8779</v>
      </c>
      <c r="U7816" s="16">
        <v>-5.9574705500066397E-2</v>
      </c>
    </row>
    <row r="7817" spans="20:21">
      <c r="T7817" s="15" t="s">
        <v>8780</v>
      </c>
      <c r="U7817" s="16">
        <v>-5.9574705500066397E-2</v>
      </c>
    </row>
    <row r="7818" spans="20:21">
      <c r="T7818" s="15" t="s">
        <v>8781</v>
      </c>
      <c r="U7818" s="16">
        <v>-5.9574705500066397E-2</v>
      </c>
    </row>
    <row r="7819" spans="20:21">
      <c r="T7819" s="15" t="s">
        <v>8782</v>
      </c>
      <c r="U7819" s="16">
        <v>-5.9574705500066397E-2</v>
      </c>
    </row>
    <row r="7820" spans="20:21">
      <c r="T7820" s="15" t="s">
        <v>8783</v>
      </c>
      <c r="U7820" s="16">
        <v>-5.9574705500066397E-2</v>
      </c>
    </row>
    <row r="7821" spans="20:21">
      <c r="T7821" s="15" t="s">
        <v>8784</v>
      </c>
      <c r="U7821" s="16">
        <v>-5.9574705500066397E-2</v>
      </c>
    </row>
    <row r="7822" spans="20:21">
      <c r="T7822" s="15" t="s">
        <v>8785</v>
      </c>
      <c r="U7822" s="16">
        <v>-5.9574705500066397E-2</v>
      </c>
    </row>
    <row r="7823" spans="20:21">
      <c r="T7823" s="15" t="s">
        <v>8786</v>
      </c>
      <c r="U7823" s="16">
        <v>-5.9574705500066397E-2</v>
      </c>
    </row>
    <row r="7824" spans="20:21">
      <c r="T7824" s="15" t="s">
        <v>8787</v>
      </c>
      <c r="U7824" s="16">
        <v>-5.9574705500066397E-2</v>
      </c>
    </row>
    <row r="7825" spans="20:21">
      <c r="T7825" s="15" t="s">
        <v>8788</v>
      </c>
      <c r="U7825" s="16">
        <v>-5.9574705500066397E-2</v>
      </c>
    </row>
    <row r="7826" spans="20:21">
      <c r="T7826" s="15" t="s">
        <v>8789</v>
      </c>
      <c r="U7826" s="16">
        <v>-5.9574705500066397E-2</v>
      </c>
    </row>
    <row r="7827" spans="20:21">
      <c r="T7827" s="15" t="s">
        <v>8790</v>
      </c>
      <c r="U7827" s="16">
        <v>-5.9574705500066397E-2</v>
      </c>
    </row>
    <row r="7828" spans="20:21">
      <c r="T7828" s="15" t="s">
        <v>8791</v>
      </c>
      <c r="U7828" s="16">
        <v>-5.9574705500066397E-2</v>
      </c>
    </row>
    <row r="7829" spans="20:21">
      <c r="T7829" s="15" t="s">
        <v>8792</v>
      </c>
      <c r="U7829" s="16">
        <v>-5.9574705500066397E-2</v>
      </c>
    </row>
    <row r="7830" spans="20:21">
      <c r="T7830" s="15" t="s">
        <v>8793</v>
      </c>
      <c r="U7830" s="16">
        <v>-5.9574705500066397E-2</v>
      </c>
    </row>
    <row r="7831" spans="20:21">
      <c r="T7831" s="15" t="s">
        <v>8794</v>
      </c>
      <c r="U7831" s="16">
        <v>-5.9574705500066397E-2</v>
      </c>
    </row>
    <row r="7832" spans="20:21">
      <c r="T7832" s="15" t="s">
        <v>8795</v>
      </c>
      <c r="U7832" s="16">
        <v>-5.9574705500066397E-2</v>
      </c>
    </row>
    <row r="7833" spans="20:21">
      <c r="T7833" s="15" t="s">
        <v>8796</v>
      </c>
      <c r="U7833" s="16">
        <v>-5.9574705500066397E-2</v>
      </c>
    </row>
    <row r="7834" spans="20:21">
      <c r="T7834" s="15" t="s">
        <v>8797</v>
      </c>
      <c r="U7834" s="16">
        <v>-5.9574705500066397E-2</v>
      </c>
    </row>
    <row r="7835" spans="20:21">
      <c r="T7835" s="15" t="s">
        <v>8798</v>
      </c>
      <c r="U7835" s="16">
        <v>-5.9574705500066397E-2</v>
      </c>
    </row>
    <row r="7836" spans="20:21">
      <c r="T7836" s="15" t="s">
        <v>8799</v>
      </c>
      <c r="U7836" s="16">
        <v>-5.9574705500066397E-2</v>
      </c>
    </row>
    <row r="7837" spans="20:21">
      <c r="T7837" s="15" t="s">
        <v>8800</v>
      </c>
      <c r="U7837" s="16">
        <v>-5.9574705500066397E-2</v>
      </c>
    </row>
    <row r="7838" spans="20:21">
      <c r="T7838" s="15" t="s">
        <v>8801</v>
      </c>
      <c r="U7838" s="16">
        <v>-5.9574705500066397E-2</v>
      </c>
    </row>
    <row r="7839" spans="20:21">
      <c r="T7839" s="15" t="s">
        <v>8802</v>
      </c>
      <c r="U7839" s="16">
        <v>-5.9574705500066397E-2</v>
      </c>
    </row>
    <row r="7840" spans="20:21">
      <c r="T7840" s="15" t="s">
        <v>8803</v>
      </c>
      <c r="U7840" s="16">
        <v>-5.9574705500066397E-2</v>
      </c>
    </row>
    <row r="7841" spans="20:21">
      <c r="T7841" s="15" t="s">
        <v>8804</v>
      </c>
      <c r="U7841" s="16">
        <v>-5.9574705500066397E-2</v>
      </c>
    </row>
    <row r="7842" spans="20:21">
      <c r="T7842" s="15" t="s">
        <v>8805</v>
      </c>
      <c r="U7842" s="16">
        <v>-5.9574705500066397E-2</v>
      </c>
    </row>
    <row r="7843" spans="20:21">
      <c r="T7843" s="15" t="s">
        <v>8806</v>
      </c>
      <c r="U7843" s="16">
        <v>-5.9574705500066397E-2</v>
      </c>
    </row>
    <row r="7844" spans="20:21">
      <c r="T7844" s="15" t="s">
        <v>8807</v>
      </c>
      <c r="U7844" s="16">
        <v>-5.9574705500066397E-2</v>
      </c>
    </row>
    <row r="7845" spans="20:21">
      <c r="T7845" s="15" t="s">
        <v>8808</v>
      </c>
      <c r="U7845" s="16">
        <v>-5.9574705500066397E-2</v>
      </c>
    </row>
    <row r="7846" spans="20:21">
      <c r="T7846" s="15" t="s">
        <v>8809</v>
      </c>
      <c r="U7846" s="16">
        <v>-5.9574705500066397E-2</v>
      </c>
    </row>
    <row r="7847" spans="20:21">
      <c r="T7847" s="15" t="s">
        <v>8810</v>
      </c>
      <c r="U7847" s="16">
        <v>-5.9574705500066397E-2</v>
      </c>
    </row>
    <row r="7848" spans="20:21">
      <c r="T7848" s="15" t="s">
        <v>8811</v>
      </c>
      <c r="U7848" s="16">
        <v>-5.9574705500066397E-2</v>
      </c>
    </row>
    <row r="7849" spans="20:21">
      <c r="T7849" s="15" t="s">
        <v>8812</v>
      </c>
      <c r="U7849" s="16">
        <v>-5.9574705500066397E-2</v>
      </c>
    </row>
    <row r="7850" spans="20:21">
      <c r="T7850" s="15" t="s">
        <v>8813</v>
      </c>
      <c r="U7850" s="16">
        <v>-5.9574705500066397E-2</v>
      </c>
    </row>
    <row r="7851" spans="20:21">
      <c r="T7851" s="15" t="s">
        <v>8814</v>
      </c>
      <c r="U7851" s="16">
        <v>-5.9574705500066397E-2</v>
      </c>
    </row>
    <row r="7852" spans="20:21">
      <c r="T7852" s="15" t="s">
        <v>8815</v>
      </c>
      <c r="U7852" s="16">
        <v>-5.9574705500066397E-2</v>
      </c>
    </row>
    <row r="7853" spans="20:21">
      <c r="T7853" s="15" t="s">
        <v>8816</v>
      </c>
      <c r="U7853" s="16">
        <v>-5.9574705500066397E-2</v>
      </c>
    </row>
    <row r="7854" spans="20:21">
      <c r="T7854" s="15" t="s">
        <v>8817</v>
      </c>
      <c r="U7854" s="16">
        <v>-5.9574705500066397E-2</v>
      </c>
    </row>
    <row r="7855" spans="20:21">
      <c r="T7855" s="15" t="s">
        <v>8818</v>
      </c>
      <c r="U7855" s="16">
        <v>-5.9574705500066397E-2</v>
      </c>
    </row>
    <row r="7856" spans="20:21">
      <c r="T7856" s="15" t="s">
        <v>8819</v>
      </c>
      <c r="U7856" s="16">
        <v>-5.9574705500066397E-2</v>
      </c>
    </row>
    <row r="7857" spans="20:21">
      <c r="T7857" s="15" t="s">
        <v>8820</v>
      </c>
      <c r="U7857" s="16">
        <v>-5.9574705500066397E-2</v>
      </c>
    </row>
    <row r="7858" spans="20:21">
      <c r="T7858" s="15" t="s">
        <v>8821</v>
      </c>
      <c r="U7858" s="16">
        <v>-5.9574705500066397E-2</v>
      </c>
    </row>
    <row r="7859" spans="20:21">
      <c r="T7859" s="15" t="s">
        <v>8822</v>
      </c>
      <c r="U7859" s="16">
        <v>-5.9574705500066397E-2</v>
      </c>
    </row>
    <row r="7860" spans="20:21">
      <c r="T7860" s="15" t="s">
        <v>8823</v>
      </c>
      <c r="U7860" s="16">
        <v>-5.9574705500066397E-2</v>
      </c>
    </row>
    <row r="7861" spans="20:21">
      <c r="T7861" s="15" t="s">
        <v>8824</v>
      </c>
      <c r="U7861" s="16">
        <v>-5.9574705500066397E-2</v>
      </c>
    </row>
    <row r="7862" spans="20:21">
      <c r="T7862" s="15" t="s">
        <v>8825</v>
      </c>
      <c r="U7862" s="16">
        <v>-5.9574705500066397E-2</v>
      </c>
    </row>
    <row r="7863" spans="20:21">
      <c r="T7863" s="15" t="s">
        <v>8826</v>
      </c>
      <c r="U7863" s="16">
        <v>-5.9574705500066397E-2</v>
      </c>
    </row>
    <row r="7864" spans="20:21">
      <c r="T7864" s="15" t="s">
        <v>8827</v>
      </c>
      <c r="U7864" s="16">
        <v>-5.9574705500066397E-2</v>
      </c>
    </row>
    <row r="7865" spans="20:21">
      <c r="T7865" s="15" t="s">
        <v>8828</v>
      </c>
      <c r="U7865" s="16">
        <v>-5.9574705500066397E-2</v>
      </c>
    </row>
    <row r="7866" spans="20:21">
      <c r="T7866" s="15" t="s">
        <v>8829</v>
      </c>
      <c r="U7866" s="16">
        <v>-5.9574705500066397E-2</v>
      </c>
    </row>
    <row r="7867" spans="20:21">
      <c r="T7867" s="15" t="s">
        <v>8830</v>
      </c>
      <c r="U7867" s="16">
        <v>-5.9574705500066397E-2</v>
      </c>
    </row>
    <row r="7868" spans="20:21">
      <c r="T7868" s="15" t="s">
        <v>8831</v>
      </c>
      <c r="U7868" s="16">
        <v>-5.9574705500066397E-2</v>
      </c>
    </row>
    <row r="7869" spans="20:21">
      <c r="T7869" s="15" t="s">
        <v>8832</v>
      </c>
      <c r="U7869" s="16">
        <v>-5.9574705500066397E-2</v>
      </c>
    </row>
    <row r="7870" spans="20:21">
      <c r="T7870" s="15" t="s">
        <v>8833</v>
      </c>
      <c r="U7870" s="16">
        <v>-5.9574705500066397E-2</v>
      </c>
    </row>
    <row r="7871" spans="20:21">
      <c r="T7871" s="15" t="s">
        <v>8834</v>
      </c>
      <c r="U7871" s="16">
        <v>-5.9574705500066397E-2</v>
      </c>
    </row>
    <row r="7872" spans="20:21">
      <c r="T7872" s="15" t="s">
        <v>8835</v>
      </c>
      <c r="U7872" s="16">
        <v>-5.9574705500066397E-2</v>
      </c>
    </row>
    <row r="7873" spans="20:21">
      <c r="T7873" s="15" t="s">
        <v>8836</v>
      </c>
      <c r="U7873" s="16">
        <v>-5.9574705500066397E-2</v>
      </c>
    </row>
    <row r="7874" spans="20:21">
      <c r="T7874" s="15" t="s">
        <v>8837</v>
      </c>
      <c r="U7874" s="16">
        <v>-5.9574705500066397E-2</v>
      </c>
    </row>
    <row r="7875" spans="20:21">
      <c r="T7875" s="15" t="s">
        <v>8838</v>
      </c>
      <c r="U7875" s="16">
        <v>-5.9574705500066397E-2</v>
      </c>
    </row>
    <row r="7876" spans="20:21">
      <c r="T7876" s="15" t="s">
        <v>8839</v>
      </c>
      <c r="U7876" s="16">
        <v>-5.9574705500066397E-2</v>
      </c>
    </row>
    <row r="7877" spans="20:21">
      <c r="T7877" s="15" t="s">
        <v>8840</v>
      </c>
      <c r="U7877" s="16">
        <v>-5.9574705500066397E-2</v>
      </c>
    </row>
    <row r="7878" spans="20:21">
      <c r="T7878" s="15" t="s">
        <v>8841</v>
      </c>
      <c r="U7878" s="16">
        <v>-5.9574705500066397E-2</v>
      </c>
    </row>
    <row r="7879" spans="20:21">
      <c r="T7879" s="15" t="s">
        <v>8842</v>
      </c>
      <c r="U7879" s="16">
        <v>-5.9574705500066397E-2</v>
      </c>
    </row>
    <row r="7880" spans="20:21">
      <c r="T7880" s="15" t="s">
        <v>8843</v>
      </c>
      <c r="U7880" s="16">
        <v>-5.9574705500066397E-2</v>
      </c>
    </row>
    <row r="7881" spans="20:21">
      <c r="T7881" s="15" t="s">
        <v>8844</v>
      </c>
      <c r="U7881" s="16">
        <v>-5.9574705500066397E-2</v>
      </c>
    </row>
    <row r="7882" spans="20:21">
      <c r="T7882" s="15" t="s">
        <v>8845</v>
      </c>
      <c r="U7882" s="16">
        <v>-5.9574705500066397E-2</v>
      </c>
    </row>
    <row r="7883" spans="20:21">
      <c r="T7883" s="15" t="s">
        <v>8846</v>
      </c>
      <c r="U7883" s="16">
        <v>-5.9574705500066397E-2</v>
      </c>
    </row>
    <row r="7884" spans="20:21">
      <c r="T7884" s="15" t="s">
        <v>8847</v>
      </c>
      <c r="U7884" s="16">
        <v>-5.9574705500066397E-2</v>
      </c>
    </row>
    <row r="7885" spans="20:21">
      <c r="T7885" s="15" t="s">
        <v>8848</v>
      </c>
      <c r="U7885" s="16">
        <v>-5.9574705500066397E-2</v>
      </c>
    </row>
    <row r="7886" spans="20:21">
      <c r="T7886" s="15" t="s">
        <v>8849</v>
      </c>
      <c r="U7886" s="16">
        <v>-5.9574705500066397E-2</v>
      </c>
    </row>
    <row r="7887" spans="20:21">
      <c r="T7887" s="15" t="s">
        <v>8850</v>
      </c>
      <c r="U7887" s="16">
        <v>-5.9574705500066397E-2</v>
      </c>
    </row>
    <row r="7888" spans="20:21">
      <c r="T7888" s="15" t="s">
        <v>8851</v>
      </c>
      <c r="U7888" s="16">
        <v>-5.9574705500066397E-2</v>
      </c>
    </row>
    <row r="7889" spans="20:21">
      <c r="T7889" s="15" t="s">
        <v>8852</v>
      </c>
      <c r="U7889" s="16">
        <v>-5.9574705500066397E-2</v>
      </c>
    </row>
    <row r="7890" spans="20:21">
      <c r="T7890" s="15" t="s">
        <v>8853</v>
      </c>
      <c r="U7890" s="16">
        <v>-5.9574705500066397E-2</v>
      </c>
    </row>
    <row r="7891" spans="20:21">
      <c r="T7891" s="15" t="s">
        <v>8854</v>
      </c>
      <c r="U7891" s="16">
        <v>-5.9574705500066397E-2</v>
      </c>
    </row>
    <row r="7892" spans="20:21">
      <c r="T7892" s="15" t="s">
        <v>8855</v>
      </c>
      <c r="U7892" s="16">
        <v>-5.9574705500066397E-2</v>
      </c>
    </row>
    <row r="7893" spans="20:21">
      <c r="T7893" s="15" t="s">
        <v>8856</v>
      </c>
      <c r="U7893" s="16">
        <v>-5.9574705500066397E-2</v>
      </c>
    </row>
    <row r="7894" spans="20:21">
      <c r="T7894" s="15" t="s">
        <v>8857</v>
      </c>
      <c r="U7894" s="16">
        <v>-5.9574705500066397E-2</v>
      </c>
    </row>
    <row r="7895" spans="20:21">
      <c r="T7895" s="15" t="s">
        <v>8858</v>
      </c>
      <c r="U7895" s="16">
        <v>-5.9574705500066397E-2</v>
      </c>
    </row>
    <row r="7896" spans="20:21">
      <c r="T7896" s="15" t="s">
        <v>8859</v>
      </c>
      <c r="U7896" s="16">
        <v>-5.9574705500066397E-2</v>
      </c>
    </row>
    <row r="7897" spans="20:21">
      <c r="T7897" s="15" t="s">
        <v>8860</v>
      </c>
      <c r="U7897" s="16">
        <v>-5.9574705500066397E-2</v>
      </c>
    </row>
    <row r="7898" spans="20:21">
      <c r="T7898" s="15" t="s">
        <v>8861</v>
      </c>
      <c r="U7898" s="16">
        <v>-5.9574705500066397E-2</v>
      </c>
    </row>
    <row r="7899" spans="20:21">
      <c r="T7899" s="15" t="s">
        <v>8862</v>
      </c>
      <c r="U7899" s="16">
        <v>-5.9574705500066397E-2</v>
      </c>
    </row>
    <row r="7900" spans="20:21">
      <c r="T7900" s="15" t="s">
        <v>8863</v>
      </c>
      <c r="U7900" s="16">
        <v>-5.9574705500066397E-2</v>
      </c>
    </row>
    <row r="7901" spans="20:21">
      <c r="T7901" s="15" t="s">
        <v>8864</v>
      </c>
      <c r="U7901" s="16">
        <v>-5.9574705500066397E-2</v>
      </c>
    </row>
    <row r="7902" spans="20:21">
      <c r="T7902" s="15" t="s">
        <v>8865</v>
      </c>
      <c r="U7902" s="16">
        <v>-5.9574705500066397E-2</v>
      </c>
    </row>
    <row r="7903" spans="20:21">
      <c r="T7903" s="15" t="s">
        <v>8866</v>
      </c>
      <c r="U7903" s="16">
        <v>-5.9574705500066397E-2</v>
      </c>
    </row>
    <row r="7904" spans="20:21">
      <c r="T7904" s="15" t="s">
        <v>8867</v>
      </c>
      <c r="U7904" s="16">
        <v>-5.9574705500066397E-2</v>
      </c>
    </row>
    <row r="7905" spans="20:21">
      <c r="T7905" s="15" t="s">
        <v>8868</v>
      </c>
      <c r="U7905" s="16">
        <v>-5.9574705500066397E-2</v>
      </c>
    </row>
    <row r="7906" spans="20:21">
      <c r="T7906" s="15" t="s">
        <v>8869</v>
      </c>
      <c r="U7906" s="16">
        <v>-5.9574705500066397E-2</v>
      </c>
    </row>
    <row r="7907" spans="20:21">
      <c r="T7907" s="15" t="s">
        <v>8870</v>
      </c>
      <c r="U7907" s="16">
        <v>-5.9574705500066397E-2</v>
      </c>
    </row>
    <row r="7908" spans="20:21">
      <c r="T7908" s="15" t="s">
        <v>8871</v>
      </c>
      <c r="U7908" s="16">
        <v>-5.9574705500066397E-2</v>
      </c>
    </row>
    <row r="7909" spans="20:21">
      <c r="T7909" s="15" t="s">
        <v>8872</v>
      </c>
      <c r="U7909" s="16">
        <v>-5.9574705500066397E-2</v>
      </c>
    </row>
    <row r="7910" spans="20:21">
      <c r="T7910" s="15" t="s">
        <v>8873</v>
      </c>
      <c r="U7910" s="16">
        <v>-5.9574705500066397E-2</v>
      </c>
    </row>
    <row r="7911" spans="20:21">
      <c r="T7911" s="15" t="s">
        <v>8874</v>
      </c>
      <c r="U7911" s="16">
        <v>-5.9574705500066397E-2</v>
      </c>
    </row>
    <row r="7912" spans="20:21">
      <c r="T7912" s="15" t="s">
        <v>8875</v>
      </c>
      <c r="U7912" s="16">
        <v>-5.9574705500066397E-2</v>
      </c>
    </row>
    <row r="7913" spans="20:21">
      <c r="T7913" s="15" t="s">
        <v>8876</v>
      </c>
      <c r="U7913" s="16">
        <v>-5.9574705500066397E-2</v>
      </c>
    </row>
    <row r="7914" spans="20:21">
      <c r="T7914" s="15" t="s">
        <v>8877</v>
      </c>
      <c r="U7914" s="16">
        <v>-5.9574705500066397E-2</v>
      </c>
    </row>
    <row r="7915" spans="20:21">
      <c r="T7915" s="15" t="s">
        <v>8878</v>
      </c>
      <c r="U7915" s="16">
        <v>-5.9574705500066397E-2</v>
      </c>
    </row>
    <row r="7916" spans="20:21">
      <c r="T7916" s="15" t="s">
        <v>8879</v>
      </c>
      <c r="U7916" s="16">
        <v>-5.9574705500066397E-2</v>
      </c>
    </row>
    <row r="7917" spans="20:21">
      <c r="T7917" s="15" t="s">
        <v>8880</v>
      </c>
      <c r="U7917" s="16">
        <v>-5.9574705500066397E-2</v>
      </c>
    </row>
    <row r="7918" spans="20:21">
      <c r="T7918" s="15" t="s">
        <v>8881</v>
      </c>
      <c r="U7918" s="16">
        <v>-5.9574705500066397E-2</v>
      </c>
    </row>
    <row r="7919" spans="20:21">
      <c r="T7919" s="15" t="s">
        <v>8882</v>
      </c>
      <c r="U7919" s="16">
        <v>-5.9574705500066397E-2</v>
      </c>
    </row>
    <row r="7920" spans="20:21">
      <c r="T7920" s="15" t="s">
        <v>8883</v>
      </c>
      <c r="U7920" s="16">
        <v>-5.9574705500066397E-2</v>
      </c>
    </row>
    <row r="7921" spans="20:21">
      <c r="T7921" s="15" t="s">
        <v>8884</v>
      </c>
      <c r="U7921" s="16">
        <v>-5.9574705500066397E-2</v>
      </c>
    </row>
    <row r="7922" spans="20:21">
      <c r="T7922" s="15" t="s">
        <v>8885</v>
      </c>
      <c r="U7922" s="16">
        <v>-5.9574705500066397E-2</v>
      </c>
    </row>
    <row r="7923" spans="20:21">
      <c r="T7923" s="15" t="s">
        <v>8886</v>
      </c>
      <c r="U7923" s="16">
        <v>-5.9574705500066397E-2</v>
      </c>
    </row>
    <row r="7924" spans="20:21">
      <c r="T7924" s="15" t="s">
        <v>8887</v>
      </c>
      <c r="U7924" s="16">
        <v>-5.9574705500066397E-2</v>
      </c>
    </row>
    <row r="7925" spans="20:21">
      <c r="T7925" s="15" t="s">
        <v>8888</v>
      </c>
      <c r="U7925" s="16">
        <v>-5.9574705500066397E-2</v>
      </c>
    </row>
    <row r="7926" spans="20:21">
      <c r="T7926" s="15" t="s">
        <v>8889</v>
      </c>
      <c r="U7926" s="16">
        <v>-5.9574705500066397E-2</v>
      </c>
    </row>
    <row r="7927" spans="20:21">
      <c r="T7927" s="15" t="s">
        <v>8890</v>
      </c>
      <c r="U7927" s="16">
        <v>-5.9574705500066397E-2</v>
      </c>
    </row>
    <row r="7928" spans="20:21">
      <c r="T7928" s="15" t="s">
        <v>8891</v>
      </c>
      <c r="U7928" s="16">
        <v>-5.9574705500066397E-2</v>
      </c>
    </row>
    <row r="7929" spans="20:21">
      <c r="T7929" s="15" t="s">
        <v>8892</v>
      </c>
      <c r="U7929" s="16">
        <v>-5.9574705500066397E-2</v>
      </c>
    </row>
    <row r="7930" spans="20:21">
      <c r="T7930" s="15" t="s">
        <v>8893</v>
      </c>
      <c r="U7930" s="16">
        <v>-5.9574705500066397E-2</v>
      </c>
    </row>
    <row r="7931" spans="20:21">
      <c r="T7931" s="15" t="s">
        <v>8894</v>
      </c>
      <c r="U7931" s="16">
        <v>-5.9574705500066397E-2</v>
      </c>
    </row>
    <row r="7932" spans="20:21">
      <c r="T7932" s="15" t="s">
        <v>8895</v>
      </c>
      <c r="U7932" s="16">
        <v>-5.9574705500066397E-2</v>
      </c>
    </row>
    <row r="7933" spans="20:21">
      <c r="T7933" s="15" t="s">
        <v>8896</v>
      </c>
      <c r="U7933" s="16">
        <v>-5.9574705500066397E-2</v>
      </c>
    </row>
    <row r="7934" spans="20:21">
      <c r="T7934" s="15" t="s">
        <v>8897</v>
      </c>
      <c r="U7934" s="16">
        <v>-5.9574705500066397E-2</v>
      </c>
    </row>
    <row r="7935" spans="20:21">
      <c r="T7935" s="15" t="s">
        <v>8898</v>
      </c>
      <c r="U7935" s="16">
        <v>-5.9574705500066397E-2</v>
      </c>
    </row>
    <row r="7936" spans="20:21">
      <c r="T7936" s="15" t="s">
        <v>8899</v>
      </c>
      <c r="U7936" s="16">
        <v>-5.9574705500066397E-2</v>
      </c>
    </row>
    <row r="7937" spans="20:21">
      <c r="T7937" s="15" t="s">
        <v>8900</v>
      </c>
      <c r="U7937" s="16">
        <v>-5.9574705500066397E-2</v>
      </c>
    </row>
    <row r="7938" spans="20:21">
      <c r="T7938" s="15" t="s">
        <v>8901</v>
      </c>
      <c r="U7938" s="16">
        <v>-5.9574705500066397E-2</v>
      </c>
    </row>
    <row r="7939" spans="20:21">
      <c r="T7939" s="15" t="s">
        <v>8902</v>
      </c>
      <c r="U7939" s="16">
        <v>-5.9574705500066397E-2</v>
      </c>
    </row>
    <row r="7940" spans="20:21">
      <c r="T7940" s="15" t="s">
        <v>8903</v>
      </c>
      <c r="U7940" s="16">
        <v>-5.9574705500066397E-2</v>
      </c>
    </row>
    <row r="7941" spans="20:21">
      <c r="T7941" s="15" t="s">
        <v>8904</v>
      </c>
      <c r="U7941" s="16">
        <v>-5.9574705500066397E-2</v>
      </c>
    </row>
    <row r="7942" spans="20:21">
      <c r="T7942" s="15" t="s">
        <v>8905</v>
      </c>
      <c r="U7942" s="16">
        <v>-5.9574705500066397E-2</v>
      </c>
    </row>
    <row r="7943" spans="20:21">
      <c r="T7943" s="15" t="s">
        <v>8906</v>
      </c>
      <c r="U7943" s="16">
        <v>-5.9574705500066397E-2</v>
      </c>
    </row>
    <row r="7944" spans="20:21">
      <c r="T7944" s="15" t="s">
        <v>8907</v>
      </c>
      <c r="U7944" s="16">
        <v>-5.9574705500066397E-2</v>
      </c>
    </row>
    <row r="7945" spans="20:21">
      <c r="T7945" s="15" t="s">
        <v>8908</v>
      </c>
      <c r="U7945" s="16">
        <v>-5.9574705500066397E-2</v>
      </c>
    </row>
    <row r="7946" spans="20:21">
      <c r="T7946" s="15" t="s">
        <v>8909</v>
      </c>
      <c r="U7946" s="16">
        <v>-5.9574705500066397E-2</v>
      </c>
    </row>
    <row r="7947" spans="20:21">
      <c r="T7947" s="15" t="s">
        <v>8910</v>
      </c>
      <c r="U7947" s="16">
        <v>-5.9574705500066397E-2</v>
      </c>
    </row>
    <row r="7948" spans="20:21">
      <c r="T7948" s="15" t="s">
        <v>8911</v>
      </c>
      <c r="U7948" s="16">
        <v>-5.9574705500066397E-2</v>
      </c>
    </row>
    <row r="7949" spans="20:21">
      <c r="T7949" s="15" t="s">
        <v>8912</v>
      </c>
      <c r="U7949" s="16">
        <v>-5.9574705500066397E-2</v>
      </c>
    </row>
    <row r="7950" spans="20:21">
      <c r="T7950" s="15" t="s">
        <v>8913</v>
      </c>
      <c r="U7950" s="16">
        <v>-5.9574705500066397E-2</v>
      </c>
    </row>
    <row r="7951" spans="20:21">
      <c r="T7951" s="15" t="s">
        <v>8914</v>
      </c>
      <c r="U7951" s="16">
        <v>-5.9574705500066397E-2</v>
      </c>
    </row>
    <row r="7952" spans="20:21">
      <c r="T7952" s="15" t="s">
        <v>8915</v>
      </c>
      <c r="U7952" s="16">
        <v>-5.9574705500066397E-2</v>
      </c>
    </row>
    <row r="7953" spans="20:21">
      <c r="T7953" s="15" t="s">
        <v>8916</v>
      </c>
      <c r="U7953" s="16">
        <v>-5.9574705500066397E-2</v>
      </c>
    </row>
    <row r="7954" spans="20:21">
      <c r="T7954" s="15" t="s">
        <v>8917</v>
      </c>
      <c r="U7954" s="16">
        <v>-5.9574705500066397E-2</v>
      </c>
    </row>
    <row r="7955" spans="20:21">
      <c r="T7955" s="15" t="s">
        <v>8918</v>
      </c>
      <c r="U7955" s="16">
        <v>-5.9574705500066397E-2</v>
      </c>
    </row>
    <row r="7956" spans="20:21">
      <c r="T7956" s="15" t="s">
        <v>8919</v>
      </c>
      <c r="U7956" s="16">
        <v>-5.9574705500066397E-2</v>
      </c>
    </row>
    <row r="7957" spans="20:21">
      <c r="T7957" s="15" t="s">
        <v>8920</v>
      </c>
      <c r="U7957" s="16">
        <v>-5.9574705500066397E-2</v>
      </c>
    </row>
    <row r="7958" spans="20:21">
      <c r="T7958" s="15" t="s">
        <v>8921</v>
      </c>
      <c r="U7958" s="16">
        <v>-5.9574705500066397E-2</v>
      </c>
    </row>
    <row r="7959" spans="20:21">
      <c r="T7959" s="15" t="s">
        <v>8922</v>
      </c>
      <c r="U7959" s="16">
        <v>-5.9574705500066397E-2</v>
      </c>
    </row>
    <row r="7960" spans="20:21">
      <c r="T7960" s="15" t="s">
        <v>8923</v>
      </c>
      <c r="U7960" s="16">
        <v>-5.9574705500066397E-2</v>
      </c>
    </row>
    <row r="7961" spans="20:21">
      <c r="T7961" s="15" t="s">
        <v>8924</v>
      </c>
      <c r="U7961" s="16">
        <v>-5.9574705500066397E-2</v>
      </c>
    </row>
    <row r="7962" spans="20:21">
      <c r="T7962" s="15" t="s">
        <v>8925</v>
      </c>
      <c r="U7962" s="16">
        <v>-5.9574705500066397E-2</v>
      </c>
    </row>
    <row r="7963" spans="20:21">
      <c r="T7963" s="15" t="s">
        <v>8926</v>
      </c>
      <c r="U7963" s="16">
        <v>-5.9574705500066397E-2</v>
      </c>
    </row>
    <row r="7964" spans="20:21">
      <c r="T7964" s="15" t="s">
        <v>8927</v>
      </c>
      <c r="U7964" s="16">
        <v>-5.9574705500066397E-2</v>
      </c>
    </row>
    <row r="7965" spans="20:21">
      <c r="T7965" s="15" t="s">
        <v>8928</v>
      </c>
      <c r="U7965" s="16">
        <v>-5.9574705500066397E-2</v>
      </c>
    </row>
    <row r="7966" spans="20:21">
      <c r="T7966" s="15" t="s">
        <v>8929</v>
      </c>
      <c r="U7966" s="16">
        <v>-5.9574705500066397E-2</v>
      </c>
    </row>
    <row r="7967" spans="20:21">
      <c r="T7967" s="15" t="s">
        <v>8930</v>
      </c>
      <c r="U7967" s="16">
        <v>-5.9574705500066397E-2</v>
      </c>
    </row>
    <row r="7968" spans="20:21">
      <c r="T7968" s="15" t="s">
        <v>8931</v>
      </c>
      <c r="U7968" s="16">
        <v>-5.9574705500066397E-2</v>
      </c>
    </row>
    <row r="7969" spans="20:21">
      <c r="T7969" s="15" t="s">
        <v>8932</v>
      </c>
      <c r="U7969" s="16">
        <v>-5.9574705500066397E-2</v>
      </c>
    </row>
    <row r="7970" spans="20:21">
      <c r="T7970" s="15" t="s">
        <v>8933</v>
      </c>
      <c r="U7970" s="16">
        <v>-5.9574705500066397E-2</v>
      </c>
    </row>
    <row r="7971" spans="20:21">
      <c r="T7971" s="15" t="s">
        <v>8934</v>
      </c>
      <c r="U7971" s="16">
        <v>-5.9574705500066397E-2</v>
      </c>
    </row>
    <row r="7972" spans="20:21">
      <c r="T7972" s="15" t="s">
        <v>8935</v>
      </c>
      <c r="U7972" s="16">
        <v>-5.9574705500066397E-2</v>
      </c>
    </row>
    <row r="7973" spans="20:21">
      <c r="T7973" s="15" t="s">
        <v>8936</v>
      </c>
      <c r="U7973" s="16">
        <v>-5.9574705500066397E-2</v>
      </c>
    </row>
    <row r="7974" spans="20:21">
      <c r="T7974" s="15" t="s">
        <v>8937</v>
      </c>
      <c r="U7974" s="16">
        <v>-5.9574705500066397E-2</v>
      </c>
    </row>
    <row r="7975" spans="20:21">
      <c r="T7975" s="15" t="s">
        <v>8938</v>
      </c>
      <c r="U7975" s="16">
        <v>-5.9574705500066397E-2</v>
      </c>
    </row>
    <row r="7976" spans="20:21">
      <c r="T7976" s="15" t="s">
        <v>8939</v>
      </c>
      <c r="U7976" s="16">
        <v>-5.9574705500066397E-2</v>
      </c>
    </row>
    <row r="7977" spans="20:21">
      <c r="T7977" s="15" t="s">
        <v>8940</v>
      </c>
      <c r="U7977" s="16">
        <v>-5.9574705500066397E-2</v>
      </c>
    </row>
    <row r="7978" spans="20:21">
      <c r="T7978" s="15" t="s">
        <v>8941</v>
      </c>
      <c r="U7978" s="16">
        <v>-5.9574705500066397E-2</v>
      </c>
    </row>
    <row r="7979" spans="20:21">
      <c r="T7979" s="15" t="s">
        <v>8942</v>
      </c>
      <c r="U7979" s="16">
        <v>-5.9574705500066397E-2</v>
      </c>
    </row>
    <row r="7980" spans="20:21">
      <c r="T7980" s="15" t="s">
        <v>8943</v>
      </c>
      <c r="U7980" s="16">
        <v>-5.9574705500066397E-2</v>
      </c>
    </row>
    <row r="7981" spans="20:21">
      <c r="T7981" s="15" t="s">
        <v>8944</v>
      </c>
      <c r="U7981" s="16">
        <v>-5.9574705500066397E-2</v>
      </c>
    </row>
    <row r="7982" spans="20:21">
      <c r="T7982" s="15" t="s">
        <v>8945</v>
      </c>
      <c r="U7982" s="16">
        <v>-5.9574705500066397E-2</v>
      </c>
    </row>
    <row r="7983" spans="20:21">
      <c r="T7983" s="15" t="s">
        <v>8946</v>
      </c>
      <c r="U7983" s="16">
        <v>-5.9574705500066397E-2</v>
      </c>
    </row>
    <row r="7984" spans="20:21">
      <c r="T7984" s="15" t="s">
        <v>8947</v>
      </c>
      <c r="U7984" s="16">
        <v>-5.9574705500066397E-2</v>
      </c>
    </row>
    <row r="7985" spans="20:21">
      <c r="T7985" s="15" t="s">
        <v>8948</v>
      </c>
      <c r="U7985" s="16">
        <v>-5.9574705500066397E-2</v>
      </c>
    </row>
    <row r="7986" spans="20:21">
      <c r="T7986" s="15" t="s">
        <v>8949</v>
      </c>
      <c r="U7986" s="16">
        <v>-5.9574705500066397E-2</v>
      </c>
    </row>
    <row r="7987" spans="20:21">
      <c r="T7987" s="15" t="s">
        <v>8950</v>
      </c>
      <c r="U7987" s="16">
        <v>-5.9574705500066397E-2</v>
      </c>
    </row>
    <row r="7988" spans="20:21">
      <c r="T7988" s="15" t="s">
        <v>8951</v>
      </c>
      <c r="U7988" s="16">
        <v>-5.9574705500066397E-2</v>
      </c>
    </row>
    <row r="7989" spans="20:21">
      <c r="T7989" s="15" t="s">
        <v>8952</v>
      </c>
      <c r="U7989" s="16">
        <v>-5.9574705500066397E-2</v>
      </c>
    </row>
    <row r="7990" spans="20:21">
      <c r="T7990" s="15" t="s">
        <v>8953</v>
      </c>
      <c r="U7990" s="16">
        <v>-5.9574705500066397E-2</v>
      </c>
    </row>
    <row r="7991" spans="20:21">
      <c r="T7991" s="15" t="s">
        <v>8954</v>
      </c>
      <c r="U7991" s="16">
        <v>-5.9574705500066397E-2</v>
      </c>
    </row>
    <row r="7992" spans="20:21">
      <c r="T7992" s="15" t="s">
        <v>8955</v>
      </c>
      <c r="U7992" s="16">
        <v>-5.9574705500066397E-2</v>
      </c>
    </row>
    <row r="7993" spans="20:21">
      <c r="T7993" s="15" t="s">
        <v>8956</v>
      </c>
      <c r="U7993" s="16">
        <v>-5.9574705500066397E-2</v>
      </c>
    </row>
    <row r="7994" spans="20:21">
      <c r="T7994" s="15" t="s">
        <v>8957</v>
      </c>
      <c r="U7994" s="16">
        <v>-5.9574705500066397E-2</v>
      </c>
    </row>
    <row r="7995" spans="20:21">
      <c r="T7995" s="15" t="s">
        <v>8958</v>
      </c>
      <c r="U7995" s="16">
        <v>-5.9574705500066397E-2</v>
      </c>
    </row>
    <row r="7996" spans="20:21">
      <c r="T7996" s="15" t="s">
        <v>8959</v>
      </c>
      <c r="U7996" s="16">
        <v>-5.9574705500066397E-2</v>
      </c>
    </row>
    <row r="7997" spans="20:21">
      <c r="T7997" s="15" t="s">
        <v>8960</v>
      </c>
      <c r="U7997" s="16">
        <v>-5.9574705500066397E-2</v>
      </c>
    </row>
    <row r="7998" spans="20:21">
      <c r="T7998" s="15" t="s">
        <v>8961</v>
      </c>
      <c r="U7998" s="16">
        <v>-5.9574705500066397E-2</v>
      </c>
    </row>
    <row r="7999" spans="20:21">
      <c r="T7999" s="15" t="s">
        <v>8962</v>
      </c>
      <c r="U7999" s="16">
        <v>-5.9574705500066397E-2</v>
      </c>
    </row>
    <row r="8000" spans="20:21">
      <c r="T8000" s="15" t="s">
        <v>8963</v>
      </c>
      <c r="U8000" s="16">
        <v>-5.9574705500066397E-2</v>
      </c>
    </row>
    <row r="8001" spans="20:21">
      <c r="T8001" s="15" t="s">
        <v>8964</v>
      </c>
      <c r="U8001" s="16">
        <v>-5.9574705500066397E-2</v>
      </c>
    </row>
    <row r="8002" spans="20:21">
      <c r="T8002" s="15" t="s">
        <v>8965</v>
      </c>
      <c r="U8002" s="16">
        <v>-5.9574705500066397E-2</v>
      </c>
    </row>
    <row r="8003" spans="20:21">
      <c r="T8003" s="15" t="s">
        <v>8966</v>
      </c>
      <c r="U8003" s="16">
        <v>-5.9574705500066397E-2</v>
      </c>
    </row>
    <row r="8004" spans="20:21">
      <c r="T8004" s="15" t="s">
        <v>8967</v>
      </c>
      <c r="U8004" s="16">
        <v>-5.9574705500066397E-2</v>
      </c>
    </row>
    <row r="8005" spans="20:21">
      <c r="T8005" s="15" t="s">
        <v>8968</v>
      </c>
      <c r="U8005" s="16">
        <v>-5.9574705500066397E-2</v>
      </c>
    </row>
    <row r="8006" spans="20:21">
      <c r="T8006" s="15" t="s">
        <v>8969</v>
      </c>
      <c r="U8006" s="16">
        <v>-5.9574705500066397E-2</v>
      </c>
    </row>
    <row r="8007" spans="20:21">
      <c r="T8007" s="15" t="s">
        <v>8970</v>
      </c>
      <c r="U8007" s="16">
        <v>-5.9574705500066397E-2</v>
      </c>
    </row>
    <row r="8008" spans="20:21">
      <c r="T8008" s="15" t="s">
        <v>8971</v>
      </c>
      <c r="U8008" s="16">
        <v>-5.9574705500066397E-2</v>
      </c>
    </row>
    <row r="8009" spans="20:21">
      <c r="T8009" s="15" t="s">
        <v>8972</v>
      </c>
      <c r="U8009" s="16">
        <v>-5.9574705500066397E-2</v>
      </c>
    </row>
    <row r="8010" spans="20:21">
      <c r="T8010" s="15" t="s">
        <v>8973</v>
      </c>
      <c r="U8010" s="16">
        <v>-5.9574705500066397E-2</v>
      </c>
    </row>
    <row r="8011" spans="20:21">
      <c r="T8011" s="15" t="s">
        <v>8974</v>
      </c>
      <c r="U8011" s="16">
        <v>-5.9574705500066397E-2</v>
      </c>
    </row>
    <row r="8012" spans="20:21">
      <c r="T8012" s="15" t="s">
        <v>8975</v>
      </c>
      <c r="U8012" s="16">
        <v>-5.9574705500066397E-2</v>
      </c>
    </row>
    <row r="8013" spans="20:21">
      <c r="T8013" s="15" t="s">
        <v>8976</v>
      </c>
      <c r="U8013" s="16">
        <v>-5.9574705500066397E-2</v>
      </c>
    </row>
    <row r="8014" spans="20:21">
      <c r="T8014" s="15" t="s">
        <v>8977</v>
      </c>
      <c r="U8014" s="16">
        <v>-5.9574705500066397E-2</v>
      </c>
    </row>
    <row r="8015" spans="20:21">
      <c r="T8015" s="15" t="s">
        <v>8978</v>
      </c>
      <c r="U8015" s="16">
        <v>-5.9574705500066397E-2</v>
      </c>
    </row>
    <row r="8016" spans="20:21">
      <c r="T8016" s="15" t="s">
        <v>8979</v>
      </c>
      <c r="U8016" s="16">
        <v>-5.9574705500066397E-2</v>
      </c>
    </row>
    <row r="8017" spans="20:21">
      <c r="T8017" s="15" t="s">
        <v>8980</v>
      </c>
      <c r="U8017" s="16">
        <v>-5.9574705500066397E-2</v>
      </c>
    </row>
    <row r="8018" spans="20:21">
      <c r="T8018" s="15" t="s">
        <v>8981</v>
      </c>
      <c r="U8018" s="16">
        <v>-5.9574705500066397E-2</v>
      </c>
    </row>
    <row r="8019" spans="20:21">
      <c r="T8019" s="15" t="s">
        <v>8982</v>
      </c>
      <c r="U8019" s="16">
        <v>-5.9574705500066397E-2</v>
      </c>
    </row>
    <row r="8020" spans="20:21">
      <c r="T8020" s="15" t="s">
        <v>8983</v>
      </c>
      <c r="U8020" s="16">
        <v>-5.9574705500066397E-2</v>
      </c>
    </row>
    <row r="8021" spans="20:21">
      <c r="T8021" s="15" t="s">
        <v>8984</v>
      </c>
      <c r="U8021" s="16">
        <v>-5.9574705500066397E-2</v>
      </c>
    </row>
    <row r="8022" spans="20:21">
      <c r="T8022" s="15" t="s">
        <v>8985</v>
      </c>
      <c r="U8022" s="16">
        <v>-5.9574705500066397E-2</v>
      </c>
    </row>
    <row r="8023" spans="20:21">
      <c r="T8023" s="15" t="s">
        <v>8986</v>
      </c>
      <c r="U8023" s="16">
        <v>-5.9574705500066397E-2</v>
      </c>
    </row>
    <row r="8024" spans="20:21">
      <c r="T8024" s="15" t="s">
        <v>8987</v>
      </c>
      <c r="U8024" s="16">
        <v>-5.9574705500066397E-2</v>
      </c>
    </row>
    <row r="8025" spans="20:21">
      <c r="T8025" s="15" t="s">
        <v>8988</v>
      </c>
      <c r="U8025" s="16">
        <v>-5.9574705500066397E-2</v>
      </c>
    </row>
    <row r="8026" spans="20:21">
      <c r="T8026" s="15" t="s">
        <v>8989</v>
      </c>
      <c r="U8026" s="16">
        <v>-5.9574705500066397E-2</v>
      </c>
    </row>
    <row r="8027" spans="20:21">
      <c r="T8027" s="15" t="s">
        <v>8990</v>
      </c>
      <c r="U8027" s="16">
        <v>-5.9574705500066397E-2</v>
      </c>
    </row>
    <row r="8028" spans="20:21">
      <c r="T8028" s="15" t="s">
        <v>8991</v>
      </c>
      <c r="U8028" s="16">
        <v>-5.9574705500066397E-2</v>
      </c>
    </row>
    <row r="8029" spans="20:21">
      <c r="T8029" s="15" t="s">
        <v>8992</v>
      </c>
      <c r="U8029" s="16">
        <v>-5.9574705500066397E-2</v>
      </c>
    </row>
    <row r="8030" spans="20:21">
      <c r="T8030" s="15" t="s">
        <v>8993</v>
      </c>
      <c r="U8030" s="16">
        <v>-5.9574705500066397E-2</v>
      </c>
    </row>
    <row r="8031" spans="20:21">
      <c r="T8031" s="15" t="s">
        <v>8994</v>
      </c>
      <c r="U8031" s="16">
        <v>-5.9574705500066397E-2</v>
      </c>
    </row>
    <row r="8032" spans="20:21">
      <c r="T8032" s="15" t="s">
        <v>8995</v>
      </c>
      <c r="U8032" s="16">
        <v>-5.9574705500066397E-2</v>
      </c>
    </row>
    <row r="8033" spans="20:21">
      <c r="T8033" s="15" t="s">
        <v>8996</v>
      </c>
      <c r="U8033" s="16">
        <v>-5.9574705500066397E-2</v>
      </c>
    </row>
    <row r="8034" spans="20:21">
      <c r="T8034" s="15" t="s">
        <v>8997</v>
      </c>
      <c r="U8034" s="16">
        <v>-5.9574705500066397E-2</v>
      </c>
    </row>
    <row r="8035" spans="20:21">
      <c r="T8035" s="15" t="s">
        <v>8998</v>
      </c>
      <c r="U8035" s="16">
        <v>-5.9574705500066397E-2</v>
      </c>
    </row>
    <row r="8036" spans="20:21">
      <c r="T8036" s="15" t="s">
        <v>8999</v>
      </c>
      <c r="U8036" s="16">
        <v>-5.9574705500066397E-2</v>
      </c>
    </row>
    <row r="8037" spans="20:21">
      <c r="T8037" s="15" t="s">
        <v>9000</v>
      </c>
      <c r="U8037" s="16">
        <v>-5.9574705500066397E-2</v>
      </c>
    </row>
    <row r="8038" spans="20:21">
      <c r="T8038" s="15" t="s">
        <v>9001</v>
      </c>
      <c r="U8038" s="16">
        <v>-5.9574705500066397E-2</v>
      </c>
    </row>
    <row r="8039" spans="20:21">
      <c r="T8039" s="15" t="s">
        <v>9002</v>
      </c>
      <c r="U8039" s="16">
        <v>-5.9574705500066397E-2</v>
      </c>
    </row>
    <row r="8040" spans="20:21">
      <c r="T8040" s="15" t="s">
        <v>9003</v>
      </c>
      <c r="U8040" s="16">
        <v>-5.9574705500066397E-2</v>
      </c>
    </row>
    <row r="8041" spans="20:21">
      <c r="T8041" s="15" t="s">
        <v>9004</v>
      </c>
      <c r="U8041" s="16">
        <v>-5.9574705500066397E-2</v>
      </c>
    </row>
    <row r="8042" spans="20:21">
      <c r="T8042" s="15" t="s">
        <v>9005</v>
      </c>
      <c r="U8042" s="16">
        <v>-5.9574705500066397E-2</v>
      </c>
    </row>
    <row r="8043" spans="20:21">
      <c r="T8043" s="15" t="s">
        <v>9006</v>
      </c>
      <c r="U8043" s="16">
        <v>-5.9574705500066397E-2</v>
      </c>
    </row>
    <row r="8044" spans="20:21">
      <c r="T8044" s="15" t="s">
        <v>9007</v>
      </c>
      <c r="U8044" s="16">
        <v>-5.9574705500066397E-2</v>
      </c>
    </row>
    <row r="8045" spans="20:21">
      <c r="T8045" s="15" t="s">
        <v>9008</v>
      </c>
      <c r="U8045" s="16">
        <v>-5.9574705500066397E-2</v>
      </c>
    </row>
    <row r="8046" spans="20:21">
      <c r="T8046" s="15" t="s">
        <v>9009</v>
      </c>
      <c r="U8046" s="16">
        <v>-5.9574705500066397E-2</v>
      </c>
    </row>
    <row r="8047" spans="20:21">
      <c r="T8047" s="15" t="s">
        <v>9010</v>
      </c>
      <c r="U8047" s="16">
        <v>-5.9574705500066397E-2</v>
      </c>
    </row>
    <row r="8048" spans="20:21">
      <c r="T8048" s="15" t="s">
        <v>9011</v>
      </c>
      <c r="U8048" s="16">
        <v>-5.9574705500066397E-2</v>
      </c>
    </row>
    <row r="8049" spans="20:21">
      <c r="T8049" s="15" t="s">
        <v>9012</v>
      </c>
      <c r="U8049" s="16">
        <v>-5.9574705500066397E-2</v>
      </c>
    </row>
    <row r="8050" spans="20:21">
      <c r="T8050" s="15" t="s">
        <v>9013</v>
      </c>
      <c r="U8050" s="16">
        <v>-5.9574705500066397E-2</v>
      </c>
    </row>
    <row r="8051" spans="20:21">
      <c r="T8051" s="15" t="s">
        <v>9014</v>
      </c>
      <c r="U8051" s="16">
        <v>-5.9574705500066397E-2</v>
      </c>
    </row>
    <row r="8052" spans="20:21">
      <c r="T8052" s="15" t="s">
        <v>9015</v>
      </c>
      <c r="U8052" s="16">
        <v>-5.9574705500066397E-2</v>
      </c>
    </row>
    <row r="8053" spans="20:21">
      <c r="T8053" s="15" t="s">
        <v>9016</v>
      </c>
      <c r="U8053" s="16">
        <v>-5.9574705500066397E-2</v>
      </c>
    </row>
    <row r="8054" spans="20:21">
      <c r="T8054" s="15" t="s">
        <v>9017</v>
      </c>
      <c r="U8054" s="16">
        <v>-5.9574705500066397E-2</v>
      </c>
    </row>
    <row r="8055" spans="20:21">
      <c r="T8055" s="15" t="s">
        <v>9018</v>
      </c>
      <c r="U8055" s="16">
        <v>-5.9574705500066397E-2</v>
      </c>
    </row>
    <row r="8056" spans="20:21">
      <c r="T8056" s="15" t="s">
        <v>9019</v>
      </c>
      <c r="U8056" s="16">
        <v>-5.9574705500066397E-2</v>
      </c>
    </row>
    <row r="8057" spans="20:21">
      <c r="T8057" s="15" t="s">
        <v>9020</v>
      </c>
      <c r="U8057" s="16">
        <v>-5.9574705500066397E-2</v>
      </c>
    </row>
    <row r="8058" spans="20:21">
      <c r="T8058" s="15" t="s">
        <v>9021</v>
      </c>
      <c r="U8058" s="16">
        <v>-5.9574705500066397E-2</v>
      </c>
    </row>
    <row r="8059" spans="20:21">
      <c r="T8059" s="15" t="s">
        <v>9022</v>
      </c>
      <c r="U8059" s="16">
        <v>-5.9574705500066397E-2</v>
      </c>
    </row>
    <row r="8060" spans="20:21">
      <c r="T8060" s="15" t="s">
        <v>9023</v>
      </c>
      <c r="U8060" s="16">
        <v>-5.9574705500066397E-2</v>
      </c>
    </row>
    <row r="8061" spans="20:21">
      <c r="T8061" s="15" t="s">
        <v>9024</v>
      </c>
      <c r="U8061" s="16">
        <v>-5.9574705500066397E-2</v>
      </c>
    </row>
    <row r="8062" spans="20:21">
      <c r="T8062" s="15" t="s">
        <v>9025</v>
      </c>
      <c r="U8062" s="16">
        <v>-5.9574705500066397E-2</v>
      </c>
    </row>
    <row r="8063" spans="20:21">
      <c r="T8063" s="15" t="s">
        <v>9026</v>
      </c>
      <c r="U8063" s="16">
        <v>-5.9574705500066397E-2</v>
      </c>
    </row>
    <row r="8064" spans="20:21">
      <c r="T8064" s="15" t="s">
        <v>9027</v>
      </c>
      <c r="U8064" s="16">
        <v>-5.9574705500066397E-2</v>
      </c>
    </row>
    <row r="8065" spans="20:21">
      <c r="T8065" s="15" t="s">
        <v>9028</v>
      </c>
      <c r="U8065" s="16">
        <v>-5.9574705500066397E-2</v>
      </c>
    </row>
    <row r="8066" spans="20:21">
      <c r="T8066" s="15" t="s">
        <v>9029</v>
      </c>
      <c r="U8066" s="16">
        <v>-5.9574705500066397E-2</v>
      </c>
    </row>
    <row r="8067" spans="20:21">
      <c r="T8067" s="15" t="s">
        <v>9030</v>
      </c>
      <c r="U8067" s="16">
        <v>-5.9574705500066397E-2</v>
      </c>
    </row>
    <row r="8068" spans="20:21">
      <c r="T8068" s="15" t="s">
        <v>9031</v>
      </c>
      <c r="U8068" s="16">
        <v>-5.9574705500066397E-2</v>
      </c>
    </row>
    <row r="8069" spans="20:21">
      <c r="T8069" s="15" t="s">
        <v>9032</v>
      </c>
      <c r="U8069" s="16">
        <v>-5.9574705500066397E-2</v>
      </c>
    </row>
    <row r="8070" spans="20:21">
      <c r="T8070" s="15" t="s">
        <v>9033</v>
      </c>
      <c r="U8070" s="16">
        <v>-5.9574705500066397E-2</v>
      </c>
    </row>
    <row r="8071" spans="20:21">
      <c r="T8071" s="15" t="s">
        <v>9034</v>
      </c>
      <c r="U8071" s="16">
        <v>-5.9574705500066397E-2</v>
      </c>
    </row>
    <row r="8072" spans="20:21">
      <c r="T8072" s="15" t="s">
        <v>9035</v>
      </c>
      <c r="U8072" s="16">
        <v>-5.9574705500066397E-2</v>
      </c>
    </row>
    <row r="8073" spans="20:21">
      <c r="T8073" s="15" t="s">
        <v>9036</v>
      </c>
      <c r="U8073" s="16">
        <v>-5.9574705500066397E-2</v>
      </c>
    </row>
    <row r="8074" spans="20:21">
      <c r="T8074" s="15" t="s">
        <v>9037</v>
      </c>
      <c r="U8074" s="16">
        <v>-5.9574705500066397E-2</v>
      </c>
    </row>
    <row r="8075" spans="20:21">
      <c r="T8075" s="15" t="s">
        <v>9038</v>
      </c>
      <c r="U8075" s="16">
        <v>-5.9574705500066397E-2</v>
      </c>
    </row>
    <row r="8076" spans="20:21">
      <c r="T8076" s="15" t="s">
        <v>9039</v>
      </c>
      <c r="U8076" s="16">
        <v>-5.9574705500066397E-2</v>
      </c>
    </row>
    <row r="8077" spans="20:21">
      <c r="T8077" s="15" t="s">
        <v>9040</v>
      </c>
      <c r="U8077" s="16">
        <v>-5.9574705500066397E-2</v>
      </c>
    </row>
    <row r="8078" spans="20:21">
      <c r="T8078" s="15" t="s">
        <v>9041</v>
      </c>
      <c r="U8078" s="16">
        <v>-5.9574705500066397E-2</v>
      </c>
    </row>
    <row r="8079" spans="20:21">
      <c r="T8079" s="15" t="s">
        <v>9042</v>
      </c>
      <c r="U8079" s="16">
        <v>-5.9574705500066397E-2</v>
      </c>
    </row>
    <row r="8080" spans="20:21">
      <c r="T8080" s="15" t="s">
        <v>9043</v>
      </c>
      <c r="U8080" s="16">
        <v>-5.9574705500066397E-2</v>
      </c>
    </row>
    <row r="8081" spans="20:21">
      <c r="T8081" s="15" t="s">
        <v>9044</v>
      </c>
      <c r="U8081" s="16">
        <v>-5.9574705500066397E-2</v>
      </c>
    </row>
    <row r="8082" spans="20:21">
      <c r="T8082" s="15" t="s">
        <v>9045</v>
      </c>
      <c r="U8082" s="16">
        <v>-5.9574705500066397E-2</v>
      </c>
    </row>
    <row r="8083" spans="20:21">
      <c r="T8083" s="15" t="s">
        <v>9046</v>
      </c>
      <c r="U8083" s="16">
        <v>-5.9574705500066397E-2</v>
      </c>
    </row>
    <row r="8084" spans="20:21">
      <c r="T8084" s="15" t="s">
        <v>9047</v>
      </c>
      <c r="U8084" s="16">
        <v>-5.9574705500066397E-2</v>
      </c>
    </row>
    <row r="8085" spans="20:21">
      <c r="T8085" s="15" t="s">
        <v>9048</v>
      </c>
      <c r="U8085" s="16">
        <v>-5.9574705500066397E-2</v>
      </c>
    </row>
    <row r="8086" spans="20:21">
      <c r="T8086" s="15" t="s">
        <v>9049</v>
      </c>
      <c r="U8086" s="16">
        <v>-5.9574705500066397E-2</v>
      </c>
    </row>
    <row r="8087" spans="20:21">
      <c r="T8087" s="15" t="s">
        <v>9050</v>
      </c>
      <c r="U8087" s="16">
        <v>-5.9574705500066397E-2</v>
      </c>
    </row>
    <row r="8088" spans="20:21">
      <c r="T8088" s="15" t="s">
        <v>9051</v>
      </c>
      <c r="U8088" s="16">
        <v>-5.9574705500066397E-2</v>
      </c>
    </row>
    <row r="8089" spans="20:21">
      <c r="T8089" s="15" t="s">
        <v>9052</v>
      </c>
      <c r="U8089" s="16">
        <v>-5.9574705500066397E-2</v>
      </c>
    </row>
    <row r="8090" spans="20:21">
      <c r="T8090" s="15" t="s">
        <v>9053</v>
      </c>
      <c r="U8090" s="16">
        <v>-5.9574705500066397E-2</v>
      </c>
    </row>
    <row r="8091" spans="20:21">
      <c r="T8091" s="15" t="s">
        <v>9054</v>
      </c>
      <c r="U8091" s="16">
        <v>-5.9574705500066397E-2</v>
      </c>
    </row>
    <row r="8092" spans="20:21">
      <c r="T8092" s="15" t="s">
        <v>9055</v>
      </c>
      <c r="U8092" s="16">
        <v>-5.9574705500066397E-2</v>
      </c>
    </row>
    <row r="8093" spans="20:21">
      <c r="T8093" s="15" t="s">
        <v>9056</v>
      </c>
      <c r="U8093" s="16">
        <v>-5.9574705500066397E-2</v>
      </c>
    </row>
    <row r="8094" spans="20:21">
      <c r="T8094" s="15" t="s">
        <v>9057</v>
      </c>
      <c r="U8094" s="16">
        <v>-5.9574705500066397E-2</v>
      </c>
    </row>
    <row r="8095" spans="20:21">
      <c r="T8095" s="15" t="s">
        <v>9058</v>
      </c>
      <c r="U8095" s="16">
        <v>-5.9574705500066397E-2</v>
      </c>
    </row>
    <row r="8096" spans="20:21">
      <c r="T8096" s="15" t="s">
        <v>9059</v>
      </c>
      <c r="U8096" s="16">
        <v>-5.9574705500066397E-2</v>
      </c>
    </row>
    <row r="8097" spans="20:21">
      <c r="T8097" s="15" t="s">
        <v>9060</v>
      </c>
      <c r="U8097" s="16">
        <v>-5.9574705500066397E-2</v>
      </c>
    </row>
    <row r="8098" spans="20:21">
      <c r="T8098" s="15" t="s">
        <v>9061</v>
      </c>
      <c r="U8098" s="16">
        <v>-5.9574705500066397E-2</v>
      </c>
    </row>
    <row r="8099" spans="20:21">
      <c r="T8099" s="15" t="s">
        <v>9062</v>
      </c>
      <c r="U8099" s="16">
        <v>-5.9574705500066397E-2</v>
      </c>
    </row>
    <row r="8100" spans="20:21">
      <c r="T8100" s="15" t="s">
        <v>9063</v>
      </c>
      <c r="U8100" s="16">
        <v>-5.9574705500066397E-2</v>
      </c>
    </row>
    <row r="8101" spans="20:21">
      <c r="T8101" s="15" t="s">
        <v>9064</v>
      </c>
      <c r="U8101" s="16">
        <v>-5.9574705500066397E-2</v>
      </c>
    </row>
    <row r="8102" spans="20:21">
      <c r="T8102" s="15" t="s">
        <v>9065</v>
      </c>
      <c r="U8102" s="16">
        <v>-5.9574705500066397E-2</v>
      </c>
    </row>
    <row r="8103" spans="20:21">
      <c r="T8103" s="15" t="s">
        <v>9066</v>
      </c>
      <c r="U8103" s="16">
        <v>-5.9574705500066397E-2</v>
      </c>
    </row>
    <row r="8104" spans="20:21">
      <c r="T8104" s="15" t="s">
        <v>9067</v>
      </c>
      <c r="U8104" s="16">
        <v>-5.9574705500066397E-2</v>
      </c>
    </row>
    <row r="8105" spans="20:21">
      <c r="T8105" s="15" t="s">
        <v>9068</v>
      </c>
      <c r="U8105" s="16">
        <v>-5.9574705500066397E-2</v>
      </c>
    </row>
    <row r="8106" spans="20:21">
      <c r="T8106" s="15" t="s">
        <v>9069</v>
      </c>
      <c r="U8106" s="16">
        <v>-5.9574705500066397E-2</v>
      </c>
    </row>
    <row r="8107" spans="20:21">
      <c r="T8107" s="15" t="s">
        <v>9070</v>
      </c>
      <c r="U8107" s="16">
        <v>-5.9574705500066397E-2</v>
      </c>
    </row>
    <row r="8108" spans="20:21">
      <c r="T8108" s="15" t="s">
        <v>9071</v>
      </c>
      <c r="U8108" s="16">
        <v>-5.9574705500066397E-2</v>
      </c>
    </row>
    <row r="8109" spans="20:21">
      <c r="T8109" s="15" t="s">
        <v>9072</v>
      </c>
      <c r="U8109" s="16">
        <v>-5.9574705500066397E-2</v>
      </c>
    </row>
    <row r="8110" spans="20:21">
      <c r="T8110" s="15" t="s">
        <v>9073</v>
      </c>
      <c r="U8110" s="16">
        <v>-5.9574705500066397E-2</v>
      </c>
    </row>
    <row r="8111" spans="20:21">
      <c r="T8111" s="15" t="s">
        <v>9074</v>
      </c>
      <c r="U8111" s="16">
        <v>-5.9574705500066397E-2</v>
      </c>
    </row>
    <row r="8112" spans="20:21">
      <c r="T8112" s="15" t="s">
        <v>9075</v>
      </c>
      <c r="U8112" s="16">
        <v>-5.9574705500066397E-2</v>
      </c>
    </row>
    <row r="8113" spans="20:21">
      <c r="T8113" s="15" t="s">
        <v>9076</v>
      </c>
      <c r="U8113" s="16">
        <v>-5.9574705500066397E-2</v>
      </c>
    </row>
    <row r="8114" spans="20:21">
      <c r="T8114" s="15" t="s">
        <v>9077</v>
      </c>
      <c r="U8114" s="16">
        <v>-5.9574705500066397E-2</v>
      </c>
    </row>
    <row r="8115" spans="20:21">
      <c r="T8115" s="15" t="s">
        <v>9078</v>
      </c>
      <c r="U8115" s="16">
        <v>-5.9574705500066397E-2</v>
      </c>
    </row>
    <row r="8116" spans="20:21">
      <c r="T8116" s="15" t="s">
        <v>9079</v>
      </c>
      <c r="U8116" s="16">
        <v>-5.9574705500066397E-2</v>
      </c>
    </row>
    <row r="8117" spans="20:21">
      <c r="T8117" s="15" t="s">
        <v>9080</v>
      </c>
      <c r="U8117" s="16">
        <v>-5.9574705500066397E-2</v>
      </c>
    </row>
    <row r="8118" spans="20:21">
      <c r="T8118" s="15" t="s">
        <v>9081</v>
      </c>
      <c r="U8118" s="16">
        <v>-5.9574705500066397E-2</v>
      </c>
    </row>
    <row r="8119" spans="20:21">
      <c r="T8119" s="15" t="s">
        <v>9082</v>
      </c>
      <c r="U8119" s="16">
        <v>-5.9574705500066397E-2</v>
      </c>
    </row>
    <row r="8120" spans="20:21">
      <c r="T8120" s="15" t="s">
        <v>9083</v>
      </c>
      <c r="U8120" s="16">
        <v>-5.9574705500066397E-2</v>
      </c>
    </row>
    <row r="8121" spans="20:21">
      <c r="T8121" s="15" t="s">
        <v>9084</v>
      </c>
      <c r="U8121" s="16">
        <v>-5.9574705500066397E-2</v>
      </c>
    </row>
    <row r="8122" spans="20:21">
      <c r="T8122" s="15" t="s">
        <v>9085</v>
      </c>
      <c r="U8122" s="16">
        <v>-5.9574705500066397E-2</v>
      </c>
    </row>
    <row r="8123" spans="20:21">
      <c r="T8123" s="15" t="s">
        <v>9086</v>
      </c>
      <c r="U8123" s="16">
        <v>-5.9574705500066397E-2</v>
      </c>
    </row>
    <row r="8124" spans="20:21">
      <c r="T8124" s="15" t="s">
        <v>9087</v>
      </c>
      <c r="U8124" s="16">
        <v>-5.9574705500066397E-2</v>
      </c>
    </row>
    <row r="8125" spans="20:21">
      <c r="T8125" s="15" t="s">
        <v>9088</v>
      </c>
      <c r="U8125" s="16">
        <v>-5.9574705500066397E-2</v>
      </c>
    </row>
    <row r="8126" spans="20:21">
      <c r="T8126" s="15" t="s">
        <v>9089</v>
      </c>
      <c r="U8126" s="16">
        <v>-5.9574705500066397E-2</v>
      </c>
    </row>
    <row r="8127" spans="20:21">
      <c r="T8127" s="15" t="s">
        <v>9090</v>
      </c>
      <c r="U8127" s="16">
        <v>-5.9574705500066397E-2</v>
      </c>
    </row>
    <row r="8128" spans="20:21">
      <c r="T8128" s="15" t="s">
        <v>9091</v>
      </c>
      <c r="U8128" s="16">
        <v>-5.9574705500066397E-2</v>
      </c>
    </row>
    <row r="8129" spans="20:21">
      <c r="T8129" s="15" t="s">
        <v>9092</v>
      </c>
      <c r="U8129" s="16">
        <v>-5.9574705500066397E-2</v>
      </c>
    </row>
    <row r="8130" spans="20:21">
      <c r="T8130" s="15" t="s">
        <v>9093</v>
      </c>
      <c r="U8130" s="16">
        <v>-5.9574705500066397E-2</v>
      </c>
    </row>
    <row r="8131" spans="20:21">
      <c r="T8131" s="15" t="s">
        <v>9094</v>
      </c>
      <c r="U8131" s="16">
        <v>-5.9574705500066397E-2</v>
      </c>
    </row>
    <row r="8132" spans="20:21">
      <c r="T8132" s="15" t="s">
        <v>9095</v>
      </c>
      <c r="U8132" s="16">
        <v>-5.9574705500066397E-2</v>
      </c>
    </row>
    <row r="8133" spans="20:21">
      <c r="T8133" s="15" t="s">
        <v>9096</v>
      </c>
      <c r="U8133" s="16">
        <v>-5.9574705500066397E-2</v>
      </c>
    </row>
    <row r="8134" spans="20:21">
      <c r="T8134" s="15" t="s">
        <v>9097</v>
      </c>
      <c r="U8134" s="16">
        <v>-5.9574705500066397E-2</v>
      </c>
    </row>
    <row r="8135" spans="20:21">
      <c r="T8135" s="15" t="s">
        <v>9098</v>
      </c>
      <c r="U8135" s="16">
        <v>-5.9574705500066397E-2</v>
      </c>
    </row>
    <row r="8136" spans="20:21">
      <c r="T8136" s="15" t="s">
        <v>9099</v>
      </c>
      <c r="U8136" s="16">
        <v>-5.9574705500066397E-2</v>
      </c>
    </row>
    <row r="8137" spans="20:21">
      <c r="T8137" s="15" t="s">
        <v>9100</v>
      </c>
      <c r="U8137" s="16">
        <v>-5.9574705500066397E-2</v>
      </c>
    </row>
    <row r="8138" spans="20:21">
      <c r="T8138" s="15" t="s">
        <v>9101</v>
      </c>
      <c r="U8138" s="16">
        <v>-5.9574705500066397E-2</v>
      </c>
    </row>
    <row r="8139" spans="20:21">
      <c r="T8139" s="15" t="s">
        <v>9102</v>
      </c>
      <c r="U8139" s="16">
        <v>-5.9574705500066397E-2</v>
      </c>
    </row>
    <row r="8140" spans="20:21">
      <c r="T8140" s="15" t="s">
        <v>9103</v>
      </c>
      <c r="U8140" s="16">
        <v>-5.9574705500066397E-2</v>
      </c>
    </row>
    <row r="8141" spans="20:21">
      <c r="T8141" s="15" t="s">
        <v>9104</v>
      </c>
      <c r="U8141" s="16">
        <v>-5.9574705500066397E-2</v>
      </c>
    </row>
    <row r="8142" spans="20:21">
      <c r="T8142" s="15" t="s">
        <v>9105</v>
      </c>
      <c r="U8142" s="16">
        <v>-5.9574705500066397E-2</v>
      </c>
    </row>
    <row r="8143" spans="20:21">
      <c r="T8143" s="15" t="s">
        <v>9106</v>
      </c>
      <c r="U8143" s="16">
        <v>-5.9574705500066397E-2</v>
      </c>
    </row>
    <row r="8144" spans="20:21">
      <c r="T8144" s="15" t="s">
        <v>9107</v>
      </c>
      <c r="U8144" s="16">
        <v>-5.9574705500066397E-2</v>
      </c>
    </row>
    <row r="8145" spans="20:21">
      <c r="T8145" s="15" t="s">
        <v>9108</v>
      </c>
      <c r="U8145" s="16">
        <v>-5.9574705500066397E-2</v>
      </c>
    </row>
    <row r="8146" spans="20:21">
      <c r="T8146" s="15" t="s">
        <v>9109</v>
      </c>
      <c r="U8146" s="16">
        <v>-5.9574705500066397E-2</v>
      </c>
    </row>
    <row r="8147" spans="20:21">
      <c r="T8147" s="15" t="s">
        <v>9110</v>
      </c>
      <c r="U8147" s="16">
        <v>-5.9574705500066397E-2</v>
      </c>
    </row>
    <row r="8148" spans="20:21">
      <c r="T8148" s="15" t="s">
        <v>9111</v>
      </c>
      <c r="U8148" s="16">
        <v>-5.9574705500066397E-2</v>
      </c>
    </row>
    <row r="8149" spans="20:21">
      <c r="T8149" s="15" t="s">
        <v>9112</v>
      </c>
      <c r="U8149" s="16">
        <v>-5.9574705500066397E-2</v>
      </c>
    </row>
    <row r="8150" spans="20:21">
      <c r="T8150" s="15" t="s">
        <v>9113</v>
      </c>
      <c r="U8150" s="16">
        <v>-5.9574705500066397E-2</v>
      </c>
    </row>
    <row r="8151" spans="20:21">
      <c r="T8151" s="15" t="s">
        <v>9114</v>
      </c>
      <c r="U8151" s="16">
        <v>-5.9574705500066397E-2</v>
      </c>
    </row>
    <row r="8152" spans="20:21">
      <c r="T8152" s="15" t="s">
        <v>9115</v>
      </c>
      <c r="U8152" s="16">
        <v>-5.9574705500066397E-2</v>
      </c>
    </row>
    <row r="8153" spans="20:21">
      <c r="T8153" s="15" t="s">
        <v>9116</v>
      </c>
      <c r="U8153" s="16">
        <v>-5.9574705500066397E-2</v>
      </c>
    </row>
    <row r="8154" spans="20:21">
      <c r="T8154" s="15" t="s">
        <v>9117</v>
      </c>
      <c r="U8154" s="16">
        <v>-5.9574705500066397E-2</v>
      </c>
    </row>
    <row r="8155" spans="20:21">
      <c r="T8155" s="15" t="s">
        <v>9118</v>
      </c>
      <c r="U8155" s="16">
        <v>-5.9574705500066397E-2</v>
      </c>
    </row>
    <row r="8156" spans="20:21">
      <c r="T8156" s="15" t="s">
        <v>9119</v>
      </c>
      <c r="U8156" s="16">
        <v>-5.9574705500066397E-2</v>
      </c>
    </row>
    <row r="8157" spans="20:21">
      <c r="T8157" s="15" t="s">
        <v>9120</v>
      </c>
      <c r="U8157" s="16">
        <v>-5.9574705500066397E-2</v>
      </c>
    </row>
    <row r="8158" spans="20:21">
      <c r="T8158" s="15" t="s">
        <v>9121</v>
      </c>
      <c r="U8158" s="16">
        <v>-5.9574705500066397E-2</v>
      </c>
    </row>
    <row r="8159" spans="20:21">
      <c r="T8159" s="15" t="s">
        <v>9122</v>
      </c>
      <c r="U8159" s="16">
        <v>-5.9574705500066397E-2</v>
      </c>
    </row>
    <row r="8160" spans="20:21">
      <c r="T8160" s="15" t="s">
        <v>9123</v>
      </c>
      <c r="U8160" s="16">
        <v>-5.9574705500066397E-2</v>
      </c>
    </row>
    <row r="8161" spans="20:21">
      <c r="T8161" s="15" t="s">
        <v>9124</v>
      </c>
      <c r="U8161" s="16">
        <v>-5.9574705500066397E-2</v>
      </c>
    </row>
    <row r="8162" spans="20:21">
      <c r="T8162" s="15" t="s">
        <v>9125</v>
      </c>
      <c r="U8162" s="16">
        <v>-5.9574705500066397E-2</v>
      </c>
    </row>
    <row r="8163" spans="20:21">
      <c r="T8163" s="15" t="s">
        <v>9126</v>
      </c>
      <c r="U8163" s="16">
        <v>-5.9574705500066397E-2</v>
      </c>
    </row>
    <row r="8164" spans="20:21">
      <c r="T8164" s="15" t="s">
        <v>9127</v>
      </c>
      <c r="U8164" s="16">
        <v>-5.9574705500066397E-2</v>
      </c>
    </row>
    <row r="8165" spans="20:21">
      <c r="T8165" s="15" t="s">
        <v>9128</v>
      </c>
      <c r="U8165" s="16">
        <v>-5.9574705500066397E-2</v>
      </c>
    </row>
    <row r="8166" spans="20:21">
      <c r="T8166" s="15" t="s">
        <v>9129</v>
      </c>
      <c r="U8166" s="16">
        <v>-5.9574705500066397E-2</v>
      </c>
    </row>
    <row r="8167" spans="20:21">
      <c r="T8167" s="15" t="s">
        <v>9130</v>
      </c>
      <c r="U8167" s="16">
        <v>-5.9574705500066397E-2</v>
      </c>
    </row>
    <row r="8168" spans="20:21">
      <c r="T8168" s="15" t="s">
        <v>9131</v>
      </c>
      <c r="U8168" s="16">
        <v>-5.9574705500066397E-2</v>
      </c>
    </row>
    <row r="8169" spans="20:21">
      <c r="T8169" s="15" t="s">
        <v>9132</v>
      </c>
      <c r="U8169" s="16">
        <v>-5.9574705500066397E-2</v>
      </c>
    </row>
    <row r="8170" spans="20:21">
      <c r="T8170" s="15" t="s">
        <v>9133</v>
      </c>
      <c r="U8170" s="16">
        <v>-5.9574705500066397E-2</v>
      </c>
    </row>
    <row r="8171" spans="20:21">
      <c r="T8171" s="15" t="s">
        <v>9134</v>
      </c>
      <c r="U8171" s="16">
        <v>-5.9574705500066397E-2</v>
      </c>
    </row>
    <row r="8172" spans="20:21">
      <c r="T8172" s="15" t="s">
        <v>9135</v>
      </c>
      <c r="U8172" s="16">
        <v>-5.9574705500066397E-2</v>
      </c>
    </row>
    <row r="8173" spans="20:21">
      <c r="T8173" s="15" t="s">
        <v>9136</v>
      </c>
      <c r="U8173" s="16">
        <v>-5.9574705500066397E-2</v>
      </c>
    </row>
    <row r="8174" spans="20:21">
      <c r="T8174" s="15" t="s">
        <v>9137</v>
      </c>
      <c r="U8174" s="16">
        <v>-5.9574705500066397E-2</v>
      </c>
    </row>
    <row r="8175" spans="20:21">
      <c r="T8175" s="15" t="s">
        <v>9138</v>
      </c>
      <c r="U8175" s="16">
        <v>-5.9574705500066397E-2</v>
      </c>
    </row>
    <row r="8176" spans="20:21">
      <c r="T8176" s="15" t="s">
        <v>9139</v>
      </c>
      <c r="U8176" s="16">
        <v>-5.9574705500066397E-2</v>
      </c>
    </row>
    <row r="8177" spans="20:21">
      <c r="T8177" s="15" t="s">
        <v>9140</v>
      </c>
      <c r="U8177" s="16">
        <v>-5.9574705500066397E-2</v>
      </c>
    </row>
    <row r="8178" spans="20:21">
      <c r="T8178" s="15" t="s">
        <v>9141</v>
      </c>
      <c r="U8178" s="16">
        <v>-5.9574705500066397E-2</v>
      </c>
    </row>
    <row r="8179" spans="20:21">
      <c r="T8179" s="15" t="s">
        <v>9142</v>
      </c>
      <c r="U8179" s="16">
        <v>-5.9574705500066397E-2</v>
      </c>
    </row>
    <row r="8180" spans="20:21">
      <c r="T8180" s="15" t="s">
        <v>9143</v>
      </c>
      <c r="U8180" s="16">
        <v>-5.9574705500066397E-2</v>
      </c>
    </row>
    <row r="8181" spans="20:21">
      <c r="T8181" s="15" t="s">
        <v>9144</v>
      </c>
      <c r="U8181" s="16">
        <v>-5.9574705500066397E-2</v>
      </c>
    </row>
    <row r="8182" spans="20:21">
      <c r="T8182" s="15" t="s">
        <v>9145</v>
      </c>
      <c r="U8182" s="16">
        <v>-5.9574705500066397E-2</v>
      </c>
    </row>
    <row r="8183" spans="20:21">
      <c r="T8183" s="15" t="s">
        <v>9146</v>
      </c>
      <c r="U8183" s="16">
        <v>-5.9574705500066397E-2</v>
      </c>
    </row>
    <row r="8184" spans="20:21">
      <c r="T8184" s="15" t="s">
        <v>9147</v>
      </c>
      <c r="U8184" s="16">
        <v>-5.9574705500066397E-2</v>
      </c>
    </row>
    <row r="8185" spans="20:21">
      <c r="T8185" s="15" t="s">
        <v>9148</v>
      </c>
      <c r="U8185" s="16">
        <v>-5.9574705500066397E-2</v>
      </c>
    </row>
    <row r="8186" spans="20:21">
      <c r="T8186" s="15" t="s">
        <v>9149</v>
      </c>
      <c r="U8186" s="16">
        <v>-5.9574705500066397E-2</v>
      </c>
    </row>
    <row r="8187" spans="20:21">
      <c r="T8187" s="15" t="s">
        <v>9150</v>
      </c>
      <c r="U8187" s="16">
        <v>-5.9574705500066397E-2</v>
      </c>
    </row>
    <row r="8188" spans="20:21">
      <c r="T8188" s="15" t="s">
        <v>9151</v>
      </c>
      <c r="U8188" s="16">
        <v>-5.9574705500066397E-2</v>
      </c>
    </row>
    <row r="8189" spans="20:21">
      <c r="T8189" s="15" t="s">
        <v>9152</v>
      </c>
      <c r="U8189" s="16">
        <v>-5.9574705500066397E-2</v>
      </c>
    </row>
    <row r="8190" spans="20:21">
      <c r="T8190" s="15" t="s">
        <v>9153</v>
      </c>
      <c r="U8190" s="16">
        <v>-5.9574705500066397E-2</v>
      </c>
    </row>
    <row r="8191" spans="20:21">
      <c r="T8191" s="15" t="s">
        <v>9154</v>
      </c>
      <c r="U8191" s="16">
        <v>-5.9574705500066397E-2</v>
      </c>
    </row>
    <row r="8192" spans="20:21">
      <c r="T8192" s="15" t="s">
        <v>9155</v>
      </c>
      <c r="U8192" s="16">
        <v>-5.9574705500066397E-2</v>
      </c>
    </row>
    <row r="8193" spans="20:21">
      <c r="T8193" s="15" t="s">
        <v>9156</v>
      </c>
      <c r="U8193" s="16">
        <v>-5.9574705500066397E-2</v>
      </c>
    </row>
    <row r="8194" spans="20:21">
      <c r="T8194" s="15" t="s">
        <v>9157</v>
      </c>
      <c r="U8194" s="16">
        <v>-5.9574705500066397E-2</v>
      </c>
    </row>
    <row r="8195" spans="20:21">
      <c r="T8195" s="15" t="s">
        <v>9158</v>
      </c>
      <c r="U8195" s="16">
        <v>-5.9574705500066397E-2</v>
      </c>
    </row>
    <row r="8196" spans="20:21">
      <c r="T8196" s="15" t="s">
        <v>9159</v>
      </c>
      <c r="U8196" s="16">
        <v>-5.9574705500066397E-2</v>
      </c>
    </row>
    <row r="8197" spans="20:21">
      <c r="T8197" s="15" t="s">
        <v>9160</v>
      </c>
      <c r="U8197" s="16">
        <v>-5.9574705500066397E-2</v>
      </c>
    </row>
    <row r="8198" spans="20:21">
      <c r="T8198" s="15" t="s">
        <v>9161</v>
      </c>
      <c r="U8198" s="16">
        <v>-5.9574705500066397E-2</v>
      </c>
    </row>
    <row r="8199" spans="20:21">
      <c r="T8199" s="15" t="s">
        <v>9162</v>
      </c>
      <c r="U8199" s="16">
        <v>-5.9574705500066397E-2</v>
      </c>
    </row>
    <row r="8200" spans="20:21">
      <c r="T8200" s="15" t="s">
        <v>9163</v>
      </c>
      <c r="U8200" s="16">
        <v>-5.9574705500066397E-2</v>
      </c>
    </row>
    <row r="8201" spans="20:21">
      <c r="T8201" s="15" t="s">
        <v>9164</v>
      </c>
      <c r="U8201" s="16">
        <v>-5.9574705500066397E-2</v>
      </c>
    </row>
    <row r="8202" spans="20:21">
      <c r="T8202" s="15" t="s">
        <v>9165</v>
      </c>
      <c r="U8202" s="16">
        <v>-5.9574705500066397E-2</v>
      </c>
    </row>
    <row r="8203" spans="20:21">
      <c r="T8203" s="15" t="s">
        <v>9166</v>
      </c>
      <c r="U8203" s="16">
        <v>-5.9574705500066397E-2</v>
      </c>
    </row>
    <row r="8204" spans="20:21">
      <c r="T8204" s="15" t="s">
        <v>9167</v>
      </c>
      <c r="U8204" s="16">
        <v>-5.9574705500066397E-2</v>
      </c>
    </row>
    <row r="8205" spans="20:21">
      <c r="T8205" s="15" t="s">
        <v>9168</v>
      </c>
      <c r="U8205" s="16">
        <v>-5.9574705500066397E-2</v>
      </c>
    </row>
    <row r="8206" spans="20:21">
      <c r="T8206" s="15" t="s">
        <v>9169</v>
      </c>
      <c r="U8206" s="16">
        <v>-5.9574705500066397E-2</v>
      </c>
    </row>
    <row r="8207" spans="20:21">
      <c r="T8207" s="15" t="s">
        <v>9170</v>
      </c>
      <c r="U8207" s="16">
        <v>-5.9574705500066397E-2</v>
      </c>
    </row>
    <row r="8208" spans="20:21">
      <c r="T8208" s="15" t="s">
        <v>9171</v>
      </c>
      <c r="U8208" s="16">
        <v>-5.9574705500066397E-2</v>
      </c>
    </row>
    <row r="8209" spans="20:21">
      <c r="T8209" s="15" t="s">
        <v>9172</v>
      </c>
      <c r="U8209" s="16">
        <v>-5.9574705500066397E-2</v>
      </c>
    </row>
    <row r="8210" spans="20:21">
      <c r="T8210" s="15" t="s">
        <v>9173</v>
      </c>
      <c r="U8210" s="16">
        <v>-5.9574705500066397E-2</v>
      </c>
    </row>
    <row r="8211" spans="20:21">
      <c r="T8211" s="15" t="s">
        <v>9174</v>
      </c>
      <c r="U8211" s="16">
        <v>-5.9574705500066397E-2</v>
      </c>
    </row>
    <row r="8212" spans="20:21">
      <c r="T8212" s="15" t="s">
        <v>9175</v>
      </c>
      <c r="U8212" s="16">
        <v>-5.9574705500066397E-2</v>
      </c>
    </row>
    <row r="8213" spans="20:21">
      <c r="T8213" s="15" t="s">
        <v>9176</v>
      </c>
      <c r="U8213" s="16">
        <v>-5.9574705500066397E-2</v>
      </c>
    </row>
    <row r="8214" spans="20:21">
      <c r="T8214" s="15" t="s">
        <v>9177</v>
      </c>
      <c r="U8214" s="16">
        <v>-5.9574705500066397E-2</v>
      </c>
    </row>
    <row r="8215" spans="20:21">
      <c r="T8215" s="15" t="s">
        <v>9178</v>
      </c>
      <c r="U8215" s="16">
        <v>-5.9574705500066397E-2</v>
      </c>
    </row>
    <row r="8216" spans="20:21">
      <c r="T8216" s="15" t="s">
        <v>9179</v>
      </c>
      <c r="U8216" s="16">
        <v>-5.9574705500066397E-2</v>
      </c>
    </row>
    <row r="8217" spans="20:21">
      <c r="T8217" s="15" t="s">
        <v>9180</v>
      </c>
      <c r="U8217" s="16">
        <v>-5.9574705500066397E-2</v>
      </c>
    </row>
    <row r="8218" spans="20:21">
      <c r="T8218" s="15" t="s">
        <v>9181</v>
      </c>
      <c r="U8218" s="16">
        <v>-5.9574705500066397E-2</v>
      </c>
    </row>
    <row r="8219" spans="20:21">
      <c r="T8219" s="15" t="s">
        <v>9182</v>
      </c>
      <c r="U8219" s="16">
        <v>-5.9574705500066397E-2</v>
      </c>
    </row>
    <row r="8220" spans="20:21">
      <c r="T8220" s="15" t="s">
        <v>9183</v>
      </c>
      <c r="U8220" s="16">
        <v>-5.9574705500066397E-2</v>
      </c>
    </row>
    <row r="8221" spans="20:21">
      <c r="T8221" s="15" t="s">
        <v>9184</v>
      </c>
      <c r="U8221" s="16">
        <v>-5.9574705500066397E-2</v>
      </c>
    </row>
    <row r="8222" spans="20:21">
      <c r="T8222" s="15" t="s">
        <v>9185</v>
      </c>
      <c r="U8222" s="16">
        <v>-5.9574705500066397E-2</v>
      </c>
    </row>
    <row r="8223" spans="20:21">
      <c r="T8223" s="15" t="s">
        <v>9186</v>
      </c>
      <c r="U8223" s="16">
        <v>-5.9574705500066397E-2</v>
      </c>
    </row>
    <row r="8224" spans="20:21">
      <c r="T8224" s="15" t="s">
        <v>9187</v>
      </c>
      <c r="U8224" s="16">
        <v>-5.9574705500066397E-2</v>
      </c>
    </row>
    <row r="8225" spans="20:21">
      <c r="T8225" s="15" t="s">
        <v>9188</v>
      </c>
      <c r="U8225" s="16">
        <v>-5.9574705500066397E-2</v>
      </c>
    </row>
    <row r="8226" spans="20:21">
      <c r="T8226" s="15" t="s">
        <v>9189</v>
      </c>
      <c r="U8226" s="16">
        <v>-5.9574705500066397E-2</v>
      </c>
    </row>
    <row r="8227" spans="20:21">
      <c r="T8227" s="15" t="s">
        <v>9190</v>
      </c>
      <c r="U8227" s="16">
        <v>-5.9574705500066397E-2</v>
      </c>
    </row>
    <row r="8228" spans="20:21">
      <c r="T8228" s="15" t="s">
        <v>9191</v>
      </c>
      <c r="U8228" s="16">
        <v>-5.9574705500066397E-2</v>
      </c>
    </row>
    <row r="8229" spans="20:21">
      <c r="T8229" s="15" t="s">
        <v>9192</v>
      </c>
      <c r="U8229" s="16">
        <v>-5.9574705500066397E-2</v>
      </c>
    </row>
    <row r="8230" spans="20:21">
      <c r="T8230" s="15" t="s">
        <v>9193</v>
      </c>
      <c r="U8230" s="16">
        <v>-5.9574705500066397E-2</v>
      </c>
    </row>
    <row r="8231" spans="20:21">
      <c r="T8231" s="15" t="s">
        <v>9194</v>
      </c>
      <c r="U8231" s="16">
        <v>-5.9574705500066397E-2</v>
      </c>
    </row>
    <row r="8232" spans="20:21">
      <c r="T8232" s="15" t="s">
        <v>9195</v>
      </c>
      <c r="U8232" s="16">
        <v>-5.9574705500066397E-2</v>
      </c>
    </row>
    <row r="8233" spans="20:21">
      <c r="T8233" s="15" t="s">
        <v>9196</v>
      </c>
      <c r="U8233" s="16">
        <v>-5.9574705500066397E-2</v>
      </c>
    </row>
    <row r="8234" spans="20:21">
      <c r="T8234" s="15" t="s">
        <v>9197</v>
      </c>
      <c r="U8234" s="16">
        <v>-5.9574705500066397E-2</v>
      </c>
    </row>
    <row r="8235" spans="20:21">
      <c r="T8235" s="15" t="s">
        <v>9198</v>
      </c>
      <c r="U8235" s="16">
        <v>-5.9574705500066397E-2</v>
      </c>
    </row>
    <row r="8236" spans="20:21">
      <c r="T8236" s="15" t="s">
        <v>9199</v>
      </c>
      <c r="U8236" s="16">
        <v>-5.9574705500066397E-2</v>
      </c>
    </row>
    <row r="8237" spans="20:21">
      <c r="T8237" s="15" t="s">
        <v>9200</v>
      </c>
      <c r="U8237" s="16">
        <v>-5.9574705500066397E-2</v>
      </c>
    </row>
    <row r="8238" spans="20:21">
      <c r="T8238" s="15" t="s">
        <v>9201</v>
      </c>
      <c r="U8238" s="16">
        <v>-5.9574705500066397E-2</v>
      </c>
    </row>
    <row r="8239" spans="20:21">
      <c r="T8239" s="15" t="s">
        <v>9202</v>
      </c>
      <c r="U8239" s="16">
        <v>-5.9574705500066397E-2</v>
      </c>
    </row>
    <row r="8240" spans="20:21">
      <c r="T8240" s="15" t="s">
        <v>9203</v>
      </c>
      <c r="U8240" s="16">
        <v>-5.9574705500066397E-2</v>
      </c>
    </row>
    <row r="8241" spans="20:21">
      <c r="T8241" s="15" t="s">
        <v>9204</v>
      </c>
      <c r="U8241" s="16">
        <v>-5.9574705500066397E-2</v>
      </c>
    </row>
    <row r="8242" spans="20:21">
      <c r="T8242" s="15" t="s">
        <v>9205</v>
      </c>
      <c r="U8242" s="16">
        <v>-5.9574705500066397E-2</v>
      </c>
    </row>
    <row r="8243" spans="20:21">
      <c r="T8243" s="15" t="s">
        <v>9206</v>
      </c>
      <c r="U8243" s="16">
        <v>-5.9574705500066397E-2</v>
      </c>
    </row>
    <row r="8244" spans="20:21">
      <c r="T8244" s="15" t="s">
        <v>9207</v>
      </c>
      <c r="U8244" s="16">
        <v>-5.9574705500066397E-2</v>
      </c>
    </row>
    <row r="8245" spans="20:21">
      <c r="T8245" s="15" t="s">
        <v>9208</v>
      </c>
      <c r="U8245" s="16">
        <v>-5.9574705500066397E-2</v>
      </c>
    </row>
    <row r="8246" spans="20:21">
      <c r="T8246" s="15" t="s">
        <v>9209</v>
      </c>
      <c r="U8246" s="16">
        <v>-5.9574705500066397E-2</v>
      </c>
    </row>
    <row r="8247" spans="20:21">
      <c r="T8247" s="15" t="s">
        <v>9210</v>
      </c>
      <c r="U8247" s="16">
        <v>-5.9574705500066397E-2</v>
      </c>
    </row>
    <row r="8248" spans="20:21">
      <c r="T8248" s="15" t="s">
        <v>9211</v>
      </c>
      <c r="U8248" s="16">
        <v>-5.9574705500066397E-2</v>
      </c>
    </row>
    <row r="8249" spans="20:21">
      <c r="T8249" s="15" t="s">
        <v>9212</v>
      </c>
      <c r="U8249" s="16">
        <v>-5.9574705500066397E-2</v>
      </c>
    </row>
    <row r="8250" spans="20:21">
      <c r="T8250" s="15" t="s">
        <v>9213</v>
      </c>
      <c r="U8250" s="16">
        <v>-5.9574705500066397E-2</v>
      </c>
    </row>
    <row r="8251" spans="20:21">
      <c r="T8251" s="15" t="s">
        <v>9214</v>
      </c>
      <c r="U8251" s="16">
        <v>-5.9574705500066397E-2</v>
      </c>
    </row>
    <row r="8252" spans="20:21">
      <c r="T8252" s="15" t="s">
        <v>9215</v>
      </c>
      <c r="U8252" s="16">
        <v>-5.9574705500066397E-2</v>
      </c>
    </row>
    <row r="8253" spans="20:21">
      <c r="T8253" s="15" t="s">
        <v>9216</v>
      </c>
      <c r="U8253" s="16">
        <v>-5.9574705500066397E-2</v>
      </c>
    </row>
    <row r="8254" spans="20:21">
      <c r="T8254" s="15" t="s">
        <v>9217</v>
      </c>
      <c r="U8254" s="16">
        <v>-5.9574705500066397E-2</v>
      </c>
    </row>
    <row r="8255" spans="20:21">
      <c r="T8255" s="15" t="s">
        <v>9218</v>
      </c>
      <c r="U8255" s="16">
        <v>-5.9574705500066397E-2</v>
      </c>
    </row>
    <row r="8256" spans="20:21">
      <c r="T8256" s="15" t="s">
        <v>9219</v>
      </c>
      <c r="U8256" s="16">
        <v>-5.9574705500066397E-2</v>
      </c>
    </row>
    <row r="8257" spans="20:21">
      <c r="T8257" s="15" t="s">
        <v>9220</v>
      </c>
      <c r="U8257" s="16">
        <v>-5.9574705500066397E-2</v>
      </c>
    </row>
    <row r="8258" spans="20:21">
      <c r="T8258" s="15" t="s">
        <v>9221</v>
      </c>
      <c r="U8258" s="16">
        <v>-5.9574705500066397E-2</v>
      </c>
    </row>
    <row r="8259" spans="20:21">
      <c r="T8259" s="15" t="s">
        <v>9222</v>
      </c>
      <c r="U8259" s="16">
        <v>-5.9574705500066397E-2</v>
      </c>
    </row>
    <row r="8260" spans="20:21">
      <c r="T8260" s="15" t="s">
        <v>9223</v>
      </c>
      <c r="U8260" s="16">
        <v>-5.9574705500066397E-2</v>
      </c>
    </row>
    <row r="8261" spans="20:21">
      <c r="T8261" s="15" t="s">
        <v>9224</v>
      </c>
      <c r="U8261" s="16">
        <v>-5.9574705500066397E-2</v>
      </c>
    </row>
    <row r="8262" spans="20:21">
      <c r="T8262" s="15" t="s">
        <v>9225</v>
      </c>
      <c r="U8262" s="16">
        <v>-5.9574705500066397E-2</v>
      </c>
    </row>
    <row r="8263" spans="20:21">
      <c r="T8263" s="15" t="s">
        <v>9226</v>
      </c>
      <c r="U8263" s="16">
        <v>-5.9574705500066397E-2</v>
      </c>
    </row>
    <row r="8264" spans="20:21">
      <c r="T8264" s="15" t="s">
        <v>9227</v>
      </c>
      <c r="U8264" s="16">
        <v>-5.9574705500066397E-2</v>
      </c>
    </row>
    <row r="8265" spans="20:21">
      <c r="T8265" s="15" t="s">
        <v>9228</v>
      </c>
      <c r="U8265" s="16">
        <v>-5.9574705500066397E-2</v>
      </c>
    </row>
    <row r="8266" spans="20:21">
      <c r="T8266" s="15" t="s">
        <v>9229</v>
      </c>
      <c r="U8266" s="16">
        <v>-5.9574705500066397E-2</v>
      </c>
    </row>
    <row r="8267" spans="20:21">
      <c r="T8267" s="15" t="s">
        <v>9230</v>
      </c>
      <c r="U8267" s="16">
        <v>-5.9574705500066397E-2</v>
      </c>
    </row>
    <row r="8268" spans="20:21">
      <c r="T8268" s="15" t="s">
        <v>9231</v>
      </c>
      <c r="U8268" s="16">
        <v>-5.9574705500066397E-2</v>
      </c>
    </row>
    <row r="8269" spans="20:21">
      <c r="T8269" s="15" t="s">
        <v>9232</v>
      </c>
      <c r="U8269" s="16">
        <v>-5.9574705500066397E-2</v>
      </c>
    </row>
    <row r="8270" spans="20:21">
      <c r="T8270" s="15" t="s">
        <v>9233</v>
      </c>
      <c r="U8270" s="16">
        <v>-5.9574705500066397E-2</v>
      </c>
    </row>
    <row r="8271" spans="20:21">
      <c r="T8271" s="15" t="s">
        <v>9234</v>
      </c>
      <c r="U8271" s="16">
        <v>-5.9574705500066397E-2</v>
      </c>
    </row>
    <row r="8272" spans="20:21">
      <c r="T8272" s="15" t="s">
        <v>9235</v>
      </c>
      <c r="U8272" s="16">
        <v>-5.9574705500066397E-2</v>
      </c>
    </row>
    <row r="8273" spans="20:21">
      <c r="T8273" s="15" t="s">
        <v>9236</v>
      </c>
      <c r="U8273" s="16">
        <v>-5.9574705500066397E-2</v>
      </c>
    </row>
    <row r="8274" spans="20:21">
      <c r="T8274" s="15" t="s">
        <v>9237</v>
      </c>
      <c r="U8274" s="16">
        <v>-5.9574705500066397E-2</v>
      </c>
    </row>
    <row r="8275" spans="20:21">
      <c r="T8275" s="15" t="s">
        <v>9238</v>
      </c>
      <c r="U8275" s="16">
        <v>-5.9574705500066397E-2</v>
      </c>
    </row>
    <row r="8276" spans="20:21">
      <c r="T8276" s="15" t="s">
        <v>9239</v>
      </c>
      <c r="U8276" s="16">
        <v>-5.9574705500066397E-2</v>
      </c>
    </row>
    <row r="8277" spans="20:21">
      <c r="T8277" s="15" t="s">
        <v>9240</v>
      </c>
      <c r="U8277" s="16">
        <v>-5.9574705500066397E-2</v>
      </c>
    </row>
    <row r="8278" spans="20:21">
      <c r="T8278" s="15" t="s">
        <v>9241</v>
      </c>
      <c r="U8278" s="16">
        <v>-5.9574705500066397E-2</v>
      </c>
    </row>
    <row r="8279" spans="20:21">
      <c r="T8279" s="15" t="s">
        <v>9242</v>
      </c>
      <c r="U8279" s="16">
        <v>-5.9574705500066397E-2</v>
      </c>
    </row>
    <row r="8280" spans="20:21">
      <c r="T8280" s="15" t="s">
        <v>9243</v>
      </c>
      <c r="U8280" s="16">
        <v>-5.9574705500066397E-2</v>
      </c>
    </row>
    <row r="8281" spans="20:21">
      <c r="T8281" s="15" t="s">
        <v>9244</v>
      </c>
      <c r="U8281" s="16">
        <v>-5.9574705500066397E-2</v>
      </c>
    </row>
    <row r="8282" spans="20:21">
      <c r="T8282" s="15" t="s">
        <v>9245</v>
      </c>
      <c r="U8282" s="16">
        <v>-5.9574705500066397E-2</v>
      </c>
    </row>
    <row r="8283" spans="20:21">
      <c r="T8283" s="15" t="s">
        <v>9246</v>
      </c>
      <c r="U8283" s="16">
        <v>-5.9574705500066397E-2</v>
      </c>
    </row>
    <row r="8284" spans="20:21">
      <c r="T8284" s="15" t="s">
        <v>9247</v>
      </c>
      <c r="U8284" s="16">
        <v>-5.9574705500066397E-2</v>
      </c>
    </row>
    <row r="8285" spans="20:21">
      <c r="T8285" s="15" t="s">
        <v>9248</v>
      </c>
      <c r="U8285" s="16">
        <v>-5.9574705500066397E-2</v>
      </c>
    </row>
    <row r="8286" spans="20:21">
      <c r="T8286" s="15" t="s">
        <v>9249</v>
      </c>
      <c r="U8286" s="16">
        <v>-5.9574705500066397E-2</v>
      </c>
    </row>
    <row r="8287" spans="20:21">
      <c r="T8287" s="15" t="s">
        <v>9250</v>
      </c>
      <c r="U8287" s="16">
        <v>-5.9574705500066397E-2</v>
      </c>
    </row>
    <row r="8288" spans="20:21">
      <c r="T8288" s="15" t="s">
        <v>9251</v>
      </c>
      <c r="U8288" s="16">
        <v>-5.9574705500066397E-2</v>
      </c>
    </row>
    <row r="8289" spans="20:21">
      <c r="T8289" s="15" t="s">
        <v>9252</v>
      </c>
      <c r="U8289" s="16">
        <v>-5.9574705500066397E-2</v>
      </c>
    </row>
    <row r="8290" spans="20:21">
      <c r="T8290" s="15" t="s">
        <v>9253</v>
      </c>
      <c r="U8290" s="16">
        <v>-5.9574705500066397E-2</v>
      </c>
    </row>
    <row r="8291" spans="20:21">
      <c r="T8291" s="15" t="s">
        <v>9254</v>
      </c>
      <c r="U8291" s="16">
        <v>-5.9574705500066397E-2</v>
      </c>
    </row>
    <row r="8292" spans="20:21">
      <c r="T8292" s="15" t="s">
        <v>9255</v>
      </c>
      <c r="U8292" s="16">
        <v>-5.9574705500066397E-2</v>
      </c>
    </row>
    <row r="8293" spans="20:21">
      <c r="T8293" s="15" t="s">
        <v>9256</v>
      </c>
      <c r="U8293" s="16">
        <v>-5.9574705500066397E-2</v>
      </c>
    </row>
    <row r="8294" spans="20:21">
      <c r="T8294" s="15" t="s">
        <v>9257</v>
      </c>
      <c r="U8294" s="16">
        <v>-5.9574705500066397E-2</v>
      </c>
    </row>
    <row r="8295" spans="20:21">
      <c r="T8295" s="15" t="s">
        <v>9258</v>
      </c>
      <c r="U8295" s="16">
        <v>-5.9574705500066397E-2</v>
      </c>
    </row>
    <row r="8296" spans="20:21">
      <c r="T8296" s="15" t="s">
        <v>9259</v>
      </c>
      <c r="U8296" s="16">
        <v>-5.9574705500066397E-2</v>
      </c>
    </row>
    <row r="8297" spans="20:21">
      <c r="T8297" s="15" t="s">
        <v>9260</v>
      </c>
      <c r="U8297" s="16">
        <v>-5.9574705500066397E-2</v>
      </c>
    </row>
    <row r="8298" spans="20:21">
      <c r="T8298" s="15" t="s">
        <v>9261</v>
      </c>
      <c r="U8298" s="16">
        <v>-5.9574705500066397E-2</v>
      </c>
    </row>
    <row r="8299" spans="20:21">
      <c r="T8299" s="15" t="s">
        <v>9262</v>
      </c>
      <c r="U8299" s="16">
        <v>-5.9574705500066397E-2</v>
      </c>
    </row>
    <row r="8300" spans="20:21">
      <c r="T8300" s="15" t="s">
        <v>9263</v>
      </c>
      <c r="U8300" s="16">
        <v>-5.9574705500066397E-2</v>
      </c>
    </row>
    <row r="8301" spans="20:21">
      <c r="T8301" s="15" t="s">
        <v>9264</v>
      </c>
      <c r="U8301" s="16">
        <v>-5.9574705500066397E-2</v>
      </c>
    </row>
    <row r="8302" spans="20:21">
      <c r="T8302" s="15" t="s">
        <v>9265</v>
      </c>
      <c r="U8302" s="16">
        <v>-5.9574705500066397E-2</v>
      </c>
    </row>
    <row r="8303" spans="20:21">
      <c r="T8303" s="15" t="s">
        <v>9266</v>
      </c>
      <c r="U8303" s="16">
        <v>-5.9574705500066397E-2</v>
      </c>
    </row>
    <row r="8304" spans="20:21">
      <c r="T8304" s="15" t="s">
        <v>9267</v>
      </c>
      <c r="U8304" s="16">
        <v>-5.9574705500066397E-2</v>
      </c>
    </row>
    <row r="8305" spans="20:21">
      <c r="T8305" s="15" t="s">
        <v>9268</v>
      </c>
      <c r="U8305" s="16">
        <v>-5.9574705500066397E-2</v>
      </c>
    </row>
    <row r="8306" spans="20:21">
      <c r="T8306" s="15" t="s">
        <v>9269</v>
      </c>
      <c r="U8306" s="16">
        <v>-5.9574705500066397E-2</v>
      </c>
    </row>
    <row r="8307" spans="20:21">
      <c r="T8307" s="15" t="s">
        <v>9270</v>
      </c>
      <c r="U8307" s="16">
        <v>-5.9574705500066397E-2</v>
      </c>
    </row>
    <row r="8308" spans="20:21">
      <c r="T8308" s="15" t="s">
        <v>9271</v>
      </c>
      <c r="U8308" s="16">
        <v>-5.9574705500066397E-2</v>
      </c>
    </row>
    <row r="8309" spans="20:21">
      <c r="T8309" s="15" t="s">
        <v>9272</v>
      </c>
      <c r="U8309" s="16">
        <v>-5.9574705500066397E-2</v>
      </c>
    </row>
    <row r="8310" spans="20:21">
      <c r="T8310" s="15" t="s">
        <v>9273</v>
      </c>
      <c r="U8310" s="16">
        <v>-5.9574705500066397E-2</v>
      </c>
    </row>
    <row r="8311" spans="20:21">
      <c r="T8311" s="15" t="s">
        <v>9274</v>
      </c>
      <c r="U8311" s="16">
        <v>-5.9574705500066397E-2</v>
      </c>
    </row>
    <row r="8312" spans="20:21">
      <c r="T8312" s="15" t="s">
        <v>9275</v>
      </c>
      <c r="U8312" s="16">
        <v>-5.9574705500066397E-2</v>
      </c>
    </row>
    <row r="8313" spans="20:21">
      <c r="T8313" s="15" t="s">
        <v>9276</v>
      </c>
      <c r="U8313" s="16">
        <v>-5.9574705500066397E-2</v>
      </c>
    </row>
    <row r="8314" spans="20:21">
      <c r="T8314" s="15" t="s">
        <v>9277</v>
      </c>
      <c r="U8314" s="16">
        <v>-5.9574705500066397E-2</v>
      </c>
    </row>
    <row r="8315" spans="20:21">
      <c r="T8315" s="15" t="s">
        <v>9278</v>
      </c>
      <c r="U8315" s="16">
        <v>-5.9574705500066397E-2</v>
      </c>
    </row>
    <row r="8316" spans="20:21">
      <c r="T8316" s="15" t="s">
        <v>9279</v>
      </c>
      <c r="U8316" s="16">
        <v>-5.9574705500066397E-2</v>
      </c>
    </row>
    <row r="8317" spans="20:21">
      <c r="T8317" s="15" t="s">
        <v>9280</v>
      </c>
      <c r="U8317" s="16">
        <v>-5.9574705500066397E-2</v>
      </c>
    </row>
    <row r="8318" spans="20:21">
      <c r="T8318" s="15" t="s">
        <v>9281</v>
      </c>
      <c r="U8318" s="16">
        <v>-5.9574705500066397E-2</v>
      </c>
    </row>
    <row r="8319" spans="20:21">
      <c r="T8319" s="15" t="s">
        <v>9282</v>
      </c>
      <c r="U8319" s="16">
        <v>-5.9574705500066397E-2</v>
      </c>
    </row>
    <row r="8320" spans="20:21">
      <c r="T8320" s="15" t="s">
        <v>9283</v>
      </c>
      <c r="U8320" s="16">
        <v>-5.9574705500066397E-2</v>
      </c>
    </row>
    <row r="8321" spans="20:21">
      <c r="T8321" s="15" t="s">
        <v>9284</v>
      </c>
      <c r="U8321" s="16">
        <v>-5.9574705500066397E-2</v>
      </c>
    </row>
    <row r="8322" spans="20:21">
      <c r="T8322" s="15" t="s">
        <v>9285</v>
      </c>
      <c r="U8322" s="16">
        <v>-5.9574705500066397E-2</v>
      </c>
    </row>
    <row r="8323" spans="20:21">
      <c r="T8323" s="15" t="s">
        <v>9286</v>
      </c>
      <c r="U8323" s="16">
        <v>-5.9574705500066397E-2</v>
      </c>
    </row>
    <row r="8324" spans="20:21">
      <c r="T8324" s="15" t="s">
        <v>9287</v>
      </c>
      <c r="U8324" s="16">
        <v>-5.9574705500066397E-2</v>
      </c>
    </row>
    <row r="8325" spans="20:21">
      <c r="T8325" s="15" t="s">
        <v>9288</v>
      </c>
      <c r="U8325" s="16">
        <v>-5.9574705500066397E-2</v>
      </c>
    </row>
    <row r="8326" spans="20:21">
      <c r="T8326" s="15" t="s">
        <v>9289</v>
      </c>
      <c r="U8326" s="16">
        <v>-5.9574705500066397E-2</v>
      </c>
    </row>
    <row r="8327" spans="20:21">
      <c r="T8327" s="15" t="s">
        <v>9290</v>
      </c>
      <c r="U8327" s="16">
        <v>-5.9574705500066397E-2</v>
      </c>
    </row>
    <row r="8328" spans="20:21">
      <c r="T8328" s="15" t="s">
        <v>9291</v>
      </c>
      <c r="U8328" s="16">
        <v>-5.9574705500066397E-2</v>
      </c>
    </row>
    <row r="8329" spans="20:21">
      <c r="T8329" s="15" t="s">
        <v>9292</v>
      </c>
      <c r="U8329" s="16">
        <v>-5.9574705500066397E-2</v>
      </c>
    </row>
    <row r="8330" spans="20:21">
      <c r="T8330" s="15" t="s">
        <v>9293</v>
      </c>
      <c r="U8330" s="16">
        <v>-5.9574705500066397E-2</v>
      </c>
    </row>
    <row r="8331" spans="20:21">
      <c r="T8331" s="15" t="s">
        <v>9294</v>
      </c>
      <c r="U8331" s="16">
        <v>-5.9574705500066397E-2</v>
      </c>
    </row>
    <row r="8332" spans="20:21">
      <c r="T8332" s="15" t="s">
        <v>9295</v>
      </c>
      <c r="U8332" s="16">
        <v>-5.9574705500066397E-2</v>
      </c>
    </row>
    <row r="8333" spans="20:21">
      <c r="T8333" s="15" t="s">
        <v>9296</v>
      </c>
      <c r="U8333" s="16">
        <v>-5.9574705500066397E-2</v>
      </c>
    </row>
    <row r="8334" spans="20:21">
      <c r="T8334" s="15" t="s">
        <v>9297</v>
      </c>
      <c r="U8334" s="16">
        <v>-5.9574705500066397E-2</v>
      </c>
    </row>
    <row r="8335" spans="20:21">
      <c r="T8335" s="15" t="s">
        <v>9298</v>
      </c>
      <c r="U8335" s="16">
        <v>-5.9574705500066397E-2</v>
      </c>
    </row>
    <row r="8336" spans="20:21">
      <c r="T8336" s="15" t="s">
        <v>9299</v>
      </c>
      <c r="U8336" s="16">
        <v>-5.9574705500066397E-2</v>
      </c>
    </row>
    <row r="8337" spans="20:21">
      <c r="T8337" s="15" t="s">
        <v>9300</v>
      </c>
      <c r="U8337" s="16">
        <v>-5.9574705500066397E-2</v>
      </c>
    </row>
    <row r="8338" spans="20:21">
      <c r="T8338" s="15" t="s">
        <v>9301</v>
      </c>
      <c r="U8338" s="16">
        <v>-5.9574705500066397E-2</v>
      </c>
    </row>
    <row r="8339" spans="20:21">
      <c r="T8339" s="15" t="s">
        <v>9302</v>
      </c>
      <c r="U8339" s="16">
        <v>-5.9574705500066397E-2</v>
      </c>
    </row>
    <row r="8340" spans="20:21">
      <c r="T8340" s="15" t="s">
        <v>9303</v>
      </c>
      <c r="U8340" s="16">
        <v>-5.9574705500066397E-2</v>
      </c>
    </row>
    <row r="8341" spans="20:21">
      <c r="T8341" s="15" t="s">
        <v>9304</v>
      </c>
      <c r="U8341" s="16">
        <v>-5.9574705500066397E-2</v>
      </c>
    </row>
    <row r="8342" spans="20:21">
      <c r="T8342" s="15" t="s">
        <v>9305</v>
      </c>
      <c r="U8342" s="16">
        <v>-5.9574705500066397E-2</v>
      </c>
    </row>
    <row r="8343" spans="20:21">
      <c r="T8343" s="15" t="s">
        <v>9306</v>
      </c>
      <c r="U8343" s="16">
        <v>-5.9574705500066397E-2</v>
      </c>
    </row>
    <row r="8344" spans="20:21">
      <c r="T8344" s="15" t="s">
        <v>9307</v>
      </c>
      <c r="U8344" s="16">
        <v>-5.9574705500066397E-2</v>
      </c>
    </row>
    <row r="8345" spans="20:21">
      <c r="T8345" s="15" t="s">
        <v>9308</v>
      </c>
      <c r="U8345" s="16">
        <v>-5.9574705500066397E-2</v>
      </c>
    </row>
    <row r="8346" spans="20:21">
      <c r="T8346" s="15" t="s">
        <v>9309</v>
      </c>
      <c r="U8346" s="16">
        <v>-5.9574705500066397E-2</v>
      </c>
    </row>
    <row r="8347" spans="20:21">
      <c r="T8347" s="15" t="s">
        <v>9310</v>
      </c>
      <c r="U8347" s="16">
        <v>-5.9574705500066397E-2</v>
      </c>
    </row>
    <row r="8348" spans="20:21">
      <c r="T8348" s="15" t="s">
        <v>9311</v>
      </c>
      <c r="U8348" s="16">
        <v>-5.9574705500066397E-2</v>
      </c>
    </row>
    <row r="8349" spans="20:21">
      <c r="T8349" s="15" t="s">
        <v>9312</v>
      </c>
      <c r="U8349" s="16">
        <v>-5.9574705500066397E-2</v>
      </c>
    </row>
    <row r="8350" spans="20:21">
      <c r="T8350" s="15" t="s">
        <v>9313</v>
      </c>
      <c r="U8350" s="16">
        <v>-5.9574705500066397E-2</v>
      </c>
    </row>
    <row r="8351" spans="20:21">
      <c r="T8351" s="15" t="s">
        <v>9314</v>
      </c>
      <c r="U8351" s="16">
        <v>-5.9574705500066397E-2</v>
      </c>
    </row>
    <row r="8352" spans="20:21">
      <c r="T8352" s="15" t="s">
        <v>9315</v>
      </c>
      <c r="U8352" s="16">
        <v>-5.9574705500066397E-2</v>
      </c>
    </row>
    <row r="8353" spans="20:21">
      <c r="T8353" s="15" t="s">
        <v>9316</v>
      </c>
      <c r="U8353" s="16">
        <v>-5.9574705500066397E-2</v>
      </c>
    </row>
    <row r="8354" spans="20:21">
      <c r="T8354" s="15" t="s">
        <v>9317</v>
      </c>
      <c r="U8354" s="16">
        <v>-5.9574705500066397E-2</v>
      </c>
    </row>
    <row r="8355" spans="20:21">
      <c r="T8355" s="15" t="s">
        <v>9318</v>
      </c>
      <c r="U8355" s="16">
        <v>-5.9574705500066397E-2</v>
      </c>
    </row>
    <row r="8356" spans="20:21">
      <c r="T8356" s="15" t="s">
        <v>9319</v>
      </c>
      <c r="U8356" s="16">
        <v>-5.9574705500066397E-2</v>
      </c>
    </row>
    <row r="8357" spans="20:21">
      <c r="T8357" s="15" t="s">
        <v>9320</v>
      </c>
      <c r="U8357" s="16">
        <v>-5.9574705500066397E-2</v>
      </c>
    </row>
    <row r="8358" spans="20:21">
      <c r="T8358" s="15" t="s">
        <v>9321</v>
      </c>
      <c r="U8358" s="16">
        <v>-5.9574705500066397E-2</v>
      </c>
    </row>
    <row r="8359" spans="20:21">
      <c r="T8359" s="15" t="s">
        <v>9322</v>
      </c>
      <c r="U8359" s="16">
        <v>-5.9574705500066397E-2</v>
      </c>
    </row>
    <row r="8360" spans="20:21">
      <c r="T8360" s="15" t="s">
        <v>9323</v>
      </c>
      <c r="U8360" s="16">
        <v>-5.9574705500066397E-2</v>
      </c>
    </row>
    <row r="8361" spans="20:21">
      <c r="T8361" s="15" t="s">
        <v>9324</v>
      </c>
      <c r="U8361" s="16">
        <v>-5.9574705500066397E-2</v>
      </c>
    </row>
    <row r="8362" spans="20:21">
      <c r="T8362" s="15" t="s">
        <v>9325</v>
      </c>
      <c r="U8362" s="16">
        <v>-5.9574705500066397E-2</v>
      </c>
    </row>
    <row r="8363" spans="20:21">
      <c r="T8363" s="15" t="s">
        <v>9326</v>
      </c>
      <c r="U8363" s="16">
        <v>-5.9574705500066397E-2</v>
      </c>
    </row>
    <row r="8364" spans="20:21">
      <c r="T8364" s="15" t="s">
        <v>9327</v>
      </c>
      <c r="U8364" s="16">
        <v>-5.9574705500066397E-2</v>
      </c>
    </row>
    <row r="8365" spans="20:21">
      <c r="T8365" s="15" t="s">
        <v>9328</v>
      </c>
      <c r="U8365" s="16">
        <v>-5.9574705500066397E-2</v>
      </c>
    </row>
    <row r="8366" spans="20:21">
      <c r="T8366" s="15" t="s">
        <v>9329</v>
      </c>
      <c r="U8366" s="16">
        <v>-5.9574705500066397E-2</v>
      </c>
    </row>
    <row r="8367" spans="20:21">
      <c r="T8367" s="15" t="s">
        <v>9330</v>
      </c>
      <c r="U8367" s="16">
        <v>-5.9574705500066397E-2</v>
      </c>
    </row>
    <row r="8368" spans="20:21">
      <c r="T8368" s="15" t="s">
        <v>9331</v>
      </c>
      <c r="U8368" s="16">
        <v>-5.9574705500066397E-2</v>
      </c>
    </row>
    <row r="8369" spans="20:21">
      <c r="T8369" s="15" t="s">
        <v>9332</v>
      </c>
      <c r="U8369" s="16">
        <v>-5.9574705500066397E-2</v>
      </c>
    </row>
    <row r="8370" spans="20:21">
      <c r="T8370" s="15" t="s">
        <v>9333</v>
      </c>
      <c r="U8370" s="16">
        <v>-5.9574705500066397E-2</v>
      </c>
    </row>
    <row r="8371" spans="20:21">
      <c r="T8371" s="15" t="s">
        <v>9334</v>
      </c>
      <c r="U8371" s="16">
        <v>-5.9574705500066397E-2</v>
      </c>
    </row>
    <row r="8372" spans="20:21">
      <c r="T8372" s="15" t="s">
        <v>9335</v>
      </c>
      <c r="U8372" s="16">
        <v>-5.9574705500066397E-2</v>
      </c>
    </row>
    <row r="8373" spans="20:21">
      <c r="T8373" s="15" t="s">
        <v>9336</v>
      </c>
      <c r="U8373" s="16">
        <v>-5.9574705500066397E-2</v>
      </c>
    </row>
    <row r="8374" spans="20:21">
      <c r="T8374" s="15" t="s">
        <v>9337</v>
      </c>
      <c r="U8374" s="16">
        <v>-5.9574705500066397E-2</v>
      </c>
    </row>
    <row r="8375" spans="20:21">
      <c r="T8375" s="15" t="s">
        <v>9338</v>
      </c>
      <c r="U8375" s="16">
        <v>-5.9574705500066397E-2</v>
      </c>
    </row>
    <row r="8376" spans="20:21">
      <c r="T8376" s="15" t="s">
        <v>9339</v>
      </c>
      <c r="U8376" s="16">
        <v>-5.9574705500066397E-2</v>
      </c>
    </row>
    <row r="8377" spans="20:21">
      <c r="T8377" s="15" t="s">
        <v>9340</v>
      </c>
      <c r="U8377" s="16">
        <v>-5.9574705500066397E-2</v>
      </c>
    </row>
    <row r="8378" spans="20:21">
      <c r="T8378" s="15" t="s">
        <v>9341</v>
      </c>
      <c r="U8378" s="16">
        <v>-5.9574705500066397E-2</v>
      </c>
    </row>
    <row r="8379" spans="20:21">
      <c r="T8379" s="15" t="s">
        <v>9342</v>
      </c>
      <c r="U8379" s="16">
        <v>-5.9574705500066397E-2</v>
      </c>
    </row>
    <row r="8380" spans="20:21">
      <c r="T8380" s="15" t="s">
        <v>9343</v>
      </c>
      <c r="U8380" s="16">
        <v>-5.9574705500066397E-2</v>
      </c>
    </row>
    <row r="8381" spans="20:21">
      <c r="T8381" s="15" t="s">
        <v>9344</v>
      </c>
      <c r="U8381" s="16">
        <v>-5.9574705500066397E-2</v>
      </c>
    </row>
    <row r="8382" spans="20:21">
      <c r="T8382" s="15" t="s">
        <v>9345</v>
      </c>
      <c r="U8382" s="16">
        <v>-5.9574705500066397E-2</v>
      </c>
    </row>
    <row r="8383" spans="20:21">
      <c r="T8383" s="15" t="s">
        <v>9346</v>
      </c>
      <c r="U8383" s="16">
        <v>-5.9574705500066397E-2</v>
      </c>
    </row>
    <row r="8384" spans="20:21">
      <c r="T8384" s="15" t="s">
        <v>9347</v>
      </c>
      <c r="U8384" s="16">
        <v>-5.9574705500066397E-2</v>
      </c>
    </row>
    <row r="8385" spans="20:21">
      <c r="T8385" s="15" t="s">
        <v>9348</v>
      </c>
      <c r="U8385" s="16">
        <v>-5.9574705500066397E-2</v>
      </c>
    </row>
    <row r="8386" spans="20:21">
      <c r="T8386" s="15" t="s">
        <v>9349</v>
      </c>
      <c r="U8386" s="16">
        <v>-5.9574705500066397E-2</v>
      </c>
    </row>
    <row r="8387" spans="20:21">
      <c r="T8387" s="15" t="s">
        <v>9350</v>
      </c>
      <c r="U8387" s="16">
        <v>-5.9574705500066397E-2</v>
      </c>
    </row>
    <row r="8388" spans="20:21">
      <c r="T8388" s="15" t="s">
        <v>9351</v>
      </c>
      <c r="U8388" s="16">
        <v>-5.9574705500066397E-2</v>
      </c>
    </row>
    <row r="8389" spans="20:21">
      <c r="T8389" s="15" t="s">
        <v>9352</v>
      </c>
      <c r="U8389" s="16">
        <v>-5.9574705500066397E-2</v>
      </c>
    </row>
    <row r="8390" spans="20:21">
      <c r="T8390" s="15" t="s">
        <v>9353</v>
      </c>
      <c r="U8390" s="16">
        <v>-5.9574705500066397E-2</v>
      </c>
    </row>
    <row r="8391" spans="20:21">
      <c r="T8391" s="15" t="s">
        <v>9354</v>
      </c>
      <c r="U8391" s="16">
        <v>-5.9574705500066397E-2</v>
      </c>
    </row>
    <row r="8392" spans="20:21">
      <c r="T8392" s="15" t="s">
        <v>9355</v>
      </c>
      <c r="U8392" s="16">
        <v>-5.9574705500066397E-2</v>
      </c>
    </row>
    <row r="8393" spans="20:21">
      <c r="T8393" s="15" t="s">
        <v>9356</v>
      </c>
      <c r="U8393" s="16">
        <v>-5.9574705500066397E-2</v>
      </c>
    </row>
    <row r="8394" spans="20:21">
      <c r="T8394" s="15" t="s">
        <v>9357</v>
      </c>
      <c r="U8394" s="16">
        <v>-5.9574705500066397E-2</v>
      </c>
    </row>
    <row r="8395" spans="20:21">
      <c r="T8395" s="15" t="s">
        <v>9358</v>
      </c>
      <c r="U8395" s="16">
        <v>-5.9574705500066397E-2</v>
      </c>
    </row>
    <row r="8396" spans="20:21">
      <c r="T8396" s="15" t="s">
        <v>9359</v>
      </c>
      <c r="U8396" s="16">
        <v>-5.9574705500066397E-2</v>
      </c>
    </row>
    <row r="8397" spans="20:21">
      <c r="T8397" s="15" t="s">
        <v>9360</v>
      </c>
      <c r="U8397" s="16">
        <v>-5.9574705500066397E-2</v>
      </c>
    </row>
    <row r="8398" spans="20:21">
      <c r="T8398" s="15" t="s">
        <v>9361</v>
      </c>
      <c r="U8398" s="16">
        <v>-5.9574705500066397E-2</v>
      </c>
    </row>
    <row r="8399" spans="20:21">
      <c r="T8399" s="15" t="s">
        <v>9362</v>
      </c>
      <c r="U8399" s="16">
        <v>-5.9574705500066397E-2</v>
      </c>
    </row>
    <row r="8400" spans="20:21">
      <c r="T8400" s="15" t="s">
        <v>9363</v>
      </c>
      <c r="U8400" s="16">
        <v>-5.9574705500066397E-2</v>
      </c>
    </row>
    <row r="8401" spans="20:21">
      <c r="T8401" s="15" t="s">
        <v>9364</v>
      </c>
      <c r="U8401" s="16">
        <v>-5.9574705500066397E-2</v>
      </c>
    </row>
    <row r="8402" spans="20:21">
      <c r="T8402" s="15" t="s">
        <v>9365</v>
      </c>
      <c r="U8402" s="16">
        <v>-5.9574705500066397E-2</v>
      </c>
    </row>
    <row r="8403" spans="20:21">
      <c r="T8403" s="15" t="s">
        <v>9366</v>
      </c>
      <c r="U8403" s="16">
        <v>-5.9574705500066397E-2</v>
      </c>
    </row>
    <row r="8404" spans="20:21">
      <c r="T8404" s="15" t="s">
        <v>9367</v>
      </c>
      <c r="U8404" s="16">
        <v>-5.9574705500066397E-2</v>
      </c>
    </row>
    <row r="8405" spans="20:21">
      <c r="T8405" s="15" t="s">
        <v>9368</v>
      </c>
      <c r="U8405" s="16">
        <v>-5.9574705500066397E-2</v>
      </c>
    </row>
    <row r="8406" spans="20:21">
      <c r="T8406" s="15" t="s">
        <v>9369</v>
      </c>
      <c r="U8406" s="16">
        <v>-5.9574705500066397E-2</v>
      </c>
    </row>
    <row r="8407" spans="20:21">
      <c r="T8407" s="15" t="s">
        <v>9370</v>
      </c>
      <c r="U8407" s="16">
        <v>-5.9574705500066397E-2</v>
      </c>
    </row>
    <row r="8408" spans="20:21">
      <c r="T8408" s="15" t="s">
        <v>9371</v>
      </c>
      <c r="U8408" s="16">
        <v>-5.9574705500066397E-2</v>
      </c>
    </row>
    <row r="8409" spans="20:21">
      <c r="T8409" s="15" t="s">
        <v>9372</v>
      </c>
      <c r="U8409" s="16">
        <v>-5.9574705500066397E-2</v>
      </c>
    </row>
    <row r="8410" spans="20:21">
      <c r="T8410" s="15" t="s">
        <v>9373</v>
      </c>
      <c r="U8410" s="16">
        <v>-5.9574705500066397E-2</v>
      </c>
    </row>
    <row r="8411" spans="20:21">
      <c r="T8411" s="15" t="s">
        <v>9374</v>
      </c>
      <c r="U8411" s="16">
        <v>-5.9574705500066397E-2</v>
      </c>
    </row>
    <row r="8412" spans="20:21">
      <c r="T8412" s="15" t="s">
        <v>9375</v>
      </c>
      <c r="U8412" s="16">
        <v>-5.9574705500066397E-2</v>
      </c>
    </row>
    <row r="8413" spans="20:21">
      <c r="T8413" s="15" t="s">
        <v>9376</v>
      </c>
      <c r="U8413" s="16">
        <v>-5.9574705500066397E-2</v>
      </c>
    </row>
    <row r="8414" spans="20:21">
      <c r="T8414" s="15" t="s">
        <v>9377</v>
      </c>
      <c r="U8414" s="16">
        <v>-5.9574705500066397E-2</v>
      </c>
    </row>
    <row r="8415" spans="20:21">
      <c r="T8415" s="15" t="s">
        <v>9378</v>
      </c>
      <c r="U8415" s="16">
        <v>-5.9574705500066397E-2</v>
      </c>
    </row>
    <row r="8416" spans="20:21">
      <c r="T8416" s="15" t="s">
        <v>9379</v>
      </c>
      <c r="U8416" s="16">
        <v>-5.9574705500066397E-2</v>
      </c>
    </row>
    <row r="8417" spans="20:21">
      <c r="T8417" s="15" t="s">
        <v>9380</v>
      </c>
      <c r="U8417" s="16">
        <v>-5.9574705500066397E-2</v>
      </c>
    </row>
    <row r="8418" spans="20:21">
      <c r="T8418" s="15" t="s">
        <v>9381</v>
      </c>
      <c r="U8418" s="16">
        <v>-5.9574705500066397E-2</v>
      </c>
    </row>
    <row r="8419" spans="20:21">
      <c r="T8419" s="15" t="s">
        <v>9382</v>
      </c>
      <c r="U8419" s="16">
        <v>-5.9574705500066397E-2</v>
      </c>
    </row>
    <row r="8420" spans="20:21">
      <c r="T8420" s="15" t="s">
        <v>9383</v>
      </c>
      <c r="U8420" s="16">
        <v>-5.9574705500066397E-2</v>
      </c>
    </row>
    <row r="8421" spans="20:21">
      <c r="T8421" s="15" t="s">
        <v>9384</v>
      </c>
      <c r="U8421" s="16">
        <v>-5.9574705500066397E-2</v>
      </c>
    </row>
    <row r="8422" spans="20:21">
      <c r="T8422" s="15" t="s">
        <v>9385</v>
      </c>
      <c r="U8422" s="16">
        <v>-5.9574705500066397E-2</v>
      </c>
    </row>
    <row r="8423" spans="20:21">
      <c r="T8423" s="15" t="s">
        <v>9386</v>
      </c>
      <c r="U8423" s="16">
        <v>-5.9574705500066397E-2</v>
      </c>
    </row>
    <row r="8424" spans="20:21">
      <c r="T8424" s="15" t="s">
        <v>9387</v>
      </c>
      <c r="U8424" s="16">
        <v>-5.9574705500066397E-2</v>
      </c>
    </row>
    <row r="8425" spans="20:21">
      <c r="T8425" s="15" t="s">
        <v>9388</v>
      </c>
      <c r="U8425" s="16">
        <v>-5.9574705500066397E-2</v>
      </c>
    </row>
    <row r="8426" spans="20:21">
      <c r="T8426" s="15" t="s">
        <v>9389</v>
      </c>
      <c r="U8426" s="16">
        <v>-5.9574705500066397E-2</v>
      </c>
    </row>
    <row r="8427" spans="20:21">
      <c r="T8427" s="15" t="s">
        <v>9390</v>
      </c>
      <c r="U8427" s="16">
        <v>-5.9574705500066397E-2</v>
      </c>
    </row>
    <row r="8428" spans="20:21">
      <c r="T8428" s="15" t="s">
        <v>9391</v>
      </c>
      <c r="U8428" s="16">
        <v>-5.9574705500066397E-2</v>
      </c>
    </row>
    <row r="8429" spans="20:21">
      <c r="T8429" s="15" t="s">
        <v>9392</v>
      </c>
      <c r="U8429" s="16">
        <v>-5.9574705500066397E-2</v>
      </c>
    </row>
    <row r="8430" spans="20:21">
      <c r="T8430" s="15" t="s">
        <v>9393</v>
      </c>
      <c r="U8430" s="16">
        <v>-5.9574705500066397E-2</v>
      </c>
    </row>
    <row r="8431" spans="20:21">
      <c r="T8431" s="15" t="s">
        <v>9394</v>
      </c>
      <c r="U8431" s="16">
        <v>-5.9574705500066397E-2</v>
      </c>
    </row>
    <row r="8432" spans="20:21">
      <c r="T8432" s="15" t="s">
        <v>9395</v>
      </c>
      <c r="U8432" s="16">
        <v>-5.9574705500066397E-2</v>
      </c>
    </row>
    <row r="8433" spans="20:21">
      <c r="T8433" s="15" t="s">
        <v>9396</v>
      </c>
      <c r="U8433" s="16">
        <v>-5.9574705500066397E-2</v>
      </c>
    </row>
    <row r="8434" spans="20:21">
      <c r="T8434" s="15" t="s">
        <v>9397</v>
      </c>
      <c r="U8434" s="16">
        <v>-5.9574705500066397E-2</v>
      </c>
    </row>
    <row r="8435" spans="20:21">
      <c r="T8435" s="15" t="s">
        <v>9398</v>
      </c>
      <c r="U8435" s="16">
        <v>-5.9574705500066397E-2</v>
      </c>
    </row>
    <row r="8436" spans="20:21">
      <c r="T8436" s="15" t="s">
        <v>9399</v>
      </c>
      <c r="U8436" s="16">
        <v>-5.9574705500066397E-2</v>
      </c>
    </row>
    <row r="8437" spans="20:21">
      <c r="T8437" s="15" t="s">
        <v>9400</v>
      </c>
      <c r="U8437" s="16">
        <v>-5.9574705500066397E-2</v>
      </c>
    </row>
    <row r="8438" spans="20:21">
      <c r="T8438" s="15" t="s">
        <v>9401</v>
      </c>
      <c r="U8438" s="16">
        <v>-5.9574705500066397E-2</v>
      </c>
    </row>
    <row r="8439" spans="20:21">
      <c r="T8439" s="15" t="s">
        <v>9402</v>
      </c>
      <c r="U8439" s="16">
        <v>-5.9574705500066397E-2</v>
      </c>
    </row>
    <row r="8440" spans="20:21">
      <c r="T8440" s="15" t="s">
        <v>9403</v>
      </c>
      <c r="U8440" s="16">
        <v>-5.9574705500066397E-2</v>
      </c>
    </row>
    <row r="8441" spans="20:21">
      <c r="T8441" s="15" t="s">
        <v>9404</v>
      </c>
      <c r="U8441" s="16">
        <v>-5.9574705500066397E-2</v>
      </c>
    </row>
    <row r="8442" spans="20:21">
      <c r="T8442" s="15" t="s">
        <v>9405</v>
      </c>
      <c r="U8442" s="16">
        <v>-5.9574705500066397E-2</v>
      </c>
    </row>
    <row r="8443" spans="20:21">
      <c r="T8443" s="15" t="s">
        <v>9406</v>
      </c>
      <c r="U8443" s="16">
        <v>-5.9574705500066397E-2</v>
      </c>
    </row>
    <row r="8444" spans="20:21">
      <c r="T8444" s="15" t="s">
        <v>9407</v>
      </c>
      <c r="U8444" s="16">
        <v>-5.9574705500066397E-2</v>
      </c>
    </row>
    <row r="8445" spans="20:21">
      <c r="T8445" s="15" t="s">
        <v>9408</v>
      </c>
      <c r="U8445" s="16">
        <v>-5.9574705500066397E-2</v>
      </c>
    </row>
    <row r="8446" spans="20:21">
      <c r="T8446" s="15" t="s">
        <v>9409</v>
      </c>
      <c r="U8446" s="16">
        <v>-5.9574705500066397E-2</v>
      </c>
    </row>
    <row r="8447" spans="20:21">
      <c r="T8447" s="15" t="s">
        <v>9410</v>
      </c>
      <c r="U8447" s="16">
        <v>-5.9574705500066397E-2</v>
      </c>
    </row>
    <row r="8448" spans="20:21">
      <c r="T8448" s="15" t="s">
        <v>9411</v>
      </c>
      <c r="U8448" s="16">
        <v>-5.9574705500066397E-2</v>
      </c>
    </row>
    <row r="8449" spans="20:21">
      <c r="T8449" s="15" t="s">
        <v>9412</v>
      </c>
      <c r="U8449" s="16">
        <v>-5.9574705500066397E-2</v>
      </c>
    </row>
    <row r="8450" spans="20:21">
      <c r="T8450" s="15" t="s">
        <v>9413</v>
      </c>
      <c r="U8450" s="16">
        <v>-5.9574705500066397E-2</v>
      </c>
    </row>
    <row r="8451" spans="20:21">
      <c r="T8451" s="15" t="s">
        <v>9414</v>
      </c>
      <c r="U8451" s="16">
        <v>-5.9574705500066397E-2</v>
      </c>
    </row>
    <row r="8452" spans="20:21">
      <c r="T8452" s="15" t="s">
        <v>9415</v>
      </c>
      <c r="U8452" s="16">
        <v>-5.9574705500066397E-2</v>
      </c>
    </row>
    <row r="8453" spans="20:21">
      <c r="T8453" s="15" t="s">
        <v>9416</v>
      </c>
      <c r="U8453" s="16">
        <v>-5.9574705500066397E-2</v>
      </c>
    </row>
    <row r="8454" spans="20:21">
      <c r="T8454" s="15" t="s">
        <v>9417</v>
      </c>
      <c r="U8454" s="16">
        <v>-5.9574705500066397E-2</v>
      </c>
    </row>
    <row r="8455" spans="20:21">
      <c r="T8455" s="15" t="s">
        <v>9418</v>
      </c>
      <c r="U8455" s="16">
        <v>-5.9574705500066397E-2</v>
      </c>
    </row>
    <row r="8456" spans="20:21">
      <c r="T8456" s="15" t="s">
        <v>9419</v>
      </c>
      <c r="U8456" s="16">
        <v>-5.9574705500066397E-2</v>
      </c>
    </row>
    <row r="8457" spans="20:21">
      <c r="T8457" s="15" t="s">
        <v>9420</v>
      </c>
      <c r="U8457" s="16">
        <v>-5.9574705500066397E-2</v>
      </c>
    </row>
    <row r="8458" spans="20:21">
      <c r="T8458" s="15" t="s">
        <v>9421</v>
      </c>
      <c r="U8458" s="16">
        <v>-5.9574705500066397E-2</v>
      </c>
    </row>
    <row r="8459" spans="20:21">
      <c r="T8459" s="15" t="s">
        <v>9422</v>
      </c>
      <c r="U8459" s="16">
        <v>-5.9574705500066397E-2</v>
      </c>
    </row>
    <row r="8460" spans="20:21">
      <c r="T8460" s="15" t="s">
        <v>9423</v>
      </c>
      <c r="U8460" s="16">
        <v>-5.9574705500066397E-2</v>
      </c>
    </row>
    <row r="8461" spans="20:21">
      <c r="T8461" s="15" t="s">
        <v>9424</v>
      </c>
      <c r="U8461" s="16">
        <v>-5.9574705500066397E-2</v>
      </c>
    </row>
    <row r="8462" spans="20:21">
      <c r="T8462" s="15" t="s">
        <v>9425</v>
      </c>
      <c r="U8462" s="16">
        <v>-5.9574705500066397E-2</v>
      </c>
    </row>
    <row r="8463" spans="20:21">
      <c r="T8463" s="15" t="s">
        <v>9426</v>
      </c>
      <c r="U8463" s="16">
        <v>-5.9574705500066397E-2</v>
      </c>
    </row>
    <row r="8464" spans="20:21">
      <c r="T8464" s="15" t="s">
        <v>9427</v>
      </c>
      <c r="U8464" s="16">
        <v>-5.9574705500066397E-2</v>
      </c>
    </row>
    <row r="8465" spans="20:21">
      <c r="T8465" s="15" t="s">
        <v>9428</v>
      </c>
      <c r="U8465" s="16">
        <v>-5.9574705500066397E-2</v>
      </c>
    </row>
    <row r="8466" spans="20:21">
      <c r="T8466" s="15" t="s">
        <v>9429</v>
      </c>
      <c r="U8466" s="16">
        <v>-5.9574705500066397E-2</v>
      </c>
    </row>
    <row r="8467" spans="20:21">
      <c r="T8467" s="15" t="s">
        <v>9430</v>
      </c>
      <c r="U8467" s="16">
        <v>-5.9574705500066397E-2</v>
      </c>
    </row>
    <row r="8468" spans="20:21">
      <c r="T8468" s="15" t="s">
        <v>9431</v>
      </c>
      <c r="U8468" s="16">
        <v>-5.9574705500066397E-2</v>
      </c>
    </row>
    <row r="8469" spans="20:21">
      <c r="T8469" s="15" t="s">
        <v>9432</v>
      </c>
      <c r="U8469" s="16">
        <v>-5.9574705500066397E-2</v>
      </c>
    </row>
    <row r="8470" spans="20:21">
      <c r="T8470" s="15" t="s">
        <v>9433</v>
      </c>
      <c r="U8470" s="16">
        <v>-5.9574705500066397E-2</v>
      </c>
    </row>
    <row r="8471" spans="20:21">
      <c r="T8471" s="15" t="s">
        <v>9434</v>
      </c>
      <c r="U8471" s="16">
        <v>-5.9574705500066397E-2</v>
      </c>
    </row>
    <row r="8472" spans="20:21">
      <c r="T8472" s="15" t="s">
        <v>9435</v>
      </c>
      <c r="U8472" s="16">
        <v>-5.9574705500066397E-2</v>
      </c>
    </row>
    <row r="8473" spans="20:21">
      <c r="T8473" s="15" t="s">
        <v>9436</v>
      </c>
      <c r="U8473" s="16">
        <v>-5.9574705500066397E-2</v>
      </c>
    </row>
    <row r="8474" spans="20:21">
      <c r="T8474" s="15" t="s">
        <v>9437</v>
      </c>
      <c r="U8474" s="16">
        <v>-5.9574705500066397E-2</v>
      </c>
    </row>
    <row r="8475" spans="20:21">
      <c r="T8475" s="15" t="s">
        <v>9438</v>
      </c>
      <c r="U8475" s="16">
        <v>-5.9574705500066397E-2</v>
      </c>
    </row>
    <row r="8476" spans="20:21">
      <c r="T8476" s="15" t="s">
        <v>9439</v>
      </c>
      <c r="U8476" s="16">
        <v>-5.9574705500066397E-2</v>
      </c>
    </row>
    <row r="8477" spans="20:21">
      <c r="T8477" s="15" t="s">
        <v>9440</v>
      </c>
      <c r="U8477" s="16">
        <v>-5.9574705500066397E-2</v>
      </c>
    </row>
    <row r="8478" spans="20:21">
      <c r="T8478" s="15" t="s">
        <v>9441</v>
      </c>
      <c r="U8478" s="16">
        <v>-5.9574705500066397E-2</v>
      </c>
    </row>
    <row r="8479" spans="20:21">
      <c r="T8479" s="15" t="s">
        <v>9442</v>
      </c>
      <c r="U8479" s="16">
        <v>-5.9574705500066397E-2</v>
      </c>
    </row>
    <row r="8480" spans="20:21">
      <c r="T8480" s="15" t="s">
        <v>9443</v>
      </c>
      <c r="U8480" s="16">
        <v>-5.9574705500066397E-2</v>
      </c>
    </row>
    <row r="8481" spans="20:21">
      <c r="T8481" s="15" t="s">
        <v>9444</v>
      </c>
      <c r="U8481" s="16">
        <v>-5.9574705500066397E-2</v>
      </c>
    </row>
    <row r="8482" spans="20:21">
      <c r="T8482" s="15" t="s">
        <v>9445</v>
      </c>
      <c r="U8482" s="16">
        <v>-5.9574705500066397E-2</v>
      </c>
    </row>
    <row r="8483" spans="20:21">
      <c r="T8483" s="15" t="s">
        <v>9446</v>
      </c>
      <c r="U8483" s="16">
        <v>-5.9574705500066397E-2</v>
      </c>
    </row>
    <row r="8484" spans="20:21">
      <c r="T8484" s="15" t="s">
        <v>9447</v>
      </c>
      <c r="U8484" s="16">
        <v>-5.9574705500066397E-2</v>
      </c>
    </row>
    <row r="8485" spans="20:21">
      <c r="T8485" s="15" t="s">
        <v>9448</v>
      </c>
      <c r="U8485" s="16">
        <v>-5.9574705500066397E-2</v>
      </c>
    </row>
    <row r="8486" spans="20:21">
      <c r="T8486" s="15" t="s">
        <v>9449</v>
      </c>
      <c r="U8486" s="16">
        <v>-5.9574705500066397E-2</v>
      </c>
    </row>
    <row r="8487" spans="20:21">
      <c r="T8487" s="15" t="s">
        <v>9450</v>
      </c>
      <c r="U8487" s="16">
        <v>-5.9574705500066397E-2</v>
      </c>
    </row>
    <row r="8488" spans="20:21">
      <c r="T8488" s="15" t="s">
        <v>9451</v>
      </c>
      <c r="U8488" s="16">
        <v>-5.9574705500066397E-2</v>
      </c>
    </row>
    <row r="8489" spans="20:21">
      <c r="T8489" s="15" t="s">
        <v>9452</v>
      </c>
      <c r="U8489" s="16">
        <v>-5.9574705500066397E-2</v>
      </c>
    </row>
    <row r="8490" spans="20:21">
      <c r="T8490" s="15" t="s">
        <v>9453</v>
      </c>
      <c r="U8490" s="16">
        <v>-5.9574705500066397E-2</v>
      </c>
    </row>
    <row r="8491" spans="20:21">
      <c r="T8491" s="15" t="s">
        <v>9454</v>
      </c>
      <c r="U8491" s="16">
        <v>-5.9574705500066397E-2</v>
      </c>
    </row>
    <row r="8492" spans="20:21">
      <c r="T8492" s="15" t="s">
        <v>9455</v>
      </c>
      <c r="U8492" s="16">
        <v>-5.9574705500066397E-2</v>
      </c>
    </row>
    <row r="8493" spans="20:21">
      <c r="T8493" s="15" t="s">
        <v>9456</v>
      </c>
      <c r="U8493" s="16">
        <v>-5.9574705500066397E-2</v>
      </c>
    </row>
    <row r="8494" spans="20:21">
      <c r="T8494" s="15" t="s">
        <v>9457</v>
      </c>
      <c r="U8494" s="16">
        <v>-5.9574705500066397E-2</v>
      </c>
    </row>
    <row r="8495" spans="20:21">
      <c r="T8495" s="15" t="s">
        <v>9458</v>
      </c>
      <c r="U8495" s="16">
        <v>-5.9574705500066397E-2</v>
      </c>
    </row>
    <row r="8496" spans="20:21">
      <c r="T8496" s="15" t="s">
        <v>9459</v>
      </c>
      <c r="U8496" s="16">
        <v>-5.9574705500066397E-2</v>
      </c>
    </row>
    <row r="8497" spans="20:21">
      <c r="T8497" s="15" t="s">
        <v>9460</v>
      </c>
      <c r="U8497" s="16">
        <v>-5.9574705500066397E-2</v>
      </c>
    </row>
    <row r="8498" spans="20:21">
      <c r="T8498" s="15" t="s">
        <v>9461</v>
      </c>
      <c r="U8498" s="16">
        <v>-5.9574705500066397E-2</v>
      </c>
    </row>
    <row r="8499" spans="20:21">
      <c r="T8499" s="15" t="s">
        <v>9462</v>
      </c>
      <c r="U8499" s="16">
        <v>-5.9574705500066397E-2</v>
      </c>
    </row>
    <row r="8500" spans="20:21">
      <c r="T8500" s="15" t="s">
        <v>9463</v>
      </c>
      <c r="U8500" s="16">
        <v>-5.9574705500066397E-2</v>
      </c>
    </row>
    <row r="8501" spans="20:21">
      <c r="T8501" s="15" t="s">
        <v>9464</v>
      </c>
      <c r="U8501" s="16">
        <v>-5.9574705500066397E-2</v>
      </c>
    </row>
    <row r="8502" spans="20:21">
      <c r="T8502" s="15" t="s">
        <v>9465</v>
      </c>
      <c r="U8502" s="16">
        <v>-5.9574705500066397E-2</v>
      </c>
    </row>
    <row r="8503" spans="20:21">
      <c r="T8503" s="15" t="s">
        <v>9466</v>
      </c>
      <c r="U8503" s="16">
        <v>-5.9574705500066397E-2</v>
      </c>
    </row>
    <row r="8504" spans="20:21">
      <c r="T8504" s="15" t="s">
        <v>9467</v>
      </c>
      <c r="U8504" s="16">
        <v>-5.9574705500066397E-2</v>
      </c>
    </row>
    <row r="8505" spans="20:21">
      <c r="T8505" s="15" t="s">
        <v>9468</v>
      </c>
      <c r="U8505" s="16">
        <v>-5.9574705500066397E-2</v>
      </c>
    </row>
    <row r="8506" spans="20:21">
      <c r="T8506" s="15" t="s">
        <v>9469</v>
      </c>
      <c r="U8506" s="16">
        <v>-5.9574705500066397E-2</v>
      </c>
    </row>
    <row r="8507" spans="20:21">
      <c r="T8507" s="15" t="s">
        <v>9470</v>
      </c>
      <c r="U8507" s="16">
        <v>-5.9574705500066397E-2</v>
      </c>
    </row>
    <row r="8508" spans="20:21">
      <c r="T8508" s="15" t="s">
        <v>9471</v>
      </c>
      <c r="U8508" s="16">
        <v>-5.9574705500066397E-2</v>
      </c>
    </row>
    <row r="8509" spans="20:21">
      <c r="T8509" s="15" t="s">
        <v>9472</v>
      </c>
      <c r="U8509" s="16">
        <v>-5.9574705500066397E-2</v>
      </c>
    </row>
    <row r="8510" spans="20:21">
      <c r="T8510" s="15" t="s">
        <v>9473</v>
      </c>
      <c r="U8510" s="16">
        <v>-5.9574705500066397E-2</v>
      </c>
    </row>
    <row r="8511" spans="20:21">
      <c r="T8511" s="15" t="s">
        <v>9474</v>
      </c>
      <c r="U8511" s="16">
        <v>-5.9574705500066397E-2</v>
      </c>
    </row>
    <row r="8512" spans="20:21">
      <c r="T8512" s="15" t="s">
        <v>9475</v>
      </c>
      <c r="U8512" s="16">
        <v>-5.9574705500066397E-2</v>
      </c>
    </row>
    <row r="8513" spans="20:21">
      <c r="T8513" s="15" t="s">
        <v>9476</v>
      </c>
      <c r="U8513" s="16">
        <v>-5.9574705500066397E-2</v>
      </c>
    </row>
    <row r="8514" spans="20:21">
      <c r="T8514" s="15" t="s">
        <v>9477</v>
      </c>
      <c r="U8514" s="16">
        <v>-5.9574705500066397E-2</v>
      </c>
    </row>
    <row r="8515" spans="20:21">
      <c r="T8515" s="15" t="s">
        <v>9478</v>
      </c>
      <c r="U8515" s="16">
        <v>-5.9574705500066397E-2</v>
      </c>
    </row>
    <row r="8516" spans="20:21">
      <c r="T8516" s="15" t="s">
        <v>9479</v>
      </c>
      <c r="U8516" s="16">
        <v>-5.9574705500066397E-2</v>
      </c>
    </row>
    <row r="8517" spans="20:21">
      <c r="T8517" s="15" t="s">
        <v>9480</v>
      </c>
      <c r="U8517" s="16">
        <v>-5.9574705500066397E-2</v>
      </c>
    </row>
    <row r="8518" spans="20:21">
      <c r="T8518" s="15" t="s">
        <v>9481</v>
      </c>
      <c r="U8518" s="16">
        <v>-5.9574705500066397E-2</v>
      </c>
    </row>
    <row r="8519" spans="20:21">
      <c r="T8519" s="15" t="s">
        <v>9482</v>
      </c>
      <c r="U8519" s="16">
        <v>-5.9574705500066397E-2</v>
      </c>
    </row>
    <row r="8520" spans="20:21">
      <c r="T8520" s="15" t="s">
        <v>9483</v>
      </c>
      <c r="U8520" s="16">
        <v>-5.9574705500066397E-2</v>
      </c>
    </row>
    <row r="8521" spans="20:21">
      <c r="T8521" s="15" t="s">
        <v>9484</v>
      </c>
      <c r="U8521" s="16">
        <v>-5.9574705500066397E-2</v>
      </c>
    </row>
    <row r="8522" spans="20:21">
      <c r="T8522" s="15" t="s">
        <v>9485</v>
      </c>
      <c r="U8522" s="16">
        <v>-5.9574705500066397E-2</v>
      </c>
    </row>
    <row r="8523" spans="20:21">
      <c r="T8523" s="15" t="s">
        <v>9486</v>
      </c>
      <c r="U8523" s="16">
        <v>-5.9574705500066397E-2</v>
      </c>
    </row>
    <row r="8524" spans="20:21">
      <c r="T8524" s="15" t="s">
        <v>9487</v>
      </c>
      <c r="U8524" s="16">
        <v>-5.9574705500066397E-2</v>
      </c>
    </row>
    <row r="8525" spans="20:21">
      <c r="T8525" s="15" t="s">
        <v>9488</v>
      </c>
      <c r="U8525" s="16">
        <v>-5.9574705500066397E-2</v>
      </c>
    </row>
    <row r="8526" spans="20:21">
      <c r="T8526" s="15" t="s">
        <v>9489</v>
      </c>
      <c r="U8526" s="16">
        <v>-5.9574705500066397E-2</v>
      </c>
    </row>
    <row r="8527" spans="20:21">
      <c r="T8527" s="15" t="s">
        <v>9490</v>
      </c>
      <c r="U8527" s="16">
        <v>-5.9574705500066397E-2</v>
      </c>
    </row>
    <row r="8528" spans="20:21">
      <c r="T8528" s="15" t="s">
        <v>9491</v>
      </c>
      <c r="U8528" s="16">
        <v>-5.9574705500066397E-2</v>
      </c>
    </row>
    <row r="8529" spans="20:21">
      <c r="T8529" s="15" t="s">
        <v>9492</v>
      </c>
      <c r="U8529" s="16">
        <v>-5.9574705500066397E-2</v>
      </c>
    </row>
    <row r="8530" spans="20:21">
      <c r="T8530" s="15" t="s">
        <v>9493</v>
      </c>
      <c r="U8530" s="16">
        <v>-5.9574705500066397E-2</v>
      </c>
    </row>
    <row r="8531" spans="20:21">
      <c r="T8531" s="15" t="s">
        <v>9494</v>
      </c>
      <c r="U8531" s="16">
        <v>-5.9574705500066397E-2</v>
      </c>
    </row>
    <row r="8532" spans="20:21">
      <c r="T8532" s="15" t="s">
        <v>9495</v>
      </c>
      <c r="U8532" s="16">
        <v>-5.9574705500066397E-2</v>
      </c>
    </row>
    <row r="8533" spans="20:21">
      <c r="T8533" s="15" t="s">
        <v>9496</v>
      </c>
      <c r="U8533" s="16">
        <v>-5.9574705500066397E-2</v>
      </c>
    </row>
    <row r="8534" spans="20:21">
      <c r="T8534" s="15" t="s">
        <v>9497</v>
      </c>
      <c r="U8534" s="16">
        <v>-5.9574705500066397E-2</v>
      </c>
    </row>
    <row r="8535" spans="20:21">
      <c r="T8535" s="15" t="s">
        <v>9498</v>
      </c>
      <c r="U8535" s="16">
        <v>-5.9574705500066397E-2</v>
      </c>
    </row>
    <row r="8536" spans="20:21">
      <c r="T8536" s="15" t="s">
        <v>9499</v>
      </c>
      <c r="U8536" s="16">
        <v>-5.9574705500066397E-2</v>
      </c>
    </row>
    <row r="8537" spans="20:21">
      <c r="T8537" s="15" t="s">
        <v>9500</v>
      </c>
      <c r="U8537" s="16">
        <v>-5.9574705500066397E-2</v>
      </c>
    </row>
    <row r="8538" spans="20:21">
      <c r="T8538" s="15" t="s">
        <v>9501</v>
      </c>
      <c r="U8538" s="16">
        <v>-5.9574705500066397E-2</v>
      </c>
    </row>
    <row r="8539" spans="20:21">
      <c r="T8539" s="15" t="s">
        <v>9502</v>
      </c>
      <c r="U8539" s="16">
        <v>-5.9574705500066397E-2</v>
      </c>
    </row>
    <row r="8540" spans="20:21">
      <c r="T8540" s="15" t="s">
        <v>9503</v>
      </c>
      <c r="U8540" s="16">
        <v>-5.9574705500066397E-2</v>
      </c>
    </row>
    <row r="8541" spans="20:21">
      <c r="T8541" s="15" t="s">
        <v>9504</v>
      </c>
      <c r="U8541" s="16">
        <v>-5.9574705500066397E-2</v>
      </c>
    </row>
    <row r="8542" spans="20:21">
      <c r="T8542" s="15" t="s">
        <v>9505</v>
      </c>
      <c r="U8542" s="16">
        <v>-5.9574705500066397E-2</v>
      </c>
    </row>
    <row r="8543" spans="20:21">
      <c r="T8543" s="15" t="s">
        <v>9506</v>
      </c>
      <c r="U8543" s="16">
        <v>-5.9574705500066397E-2</v>
      </c>
    </row>
    <row r="8544" spans="20:21">
      <c r="T8544" s="15" t="s">
        <v>9507</v>
      </c>
      <c r="U8544" s="16">
        <v>-5.9574705500066397E-2</v>
      </c>
    </row>
    <row r="8545" spans="20:21">
      <c r="T8545" s="15" t="s">
        <v>9508</v>
      </c>
      <c r="U8545" s="16">
        <v>-5.9574705500066397E-2</v>
      </c>
    </row>
    <row r="8546" spans="20:21">
      <c r="T8546" s="15" t="s">
        <v>9509</v>
      </c>
      <c r="U8546" s="16">
        <v>-5.9574705500066397E-2</v>
      </c>
    </row>
    <row r="8547" spans="20:21">
      <c r="T8547" s="15" t="s">
        <v>9510</v>
      </c>
      <c r="U8547" s="16">
        <v>-5.9574705500066397E-2</v>
      </c>
    </row>
    <row r="8548" spans="20:21">
      <c r="T8548" s="15" t="s">
        <v>9511</v>
      </c>
      <c r="U8548" s="16">
        <v>-5.9574705500066397E-2</v>
      </c>
    </row>
    <row r="8549" spans="20:21">
      <c r="T8549" s="15" t="s">
        <v>9512</v>
      </c>
      <c r="U8549" s="16">
        <v>-5.9574705500066397E-2</v>
      </c>
    </row>
    <row r="8550" spans="20:21">
      <c r="T8550" s="15" t="s">
        <v>9513</v>
      </c>
      <c r="U8550" s="16">
        <v>-5.9574705500066397E-2</v>
      </c>
    </row>
    <row r="8551" spans="20:21">
      <c r="T8551" s="15" t="s">
        <v>9514</v>
      </c>
      <c r="U8551" s="16">
        <v>-5.9574705500066397E-2</v>
      </c>
    </row>
    <row r="8552" spans="20:21">
      <c r="T8552" s="15" t="s">
        <v>9515</v>
      </c>
      <c r="U8552" s="16">
        <v>-5.9574705500066397E-2</v>
      </c>
    </row>
    <row r="8553" spans="20:21">
      <c r="T8553" s="15" t="s">
        <v>9516</v>
      </c>
      <c r="U8553" s="16">
        <v>-5.9574705500066397E-2</v>
      </c>
    </row>
    <row r="8554" spans="20:21">
      <c r="T8554" s="15" t="s">
        <v>9517</v>
      </c>
      <c r="U8554" s="16">
        <v>-5.9574705500066397E-2</v>
      </c>
    </row>
    <row r="8555" spans="20:21">
      <c r="T8555" s="15" t="s">
        <v>9518</v>
      </c>
      <c r="U8555" s="16">
        <v>-5.9574705500066397E-2</v>
      </c>
    </row>
    <row r="8556" spans="20:21">
      <c r="T8556" s="15" t="s">
        <v>9519</v>
      </c>
      <c r="U8556" s="16">
        <v>-5.9574705500066397E-2</v>
      </c>
    </row>
    <row r="8557" spans="20:21">
      <c r="T8557" s="15" t="s">
        <v>9520</v>
      </c>
      <c r="U8557" s="16">
        <v>-5.9574705500066397E-2</v>
      </c>
    </row>
    <row r="8558" spans="20:21">
      <c r="T8558" s="15" t="s">
        <v>9521</v>
      </c>
      <c r="U8558" s="16">
        <v>-5.9574705500066397E-2</v>
      </c>
    </row>
    <row r="8559" spans="20:21">
      <c r="T8559" s="15" t="s">
        <v>9522</v>
      </c>
      <c r="U8559" s="16">
        <v>-5.9574705500066397E-2</v>
      </c>
    </row>
    <row r="8560" spans="20:21">
      <c r="T8560" s="15" t="s">
        <v>9523</v>
      </c>
      <c r="U8560" s="16">
        <v>-5.9574705500066397E-2</v>
      </c>
    </row>
    <row r="8561" spans="20:21">
      <c r="T8561" s="15" t="s">
        <v>9524</v>
      </c>
      <c r="U8561" s="16">
        <v>-5.9574705500066397E-2</v>
      </c>
    </row>
    <row r="8562" spans="20:21">
      <c r="T8562" s="15" t="s">
        <v>9525</v>
      </c>
      <c r="U8562" s="16">
        <v>-5.9574705500066397E-2</v>
      </c>
    </row>
    <row r="8563" spans="20:21">
      <c r="T8563" s="15" t="s">
        <v>9526</v>
      </c>
      <c r="U8563" s="16">
        <v>-5.9574705500066397E-2</v>
      </c>
    </row>
    <row r="8564" spans="20:21">
      <c r="T8564" s="15" t="s">
        <v>9527</v>
      </c>
      <c r="U8564" s="16">
        <v>-5.9574705500066397E-2</v>
      </c>
    </row>
    <row r="8565" spans="20:21">
      <c r="T8565" s="15" t="s">
        <v>9528</v>
      </c>
      <c r="U8565" s="16">
        <v>-5.9574705500066397E-2</v>
      </c>
    </row>
    <row r="8566" spans="20:21">
      <c r="T8566" s="15" t="s">
        <v>9529</v>
      </c>
      <c r="U8566" s="16">
        <v>-5.9574705500066397E-2</v>
      </c>
    </row>
    <row r="8567" spans="20:21">
      <c r="T8567" s="15" t="s">
        <v>9530</v>
      </c>
      <c r="U8567" s="16">
        <v>-5.9574705500066397E-2</v>
      </c>
    </row>
    <row r="8568" spans="20:21">
      <c r="T8568" s="15" t="s">
        <v>9531</v>
      </c>
      <c r="U8568" s="16">
        <v>-5.9574705500066397E-2</v>
      </c>
    </row>
    <row r="8569" spans="20:21">
      <c r="T8569" s="15" t="s">
        <v>9532</v>
      </c>
      <c r="U8569" s="16">
        <v>-5.9574705500066397E-2</v>
      </c>
    </row>
    <row r="8570" spans="20:21">
      <c r="T8570" s="15" t="s">
        <v>9533</v>
      </c>
      <c r="U8570" s="16">
        <v>-5.9574705500066397E-2</v>
      </c>
    </row>
    <row r="8571" spans="20:21">
      <c r="T8571" s="15" t="s">
        <v>9534</v>
      </c>
      <c r="U8571" s="16">
        <v>-5.9574705500066397E-2</v>
      </c>
    </row>
    <row r="8572" spans="20:21">
      <c r="T8572" s="15" t="s">
        <v>9535</v>
      </c>
      <c r="U8572" s="16">
        <v>-5.9574705500066397E-2</v>
      </c>
    </row>
    <row r="8573" spans="20:21">
      <c r="T8573" s="15" t="s">
        <v>9536</v>
      </c>
      <c r="U8573" s="16">
        <v>-5.9574705500066397E-2</v>
      </c>
    </row>
    <row r="8574" spans="20:21">
      <c r="T8574" s="15" t="s">
        <v>9537</v>
      </c>
      <c r="U8574" s="16">
        <v>-5.9574705500066397E-2</v>
      </c>
    </row>
    <row r="8575" spans="20:21">
      <c r="T8575" s="15" t="s">
        <v>9538</v>
      </c>
      <c r="U8575" s="16">
        <v>-5.9574705500066397E-2</v>
      </c>
    </row>
    <row r="8576" spans="20:21">
      <c r="T8576" s="15" t="s">
        <v>9539</v>
      </c>
      <c r="U8576" s="16">
        <v>-5.9574705500066397E-2</v>
      </c>
    </row>
    <row r="8577" spans="20:21">
      <c r="T8577" s="15" t="s">
        <v>9540</v>
      </c>
      <c r="U8577" s="16">
        <v>-5.9574705500066397E-2</v>
      </c>
    </row>
    <row r="8578" spans="20:21">
      <c r="T8578" s="15" t="s">
        <v>9541</v>
      </c>
      <c r="U8578" s="16">
        <v>-5.9574705500066397E-2</v>
      </c>
    </row>
    <row r="8579" spans="20:21">
      <c r="T8579" s="15" t="s">
        <v>9542</v>
      </c>
      <c r="U8579" s="16">
        <v>-5.9574705500066397E-2</v>
      </c>
    </row>
    <row r="8580" spans="20:21">
      <c r="T8580" s="15" t="s">
        <v>9543</v>
      </c>
      <c r="U8580" s="16">
        <v>-5.9574705500066397E-2</v>
      </c>
    </row>
    <row r="8581" spans="20:21">
      <c r="T8581" s="15" t="s">
        <v>9544</v>
      </c>
      <c r="U8581" s="16">
        <v>-5.9574705500066397E-2</v>
      </c>
    </row>
    <row r="8582" spans="20:21">
      <c r="T8582" s="15" t="s">
        <v>9545</v>
      </c>
      <c r="U8582" s="16">
        <v>-5.9574705500066397E-2</v>
      </c>
    </row>
    <row r="8583" spans="20:21">
      <c r="T8583" s="15" t="s">
        <v>9546</v>
      </c>
      <c r="U8583" s="16">
        <v>-5.9574705500066397E-2</v>
      </c>
    </row>
    <row r="8584" spans="20:21">
      <c r="T8584" s="15" t="s">
        <v>9547</v>
      </c>
      <c r="U8584" s="16">
        <v>-5.9574705500066397E-2</v>
      </c>
    </row>
    <row r="8585" spans="20:21">
      <c r="T8585" s="15" t="s">
        <v>9548</v>
      </c>
      <c r="U8585" s="16">
        <v>-5.9574705500066397E-2</v>
      </c>
    </row>
    <row r="8586" spans="20:21">
      <c r="T8586" s="15" t="s">
        <v>9549</v>
      </c>
      <c r="U8586" s="16">
        <v>-5.9574705500066397E-2</v>
      </c>
    </row>
    <row r="8587" spans="20:21">
      <c r="T8587" s="15" t="s">
        <v>9550</v>
      </c>
      <c r="U8587" s="16">
        <v>-5.9574705500066397E-2</v>
      </c>
    </row>
    <row r="8588" spans="20:21">
      <c r="T8588" s="15" t="s">
        <v>9551</v>
      </c>
      <c r="U8588" s="16">
        <v>-5.9574705500066397E-2</v>
      </c>
    </row>
    <row r="8589" spans="20:21">
      <c r="T8589" s="15" t="s">
        <v>9552</v>
      </c>
      <c r="U8589" s="16">
        <v>-5.9574705500066397E-2</v>
      </c>
    </row>
    <row r="8590" spans="20:21">
      <c r="T8590" s="15" t="s">
        <v>9553</v>
      </c>
      <c r="U8590" s="16">
        <v>-5.9574705500066397E-2</v>
      </c>
    </row>
    <row r="8591" spans="20:21">
      <c r="T8591" s="15" t="s">
        <v>9554</v>
      </c>
      <c r="U8591" s="16">
        <v>-5.9574705500066397E-2</v>
      </c>
    </row>
    <row r="8592" spans="20:21">
      <c r="T8592" s="15" t="s">
        <v>9555</v>
      </c>
      <c r="U8592" s="16">
        <v>-5.9574705500066397E-2</v>
      </c>
    </row>
    <row r="8593" spans="20:21">
      <c r="T8593" s="15" t="s">
        <v>9556</v>
      </c>
      <c r="U8593" s="16">
        <v>-5.9574705500066397E-2</v>
      </c>
    </row>
    <row r="8594" spans="20:21">
      <c r="T8594" s="15" t="s">
        <v>9557</v>
      </c>
      <c r="U8594" s="16">
        <v>-5.9574705500066397E-2</v>
      </c>
    </row>
    <row r="8595" spans="20:21">
      <c r="T8595" s="15" t="s">
        <v>9558</v>
      </c>
      <c r="U8595" s="16">
        <v>-5.9574705500066397E-2</v>
      </c>
    </row>
    <row r="8596" spans="20:21">
      <c r="T8596" s="15" t="s">
        <v>9559</v>
      </c>
      <c r="U8596" s="16">
        <v>-5.9574705500066397E-2</v>
      </c>
    </row>
    <row r="8597" spans="20:21">
      <c r="T8597" s="15" t="s">
        <v>9560</v>
      </c>
      <c r="U8597" s="16">
        <v>-5.9574705500066397E-2</v>
      </c>
    </row>
    <row r="8598" spans="20:21">
      <c r="T8598" s="15" t="s">
        <v>9561</v>
      </c>
      <c r="U8598" s="16">
        <v>-5.9574705500066397E-2</v>
      </c>
    </row>
    <row r="8599" spans="20:21">
      <c r="T8599" s="15" t="s">
        <v>9562</v>
      </c>
      <c r="U8599" s="16">
        <v>-5.9574705500066397E-2</v>
      </c>
    </row>
    <row r="8600" spans="20:21">
      <c r="T8600" s="15" t="s">
        <v>9563</v>
      </c>
      <c r="U8600" s="16">
        <v>-5.9574705500066397E-2</v>
      </c>
    </row>
    <row r="8601" spans="20:21">
      <c r="T8601" s="15" t="s">
        <v>9564</v>
      </c>
      <c r="U8601" s="16">
        <v>-5.9574705500066397E-2</v>
      </c>
    </row>
    <row r="8602" spans="20:21">
      <c r="T8602" s="15" t="s">
        <v>9565</v>
      </c>
      <c r="U8602" s="16">
        <v>-5.9574705500066397E-2</v>
      </c>
    </row>
    <row r="8603" spans="20:21">
      <c r="T8603" s="15" t="s">
        <v>9566</v>
      </c>
      <c r="U8603" s="16">
        <v>-5.9574705500066397E-2</v>
      </c>
    </row>
    <row r="8604" spans="20:21">
      <c r="T8604" s="15" t="s">
        <v>9567</v>
      </c>
      <c r="U8604" s="16">
        <v>-5.9574705500066397E-2</v>
      </c>
    </row>
    <row r="8605" spans="20:21">
      <c r="T8605" s="15" t="s">
        <v>9568</v>
      </c>
      <c r="U8605" s="16">
        <v>-5.9574705500066397E-2</v>
      </c>
    </row>
    <row r="8606" spans="20:21">
      <c r="T8606" s="15" t="s">
        <v>9569</v>
      </c>
      <c r="U8606" s="16">
        <v>-5.9574705500066397E-2</v>
      </c>
    </row>
    <row r="8607" spans="20:21">
      <c r="T8607" s="15" t="s">
        <v>9570</v>
      </c>
      <c r="U8607" s="16">
        <v>-5.9574705500066397E-2</v>
      </c>
    </row>
    <row r="8608" spans="20:21">
      <c r="T8608" s="15" t="s">
        <v>9571</v>
      </c>
      <c r="U8608" s="16">
        <v>-5.9574705500066397E-2</v>
      </c>
    </row>
    <row r="8609" spans="20:21">
      <c r="T8609" s="15" t="s">
        <v>9572</v>
      </c>
      <c r="U8609" s="16">
        <v>-5.9574705500066397E-2</v>
      </c>
    </row>
    <row r="8610" spans="20:21">
      <c r="T8610" s="15" t="s">
        <v>9573</v>
      </c>
      <c r="U8610" s="16">
        <v>-5.9574705500066397E-2</v>
      </c>
    </row>
    <row r="8611" spans="20:21">
      <c r="T8611" s="15" t="s">
        <v>9574</v>
      </c>
      <c r="U8611" s="16">
        <v>-5.9574705500066397E-2</v>
      </c>
    </row>
    <row r="8612" spans="20:21">
      <c r="T8612" s="15" t="s">
        <v>9575</v>
      </c>
      <c r="U8612" s="16">
        <v>-5.9574705500066397E-2</v>
      </c>
    </row>
    <row r="8613" spans="20:21">
      <c r="T8613" s="15" t="s">
        <v>9576</v>
      </c>
      <c r="U8613" s="16">
        <v>-5.9574705500066397E-2</v>
      </c>
    </row>
    <row r="8614" spans="20:21">
      <c r="T8614" s="15" t="s">
        <v>9577</v>
      </c>
      <c r="U8614" s="16">
        <v>-5.9574705500066397E-2</v>
      </c>
    </row>
    <row r="8615" spans="20:21">
      <c r="T8615" s="15" t="s">
        <v>9578</v>
      </c>
      <c r="U8615" s="16">
        <v>-5.9574705500066397E-2</v>
      </c>
    </row>
    <row r="8616" spans="20:21">
      <c r="T8616" s="15" t="s">
        <v>9579</v>
      </c>
      <c r="U8616" s="16">
        <v>-5.9574705500066397E-2</v>
      </c>
    </row>
    <row r="8617" spans="20:21">
      <c r="T8617" s="15" t="s">
        <v>9580</v>
      </c>
      <c r="U8617" s="16">
        <v>-5.9574705500066397E-2</v>
      </c>
    </row>
    <row r="8618" spans="20:21">
      <c r="T8618" s="15" t="s">
        <v>9581</v>
      </c>
      <c r="U8618" s="16">
        <v>-5.9574705500066397E-2</v>
      </c>
    </row>
    <row r="8619" spans="20:21">
      <c r="T8619" s="15" t="s">
        <v>9582</v>
      </c>
      <c r="U8619" s="16">
        <v>-5.9574705500066397E-2</v>
      </c>
    </row>
    <row r="8620" spans="20:21">
      <c r="T8620" s="15" t="s">
        <v>9583</v>
      </c>
      <c r="U8620" s="16">
        <v>-5.9574705500066397E-2</v>
      </c>
    </row>
    <row r="8621" spans="20:21">
      <c r="T8621" s="15" t="s">
        <v>9584</v>
      </c>
      <c r="U8621" s="16">
        <v>-5.9574705500066397E-2</v>
      </c>
    </row>
    <row r="8622" spans="20:21">
      <c r="T8622" s="15" t="s">
        <v>9585</v>
      </c>
      <c r="U8622" s="16">
        <v>-5.9574705500066397E-2</v>
      </c>
    </row>
    <row r="8623" spans="20:21">
      <c r="T8623" s="15" t="s">
        <v>9586</v>
      </c>
      <c r="U8623" s="16">
        <v>-5.9574705500066397E-2</v>
      </c>
    </row>
    <row r="8624" spans="20:21">
      <c r="T8624" s="15" t="s">
        <v>9587</v>
      </c>
      <c r="U8624" s="16">
        <v>-5.9574705500066397E-2</v>
      </c>
    </row>
    <row r="8625" spans="20:21">
      <c r="T8625" s="15" t="s">
        <v>9588</v>
      </c>
      <c r="U8625" s="16">
        <v>-5.9574705500066397E-2</v>
      </c>
    </row>
    <row r="8626" spans="20:21">
      <c r="T8626" s="15" t="s">
        <v>9589</v>
      </c>
      <c r="U8626" s="16">
        <v>-5.9574705500066397E-2</v>
      </c>
    </row>
    <row r="8627" spans="20:21">
      <c r="T8627" s="15" t="s">
        <v>9590</v>
      </c>
      <c r="U8627" s="16">
        <v>-5.9574705500066397E-2</v>
      </c>
    </row>
    <row r="8628" spans="20:21">
      <c r="T8628" s="15" t="s">
        <v>9591</v>
      </c>
      <c r="U8628" s="16">
        <v>-5.9574705500066397E-2</v>
      </c>
    </row>
    <row r="8629" spans="20:21">
      <c r="T8629" s="15" t="s">
        <v>9592</v>
      </c>
      <c r="U8629" s="16">
        <v>-5.9574705500066397E-2</v>
      </c>
    </row>
    <row r="8630" spans="20:21">
      <c r="T8630" s="15" t="s">
        <v>9593</v>
      </c>
      <c r="U8630" s="16">
        <v>-5.9574705500066397E-2</v>
      </c>
    </row>
    <row r="8631" spans="20:21">
      <c r="T8631" s="15" t="s">
        <v>9594</v>
      </c>
      <c r="U8631" s="16">
        <v>-5.9574705500066397E-2</v>
      </c>
    </row>
    <row r="8632" spans="20:21">
      <c r="T8632" s="15" t="s">
        <v>9595</v>
      </c>
      <c r="U8632" s="16">
        <v>-5.9574705500066397E-2</v>
      </c>
    </row>
    <row r="8633" spans="20:21">
      <c r="T8633" s="15" t="s">
        <v>9596</v>
      </c>
      <c r="U8633" s="16">
        <v>-5.9574705500066397E-2</v>
      </c>
    </row>
    <row r="8634" spans="20:21">
      <c r="T8634" s="15" t="s">
        <v>9597</v>
      </c>
      <c r="U8634" s="16">
        <v>-5.9574705500066397E-2</v>
      </c>
    </row>
    <row r="8635" spans="20:21">
      <c r="T8635" s="15" t="s">
        <v>9598</v>
      </c>
      <c r="U8635" s="16">
        <v>-5.9574705500066397E-2</v>
      </c>
    </row>
    <row r="8636" spans="20:21">
      <c r="T8636" s="15" t="s">
        <v>9599</v>
      </c>
      <c r="U8636" s="16">
        <v>-5.9574705500066397E-2</v>
      </c>
    </row>
    <row r="8637" spans="20:21">
      <c r="T8637" s="15" t="s">
        <v>9600</v>
      </c>
      <c r="U8637" s="16">
        <v>-5.9574705500066397E-2</v>
      </c>
    </row>
    <row r="8638" spans="20:21">
      <c r="T8638" s="15" t="s">
        <v>9601</v>
      </c>
      <c r="U8638" s="16">
        <v>-5.9574705500066397E-2</v>
      </c>
    </row>
    <row r="8639" spans="20:21">
      <c r="T8639" s="15" t="s">
        <v>9602</v>
      </c>
      <c r="U8639" s="16">
        <v>-5.9574705500066397E-2</v>
      </c>
    </row>
    <row r="8640" spans="20:21">
      <c r="T8640" s="15" t="s">
        <v>9603</v>
      </c>
      <c r="U8640" s="16">
        <v>-5.9574705500066397E-2</v>
      </c>
    </row>
    <row r="8641" spans="20:21">
      <c r="T8641" s="15" t="s">
        <v>9604</v>
      </c>
      <c r="U8641" s="16">
        <v>-5.9574705500066397E-2</v>
      </c>
    </row>
    <row r="8642" spans="20:21">
      <c r="T8642" s="15" t="s">
        <v>9605</v>
      </c>
      <c r="U8642" s="16">
        <v>-5.9574705500066397E-2</v>
      </c>
    </row>
    <row r="8643" spans="20:21">
      <c r="T8643" s="15" t="s">
        <v>9606</v>
      </c>
      <c r="U8643" s="16">
        <v>-5.9574705500066397E-2</v>
      </c>
    </row>
    <row r="8644" spans="20:21">
      <c r="T8644" s="15" t="s">
        <v>9607</v>
      </c>
      <c r="U8644" s="16">
        <v>-5.9574705500066397E-2</v>
      </c>
    </row>
    <row r="8645" spans="20:21">
      <c r="T8645" s="15" t="s">
        <v>9608</v>
      </c>
      <c r="U8645" s="16">
        <v>-5.9574705500066397E-2</v>
      </c>
    </row>
    <row r="8646" spans="20:21">
      <c r="T8646" s="15" t="s">
        <v>9609</v>
      </c>
      <c r="U8646" s="16">
        <v>-5.9574705500066397E-2</v>
      </c>
    </row>
    <row r="8647" spans="20:21">
      <c r="T8647" s="15" t="s">
        <v>9610</v>
      </c>
      <c r="U8647" s="16">
        <v>-5.9574705500066397E-2</v>
      </c>
    </row>
    <row r="8648" spans="20:21">
      <c r="T8648" s="15" t="s">
        <v>9611</v>
      </c>
      <c r="U8648" s="16">
        <v>-5.9574705500066397E-2</v>
      </c>
    </row>
    <row r="8649" spans="20:21">
      <c r="T8649" s="15" t="s">
        <v>9612</v>
      </c>
      <c r="U8649" s="16">
        <v>-5.9574705500066397E-2</v>
      </c>
    </row>
    <row r="8650" spans="20:21">
      <c r="T8650" s="15" t="s">
        <v>9613</v>
      </c>
      <c r="U8650" s="16">
        <v>-5.9574705500066397E-2</v>
      </c>
    </row>
    <row r="8651" spans="20:21">
      <c r="T8651" s="15" t="s">
        <v>9614</v>
      </c>
      <c r="U8651" s="16">
        <v>-5.9574705500066397E-2</v>
      </c>
    </row>
    <row r="8652" spans="20:21">
      <c r="T8652" s="15" t="s">
        <v>9615</v>
      </c>
      <c r="U8652" s="16">
        <v>-5.9574705500066397E-2</v>
      </c>
    </row>
    <row r="8653" spans="20:21">
      <c r="T8653" s="15" t="s">
        <v>9616</v>
      </c>
      <c r="U8653" s="16">
        <v>-5.9574705500066397E-2</v>
      </c>
    </row>
    <row r="8654" spans="20:21">
      <c r="T8654" s="15" t="s">
        <v>9617</v>
      </c>
      <c r="U8654" s="16">
        <v>-5.9574705500066397E-2</v>
      </c>
    </row>
    <row r="8655" spans="20:21">
      <c r="T8655" s="15" t="s">
        <v>9618</v>
      </c>
      <c r="U8655" s="16">
        <v>-5.9574705500066397E-2</v>
      </c>
    </row>
    <row r="8656" spans="20:21">
      <c r="T8656" s="15" t="s">
        <v>9619</v>
      </c>
      <c r="U8656" s="16">
        <v>-5.9574705500066397E-2</v>
      </c>
    </row>
    <row r="8657" spans="20:21">
      <c r="T8657" s="15" t="s">
        <v>9620</v>
      </c>
      <c r="U8657" s="16">
        <v>-5.9574705500066397E-2</v>
      </c>
    </row>
    <row r="8658" spans="20:21">
      <c r="T8658" s="15" t="s">
        <v>9621</v>
      </c>
      <c r="U8658" s="16">
        <v>-5.9574705500066397E-2</v>
      </c>
    </row>
    <row r="8659" spans="20:21">
      <c r="T8659" s="15" t="s">
        <v>9622</v>
      </c>
      <c r="U8659" s="16">
        <v>-5.9574705500066397E-2</v>
      </c>
    </row>
    <row r="8660" spans="20:21">
      <c r="T8660" s="15" t="s">
        <v>9623</v>
      </c>
      <c r="U8660" s="16">
        <v>-5.9574705500066397E-2</v>
      </c>
    </row>
    <row r="8661" spans="20:21">
      <c r="T8661" s="15" t="s">
        <v>9624</v>
      </c>
      <c r="U8661" s="16">
        <v>-5.9574705500066397E-2</v>
      </c>
    </row>
    <row r="8662" spans="20:21">
      <c r="T8662" s="15" t="s">
        <v>9625</v>
      </c>
      <c r="U8662" s="16">
        <v>-5.9574705500066397E-2</v>
      </c>
    </row>
    <row r="8663" spans="20:21">
      <c r="T8663" s="15" t="s">
        <v>9626</v>
      </c>
      <c r="U8663" s="16">
        <v>-5.9574705500066397E-2</v>
      </c>
    </row>
    <row r="8664" spans="20:21">
      <c r="T8664" s="15" t="s">
        <v>9627</v>
      </c>
      <c r="U8664" s="16">
        <v>-5.9574705500066397E-2</v>
      </c>
    </row>
    <row r="8665" spans="20:21">
      <c r="T8665" s="15" t="s">
        <v>9628</v>
      </c>
      <c r="U8665" s="16">
        <v>-5.9574705500066397E-2</v>
      </c>
    </row>
    <row r="8666" spans="20:21">
      <c r="T8666" s="15" t="s">
        <v>9629</v>
      </c>
      <c r="U8666" s="16">
        <v>-5.9574705500066397E-2</v>
      </c>
    </row>
    <row r="8667" spans="20:21">
      <c r="T8667" s="15" t="s">
        <v>9630</v>
      </c>
      <c r="U8667" s="16">
        <v>-5.9574705500066397E-2</v>
      </c>
    </row>
    <row r="8668" spans="20:21">
      <c r="T8668" s="15" t="s">
        <v>9631</v>
      </c>
      <c r="U8668" s="16">
        <v>-5.9574705500066397E-2</v>
      </c>
    </row>
    <row r="8669" spans="20:21">
      <c r="T8669" s="15" t="s">
        <v>9632</v>
      </c>
      <c r="U8669" s="16">
        <v>-5.9574705500066397E-2</v>
      </c>
    </row>
    <row r="8670" spans="20:21">
      <c r="T8670" s="15" t="s">
        <v>9633</v>
      </c>
      <c r="U8670" s="16">
        <v>-5.9574705500066397E-2</v>
      </c>
    </row>
    <row r="8671" spans="20:21">
      <c r="T8671" s="15" t="s">
        <v>9634</v>
      </c>
      <c r="U8671" s="16">
        <v>-5.9574705500066397E-2</v>
      </c>
    </row>
    <row r="8672" spans="20:21">
      <c r="T8672" s="15" t="s">
        <v>9635</v>
      </c>
      <c r="U8672" s="16">
        <v>-5.9574705500066397E-2</v>
      </c>
    </row>
    <row r="8673" spans="20:21">
      <c r="T8673" s="15" t="s">
        <v>9636</v>
      </c>
      <c r="U8673" s="16">
        <v>-5.9574705500066397E-2</v>
      </c>
    </row>
    <row r="8674" spans="20:21">
      <c r="T8674" s="15" t="s">
        <v>9637</v>
      </c>
      <c r="U8674" s="16">
        <v>-5.9574705500066397E-2</v>
      </c>
    </row>
    <row r="8675" spans="20:21">
      <c r="T8675" s="15" t="s">
        <v>9638</v>
      </c>
      <c r="U8675" s="16">
        <v>-5.9574705500066397E-2</v>
      </c>
    </row>
    <row r="8676" spans="20:21">
      <c r="T8676" s="15" t="s">
        <v>9639</v>
      </c>
      <c r="U8676" s="16">
        <v>-5.9574705500066397E-2</v>
      </c>
    </row>
    <row r="8677" spans="20:21">
      <c r="T8677" s="15" t="s">
        <v>9640</v>
      </c>
      <c r="U8677" s="16">
        <v>-5.9574705500066397E-2</v>
      </c>
    </row>
    <row r="8678" spans="20:21">
      <c r="T8678" s="15" t="s">
        <v>9641</v>
      </c>
      <c r="U8678" s="16">
        <v>-5.9574705500066397E-2</v>
      </c>
    </row>
    <row r="8679" spans="20:21">
      <c r="T8679" s="15" t="s">
        <v>9642</v>
      </c>
      <c r="U8679" s="16">
        <v>-5.9574705500066397E-2</v>
      </c>
    </row>
    <row r="8680" spans="20:21">
      <c r="T8680" s="15" t="s">
        <v>9643</v>
      </c>
      <c r="U8680" s="16">
        <v>-5.9574705500066397E-2</v>
      </c>
    </row>
    <row r="8681" spans="20:21">
      <c r="T8681" s="15" t="s">
        <v>9644</v>
      </c>
      <c r="U8681" s="16">
        <v>-5.9574705500066397E-2</v>
      </c>
    </row>
    <row r="8682" spans="20:21">
      <c r="T8682" s="15" t="s">
        <v>9645</v>
      </c>
      <c r="U8682" s="16">
        <v>-5.9574705500066397E-2</v>
      </c>
    </row>
    <row r="8683" spans="20:21">
      <c r="T8683" s="15" t="s">
        <v>9646</v>
      </c>
      <c r="U8683" s="16">
        <v>-5.9574705500066397E-2</v>
      </c>
    </row>
    <row r="8684" spans="20:21">
      <c r="T8684" s="15" t="s">
        <v>9647</v>
      </c>
      <c r="U8684" s="16">
        <v>-5.9574705500066397E-2</v>
      </c>
    </row>
    <row r="8685" spans="20:21">
      <c r="T8685" s="15" t="s">
        <v>9648</v>
      </c>
      <c r="U8685" s="16">
        <v>-5.9574705500066397E-2</v>
      </c>
    </row>
    <row r="8686" spans="20:21">
      <c r="T8686" s="15" t="s">
        <v>9649</v>
      </c>
      <c r="U8686" s="16">
        <v>-5.9574705500066397E-2</v>
      </c>
    </row>
    <row r="8687" spans="20:21">
      <c r="T8687" s="15" t="s">
        <v>9650</v>
      </c>
      <c r="U8687" s="16">
        <v>-5.9574705500066397E-2</v>
      </c>
    </row>
    <row r="8688" spans="20:21">
      <c r="T8688" s="15" t="s">
        <v>9651</v>
      </c>
      <c r="U8688" s="16">
        <v>-5.9574705500066397E-2</v>
      </c>
    </row>
    <row r="8689" spans="20:21">
      <c r="T8689" s="15" t="s">
        <v>9652</v>
      </c>
      <c r="U8689" s="16">
        <v>-5.9574705500066397E-2</v>
      </c>
    </row>
    <row r="8690" spans="20:21">
      <c r="T8690" s="15" t="s">
        <v>9653</v>
      </c>
      <c r="U8690" s="16">
        <v>-5.9574705500066397E-2</v>
      </c>
    </row>
    <row r="8691" spans="20:21">
      <c r="T8691" s="15" t="s">
        <v>9654</v>
      </c>
      <c r="U8691" s="16">
        <v>-5.9574705500066397E-2</v>
      </c>
    </row>
    <row r="8692" spans="20:21">
      <c r="T8692" s="15" t="s">
        <v>9655</v>
      </c>
      <c r="U8692" s="16">
        <v>-5.9574705500066397E-2</v>
      </c>
    </row>
    <row r="8693" spans="20:21">
      <c r="T8693" s="15" t="s">
        <v>9656</v>
      </c>
      <c r="U8693" s="16">
        <v>-5.9574705500066397E-2</v>
      </c>
    </row>
    <row r="8694" spans="20:21">
      <c r="T8694" s="15" t="s">
        <v>9657</v>
      </c>
      <c r="U8694" s="16">
        <v>-5.9574705500066397E-2</v>
      </c>
    </row>
    <row r="8695" spans="20:21">
      <c r="T8695" s="15" t="s">
        <v>9658</v>
      </c>
      <c r="U8695" s="16">
        <v>-5.9574705500066397E-2</v>
      </c>
    </row>
    <row r="8696" spans="20:21">
      <c r="T8696" s="15" t="s">
        <v>9659</v>
      </c>
      <c r="U8696" s="16">
        <v>-5.9574705500066397E-2</v>
      </c>
    </row>
    <row r="8697" spans="20:21">
      <c r="T8697" s="15" t="s">
        <v>9660</v>
      </c>
      <c r="U8697" s="16">
        <v>-5.9574705500066397E-2</v>
      </c>
    </row>
    <row r="8698" spans="20:21">
      <c r="T8698" s="15" t="s">
        <v>9661</v>
      </c>
      <c r="U8698" s="16">
        <v>-5.9574705500066397E-2</v>
      </c>
    </row>
    <row r="8699" spans="20:21">
      <c r="T8699" s="15" t="s">
        <v>9662</v>
      </c>
      <c r="U8699" s="16">
        <v>-5.9574705500066397E-2</v>
      </c>
    </row>
    <row r="8700" spans="20:21">
      <c r="T8700" s="15" t="s">
        <v>9663</v>
      </c>
      <c r="U8700" s="16">
        <v>-5.9574705500066397E-2</v>
      </c>
    </row>
    <row r="8701" spans="20:21">
      <c r="T8701" s="15" t="s">
        <v>9664</v>
      </c>
      <c r="U8701" s="16">
        <v>-5.9574705500066397E-2</v>
      </c>
    </row>
    <row r="8702" spans="20:21">
      <c r="T8702" s="15" t="s">
        <v>9665</v>
      </c>
      <c r="U8702" s="16">
        <v>-5.9574705500066397E-2</v>
      </c>
    </row>
    <row r="8703" spans="20:21">
      <c r="T8703" s="15" t="s">
        <v>9666</v>
      </c>
      <c r="U8703" s="16">
        <v>-5.9574705500066397E-2</v>
      </c>
    </row>
    <row r="8704" spans="20:21">
      <c r="T8704" s="15" t="s">
        <v>9667</v>
      </c>
      <c r="U8704" s="16">
        <v>-5.9574705500066397E-2</v>
      </c>
    </row>
    <row r="8705" spans="20:21">
      <c r="T8705" s="15" t="s">
        <v>9668</v>
      </c>
      <c r="U8705" s="16">
        <v>-5.9574705500066397E-2</v>
      </c>
    </row>
    <row r="8706" spans="20:21">
      <c r="T8706" s="15" t="s">
        <v>9669</v>
      </c>
      <c r="U8706" s="16">
        <v>-5.9574705500066397E-2</v>
      </c>
    </row>
    <row r="8707" spans="20:21">
      <c r="T8707" s="15" t="s">
        <v>9670</v>
      </c>
      <c r="U8707" s="16">
        <v>-5.9574705500066397E-2</v>
      </c>
    </row>
    <row r="8708" spans="20:21">
      <c r="T8708" s="15" t="s">
        <v>9671</v>
      </c>
      <c r="U8708" s="16">
        <v>-5.9574705500066397E-2</v>
      </c>
    </row>
    <row r="8709" spans="20:21">
      <c r="T8709" s="15" t="s">
        <v>9672</v>
      </c>
      <c r="U8709" s="16">
        <v>-5.9574705500066397E-2</v>
      </c>
    </row>
    <row r="8710" spans="20:21">
      <c r="T8710" s="15" t="s">
        <v>9673</v>
      </c>
      <c r="U8710" s="16">
        <v>-5.9574705500066397E-2</v>
      </c>
    </row>
    <row r="8711" spans="20:21">
      <c r="T8711" s="15" t="s">
        <v>9674</v>
      </c>
      <c r="U8711" s="16">
        <v>-5.9574705500066397E-2</v>
      </c>
    </row>
    <row r="8712" spans="20:21">
      <c r="T8712" s="15" t="s">
        <v>9675</v>
      </c>
      <c r="U8712" s="16">
        <v>-5.9574705500066397E-2</v>
      </c>
    </row>
    <row r="8713" spans="20:21">
      <c r="T8713" s="15" t="s">
        <v>9676</v>
      </c>
      <c r="U8713" s="16">
        <v>-5.9574705500066397E-2</v>
      </c>
    </row>
    <row r="8714" spans="20:21">
      <c r="T8714" s="15" t="s">
        <v>9677</v>
      </c>
      <c r="U8714" s="16">
        <v>-5.9574705500066397E-2</v>
      </c>
    </row>
    <row r="8715" spans="20:21">
      <c r="T8715" s="15" t="s">
        <v>9678</v>
      </c>
      <c r="U8715" s="16">
        <v>-5.9574705500066397E-2</v>
      </c>
    </row>
    <row r="8716" spans="20:21">
      <c r="T8716" s="15" t="s">
        <v>9679</v>
      </c>
      <c r="U8716" s="16">
        <v>-5.9574705500066397E-2</v>
      </c>
    </row>
    <row r="8717" spans="20:21">
      <c r="T8717" s="15" t="s">
        <v>9680</v>
      </c>
      <c r="U8717" s="16">
        <v>-5.9574705500066397E-2</v>
      </c>
    </row>
    <row r="8718" spans="20:21">
      <c r="T8718" s="15" t="s">
        <v>9681</v>
      </c>
      <c r="U8718" s="16">
        <v>-5.9574705500066397E-2</v>
      </c>
    </row>
    <row r="8719" spans="20:21">
      <c r="T8719" s="15" t="s">
        <v>9682</v>
      </c>
      <c r="U8719" s="16">
        <v>-5.9574705500066397E-2</v>
      </c>
    </row>
    <row r="8720" spans="20:21">
      <c r="T8720" s="15" t="s">
        <v>9683</v>
      </c>
      <c r="U8720" s="16">
        <v>-5.9574705500066397E-2</v>
      </c>
    </row>
    <row r="8721" spans="20:21">
      <c r="T8721" s="15" t="s">
        <v>9684</v>
      </c>
      <c r="U8721" s="16">
        <v>-5.9574705500066397E-2</v>
      </c>
    </row>
    <row r="8722" spans="20:21">
      <c r="T8722" s="15" t="s">
        <v>9685</v>
      </c>
      <c r="U8722" s="16">
        <v>-5.9574705500066397E-2</v>
      </c>
    </row>
    <row r="8723" spans="20:21">
      <c r="T8723" s="15" t="s">
        <v>9686</v>
      </c>
      <c r="U8723" s="16">
        <v>-5.9574705500066397E-2</v>
      </c>
    </row>
    <row r="8724" spans="20:21">
      <c r="T8724" s="15" t="s">
        <v>9687</v>
      </c>
      <c r="U8724" s="16">
        <v>-5.9574705500066397E-2</v>
      </c>
    </row>
    <row r="8725" spans="20:21">
      <c r="T8725" s="15" t="s">
        <v>9688</v>
      </c>
      <c r="U8725" s="16">
        <v>-5.9574705500066397E-2</v>
      </c>
    </row>
    <row r="8726" spans="20:21">
      <c r="T8726" s="15" t="s">
        <v>9689</v>
      </c>
      <c r="U8726" s="16">
        <v>-5.9574705500066397E-2</v>
      </c>
    </row>
    <row r="8727" spans="20:21">
      <c r="T8727" s="15" t="s">
        <v>9690</v>
      </c>
      <c r="U8727" s="16">
        <v>-5.9574705500066397E-2</v>
      </c>
    </row>
    <row r="8728" spans="20:21">
      <c r="T8728" s="15" t="s">
        <v>9691</v>
      </c>
      <c r="U8728" s="16">
        <v>-5.9574705500066397E-2</v>
      </c>
    </row>
    <row r="8729" spans="20:21">
      <c r="T8729" s="15" t="s">
        <v>9692</v>
      </c>
      <c r="U8729" s="16">
        <v>-5.9574705500066397E-2</v>
      </c>
    </row>
    <row r="8730" spans="20:21">
      <c r="T8730" s="15" t="s">
        <v>9693</v>
      </c>
      <c r="U8730" s="16">
        <v>-5.9574705500066397E-2</v>
      </c>
    </row>
    <row r="8731" spans="20:21">
      <c r="T8731" s="15" t="s">
        <v>9694</v>
      </c>
      <c r="U8731" s="16">
        <v>-5.9574705500066397E-2</v>
      </c>
    </row>
    <row r="8732" spans="20:21">
      <c r="T8732" s="15" t="s">
        <v>9695</v>
      </c>
      <c r="U8732" s="16">
        <v>-5.9574705500066397E-2</v>
      </c>
    </row>
    <row r="8733" spans="20:21">
      <c r="T8733" s="15" t="s">
        <v>9696</v>
      </c>
      <c r="U8733" s="16">
        <v>-5.9574705500066397E-2</v>
      </c>
    </row>
    <row r="8734" spans="20:21">
      <c r="T8734" s="15" t="s">
        <v>9697</v>
      </c>
      <c r="U8734" s="16">
        <v>-5.9574705500066397E-2</v>
      </c>
    </row>
    <row r="8735" spans="20:21">
      <c r="T8735" s="15" t="s">
        <v>9698</v>
      </c>
      <c r="U8735" s="16">
        <v>-5.9574705500066397E-2</v>
      </c>
    </row>
    <row r="8736" spans="20:21">
      <c r="T8736" s="15" t="s">
        <v>9699</v>
      </c>
      <c r="U8736" s="16">
        <v>-5.9574705500066397E-2</v>
      </c>
    </row>
    <row r="8737" spans="20:21">
      <c r="T8737" s="15" t="s">
        <v>9700</v>
      </c>
      <c r="U8737" s="16">
        <v>-5.9574705500066397E-2</v>
      </c>
    </row>
    <row r="8738" spans="20:21">
      <c r="T8738" s="15" t="s">
        <v>9701</v>
      </c>
      <c r="U8738" s="16">
        <v>-5.9574705500066397E-2</v>
      </c>
    </row>
    <row r="8739" spans="20:21">
      <c r="T8739" s="15" t="s">
        <v>9702</v>
      </c>
      <c r="U8739" s="16">
        <v>-5.9574705500066397E-2</v>
      </c>
    </row>
    <row r="8740" spans="20:21">
      <c r="T8740" s="15" t="s">
        <v>9703</v>
      </c>
      <c r="U8740" s="16">
        <v>-5.9574705500066397E-2</v>
      </c>
    </row>
    <row r="8741" spans="20:21">
      <c r="T8741" s="15" t="s">
        <v>9704</v>
      </c>
      <c r="U8741" s="16">
        <v>-5.9574705500066397E-2</v>
      </c>
    </row>
    <row r="8742" spans="20:21">
      <c r="T8742" s="15" t="s">
        <v>9705</v>
      </c>
      <c r="U8742" s="16">
        <v>-5.9574705500066397E-2</v>
      </c>
    </row>
    <row r="8743" spans="20:21">
      <c r="T8743" s="15" t="s">
        <v>9706</v>
      </c>
      <c r="U8743" s="16">
        <v>-5.9574705500066397E-2</v>
      </c>
    </row>
    <row r="8744" spans="20:21">
      <c r="T8744" s="15" t="s">
        <v>9707</v>
      </c>
      <c r="U8744" s="16">
        <v>-5.9574705500066397E-2</v>
      </c>
    </row>
    <row r="8745" spans="20:21">
      <c r="T8745" s="15" t="s">
        <v>9708</v>
      </c>
      <c r="U8745" s="16">
        <v>-5.9574705500066397E-2</v>
      </c>
    </row>
    <row r="8746" spans="20:21">
      <c r="T8746" s="15" t="s">
        <v>9709</v>
      </c>
      <c r="U8746" s="16">
        <v>-5.9574705500066397E-2</v>
      </c>
    </row>
    <row r="8747" spans="20:21">
      <c r="T8747" s="15" t="s">
        <v>9710</v>
      </c>
      <c r="U8747" s="16">
        <v>-5.9574705500066397E-2</v>
      </c>
    </row>
    <row r="8748" spans="20:21">
      <c r="T8748" s="15" t="s">
        <v>9711</v>
      </c>
      <c r="U8748" s="16">
        <v>-5.9574705500066397E-2</v>
      </c>
    </row>
    <row r="8749" spans="20:21">
      <c r="T8749" s="15" t="s">
        <v>9712</v>
      </c>
      <c r="U8749" s="16">
        <v>-5.9574705500066397E-2</v>
      </c>
    </row>
    <row r="8750" spans="20:21">
      <c r="T8750" s="15" t="s">
        <v>9713</v>
      </c>
      <c r="U8750" s="16">
        <v>-5.9574705500066397E-2</v>
      </c>
    </row>
    <row r="8751" spans="20:21">
      <c r="T8751" s="15" t="s">
        <v>9714</v>
      </c>
      <c r="U8751" s="16">
        <v>-5.9574705500066397E-2</v>
      </c>
    </row>
    <row r="8752" spans="20:21">
      <c r="T8752" s="15" t="s">
        <v>9715</v>
      </c>
      <c r="U8752" s="16">
        <v>-5.9574705500066397E-2</v>
      </c>
    </row>
    <row r="8753" spans="20:21">
      <c r="T8753" s="15" t="s">
        <v>9716</v>
      </c>
      <c r="U8753" s="16">
        <v>-5.9574705500066397E-2</v>
      </c>
    </row>
    <row r="8754" spans="20:21">
      <c r="T8754" s="15" t="s">
        <v>9717</v>
      </c>
      <c r="U8754" s="16">
        <v>-5.9574705500066397E-2</v>
      </c>
    </row>
    <row r="8755" spans="20:21">
      <c r="T8755" s="15" t="s">
        <v>9718</v>
      </c>
      <c r="U8755" s="16">
        <v>-5.9574705500066397E-2</v>
      </c>
    </row>
    <row r="8756" spans="20:21">
      <c r="T8756" s="15" t="s">
        <v>9719</v>
      </c>
      <c r="U8756" s="16">
        <v>-5.9574705500066397E-2</v>
      </c>
    </row>
    <row r="8757" spans="20:21">
      <c r="T8757" s="15" t="s">
        <v>9720</v>
      </c>
      <c r="U8757" s="16">
        <v>-5.9574705500066397E-2</v>
      </c>
    </row>
    <row r="8758" spans="20:21">
      <c r="T8758" s="15" t="s">
        <v>9721</v>
      </c>
      <c r="U8758" s="16">
        <v>-5.9574705500066397E-2</v>
      </c>
    </row>
    <row r="8759" spans="20:21">
      <c r="T8759" s="15" t="s">
        <v>9722</v>
      </c>
      <c r="U8759" s="16">
        <v>-5.9574705500066397E-2</v>
      </c>
    </row>
    <row r="8760" spans="20:21">
      <c r="T8760" s="15" t="s">
        <v>9723</v>
      </c>
      <c r="U8760" s="16">
        <v>-5.9574705500066397E-2</v>
      </c>
    </row>
    <row r="8761" spans="20:21">
      <c r="T8761" s="15" t="s">
        <v>9724</v>
      </c>
      <c r="U8761" s="16">
        <v>-5.9574705500066397E-2</v>
      </c>
    </row>
    <row r="8762" spans="20:21">
      <c r="T8762" s="15" t="s">
        <v>9725</v>
      </c>
      <c r="U8762" s="16">
        <v>-5.9574705500066397E-2</v>
      </c>
    </row>
    <row r="8763" spans="20:21">
      <c r="T8763" s="15" t="s">
        <v>9726</v>
      </c>
      <c r="U8763" s="16">
        <v>-5.9574705500066397E-2</v>
      </c>
    </row>
    <row r="8764" spans="20:21">
      <c r="T8764" s="15" t="s">
        <v>9727</v>
      </c>
      <c r="U8764" s="16">
        <v>-5.9574705500066397E-2</v>
      </c>
    </row>
    <row r="8765" spans="20:21">
      <c r="T8765" s="15" t="s">
        <v>9728</v>
      </c>
      <c r="U8765" s="16">
        <v>-5.9574705500066397E-2</v>
      </c>
    </row>
    <row r="8766" spans="20:21">
      <c r="T8766" s="15" t="s">
        <v>9729</v>
      </c>
      <c r="U8766" s="16">
        <v>-5.9574705500066397E-2</v>
      </c>
    </row>
    <row r="8767" spans="20:21">
      <c r="T8767" s="15" t="s">
        <v>9730</v>
      </c>
      <c r="U8767" s="16">
        <v>-5.9574705500066397E-2</v>
      </c>
    </row>
    <row r="8768" spans="20:21">
      <c r="T8768" s="15" t="s">
        <v>9731</v>
      </c>
      <c r="U8768" s="16">
        <v>-5.9574705500066397E-2</v>
      </c>
    </row>
    <row r="8769" spans="20:21">
      <c r="T8769" s="15" t="s">
        <v>9732</v>
      </c>
      <c r="U8769" s="16">
        <v>-5.9574705500066397E-2</v>
      </c>
    </row>
    <row r="8770" spans="20:21">
      <c r="T8770" s="15" t="s">
        <v>9733</v>
      </c>
      <c r="U8770" s="16">
        <v>-5.9574705500066397E-2</v>
      </c>
    </row>
    <row r="8771" spans="20:21">
      <c r="T8771" s="15" t="s">
        <v>9734</v>
      </c>
      <c r="U8771" s="16">
        <v>-5.9574705500066397E-2</v>
      </c>
    </row>
    <row r="8772" spans="20:21">
      <c r="T8772" s="15" t="s">
        <v>9735</v>
      </c>
      <c r="U8772" s="16">
        <v>-5.9574705500066397E-2</v>
      </c>
    </row>
    <row r="8773" spans="20:21">
      <c r="T8773" s="15" t="s">
        <v>9736</v>
      </c>
      <c r="U8773" s="16">
        <v>-5.9574705500066397E-2</v>
      </c>
    </row>
    <row r="8774" spans="20:21">
      <c r="T8774" s="15" t="s">
        <v>9737</v>
      </c>
      <c r="U8774" s="16">
        <v>-5.9574705500066397E-2</v>
      </c>
    </row>
    <row r="8775" spans="20:21">
      <c r="T8775" s="15" t="s">
        <v>9738</v>
      </c>
      <c r="U8775" s="16">
        <v>-5.9574705500066397E-2</v>
      </c>
    </row>
    <row r="8776" spans="20:21">
      <c r="T8776" s="15" t="s">
        <v>9739</v>
      </c>
      <c r="U8776" s="16">
        <v>-5.9574705500066397E-2</v>
      </c>
    </row>
    <row r="8777" spans="20:21">
      <c r="T8777" s="15" t="s">
        <v>9740</v>
      </c>
      <c r="U8777" s="16">
        <v>-5.9574705500066397E-2</v>
      </c>
    </row>
    <row r="8778" spans="20:21">
      <c r="T8778" s="15" t="s">
        <v>9741</v>
      </c>
      <c r="U8778" s="16">
        <v>-5.9574705500066397E-2</v>
      </c>
    </row>
    <row r="8779" spans="20:21">
      <c r="T8779" s="15" t="s">
        <v>9742</v>
      </c>
      <c r="U8779" s="16">
        <v>-5.9574705500066397E-2</v>
      </c>
    </row>
    <row r="8780" spans="20:21">
      <c r="T8780" s="15" t="s">
        <v>9743</v>
      </c>
      <c r="U8780" s="16">
        <v>-5.9574705500066397E-2</v>
      </c>
    </row>
    <row r="8781" spans="20:21">
      <c r="T8781" s="15" t="s">
        <v>9744</v>
      </c>
      <c r="U8781" s="16">
        <v>-5.9574705500066397E-2</v>
      </c>
    </row>
    <row r="8782" spans="20:21">
      <c r="T8782" s="15" t="s">
        <v>9745</v>
      </c>
      <c r="U8782" s="16">
        <v>-5.9574705500066397E-2</v>
      </c>
    </row>
    <row r="8783" spans="20:21">
      <c r="T8783" s="15" t="s">
        <v>9746</v>
      </c>
      <c r="U8783" s="16">
        <v>-5.9574705500066397E-2</v>
      </c>
    </row>
    <row r="8784" spans="20:21">
      <c r="T8784" s="15" t="s">
        <v>9747</v>
      </c>
      <c r="U8784" s="16">
        <v>-5.9574705500066397E-2</v>
      </c>
    </row>
    <row r="8785" spans="20:21">
      <c r="T8785" s="15" t="s">
        <v>9748</v>
      </c>
      <c r="U8785" s="16">
        <v>-5.9574705500066397E-2</v>
      </c>
    </row>
    <row r="8786" spans="20:21">
      <c r="T8786" s="15" t="s">
        <v>9749</v>
      </c>
      <c r="U8786" s="16">
        <v>-5.9574705500066397E-2</v>
      </c>
    </row>
    <row r="8787" spans="20:21">
      <c r="T8787" s="15" t="s">
        <v>9750</v>
      </c>
      <c r="U8787" s="16">
        <v>-5.9574705500066397E-2</v>
      </c>
    </row>
    <row r="8788" spans="20:21">
      <c r="T8788" s="15" t="s">
        <v>9751</v>
      </c>
      <c r="U8788" s="16">
        <v>-5.9574705500066397E-2</v>
      </c>
    </row>
    <row r="8789" spans="20:21">
      <c r="T8789" s="15" t="s">
        <v>9752</v>
      </c>
      <c r="U8789" s="16">
        <v>-5.9574705500066397E-2</v>
      </c>
    </row>
    <row r="8790" spans="20:21">
      <c r="T8790" s="15" t="s">
        <v>9753</v>
      </c>
      <c r="U8790" s="16">
        <v>-5.9574705500066397E-2</v>
      </c>
    </row>
    <row r="8791" spans="20:21">
      <c r="T8791" s="15" t="s">
        <v>9754</v>
      </c>
      <c r="U8791" s="16">
        <v>-5.9574705500066397E-2</v>
      </c>
    </row>
    <row r="8792" spans="20:21">
      <c r="T8792" s="15" t="s">
        <v>9755</v>
      </c>
      <c r="U8792" s="16">
        <v>-5.9574705500066397E-2</v>
      </c>
    </row>
    <row r="8793" spans="20:21">
      <c r="T8793" s="15" t="s">
        <v>9756</v>
      </c>
      <c r="U8793" s="16">
        <v>-5.9574705500066397E-2</v>
      </c>
    </row>
    <row r="8794" spans="20:21">
      <c r="T8794" s="15" t="s">
        <v>9757</v>
      </c>
      <c r="U8794" s="16">
        <v>-5.9574705500066397E-2</v>
      </c>
    </row>
    <row r="8795" spans="20:21">
      <c r="T8795" s="15" t="s">
        <v>9758</v>
      </c>
      <c r="U8795" s="16">
        <v>-5.9574705500066397E-2</v>
      </c>
    </row>
    <row r="8796" spans="20:21">
      <c r="T8796" s="15" t="s">
        <v>9759</v>
      </c>
      <c r="U8796" s="16">
        <v>-5.9574705500066397E-2</v>
      </c>
    </row>
    <row r="8797" spans="20:21">
      <c r="T8797" s="15" t="s">
        <v>9760</v>
      </c>
      <c r="U8797" s="16">
        <v>-5.9574705500066397E-2</v>
      </c>
    </row>
    <row r="8798" spans="20:21">
      <c r="T8798" s="15" t="s">
        <v>9761</v>
      </c>
      <c r="U8798" s="16">
        <v>-5.9574705500066397E-2</v>
      </c>
    </row>
    <row r="8799" spans="20:21">
      <c r="T8799" s="15" t="s">
        <v>9762</v>
      </c>
      <c r="U8799" s="16">
        <v>-5.9574705500066397E-2</v>
      </c>
    </row>
    <row r="8800" spans="20:21">
      <c r="T8800" s="15" t="s">
        <v>9763</v>
      </c>
      <c r="U8800" s="16">
        <v>-5.9574705500066397E-2</v>
      </c>
    </row>
    <row r="8801" spans="20:21">
      <c r="T8801" s="15" t="s">
        <v>9764</v>
      </c>
      <c r="U8801" s="16">
        <v>-5.9574705500066397E-2</v>
      </c>
    </row>
    <row r="8802" spans="20:21">
      <c r="T8802" s="15" t="s">
        <v>9765</v>
      </c>
      <c r="U8802" s="16">
        <v>-5.9574705500066397E-2</v>
      </c>
    </row>
    <row r="8803" spans="20:21">
      <c r="T8803" s="15" t="s">
        <v>9766</v>
      </c>
      <c r="U8803" s="16">
        <v>-5.9574705500066397E-2</v>
      </c>
    </row>
    <row r="8804" spans="20:21">
      <c r="T8804" s="15" t="s">
        <v>9767</v>
      </c>
      <c r="U8804" s="16">
        <v>-5.9574705500066397E-2</v>
      </c>
    </row>
    <row r="8805" spans="20:21">
      <c r="T8805" s="15" t="s">
        <v>9768</v>
      </c>
      <c r="U8805" s="16">
        <v>-5.9574705500066397E-2</v>
      </c>
    </row>
    <row r="8806" spans="20:21">
      <c r="T8806" s="15" t="s">
        <v>9769</v>
      </c>
      <c r="U8806" s="16">
        <v>-5.9574705500066397E-2</v>
      </c>
    </row>
    <row r="8807" spans="20:21">
      <c r="T8807" s="15" t="s">
        <v>9770</v>
      </c>
      <c r="U8807" s="16">
        <v>-5.9574705500066397E-2</v>
      </c>
    </row>
    <row r="8808" spans="20:21">
      <c r="T8808" s="15" t="s">
        <v>9771</v>
      </c>
      <c r="U8808" s="16">
        <v>-5.9574705500066397E-2</v>
      </c>
    </row>
    <row r="8809" spans="20:21">
      <c r="T8809" s="15" t="s">
        <v>9772</v>
      </c>
      <c r="U8809" s="16">
        <v>-5.9574705500066397E-2</v>
      </c>
    </row>
    <row r="8810" spans="20:21">
      <c r="T8810" s="15" t="s">
        <v>9773</v>
      </c>
      <c r="U8810" s="16">
        <v>-5.9574705500066397E-2</v>
      </c>
    </row>
    <row r="8811" spans="20:21">
      <c r="T8811" s="15" t="s">
        <v>9774</v>
      </c>
      <c r="U8811" s="16">
        <v>-5.9574705500066397E-2</v>
      </c>
    </row>
    <row r="8812" spans="20:21">
      <c r="T8812" s="15" t="s">
        <v>9775</v>
      </c>
      <c r="U8812" s="16">
        <v>-5.9574705500066397E-2</v>
      </c>
    </row>
    <row r="8813" spans="20:21">
      <c r="T8813" s="15" t="s">
        <v>9776</v>
      </c>
      <c r="U8813" s="16">
        <v>-5.9574705500066397E-2</v>
      </c>
    </row>
    <row r="8814" spans="20:21">
      <c r="T8814" s="15" t="s">
        <v>9777</v>
      </c>
      <c r="U8814" s="16">
        <v>-5.9574705500066397E-2</v>
      </c>
    </row>
    <row r="8815" spans="20:21">
      <c r="T8815" s="15" t="s">
        <v>9778</v>
      </c>
      <c r="U8815" s="16">
        <v>-5.9574705500066397E-2</v>
      </c>
    </row>
    <row r="8816" spans="20:21">
      <c r="T8816" s="15" t="s">
        <v>9779</v>
      </c>
      <c r="U8816" s="16">
        <v>-5.9574705500066397E-2</v>
      </c>
    </row>
    <row r="8817" spans="20:21">
      <c r="T8817" s="15" t="s">
        <v>9780</v>
      </c>
      <c r="U8817" s="16">
        <v>-5.9574705500066397E-2</v>
      </c>
    </row>
    <row r="8818" spans="20:21">
      <c r="T8818" s="15" t="s">
        <v>9781</v>
      </c>
      <c r="U8818" s="16">
        <v>-5.9574705500066397E-2</v>
      </c>
    </row>
    <row r="8819" spans="20:21">
      <c r="T8819" s="15" t="s">
        <v>9782</v>
      </c>
      <c r="U8819" s="16">
        <v>-5.9574705500066397E-2</v>
      </c>
    </row>
    <row r="8820" spans="20:21">
      <c r="T8820" s="15" t="s">
        <v>9783</v>
      </c>
      <c r="U8820" s="16">
        <v>-5.9574705500066397E-2</v>
      </c>
    </row>
    <row r="8821" spans="20:21">
      <c r="T8821" s="15" t="s">
        <v>9784</v>
      </c>
      <c r="U8821" s="16">
        <v>-5.9574705500066397E-2</v>
      </c>
    </row>
    <row r="8822" spans="20:21">
      <c r="T8822" s="15" t="s">
        <v>9785</v>
      </c>
      <c r="U8822" s="16">
        <v>-5.9574705500066397E-2</v>
      </c>
    </row>
    <row r="8823" spans="20:21">
      <c r="T8823" s="15" t="s">
        <v>9786</v>
      </c>
      <c r="U8823" s="16">
        <v>-5.9574705500066397E-2</v>
      </c>
    </row>
    <row r="8824" spans="20:21">
      <c r="T8824" s="15" t="s">
        <v>9787</v>
      </c>
      <c r="U8824" s="16">
        <v>-5.9574705500066397E-2</v>
      </c>
    </row>
    <row r="8825" spans="20:21">
      <c r="T8825" s="15" t="s">
        <v>9788</v>
      </c>
      <c r="U8825" s="16">
        <v>-5.9574705500066397E-2</v>
      </c>
    </row>
    <row r="8826" spans="20:21">
      <c r="T8826" s="15" t="s">
        <v>9789</v>
      </c>
      <c r="U8826" s="16">
        <v>-5.9574705500066397E-2</v>
      </c>
    </row>
    <row r="8827" spans="20:21">
      <c r="T8827" s="15" t="s">
        <v>9790</v>
      </c>
      <c r="U8827" s="16">
        <v>-5.9574705500066397E-2</v>
      </c>
    </row>
    <row r="8828" spans="20:21">
      <c r="T8828" s="15" t="s">
        <v>9791</v>
      </c>
      <c r="U8828" s="16">
        <v>-5.9574705500066397E-2</v>
      </c>
    </row>
    <row r="8829" spans="20:21">
      <c r="T8829" s="15" t="s">
        <v>9792</v>
      </c>
      <c r="U8829" s="16">
        <v>-5.9574705500066397E-2</v>
      </c>
    </row>
    <row r="8830" spans="20:21">
      <c r="T8830" s="15" t="s">
        <v>9793</v>
      </c>
      <c r="U8830" s="16">
        <v>-5.9574705500066397E-2</v>
      </c>
    </row>
    <row r="8831" spans="20:21">
      <c r="T8831" s="15" t="s">
        <v>9794</v>
      </c>
      <c r="U8831" s="16">
        <v>-5.9574705500066397E-2</v>
      </c>
    </row>
    <row r="8832" spans="20:21">
      <c r="T8832" s="15" t="s">
        <v>9795</v>
      </c>
      <c r="U8832" s="16">
        <v>-5.9574705500066397E-2</v>
      </c>
    </row>
    <row r="8833" spans="20:21">
      <c r="T8833" s="15" t="s">
        <v>9796</v>
      </c>
      <c r="U8833" s="16">
        <v>-5.9574705500066397E-2</v>
      </c>
    </row>
    <row r="8834" spans="20:21">
      <c r="T8834" s="15" t="s">
        <v>9797</v>
      </c>
      <c r="U8834" s="16">
        <v>-5.9574705500066397E-2</v>
      </c>
    </row>
    <row r="8835" spans="20:21">
      <c r="T8835" s="15" t="s">
        <v>9798</v>
      </c>
      <c r="U8835" s="16">
        <v>-5.9574705500066397E-2</v>
      </c>
    </row>
    <row r="8836" spans="20:21">
      <c r="T8836" s="15" t="s">
        <v>9799</v>
      </c>
      <c r="U8836" s="16">
        <v>-5.9574705500066397E-2</v>
      </c>
    </row>
    <row r="8837" spans="20:21">
      <c r="T8837" s="15" t="s">
        <v>9800</v>
      </c>
      <c r="U8837" s="16">
        <v>-5.9574705500066397E-2</v>
      </c>
    </row>
    <row r="8838" spans="20:21">
      <c r="T8838" s="15" t="s">
        <v>9801</v>
      </c>
      <c r="U8838" s="16">
        <v>-5.9574705500066397E-2</v>
      </c>
    </row>
    <row r="8839" spans="20:21">
      <c r="T8839" s="15" t="s">
        <v>9802</v>
      </c>
      <c r="U8839" s="16">
        <v>-5.9574705500066397E-2</v>
      </c>
    </row>
    <row r="8840" spans="20:21">
      <c r="T8840" s="15" t="s">
        <v>9803</v>
      </c>
      <c r="U8840" s="16">
        <v>-5.9574705500066397E-2</v>
      </c>
    </row>
    <row r="8841" spans="20:21">
      <c r="T8841" s="15" t="s">
        <v>9804</v>
      </c>
      <c r="U8841" s="16">
        <v>-5.9574705500066397E-2</v>
      </c>
    </row>
    <row r="8842" spans="20:21">
      <c r="T8842" s="15" t="s">
        <v>9805</v>
      </c>
      <c r="U8842" s="16">
        <v>-5.9574705500066397E-2</v>
      </c>
    </row>
    <row r="8843" spans="20:21">
      <c r="T8843" s="15" t="s">
        <v>9806</v>
      </c>
      <c r="U8843" s="16">
        <v>-5.9574705500066397E-2</v>
      </c>
    </row>
    <row r="8844" spans="20:21">
      <c r="T8844" s="15" t="s">
        <v>9807</v>
      </c>
      <c r="U8844" s="16">
        <v>-5.9574705500066397E-2</v>
      </c>
    </row>
    <row r="8845" spans="20:21">
      <c r="T8845" s="15" t="s">
        <v>9808</v>
      </c>
      <c r="U8845" s="16">
        <v>-5.9574705500066397E-2</v>
      </c>
    </row>
    <row r="8846" spans="20:21">
      <c r="T8846" s="15" t="s">
        <v>9809</v>
      </c>
      <c r="U8846" s="16">
        <v>-5.9574705500066397E-2</v>
      </c>
    </row>
    <row r="8847" spans="20:21">
      <c r="T8847" s="15" t="s">
        <v>9810</v>
      </c>
      <c r="U8847" s="16">
        <v>-5.9574705500066397E-2</v>
      </c>
    </row>
    <row r="8848" spans="20:21">
      <c r="T8848" s="15" t="s">
        <v>9811</v>
      </c>
      <c r="U8848" s="16">
        <v>-5.9574705500066397E-2</v>
      </c>
    </row>
    <row r="8849" spans="20:21">
      <c r="T8849" s="15" t="s">
        <v>9812</v>
      </c>
      <c r="U8849" s="16">
        <v>-5.9574705500066397E-2</v>
      </c>
    </row>
    <row r="8850" spans="20:21">
      <c r="T8850" s="15" t="s">
        <v>9813</v>
      </c>
      <c r="U8850" s="16">
        <v>-5.9574705500066397E-2</v>
      </c>
    </row>
    <row r="8851" spans="20:21">
      <c r="T8851" s="15" t="s">
        <v>9814</v>
      </c>
      <c r="U8851" s="16">
        <v>-5.9574705500066397E-2</v>
      </c>
    </row>
    <row r="8852" spans="20:21">
      <c r="T8852" s="15" t="s">
        <v>9815</v>
      </c>
      <c r="U8852" s="16">
        <v>-5.9574705500066397E-2</v>
      </c>
    </row>
    <row r="8853" spans="20:21">
      <c r="T8853" s="15" t="s">
        <v>9816</v>
      </c>
      <c r="U8853" s="16">
        <v>-5.9574705500066397E-2</v>
      </c>
    </row>
    <row r="8854" spans="20:21">
      <c r="T8854" s="15" t="s">
        <v>9817</v>
      </c>
      <c r="U8854" s="16">
        <v>-5.9574705500066397E-2</v>
      </c>
    </row>
    <row r="8855" spans="20:21">
      <c r="T8855" s="15" t="s">
        <v>9818</v>
      </c>
      <c r="U8855" s="16">
        <v>-5.9574705500066397E-2</v>
      </c>
    </row>
    <row r="8856" spans="20:21">
      <c r="T8856" s="15" t="s">
        <v>9819</v>
      </c>
      <c r="U8856" s="16">
        <v>-5.9574705500066397E-2</v>
      </c>
    </row>
    <row r="8857" spans="20:21">
      <c r="T8857" s="15" t="s">
        <v>9820</v>
      </c>
      <c r="U8857" s="16">
        <v>-5.9574705500066397E-2</v>
      </c>
    </row>
    <row r="8858" spans="20:21">
      <c r="T8858" s="15" t="s">
        <v>9821</v>
      </c>
      <c r="U8858" s="16">
        <v>-5.9574705500066397E-2</v>
      </c>
    </row>
    <row r="8859" spans="20:21">
      <c r="T8859" s="15" t="s">
        <v>9822</v>
      </c>
      <c r="U8859" s="16">
        <v>-5.9574705500066397E-2</v>
      </c>
    </row>
    <row r="8860" spans="20:21">
      <c r="T8860" s="15" t="s">
        <v>9823</v>
      </c>
      <c r="U8860" s="16">
        <v>-5.9574705500066397E-2</v>
      </c>
    </row>
    <row r="8861" spans="20:21">
      <c r="T8861" s="15" t="s">
        <v>9824</v>
      </c>
      <c r="U8861" s="16">
        <v>-5.9574705500066397E-2</v>
      </c>
    </row>
    <row r="8862" spans="20:21">
      <c r="T8862" s="15" t="s">
        <v>9825</v>
      </c>
      <c r="U8862" s="16">
        <v>-5.9574705500066397E-2</v>
      </c>
    </row>
    <row r="8863" spans="20:21">
      <c r="T8863" s="15" t="s">
        <v>9826</v>
      </c>
      <c r="U8863" s="16">
        <v>-5.9574705500066397E-2</v>
      </c>
    </row>
    <row r="8864" spans="20:21">
      <c r="T8864" s="15" t="s">
        <v>9827</v>
      </c>
      <c r="U8864" s="16">
        <v>-5.9574705500066397E-2</v>
      </c>
    </row>
    <row r="8865" spans="20:21">
      <c r="T8865" s="15" t="s">
        <v>9828</v>
      </c>
      <c r="U8865" s="16">
        <v>-5.9574705500066397E-2</v>
      </c>
    </row>
    <row r="8866" spans="20:21">
      <c r="T8866" s="15" t="s">
        <v>9829</v>
      </c>
      <c r="U8866" s="16">
        <v>-5.9574705500066397E-2</v>
      </c>
    </row>
    <row r="8867" spans="20:21">
      <c r="T8867" s="15" t="s">
        <v>9830</v>
      </c>
      <c r="U8867" s="16">
        <v>-5.9574705500066397E-2</v>
      </c>
    </row>
    <row r="8868" spans="20:21">
      <c r="T8868" s="15" t="s">
        <v>9831</v>
      </c>
      <c r="U8868" s="16">
        <v>-5.9574705500066397E-2</v>
      </c>
    </row>
    <row r="8869" spans="20:21">
      <c r="T8869" s="15" t="s">
        <v>9832</v>
      </c>
      <c r="U8869" s="16">
        <v>-5.9574705500066397E-2</v>
      </c>
    </row>
    <row r="8870" spans="20:21">
      <c r="T8870" s="15" t="s">
        <v>9833</v>
      </c>
      <c r="U8870" s="16">
        <v>-5.9574705500066397E-2</v>
      </c>
    </row>
    <row r="8871" spans="20:21">
      <c r="T8871" s="15" t="s">
        <v>9834</v>
      </c>
      <c r="U8871" s="16">
        <v>-5.9574705500066397E-2</v>
      </c>
    </row>
    <row r="8872" spans="20:21">
      <c r="T8872" s="15" t="s">
        <v>9835</v>
      </c>
      <c r="U8872" s="16">
        <v>-5.9574705500066397E-2</v>
      </c>
    </row>
    <row r="8873" spans="20:21">
      <c r="T8873" s="15" t="s">
        <v>9836</v>
      </c>
      <c r="U8873" s="16">
        <v>-5.9574705500066397E-2</v>
      </c>
    </row>
    <row r="8874" spans="20:21">
      <c r="T8874" s="15" t="s">
        <v>9837</v>
      </c>
      <c r="U8874" s="16">
        <v>-5.9574705500066397E-2</v>
      </c>
    </row>
    <row r="8875" spans="20:21">
      <c r="T8875" s="15" t="s">
        <v>9838</v>
      </c>
      <c r="U8875" s="16">
        <v>-5.9574705500066397E-2</v>
      </c>
    </row>
    <row r="8876" spans="20:21">
      <c r="T8876" s="15" t="s">
        <v>9839</v>
      </c>
      <c r="U8876" s="16">
        <v>-5.9574705500066397E-2</v>
      </c>
    </row>
    <row r="8877" spans="20:21">
      <c r="T8877" s="15" t="s">
        <v>9840</v>
      </c>
      <c r="U8877" s="16">
        <v>-5.9574705500066397E-2</v>
      </c>
    </row>
    <row r="8878" spans="20:21">
      <c r="T8878" s="15" t="s">
        <v>9841</v>
      </c>
      <c r="U8878" s="16">
        <v>-5.9574705500066397E-2</v>
      </c>
    </row>
    <row r="8879" spans="20:21">
      <c r="T8879" s="15" t="s">
        <v>9842</v>
      </c>
      <c r="U8879" s="16">
        <v>-5.9574705500066397E-2</v>
      </c>
    </row>
    <row r="8880" spans="20:21">
      <c r="T8880" s="15" t="s">
        <v>9843</v>
      </c>
      <c r="U8880" s="16">
        <v>-5.9574705500066397E-2</v>
      </c>
    </row>
    <row r="8881" spans="20:21">
      <c r="T8881" s="15" t="s">
        <v>9844</v>
      </c>
      <c r="U8881" s="16">
        <v>-5.9574705500066397E-2</v>
      </c>
    </row>
    <row r="8882" spans="20:21">
      <c r="T8882" s="15" t="s">
        <v>9845</v>
      </c>
      <c r="U8882" s="16">
        <v>-5.9574705500066397E-2</v>
      </c>
    </row>
    <row r="8883" spans="20:21">
      <c r="T8883" s="15" t="s">
        <v>9846</v>
      </c>
      <c r="U8883" s="16">
        <v>-5.9574705500066397E-2</v>
      </c>
    </row>
    <row r="8884" spans="20:21">
      <c r="T8884" s="15" t="s">
        <v>9847</v>
      </c>
      <c r="U8884" s="16">
        <v>-5.9574705500066397E-2</v>
      </c>
    </row>
    <row r="8885" spans="20:21">
      <c r="T8885" s="15" t="s">
        <v>9848</v>
      </c>
      <c r="U8885" s="16">
        <v>-5.9574705500066397E-2</v>
      </c>
    </row>
    <row r="8886" spans="20:21">
      <c r="T8886" s="15" t="s">
        <v>9849</v>
      </c>
      <c r="U8886" s="16">
        <v>-5.9574705500066397E-2</v>
      </c>
    </row>
    <row r="8887" spans="20:21">
      <c r="T8887" s="15" t="s">
        <v>9850</v>
      </c>
      <c r="U8887" s="16">
        <v>-5.9574705500066397E-2</v>
      </c>
    </row>
    <row r="8888" spans="20:21">
      <c r="T8888" s="15" t="s">
        <v>9851</v>
      </c>
      <c r="U8888" s="16">
        <v>-5.9574705500066397E-2</v>
      </c>
    </row>
    <row r="8889" spans="20:21">
      <c r="T8889" s="15" t="s">
        <v>9852</v>
      </c>
      <c r="U8889" s="16">
        <v>-5.9574705500066397E-2</v>
      </c>
    </row>
    <row r="8890" spans="20:21">
      <c r="T8890" s="15" t="s">
        <v>9853</v>
      </c>
      <c r="U8890" s="16">
        <v>-5.9574705500066397E-2</v>
      </c>
    </row>
    <row r="8891" spans="20:21">
      <c r="T8891" s="15" t="s">
        <v>9854</v>
      </c>
      <c r="U8891" s="16">
        <v>-5.9574705500066397E-2</v>
      </c>
    </row>
    <row r="8892" spans="20:21">
      <c r="T8892" s="15" t="s">
        <v>9855</v>
      </c>
      <c r="U8892" s="16">
        <v>-5.9574705500066397E-2</v>
      </c>
    </row>
    <row r="8893" spans="20:21">
      <c r="T8893" s="15" t="s">
        <v>9856</v>
      </c>
      <c r="U8893" s="16">
        <v>-5.9574705500066397E-2</v>
      </c>
    </row>
    <row r="8894" spans="20:21">
      <c r="T8894" s="15" t="s">
        <v>9857</v>
      </c>
      <c r="U8894" s="16">
        <v>-5.9574705500066397E-2</v>
      </c>
    </row>
    <row r="8895" spans="20:21">
      <c r="T8895" s="15" t="s">
        <v>9858</v>
      </c>
      <c r="U8895" s="16">
        <v>-5.9574705500066397E-2</v>
      </c>
    </row>
    <row r="8896" spans="20:21">
      <c r="T8896" s="15" t="s">
        <v>9859</v>
      </c>
      <c r="U8896" s="16">
        <v>-5.9574705500066397E-2</v>
      </c>
    </row>
    <row r="8897" spans="20:21">
      <c r="T8897" s="15" t="s">
        <v>9860</v>
      </c>
      <c r="U8897" s="16">
        <v>-5.9574705500066397E-2</v>
      </c>
    </row>
    <row r="8898" spans="20:21">
      <c r="T8898" s="15" t="s">
        <v>9861</v>
      </c>
      <c r="U8898" s="16">
        <v>-5.9574705500066397E-2</v>
      </c>
    </row>
    <row r="8899" spans="20:21">
      <c r="T8899" s="15" t="s">
        <v>9862</v>
      </c>
      <c r="U8899" s="16">
        <v>-5.9574705500066397E-2</v>
      </c>
    </row>
    <row r="8900" spans="20:21">
      <c r="T8900" s="15" t="s">
        <v>9863</v>
      </c>
      <c r="U8900" s="16">
        <v>-5.9574705500066397E-2</v>
      </c>
    </row>
    <row r="8901" spans="20:21">
      <c r="T8901" s="15" t="s">
        <v>9864</v>
      </c>
      <c r="U8901" s="16">
        <v>-5.9574705500066397E-2</v>
      </c>
    </row>
    <row r="8902" spans="20:21">
      <c r="T8902" s="15" t="s">
        <v>9865</v>
      </c>
      <c r="U8902" s="16">
        <v>-5.9574705500066397E-2</v>
      </c>
    </row>
    <row r="8903" spans="20:21">
      <c r="T8903" s="15" t="s">
        <v>9866</v>
      </c>
      <c r="U8903" s="16">
        <v>-5.9574705500066397E-2</v>
      </c>
    </row>
    <row r="8904" spans="20:21">
      <c r="T8904" s="15" t="s">
        <v>9867</v>
      </c>
      <c r="U8904" s="16">
        <v>-5.9574705500066397E-2</v>
      </c>
    </row>
    <row r="8905" spans="20:21">
      <c r="T8905" s="15" t="s">
        <v>9868</v>
      </c>
      <c r="U8905" s="16">
        <v>-5.9574705500066397E-2</v>
      </c>
    </row>
    <row r="8906" spans="20:21">
      <c r="T8906" s="15" t="s">
        <v>9869</v>
      </c>
      <c r="U8906" s="16">
        <v>-5.9574705500066397E-2</v>
      </c>
    </row>
    <row r="8907" spans="20:21">
      <c r="T8907" s="15" t="s">
        <v>9870</v>
      </c>
      <c r="U8907" s="16">
        <v>-5.9574705500066397E-2</v>
      </c>
    </row>
    <row r="8908" spans="20:21">
      <c r="T8908" s="15" t="s">
        <v>9871</v>
      </c>
      <c r="U8908" s="16">
        <v>-5.9574705500066397E-2</v>
      </c>
    </row>
    <row r="8909" spans="20:21">
      <c r="T8909" s="15" t="s">
        <v>9872</v>
      </c>
      <c r="U8909" s="16">
        <v>-5.9574705500066397E-2</v>
      </c>
    </row>
    <row r="8910" spans="20:21">
      <c r="T8910" s="15" t="s">
        <v>9873</v>
      </c>
      <c r="U8910" s="16">
        <v>-5.9574705500066397E-2</v>
      </c>
    </row>
    <row r="8911" spans="20:21">
      <c r="T8911" s="15" t="s">
        <v>9874</v>
      </c>
      <c r="U8911" s="16">
        <v>-5.9574705500066397E-2</v>
      </c>
    </row>
    <row r="8912" spans="20:21">
      <c r="T8912" s="15" t="s">
        <v>9875</v>
      </c>
      <c r="U8912" s="16">
        <v>-5.9574705500066397E-2</v>
      </c>
    </row>
    <row r="8913" spans="20:21">
      <c r="T8913" s="15" t="s">
        <v>9876</v>
      </c>
      <c r="U8913" s="16">
        <v>-5.9574705500066397E-2</v>
      </c>
    </row>
    <row r="8914" spans="20:21">
      <c r="T8914" s="15" t="s">
        <v>9877</v>
      </c>
      <c r="U8914" s="16">
        <v>-5.9574705500066397E-2</v>
      </c>
    </row>
    <row r="8915" spans="20:21">
      <c r="T8915" s="15" t="s">
        <v>9878</v>
      </c>
      <c r="U8915" s="16">
        <v>-5.9574705500066397E-2</v>
      </c>
    </row>
    <row r="8916" spans="20:21">
      <c r="T8916" s="15" t="s">
        <v>9879</v>
      </c>
      <c r="U8916" s="16">
        <v>-5.9574705500066397E-2</v>
      </c>
    </row>
    <row r="8917" spans="20:21">
      <c r="T8917" s="15" t="s">
        <v>9880</v>
      </c>
      <c r="U8917" s="16">
        <v>-5.9574705500066397E-2</v>
      </c>
    </row>
    <row r="8918" spans="20:21">
      <c r="T8918" s="15" t="s">
        <v>9881</v>
      </c>
      <c r="U8918" s="16">
        <v>-5.9574705500066397E-2</v>
      </c>
    </row>
    <row r="8919" spans="20:21">
      <c r="T8919" s="15" t="s">
        <v>9882</v>
      </c>
      <c r="U8919" s="16">
        <v>-5.9574705500066397E-2</v>
      </c>
    </row>
    <row r="8920" spans="20:21">
      <c r="T8920" s="15" t="s">
        <v>9883</v>
      </c>
      <c r="U8920" s="16">
        <v>-5.9574705500066397E-2</v>
      </c>
    </row>
    <row r="8921" spans="20:21">
      <c r="T8921" s="15" t="s">
        <v>9884</v>
      </c>
      <c r="U8921" s="16">
        <v>-5.9574705500066397E-2</v>
      </c>
    </row>
    <row r="8922" spans="20:21">
      <c r="T8922" s="15" t="s">
        <v>9885</v>
      </c>
      <c r="U8922" s="16">
        <v>-5.9574705500066397E-2</v>
      </c>
    </row>
    <row r="8923" spans="20:21">
      <c r="T8923" s="15" t="s">
        <v>9886</v>
      </c>
      <c r="U8923" s="16">
        <v>-5.9574705500066397E-2</v>
      </c>
    </row>
    <row r="8924" spans="20:21">
      <c r="T8924" s="15" t="s">
        <v>9887</v>
      </c>
      <c r="U8924" s="16">
        <v>-5.9574705500066397E-2</v>
      </c>
    </row>
    <row r="8925" spans="20:21">
      <c r="T8925" s="15" t="s">
        <v>9888</v>
      </c>
      <c r="U8925" s="16">
        <v>-5.9574705500066397E-2</v>
      </c>
    </row>
    <row r="8926" spans="20:21">
      <c r="T8926" s="15" t="s">
        <v>9889</v>
      </c>
      <c r="U8926" s="16">
        <v>-5.9574705500066397E-2</v>
      </c>
    </row>
    <row r="8927" spans="20:21">
      <c r="T8927" s="15" t="s">
        <v>9890</v>
      </c>
      <c r="U8927" s="16">
        <v>-5.9574705500066397E-2</v>
      </c>
    </row>
    <row r="8928" spans="20:21">
      <c r="T8928" s="15" t="s">
        <v>9891</v>
      </c>
      <c r="U8928" s="16">
        <v>-5.9574705500066397E-2</v>
      </c>
    </row>
    <row r="8929" spans="20:21">
      <c r="T8929" s="15" t="s">
        <v>9892</v>
      </c>
      <c r="U8929" s="16">
        <v>-5.9574705500066397E-2</v>
      </c>
    </row>
    <row r="8930" spans="20:21">
      <c r="T8930" s="15" t="s">
        <v>9893</v>
      </c>
      <c r="U8930" s="16">
        <v>-5.9574705500066397E-2</v>
      </c>
    </row>
    <row r="8931" spans="20:21">
      <c r="T8931" s="15" t="s">
        <v>9894</v>
      </c>
      <c r="U8931" s="16">
        <v>-5.9574705500066397E-2</v>
      </c>
    </row>
    <row r="8932" spans="20:21">
      <c r="T8932" s="15" t="s">
        <v>9895</v>
      </c>
      <c r="U8932" s="16">
        <v>-5.9574705500066397E-2</v>
      </c>
    </row>
    <row r="8933" spans="20:21">
      <c r="T8933" s="15" t="s">
        <v>9896</v>
      </c>
      <c r="U8933" s="16">
        <v>-5.9574705500066397E-2</v>
      </c>
    </row>
    <row r="8934" spans="20:21">
      <c r="T8934" s="15" t="s">
        <v>9897</v>
      </c>
      <c r="U8934" s="16">
        <v>-5.9574705500066397E-2</v>
      </c>
    </row>
    <row r="8935" spans="20:21">
      <c r="T8935" s="15" t="s">
        <v>9898</v>
      </c>
      <c r="U8935" s="16">
        <v>-5.9574705500066397E-2</v>
      </c>
    </row>
    <row r="8936" spans="20:21">
      <c r="T8936" s="15" t="s">
        <v>9899</v>
      </c>
      <c r="U8936" s="16">
        <v>-5.9574705500066397E-2</v>
      </c>
    </row>
    <row r="8937" spans="20:21">
      <c r="T8937" s="15" t="s">
        <v>9900</v>
      </c>
      <c r="U8937" s="16">
        <v>-5.9574705500066397E-2</v>
      </c>
    </row>
    <row r="8938" spans="20:21">
      <c r="T8938" s="15" t="s">
        <v>9901</v>
      </c>
      <c r="U8938" s="16">
        <v>-5.9574705500066397E-2</v>
      </c>
    </row>
    <row r="8939" spans="20:21">
      <c r="T8939" s="15" t="s">
        <v>9902</v>
      </c>
      <c r="U8939" s="16">
        <v>-5.9574705500066397E-2</v>
      </c>
    </row>
    <row r="8940" spans="20:21">
      <c r="T8940" s="15" t="s">
        <v>9903</v>
      </c>
      <c r="U8940" s="16">
        <v>-5.9574705500066397E-2</v>
      </c>
    </row>
    <row r="8941" spans="20:21">
      <c r="T8941" s="15" t="s">
        <v>9904</v>
      </c>
      <c r="U8941" s="16">
        <v>-5.9574705500066397E-2</v>
      </c>
    </row>
    <row r="8942" spans="20:21">
      <c r="T8942" s="15" t="s">
        <v>9905</v>
      </c>
      <c r="U8942" s="16">
        <v>-5.9574705500066397E-2</v>
      </c>
    </row>
    <row r="8943" spans="20:21">
      <c r="T8943" s="15" t="s">
        <v>9906</v>
      </c>
      <c r="U8943" s="16">
        <v>-5.9574705500066397E-2</v>
      </c>
    </row>
    <row r="8944" spans="20:21">
      <c r="T8944" s="15" t="s">
        <v>9907</v>
      </c>
      <c r="U8944" s="16">
        <v>-5.9574705500066397E-2</v>
      </c>
    </row>
    <row r="8945" spans="20:21">
      <c r="T8945" s="15" t="s">
        <v>9908</v>
      </c>
      <c r="U8945" s="16">
        <v>-5.9574705500066397E-2</v>
      </c>
    </row>
    <row r="8946" spans="20:21">
      <c r="T8946" s="15" t="s">
        <v>9909</v>
      </c>
      <c r="U8946" s="16">
        <v>-5.9574705500066397E-2</v>
      </c>
    </row>
    <row r="8947" spans="20:21">
      <c r="T8947" s="15" t="s">
        <v>9910</v>
      </c>
      <c r="U8947" s="16">
        <v>-5.9574705500066397E-2</v>
      </c>
    </row>
    <row r="8948" spans="20:21">
      <c r="T8948" s="15" t="s">
        <v>9911</v>
      </c>
      <c r="U8948" s="16">
        <v>-5.9574705500066397E-2</v>
      </c>
    </row>
    <row r="8949" spans="20:21">
      <c r="T8949" s="15" t="s">
        <v>9912</v>
      </c>
      <c r="U8949" s="16">
        <v>-5.9574705500066397E-2</v>
      </c>
    </row>
    <row r="8950" spans="20:21">
      <c r="T8950" s="15" t="s">
        <v>9913</v>
      </c>
      <c r="U8950" s="16">
        <v>-5.9574705500066397E-2</v>
      </c>
    </row>
    <row r="8951" spans="20:21">
      <c r="T8951" s="15" t="s">
        <v>9914</v>
      </c>
      <c r="U8951" s="16">
        <v>-5.9574705500066397E-2</v>
      </c>
    </row>
    <row r="8952" spans="20:21">
      <c r="T8952" s="15" t="s">
        <v>9915</v>
      </c>
      <c r="U8952" s="16">
        <v>-5.9574705500066397E-2</v>
      </c>
    </row>
    <row r="8953" spans="20:21">
      <c r="T8953" s="15" t="s">
        <v>9916</v>
      </c>
      <c r="U8953" s="16">
        <v>-5.9574705500066397E-2</v>
      </c>
    </row>
    <row r="8954" spans="20:21">
      <c r="T8954" s="15" t="s">
        <v>9917</v>
      </c>
      <c r="U8954" s="16">
        <v>-5.9574705500066397E-2</v>
      </c>
    </row>
    <row r="8955" spans="20:21">
      <c r="T8955" s="15" t="s">
        <v>9918</v>
      </c>
      <c r="U8955" s="16">
        <v>-5.9574705500066397E-2</v>
      </c>
    </row>
    <row r="8956" spans="20:21">
      <c r="T8956" s="15" t="s">
        <v>9919</v>
      </c>
      <c r="U8956" s="16">
        <v>-5.9574705500066397E-2</v>
      </c>
    </row>
    <row r="8957" spans="20:21">
      <c r="T8957" s="15" t="s">
        <v>9920</v>
      </c>
      <c r="U8957" s="16">
        <v>-5.9574705500066397E-2</v>
      </c>
    </row>
    <row r="8958" spans="20:21">
      <c r="T8958" s="15" t="s">
        <v>9921</v>
      </c>
      <c r="U8958" s="16">
        <v>-5.9574705500066397E-2</v>
      </c>
    </row>
    <row r="8959" spans="20:21">
      <c r="T8959" s="15" t="s">
        <v>9922</v>
      </c>
      <c r="U8959" s="16">
        <v>-5.9574705500066397E-2</v>
      </c>
    </row>
    <row r="8960" spans="20:21">
      <c r="T8960" s="15" t="s">
        <v>9923</v>
      </c>
      <c r="U8960" s="16">
        <v>-5.9574705500066397E-2</v>
      </c>
    </row>
    <row r="8961" spans="20:21">
      <c r="T8961" s="15" t="s">
        <v>9924</v>
      </c>
      <c r="U8961" s="16">
        <v>-5.9574705500066397E-2</v>
      </c>
    </row>
    <row r="8962" spans="20:21">
      <c r="T8962" s="15" t="s">
        <v>9925</v>
      </c>
      <c r="U8962" s="16">
        <v>-5.9574705500066397E-2</v>
      </c>
    </row>
    <row r="8963" spans="20:21">
      <c r="T8963" s="15" t="s">
        <v>9926</v>
      </c>
      <c r="U8963" s="16">
        <v>-5.9574705500066397E-2</v>
      </c>
    </row>
    <row r="8964" spans="20:21">
      <c r="T8964" s="15" t="s">
        <v>9927</v>
      </c>
      <c r="U8964" s="16">
        <v>-5.9574705500066397E-2</v>
      </c>
    </row>
    <row r="8965" spans="20:21">
      <c r="T8965" s="15" t="s">
        <v>9928</v>
      </c>
      <c r="U8965" s="16">
        <v>-5.9574705500066397E-2</v>
      </c>
    </row>
    <row r="8966" spans="20:21">
      <c r="T8966" s="15" t="s">
        <v>9929</v>
      </c>
      <c r="U8966" s="16">
        <v>-5.9574705500066397E-2</v>
      </c>
    </row>
    <row r="8967" spans="20:21">
      <c r="T8967" s="15" t="s">
        <v>9930</v>
      </c>
      <c r="U8967" s="16">
        <v>-5.9574705500066397E-2</v>
      </c>
    </row>
    <row r="8968" spans="20:21">
      <c r="T8968" s="15" t="s">
        <v>9931</v>
      </c>
      <c r="U8968" s="16">
        <v>-5.9574705500066397E-2</v>
      </c>
    </row>
    <row r="8969" spans="20:21">
      <c r="T8969" s="15" t="s">
        <v>9932</v>
      </c>
      <c r="U8969" s="16">
        <v>-5.9574705500066397E-2</v>
      </c>
    </row>
    <row r="8970" spans="20:21">
      <c r="T8970" s="15" t="s">
        <v>9933</v>
      </c>
      <c r="U8970" s="16">
        <v>-5.9574705500066397E-2</v>
      </c>
    </row>
    <row r="8971" spans="20:21">
      <c r="T8971" s="15" t="s">
        <v>9934</v>
      </c>
      <c r="U8971" s="16">
        <v>-5.9574705500066397E-2</v>
      </c>
    </row>
    <row r="8972" spans="20:21">
      <c r="T8972" s="15" t="s">
        <v>9935</v>
      </c>
      <c r="U8972" s="16">
        <v>-5.9574705500066397E-2</v>
      </c>
    </row>
    <row r="8973" spans="20:21">
      <c r="T8973" s="15" t="s">
        <v>9936</v>
      </c>
      <c r="U8973" s="16">
        <v>-5.9574705500066397E-2</v>
      </c>
    </row>
    <row r="8974" spans="20:21">
      <c r="T8974" s="15" t="s">
        <v>9937</v>
      </c>
      <c r="U8974" s="16">
        <v>-5.9574705500066397E-2</v>
      </c>
    </row>
    <row r="8975" spans="20:21">
      <c r="T8975" s="15" t="s">
        <v>9938</v>
      </c>
      <c r="U8975" s="16">
        <v>-5.9574705500066397E-2</v>
      </c>
    </row>
    <row r="8976" spans="20:21">
      <c r="T8976" s="15" t="s">
        <v>9939</v>
      </c>
      <c r="U8976" s="16">
        <v>-5.9574705500066397E-2</v>
      </c>
    </row>
    <row r="8977" spans="20:21">
      <c r="T8977" s="15" t="s">
        <v>9940</v>
      </c>
      <c r="U8977" s="16">
        <v>-5.9574705500066397E-2</v>
      </c>
    </row>
    <row r="8978" spans="20:21">
      <c r="T8978" s="15" t="s">
        <v>9941</v>
      </c>
      <c r="U8978" s="16">
        <v>-5.9574705500066397E-2</v>
      </c>
    </row>
    <row r="8979" spans="20:21">
      <c r="T8979" s="15" t="s">
        <v>9942</v>
      </c>
      <c r="U8979" s="16">
        <v>-5.9574705500066397E-2</v>
      </c>
    </row>
    <row r="8980" spans="20:21">
      <c r="T8980" s="15" t="s">
        <v>9943</v>
      </c>
      <c r="U8980" s="16">
        <v>-5.9574705500066397E-2</v>
      </c>
    </row>
    <row r="8981" spans="20:21">
      <c r="T8981" s="15" t="s">
        <v>9944</v>
      </c>
      <c r="U8981" s="16">
        <v>-5.9574705500066397E-2</v>
      </c>
    </row>
    <row r="8982" spans="20:21">
      <c r="T8982" s="15" t="s">
        <v>9945</v>
      </c>
      <c r="U8982" s="16">
        <v>-5.9574705500066397E-2</v>
      </c>
    </row>
    <row r="8983" spans="20:21">
      <c r="T8983" s="15" t="s">
        <v>9946</v>
      </c>
      <c r="U8983" s="16">
        <v>-5.9574705500066397E-2</v>
      </c>
    </row>
    <row r="8984" spans="20:21">
      <c r="T8984" s="15" t="s">
        <v>9947</v>
      </c>
      <c r="U8984" s="16">
        <v>-5.9574705500066397E-2</v>
      </c>
    </row>
    <row r="8985" spans="20:21">
      <c r="T8985" s="15" t="s">
        <v>9948</v>
      </c>
      <c r="U8985" s="16">
        <v>-5.9574705500066397E-2</v>
      </c>
    </row>
    <row r="8986" spans="20:21">
      <c r="T8986" s="15" t="s">
        <v>9949</v>
      </c>
      <c r="U8986" s="16">
        <v>-5.9574705500066397E-2</v>
      </c>
    </row>
    <row r="8987" spans="20:21">
      <c r="T8987" s="15" t="s">
        <v>9950</v>
      </c>
      <c r="U8987" s="16">
        <v>-5.9574705500066397E-2</v>
      </c>
    </row>
    <row r="8988" spans="20:21">
      <c r="T8988" s="15" t="s">
        <v>9951</v>
      </c>
      <c r="U8988" s="16">
        <v>-5.9574705500066397E-2</v>
      </c>
    </row>
    <row r="8989" spans="20:21">
      <c r="T8989" s="15" t="s">
        <v>9952</v>
      </c>
      <c r="U8989" s="16">
        <v>-5.9574705500066397E-2</v>
      </c>
    </row>
    <row r="8990" spans="20:21">
      <c r="T8990" s="15" t="s">
        <v>9953</v>
      </c>
      <c r="U8990" s="16">
        <v>-5.9574705500066397E-2</v>
      </c>
    </row>
    <row r="8991" spans="20:21">
      <c r="T8991" s="15" t="s">
        <v>9954</v>
      </c>
      <c r="U8991" s="16">
        <v>-5.9574705500066397E-2</v>
      </c>
    </row>
    <row r="8992" spans="20:21">
      <c r="T8992" s="15" t="s">
        <v>9955</v>
      </c>
      <c r="U8992" s="16">
        <v>-5.9574705500066397E-2</v>
      </c>
    </row>
    <row r="8993" spans="20:21">
      <c r="T8993" s="15" t="s">
        <v>9956</v>
      </c>
      <c r="U8993" s="16">
        <v>-5.9574705500066397E-2</v>
      </c>
    </row>
    <row r="8994" spans="20:21">
      <c r="T8994" s="15" t="s">
        <v>9957</v>
      </c>
      <c r="U8994" s="16">
        <v>-5.9574705500066397E-2</v>
      </c>
    </row>
    <row r="8995" spans="20:21">
      <c r="T8995" s="15" t="s">
        <v>9958</v>
      </c>
      <c r="U8995" s="16">
        <v>-5.9574705500066397E-2</v>
      </c>
    </row>
    <row r="8996" spans="20:21">
      <c r="T8996" s="15" t="s">
        <v>9959</v>
      </c>
      <c r="U8996" s="16">
        <v>-5.9574705500066397E-2</v>
      </c>
    </row>
    <row r="8997" spans="20:21">
      <c r="T8997" s="15" t="s">
        <v>9960</v>
      </c>
      <c r="U8997" s="16">
        <v>-5.9574705500066397E-2</v>
      </c>
    </row>
    <row r="8998" spans="20:21">
      <c r="T8998" s="15" t="s">
        <v>9961</v>
      </c>
      <c r="U8998" s="16">
        <v>-5.9574705500066397E-2</v>
      </c>
    </row>
    <row r="8999" spans="20:21">
      <c r="T8999" s="15" t="s">
        <v>9962</v>
      </c>
      <c r="U8999" s="16">
        <v>-5.9574705500066397E-2</v>
      </c>
    </row>
    <row r="9000" spans="20:21">
      <c r="T9000" s="15" t="s">
        <v>9963</v>
      </c>
      <c r="U9000" s="16">
        <v>-5.9574705500066397E-2</v>
      </c>
    </row>
    <row r="9001" spans="20:21">
      <c r="T9001" s="15" t="s">
        <v>9964</v>
      </c>
      <c r="U9001" s="16">
        <v>-5.9574705500066397E-2</v>
      </c>
    </row>
    <row r="9002" spans="20:21">
      <c r="T9002" s="15" t="s">
        <v>9965</v>
      </c>
      <c r="U9002" s="16">
        <v>-5.9574705500066397E-2</v>
      </c>
    </row>
    <row r="9003" spans="20:21">
      <c r="T9003" s="15" t="s">
        <v>9966</v>
      </c>
      <c r="U9003" s="16">
        <v>-5.9574705500066397E-2</v>
      </c>
    </row>
    <row r="9004" spans="20:21">
      <c r="T9004" s="15" t="s">
        <v>9967</v>
      </c>
      <c r="U9004" s="16">
        <v>-5.9574705500066397E-2</v>
      </c>
    </row>
    <row r="9005" spans="20:21">
      <c r="T9005" s="15" t="s">
        <v>9968</v>
      </c>
      <c r="U9005" s="16">
        <v>-5.9574705500066397E-2</v>
      </c>
    </row>
    <row r="9006" spans="20:21">
      <c r="T9006" s="15" t="s">
        <v>9969</v>
      </c>
      <c r="U9006" s="16">
        <v>-5.9574705500066397E-2</v>
      </c>
    </row>
    <row r="9007" spans="20:21">
      <c r="T9007" s="15" t="s">
        <v>9970</v>
      </c>
      <c r="U9007" s="16">
        <v>-5.9574705500066397E-2</v>
      </c>
    </row>
    <row r="9008" spans="20:21">
      <c r="T9008" s="15" t="s">
        <v>9971</v>
      </c>
      <c r="U9008" s="16">
        <v>-5.9574705500066397E-2</v>
      </c>
    </row>
    <row r="9009" spans="20:21">
      <c r="T9009" s="15" t="s">
        <v>9972</v>
      </c>
      <c r="U9009" s="16">
        <v>-5.9574705500066397E-2</v>
      </c>
    </row>
    <row r="9010" spans="20:21">
      <c r="T9010" s="15" t="s">
        <v>9973</v>
      </c>
      <c r="U9010" s="16">
        <v>-5.9574705500066397E-2</v>
      </c>
    </row>
    <row r="9011" spans="20:21">
      <c r="T9011" s="15" t="s">
        <v>9974</v>
      </c>
      <c r="U9011" s="16">
        <v>-5.9574705500066397E-2</v>
      </c>
    </row>
    <row r="9012" spans="20:21">
      <c r="T9012" s="15" t="s">
        <v>9975</v>
      </c>
      <c r="U9012" s="16">
        <v>-5.9574705500066397E-2</v>
      </c>
    </row>
    <row r="9013" spans="20:21">
      <c r="T9013" s="15" t="s">
        <v>9976</v>
      </c>
      <c r="U9013" s="16">
        <v>-5.9574705500066397E-2</v>
      </c>
    </row>
    <row r="9014" spans="20:21">
      <c r="T9014" s="15" t="s">
        <v>9977</v>
      </c>
      <c r="U9014" s="16">
        <v>-5.9574705500066397E-2</v>
      </c>
    </row>
    <row r="9015" spans="20:21">
      <c r="T9015" s="15" t="s">
        <v>9978</v>
      </c>
      <c r="U9015" s="16">
        <v>-5.9574705500066397E-2</v>
      </c>
    </row>
    <row r="9016" spans="20:21">
      <c r="T9016" s="15" t="s">
        <v>9979</v>
      </c>
      <c r="U9016" s="16">
        <v>-5.9574705500066397E-2</v>
      </c>
    </row>
    <row r="9017" spans="20:21">
      <c r="T9017" s="15" t="s">
        <v>9980</v>
      </c>
      <c r="U9017" s="16">
        <v>-5.9574705500066397E-2</v>
      </c>
    </row>
    <row r="9018" spans="20:21">
      <c r="T9018" s="15" t="s">
        <v>9981</v>
      </c>
      <c r="U9018" s="16">
        <v>-5.9574705500066397E-2</v>
      </c>
    </row>
    <row r="9019" spans="20:21">
      <c r="T9019" s="15" t="s">
        <v>9982</v>
      </c>
      <c r="U9019" s="16">
        <v>-5.9574705500066397E-2</v>
      </c>
    </row>
    <row r="9020" spans="20:21">
      <c r="T9020" s="15" t="s">
        <v>9983</v>
      </c>
      <c r="U9020" s="16">
        <v>-5.9574705500066397E-2</v>
      </c>
    </row>
    <row r="9021" spans="20:21">
      <c r="T9021" s="15" t="s">
        <v>9984</v>
      </c>
      <c r="U9021" s="16">
        <v>-5.9574705500066397E-2</v>
      </c>
    </row>
    <row r="9022" spans="20:21">
      <c r="T9022" s="15" t="s">
        <v>9985</v>
      </c>
      <c r="U9022" s="16">
        <v>-5.9574705500066397E-2</v>
      </c>
    </row>
    <row r="9023" spans="20:21">
      <c r="T9023" s="15" t="s">
        <v>9986</v>
      </c>
      <c r="U9023" s="16">
        <v>-5.9574705500066397E-2</v>
      </c>
    </row>
    <row r="9024" spans="20:21">
      <c r="T9024" s="15" t="s">
        <v>9987</v>
      </c>
      <c r="U9024" s="16">
        <v>-5.9574705500066397E-2</v>
      </c>
    </row>
    <row r="9025" spans="20:21">
      <c r="T9025" s="15" t="s">
        <v>9988</v>
      </c>
      <c r="U9025" s="16">
        <v>-5.9574705500066397E-2</v>
      </c>
    </row>
    <row r="9026" spans="20:21">
      <c r="T9026" s="15" t="s">
        <v>9989</v>
      </c>
      <c r="U9026" s="16">
        <v>-5.9574705500066397E-2</v>
      </c>
    </row>
    <row r="9027" spans="20:21">
      <c r="T9027" s="15" t="s">
        <v>9990</v>
      </c>
      <c r="U9027" s="16">
        <v>-5.9574705500066397E-2</v>
      </c>
    </row>
    <row r="9028" spans="20:21">
      <c r="T9028" s="15" t="s">
        <v>9991</v>
      </c>
      <c r="U9028" s="16">
        <v>-5.9574705500066397E-2</v>
      </c>
    </row>
    <row r="9029" spans="20:21">
      <c r="T9029" s="15" t="s">
        <v>9992</v>
      </c>
      <c r="U9029" s="16">
        <v>-5.9574705500066397E-2</v>
      </c>
    </row>
    <row r="9030" spans="20:21">
      <c r="T9030" s="15" t="s">
        <v>9993</v>
      </c>
      <c r="U9030" s="16">
        <v>-5.9574705500066397E-2</v>
      </c>
    </row>
    <row r="9031" spans="20:21">
      <c r="T9031" s="15" t="s">
        <v>9994</v>
      </c>
      <c r="U9031" s="16">
        <v>-5.9574705500066397E-2</v>
      </c>
    </row>
    <row r="9032" spans="20:21">
      <c r="T9032" s="15" t="s">
        <v>9995</v>
      </c>
      <c r="U9032" s="16">
        <v>-5.9574705500066397E-2</v>
      </c>
    </row>
    <row r="9033" spans="20:21">
      <c r="T9033" s="15" t="s">
        <v>9996</v>
      </c>
      <c r="U9033" s="16">
        <v>-5.9574705500066397E-2</v>
      </c>
    </row>
    <row r="9034" spans="20:21">
      <c r="T9034" s="15" t="s">
        <v>9997</v>
      </c>
      <c r="U9034" s="16">
        <v>-5.9574705500066397E-2</v>
      </c>
    </row>
    <row r="9035" spans="20:21">
      <c r="T9035" s="15" t="s">
        <v>9998</v>
      </c>
      <c r="U9035" s="16">
        <v>-5.9574705500066397E-2</v>
      </c>
    </row>
    <row r="9036" spans="20:21">
      <c r="T9036" s="15" t="s">
        <v>9999</v>
      </c>
      <c r="U9036" s="16">
        <v>-5.9574705500066397E-2</v>
      </c>
    </row>
    <row r="9037" spans="20:21">
      <c r="T9037" s="15" t="s">
        <v>10000</v>
      </c>
      <c r="U9037" s="16">
        <v>-5.9574705500066397E-2</v>
      </c>
    </row>
    <row r="9038" spans="20:21">
      <c r="T9038" s="15" t="s">
        <v>10001</v>
      </c>
      <c r="U9038" s="16">
        <v>-5.9574705500066397E-2</v>
      </c>
    </row>
    <row r="9039" spans="20:21">
      <c r="T9039" s="15" t="s">
        <v>10002</v>
      </c>
      <c r="U9039" s="16">
        <v>-5.9574705500066397E-2</v>
      </c>
    </row>
    <row r="9040" spans="20:21">
      <c r="T9040" s="15" t="s">
        <v>10003</v>
      </c>
      <c r="U9040" s="16">
        <v>-5.9574705500066397E-2</v>
      </c>
    </row>
    <row r="9041" spans="20:21">
      <c r="T9041" s="15" t="s">
        <v>10004</v>
      </c>
      <c r="U9041" s="16">
        <v>-5.9574705500066397E-2</v>
      </c>
    </row>
    <row r="9042" spans="20:21">
      <c r="T9042" s="15" t="s">
        <v>10005</v>
      </c>
      <c r="U9042" s="16">
        <v>-5.9574705500066397E-2</v>
      </c>
    </row>
    <row r="9043" spans="20:21">
      <c r="T9043" s="15" t="s">
        <v>10006</v>
      </c>
      <c r="U9043" s="16">
        <v>-5.9574705500066397E-2</v>
      </c>
    </row>
    <row r="9044" spans="20:21">
      <c r="T9044" s="15" t="s">
        <v>10007</v>
      </c>
      <c r="U9044" s="16">
        <v>-5.9574705500066397E-2</v>
      </c>
    </row>
    <row r="9045" spans="20:21">
      <c r="T9045" s="15" t="s">
        <v>10008</v>
      </c>
      <c r="U9045" s="16">
        <v>-5.9574705500066397E-2</v>
      </c>
    </row>
    <row r="9046" spans="20:21">
      <c r="T9046" s="15" t="s">
        <v>10009</v>
      </c>
      <c r="U9046" s="16">
        <v>-5.9574705500066397E-2</v>
      </c>
    </row>
    <row r="9047" spans="20:21">
      <c r="T9047" s="15" t="s">
        <v>10010</v>
      </c>
      <c r="U9047" s="16">
        <v>-5.9574705500066397E-2</v>
      </c>
    </row>
    <row r="9048" spans="20:21">
      <c r="T9048" s="15" t="s">
        <v>10011</v>
      </c>
      <c r="U9048" s="16">
        <v>-5.9574705500066397E-2</v>
      </c>
    </row>
    <row r="9049" spans="20:21">
      <c r="T9049" s="15" t="s">
        <v>10012</v>
      </c>
      <c r="U9049" s="16">
        <v>-5.9574705500066397E-2</v>
      </c>
    </row>
    <row r="9050" spans="20:21">
      <c r="T9050" s="15" t="s">
        <v>10013</v>
      </c>
      <c r="U9050" s="16">
        <v>-5.9574705500066397E-2</v>
      </c>
    </row>
    <row r="9051" spans="20:21">
      <c r="T9051" s="15" t="s">
        <v>10014</v>
      </c>
      <c r="U9051" s="16">
        <v>-5.9574705500066397E-2</v>
      </c>
    </row>
    <row r="9052" spans="20:21">
      <c r="T9052" s="15" t="s">
        <v>10015</v>
      </c>
      <c r="U9052" s="16">
        <v>-5.9574705500066397E-2</v>
      </c>
    </row>
    <row r="9053" spans="20:21">
      <c r="T9053" s="15" t="s">
        <v>10016</v>
      </c>
      <c r="U9053" s="16">
        <v>-5.9574705500066397E-2</v>
      </c>
    </row>
    <row r="9054" spans="20:21">
      <c r="T9054" s="15" t="s">
        <v>10017</v>
      </c>
      <c r="U9054" s="16">
        <v>-5.9574705500066397E-2</v>
      </c>
    </row>
    <row r="9055" spans="20:21">
      <c r="T9055" s="15" t="s">
        <v>10018</v>
      </c>
      <c r="U9055" s="16">
        <v>-5.9574705500066397E-2</v>
      </c>
    </row>
    <row r="9056" spans="20:21">
      <c r="T9056" s="15" t="s">
        <v>10019</v>
      </c>
      <c r="U9056" s="16">
        <v>-5.9574705500066397E-2</v>
      </c>
    </row>
    <row r="9057" spans="20:21">
      <c r="T9057" s="15" t="s">
        <v>10020</v>
      </c>
      <c r="U9057" s="16">
        <v>-5.9574705500066397E-2</v>
      </c>
    </row>
    <row r="9058" spans="20:21">
      <c r="T9058" s="15" t="s">
        <v>10021</v>
      </c>
      <c r="U9058" s="16">
        <v>-5.9574705500066397E-2</v>
      </c>
    </row>
    <row r="9059" spans="20:21">
      <c r="T9059" s="15" t="s">
        <v>10022</v>
      </c>
      <c r="U9059" s="16">
        <v>-5.9574705500066397E-2</v>
      </c>
    </row>
    <row r="9060" spans="20:21">
      <c r="T9060" s="15" t="s">
        <v>10023</v>
      </c>
      <c r="U9060" s="16">
        <v>-5.9574705500066397E-2</v>
      </c>
    </row>
    <row r="9061" spans="20:21">
      <c r="T9061" s="15" t="s">
        <v>10024</v>
      </c>
      <c r="U9061" s="16">
        <v>-5.9574705500066397E-2</v>
      </c>
    </row>
    <row r="9062" spans="20:21">
      <c r="T9062" s="15" t="s">
        <v>10025</v>
      </c>
      <c r="U9062" s="16">
        <v>-5.9574705500066397E-2</v>
      </c>
    </row>
    <row r="9063" spans="20:21">
      <c r="T9063" s="15" t="s">
        <v>10026</v>
      </c>
      <c r="U9063" s="16">
        <v>-5.9574705500066397E-2</v>
      </c>
    </row>
    <row r="9064" spans="20:21">
      <c r="T9064" s="15" t="s">
        <v>10027</v>
      </c>
      <c r="U9064" s="16">
        <v>-5.9574705500066397E-2</v>
      </c>
    </row>
    <row r="9065" spans="20:21">
      <c r="T9065" s="15" t="s">
        <v>10028</v>
      </c>
      <c r="U9065" s="16">
        <v>-5.9574705500066397E-2</v>
      </c>
    </row>
    <row r="9066" spans="20:21">
      <c r="T9066" s="15" t="s">
        <v>10029</v>
      </c>
      <c r="U9066" s="16">
        <v>-5.9574705500066397E-2</v>
      </c>
    </row>
    <row r="9067" spans="20:21">
      <c r="T9067" s="15" t="s">
        <v>10030</v>
      </c>
      <c r="U9067" s="16">
        <v>-5.9574705500066397E-2</v>
      </c>
    </row>
    <row r="9068" spans="20:21">
      <c r="T9068" s="15" t="s">
        <v>10031</v>
      </c>
      <c r="U9068" s="16">
        <v>-5.9574705500066397E-2</v>
      </c>
    </row>
    <row r="9069" spans="20:21">
      <c r="T9069" s="15" t="s">
        <v>10032</v>
      </c>
      <c r="U9069" s="16">
        <v>-5.9574705500066397E-2</v>
      </c>
    </row>
    <row r="9070" spans="20:21">
      <c r="T9070" s="15" t="s">
        <v>10033</v>
      </c>
      <c r="U9070" s="16">
        <v>-5.9574705500066397E-2</v>
      </c>
    </row>
    <row r="9071" spans="20:21">
      <c r="T9071" s="15" t="s">
        <v>10034</v>
      </c>
      <c r="U9071" s="16">
        <v>-5.9574705500066397E-2</v>
      </c>
    </row>
    <row r="9072" spans="20:21">
      <c r="T9072" s="15" t="s">
        <v>10035</v>
      </c>
      <c r="U9072" s="16">
        <v>-5.9574705500066397E-2</v>
      </c>
    </row>
    <row r="9073" spans="20:21">
      <c r="T9073" s="15" t="s">
        <v>10036</v>
      </c>
      <c r="U9073" s="16">
        <v>-5.9574705500066397E-2</v>
      </c>
    </row>
    <row r="9074" spans="20:21">
      <c r="T9074" s="15" t="s">
        <v>10037</v>
      </c>
      <c r="U9074" s="16">
        <v>-5.9574705500066397E-2</v>
      </c>
    </row>
    <row r="9075" spans="20:21">
      <c r="T9075" s="15" t="s">
        <v>10038</v>
      </c>
      <c r="U9075" s="16">
        <v>-5.9574705500066397E-2</v>
      </c>
    </row>
    <row r="9076" spans="20:21">
      <c r="T9076" s="15" t="s">
        <v>10039</v>
      </c>
      <c r="U9076" s="16">
        <v>-5.9574705500066397E-2</v>
      </c>
    </row>
    <row r="9077" spans="20:21">
      <c r="T9077" s="15" t="s">
        <v>10040</v>
      </c>
      <c r="U9077" s="16">
        <v>-5.9574705500066397E-2</v>
      </c>
    </row>
    <row r="9078" spans="20:21">
      <c r="T9078" s="15" t="s">
        <v>10041</v>
      </c>
      <c r="U9078" s="16">
        <v>-5.9574705500066397E-2</v>
      </c>
    </row>
    <row r="9079" spans="20:21">
      <c r="T9079" s="15" t="s">
        <v>10042</v>
      </c>
      <c r="U9079" s="16">
        <v>-5.9574705500066397E-2</v>
      </c>
    </row>
    <row r="9080" spans="20:21">
      <c r="T9080" s="15" t="s">
        <v>10043</v>
      </c>
      <c r="U9080" s="16">
        <v>-5.9574705500066397E-2</v>
      </c>
    </row>
    <row r="9081" spans="20:21">
      <c r="T9081" s="15" t="s">
        <v>10044</v>
      </c>
      <c r="U9081" s="16">
        <v>-5.9574705500066397E-2</v>
      </c>
    </row>
    <row r="9082" spans="20:21">
      <c r="T9082" s="15" t="s">
        <v>10045</v>
      </c>
      <c r="U9082" s="16">
        <v>-5.9574705500066397E-2</v>
      </c>
    </row>
    <row r="9083" spans="20:21">
      <c r="T9083" s="15" t="s">
        <v>10046</v>
      </c>
      <c r="U9083" s="16">
        <v>-5.9574705500066397E-2</v>
      </c>
    </row>
    <row r="9084" spans="20:21">
      <c r="T9084" s="15" t="s">
        <v>10047</v>
      </c>
      <c r="U9084" s="16">
        <v>-5.9574705500066397E-2</v>
      </c>
    </row>
    <row r="9085" spans="20:21">
      <c r="T9085" s="15" t="s">
        <v>10048</v>
      </c>
      <c r="U9085" s="16">
        <v>-5.9574705500066397E-2</v>
      </c>
    </row>
    <row r="9086" spans="20:21">
      <c r="T9086" s="15" t="s">
        <v>10049</v>
      </c>
      <c r="U9086" s="16">
        <v>-5.9574705500066397E-2</v>
      </c>
    </row>
    <row r="9087" spans="20:21">
      <c r="T9087" s="15" t="s">
        <v>10050</v>
      </c>
      <c r="U9087" s="16">
        <v>-5.9574705500066397E-2</v>
      </c>
    </row>
    <row r="9088" spans="20:21">
      <c r="T9088" s="15" t="s">
        <v>10051</v>
      </c>
      <c r="U9088" s="16">
        <v>-5.9574705500066397E-2</v>
      </c>
    </row>
    <row r="9089" spans="20:21">
      <c r="T9089" s="15" t="s">
        <v>10052</v>
      </c>
      <c r="U9089" s="16">
        <v>-5.9574705500066397E-2</v>
      </c>
    </row>
    <row r="9090" spans="20:21">
      <c r="T9090" s="15" t="s">
        <v>10053</v>
      </c>
      <c r="U9090" s="16">
        <v>-5.9574705500066397E-2</v>
      </c>
    </row>
    <row r="9091" spans="20:21">
      <c r="T9091" s="15" t="s">
        <v>10054</v>
      </c>
      <c r="U9091" s="16">
        <v>-5.9574705500066397E-2</v>
      </c>
    </row>
    <row r="9092" spans="20:21">
      <c r="T9092" s="15" t="s">
        <v>10055</v>
      </c>
      <c r="U9092" s="16">
        <v>-5.9574705500066397E-2</v>
      </c>
    </row>
    <row r="9093" spans="20:21">
      <c r="T9093" s="15" t="s">
        <v>10056</v>
      </c>
      <c r="U9093" s="16">
        <v>-5.9574705500066397E-2</v>
      </c>
    </row>
    <row r="9094" spans="20:21">
      <c r="T9094" s="15" t="s">
        <v>10057</v>
      </c>
      <c r="U9094" s="16">
        <v>-5.9574705500066397E-2</v>
      </c>
    </row>
    <row r="9095" spans="20:21">
      <c r="T9095" s="15" t="s">
        <v>10058</v>
      </c>
      <c r="U9095" s="16">
        <v>-5.9574705500066397E-2</v>
      </c>
    </row>
    <row r="9096" spans="20:21">
      <c r="T9096" s="15" t="s">
        <v>10059</v>
      </c>
      <c r="U9096" s="16">
        <v>-5.9574705500066397E-2</v>
      </c>
    </row>
    <row r="9097" spans="20:21">
      <c r="T9097" s="15" t="s">
        <v>10060</v>
      </c>
      <c r="U9097" s="16">
        <v>-5.9574705500066397E-2</v>
      </c>
    </row>
    <row r="9098" spans="20:21">
      <c r="T9098" s="15" t="s">
        <v>10061</v>
      </c>
      <c r="U9098" s="16">
        <v>-5.9574705500066397E-2</v>
      </c>
    </row>
    <row r="9099" spans="20:21">
      <c r="T9099" s="15" t="s">
        <v>10062</v>
      </c>
      <c r="U9099" s="16">
        <v>-5.9574705500066397E-2</v>
      </c>
    </row>
    <row r="9100" spans="20:21">
      <c r="T9100" s="15" t="s">
        <v>10063</v>
      </c>
      <c r="U9100" s="16">
        <v>-5.9574705500066397E-2</v>
      </c>
    </row>
    <row r="9101" spans="20:21">
      <c r="T9101" s="15" t="s">
        <v>10064</v>
      </c>
      <c r="U9101" s="16">
        <v>-5.9574705500066397E-2</v>
      </c>
    </row>
    <row r="9102" spans="20:21">
      <c r="T9102" s="15" t="s">
        <v>10065</v>
      </c>
      <c r="U9102" s="16">
        <v>-5.9574705500066397E-2</v>
      </c>
    </row>
    <row r="9103" spans="20:21">
      <c r="T9103" s="15" t="s">
        <v>10066</v>
      </c>
      <c r="U9103" s="16">
        <v>-5.9574705500066397E-2</v>
      </c>
    </row>
    <row r="9104" spans="20:21">
      <c r="T9104" s="15" t="s">
        <v>10067</v>
      </c>
      <c r="U9104" s="16">
        <v>-5.9574705500066397E-2</v>
      </c>
    </row>
    <row r="9105" spans="20:21">
      <c r="T9105" s="15" t="s">
        <v>10068</v>
      </c>
      <c r="U9105" s="16">
        <v>-5.9574705500066397E-2</v>
      </c>
    </row>
    <row r="9106" spans="20:21">
      <c r="T9106" s="15" t="s">
        <v>10069</v>
      </c>
      <c r="U9106" s="16">
        <v>-5.9574705500066397E-2</v>
      </c>
    </row>
    <row r="9107" spans="20:21">
      <c r="T9107" s="15" t="s">
        <v>10070</v>
      </c>
      <c r="U9107" s="16">
        <v>-5.9574705500066397E-2</v>
      </c>
    </row>
    <row r="9108" spans="20:21">
      <c r="T9108" s="15" t="s">
        <v>10071</v>
      </c>
      <c r="U9108" s="16">
        <v>-5.9574705500066397E-2</v>
      </c>
    </row>
    <row r="9109" spans="20:21">
      <c r="T9109" s="15" t="s">
        <v>10072</v>
      </c>
      <c r="U9109" s="16">
        <v>-5.9574705500066397E-2</v>
      </c>
    </row>
    <row r="9110" spans="20:21">
      <c r="T9110" s="15" t="s">
        <v>10073</v>
      </c>
      <c r="U9110" s="16">
        <v>-5.9574705500066397E-2</v>
      </c>
    </row>
    <row r="9111" spans="20:21">
      <c r="T9111" s="15" t="s">
        <v>10074</v>
      </c>
      <c r="U9111" s="16">
        <v>-5.9574705500066397E-2</v>
      </c>
    </row>
    <row r="9112" spans="20:21">
      <c r="T9112" s="15" t="s">
        <v>10075</v>
      </c>
      <c r="U9112" s="16">
        <v>-5.9574705500066397E-2</v>
      </c>
    </row>
    <row r="9113" spans="20:21">
      <c r="T9113" s="15" t="s">
        <v>10076</v>
      </c>
      <c r="U9113" s="16">
        <v>-5.9574705500066397E-2</v>
      </c>
    </row>
    <row r="9114" spans="20:21">
      <c r="T9114" s="15" t="s">
        <v>10077</v>
      </c>
      <c r="U9114" s="16">
        <v>-5.9574705500066397E-2</v>
      </c>
    </row>
    <row r="9115" spans="20:21">
      <c r="T9115" s="15" t="s">
        <v>10078</v>
      </c>
      <c r="U9115" s="16">
        <v>-5.9574705500066397E-2</v>
      </c>
    </row>
    <row r="9116" spans="20:21">
      <c r="T9116" s="15" t="s">
        <v>10079</v>
      </c>
      <c r="U9116" s="16">
        <v>-5.9574705500066397E-2</v>
      </c>
    </row>
    <row r="9117" spans="20:21">
      <c r="T9117" s="15" t="s">
        <v>10080</v>
      </c>
      <c r="U9117" s="16">
        <v>-5.9574705500066397E-2</v>
      </c>
    </row>
    <row r="9118" spans="20:21">
      <c r="T9118" s="15" t="s">
        <v>10081</v>
      </c>
      <c r="U9118" s="16">
        <v>-5.9574705500066397E-2</v>
      </c>
    </row>
    <row r="9119" spans="20:21">
      <c r="T9119" s="15" t="s">
        <v>10082</v>
      </c>
      <c r="U9119" s="16">
        <v>-5.9574705500066397E-2</v>
      </c>
    </row>
    <row r="9120" spans="20:21">
      <c r="T9120" s="15" t="s">
        <v>10083</v>
      </c>
      <c r="U9120" s="16">
        <v>-5.9574705500066397E-2</v>
      </c>
    </row>
    <row r="9121" spans="20:21">
      <c r="T9121" s="15" t="s">
        <v>10084</v>
      </c>
      <c r="U9121" s="16">
        <v>-5.9574705500066397E-2</v>
      </c>
    </row>
    <row r="9122" spans="20:21">
      <c r="T9122" s="15" t="s">
        <v>10085</v>
      </c>
      <c r="U9122" s="16">
        <v>-5.9574705500066397E-2</v>
      </c>
    </row>
    <row r="9123" spans="20:21">
      <c r="T9123" s="15" t="s">
        <v>10086</v>
      </c>
      <c r="U9123" s="16">
        <v>-5.9574705500066397E-2</v>
      </c>
    </row>
    <row r="9124" spans="20:21">
      <c r="T9124" s="15" t="s">
        <v>10087</v>
      </c>
      <c r="U9124" s="16">
        <v>-5.9574705500066397E-2</v>
      </c>
    </row>
    <row r="9125" spans="20:21">
      <c r="T9125" s="15" t="s">
        <v>10088</v>
      </c>
      <c r="U9125" s="16">
        <v>-5.9574705500066397E-2</v>
      </c>
    </row>
    <row r="9126" spans="20:21">
      <c r="T9126" s="15" t="s">
        <v>10089</v>
      </c>
      <c r="U9126" s="16">
        <v>-5.9574705500066397E-2</v>
      </c>
    </row>
    <row r="9127" spans="20:21">
      <c r="T9127" s="15" t="s">
        <v>10090</v>
      </c>
      <c r="U9127" s="16">
        <v>-5.9574705500066397E-2</v>
      </c>
    </row>
    <row r="9128" spans="20:21">
      <c r="T9128" s="15" t="s">
        <v>10091</v>
      </c>
      <c r="U9128" s="16">
        <v>-5.9574705500066397E-2</v>
      </c>
    </row>
    <row r="9129" spans="20:21">
      <c r="T9129" s="15" t="s">
        <v>10092</v>
      </c>
      <c r="U9129" s="16">
        <v>-5.9574705500066397E-2</v>
      </c>
    </row>
    <row r="9130" spans="20:21">
      <c r="T9130" s="15" t="s">
        <v>10093</v>
      </c>
      <c r="U9130" s="16">
        <v>-5.9574705500066397E-2</v>
      </c>
    </row>
    <row r="9131" spans="20:21">
      <c r="T9131" s="15" t="s">
        <v>10094</v>
      </c>
      <c r="U9131" s="16">
        <v>-5.9574705500066397E-2</v>
      </c>
    </row>
    <row r="9132" spans="20:21">
      <c r="T9132" s="15" t="s">
        <v>10095</v>
      </c>
      <c r="U9132" s="16">
        <v>-5.9574705500066397E-2</v>
      </c>
    </row>
    <row r="9133" spans="20:21">
      <c r="T9133" s="15" t="s">
        <v>10096</v>
      </c>
      <c r="U9133" s="16">
        <v>-5.9574705500066397E-2</v>
      </c>
    </row>
    <row r="9134" spans="20:21">
      <c r="T9134" s="15" t="s">
        <v>10097</v>
      </c>
      <c r="U9134" s="16">
        <v>-5.9574705500066397E-2</v>
      </c>
    </row>
    <row r="9135" spans="20:21">
      <c r="T9135" s="15" t="s">
        <v>10098</v>
      </c>
      <c r="U9135" s="16">
        <v>-5.9574705500066397E-2</v>
      </c>
    </row>
    <row r="9136" spans="20:21">
      <c r="T9136" s="15" t="s">
        <v>10099</v>
      </c>
      <c r="U9136" s="16">
        <v>-5.9574705500066397E-2</v>
      </c>
    </row>
    <row r="9137" spans="20:21">
      <c r="T9137" s="15" t="s">
        <v>10100</v>
      </c>
      <c r="U9137" s="16">
        <v>-5.9574705500066397E-2</v>
      </c>
    </row>
    <row r="9138" spans="20:21">
      <c r="T9138" s="15" t="s">
        <v>10101</v>
      </c>
      <c r="U9138" s="16">
        <v>-5.9574705500066397E-2</v>
      </c>
    </row>
    <row r="9139" spans="20:21">
      <c r="T9139" s="15" t="s">
        <v>10102</v>
      </c>
      <c r="U9139" s="16">
        <v>-5.9574705500066397E-2</v>
      </c>
    </row>
    <row r="9140" spans="20:21">
      <c r="T9140" s="15" t="s">
        <v>10103</v>
      </c>
      <c r="U9140" s="16">
        <v>-5.9574705500066397E-2</v>
      </c>
    </row>
    <row r="9141" spans="20:21">
      <c r="T9141" s="15" t="s">
        <v>10104</v>
      </c>
      <c r="U9141" s="16">
        <v>-5.9574705500066397E-2</v>
      </c>
    </row>
    <row r="9142" spans="20:21">
      <c r="T9142" s="15" t="s">
        <v>10105</v>
      </c>
      <c r="U9142" s="16">
        <v>-5.9574705500066397E-2</v>
      </c>
    </row>
    <row r="9143" spans="20:21">
      <c r="T9143" s="15" t="s">
        <v>10106</v>
      </c>
      <c r="U9143" s="16">
        <v>-5.9574705500066397E-2</v>
      </c>
    </row>
    <row r="9144" spans="20:21">
      <c r="T9144" s="15" t="s">
        <v>10107</v>
      </c>
      <c r="U9144" s="16">
        <v>-5.9574705500066397E-2</v>
      </c>
    </row>
    <row r="9145" spans="20:21">
      <c r="T9145" s="15" t="s">
        <v>10108</v>
      </c>
      <c r="U9145" s="16">
        <v>-5.9574705500066397E-2</v>
      </c>
    </row>
    <row r="9146" spans="20:21">
      <c r="T9146" s="15" t="s">
        <v>10109</v>
      </c>
      <c r="U9146" s="16">
        <v>-5.9574705500066397E-2</v>
      </c>
    </row>
    <row r="9147" spans="20:21">
      <c r="T9147" s="15" t="s">
        <v>10110</v>
      </c>
      <c r="U9147" s="16">
        <v>-5.9574705500066397E-2</v>
      </c>
    </row>
    <row r="9148" spans="20:21">
      <c r="T9148" s="15" t="s">
        <v>10111</v>
      </c>
      <c r="U9148" s="16">
        <v>-5.9574705500066397E-2</v>
      </c>
    </row>
    <row r="9149" spans="20:21">
      <c r="T9149" s="15" t="s">
        <v>10112</v>
      </c>
      <c r="U9149" s="16">
        <v>-5.9574705500066397E-2</v>
      </c>
    </row>
    <row r="9150" spans="20:21">
      <c r="T9150" s="15" t="s">
        <v>10113</v>
      </c>
      <c r="U9150" s="16">
        <v>-5.9574705500066397E-2</v>
      </c>
    </row>
    <row r="9151" spans="20:21">
      <c r="T9151" s="15" t="s">
        <v>10114</v>
      </c>
      <c r="U9151" s="16">
        <v>-5.9574705500066397E-2</v>
      </c>
    </row>
    <row r="9152" spans="20:21">
      <c r="T9152" s="15" t="s">
        <v>10115</v>
      </c>
      <c r="U9152" s="16">
        <v>-5.9574705500066397E-2</v>
      </c>
    </row>
    <row r="9153" spans="20:21">
      <c r="T9153" s="15" t="s">
        <v>10116</v>
      </c>
      <c r="U9153" s="16">
        <v>-5.9574705500066397E-2</v>
      </c>
    </row>
    <row r="9154" spans="20:21">
      <c r="T9154" s="15" t="s">
        <v>10117</v>
      </c>
      <c r="U9154" s="16">
        <v>-5.9574705500066397E-2</v>
      </c>
    </row>
    <row r="9155" spans="20:21">
      <c r="T9155" s="15" t="s">
        <v>10118</v>
      </c>
      <c r="U9155" s="16">
        <v>-5.9574705500066397E-2</v>
      </c>
    </row>
    <row r="9156" spans="20:21">
      <c r="T9156" s="15" t="s">
        <v>10119</v>
      </c>
      <c r="U9156" s="16">
        <v>-5.9574705500066397E-2</v>
      </c>
    </row>
    <row r="9157" spans="20:21">
      <c r="T9157" s="15" t="s">
        <v>10120</v>
      </c>
      <c r="U9157" s="16">
        <v>-5.9574705500066397E-2</v>
      </c>
    </row>
    <row r="9158" spans="20:21">
      <c r="T9158" s="15" t="s">
        <v>10121</v>
      </c>
      <c r="U9158" s="16">
        <v>-5.9574705500066397E-2</v>
      </c>
    </row>
    <row r="9159" spans="20:21">
      <c r="T9159" s="15" t="s">
        <v>10122</v>
      </c>
      <c r="U9159" s="16">
        <v>-5.9574705500066397E-2</v>
      </c>
    </row>
    <row r="9160" spans="20:21">
      <c r="T9160" s="15" t="s">
        <v>10123</v>
      </c>
      <c r="U9160" s="16">
        <v>-5.9574705500066397E-2</v>
      </c>
    </row>
    <row r="9161" spans="20:21">
      <c r="T9161" s="15" t="s">
        <v>10124</v>
      </c>
      <c r="U9161" s="16">
        <v>-5.9574705500066397E-2</v>
      </c>
    </row>
    <row r="9162" spans="20:21">
      <c r="T9162" s="15" t="s">
        <v>10125</v>
      </c>
      <c r="U9162" s="16">
        <v>-5.9574705500066397E-2</v>
      </c>
    </row>
    <row r="9163" spans="20:21">
      <c r="T9163" s="15" t="s">
        <v>10126</v>
      </c>
      <c r="U9163" s="16">
        <v>-5.9574705500066397E-2</v>
      </c>
    </row>
    <row r="9164" spans="20:21">
      <c r="T9164" s="15" t="s">
        <v>10127</v>
      </c>
      <c r="U9164" s="16">
        <v>-5.9574705500066397E-2</v>
      </c>
    </row>
    <row r="9165" spans="20:21">
      <c r="T9165" s="15" t="s">
        <v>10128</v>
      </c>
      <c r="U9165" s="16">
        <v>-5.9574705500066397E-2</v>
      </c>
    </row>
    <row r="9166" spans="20:21">
      <c r="T9166" s="15" t="s">
        <v>10129</v>
      </c>
      <c r="U9166" s="16">
        <v>-5.9574705500066397E-2</v>
      </c>
    </row>
    <row r="9167" spans="20:21">
      <c r="T9167" s="15" t="s">
        <v>10130</v>
      </c>
      <c r="U9167" s="16">
        <v>-5.9574705500066397E-2</v>
      </c>
    </row>
    <row r="9168" spans="20:21">
      <c r="T9168" s="15" t="s">
        <v>10131</v>
      </c>
      <c r="U9168" s="16">
        <v>-5.9574705500066397E-2</v>
      </c>
    </row>
    <row r="9169" spans="20:21">
      <c r="T9169" s="15" t="s">
        <v>10132</v>
      </c>
      <c r="U9169" s="16">
        <v>-5.9574705500066397E-2</v>
      </c>
    </row>
    <row r="9170" spans="20:21">
      <c r="T9170" s="15" t="s">
        <v>10133</v>
      </c>
      <c r="U9170" s="16">
        <v>-5.9574705500066397E-2</v>
      </c>
    </row>
    <row r="9171" spans="20:21">
      <c r="T9171" s="15" t="s">
        <v>10134</v>
      </c>
      <c r="U9171" s="16">
        <v>-5.9574705500066397E-2</v>
      </c>
    </row>
    <row r="9172" spans="20:21">
      <c r="T9172" s="15" t="s">
        <v>10135</v>
      </c>
      <c r="U9172" s="16">
        <v>-5.9574705500066397E-2</v>
      </c>
    </row>
    <row r="9173" spans="20:21">
      <c r="T9173" s="15" t="s">
        <v>10136</v>
      </c>
      <c r="U9173" s="16">
        <v>-5.9574705500066397E-2</v>
      </c>
    </row>
    <row r="9174" spans="20:21">
      <c r="T9174" s="15" t="s">
        <v>10137</v>
      </c>
      <c r="U9174" s="16">
        <v>-5.9574705500066397E-2</v>
      </c>
    </row>
    <row r="9175" spans="20:21">
      <c r="T9175" s="15" t="s">
        <v>10138</v>
      </c>
      <c r="U9175" s="16">
        <v>-5.9574705500066397E-2</v>
      </c>
    </row>
    <row r="9176" spans="20:21">
      <c r="T9176" s="15" t="s">
        <v>10139</v>
      </c>
      <c r="U9176" s="16">
        <v>-5.9574705500066397E-2</v>
      </c>
    </row>
    <row r="9177" spans="20:21">
      <c r="T9177" s="15" t="s">
        <v>10140</v>
      </c>
      <c r="U9177" s="16">
        <v>-5.9574705500066397E-2</v>
      </c>
    </row>
    <row r="9178" spans="20:21">
      <c r="T9178" s="15" t="s">
        <v>10141</v>
      </c>
      <c r="U9178" s="16">
        <v>-5.9574705500066397E-2</v>
      </c>
    </row>
    <row r="9179" spans="20:21">
      <c r="T9179" s="15" t="s">
        <v>10142</v>
      </c>
      <c r="U9179" s="16">
        <v>-5.9574705500066397E-2</v>
      </c>
    </row>
    <row r="9180" spans="20:21">
      <c r="T9180" s="15" t="s">
        <v>10143</v>
      </c>
      <c r="U9180" s="16">
        <v>-5.9574705500066397E-2</v>
      </c>
    </row>
    <row r="9181" spans="20:21">
      <c r="T9181" s="15" t="s">
        <v>10144</v>
      </c>
      <c r="U9181" s="16">
        <v>-5.9574705500066397E-2</v>
      </c>
    </row>
    <row r="9182" spans="20:21">
      <c r="T9182" s="15" t="s">
        <v>10145</v>
      </c>
      <c r="U9182" s="16">
        <v>-5.9574705500066397E-2</v>
      </c>
    </row>
    <row r="9183" spans="20:21">
      <c r="T9183" s="15" t="s">
        <v>10146</v>
      </c>
      <c r="U9183" s="16">
        <v>-5.9574705500066397E-2</v>
      </c>
    </row>
    <row r="9184" spans="20:21">
      <c r="T9184" s="15" t="s">
        <v>10147</v>
      </c>
      <c r="U9184" s="16">
        <v>-5.9574705500066397E-2</v>
      </c>
    </row>
    <row r="9185" spans="20:21">
      <c r="T9185" s="15" t="s">
        <v>10148</v>
      </c>
      <c r="U9185" s="16">
        <v>-5.9574705500066397E-2</v>
      </c>
    </row>
    <row r="9186" spans="20:21">
      <c r="T9186" s="15" t="s">
        <v>10149</v>
      </c>
      <c r="U9186" s="16">
        <v>-5.9574705500066397E-2</v>
      </c>
    </row>
    <row r="9187" spans="20:21">
      <c r="T9187" s="15" t="s">
        <v>10150</v>
      </c>
      <c r="U9187" s="16">
        <v>-5.9574705500066397E-2</v>
      </c>
    </row>
    <row r="9188" spans="20:21">
      <c r="T9188" s="15" t="s">
        <v>10151</v>
      </c>
      <c r="U9188" s="16">
        <v>-5.9574705500066397E-2</v>
      </c>
    </row>
    <row r="9189" spans="20:21">
      <c r="T9189" s="15" t="s">
        <v>10152</v>
      </c>
      <c r="U9189" s="16">
        <v>-5.9574705500066397E-2</v>
      </c>
    </row>
    <row r="9190" spans="20:21">
      <c r="T9190" s="15" t="s">
        <v>10153</v>
      </c>
      <c r="U9190" s="16">
        <v>-5.9574705500066397E-2</v>
      </c>
    </row>
    <row r="9191" spans="20:21">
      <c r="T9191" s="15" t="s">
        <v>10154</v>
      </c>
      <c r="U9191" s="16">
        <v>-5.9574705500066397E-2</v>
      </c>
    </row>
    <row r="9192" spans="20:21">
      <c r="T9192" s="15" t="s">
        <v>10155</v>
      </c>
      <c r="U9192" s="16">
        <v>-5.9574705500066397E-2</v>
      </c>
    </row>
    <row r="9193" spans="20:21">
      <c r="T9193" s="15" t="s">
        <v>10156</v>
      </c>
      <c r="U9193" s="16">
        <v>-5.9574705500066397E-2</v>
      </c>
    </row>
    <row r="9194" spans="20:21">
      <c r="T9194" s="15" t="s">
        <v>10157</v>
      </c>
      <c r="U9194" s="16">
        <v>-5.9574705500066397E-2</v>
      </c>
    </row>
    <row r="9195" spans="20:21">
      <c r="T9195" s="15" t="s">
        <v>10158</v>
      </c>
      <c r="U9195" s="16">
        <v>-5.9574705500066397E-2</v>
      </c>
    </row>
    <row r="9196" spans="20:21">
      <c r="T9196" s="15" t="s">
        <v>10159</v>
      </c>
      <c r="U9196" s="16">
        <v>-5.9574705500066397E-2</v>
      </c>
    </row>
    <row r="9197" spans="20:21">
      <c r="T9197" s="15" t="s">
        <v>10160</v>
      </c>
      <c r="U9197" s="16">
        <v>-5.9574705500066397E-2</v>
      </c>
    </row>
    <row r="9198" spans="20:21">
      <c r="T9198" s="15" t="s">
        <v>10161</v>
      </c>
      <c r="U9198" s="16">
        <v>-5.9574705500066397E-2</v>
      </c>
    </row>
    <row r="9199" spans="20:21">
      <c r="T9199" s="15" t="s">
        <v>10162</v>
      </c>
      <c r="U9199" s="16">
        <v>-5.9574705500066397E-2</v>
      </c>
    </row>
    <row r="9200" spans="20:21">
      <c r="T9200" s="15" t="s">
        <v>10163</v>
      </c>
      <c r="U9200" s="16">
        <v>-5.9574705500066397E-2</v>
      </c>
    </row>
    <row r="9201" spans="20:21">
      <c r="T9201" s="15" t="s">
        <v>10164</v>
      </c>
      <c r="U9201" s="16">
        <v>-5.9574705500066397E-2</v>
      </c>
    </row>
    <row r="9202" spans="20:21">
      <c r="T9202" s="15" t="s">
        <v>10165</v>
      </c>
      <c r="U9202" s="16">
        <v>-5.9574705500066397E-2</v>
      </c>
    </row>
    <row r="9203" spans="20:21">
      <c r="T9203" s="15" t="s">
        <v>10166</v>
      </c>
      <c r="U9203" s="16">
        <v>-5.9574705500066397E-2</v>
      </c>
    </row>
    <row r="9204" spans="20:21">
      <c r="T9204" s="15" t="s">
        <v>10167</v>
      </c>
      <c r="U9204" s="16">
        <v>-5.9574705500066397E-2</v>
      </c>
    </row>
    <row r="9205" spans="20:21">
      <c r="T9205" s="15" t="s">
        <v>10168</v>
      </c>
      <c r="U9205" s="16">
        <v>-5.9574705500066397E-2</v>
      </c>
    </row>
    <row r="9206" spans="20:21">
      <c r="T9206" s="15" t="s">
        <v>10169</v>
      </c>
      <c r="U9206" s="16">
        <v>-5.9574705500066397E-2</v>
      </c>
    </row>
    <row r="9207" spans="20:21">
      <c r="T9207" s="15" t="s">
        <v>10170</v>
      </c>
      <c r="U9207" s="16">
        <v>-5.9574705500066397E-2</v>
      </c>
    </row>
    <row r="9208" spans="20:21">
      <c r="T9208" s="15" t="s">
        <v>10171</v>
      </c>
      <c r="U9208" s="16">
        <v>-5.9574705500066397E-2</v>
      </c>
    </row>
    <row r="9209" spans="20:21">
      <c r="T9209" s="15" t="s">
        <v>10172</v>
      </c>
      <c r="U9209" s="16">
        <v>-5.9574705500066397E-2</v>
      </c>
    </row>
    <row r="9210" spans="20:21">
      <c r="T9210" s="15" t="s">
        <v>10173</v>
      </c>
      <c r="U9210" s="16">
        <v>-5.9574705500066397E-2</v>
      </c>
    </row>
    <row r="9211" spans="20:21">
      <c r="T9211" s="15" t="s">
        <v>10174</v>
      </c>
      <c r="U9211" s="16">
        <v>-5.9574705500066397E-2</v>
      </c>
    </row>
    <row r="9212" spans="20:21">
      <c r="T9212" s="15" t="s">
        <v>10175</v>
      </c>
      <c r="U9212" s="16">
        <v>-5.9574705500066397E-2</v>
      </c>
    </row>
    <row r="9213" spans="20:21">
      <c r="T9213" s="15" t="s">
        <v>10176</v>
      </c>
      <c r="U9213" s="16">
        <v>-5.9574705500066397E-2</v>
      </c>
    </row>
    <row r="9214" spans="20:21">
      <c r="T9214" s="15" t="s">
        <v>10177</v>
      </c>
      <c r="U9214" s="16">
        <v>-5.9574705500066397E-2</v>
      </c>
    </row>
    <row r="9215" spans="20:21">
      <c r="T9215" s="15" t="s">
        <v>10178</v>
      </c>
      <c r="U9215" s="16">
        <v>-5.9574705500066397E-2</v>
      </c>
    </row>
    <row r="9216" spans="20:21">
      <c r="T9216" s="15" t="s">
        <v>10179</v>
      </c>
      <c r="U9216" s="16">
        <v>-5.9574705500066397E-2</v>
      </c>
    </row>
    <row r="9217" spans="20:21">
      <c r="T9217" s="15" t="s">
        <v>10180</v>
      </c>
      <c r="U9217" s="16">
        <v>-5.9574705500066397E-2</v>
      </c>
    </row>
    <row r="9218" spans="20:21">
      <c r="T9218" s="15" t="s">
        <v>10181</v>
      </c>
      <c r="U9218" s="16">
        <v>-5.9574705500066397E-2</v>
      </c>
    </row>
    <row r="9219" spans="20:21">
      <c r="T9219" s="15" t="s">
        <v>10182</v>
      </c>
      <c r="U9219" s="16">
        <v>-5.9574705500066397E-2</v>
      </c>
    </row>
    <row r="9220" spans="20:21">
      <c r="T9220" s="15" t="s">
        <v>10183</v>
      </c>
      <c r="U9220" s="16">
        <v>-5.9574705500066397E-2</v>
      </c>
    </row>
    <row r="9221" spans="20:21">
      <c r="T9221" s="15" t="s">
        <v>10184</v>
      </c>
      <c r="U9221" s="16">
        <v>-5.9574705500066397E-2</v>
      </c>
    </row>
    <row r="9222" spans="20:21">
      <c r="T9222" s="15" t="s">
        <v>10185</v>
      </c>
      <c r="U9222" s="16">
        <v>-5.9574705500066397E-2</v>
      </c>
    </row>
    <row r="9223" spans="20:21">
      <c r="T9223" s="15" t="s">
        <v>10186</v>
      </c>
      <c r="U9223" s="16">
        <v>-5.9574705500066397E-2</v>
      </c>
    </row>
    <row r="9224" spans="20:21">
      <c r="T9224" s="15" t="s">
        <v>10187</v>
      </c>
      <c r="U9224" s="16">
        <v>-5.9574705500066397E-2</v>
      </c>
    </row>
    <row r="9225" spans="20:21">
      <c r="T9225" s="15" t="s">
        <v>10188</v>
      </c>
      <c r="U9225" s="16">
        <v>-5.9574705500066397E-2</v>
      </c>
    </row>
    <row r="9226" spans="20:21">
      <c r="T9226" s="15" t="s">
        <v>10189</v>
      </c>
      <c r="U9226" s="16">
        <v>-5.9574705500066397E-2</v>
      </c>
    </row>
    <row r="9227" spans="20:21">
      <c r="T9227" s="15" t="s">
        <v>10190</v>
      </c>
      <c r="U9227" s="16">
        <v>-5.9574705500066397E-2</v>
      </c>
    </row>
    <row r="9228" spans="20:21">
      <c r="T9228" s="15" t="s">
        <v>10191</v>
      </c>
      <c r="U9228" s="16">
        <v>-5.9574705500066397E-2</v>
      </c>
    </row>
    <row r="9229" spans="20:21">
      <c r="T9229" s="15" t="s">
        <v>10192</v>
      </c>
      <c r="U9229" s="16">
        <v>-5.9574705500066397E-2</v>
      </c>
    </row>
    <row r="9230" spans="20:21">
      <c r="T9230" s="15" t="s">
        <v>10193</v>
      </c>
      <c r="U9230" s="16">
        <v>-5.9574705500066397E-2</v>
      </c>
    </row>
    <row r="9231" spans="20:21">
      <c r="T9231" s="15" t="s">
        <v>10194</v>
      </c>
      <c r="U9231" s="16">
        <v>-5.9574705500066397E-2</v>
      </c>
    </row>
    <row r="9232" spans="20:21">
      <c r="T9232" s="15" t="s">
        <v>10195</v>
      </c>
      <c r="U9232" s="16">
        <v>-5.9574705500066397E-2</v>
      </c>
    </row>
    <row r="9233" spans="20:21">
      <c r="T9233" s="15" t="s">
        <v>10196</v>
      </c>
      <c r="U9233" s="16">
        <v>-5.9574705500066397E-2</v>
      </c>
    </row>
    <row r="9234" spans="20:21">
      <c r="T9234" s="15" t="s">
        <v>10197</v>
      </c>
      <c r="U9234" s="16">
        <v>-5.9574705500066397E-2</v>
      </c>
    </row>
    <row r="9235" spans="20:21">
      <c r="T9235" s="15" t="s">
        <v>10198</v>
      </c>
      <c r="U9235" s="16">
        <v>-5.9574705500066397E-2</v>
      </c>
    </row>
    <row r="9236" spans="20:21">
      <c r="T9236" s="15" t="s">
        <v>10199</v>
      </c>
      <c r="U9236" s="16">
        <v>-5.9574705500066397E-2</v>
      </c>
    </row>
    <row r="9237" spans="20:21">
      <c r="T9237" s="15" t="s">
        <v>10200</v>
      </c>
      <c r="U9237" s="16">
        <v>-5.9574705500066397E-2</v>
      </c>
    </row>
    <row r="9238" spans="20:21">
      <c r="T9238" s="15" t="s">
        <v>10201</v>
      </c>
      <c r="U9238" s="16">
        <v>-5.9574705500066397E-2</v>
      </c>
    </row>
    <row r="9239" spans="20:21">
      <c r="T9239" s="15" t="s">
        <v>10202</v>
      </c>
      <c r="U9239" s="16">
        <v>-5.9574705500066397E-2</v>
      </c>
    </row>
    <row r="9240" spans="20:21">
      <c r="T9240" s="15" t="s">
        <v>10203</v>
      </c>
      <c r="U9240" s="16">
        <v>-5.9574705500066397E-2</v>
      </c>
    </row>
    <row r="9241" spans="20:21">
      <c r="T9241" s="15" t="s">
        <v>10204</v>
      </c>
      <c r="U9241" s="16">
        <v>-5.9574705500066397E-2</v>
      </c>
    </row>
    <row r="9242" spans="20:21">
      <c r="T9242" s="15" t="s">
        <v>10205</v>
      </c>
      <c r="U9242" s="16">
        <v>-5.9574705500066397E-2</v>
      </c>
    </row>
    <row r="9243" spans="20:21">
      <c r="T9243" s="15" t="s">
        <v>10206</v>
      </c>
      <c r="U9243" s="16">
        <v>-5.9574705500066397E-2</v>
      </c>
    </row>
    <row r="9244" spans="20:21">
      <c r="T9244" s="15" t="s">
        <v>10207</v>
      </c>
      <c r="U9244" s="16">
        <v>-5.9574705500066397E-2</v>
      </c>
    </row>
    <row r="9245" spans="20:21">
      <c r="T9245" s="15" t="s">
        <v>10208</v>
      </c>
      <c r="U9245" s="16">
        <v>-5.9574705500066397E-2</v>
      </c>
    </row>
    <row r="9246" spans="20:21">
      <c r="T9246" s="15" t="s">
        <v>10209</v>
      </c>
      <c r="U9246" s="16">
        <v>-5.9574705500066397E-2</v>
      </c>
    </row>
    <row r="9247" spans="20:21">
      <c r="T9247" s="15" t="s">
        <v>10210</v>
      </c>
      <c r="U9247" s="16">
        <v>-5.9574705500066397E-2</v>
      </c>
    </row>
    <row r="9248" spans="20:21">
      <c r="T9248" s="15" t="s">
        <v>10211</v>
      </c>
      <c r="U9248" s="16">
        <v>-5.9574705500066397E-2</v>
      </c>
    </row>
    <row r="9249" spans="20:21">
      <c r="T9249" s="15" t="s">
        <v>10212</v>
      </c>
      <c r="U9249" s="16">
        <v>-5.9574705500066397E-2</v>
      </c>
    </row>
    <row r="9250" spans="20:21">
      <c r="T9250" s="15" t="s">
        <v>10213</v>
      </c>
      <c r="U9250" s="16">
        <v>-5.9574705500066397E-2</v>
      </c>
    </row>
    <row r="9251" spans="20:21">
      <c r="T9251" s="15" t="s">
        <v>10214</v>
      </c>
      <c r="U9251" s="16">
        <v>-5.9574705500066397E-2</v>
      </c>
    </row>
    <row r="9252" spans="20:21">
      <c r="T9252" s="15" t="s">
        <v>10215</v>
      </c>
      <c r="U9252" s="16">
        <v>-5.9574705500066397E-2</v>
      </c>
    </row>
    <row r="9253" spans="20:21">
      <c r="T9253" s="15" t="s">
        <v>10216</v>
      </c>
      <c r="U9253" s="16">
        <v>-5.9574705500066397E-2</v>
      </c>
    </row>
    <row r="9254" spans="20:21">
      <c r="T9254" s="15" t="s">
        <v>10217</v>
      </c>
      <c r="U9254" s="16">
        <v>-5.9574705500066397E-2</v>
      </c>
    </row>
    <row r="9255" spans="20:21">
      <c r="T9255" s="15" t="s">
        <v>10218</v>
      </c>
      <c r="U9255" s="16">
        <v>-5.9574705500066397E-2</v>
      </c>
    </row>
    <row r="9256" spans="20:21">
      <c r="T9256" s="15" t="s">
        <v>10219</v>
      </c>
      <c r="U9256" s="16">
        <v>-5.9574705500066397E-2</v>
      </c>
    </row>
    <row r="9257" spans="20:21">
      <c r="T9257" s="15" t="s">
        <v>10220</v>
      </c>
      <c r="U9257" s="16">
        <v>-5.9574705500066397E-2</v>
      </c>
    </row>
    <row r="9258" spans="20:21">
      <c r="T9258" s="15" t="s">
        <v>10221</v>
      </c>
      <c r="U9258" s="16">
        <v>-5.9574705500066397E-2</v>
      </c>
    </row>
    <row r="9259" spans="20:21">
      <c r="T9259" s="15" t="s">
        <v>10222</v>
      </c>
      <c r="U9259" s="16">
        <v>-5.9574705500066397E-2</v>
      </c>
    </row>
    <row r="9260" spans="20:21">
      <c r="T9260" s="15" t="s">
        <v>10223</v>
      </c>
      <c r="U9260" s="16">
        <v>-5.9574705500066397E-2</v>
      </c>
    </row>
    <row r="9261" spans="20:21">
      <c r="T9261" s="15" t="s">
        <v>10224</v>
      </c>
      <c r="U9261" s="16">
        <v>-5.9574705500066397E-2</v>
      </c>
    </row>
    <row r="9262" spans="20:21">
      <c r="T9262" s="15" t="s">
        <v>10225</v>
      </c>
      <c r="U9262" s="16">
        <v>-5.9574705500066397E-2</v>
      </c>
    </row>
    <row r="9263" spans="20:21">
      <c r="T9263" s="15" t="s">
        <v>10226</v>
      </c>
      <c r="U9263" s="16">
        <v>-5.9574705500066397E-2</v>
      </c>
    </row>
    <row r="9264" spans="20:21">
      <c r="T9264" s="15" t="s">
        <v>10227</v>
      </c>
      <c r="U9264" s="16">
        <v>-5.9574705500066397E-2</v>
      </c>
    </row>
    <row r="9265" spans="20:21">
      <c r="T9265" s="15" t="s">
        <v>10228</v>
      </c>
      <c r="U9265" s="16">
        <v>-5.9574705500066397E-2</v>
      </c>
    </row>
    <row r="9266" spans="20:21">
      <c r="T9266" s="15" t="s">
        <v>10229</v>
      </c>
      <c r="U9266" s="16">
        <v>-5.9574705500066397E-2</v>
      </c>
    </row>
    <row r="9267" spans="20:21">
      <c r="T9267" s="15" t="s">
        <v>10230</v>
      </c>
      <c r="U9267" s="16">
        <v>-5.9574705500066397E-2</v>
      </c>
    </row>
    <row r="9268" spans="20:21">
      <c r="T9268" s="15" t="s">
        <v>10231</v>
      </c>
      <c r="U9268" s="16">
        <v>-5.9574705500066397E-2</v>
      </c>
    </row>
    <row r="9269" spans="20:21">
      <c r="T9269" s="15" t="s">
        <v>10232</v>
      </c>
      <c r="U9269" s="16">
        <v>-5.9574705500066397E-2</v>
      </c>
    </row>
    <row r="9270" spans="20:21">
      <c r="T9270" s="15" t="s">
        <v>10233</v>
      </c>
      <c r="U9270" s="16">
        <v>-5.9574705500066397E-2</v>
      </c>
    </row>
    <row r="9271" spans="20:21">
      <c r="T9271" s="15" t="s">
        <v>10234</v>
      </c>
      <c r="U9271" s="16">
        <v>-5.9574705500066397E-2</v>
      </c>
    </row>
    <row r="9272" spans="20:21">
      <c r="T9272" s="15" t="s">
        <v>10235</v>
      </c>
      <c r="U9272" s="16">
        <v>-5.9574705500066397E-2</v>
      </c>
    </row>
    <row r="9273" spans="20:21">
      <c r="T9273" s="15" t="s">
        <v>10236</v>
      </c>
      <c r="U9273" s="16">
        <v>-5.9574705500066397E-2</v>
      </c>
    </row>
    <row r="9274" spans="20:21">
      <c r="T9274" s="15" t="s">
        <v>10237</v>
      </c>
      <c r="U9274" s="16">
        <v>-5.9574705500066397E-2</v>
      </c>
    </row>
    <row r="9275" spans="20:21">
      <c r="T9275" s="15" t="s">
        <v>10238</v>
      </c>
      <c r="U9275" s="16">
        <v>-5.9574705500066397E-2</v>
      </c>
    </row>
    <row r="9276" spans="20:21">
      <c r="T9276" s="15" t="s">
        <v>10239</v>
      </c>
      <c r="U9276" s="16">
        <v>-5.9574705500066397E-2</v>
      </c>
    </row>
    <row r="9277" spans="20:21">
      <c r="T9277" s="15" t="s">
        <v>10240</v>
      </c>
      <c r="U9277" s="16">
        <v>-5.9574705500066397E-2</v>
      </c>
    </row>
    <row r="9278" spans="20:21">
      <c r="T9278" s="15" t="s">
        <v>10241</v>
      </c>
      <c r="U9278" s="16">
        <v>-5.9574705500066397E-2</v>
      </c>
    </row>
    <row r="9279" spans="20:21">
      <c r="T9279" s="15" t="s">
        <v>10242</v>
      </c>
      <c r="U9279" s="16">
        <v>-5.9574705500066397E-2</v>
      </c>
    </row>
    <row r="9280" spans="20:21">
      <c r="T9280" s="15" t="s">
        <v>10243</v>
      </c>
      <c r="U9280" s="16">
        <v>-5.9574705500066397E-2</v>
      </c>
    </row>
    <row r="9281" spans="20:21">
      <c r="T9281" s="15" t="s">
        <v>10244</v>
      </c>
      <c r="U9281" s="16">
        <v>-5.9574705500066397E-2</v>
      </c>
    </row>
    <row r="9282" spans="20:21">
      <c r="T9282" s="15" t="s">
        <v>10245</v>
      </c>
      <c r="U9282" s="16">
        <v>-5.9574705500066397E-2</v>
      </c>
    </row>
    <row r="9283" spans="20:21">
      <c r="T9283" s="15" t="s">
        <v>10246</v>
      </c>
      <c r="U9283" s="16">
        <v>-5.9574705500066397E-2</v>
      </c>
    </row>
    <row r="9284" spans="20:21">
      <c r="T9284" s="15" t="s">
        <v>10247</v>
      </c>
      <c r="U9284" s="16">
        <v>-5.9574705500066397E-2</v>
      </c>
    </row>
    <row r="9285" spans="20:21">
      <c r="T9285" s="15" t="s">
        <v>10248</v>
      </c>
      <c r="U9285" s="16">
        <v>-5.9574705500066397E-2</v>
      </c>
    </row>
    <row r="9286" spans="20:21">
      <c r="T9286" s="15" t="s">
        <v>10249</v>
      </c>
      <c r="U9286" s="16">
        <v>-5.9574705500066397E-2</v>
      </c>
    </row>
    <row r="9287" spans="20:21">
      <c r="T9287" s="15" t="s">
        <v>10250</v>
      </c>
      <c r="U9287" s="16">
        <v>-5.9574705500066397E-2</v>
      </c>
    </row>
    <row r="9288" spans="20:21">
      <c r="T9288" s="15" t="s">
        <v>10251</v>
      </c>
      <c r="U9288" s="16">
        <v>-5.9574705500066397E-2</v>
      </c>
    </row>
    <row r="9289" spans="20:21">
      <c r="T9289" s="15" t="s">
        <v>10252</v>
      </c>
      <c r="U9289" s="16">
        <v>-5.9574705500066397E-2</v>
      </c>
    </row>
    <row r="9290" spans="20:21">
      <c r="T9290" s="15" t="s">
        <v>10253</v>
      </c>
      <c r="U9290" s="16">
        <v>-5.9574705500066397E-2</v>
      </c>
    </row>
    <row r="9291" spans="20:21">
      <c r="T9291" s="15" t="s">
        <v>10254</v>
      </c>
      <c r="U9291" s="16">
        <v>-5.9574705500066397E-2</v>
      </c>
    </row>
    <row r="9292" spans="20:21">
      <c r="T9292" s="15" t="s">
        <v>10255</v>
      </c>
      <c r="U9292" s="16">
        <v>-5.9574705500066397E-2</v>
      </c>
    </row>
    <row r="9293" spans="20:21">
      <c r="T9293" s="15" t="s">
        <v>10256</v>
      </c>
      <c r="U9293" s="16">
        <v>-5.9574705500066397E-2</v>
      </c>
    </row>
    <row r="9294" spans="20:21">
      <c r="T9294" s="15" t="s">
        <v>10257</v>
      </c>
      <c r="U9294" s="16">
        <v>-5.9574705500066397E-2</v>
      </c>
    </row>
    <row r="9295" spans="20:21">
      <c r="T9295" s="15" t="s">
        <v>10258</v>
      </c>
      <c r="U9295" s="16">
        <v>-5.9574705500066397E-2</v>
      </c>
    </row>
    <row r="9296" spans="20:21">
      <c r="T9296" s="15" t="s">
        <v>10259</v>
      </c>
      <c r="U9296" s="16">
        <v>-5.9574705500066397E-2</v>
      </c>
    </row>
    <row r="9297" spans="20:21">
      <c r="T9297" s="15" t="s">
        <v>10260</v>
      </c>
      <c r="U9297" s="16">
        <v>-5.9574705500066397E-2</v>
      </c>
    </row>
    <row r="9298" spans="20:21">
      <c r="T9298" s="15" t="s">
        <v>10261</v>
      </c>
      <c r="U9298" s="16">
        <v>-5.9574705500066397E-2</v>
      </c>
    </row>
    <row r="9299" spans="20:21">
      <c r="T9299" s="15" t="s">
        <v>10262</v>
      </c>
      <c r="U9299" s="16">
        <v>-5.9574705500066397E-2</v>
      </c>
    </row>
    <row r="9300" spans="20:21">
      <c r="T9300" s="15" t="s">
        <v>10263</v>
      </c>
      <c r="U9300" s="16">
        <v>-5.9574705500066397E-2</v>
      </c>
    </row>
    <row r="9301" spans="20:21">
      <c r="T9301" s="15" t="s">
        <v>10264</v>
      </c>
      <c r="U9301" s="16">
        <v>-5.9574705500066397E-2</v>
      </c>
    </row>
    <row r="9302" spans="20:21">
      <c r="T9302" s="15" t="s">
        <v>10265</v>
      </c>
      <c r="U9302" s="16">
        <v>-5.9574705500066397E-2</v>
      </c>
    </row>
    <row r="9303" spans="20:21">
      <c r="T9303" s="15" t="s">
        <v>10266</v>
      </c>
      <c r="U9303" s="16">
        <v>-5.9574705500066397E-2</v>
      </c>
    </row>
    <row r="9304" spans="20:21">
      <c r="T9304" s="15" t="s">
        <v>10267</v>
      </c>
      <c r="U9304" s="16">
        <v>-5.9574705500066397E-2</v>
      </c>
    </row>
    <row r="9305" spans="20:21">
      <c r="T9305" s="15" t="s">
        <v>10268</v>
      </c>
      <c r="U9305" s="16">
        <v>-5.9574705500066397E-2</v>
      </c>
    </row>
    <row r="9306" spans="20:21">
      <c r="T9306" s="15" t="s">
        <v>10269</v>
      </c>
      <c r="U9306" s="16">
        <v>-5.9574705500066397E-2</v>
      </c>
    </row>
    <row r="9307" spans="20:21">
      <c r="T9307" s="15" t="s">
        <v>10270</v>
      </c>
      <c r="U9307" s="16">
        <v>-5.9574705500066397E-2</v>
      </c>
    </row>
    <row r="9308" spans="20:21">
      <c r="T9308" s="15" t="s">
        <v>10271</v>
      </c>
      <c r="U9308" s="16">
        <v>-5.9574705500066397E-2</v>
      </c>
    </row>
    <row r="9309" spans="20:21">
      <c r="T9309" s="15" t="s">
        <v>10272</v>
      </c>
      <c r="U9309" s="16">
        <v>-5.9574705500066397E-2</v>
      </c>
    </row>
    <row r="9310" spans="20:21">
      <c r="T9310" s="15" t="s">
        <v>10273</v>
      </c>
      <c r="U9310" s="16">
        <v>-5.9574705500066397E-2</v>
      </c>
    </row>
    <row r="9311" spans="20:21">
      <c r="T9311" s="15" t="s">
        <v>10274</v>
      </c>
      <c r="U9311" s="16">
        <v>-5.9574705500066397E-2</v>
      </c>
    </row>
    <row r="9312" spans="20:21">
      <c r="T9312" s="15" t="s">
        <v>10275</v>
      </c>
      <c r="U9312" s="16">
        <v>-5.9574705500066397E-2</v>
      </c>
    </row>
    <row r="9313" spans="20:21">
      <c r="T9313" s="15" t="s">
        <v>10276</v>
      </c>
      <c r="U9313" s="16">
        <v>-5.9574705500066397E-2</v>
      </c>
    </row>
    <row r="9314" spans="20:21">
      <c r="T9314" s="15" t="s">
        <v>10277</v>
      </c>
      <c r="U9314" s="16">
        <v>-5.9574705500066397E-2</v>
      </c>
    </row>
    <row r="9315" spans="20:21">
      <c r="T9315" s="15" t="s">
        <v>10278</v>
      </c>
      <c r="U9315" s="16">
        <v>-5.9574705500066397E-2</v>
      </c>
    </row>
    <row r="9316" spans="20:21">
      <c r="T9316" s="15" t="s">
        <v>10279</v>
      </c>
      <c r="U9316" s="16">
        <v>-5.9574705500066397E-2</v>
      </c>
    </row>
    <row r="9317" spans="20:21">
      <c r="T9317" s="15" t="s">
        <v>10280</v>
      </c>
      <c r="U9317" s="16">
        <v>-5.9574705500066397E-2</v>
      </c>
    </row>
    <row r="9318" spans="20:21">
      <c r="T9318" s="15" t="s">
        <v>10281</v>
      </c>
      <c r="U9318" s="16">
        <v>-5.9574705500066397E-2</v>
      </c>
    </row>
    <row r="9319" spans="20:21">
      <c r="T9319" s="15" t="s">
        <v>10282</v>
      </c>
      <c r="U9319" s="16">
        <v>-5.9574705500066397E-2</v>
      </c>
    </row>
    <row r="9320" spans="20:21">
      <c r="T9320" s="15" t="s">
        <v>10283</v>
      </c>
      <c r="U9320" s="16">
        <v>-5.9574705500066397E-2</v>
      </c>
    </row>
    <row r="9321" spans="20:21">
      <c r="T9321" s="15" t="s">
        <v>10284</v>
      </c>
      <c r="U9321" s="16">
        <v>-5.9574705500066397E-2</v>
      </c>
    </row>
    <row r="9322" spans="20:21">
      <c r="T9322" s="15" t="s">
        <v>10285</v>
      </c>
      <c r="U9322" s="16">
        <v>-5.9574705500066397E-2</v>
      </c>
    </row>
    <row r="9323" spans="20:21">
      <c r="T9323" s="15" t="s">
        <v>10286</v>
      </c>
      <c r="U9323" s="16">
        <v>-5.9574705500066397E-2</v>
      </c>
    </row>
    <row r="9324" spans="20:21">
      <c r="T9324" s="15" t="s">
        <v>10287</v>
      </c>
      <c r="U9324" s="16">
        <v>-5.9574705500066397E-2</v>
      </c>
    </row>
    <row r="9325" spans="20:21">
      <c r="T9325" s="15" t="s">
        <v>10288</v>
      </c>
      <c r="U9325" s="16">
        <v>-5.9574705500066397E-2</v>
      </c>
    </row>
    <row r="9326" spans="20:21">
      <c r="T9326" s="15" t="s">
        <v>10289</v>
      </c>
      <c r="U9326" s="16">
        <v>-5.9574705500066397E-2</v>
      </c>
    </row>
    <row r="9327" spans="20:21">
      <c r="T9327" s="15" t="s">
        <v>10290</v>
      </c>
      <c r="U9327" s="16">
        <v>-5.9574705500066397E-2</v>
      </c>
    </row>
    <row r="9328" spans="20:21">
      <c r="T9328" s="15" t="s">
        <v>10291</v>
      </c>
      <c r="U9328" s="16">
        <v>-5.9574705500066397E-2</v>
      </c>
    </row>
    <row r="9329" spans="20:21">
      <c r="T9329" s="15" t="s">
        <v>10292</v>
      </c>
      <c r="U9329" s="16">
        <v>-5.9574705500066397E-2</v>
      </c>
    </row>
    <row r="9330" spans="20:21">
      <c r="T9330" s="15" t="s">
        <v>10293</v>
      </c>
      <c r="U9330" s="16">
        <v>-5.9574705500066397E-2</v>
      </c>
    </row>
    <row r="9331" spans="20:21">
      <c r="T9331" s="15" t="s">
        <v>10294</v>
      </c>
      <c r="U9331" s="16">
        <v>-5.9574705500066397E-2</v>
      </c>
    </row>
    <row r="9332" spans="20:21">
      <c r="T9332" s="15" t="s">
        <v>10295</v>
      </c>
      <c r="U9332" s="16">
        <v>-5.9574705500066397E-2</v>
      </c>
    </row>
    <row r="9333" spans="20:21">
      <c r="T9333" s="15" t="s">
        <v>10296</v>
      </c>
      <c r="U9333" s="16">
        <v>-5.9574705500066397E-2</v>
      </c>
    </row>
    <row r="9334" spans="20:21">
      <c r="T9334" s="15" t="s">
        <v>10297</v>
      </c>
      <c r="U9334" s="16">
        <v>-5.9574705500066397E-2</v>
      </c>
    </row>
    <row r="9335" spans="20:21">
      <c r="T9335" s="15" t="s">
        <v>10298</v>
      </c>
      <c r="U9335" s="16">
        <v>-5.9574705500066397E-2</v>
      </c>
    </row>
    <row r="9336" spans="20:21">
      <c r="T9336" s="15" t="s">
        <v>10299</v>
      </c>
      <c r="U9336" s="16">
        <v>-5.9574705500066397E-2</v>
      </c>
    </row>
    <row r="9337" spans="20:21">
      <c r="T9337" s="15" t="s">
        <v>10300</v>
      </c>
      <c r="U9337" s="16">
        <v>-5.9574705500066397E-2</v>
      </c>
    </row>
    <row r="9338" spans="20:21">
      <c r="T9338" s="15" t="s">
        <v>10301</v>
      </c>
      <c r="U9338" s="16">
        <v>-5.9574705500066397E-2</v>
      </c>
    </row>
    <row r="9339" spans="20:21">
      <c r="T9339" s="15" t="s">
        <v>10302</v>
      </c>
      <c r="U9339" s="16">
        <v>-5.9574705500066397E-2</v>
      </c>
    </row>
    <row r="9340" spans="20:21">
      <c r="T9340" s="15" t="s">
        <v>10303</v>
      </c>
      <c r="U9340" s="16">
        <v>-5.9574705500066397E-2</v>
      </c>
    </row>
    <row r="9341" spans="20:21">
      <c r="T9341" s="15" t="s">
        <v>10304</v>
      </c>
      <c r="U9341" s="16">
        <v>-5.9574705500066397E-2</v>
      </c>
    </row>
    <row r="9342" spans="20:21">
      <c r="T9342" s="15" t="s">
        <v>10305</v>
      </c>
      <c r="U9342" s="16">
        <v>-5.9574705500066397E-2</v>
      </c>
    </row>
    <row r="9343" spans="20:21">
      <c r="T9343" s="15" t="s">
        <v>10306</v>
      </c>
      <c r="U9343" s="16">
        <v>-5.9574705500066397E-2</v>
      </c>
    </row>
    <row r="9344" spans="20:21">
      <c r="T9344" s="15" t="s">
        <v>10307</v>
      </c>
      <c r="U9344" s="16">
        <v>-5.9574705500066397E-2</v>
      </c>
    </row>
    <row r="9345" spans="20:21">
      <c r="T9345" s="15" t="s">
        <v>10308</v>
      </c>
      <c r="U9345" s="16">
        <v>-5.9574705500066397E-2</v>
      </c>
    </row>
    <row r="9346" spans="20:21">
      <c r="T9346" s="15" t="s">
        <v>10309</v>
      </c>
      <c r="U9346" s="16">
        <v>-5.9574705500066397E-2</v>
      </c>
    </row>
    <row r="9347" spans="20:21">
      <c r="T9347" s="15" t="s">
        <v>10310</v>
      </c>
      <c r="U9347" s="16">
        <v>-5.9574705500066397E-2</v>
      </c>
    </row>
    <row r="9348" spans="20:21">
      <c r="T9348" s="15" t="s">
        <v>10311</v>
      </c>
      <c r="U9348" s="16">
        <v>-5.9574705500066397E-2</v>
      </c>
    </row>
    <row r="9349" spans="20:21">
      <c r="T9349" s="15" t="s">
        <v>10312</v>
      </c>
      <c r="U9349" s="16">
        <v>-5.9574705500066397E-2</v>
      </c>
    </row>
    <row r="9350" spans="20:21">
      <c r="T9350" s="15" t="s">
        <v>10313</v>
      </c>
      <c r="U9350" s="16">
        <v>-5.9574705500066397E-2</v>
      </c>
    </row>
    <row r="9351" spans="20:21">
      <c r="T9351" s="15" t="s">
        <v>10314</v>
      </c>
      <c r="U9351" s="16">
        <v>-5.9574705500066397E-2</v>
      </c>
    </row>
    <row r="9352" spans="20:21">
      <c r="T9352" s="15" t="s">
        <v>10315</v>
      </c>
      <c r="U9352" s="16">
        <v>-5.9574705500066397E-2</v>
      </c>
    </row>
    <row r="9353" spans="20:21">
      <c r="T9353" s="15" t="s">
        <v>10316</v>
      </c>
      <c r="U9353" s="16">
        <v>-5.9574705500066397E-2</v>
      </c>
    </row>
    <row r="9354" spans="20:21">
      <c r="T9354" s="15" t="s">
        <v>10317</v>
      </c>
      <c r="U9354" s="16">
        <v>-5.9574705500066397E-2</v>
      </c>
    </row>
    <row r="9355" spans="20:21">
      <c r="T9355" s="15" t="s">
        <v>10318</v>
      </c>
      <c r="U9355" s="16">
        <v>-5.9574705500066397E-2</v>
      </c>
    </row>
    <row r="9356" spans="20:21">
      <c r="T9356" s="15" t="s">
        <v>10319</v>
      </c>
      <c r="U9356" s="16">
        <v>-5.9574705500066397E-2</v>
      </c>
    </row>
    <row r="9357" spans="20:21">
      <c r="T9357" s="15" t="s">
        <v>10320</v>
      </c>
      <c r="U9357" s="16">
        <v>-5.9574705500066397E-2</v>
      </c>
    </row>
    <row r="9358" spans="20:21">
      <c r="T9358" s="15" t="s">
        <v>10321</v>
      </c>
      <c r="U9358" s="16">
        <v>-5.9574705500066397E-2</v>
      </c>
    </row>
    <row r="9359" spans="20:21">
      <c r="T9359" s="15" t="s">
        <v>10322</v>
      </c>
      <c r="U9359" s="16">
        <v>-5.9574705500066397E-2</v>
      </c>
    </row>
    <row r="9360" spans="20:21">
      <c r="T9360" s="15" t="s">
        <v>10323</v>
      </c>
      <c r="U9360" s="16">
        <v>-5.9574705500066397E-2</v>
      </c>
    </row>
    <row r="9361" spans="20:21">
      <c r="T9361" s="15" t="s">
        <v>10324</v>
      </c>
      <c r="U9361" s="16">
        <v>-5.9574705500066397E-2</v>
      </c>
    </row>
    <row r="9362" spans="20:21">
      <c r="T9362" s="15" t="s">
        <v>10325</v>
      </c>
      <c r="U9362" s="16">
        <v>-5.9574705500066397E-2</v>
      </c>
    </row>
    <row r="9363" spans="20:21">
      <c r="T9363" s="15" t="s">
        <v>10326</v>
      </c>
      <c r="U9363" s="16">
        <v>-5.9574705500066397E-2</v>
      </c>
    </row>
    <row r="9364" spans="20:21">
      <c r="T9364" s="15" t="s">
        <v>10327</v>
      </c>
      <c r="U9364" s="16">
        <v>-5.9574705500066397E-2</v>
      </c>
    </row>
    <row r="9365" spans="20:21">
      <c r="T9365" s="15" t="s">
        <v>10328</v>
      </c>
      <c r="U9365" s="16">
        <v>-5.9574705500066397E-2</v>
      </c>
    </row>
    <row r="9366" spans="20:21">
      <c r="T9366" s="15" t="s">
        <v>10329</v>
      </c>
      <c r="U9366" s="16">
        <v>-5.9574705500066397E-2</v>
      </c>
    </row>
    <row r="9367" spans="20:21">
      <c r="T9367" s="15" t="s">
        <v>10330</v>
      </c>
      <c r="U9367" s="16">
        <v>-5.9574705500066397E-2</v>
      </c>
    </row>
    <row r="9368" spans="20:21">
      <c r="T9368" s="15" t="s">
        <v>10331</v>
      </c>
      <c r="U9368" s="16">
        <v>-5.9574705500066397E-2</v>
      </c>
    </row>
    <row r="9369" spans="20:21">
      <c r="T9369" s="15" t="s">
        <v>10332</v>
      </c>
      <c r="U9369" s="16">
        <v>-5.9574705500066397E-2</v>
      </c>
    </row>
    <row r="9370" spans="20:21">
      <c r="T9370" s="15" t="s">
        <v>10333</v>
      </c>
      <c r="U9370" s="16">
        <v>-5.9574705500066397E-2</v>
      </c>
    </row>
    <row r="9371" spans="20:21">
      <c r="T9371" s="15" t="s">
        <v>10334</v>
      </c>
      <c r="U9371" s="16">
        <v>-5.9574705500066397E-2</v>
      </c>
    </row>
    <row r="9372" spans="20:21">
      <c r="T9372" s="15" t="s">
        <v>10335</v>
      </c>
      <c r="U9372" s="16">
        <v>-5.9574705500066397E-2</v>
      </c>
    </row>
    <row r="9373" spans="20:21">
      <c r="T9373" s="15" t="s">
        <v>10336</v>
      </c>
      <c r="U9373" s="16">
        <v>-5.9574705500066397E-2</v>
      </c>
    </row>
    <row r="9374" spans="20:21">
      <c r="T9374" s="15" t="s">
        <v>10337</v>
      </c>
      <c r="U9374" s="16">
        <v>-5.9574705500066397E-2</v>
      </c>
    </row>
    <row r="9375" spans="20:21">
      <c r="T9375" s="15" t="s">
        <v>10338</v>
      </c>
      <c r="U9375" s="16">
        <v>-5.9574705500066397E-2</v>
      </c>
    </row>
    <row r="9376" spans="20:21">
      <c r="T9376" s="15" t="s">
        <v>10339</v>
      </c>
      <c r="U9376" s="16">
        <v>-5.9574705500066397E-2</v>
      </c>
    </row>
    <row r="9377" spans="20:21">
      <c r="T9377" s="15" t="s">
        <v>10340</v>
      </c>
      <c r="U9377" s="16">
        <v>-5.9574705500066397E-2</v>
      </c>
    </row>
    <row r="9378" spans="20:21">
      <c r="T9378" s="15" t="s">
        <v>10341</v>
      </c>
      <c r="U9378" s="16">
        <v>-5.9574705500066397E-2</v>
      </c>
    </row>
    <row r="9379" spans="20:21">
      <c r="T9379" s="15" t="s">
        <v>10342</v>
      </c>
      <c r="U9379" s="16">
        <v>-5.9574705500066397E-2</v>
      </c>
    </row>
    <row r="9380" spans="20:21">
      <c r="T9380" s="15" t="s">
        <v>10343</v>
      </c>
      <c r="U9380" s="16">
        <v>-5.9574705500066397E-2</v>
      </c>
    </row>
    <row r="9381" spans="20:21">
      <c r="T9381" s="15" t="s">
        <v>10344</v>
      </c>
      <c r="U9381" s="16">
        <v>-5.9574705500066397E-2</v>
      </c>
    </row>
    <row r="9382" spans="20:21">
      <c r="T9382" s="15" t="s">
        <v>10345</v>
      </c>
      <c r="U9382" s="16">
        <v>-5.9574705500066397E-2</v>
      </c>
    </row>
    <row r="9383" spans="20:21">
      <c r="T9383" s="15" t="s">
        <v>10346</v>
      </c>
      <c r="U9383" s="16">
        <v>-5.9574705500066397E-2</v>
      </c>
    </row>
    <row r="9384" spans="20:21">
      <c r="T9384" s="15" t="s">
        <v>10347</v>
      </c>
      <c r="U9384" s="16">
        <v>-5.9574705500066397E-2</v>
      </c>
    </row>
    <row r="9385" spans="20:21">
      <c r="T9385" s="15" t="s">
        <v>10348</v>
      </c>
      <c r="U9385" s="16">
        <v>-5.9574705500066397E-2</v>
      </c>
    </row>
    <row r="9386" spans="20:21">
      <c r="T9386" s="15" t="s">
        <v>10349</v>
      </c>
      <c r="U9386" s="16">
        <v>-5.9574705500066397E-2</v>
      </c>
    </row>
    <row r="9387" spans="20:21">
      <c r="T9387" s="15" t="s">
        <v>10350</v>
      </c>
      <c r="U9387" s="16">
        <v>-5.9574705500066397E-2</v>
      </c>
    </row>
    <row r="9388" spans="20:21">
      <c r="T9388" s="15" t="s">
        <v>10351</v>
      </c>
      <c r="U9388" s="16">
        <v>-5.9574705500066397E-2</v>
      </c>
    </row>
    <row r="9389" spans="20:21">
      <c r="T9389" s="15" t="s">
        <v>10352</v>
      </c>
      <c r="U9389" s="16">
        <v>-5.9574705500066397E-2</v>
      </c>
    </row>
    <row r="9390" spans="20:21">
      <c r="T9390" s="15" t="s">
        <v>10353</v>
      </c>
      <c r="U9390" s="16">
        <v>-5.9574705500066397E-2</v>
      </c>
    </row>
    <row r="9391" spans="20:21">
      <c r="T9391" s="15" t="s">
        <v>10354</v>
      </c>
      <c r="U9391" s="16">
        <v>-5.9574705500066397E-2</v>
      </c>
    </row>
    <row r="9392" spans="20:21">
      <c r="T9392" s="15" t="s">
        <v>10355</v>
      </c>
      <c r="U9392" s="16">
        <v>-5.9574705500066397E-2</v>
      </c>
    </row>
    <row r="9393" spans="20:21">
      <c r="T9393" s="15" t="s">
        <v>10356</v>
      </c>
      <c r="U9393" s="16">
        <v>-5.9574705500066397E-2</v>
      </c>
    </row>
    <row r="9394" spans="20:21">
      <c r="T9394" s="15" t="s">
        <v>10357</v>
      </c>
      <c r="U9394" s="16">
        <v>-5.9574705500066397E-2</v>
      </c>
    </row>
    <row r="9395" spans="20:21">
      <c r="T9395" s="15" t="s">
        <v>10358</v>
      </c>
      <c r="U9395" s="16">
        <v>-5.9574705500066397E-2</v>
      </c>
    </row>
    <row r="9396" spans="20:21">
      <c r="T9396" s="15" t="s">
        <v>10359</v>
      </c>
      <c r="U9396" s="16">
        <v>-5.9574705500066397E-2</v>
      </c>
    </row>
    <row r="9397" spans="20:21">
      <c r="T9397" s="15" t="s">
        <v>10360</v>
      </c>
      <c r="U9397" s="16">
        <v>-5.9574705500066397E-2</v>
      </c>
    </row>
    <row r="9398" spans="20:21">
      <c r="T9398" s="15" t="s">
        <v>10361</v>
      </c>
      <c r="U9398" s="16">
        <v>-5.9574705500066397E-2</v>
      </c>
    </row>
    <row r="9399" spans="20:21">
      <c r="T9399" s="15" t="s">
        <v>10362</v>
      </c>
      <c r="U9399" s="16">
        <v>-5.9574705500066397E-2</v>
      </c>
    </row>
    <row r="9400" spans="20:21">
      <c r="T9400" s="15" t="s">
        <v>10363</v>
      </c>
      <c r="U9400" s="16">
        <v>-5.9574705500066397E-2</v>
      </c>
    </row>
    <row r="9401" spans="20:21">
      <c r="T9401" s="15" t="s">
        <v>10364</v>
      </c>
      <c r="U9401" s="16">
        <v>-5.9574705500066397E-2</v>
      </c>
    </row>
    <row r="9402" spans="20:21">
      <c r="T9402" s="15" t="s">
        <v>10365</v>
      </c>
      <c r="U9402" s="16">
        <v>-5.9574705500066397E-2</v>
      </c>
    </row>
    <row r="9403" spans="20:21">
      <c r="T9403" s="15" t="s">
        <v>10366</v>
      </c>
      <c r="U9403" s="16">
        <v>-5.9574705500066397E-2</v>
      </c>
    </row>
    <row r="9404" spans="20:21">
      <c r="T9404" s="15" t="s">
        <v>10367</v>
      </c>
      <c r="U9404" s="16">
        <v>-5.9574705500066397E-2</v>
      </c>
    </row>
    <row r="9405" spans="20:21">
      <c r="T9405" s="15" t="s">
        <v>10368</v>
      </c>
      <c r="U9405" s="16">
        <v>-5.9574705500066397E-2</v>
      </c>
    </row>
    <row r="9406" spans="20:21">
      <c r="T9406" s="15" t="s">
        <v>10369</v>
      </c>
      <c r="U9406" s="16">
        <v>-5.9574705500066397E-2</v>
      </c>
    </row>
    <row r="9407" spans="20:21">
      <c r="T9407" s="15" t="s">
        <v>10370</v>
      </c>
      <c r="U9407" s="16">
        <v>-5.9574705500066397E-2</v>
      </c>
    </row>
    <row r="9408" spans="20:21">
      <c r="T9408" s="15" t="s">
        <v>10371</v>
      </c>
      <c r="U9408" s="16">
        <v>-5.9574705500066397E-2</v>
      </c>
    </row>
    <row r="9409" spans="20:21">
      <c r="T9409" s="15" t="s">
        <v>10372</v>
      </c>
      <c r="U9409" s="16">
        <v>-5.9574705500066397E-2</v>
      </c>
    </row>
    <row r="9410" spans="20:21">
      <c r="T9410" s="15" t="s">
        <v>10373</v>
      </c>
      <c r="U9410" s="16">
        <v>-5.9574705500066397E-2</v>
      </c>
    </row>
    <row r="9411" spans="20:21">
      <c r="T9411" s="15" t="s">
        <v>10374</v>
      </c>
      <c r="U9411" s="16">
        <v>-5.9574705500066397E-2</v>
      </c>
    </row>
    <row r="9412" spans="20:21">
      <c r="T9412" s="15" t="s">
        <v>10375</v>
      </c>
      <c r="U9412" s="16">
        <v>-5.9574705500066397E-2</v>
      </c>
    </row>
    <row r="9413" spans="20:21">
      <c r="T9413" s="15" t="s">
        <v>10376</v>
      </c>
      <c r="U9413" s="16">
        <v>-5.9574705500066397E-2</v>
      </c>
    </row>
    <row r="9414" spans="20:21">
      <c r="T9414" s="15" t="s">
        <v>10377</v>
      </c>
      <c r="U9414" s="16">
        <v>-5.9574705500066397E-2</v>
      </c>
    </row>
    <row r="9415" spans="20:21">
      <c r="T9415" s="15" t="s">
        <v>10378</v>
      </c>
      <c r="U9415" s="16">
        <v>-5.9574705500066397E-2</v>
      </c>
    </row>
    <row r="9416" spans="20:21">
      <c r="T9416" s="15" t="s">
        <v>10379</v>
      </c>
      <c r="U9416" s="16">
        <v>-5.9574705500066397E-2</v>
      </c>
    </row>
    <row r="9417" spans="20:21">
      <c r="T9417" s="15" t="s">
        <v>10380</v>
      </c>
      <c r="U9417" s="16">
        <v>-5.9574705500066397E-2</v>
      </c>
    </row>
    <row r="9418" spans="20:21">
      <c r="T9418" s="15" t="s">
        <v>10381</v>
      </c>
      <c r="U9418" s="16">
        <v>-5.9574705500066397E-2</v>
      </c>
    </row>
    <row r="9419" spans="20:21">
      <c r="T9419" s="15" t="s">
        <v>10382</v>
      </c>
      <c r="U9419" s="16">
        <v>-5.9574705500066397E-2</v>
      </c>
    </row>
    <row r="9420" spans="20:21">
      <c r="T9420" s="15" t="s">
        <v>10383</v>
      </c>
      <c r="U9420" s="16">
        <v>-5.9574705500066397E-2</v>
      </c>
    </row>
    <row r="9421" spans="20:21">
      <c r="T9421" s="15" t="s">
        <v>10384</v>
      </c>
      <c r="U9421" s="16">
        <v>-5.9574705500066397E-2</v>
      </c>
    </row>
    <row r="9422" spans="20:21">
      <c r="T9422" s="15" t="s">
        <v>10385</v>
      </c>
      <c r="U9422" s="16">
        <v>-5.9574705500066397E-2</v>
      </c>
    </row>
    <row r="9423" spans="20:21">
      <c r="T9423" s="15" t="s">
        <v>10386</v>
      </c>
      <c r="U9423" s="16">
        <v>-5.9574705500066397E-2</v>
      </c>
    </row>
    <row r="9424" spans="20:21">
      <c r="T9424" s="15" t="s">
        <v>10387</v>
      </c>
      <c r="U9424" s="16">
        <v>-5.9574705500066397E-2</v>
      </c>
    </row>
    <row r="9425" spans="20:21">
      <c r="T9425" s="15" t="s">
        <v>10388</v>
      </c>
      <c r="U9425" s="16">
        <v>-5.9574705500066397E-2</v>
      </c>
    </row>
    <row r="9426" spans="20:21">
      <c r="T9426" s="15" t="s">
        <v>10389</v>
      </c>
      <c r="U9426" s="16">
        <v>-5.9574705500066397E-2</v>
      </c>
    </row>
    <row r="9427" spans="20:21">
      <c r="T9427" s="15" t="s">
        <v>10390</v>
      </c>
      <c r="U9427" s="16">
        <v>-5.9574705500066397E-2</v>
      </c>
    </row>
    <row r="9428" spans="20:21">
      <c r="T9428" s="15" t="s">
        <v>10391</v>
      </c>
      <c r="U9428" s="16">
        <v>-5.9574705500066397E-2</v>
      </c>
    </row>
    <row r="9429" spans="20:21">
      <c r="T9429" s="15" t="s">
        <v>10392</v>
      </c>
      <c r="U9429" s="16">
        <v>-5.9574705500066397E-2</v>
      </c>
    </row>
    <row r="9430" spans="20:21">
      <c r="T9430" s="15" t="s">
        <v>10393</v>
      </c>
      <c r="U9430" s="16">
        <v>-5.9574705500066397E-2</v>
      </c>
    </row>
    <row r="9431" spans="20:21">
      <c r="T9431" s="15" t="s">
        <v>10394</v>
      </c>
      <c r="U9431" s="16">
        <v>-5.9574705500066397E-2</v>
      </c>
    </row>
    <row r="9432" spans="20:21">
      <c r="T9432" s="15" t="s">
        <v>10395</v>
      </c>
      <c r="U9432" s="16">
        <v>-5.9574705500066397E-2</v>
      </c>
    </row>
    <row r="9433" spans="20:21">
      <c r="T9433" s="15" t="s">
        <v>10396</v>
      </c>
      <c r="U9433" s="16">
        <v>-5.9574705500066397E-2</v>
      </c>
    </row>
    <row r="9434" spans="20:21">
      <c r="T9434" s="15" t="s">
        <v>10397</v>
      </c>
      <c r="U9434" s="16">
        <v>-5.9574705500066397E-2</v>
      </c>
    </row>
    <row r="9435" spans="20:21">
      <c r="T9435" s="15" t="s">
        <v>10398</v>
      </c>
      <c r="U9435" s="16">
        <v>-5.9574705500066397E-2</v>
      </c>
    </row>
    <row r="9436" spans="20:21">
      <c r="T9436" s="15" t="s">
        <v>10399</v>
      </c>
      <c r="U9436" s="16">
        <v>-5.9574705500066397E-2</v>
      </c>
    </row>
    <row r="9437" spans="20:21">
      <c r="T9437" s="15" t="s">
        <v>10400</v>
      </c>
      <c r="U9437" s="16">
        <v>-5.9574705500066397E-2</v>
      </c>
    </row>
    <row r="9438" spans="20:21">
      <c r="T9438" s="15" t="s">
        <v>10401</v>
      </c>
      <c r="U9438" s="16">
        <v>-5.9574705500066397E-2</v>
      </c>
    </row>
    <row r="9439" spans="20:21">
      <c r="T9439" s="15" t="s">
        <v>10402</v>
      </c>
      <c r="U9439" s="16">
        <v>-5.9574705500066397E-2</v>
      </c>
    </row>
    <row r="9440" spans="20:21">
      <c r="T9440" s="15" t="s">
        <v>10403</v>
      </c>
      <c r="U9440" s="16">
        <v>-5.9574705500066397E-2</v>
      </c>
    </row>
    <row r="9441" spans="20:21">
      <c r="T9441" s="15" t="s">
        <v>10404</v>
      </c>
      <c r="U9441" s="16">
        <v>-5.9574705500066397E-2</v>
      </c>
    </row>
    <row r="9442" spans="20:21">
      <c r="T9442" s="15" t="s">
        <v>10405</v>
      </c>
      <c r="U9442" s="16">
        <v>-5.9574705500066397E-2</v>
      </c>
    </row>
    <row r="9443" spans="20:21">
      <c r="T9443" s="15" t="s">
        <v>10406</v>
      </c>
      <c r="U9443" s="16">
        <v>-5.9574705500066397E-2</v>
      </c>
    </row>
    <row r="9444" spans="20:21">
      <c r="T9444" s="15" t="s">
        <v>10407</v>
      </c>
      <c r="U9444" s="16">
        <v>-5.9574705500066397E-2</v>
      </c>
    </row>
    <row r="9445" spans="20:21">
      <c r="T9445" s="15" t="s">
        <v>10408</v>
      </c>
      <c r="U9445" s="16">
        <v>-5.9574705500066397E-2</v>
      </c>
    </row>
    <row r="9446" spans="20:21">
      <c r="T9446" s="15" t="s">
        <v>10409</v>
      </c>
      <c r="U9446" s="16">
        <v>-5.9574705500066397E-2</v>
      </c>
    </row>
    <row r="9447" spans="20:21">
      <c r="T9447" s="15" t="s">
        <v>10410</v>
      </c>
      <c r="U9447" s="16">
        <v>-5.9574705500066397E-2</v>
      </c>
    </row>
    <row r="9448" spans="20:21">
      <c r="T9448" s="15" t="s">
        <v>10411</v>
      </c>
      <c r="U9448" s="16">
        <v>-5.9574705500066397E-2</v>
      </c>
    </row>
    <row r="9449" spans="20:21">
      <c r="T9449" s="15" t="s">
        <v>10412</v>
      </c>
      <c r="U9449" s="16">
        <v>-5.9574705500066397E-2</v>
      </c>
    </row>
    <row r="9450" spans="20:21">
      <c r="T9450" s="15" t="s">
        <v>10413</v>
      </c>
      <c r="U9450" s="16">
        <v>-5.9574705500066397E-2</v>
      </c>
    </row>
    <row r="9451" spans="20:21">
      <c r="T9451" s="15" t="s">
        <v>10414</v>
      </c>
      <c r="U9451" s="16">
        <v>-5.9574705500066397E-2</v>
      </c>
    </row>
    <row r="9452" spans="20:21">
      <c r="T9452" s="15" t="s">
        <v>10415</v>
      </c>
      <c r="U9452" s="16">
        <v>-5.9574705500066397E-2</v>
      </c>
    </row>
    <row r="9453" spans="20:21">
      <c r="T9453" s="15" t="s">
        <v>10416</v>
      </c>
      <c r="U9453" s="16">
        <v>-5.9574705500066397E-2</v>
      </c>
    </row>
    <row r="9454" spans="20:21">
      <c r="T9454" s="15" t="s">
        <v>10417</v>
      </c>
      <c r="U9454" s="16">
        <v>-5.9574705500066397E-2</v>
      </c>
    </row>
    <row r="9455" spans="20:21">
      <c r="T9455" s="15" t="s">
        <v>10418</v>
      </c>
      <c r="U9455" s="16">
        <v>-5.9574705500066397E-2</v>
      </c>
    </row>
    <row r="9456" spans="20:21">
      <c r="T9456" s="15" t="s">
        <v>10419</v>
      </c>
      <c r="U9456" s="16">
        <v>-5.9574705500066397E-2</v>
      </c>
    </row>
    <row r="9457" spans="20:21">
      <c r="T9457" s="15" t="s">
        <v>10420</v>
      </c>
      <c r="U9457" s="16">
        <v>-5.9574705500066397E-2</v>
      </c>
    </row>
    <row r="9458" spans="20:21">
      <c r="T9458" s="15" t="s">
        <v>10421</v>
      </c>
      <c r="U9458" s="16">
        <v>-5.9574705500066397E-2</v>
      </c>
    </row>
    <row r="9459" spans="20:21">
      <c r="T9459" s="15" t="s">
        <v>10422</v>
      </c>
      <c r="U9459" s="16">
        <v>-5.9574705500066397E-2</v>
      </c>
    </row>
    <row r="9460" spans="20:21">
      <c r="T9460" s="15" t="s">
        <v>10423</v>
      </c>
      <c r="U9460" s="16">
        <v>-5.9574705500066397E-2</v>
      </c>
    </row>
    <row r="9461" spans="20:21">
      <c r="T9461" s="15" t="s">
        <v>10424</v>
      </c>
      <c r="U9461" s="16">
        <v>-5.9574705500066397E-2</v>
      </c>
    </row>
    <row r="9462" spans="20:21">
      <c r="T9462" s="15" t="s">
        <v>10425</v>
      </c>
      <c r="U9462" s="16">
        <v>-5.9574705500066397E-2</v>
      </c>
    </row>
    <row r="9463" spans="20:21">
      <c r="T9463" s="15" t="s">
        <v>10426</v>
      </c>
      <c r="U9463" s="16">
        <v>-5.9574705500066397E-2</v>
      </c>
    </row>
    <row r="9464" spans="20:21">
      <c r="T9464" s="15" t="s">
        <v>10427</v>
      </c>
      <c r="U9464" s="16">
        <v>-5.9574705500066397E-2</v>
      </c>
    </row>
    <row r="9465" spans="20:21">
      <c r="T9465" s="15" t="s">
        <v>10428</v>
      </c>
      <c r="U9465" s="16">
        <v>-5.9574705500066397E-2</v>
      </c>
    </row>
    <row r="9466" spans="20:21">
      <c r="T9466" s="15" t="s">
        <v>10429</v>
      </c>
      <c r="U9466" s="16">
        <v>-5.9574705500066397E-2</v>
      </c>
    </row>
    <row r="9467" spans="20:21">
      <c r="T9467" s="15" t="s">
        <v>10430</v>
      </c>
      <c r="U9467" s="16">
        <v>-5.9574705500066397E-2</v>
      </c>
    </row>
    <row r="9468" spans="20:21">
      <c r="T9468" s="15" t="s">
        <v>10431</v>
      </c>
      <c r="U9468" s="16">
        <v>-5.9574705500066397E-2</v>
      </c>
    </row>
    <row r="9469" spans="20:21">
      <c r="T9469" s="15" t="s">
        <v>10432</v>
      </c>
      <c r="U9469" s="16">
        <v>-5.9574705500066397E-2</v>
      </c>
    </row>
    <row r="9470" spans="20:21">
      <c r="T9470" s="15" t="s">
        <v>10433</v>
      </c>
      <c r="U9470" s="16">
        <v>-5.9574705500066397E-2</v>
      </c>
    </row>
    <row r="9471" spans="20:21">
      <c r="T9471" s="15" t="s">
        <v>10434</v>
      </c>
      <c r="U9471" s="16">
        <v>-5.9574705500066397E-2</v>
      </c>
    </row>
    <row r="9472" spans="20:21">
      <c r="T9472" s="15" t="s">
        <v>10435</v>
      </c>
      <c r="U9472" s="16">
        <v>-5.9574705500066397E-2</v>
      </c>
    </row>
    <row r="9473" spans="20:21">
      <c r="T9473" s="15" t="s">
        <v>10436</v>
      </c>
      <c r="U9473" s="16">
        <v>-5.9574705500066397E-2</v>
      </c>
    </row>
    <row r="9474" spans="20:21">
      <c r="T9474" s="15" t="s">
        <v>10437</v>
      </c>
      <c r="U9474" s="16">
        <v>-5.9574705500066397E-2</v>
      </c>
    </row>
    <row r="9475" spans="20:21">
      <c r="T9475" s="15" t="s">
        <v>10438</v>
      </c>
      <c r="U9475" s="16">
        <v>-5.9574705500066397E-2</v>
      </c>
    </row>
    <row r="9476" spans="20:21">
      <c r="T9476" s="15" t="s">
        <v>10439</v>
      </c>
      <c r="U9476" s="16">
        <v>-5.9574705500066397E-2</v>
      </c>
    </row>
    <row r="9477" spans="20:21">
      <c r="T9477" s="15" t="s">
        <v>10440</v>
      </c>
      <c r="U9477" s="16">
        <v>-5.9574705500066397E-2</v>
      </c>
    </row>
    <row r="9478" spans="20:21">
      <c r="T9478" s="15" t="s">
        <v>10441</v>
      </c>
      <c r="U9478" s="16">
        <v>-5.9574705500066397E-2</v>
      </c>
    </row>
    <row r="9479" spans="20:21">
      <c r="T9479" s="15" t="s">
        <v>10442</v>
      </c>
      <c r="U9479" s="16">
        <v>-5.9574705500066397E-2</v>
      </c>
    </row>
    <row r="9480" spans="20:21">
      <c r="T9480" s="15" t="s">
        <v>10443</v>
      </c>
      <c r="U9480" s="16">
        <v>-5.9574705500066397E-2</v>
      </c>
    </row>
    <row r="9481" spans="20:21">
      <c r="T9481" s="15" t="s">
        <v>10444</v>
      </c>
      <c r="U9481" s="16">
        <v>-5.9574705500066397E-2</v>
      </c>
    </row>
    <row r="9482" spans="20:21">
      <c r="T9482" s="15" t="s">
        <v>10445</v>
      </c>
      <c r="U9482" s="16">
        <v>-5.9574705500066397E-2</v>
      </c>
    </row>
    <row r="9483" spans="20:21">
      <c r="T9483" s="15" t="s">
        <v>10446</v>
      </c>
      <c r="U9483" s="16">
        <v>-5.9574705500066397E-2</v>
      </c>
    </row>
    <row r="9484" spans="20:21">
      <c r="T9484" s="15" t="s">
        <v>10447</v>
      </c>
      <c r="U9484" s="16">
        <v>-5.9574705500066397E-2</v>
      </c>
    </row>
    <row r="9485" spans="20:21">
      <c r="T9485" s="15" t="s">
        <v>10448</v>
      </c>
      <c r="U9485" s="16">
        <v>-5.9574705500066397E-2</v>
      </c>
    </row>
    <row r="9486" spans="20:21">
      <c r="T9486" s="15" t="s">
        <v>10449</v>
      </c>
      <c r="U9486" s="16">
        <v>-5.9574705500066397E-2</v>
      </c>
    </row>
    <row r="9487" spans="20:21">
      <c r="T9487" s="15" t="s">
        <v>10450</v>
      </c>
      <c r="U9487" s="16">
        <v>-5.9574705500066397E-2</v>
      </c>
    </row>
    <row r="9488" spans="20:21">
      <c r="T9488" s="15" t="s">
        <v>10451</v>
      </c>
      <c r="U9488" s="16">
        <v>-5.9574705500066397E-2</v>
      </c>
    </row>
    <row r="9489" spans="20:21">
      <c r="T9489" s="15" t="s">
        <v>10452</v>
      </c>
      <c r="U9489" s="16">
        <v>-5.9574705500066397E-2</v>
      </c>
    </row>
    <row r="9490" spans="20:21">
      <c r="T9490" s="15" t="s">
        <v>10453</v>
      </c>
      <c r="U9490" s="16">
        <v>-5.9574705500066397E-2</v>
      </c>
    </row>
    <row r="9491" spans="20:21">
      <c r="T9491" s="15" t="s">
        <v>10454</v>
      </c>
      <c r="U9491" s="16">
        <v>-5.9574705500066397E-2</v>
      </c>
    </row>
    <row r="9492" spans="20:21">
      <c r="T9492" s="15" t="s">
        <v>10455</v>
      </c>
      <c r="U9492" s="16">
        <v>-5.9574705500066397E-2</v>
      </c>
    </row>
    <row r="9493" spans="20:21">
      <c r="T9493" s="15" t="s">
        <v>10456</v>
      </c>
      <c r="U9493" s="16">
        <v>-5.9574705500066397E-2</v>
      </c>
    </row>
    <row r="9494" spans="20:21">
      <c r="T9494" s="15" t="s">
        <v>10457</v>
      </c>
      <c r="U9494" s="16">
        <v>-5.9574705500066397E-2</v>
      </c>
    </row>
    <row r="9495" spans="20:21">
      <c r="T9495" s="15" t="s">
        <v>10458</v>
      </c>
      <c r="U9495" s="16">
        <v>-5.9574705500066397E-2</v>
      </c>
    </row>
    <row r="9496" spans="20:21">
      <c r="T9496" s="15" t="s">
        <v>10459</v>
      </c>
      <c r="U9496" s="16">
        <v>-5.9574705500066397E-2</v>
      </c>
    </row>
    <row r="9497" spans="20:21">
      <c r="T9497" s="15" t="s">
        <v>10460</v>
      </c>
      <c r="U9497" s="16">
        <v>-5.9574705500066397E-2</v>
      </c>
    </row>
    <row r="9498" spans="20:21">
      <c r="T9498" s="15" t="s">
        <v>10461</v>
      </c>
      <c r="U9498" s="16">
        <v>-5.9574705500066397E-2</v>
      </c>
    </row>
    <row r="9499" spans="20:21">
      <c r="T9499" s="15" t="s">
        <v>10462</v>
      </c>
      <c r="U9499" s="16">
        <v>-5.9574705500066397E-2</v>
      </c>
    </row>
    <row r="9500" spans="20:21">
      <c r="T9500" s="15" t="s">
        <v>10463</v>
      </c>
      <c r="U9500" s="16">
        <v>-5.9574705500066397E-2</v>
      </c>
    </row>
    <row r="9501" spans="20:21">
      <c r="T9501" s="15" t="s">
        <v>10464</v>
      </c>
      <c r="U9501" s="16">
        <v>-5.9574705500066397E-2</v>
      </c>
    </row>
    <row r="9502" spans="20:21">
      <c r="T9502" s="15" t="s">
        <v>10465</v>
      </c>
      <c r="U9502" s="16">
        <v>-5.9574705500066397E-2</v>
      </c>
    </row>
    <row r="9503" spans="20:21">
      <c r="T9503" s="15" t="s">
        <v>10466</v>
      </c>
      <c r="U9503" s="16">
        <v>-5.9574705500066397E-2</v>
      </c>
    </row>
    <row r="9504" spans="20:21">
      <c r="T9504" s="15" t="s">
        <v>10467</v>
      </c>
      <c r="U9504" s="16">
        <v>-5.9574705500066397E-2</v>
      </c>
    </row>
    <row r="9505" spans="20:21">
      <c r="T9505" s="15" t="s">
        <v>10468</v>
      </c>
      <c r="U9505" s="16">
        <v>-5.9574705500066397E-2</v>
      </c>
    </row>
    <row r="9506" spans="20:21">
      <c r="T9506" s="15" t="s">
        <v>10469</v>
      </c>
      <c r="U9506" s="16">
        <v>-5.9574705500066397E-2</v>
      </c>
    </row>
    <row r="9507" spans="20:21">
      <c r="T9507" s="15" t="s">
        <v>10470</v>
      </c>
      <c r="U9507" s="16">
        <v>-5.9574705500066397E-2</v>
      </c>
    </row>
    <row r="9508" spans="20:21">
      <c r="T9508" s="15" t="s">
        <v>10471</v>
      </c>
      <c r="U9508" s="16">
        <v>-5.9574705500066397E-2</v>
      </c>
    </row>
    <row r="9509" spans="20:21">
      <c r="T9509" s="15" t="s">
        <v>10472</v>
      </c>
      <c r="U9509" s="16">
        <v>-5.9574705500066397E-2</v>
      </c>
    </row>
    <row r="9510" spans="20:21">
      <c r="T9510" s="15" t="s">
        <v>10473</v>
      </c>
      <c r="U9510" s="16">
        <v>-5.9574705500066397E-2</v>
      </c>
    </row>
    <row r="9511" spans="20:21">
      <c r="T9511" s="15" t="s">
        <v>10474</v>
      </c>
      <c r="U9511" s="16">
        <v>-5.9574705500066397E-2</v>
      </c>
    </row>
    <row r="9512" spans="20:21">
      <c r="T9512" s="15" t="s">
        <v>10475</v>
      </c>
      <c r="U9512" s="16">
        <v>-5.9574705500066397E-2</v>
      </c>
    </row>
    <row r="9513" spans="20:21">
      <c r="T9513" s="15" t="s">
        <v>10476</v>
      </c>
      <c r="U9513" s="16">
        <v>-5.9574705500066397E-2</v>
      </c>
    </row>
    <row r="9514" spans="20:21">
      <c r="T9514" s="15" t="s">
        <v>10477</v>
      </c>
      <c r="U9514" s="16">
        <v>-5.9574705500066397E-2</v>
      </c>
    </row>
    <row r="9515" spans="20:21">
      <c r="T9515" s="15" t="s">
        <v>10478</v>
      </c>
      <c r="U9515" s="16">
        <v>-5.9574705500066397E-2</v>
      </c>
    </row>
    <row r="9516" spans="20:21">
      <c r="T9516" s="15" t="s">
        <v>10479</v>
      </c>
      <c r="U9516" s="16">
        <v>-5.9574705500066397E-2</v>
      </c>
    </row>
    <row r="9517" spans="20:21">
      <c r="T9517" s="15" t="s">
        <v>10480</v>
      </c>
      <c r="U9517" s="16">
        <v>-5.9574705500066397E-2</v>
      </c>
    </row>
    <row r="9518" spans="20:21">
      <c r="T9518" s="15" t="s">
        <v>10481</v>
      </c>
      <c r="U9518" s="16">
        <v>-5.9574705500066397E-2</v>
      </c>
    </row>
    <row r="9519" spans="20:21">
      <c r="T9519" s="15" t="s">
        <v>10482</v>
      </c>
      <c r="U9519" s="16">
        <v>-5.9574705500066397E-2</v>
      </c>
    </row>
    <row r="9520" spans="20:21">
      <c r="T9520" s="15" t="s">
        <v>10483</v>
      </c>
      <c r="U9520" s="16">
        <v>-5.9574705500066397E-2</v>
      </c>
    </row>
    <row r="9521" spans="20:21">
      <c r="T9521" s="15" t="s">
        <v>10484</v>
      </c>
      <c r="U9521" s="16">
        <v>-5.9574705500066397E-2</v>
      </c>
    </row>
    <row r="9522" spans="20:21">
      <c r="T9522" s="15" t="s">
        <v>10485</v>
      </c>
      <c r="U9522" s="16">
        <v>-5.9574705500066397E-2</v>
      </c>
    </row>
    <row r="9523" spans="20:21">
      <c r="T9523" s="15" t="s">
        <v>10486</v>
      </c>
      <c r="U9523" s="16">
        <v>-5.9574705500066397E-2</v>
      </c>
    </row>
    <row r="9524" spans="20:21">
      <c r="T9524" s="15" t="s">
        <v>10487</v>
      </c>
      <c r="U9524" s="16">
        <v>-5.9574705500066397E-2</v>
      </c>
    </row>
    <row r="9525" spans="20:21">
      <c r="T9525" s="15" t="s">
        <v>10488</v>
      </c>
      <c r="U9525" s="16">
        <v>-5.9574705500066397E-2</v>
      </c>
    </row>
    <row r="9526" spans="20:21">
      <c r="T9526" s="15" t="s">
        <v>10489</v>
      </c>
      <c r="U9526" s="16">
        <v>-5.9574705500066397E-2</v>
      </c>
    </row>
    <row r="9527" spans="20:21">
      <c r="T9527" s="15" t="s">
        <v>10490</v>
      </c>
      <c r="U9527" s="16">
        <v>-5.9574705500066397E-2</v>
      </c>
    </row>
    <row r="9528" spans="20:21">
      <c r="T9528" s="15" t="s">
        <v>10491</v>
      </c>
      <c r="U9528" s="16">
        <v>-5.9574705500066397E-2</v>
      </c>
    </row>
    <row r="9529" spans="20:21">
      <c r="T9529" s="15" t="s">
        <v>10492</v>
      </c>
      <c r="U9529" s="16">
        <v>-5.9574705500066397E-2</v>
      </c>
    </row>
    <row r="9530" spans="20:21">
      <c r="T9530" s="15" t="s">
        <v>10493</v>
      </c>
      <c r="U9530" s="16">
        <v>-5.9574705500066397E-2</v>
      </c>
    </row>
    <row r="9531" spans="20:21">
      <c r="T9531" s="15" t="s">
        <v>10494</v>
      </c>
      <c r="U9531" s="16">
        <v>-5.9574705500066397E-2</v>
      </c>
    </row>
    <row r="9532" spans="20:21">
      <c r="T9532" s="15" t="s">
        <v>10495</v>
      </c>
      <c r="U9532" s="16">
        <v>-5.9574705500066397E-2</v>
      </c>
    </row>
    <row r="9533" spans="20:21">
      <c r="T9533" s="15" t="s">
        <v>10496</v>
      </c>
      <c r="U9533" s="16">
        <v>-5.9574705500066397E-2</v>
      </c>
    </row>
    <row r="9534" spans="20:21">
      <c r="T9534" s="15" t="s">
        <v>10497</v>
      </c>
      <c r="U9534" s="16">
        <v>-5.9574705500066397E-2</v>
      </c>
    </row>
    <row r="9535" spans="20:21">
      <c r="T9535" s="15" t="s">
        <v>10498</v>
      </c>
      <c r="U9535" s="16">
        <v>-5.9574705500066397E-2</v>
      </c>
    </row>
    <row r="9536" spans="20:21">
      <c r="T9536" s="15" t="s">
        <v>10499</v>
      </c>
      <c r="U9536" s="16">
        <v>-5.9574705500066397E-2</v>
      </c>
    </row>
    <row r="9537" spans="20:21">
      <c r="T9537" s="15" t="s">
        <v>10500</v>
      </c>
      <c r="U9537" s="16">
        <v>-5.9574705500066397E-2</v>
      </c>
    </row>
    <row r="9538" spans="20:21">
      <c r="T9538" s="15" t="s">
        <v>10501</v>
      </c>
      <c r="U9538" s="16">
        <v>-5.9574705500066397E-2</v>
      </c>
    </row>
    <row r="9539" spans="20:21">
      <c r="T9539" s="15" t="s">
        <v>10502</v>
      </c>
      <c r="U9539" s="16">
        <v>-5.9574705500066397E-2</v>
      </c>
    </row>
    <row r="9540" spans="20:21">
      <c r="T9540" s="15" t="s">
        <v>10503</v>
      </c>
      <c r="U9540" s="16">
        <v>-5.9574705500066397E-2</v>
      </c>
    </row>
    <row r="9541" spans="20:21">
      <c r="T9541" s="15" t="s">
        <v>10504</v>
      </c>
      <c r="U9541" s="16">
        <v>-5.9574705500066397E-2</v>
      </c>
    </row>
    <row r="9542" spans="20:21">
      <c r="T9542" s="15" t="s">
        <v>10505</v>
      </c>
      <c r="U9542" s="16">
        <v>-5.9574705500066397E-2</v>
      </c>
    </row>
    <row r="9543" spans="20:21">
      <c r="T9543" s="15" t="s">
        <v>10506</v>
      </c>
      <c r="U9543" s="16">
        <v>-5.9574705500066397E-2</v>
      </c>
    </row>
    <row r="9544" spans="20:21">
      <c r="T9544" s="15" t="s">
        <v>10507</v>
      </c>
      <c r="U9544" s="16">
        <v>-5.9574705500066397E-2</v>
      </c>
    </row>
    <row r="9545" spans="20:21">
      <c r="T9545" s="15" t="s">
        <v>10508</v>
      </c>
      <c r="U9545" s="16">
        <v>-5.9574705500066397E-2</v>
      </c>
    </row>
    <row r="9546" spans="20:21">
      <c r="T9546" s="15" t="s">
        <v>10509</v>
      </c>
      <c r="U9546" s="16">
        <v>-5.9574705500066397E-2</v>
      </c>
    </row>
    <row r="9547" spans="20:21">
      <c r="T9547" s="15" t="s">
        <v>10510</v>
      </c>
      <c r="U9547" s="16">
        <v>-5.9574705500066397E-2</v>
      </c>
    </row>
    <row r="9548" spans="20:21">
      <c r="T9548" s="15" t="s">
        <v>10511</v>
      </c>
      <c r="U9548" s="16">
        <v>-5.9574705500066397E-2</v>
      </c>
    </row>
    <row r="9549" spans="20:21">
      <c r="T9549" s="15" t="s">
        <v>10512</v>
      </c>
      <c r="U9549" s="16">
        <v>-5.9574705500066397E-2</v>
      </c>
    </row>
    <row r="9550" spans="20:21">
      <c r="T9550" s="15" t="s">
        <v>10513</v>
      </c>
      <c r="U9550" s="16">
        <v>-5.9574705500066397E-2</v>
      </c>
    </row>
    <row r="9551" spans="20:21">
      <c r="T9551" s="15" t="s">
        <v>10514</v>
      </c>
      <c r="U9551" s="16">
        <v>-5.9574705500066397E-2</v>
      </c>
    </row>
    <row r="9552" spans="20:21">
      <c r="T9552" s="15" t="s">
        <v>10515</v>
      </c>
      <c r="U9552" s="16">
        <v>-5.9574705500066397E-2</v>
      </c>
    </row>
    <row r="9553" spans="20:21">
      <c r="T9553" s="15" t="s">
        <v>10516</v>
      </c>
      <c r="U9553" s="16">
        <v>-5.9574705500066397E-2</v>
      </c>
    </row>
    <row r="9554" spans="20:21">
      <c r="T9554" s="15" t="s">
        <v>10517</v>
      </c>
      <c r="U9554" s="16">
        <v>-5.9574705500066397E-2</v>
      </c>
    </row>
    <row r="9555" spans="20:21">
      <c r="T9555" s="15" t="s">
        <v>10518</v>
      </c>
      <c r="U9555" s="16">
        <v>-5.9574705500066397E-2</v>
      </c>
    </row>
    <row r="9556" spans="20:21">
      <c r="T9556" s="15" t="s">
        <v>10519</v>
      </c>
      <c r="U9556" s="16">
        <v>-5.9574705500066397E-2</v>
      </c>
    </row>
    <row r="9557" spans="20:21">
      <c r="T9557" s="15" t="s">
        <v>10520</v>
      </c>
      <c r="U9557" s="16">
        <v>-5.9574705500066397E-2</v>
      </c>
    </row>
    <row r="9558" spans="20:21">
      <c r="T9558" s="15" t="s">
        <v>10521</v>
      </c>
      <c r="U9558" s="16">
        <v>-5.9574705500066397E-2</v>
      </c>
    </row>
    <row r="9559" spans="20:21">
      <c r="T9559" s="15" t="s">
        <v>10522</v>
      </c>
      <c r="U9559" s="16">
        <v>-5.9574705500066397E-2</v>
      </c>
    </row>
    <row r="9560" spans="20:21">
      <c r="T9560" s="15" t="s">
        <v>10523</v>
      </c>
      <c r="U9560" s="16">
        <v>-5.9574705500066397E-2</v>
      </c>
    </row>
    <row r="9561" spans="20:21">
      <c r="T9561" s="15" t="s">
        <v>10524</v>
      </c>
      <c r="U9561" s="16">
        <v>-5.9574705500066397E-2</v>
      </c>
    </row>
    <row r="9562" spans="20:21">
      <c r="T9562" s="15" t="s">
        <v>10525</v>
      </c>
      <c r="U9562" s="16">
        <v>-5.9574705500066397E-2</v>
      </c>
    </row>
    <row r="9563" spans="20:21">
      <c r="T9563" s="15" t="s">
        <v>10526</v>
      </c>
      <c r="U9563" s="16">
        <v>-5.9574705500066397E-2</v>
      </c>
    </row>
    <row r="9564" spans="20:21">
      <c r="T9564" s="15" t="s">
        <v>10527</v>
      </c>
      <c r="U9564" s="16">
        <v>-5.9574705500066397E-2</v>
      </c>
    </row>
    <row r="9565" spans="20:21">
      <c r="T9565" s="15" t="s">
        <v>10528</v>
      </c>
      <c r="U9565" s="16">
        <v>-5.9574705500066397E-2</v>
      </c>
    </row>
    <row r="9566" spans="20:21">
      <c r="T9566" s="15" t="s">
        <v>10529</v>
      </c>
      <c r="U9566" s="16">
        <v>-5.9574705500066397E-2</v>
      </c>
    </row>
    <row r="9567" spans="20:21">
      <c r="T9567" s="15" t="s">
        <v>10530</v>
      </c>
      <c r="U9567" s="16">
        <v>-5.9574705500066397E-2</v>
      </c>
    </row>
    <row r="9568" spans="20:21">
      <c r="T9568" s="15" t="s">
        <v>10531</v>
      </c>
      <c r="U9568" s="16">
        <v>-5.9574705500066397E-2</v>
      </c>
    </row>
    <row r="9569" spans="20:21">
      <c r="T9569" s="15" t="s">
        <v>10532</v>
      </c>
      <c r="U9569" s="16">
        <v>-5.9574705500066397E-2</v>
      </c>
    </row>
    <row r="9570" spans="20:21">
      <c r="T9570" s="15" t="s">
        <v>10533</v>
      </c>
      <c r="U9570" s="16">
        <v>-5.9574705500066397E-2</v>
      </c>
    </row>
    <row r="9571" spans="20:21">
      <c r="T9571" s="15" t="s">
        <v>10534</v>
      </c>
      <c r="U9571" s="16">
        <v>-5.9574705500066397E-2</v>
      </c>
    </row>
    <row r="9572" spans="20:21">
      <c r="T9572" s="15" t="s">
        <v>10535</v>
      </c>
      <c r="U9572" s="16">
        <v>-5.9574705500066397E-2</v>
      </c>
    </row>
    <row r="9573" spans="20:21">
      <c r="T9573" s="15" t="s">
        <v>10536</v>
      </c>
      <c r="U9573" s="16">
        <v>-5.9574705500066397E-2</v>
      </c>
    </row>
    <row r="9574" spans="20:21">
      <c r="T9574" s="15" t="s">
        <v>10537</v>
      </c>
      <c r="U9574" s="16">
        <v>-5.9574705500066397E-2</v>
      </c>
    </row>
    <row r="9575" spans="20:21">
      <c r="T9575" s="15" t="s">
        <v>10538</v>
      </c>
      <c r="U9575" s="16">
        <v>-5.9574705500066397E-2</v>
      </c>
    </row>
    <row r="9576" spans="20:21">
      <c r="T9576" s="15" t="s">
        <v>10539</v>
      </c>
      <c r="U9576" s="16">
        <v>-5.9574705500066397E-2</v>
      </c>
    </row>
    <row r="9577" spans="20:21">
      <c r="T9577" s="15" t="s">
        <v>10540</v>
      </c>
      <c r="U9577" s="16">
        <v>-5.9574705500066397E-2</v>
      </c>
    </row>
    <row r="9578" spans="20:21">
      <c r="T9578" s="15" t="s">
        <v>10541</v>
      </c>
      <c r="U9578" s="16">
        <v>-5.9574705500066397E-2</v>
      </c>
    </row>
    <row r="9579" spans="20:21">
      <c r="T9579" s="15" t="s">
        <v>10542</v>
      </c>
      <c r="U9579" s="16">
        <v>-5.9574705500066397E-2</v>
      </c>
    </row>
    <row r="9580" spans="20:21">
      <c r="T9580" s="15" t="s">
        <v>10543</v>
      </c>
      <c r="U9580" s="16">
        <v>-5.9574705500066397E-2</v>
      </c>
    </row>
    <row r="9581" spans="20:21">
      <c r="T9581" s="15" t="s">
        <v>10544</v>
      </c>
      <c r="U9581" s="16">
        <v>-5.9574705500066397E-2</v>
      </c>
    </row>
    <row r="9582" spans="20:21">
      <c r="T9582" s="15" t="s">
        <v>10545</v>
      </c>
      <c r="U9582" s="16">
        <v>-5.9574705500066397E-2</v>
      </c>
    </row>
    <row r="9583" spans="20:21">
      <c r="T9583" s="15" t="s">
        <v>10546</v>
      </c>
      <c r="U9583" s="16">
        <v>-5.9574705500066397E-2</v>
      </c>
    </row>
    <row r="9584" spans="20:21">
      <c r="T9584" s="15" t="s">
        <v>10547</v>
      </c>
      <c r="U9584" s="16">
        <v>-5.9574705500066397E-2</v>
      </c>
    </row>
    <row r="9585" spans="20:21">
      <c r="T9585" s="15" t="s">
        <v>10548</v>
      </c>
      <c r="U9585" s="16">
        <v>-5.9574705500066397E-2</v>
      </c>
    </row>
    <row r="9586" spans="20:21">
      <c r="T9586" s="15" t="s">
        <v>10549</v>
      </c>
      <c r="U9586" s="16">
        <v>-5.9574705500066397E-2</v>
      </c>
    </row>
    <row r="9587" spans="20:21">
      <c r="T9587" s="15" t="s">
        <v>10550</v>
      </c>
      <c r="U9587" s="16">
        <v>-5.9574705500066397E-2</v>
      </c>
    </row>
    <row r="9588" spans="20:21">
      <c r="T9588" s="15" t="s">
        <v>10551</v>
      </c>
      <c r="U9588" s="16">
        <v>-5.9574705500066397E-2</v>
      </c>
    </row>
    <row r="9589" spans="20:21">
      <c r="T9589" s="15" t="s">
        <v>10552</v>
      </c>
      <c r="U9589" s="16">
        <v>-5.9574705500066397E-2</v>
      </c>
    </row>
    <row r="9590" spans="20:21">
      <c r="T9590" s="15" t="s">
        <v>10553</v>
      </c>
      <c r="U9590" s="16">
        <v>-5.9574705500066397E-2</v>
      </c>
    </row>
    <row r="9591" spans="20:21">
      <c r="T9591" s="15" t="s">
        <v>10554</v>
      </c>
      <c r="U9591" s="16">
        <v>-5.9574705500066397E-2</v>
      </c>
    </row>
    <row r="9592" spans="20:21">
      <c r="T9592" s="15" t="s">
        <v>10555</v>
      </c>
      <c r="U9592" s="16">
        <v>-5.9574705500066397E-2</v>
      </c>
    </row>
    <row r="9593" spans="20:21">
      <c r="T9593" s="15" t="s">
        <v>10556</v>
      </c>
      <c r="U9593" s="16">
        <v>-5.9574705500066397E-2</v>
      </c>
    </row>
    <row r="9594" spans="20:21">
      <c r="T9594" s="15" t="s">
        <v>10557</v>
      </c>
      <c r="U9594" s="16">
        <v>-5.9574705500066397E-2</v>
      </c>
    </row>
    <row r="9595" spans="20:21">
      <c r="T9595" s="15" t="s">
        <v>10558</v>
      </c>
      <c r="U9595" s="16">
        <v>-5.9574705500066397E-2</v>
      </c>
    </row>
    <row r="9596" spans="20:21">
      <c r="T9596" s="15" t="s">
        <v>10559</v>
      </c>
      <c r="U9596" s="16">
        <v>-5.9574705500066397E-2</v>
      </c>
    </row>
    <row r="9597" spans="20:21">
      <c r="T9597" s="15" t="s">
        <v>10560</v>
      </c>
      <c r="U9597" s="16">
        <v>-5.9574705500066397E-2</v>
      </c>
    </row>
    <row r="9598" spans="20:21">
      <c r="T9598" s="15" t="s">
        <v>10561</v>
      </c>
      <c r="U9598" s="16">
        <v>-5.9574705500066397E-2</v>
      </c>
    </row>
    <row r="9599" spans="20:21">
      <c r="T9599" s="15" t="s">
        <v>10562</v>
      </c>
      <c r="U9599" s="16">
        <v>-5.9574705500066397E-2</v>
      </c>
    </row>
    <row r="9600" spans="20:21">
      <c r="T9600" s="15" t="s">
        <v>10563</v>
      </c>
      <c r="U9600" s="16">
        <v>-5.9574705500066397E-2</v>
      </c>
    </row>
    <row r="9601" spans="20:21">
      <c r="T9601" s="15" t="s">
        <v>10564</v>
      </c>
      <c r="U9601" s="16">
        <v>-5.9574705500066397E-2</v>
      </c>
    </row>
    <row r="9602" spans="20:21">
      <c r="T9602" s="15" t="s">
        <v>10565</v>
      </c>
      <c r="U9602" s="16">
        <v>-5.9574705500066397E-2</v>
      </c>
    </row>
    <row r="9603" spans="20:21">
      <c r="T9603" s="15" t="s">
        <v>10566</v>
      </c>
      <c r="U9603" s="16">
        <v>-5.9574705500066397E-2</v>
      </c>
    </row>
    <row r="9604" spans="20:21">
      <c r="T9604" s="15" t="s">
        <v>10567</v>
      </c>
      <c r="U9604" s="16">
        <v>-5.9574705500066397E-2</v>
      </c>
    </row>
    <row r="9605" spans="20:21">
      <c r="T9605" s="15" t="s">
        <v>10568</v>
      </c>
      <c r="U9605" s="16">
        <v>-5.9574705500066397E-2</v>
      </c>
    </row>
    <row r="9606" spans="20:21">
      <c r="T9606" s="15" t="s">
        <v>10569</v>
      </c>
      <c r="U9606" s="16">
        <v>-5.9574705500066397E-2</v>
      </c>
    </row>
    <row r="9607" spans="20:21">
      <c r="T9607" s="15" t="s">
        <v>10570</v>
      </c>
      <c r="U9607" s="16">
        <v>-5.9574705500066397E-2</v>
      </c>
    </row>
    <row r="9608" spans="20:21">
      <c r="T9608" s="15" t="s">
        <v>10571</v>
      </c>
      <c r="U9608" s="16">
        <v>-5.9574705500066397E-2</v>
      </c>
    </row>
    <row r="9609" spans="20:21">
      <c r="T9609" s="15" t="s">
        <v>10572</v>
      </c>
      <c r="U9609" s="16">
        <v>-5.9574705500066397E-2</v>
      </c>
    </row>
    <row r="9610" spans="20:21">
      <c r="T9610" s="15" t="s">
        <v>10573</v>
      </c>
      <c r="U9610" s="16">
        <v>-5.9574705500066397E-2</v>
      </c>
    </row>
    <row r="9611" spans="20:21">
      <c r="T9611" s="15" t="s">
        <v>10574</v>
      </c>
      <c r="U9611" s="16">
        <v>-5.9574705500066397E-2</v>
      </c>
    </row>
    <row r="9612" spans="20:21">
      <c r="T9612" s="15" t="s">
        <v>10575</v>
      </c>
      <c r="U9612" s="16">
        <v>-5.9574705500066397E-2</v>
      </c>
    </row>
    <row r="9613" spans="20:21">
      <c r="T9613" s="15" t="s">
        <v>10576</v>
      </c>
      <c r="U9613" s="16">
        <v>-5.9574705500066397E-2</v>
      </c>
    </row>
    <row r="9614" spans="20:21">
      <c r="T9614" s="15" t="s">
        <v>10577</v>
      </c>
      <c r="U9614" s="16">
        <v>-5.9574705500066397E-2</v>
      </c>
    </row>
    <row r="9615" spans="20:21">
      <c r="T9615" s="15" t="s">
        <v>10578</v>
      </c>
      <c r="U9615" s="16">
        <v>-5.9574705500066397E-2</v>
      </c>
    </row>
    <row r="9616" spans="20:21">
      <c r="T9616" s="15" t="s">
        <v>10579</v>
      </c>
      <c r="U9616" s="16">
        <v>-5.9574705500066397E-2</v>
      </c>
    </row>
    <row r="9617" spans="20:21">
      <c r="T9617" s="15" t="s">
        <v>10580</v>
      </c>
      <c r="U9617" s="16">
        <v>-5.9574705500066397E-2</v>
      </c>
    </row>
    <row r="9618" spans="20:21">
      <c r="T9618" s="15" t="s">
        <v>10581</v>
      </c>
      <c r="U9618" s="16">
        <v>-5.9574705500066397E-2</v>
      </c>
    </row>
    <row r="9619" spans="20:21">
      <c r="T9619" s="15" t="s">
        <v>10582</v>
      </c>
      <c r="U9619" s="16">
        <v>-5.9574705500066397E-2</v>
      </c>
    </row>
    <row r="9620" spans="20:21">
      <c r="T9620" s="15" t="s">
        <v>10583</v>
      </c>
      <c r="U9620" s="16">
        <v>-5.9574705500066397E-2</v>
      </c>
    </row>
    <row r="9621" spans="20:21">
      <c r="T9621" s="15" t="s">
        <v>10584</v>
      </c>
      <c r="U9621" s="16">
        <v>-5.9574705500066397E-2</v>
      </c>
    </row>
    <row r="9622" spans="20:21">
      <c r="T9622" s="15" t="s">
        <v>10585</v>
      </c>
      <c r="U9622" s="16">
        <v>-5.9574705500066397E-2</v>
      </c>
    </row>
    <row r="9623" spans="20:21">
      <c r="T9623" s="15" t="s">
        <v>10586</v>
      </c>
      <c r="U9623" s="16">
        <v>-5.9574705500066397E-2</v>
      </c>
    </row>
    <row r="9624" spans="20:21">
      <c r="T9624" s="15" t="s">
        <v>10587</v>
      </c>
      <c r="U9624" s="16">
        <v>-5.9574705500066397E-2</v>
      </c>
    </row>
    <row r="9625" spans="20:21">
      <c r="T9625" s="15" t="s">
        <v>10588</v>
      </c>
      <c r="U9625" s="16">
        <v>-5.9574705500066397E-2</v>
      </c>
    </row>
    <row r="9626" spans="20:21">
      <c r="T9626" s="15" t="s">
        <v>10589</v>
      </c>
      <c r="U9626" s="16">
        <v>-5.9574705500066397E-2</v>
      </c>
    </row>
    <row r="9627" spans="20:21">
      <c r="T9627" s="15" t="s">
        <v>10590</v>
      </c>
      <c r="U9627" s="16">
        <v>-5.9574705500066397E-2</v>
      </c>
    </row>
    <row r="9628" spans="20:21">
      <c r="T9628" s="15" t="s">
        <v>10591</v>
      </c>
      <c r="U9628" s="16">
        <v>-5.9574705500066397E-2</v>
      </c>
    </row>
    <row r="9629" spans="20:21">
      <c r="T9629" s="15" t="s">
        <v>10592</v>
      </c>
      <c r="U9629" s="16">
        <v>-5.9574705500066397E-2</v>
      </c>
    </row>
    <row r="9630" spans="20:21">
      <c r="T9630" s="15" t="s">
        <v>10593</v>
      </c>
      <c r="U9630" s="16">
        <v>-5.9574705500066397E-2</v>
      </c>
    </row>
    <row r="9631" spans="20:21">
      <c r="T9631" s="15" t="s">
        <v>10594</v>
      </c>
      <c r="U9631" s="16">
        <v>-5.9574705500066397E-2</v>
      </c>
    </row>
    <row r="9632" spans="20:21">
      <c r="T9632" s="15" t="s">
        <v>10595</v>
      </c>
      <c r="U9632" s="16">
        <v>-5.9574705500066397E-2</v>
      </c>
    </row>
    <row r="9633" spans="20:21">
      <c r="T9633" s="15" t="s">
        <v>10596</v>
      </c>
      <c r="U9633" s="16">
        <v>-5.9574705500066397E-2</v>
      </c>
    </row>
    <row r="9634" spans="20:21">
      <c r="T9634" s="15" t="s">
        <v>10597</v>
      </c>
      <c r="U9634" s="16">
        <v>-5.9574705500066397E-2</v>
      </c>
    </row>
    <row r="9635" spans="20:21">
      <c r="T9635" s="15" t="s">
        <v>10598</v>
      </c>
      <c r="U9635" s="16">
        <v>-5.9574705500066397E-2</v>
      </c>
    </row>
    <row r="9636" spans="20:21">
      <c r="T9636" s="15" t="s">
        <v>10599</v>
      </c>
      <c r="U9636" s="16">
        <v>-5.9574705500066397E-2</v>
      </c>
    </row>
    <row r="9637" spans="20:21">
      <c r="T9637" s="15" t="s">
        <v>10600</v>
      </c>
      <c r="U9637" s="16">
        <v>-5.9574705500066397E-2</v>
      </c>
    </row>
    <row r="9638" spans="20:21">
      <c r="T9638" s="15" t="s">
        <v>10601</v>
      </c>
      <c r="U9638" s="16">
        <v>-5.9574705500066397E-2</v>
      </c>
    </row>
    <row r="9639" spans="20:21">
      <c r="T9639" s="15" t="s">
        <v>10602</v>
      </c>
      <c r="U9639" s="16">
        <v>-5.9574705500066397E-2</v>
      </c>
    </row>
    <row r="9640" spans="20:21">
      <c r="T9640" s="15" t="s">
        <v>10603</v>
      </c>
      <c r="U9640" s="16">
        <v>-5.9574705500066397E-2</v>
      </c>
    </row>
    <row r="9641" spans="20:21">
      <c r="T9641" s="15" t="s">
        <v>10604</v>
      </c>
      <c r="U9641" s="16">
        <v>-5.9574705500066397E-2</v>
      </c>
    </row>
    <row r="9642" spans="20:21">
      <c r="T9642" s="15" t="s">
        <v>10605</v>
      </c>
      <c r="U9642" s="16">
        <v>-5.9574705500066397E-2</v>
      </c>
    </row>
    <row r="9643" spans="20:21">
      <c r="T9643" s="15" t="s">
        <v>10606</v>
      </c>
      <c r="U9643" s="16">
        <v>-5.9574705500066397E-2</v>
      </c>
    </row>
    <row r="9644" spans="20:21">
      <c r="T9644" s="15" t="s">
        <v>10607</v>
      </c>
      <c r="U9644" s="16">
        <v>-5.9574705500066397E-2</v>
      </c>
    </row>
    <row r="9645" spans="20:21">
      <c r="T9645" s="15" t="s">
        <v>10608</v>
      </c>
      <c r="U9645" s="16">
        <v>-5.9574705500066397E-2</v>
      </c>
    </row>
    <row r="9646" spans="20:21">
      <c r="T9646" s="15" t="s">
        <v>10609</v>
      </c>
      <c r="U9646" s="16">
        <v>-5.9574705500066397E-2</v>
      </c>
    </row>
    <row r="9647" spans="20:21">
      <c r="T9647" s="15" t="s">
        <v>10610</v>
      </c>
      <c r="U9647" s="16">
        <v>-5.9574705500066397E-2</v>
      </c>
    </row>
    <row r="9648" spans="20:21">
      <c r="T9648" s="15" t="s">
        <v>10611</v>
      </c>
      <c r="U9648" s="16">
        <v>-5.9574705500066397E-2</v>
      </c>
    </row>
    <row r="9649" spans="20:21">
      <c r="T9649" s="15" t="s">
        <v>10612</v>
      </c>
      <c r="U9649" s="16">
        <v>-5.9574705500066397E-2</v>
      </c>
    </row>
    <row r="9650" spans="20:21">
      <c r="T9650" s="15" t="s">
        <v>10613</v>
      </c>
      <c r="U9650" s="16">
        <v>-5.9574705500066397E-2</v>
      </c>
    </row>
    <row r="9651" spans="20:21">
      <c r="T9651" s="15" t="s">
        <v>10614</v>
      </c>
      <c r="U9651" s="16">
        <v>-5.9574705500066397E-2</v>
      </c>
    </row>
    <row r="9652" spans="20:21">
      <c r="T9652" s="15" t="s">
        <v>10615</v>
      </c>
      <c r="U9652" s="16">
        <v>-5.9574705500066397E-2</v>
      </c>
    </row>
    <row r="9653" spans="20:21">
      <c r="T9653" s="15" t="s">
        <v>10616</v>
      </c>
      <c r="U9653" s="16">
        <v>-5.9574705500066397E-2</v>
      </c>
    </row>
    <row r="9654" spans="20:21">
      <c r="T9654" s="15" t="s">
        <v>10617</v>
      </c>
      <c r="U9654" s="16">
        <v>-5.9574705500066397E-2</v>
      </c>
    </row>
    <row r="9655" spans="20:21">
      <c r="T9655" s="15" t="s">
        <v>10618</v>
      </c>
      <c r="U9655" s="16">
        <v>-5.9574705500066397E-2</v>
      </c>
    </row>
    <row r="9656" spans="20:21">
      <c r="T9656" s="15" t="s">
        <v>10619</v>
      </c>
      <c r="U9656" s="16">
        <v>-5.9574705500066397E-2</v>
      </c>
    </row>
    <row r="9657" spans="20:21">
      <c r="T9657" s="15" t="s">
        <v>10620</v>
      </c>
      <c r="U9657" s="16">
        <v>-5.9574705500066397E-2</v>
      </c>
    </row>
    <row r="9658" spans="20:21">
      <c r="T9658" s="15" t="s">
        <v>10621</v>
      </c>
      <c r="U9658" s="16">
        <v>-5.9574705500066397E-2</v>
      </c>
    </row>
    <row r="9659" spans="20:21">
      <c r="T9659" s="15" t="s">
        <v>10622</v>
      </c>
      <c r="U9659" s="16">
        <v>-5.9574705500066397E-2</v>
      </c>
    </row>
    <row r="9660" spans="20:21">
      <c r="T9660" s="15" t="s">
        <v>10623</v>
      </c>
      <c r="U9660" s="16">
        <v>-5.9574705500066397E-2</v>
      </c>
    </row>
    <row r="9661" spans="20:21">
      <c r="T9661" s="15" t="s">
        <v>10624</v>
      </c>
      <c r="U9661" s="16">
        <v>-5.9574705500066397E-2</v>
      </c>
    </row>
    <row r="9662" spans="20:21">
      <c r="T9662" s="15" t="s">
        <v>10625</v>
      </c>
      <c r="U9662" s="16">
        <v>-5.9574705500066397E-2</v>
      </c>
    </row>
    <row r="9663" spans="20:21">
      <c r="T9663" s="15" t="s">
        <v>10626</v>
      </c>
      <c r="U9663" s="16">
        <v>-5.9574705500066397E-2</v>
      </c>
    </row>
    <row r="9664" spans="20:21">
      <c r="T9664" s="15" t="s">
        <v>10627</v>
      </c>
      <c r="U9664" s="16">
        <v>-5.9574705500066397E-2</v>
      </c>
    </row>
    <row r="9665" spans="20:21">
      <c r="T9665" s="15" t="s">
        <v>10628</v>
      </c>
      <c r="U9665" s="16">
        <v>-5.9574705500066397E-2</v>
      </c>
    </row>
    <row r="9666" spans="20:21">
      <c r="T9666" s="15" t="s">
        <v>10629</v>
      </c>
      <c r="U9666" s="16">
        <v>-5.9574705500066397E-2</v>
      </c>
    </row>
    <row r="9667" spans="20:21">
      <c r="T9667" s="15" t="s">
        <v>10630</v>
      </c>
      <c r="U9667" s="16">
        <v>-5.9574705500066397E-2</v>
      </c>
    </row>
    <row r="9668" spans="20:21">
      <c r="T9668" s="15" t="s">
        <v>10631</v>
      </c>
      <c r="U9668" s="16">
        <v>-5.9574705500066397E-2</v>
      </c>
    </row>
    <row r="9669" spans="20:21">
      <c r="T9669" s="15" t="s">
        <v>10632</v>
      </c>
      <c r="U9669" s="16">
        <v>-5.9574705500066397E-2</v>
      </c>
    </row>
    <row r="9670" spans="20:21">
      <c r="T9670" s="15" t="s">
        <v>10633</v>
      </c>
      <c r="U9670" s="16">
        <v>-5.9574705500066397E-2</v>
      </c>
    </row>
    <row r="9671" spans="20:21">
      <c r="T9671" s="15" t="s">
        <v>10634</v>
      </c>
      <c r="U9671" s="16">
        <v>-5.9574705500066397E-2</v>
      </c>
    </row>
    <row r="9672" spans="20:21">
      <c r="T9672" s="15" t="s">
        <v>10635</v>
      </c>
      <c r="U9672" s="16">
        <v>-5.9574705500066397E-2</v>
      </c>
    </row>
    <row r="9673" spans="20:21">
      <c r="T9673" s="15" t="s">
        <v>10636</v>
      </c>
      <c r="U9673" s="16">
        <v>-5.9574705500066397E-2</v>
      </c>
    </row>
    <row r="9674" spans="20:21">
      <c r="T9674" s="15" t="s">
        <v>10637</v>
      </c>
      <c r="U9674" s="16">
        <v>-5.9574705500066397E-2</v>
      </c>
    </row>
    <row r="9675" spans="20:21">
      <c r="T9675" s="15" t="s">
        <v>10638</v>
      </c>
      <c r="U9675" s="16">
        <v>-5.9574705500066397E-2</v>
      </c>
    </row>
    <row r="9676" spans="20:21">
      <c r="T9676" s="15" t="s">
        <v>10639</v>
      </c>
      <c r="U9676" s="16">
        <v>-5.9574705500066397E-2</v>
      </c>
    </row>
    <row r="9677" spans="20:21">
      <c r="T9677" s="15" t="s">
        <v>10640</v>
      </c>
      <c r="U9677" s="16">
        <v>-5.9574705500066397E-2</v>
      </c>
    </row>
    <row r="9678" spans="20:21">
      <c r="T9678" s="15" t="s">
        <v>10641</v>
      </c>
      <c r="U9678" s="16">
        <v>-5.9574705500066397E-2</v>
      </c>
    </row>
    <row r="9679" spans="20:21">
      <c r="T9679" s="15" t="s">
        <v>10642</v>
      </c>
      <c r="U9679" s="16">
        <v>-5.9574705500066397E-2</v>
      </c>
    </row>
    <row r="9680" spans="20:21">
      <c r="T9680" s="15" t="s">
        <v>10643</v>
      </c>
      <c r="U9680" s="16">
        <v>-5.9574705500066397E-2</v>
      </c>
    </row>
    <row r="9681" spans="20:21">
      <c r="T9681" s="15" t="s">
        <v>10644</v>
      </c>
      <c r="U9681" s="16">
        <v>-5.9574705500066397E-2</v>
      </c>
    </row>
    <row r="9682" spans="20:21">
      <c r="T9682" s="15" t="s">
        <v>10645</v>
      </c>
      <c r="U9682" s="16">
        <v>-5.9574705500066397E-2</v>
      </c>
    </row>
    <row r="9683" spans="20:21">
      <c r="T9683" s="15" t="s">
        <v>10646</v>
      </c>
      <c r="U9683" s="16">
        <v>-5.9574705500066397E-2</v>
      </c>
    </row>
    <row r="9684" spans="20:21">
      <c r="T9684" s="15" t="s">
        <v>10647</v>
      </c>
      <c r="U9684" s="16">
        <v>-5.9574705500066397E-2</v>
      </c>
    </row>
    <row r="9685" spans="20:21">
      <c r="T9685" s="15" t="s">
        <v>10648</v>
      </c>
      <c r="U9685" s="16">
        <v>-5.9574705500066397E-2</v>
      </c>
    </row>
    <row r="9686" spans="20:21">
      <c r="T9686" s="15" t="s">
        <v>10649</v>
      </c>
      <c r="U9686" s="16">
        <v>-5.9574705500066397E-2</v>
      </c>
    </row>
    <row r="9687" spans="20:21">
      <c r="T9687" s="15" t="s">
        <v>10650</v>
      </c>
      <c r="U9687" s="16">
        <v>-5.9574705500066397E-2</v>
      </c>
    </row>
    <row r="9688" spans="20:21">
      <c r="T9688" s="15" t="s">
        <v>10651</v>
      </c>
      <c r="U9688" s="16">
        <v>-5.9574705500066397E-2</v>
      </c>
    </row>
    <row r="9689" spans="20:21">
      <c r="T9689" s="15" t="s">
        <v>10652</v>
      </c>
      <c r="U9689" s="16">
        <v>-5.9574705500066397E-2</v>
      </c>
    </row>
    <row r="9690" spans="20:21">
      <c r="T9690" s="15" t="s">
        <v>10653</v>
      </c>
      <c r="U9690" s="16">
        <v>-5.9574705500066397E-2</v>
      </c>
    </row>
    <row r="9691" spans="20:21">
      <c r="T9691" s="15" t="s">
        <v>10654</v>
      </c>
      <c r="U9691" s="16">
        <v>-5.9574705500066397E-2</v>
      </c>
    </row>
    <row r="9692" spans="20:21">
      <c r="T9692" s="15" t="s">
        <v>10655</v>
      </c>
      <c r="U9692" s="16">
        <v>-5.9574705500066397E-2</v>
      </c>
    </row>
    <row r="9693" spans="20:21">
      <c r="T9693" s="15" t="s">
        <v>10656</v>
      </c>
      <c r="U9693" s="16">
        <v>-5.9574705500066397E-2</v>
      </c>
    </row>
    <row r="9694" spans="20:21">
      <c r="T9694" s="15" t="s">
        <v>10657</v>
      </c>
      <c r="U9694" s="16">
        <v>-5.9574705500066397E-2</v>
      </c>
    </row>
    <row r="9695" spans="20:21">
      <c r="T9695" s="15" t="s">
        <v>10658</v>
      </c>
      <c r="U9695" s="16">
        <v>-5.9574705500066397E-2</v>
      </c>
    </row>
    <row r="9696" spans="20:21">
      <c r="T9696" s="15" t="s">
        <v>10659</v>
      </c>
      <c r="U9696" s="16">
        <v>-5.9574705500066397E-2</v>
      </c>
    </row>
    <row r="9697" spans="20:21">
      <c r="T9697" s="15" t="s">
        <v>10660</v>
      </c>
      <c r="U9697" s="16">
        <v>-5.9574705500066397E-2</v>
      </c>
    </row>
    <row r="9698" spans="20:21">
      <c r="T9698" s="15" t="s">
        <v>10661</v>
      </c>
      <c r="U9698" s="16">
        <v>-5.9574705500066397E-2</v>
      </c>
    </row>
    <row r="9699" spans="20:21">
      <c r="T9699" s="15" t="s">
        <v>10662</v>
      </c>
      <c r="U9699" s="16">
        <v>-5.9574705500066397E-2</v>
      </c>
    </row>
    <row r="9700" spans="20:21">
      <c r="T9700" s="15" t="s">
        <v>10663</v>
      </c>
      <c r="U9700" s="16">
        <v>-5.9574705500066397E-2</v>
      </c>
    </row>
    <row r="9701" spans="20:21">
      <c r="T9701" s="15" t="s">
        <v>10664</v>
      </c>
      <c r="U9701" s="16">
        <v>-5.9574705500066397E-2</v>
      </c>
    </row>
    <row r="9702" spans="20:21">
      <c r="T9702" s="15" t="s">
        <v>10665</v>
      </c>
      <c r="U9702" s="16">
        <v>-5.9574705500066397E-2</v>
      </c>
    </row>
    <row r="9703" spans="20:21">
      <c r="T9703" s="15" t="s">
        <v>10666</v>
      </c>
      <c r="U9703" s="16">
        <v>-5.9574705500066397E-2</v>
      </c>
    </row>
    <row r="9704" spans="20:21">
      <c r="T9704" s="15" t="s">
        <v>10667</v>
      </c>
      <c r="U9704" s="16">
        <v>-5.9574705500066397E-2</v>
      </c>
    </row>
    <row r="9705" spans="20:21">
      <c r="T9705" s="15" t="s">
        <v>10668</v>
      </c>
      <c r="U9705" s="16">
        <v>-5.9574705500066397E-2</v>
      </c>
    </row>
    <row r="9706" spans="20:21">
      <c r="T9706" s="15" t="s">
        <v>10669</v>
      </c>
      <c r="U9706" s="16">
        <v>-5.9574705500066397E-2</v>
      </c>
    </row>
    <row r="9707" spans="20:21">
      <c r="T9707" s="15" t="s">
        <v>10670</v>
      </c>
      <c r="U9707" s="16">
        <v>-5.9574705500066397E-2</v>
      </c>
    </row>
    <row r="9708" spans="20:21">
      <c r="T9708" s="15" t="s">
        <v>10671</v>
      </c>
      <c r="U9708" s="16">
        <v>-5.9574705500066397E-2</v>
      </c>
    </row>
    <row r="9709" spans="20:21">
      <c r="T9709" s="15" t="s">
        <v>10672</v>
      </c>
      <c r="U9709" s="16">
        <v>-5.9574705500066397E-2</v>
      </c>
    </row>
    <row r="9710" spans="20:21">
      <c r="T9710" s="15" t="s">
        <v>10673</v>
      </c>
      <c r="U9710" s="16">
        <v>-5.9574705500066397E-2</v>
      </c>
    </row>
    <row r="9711" spans="20:21">
      <c r="T9711" s="15" t="s">
        <v>10674</v>
      </c>
      <c r="U9711" s="16">
        <v>-5.9574705500066397E-2</v>
      </c>
    </row>
    <row r="9712" spans="20:21">
      <c r="T9712" s="15" t="s">
        <v>10675</v>
      </c>
      <c r="U9712" s="16">
        <v>-5.9574705500066397E-2</v>
      </c>
    </row>
    <row r="9713" spans="20:21">
      <c r="T9713" s="15" t="s">
        <v>10676</v>
      </c>
      <c r="U9713" s="16">
        <v>-5.9574705500066397E-2</v>
      </c>
    </row>
    <row r="9714" spans="20:21">
      <c r="T9714" s="15" t="s">
        <v>10677</v>
      </c>
      <c r="U9714" s="16">
        <v>-5.9574705500066397E-2</v>
      </c>
    </row>
    <row r="9715" spans="20:21">
      <c r="T9715" s="15" t="s">
        <v>10678</v>
      </c>
      <c r="U9715" s="16">
        <v>-5.9574705500066397E-2</v>
      </c>
    </row>
    <row r="9716" spans="20:21">
      <c r="T9716" s="15" t="s">
        <v>10679</v>
      </c>
      <c r="U9716" s="16">
        <v>-5.9574705500066397E-2</v>
      </c>
    </row>
    <row r="9717" spans="20:21">
      <c r="T9717" s="15" t="s">
        <v>10680</v>
      </c>
      <c r="U9717" s="16">
        <v>-5.9574705500066397E-2</v>
      </c>
    </row>
    <row r="9718" spans="20:21">
      <c r="T9718" s="15" t="s">
        <v>10681</v>
      </c>
      <c r="U9718" s="16">
        <v>-5.9574705500066397E-2</v>
      </c>
    </row>
    <row r="9719" spans="20:21">
      <c r="T9719" s="15" t="s">
        <v>10682</v>
      </c>
      <c r="U9719" s="16">
        <v>-5.9574705500066397E-2</v>
      </c>
    </row>
    <row r="9720" spans="20:21">
      <c r="T9720" s="15" t="s">
        <v>10683</v>
      </c>
      <c r="U9720" s="16">
        <v>-5.9574705500066397E-2</v>
      </c>
    </row>
    <row r="9721" spans="20:21">
      <c r="T9721" s="15" t="s">
        <v>10684</v>
      </c>
      <c r="U9721" s="16">
        <v>-5.9574705500066397E-2</v>
      </c>
    </row>
    <row r="9722" spans="20:21">
      <c r="T9722" s="15" t="s">
        <v>10685</v>
      </c>
      <c r="U9722" s="16">
        <v>-5.9574705500066397E-2</v>
      </c>
    </row>
    <row r="9723" spans="20:21">
      <c r="T9723" s="15" t="s">
        <v>10686</v>
      </c>
      <c r="U9723" s="16">
        <v>-5.9574705500066397E-2</v>
      </c>
    </row>
    <row r="9724" spans="20:21">
      <c r="T9724" s="15" t="s">
        <v>10687</v>
      </c>
      <c r="U9724" s="16">
        <v>-5.9574705500066397E-2</v>
      </c>
    </row>
    <row r="9725" spans="20:21">
      <c r="T9725" s="15" t="s">
        <v>10688</v>
      </c>
      <c r="U9725" s="16">
        <v>-5.9574705500066397E-2</v>
      </c>
    </row>
    <row r="9726" spans="20:21">
      <c r="T9726" s="15" t="s">
        <v>10689</v>
      </c>
      <c r="U9726" s="16">
        <v>-5.9574705500066397E-2</v>
      </c>
    </row>
    <row r="9727" spans="20:21">
      <c r="T9727" s="15" t="s">
        <v>10690</v>
      </c>
      <c r="U9727" s="16">
        <v>-5.9574705500066397E-2</v>
      </c>
    </row>
    <row r="9728" spans="20:21">
      <c r="T9728" s="15" t="s">
        <v>10691</v>
      </c>
      <c r="U9728" s="16">
        <v>-5.9574705500066397E-2</v>
      </c>
    </row>
    <row r="9729" spans="20:21">
      <c r="T9729" s="15" t="s">
        <v>10692</v>
      </c>
      <c r="U9729" s="16">
        <v>-5.9574705500066397E-2</v>
      </c>
    </row>
    <row r="9730" spans="20:21">
      <c r="T9730" s="15" t="s">
        <v>10693</v>
      </c>
      <c r="U9730" s="16">
        <v>-5.9574705500066397E-2</v>
      </c>
    </row>
    <row r="9731" spans="20:21">
      <c r="T9731" s="15" t="s">
        <v>10694</v>
      </c>
      <c r="U9731" s="16">
        <v>-5.9574705500066397E-2</v>
      </c>
    </row>
    <row r="9732" spans="20:21">
      <c r="T9732" s="15" t="s">
        <v>10695</v>
      </c>
      <c r="U9732" s="16">
        <v>-5.9574705500066397E-2</v>
      </c>
    </row>
    <row r="9733" spans="20:21">
      <c r="T9733" s="15" t="s">
        <v>10696</v>
      </c>
      <c r="U9733" s="16">
        <v>-5.9574705500066397E-2</v>
      </c>
    </row>
    <row r="9734" spans="20:21">
      <c r="T9734" s="15" t="s">
        <v>10697</v>
      </c>
      <c r="U9734" s="16">
        <v>-5.9574705500066397E-2</v>
      </c>
    </row>
    <row r="9735" spans="20:21">
      <c r="T9735" s="15" t="s">
        <v>10698</v>
      </c>
      <c r="U9735" s="16">
        <v>-5.9574705500066397E-2</v>
      </c>
    </row>
    <row r="9736" spans="20:21">
      <c r="T9736" s="15" t="s">
        <v>10699</v>
      </c>
      <c r="U9736" s="16">
        <v>-5.9574705500066397E-2</v>
      </c>
    </row>
    <row r="9737" spans="20:21">
      <c r="T9737" s="15" t="s">
        <v>10700</v>
      </c>
      <c r="U9737" s="16">
        <v>-5.9574705500066397E-2</v>
      </c>
    </row>
    <row r="9738" spans="20:21">
      <c r="T9738" s="15" t="s">
        <v>10701</v>
      </c>
      <c r="U9738" s="16">
        <v>-5.9574705500066397E-2</v>
      </c>
    </row>
    <row r="9739" spans="20:21">
      <c r="T9739" s="15" t="s">
        <v>10702</v>
      </c>
      <c r="U9739" s="16">
        <v>-5.9574705500066397E-2</v>
      </c>
    </row>
    <row r="9740" spans="20:21">
      <c r="T9740" s="15" t="s">
        <v>10703</v>
      </c>
      <c r="U9740" s="16">
        <v>-5.9574705500066397E-2</v>
      </c>
    </row>
    <row r="9741" spans="20:21">
      <c r="T9741" s="15" t="s">
        <v>10704</v>
      </c>
      <c r="U9741" s="16">
        <v>-5.9574705500066397E-2</v>
      </c>
    </row>
    <row r="9742" spans="20:21">
      <c r="T9742" s="15" t="s">
        <v>10705</v>
      </c>
      <c r="U9742" s="16">
        <v>-5.9574705500066397E-2</v>
      </c>
    </row>
    <row r="9743" spans="20:21">
      <c r="T9743" s="15" t="s">
        <v>10706</v>
      </c>
      <c r="U9743" s="16">
        <v>-5.9574705500066397E-2</v>
      </c>
    </row>
    <row r="9744" spans="20:21">
      <c r="T9744" s="15" t="s">
        <v>10707</v>
      </c>
      <c r="U9744" s="16">
        <v>-5.9574705500066397E-2</v>
      </c>
    </row>
    <row r="9745" spans="20:21">
      <c r="T9745" s="15" t="s">
        <v>10708</v>
      </c>
      <c r="U9745" s="16">
        <v>-5.9574705500066397E-2</v>
      </c>
    </row>
    <row r="9746" spans="20:21">
      <c r="T9746" s="15" t="s">
        <v>10709</v>
      </c>
      <c r="U9746" s="16">
        <v>-5.9574705500066397E-2</v>
      </c>
    </row>
    <row r="9747" spans="20:21">
      <c r="T9747" s="15" t="s">
        <v>10710</v>
      </c>
      <c r="U9747" s="16">
        <v>-5.9574705500066397E-2</v>
      </c>
    </row>
    <row r="9748" spans="20:21">
      <c r="T9748" s="15" t="s">
        <v>10711</v>
      </c>
      <c r="U9748" s="16">
        <v>-5.9574705500066397E-2</v>
      </c>
    </row>
    <row r="9749" spans="20:21">
      <c r="T9749" s="15" t="s">
        <v>10712</v>
      </c>
      <c r="U9749" s="16">
        <v>-5.9574705500066397E-2</v>
      </c>
    </row>
    <row r="9750" spans="20:21">
      <c r="T9750" s="15" t="s">
        <v>10713</v>
      </c>
      <c r="U9750" s="16">
        <v>-5.9574705500066397E-2</v>
      </c>
    </row>
    <row r="9751" spans="20:21">
      <c r="T9751" s="15" t="s">
        <v>10714</v>
      </c>
      <c r="U9751" s="16">
        <v>-5.9574705500066397E-2</v>
      </c>
    </row>
    <row r="9752" spans="20:21">
      <c r="T9752" s="15" t="s">
        <v>10715</v>
      </c>
      <c r="U9752" s="16">
        <v>-5.9574705500066397E-2</v>
      </c>
    </row>
    <row r="9753" spans="20:21">
      <c r="T9753" s="15" t="s">
        <v>10716</v>
      </c>
      <c r="U9753" s="16">
        <v>-5.9574705500066397E-2</v>
      </c>
    </row>
    <row r="9754" spans="20:21">
      <c r="T9754" s="15" t="s">
        <v>10717</v>
      </c>
      <c r="U9754" s="16">
        <v>-5.9574705500066397E-2</v>
      </c>
    </row>
    <row r="9755" spans="20:21">
      <c r="T9755" s="15" t="s">
        <v>10718</v>
      </c>
      <c r="U9755" s="16">
        <v>-5.9574705500066397E-2</v>
      </c>
    </row>
    <row r="9756" spans="20:21">
      <c r="T9756" s="15" t="s">
        <v>10719</v>
      </c>
      <c r="U9756" s="16">
        <v>-5.9574705500066397E-2</v>
      </c>
    </row>
    <row r="9757" spans="20:21">
      <c r="T9757" s="15" t="s">
        <v>10720</v>
      </c>
      <c r="U9757" s="16">
        <v>-5.9574705500066397E-2</v>
      </c>
    </row>
    <row r="9758" spans="20:21">
      <c r="T9758" s="15" t="s">
        <v>10721</v>
      </c>
      <c r="U9758" s="16">
        <v>-5.9574705500066397E-2</v>
      </c>
    </row>
    <row r="9759" spans="20:21">
      <c r="T9759" s="15" t="s">
        <v>10722</v>
      </c>
      <c r="U9759" s="16">
        <v>-5.9574705500066397E-2</v>
      </c>
    </row>
    <row r="9760" spans="20:21">
      <c r="T9760" s="15" t="s">
        <v>10723</v>
      </c>
      <c r="U9760" s="16">
        <v>-5.9574705500066397E-2</v>
      </c>
    </row>
    <row r="9761" spans="20:21">
      <c r="T9761" s="15" t="s">
        <v>10724</v>
      </c>
      <c r="U9761" s="16">
        <v>-5.9574705500066397E-2</v>
      </c>
    </row>
    <row r="9762" spans="20:21">
      <c r="T9762" s="15" t="s">
        <v>10725</v>
      </c>
      <c r="U9762" s="16">
        <v>-5.9574705500066397E-2</v>
      </c>
    </row>
    <row r="9763" spans="20:21">
      <c r="T9763" s="15" t="s">
        <v>10726</v>
      </c>
      <c r="U9763" s="16">
        <v>-5.9574705500066397E-2</v>
      </c>
    </row>
    <row r="9764" spans="20:21">
      <c r="T9764" s="15" t="s">
        <v>10727</v>
      </c>
      <c r="U9764" s="16">
        <v>-5.9574705500066397E-2</v>
      </c>
    </row>
    <row r="9765" spans="20:21">
      <c r="T9765" s="15" t="s">
        <v>10728</v>
      </c>
      <c r="U9765" s="16">
        <v>-5.9574705500066397E-2</v>
      </c>
    </row>
    <row r="9766" spans="20:21">
      <c r="T9766" s="15" t="s">
        <v>10729</v>
      </c>
      <c r="U9766" s="16">
        <v>-5.9574705500066397E-2</v>
      </c>
    </row>
    <row r="9767" spans="20:21">
      <c r="T9767" s="15" t="s">
        <v>10730</v>
      </c>
      <c r="U9767" s="16">
        <v>-5.9574705500066397E-2</v>
      </c>
    </row>
    <row r="9768" spans="20:21">
      <c r="T9768" s="15" t="s">
        <v>10731</v>
      </c>
      <c r="U9768" s="16">
        <v>-5.9574705500066397E-2</v>
      </c>
    </row>
    <row r="9769" spans="20:21">
      <c r="T9769" s="15" t="s">
        <v>10732</v>
      </c>
      <c r="U9769" s="16">
        <v>-5.9574705500066397E-2</v>
      </c>
    </row>
    <row r="9770" spans="20:21">
      <c r="T9770" s="15" t="s">
        <v>10733</v>
      </c>
      <c r="U9770" s="16">
        <v>-5.9574705500066397E-2</v>
      </c>
    </row>
    <row r="9771" spans="20:21">
      <c r="T9771" s="15" t="s">
        <v>10734</v>
      </c>
      <c r="U9771" s="16">
        <v>-5.9574705500066397E-2</v>
      </c>
    </row>
    <row r="9772" spans="20:21">
      <c r="T9772" s="15" t="s">
        <v>10735</v>
      </c>
      <c r="U9772" s="16">
        <v>-5.9574705500066397E-2</v>
      </c>
    </row>
    <row r="9773" spans="20:21">
      <c r="T9773" s="15" t="s">
        <v>10736</v>
      </c>
      <c r="U9773" s="16">
        <v>-5.9574705500066397E-2</v>
      </c>
    </row>
    <row r="9774" spans="20:21">
      <c r="T9774" s="15" t="s">
        <v>10737</v>
      </c>
      <c r="U9774" s="16">
        <v>-5.9574705500066397E-2</v>
      </c>
    </row>
    <row r="9775" spans="20:21">
      <c r="T9775" s="15" t="s">
        <v>10738</v>
      </c>
      <c r="U9775" s="16">
        <v>-5.9574705500066397E-2</v>
      </c>
    </row>
    <row r="9776" spans="20:21">
      <c r="T9776" s="15" t="s">
        <v>10739</v>
      </c>
      <c r="U9776" s="16">
        <v>-5.9574705500066397E-2</v>
      </c>
    </row>
    <row r="9777" spans="20:21">
      <c r="T9777" s="15" t="s">
        <v>10740</v>
      </c>
      <c r="U9777" s="16">
        <v>-5.9574705500066397E-2</v>
      </c>
    </row>
    <row r="9778" spans="20:21">
      <c r="T9778" s="15" t="s">
        <v>10741</v>
      </c>
      <c r="U9778" s="16">
        <v>-5.9574705500066397E-2</v>
      </c>
    </row>
    <row r="9779" spans="20:21">
      <c r="T9779" s="15" t="s">
        <v>10742</v>
      </c>
      <c r="U9779" s="16">
        <v>-5.9574705500066397E-2</v>
      </c>
    </row>
    <row r="9780" spans="20:21">
      <c r="T9780" s="15" t="s">
        <v>10743</v>
      </c>
      <c r="U9780" s="16">
        <v>-5.9574705500066397E-2</v>
      </c>
    </row>
    <row r="9781" spans="20:21">
      <c r="T9781" s="15" t="s">
        <v>10744</v>
      </c>
      <c r="U9781" s="16">
        <v>-5.9574705500066397E-2</v>
      </c>
    </row>
    <row r="9782" spans="20:21">
      <c r="T9782" s="15" t="s">
        <v>10745</v>
      </c>
      <c r="U9782" s="16">
        <v>-5.9574705500066397E-2</v>
      </c>
    </row>
    <row r="9783" spans="20:21">
      <c r="T9783" s="15" t="s">
        <v>10746</v>
      </c>
      <c r="U9783" s="16">
        <v>-5.9574705500066397E-2</v>
      </c>
    </row>
    <row r="9784" spans="20:21">
      <c r="T9784" s="15" t="s">
        <v>10747</v>
      </c>
      <c r="U9784" s="16">
        <v>-5.9574705500066397E-2</v>
      </c>
    </row>
    <row r="9785" spans="20:21">
      <c r="T9785" s="15" t="s">
        <v>10748</v>
      </c>
      <c r="U9785" s="16">
        <v>-5.9574705500066397E-2</v>
      </c>
    </row>
    <row r="9786" spans="20:21">
      <c r="T9786" s="15" t="s">
        <v>10749</v>
      </c>
      <c r="U9786" s="16">
        <v>-5.9574705500066397E-2</v>
      </c>
    </row>
    <row r="9787" spans="20:21">
      <c r="T9787" s="15" t="s">
        <v>10750</v>
      </c>
      <c r="U9787" s="16">
        <v>-5.9574705500066397E-2</v>
      </c>
    </row>
    <row r="9788" spans="20:21">
      <c r="T9788" s="15" t="s">
        <v>10751</v>
      </c>
      <c r="U9788" s="16">
        <v>-5.9574705500066397E-2</v>
      </c>
    </row>
    <row r="9789" spans="20:21">
      <c r="T9789" s="15" t="s">
        <v>10752</v>
      </c>
      <c r="U9789" s="16">
        <v>-5.9574705500066397E-2</v>
      </c>
    </row>
    <row r="9790" spans="20:21">
      <c r="T9790" s="15" t="s">
        <v>10753</v>
      </c>
      <c r="U9790" s="16">
        <v>-5.9574705500066397E-2</v>
      </c>
    </row>
    <row r="9791" spans="20:21">
      <c r="T9791" s="15" t="s">
        <v>10754</v>
      </c>
      <c r="U9791" s="16">
        <v>-5.9574705500066397E-2</v>
      </c>
    </row>
    <row r="9792" spans="20:21">
      <c r="T9792" s="15" t="s">
        <v>10755</v>
      </c>
      <c r="U9792" s="16">
        <v>-5.9574705500066397E-2</v>
      </c>
    </row>
    <row r="9793" spans="20:21">
      <c r="T9793" s="15" t="s">
        <v>10756</v>
      </c>
      <c r="U9793" s="16">
        <v>-5.9574705500066397E-2</v>
      </c>
    </row>
    <row r="9794" spans="20:21">
      <c r="T9794" s="15" t="s">
        <v>10757</v>
      </c>
      <c r="U9794" s="16">
        <v>-5.9574705500066397E-2</v>
      </c>
    </row>
    <row r="9795" spans="20:21">
      <c r="T9795" s="15" t="s">
        <v>10758</v>
      </c>
      <c r="U9795" s="16">
        <v>-5.9574705500066397E-2</v>
      </c>
    </row>
    <row r="9796" spans="20:21">
      <c r="T9796" s="15" t="s">
        <v>10759</v>
      </c>
      <c r="U9796" s="16">
        <v>-5.9574705500066397E-2</v>
      </c>
    </row>
    <row r="9797" spans="20:21">
      <c r="T9797" s="15" t="s">
        <v>10760</v>
      </c>
      <c r="U9797" s="16">
        <v>-5.9574705500066397E-2</v>
      </c>
    </row>
    <row r="9798" spans="20:21">
      <c r="T9798" s="15" t="s">
        <v>10761</v>
      </c>
      <c r="U9798" s="16">
        <v>-5.9574705500066397E-2</v>
      </c>
    </row>
    <row r="9799" spans="20:21">
      <c r="T9799" s="15" t="s">
        <v>10762</v>
      </c>
      <c r="U9799" s="16">
        <v>-5.9574705500066397E-2</v>
      </c>
    </row>
    <row r="9800" spans="20:21">
      <c r="T9800" s="15" t="s">
        <v>10763</v>
      </c>
      <c r="U9800" s="16">
        <v>-5.9574705500066397E-2</v>
      </c>
    </row>
    <row r="9801" spans="20:21">
      <c r="T9801" s="15" t="s">
        <v>10764</v>
      </c>
      <c r="U9801" s="16">
        <v>-5.9574705500066397E-2</v>
      </c>
    </row>
    <row r="9802" spans="20:21">
      <c r="T9802" s="15" t="s">
        <v>10765</v>
      </c>
      <c r="U9802" s="16">
        <v>-5.9574705500066397E-2</v>
      </c>
    </row>
    <row r="9803" spans="20:21">
      <c r="T9803" s="15" t="s">
        <v>10766</v>
      </c>
      <c r="U9803" s="16">
        <v>-5.9574705500066397E-2</v>
      </c>
    </row>
    <row r="9804" spans="20:21">
      <c r="T9804" s="15" t="s">
        <v>10767</v>
      </c>
      <c r="U9804" s="16">
        <v>-5.9574705500066397E-2</v>
      </c>
    </row>
    <row r="9805" spans="20:21">
      <c r="T9805" s="15" t="s">
        <v>10768</v>
      </c>
      <c r="U9805" s="16">
        <v>-5.9574705500066397E-2</v>
      </c>
    </row>
    <row r="9806" spans="20:21">
      <c r="T9806" s="15" t="s">
        <v>10769</v>
      </c>
      <c r="U9806" s="16">
        <v>-5.9574705500066397E-2</v>
      </c>
    </row>
    <row r="9807" spans="20:21">
      <c r="T9807" s="15" t="s">
        <v>10770</v>
      </c>
      <c r="U9807" s="16">
        <v>-5.9574705500066397E-2</v>
      </c>
    </row>
    <row r="9808" spans="20:21">
      <c r="T9808" s="15" t="s">
        <v>10771</v>
      </c>
      <c r="U9808" s="16">
        <v>-5.9574705500066397E-2</v>
      </c>
    </row>
    <row r="9809" spans="20:21">
      <c r="T9809" s="15" t="s">
        <v>10772</v>
      </c>
      <c r="U9809" s="16">
        <v>-5.9574705500066397E-2</v>
      </c>
    </row>
    <row r="9810" spans="20:21">
      <c r="T9810" s="15" t="s">
        <v>10773</v>
      </c>
      <c r="U9810" s="16">
        <v>-5.9574705500066397E-2</v>
      </c>
    </row>
    <row r="9811" spans="20:21">
      <c r="T9811" s="15" t="s">
        <v>10774</v>
      </c>
      <c r="U9811" s="16">
        <v>-5.9574705500066397E-2</v>
      </c>
    </row>
    <row r="9812" spans="20:21">
      <c r="T9812" s="15" t="s">
        <v>10775</v>
      </c>
      <c r="U9812" s="16">
        <v>-5.9574705500066397E-2</v>
      </c>
    </row>
    <row r="9813" spans="20:21">
      <c r="T9813" s="15" t="s">
        <v>10776</v>
      </c>
      <c r="U9813" s="16">
        <v>-5.9574705500066397E-2</v>
      </c>
    </row>
    <row r="9814" spans="20:21">
      <c r="T9814" s="15" t="s">
        <v>10777</v>
      </c>
      <c r="U9814" s="16">
        <v>-5.9574705500066397E-2</v>
      </c>
    </row>
    <row r="9815" spans="20:21">
      <c r="T9815" s="15" t="s">
        <v>10778</v>
      </c>
      <c r="U9815" s="16">
        <v>-5.9574705500066397E-2</v>
      </c>
    </row>
    <row r="9816" spans="20:21">
      <c r="T9816" s="15" t="s">
        <v>10779</v>
      </c>
      <c r="U9816" s="16">
        <v>-5.9574705500066397E-2</v>
      </c>
    </row>
    <row r="9817" spans="20:21">
      <c r="T9817" s="15" t="s">
        <v>10780</v>
      </c>
      <c r="U9817" s="16">
        <v>-5.9574705500066397E-2</v>
      </c>
    </row>
    <row r="9818" spans="20:21">
      <c r="T9818" s="15" t="s">
        <v>10781</v>
      </c>
      <c r="U9818" s="16">
        <v>-5.9574705500066397E-2</v>
      </c>
    </row>
    <row r="9819" spans="20:21">
      <c r="T9819" s="15" t="s">
        <v>10782</v>
      </c>
      <c r="U9819" s="16">
        <v>-5.9574705500066397E-2</v>
      </c>
    </row>
    <row r="9820" spans="20:21">
      <c r="T9820" s="15" t="s">
        <v>10783</v>
      </c>
      <c r="U9820" s="16">
        <v>-5.9574705500066397E-2</v>
      </c>
    </row>
    <row r="9821" spans="20:21">
      <c r="T9821" s="15" t="s">
        <v>10784</v>
      </c>
      <c r="U9821" s="16">
        <v>-5.9574705500066397E-2</v>
      </c>
    </row>
    <row r="9822" spans="20:21">
      <c r="T9822" s="15" t="s">
        <v>10785</v>
      </c>
      <c r="U9822" s="16">
        <v>-5.9574705500066397E-2</v>
      </c>
    </row>
    <row r="9823" spans="20:21">
      <c r="T9823" s="15" t="s">
        <v>10786</v>
      </c>
      <c r="U9823" s="16">
        <v>-5.9574705500066397E-2</v>
      </c>
    </row>
    <row r="9824" spans="20:21">
      <c r="T9824" s="15" t="s">
        <v>10787</v>
      </c>
      <c r="U9824" s="16">
        <v>-5.9574705500066397E-2</v>
      </c>
    </row>
    <row r="9825" spans="20:21">
      <c r="T9825" s="15" t="s">
        <v>10788</v>
      </c>
      <c r="U9825" s="16">
        <v>-5.9574705500066397E-2</v>
      </c>
    </row>
    <row r="9826" spans="20:21">
      <c r="T9826" s="15" t="s">
        <v>10789</v>
      </c>
      <c r="U9826" s="16">
        <v>-5.9574705500066397E-2</v>
      </c>
    </row>
    <row r="9827" spans="20:21">
      <c r="T9827" s="15" t="s">
        <v>10790</v>
      </c>
      <c r="U9827" s="16">
        <v>-5.9574705500066397E-2</v>
      </c>
    </row>
    <row r="9828" spans="20:21">
      <c r="T9828" s="15" t="s">
        <v>10791</v>
      </c>
      <c r="U9828" s="16">
        <v>-5.9574705500066397E-2</v>
      </c>
    </row>
    <row r="9829" spans="20:21">
      <c r="T9829" s="15" t="s">
        <v>10792</v>
      </c>
      <c r="U9829" s="16">
        <v>-5.9574705500066397E-2</v>
      </c>
    </row>
    <row r="9830" spans="20:21">
      <c r="T9830" s="15" t="s">
        <v>10793</v>
      </c>
      <c r="U9830" s="16">
        <v>-5.9574705500066397E-2</v>
      </c>
    </row>
    <row r="9831" spans="20:21">
      <c r="T9831" s="15" t="s">
        <v>10794</v>
      </c>
      <c r="U9831" s="16">
        <v>-5.9574705500066397E-2</v>
      </c>
    </row>
    <row r="9832" spans="20:21">
      <c r="T9832" s="15" t="s">
        <v>10795</v>
      </c>
      <c r="U9832" s="16">
        <v>-5.9574705500066397E-2</v>
      </c>
    </row>
    <row r="9833" spans="20:21">
      <c r="T9833" s="15" t="s">
        <v>10796</v>
      </c>
      <c r="U9833" s="16">
        <v>-5.9574705500066397E-2</v>
      </c>
    </row>
    <row r="9834" spans="20:21">
      <c r="T9834" s="15" t="s">
        <v>10797</v>
      </c>
      <c r="U9834" s="16">
        <v>-5.9574705500066397E-2</v>
      </c>
    </row>
    <row r="9835" spans="20:21">
      <c r="T9835" s="15" t="s">
        <v>10798</v>
      </c>
      <c r="U9835" s="16">
        <v>-5.9574705500066397E-2</v>
      </c>
    </row>
    <row r="9836" spans="20:21">
      <c r="T9836" s="15" t="s">
        <v>10799</v>
      </c>
      <c r="U9836" s="16">
        <v>-5.9574705500066397E-2</v>
      </c>
    </row>
    <row r="9837" spans="20:21">
      <c r="T9837" s="15" t="s">
        <v>10800</v>
      </c>
      <c r="U9837" s="16">
        <v>-5.9574705500066397E-2</v>
      </c>
    </row>
    <row r="9838" spans="20:21">
      <c r="T9838" s="15" t="s">
        <v>10801</v>
      </c>
      <c r="U9838" s="16">
        <v>-5.9574705500066397E-2</v>
      </c>
    </row>
    <row r="9839" spans="20:21">
      <c r="T9839" s="15" t="s">
        <v>10802</v>
      </c>
      <c r="U9839" s="16">
        <v>-5.9574705500066397E-2</v>
      </c>
    </row>
    <row r="9840" spans="20:21">
      <c r="T9840" s="15" t="s">
        <v>10803</v>
      </c>
      <c r="U9840" s="16">
        <v>-5.9574705500066397E-2</v>
      </c>
    </row>
    <row r="9841" spans="20:21">
      <c r="T9841" s="15" t="s">
        <v>10804</v>
      </c>
      <c r="U9841" s="16">
        <v>-5.9574705500066397E-2</v>
      </c>
    </row>
    <row r="9842" spans="20:21">
      <c r="T9842" s="15" t="s">
        <v>10805</v>
      </c>
      <c r="U9842" s="16">
        <v>-5.9574705500066397E-2</v>
      </c>
    </row>
    <row r="9843" spans="20:21">
      <c r="T9843" s="15" t="s">
        <v>10806</v>
      </c>
      <c r="U9843" s="16">
        <v>-5.9574705500066397E-2</v>
      </c>
    </row>
    <row r="9844" spans="20:21">
      <c r="T9844" s="15" t="s">
        <v>10807</v>
      </c>
      <c r="U9844" s="16">
        <v>-5.9574705500066397E-2</v>
      </c>
    </row>
    <row r="9845" spans="20:21">
      <c r="T9845" s="15" t="s">
        <v>10808</v>
      </c>
      <c r="U9845" s="16">
        <v>-5.9574705500066397E-2</v>
      </c>
    </row>
    <row r="9846" spans="20:21">
      <c r="T9846" s="15" t="s">
        <v>10809</v>
      </c>
      <c r="U9846" s="16">
        <v>-5.9574705500066397E-2</v>
      </c>
    </row>
    <row r="9847" spans="20:21">
      <c r="T9847" s="15" t="s">
        <v>10810</v>
      </c>
      <c r="U9847" s="16">
        <v>-5.9574705500066397E-2</v>
      </c>
    </row>
    <row r="9848" spans="20:21">
      <c r="T9848" s="15" t="s">
        <v>10811</v>
      </c>
      <c r="U9848" s="16">
        <v>-5.9574705500066397E-2</v>
      </c>
    </row>
    <row r="9849" spans="20:21">
      <c r="T9849" s="15" t="s">
        <v>10812</v>
      </c>
      <c r="U9849" s="16">
        <v>-5.9574705500066397E-2</v>
      </c>
    </row>
    <row r="9850" spans="20:21">
      <c r="T9850" s="15" t="s">
        <v>10813</v>
      </c>
      <c r="U9850" s="16">
        <v>-5.9574705500066397E-2</v>
      </c>
    </row>
    <row r="9851" spans="20:21">
      <c r="T9851" s="15" t="s">
        <v>10814</v>
      </c>
      <c r="U9851" s="16">
        <v>-5.9574705500066397E-2</v>
      </c>
    </row>
    <row r="9852" spans="20:21">
      <c r="T9852" s="15" t="s">
        <v>10815</v>
      </c>
      <c r="U9852" s="16">
        <v>-5.9574705500066397E-2</v>
      </c>
    </row>
    <row r="9853" spans="20:21">
      <c r="T9853" s="15" t="s">
        <v>10816</v>
      </c>
      <c r="U9853" s="16">
        <v>-5.9574705500066397E-2</v>
      </c>
    </row>
    <row r="9854" spans="20:21">
      <c r="T9854" s="15" t="s">
        <v>10817</v>
      </c>
      <c r="U9854" s="16">
        <v>-5.9574705500066397E-2</v>
      </c>
    </row>
    <row r="9855" spans="20:21">
      <c r="T9855" s="15" t="s">
        <v>10818</v>
      </c>
      <c r="U9855" s="16">
        <v>-5.9574705500066397E-2</v>
      </c>
    </row>
    <row r="9856" spans="20:21">
      <c r="T9856" s="15" t="s">
        <v>10819</v>
      </c>
      <c r="U9856" s="16">
        <v>-5.9574705500066397E-2</v>
      </c>
    </row>
    <row r="9857" spans="20:21">
      <c r="T9857" s="15" t="s">
        <v>10820</v>
      </c>
      <c r="U9857" s="16">
        <v>-5.9574705500066397E-2</v>
      </c>
    </row>
    <row r="9858" spans="20:21">
      <c r="T9858" s="15" t="s">
        <v>10821</v>
      </c>
      <c r="U9858" s="16">
        <v>-5.9574705500066397E-2</v>
      </c>
    </row>
    <row r="9859" spans="20:21">
      <c r="T9859" s="15" t="s">
        <v>10822</v>
      </c>
      <c r="U9859" s="16">
        <v>-5.9574705500066397E-2</v>
      </c>
    </row>
    <row r="9860" spans="20:21">
      <c r="T9860" s="15" t="s">
        <v>10823</v>
      </c>
      <c r="U9860" s="16">
        <v>-5.9574705500066397E-2</v>
      </c>
    </row>
    <row r="9861" spans="20:21">
      <c r="T9861" s="15" t="s">
        <v>10824</v>
      </c>
      <c r="U9861" s="16">
        <v>-5.9574705500066397E-2</v>
      </c>
    </row>
    <row r="9862" spans="20:21">
      <c r="T9862" s="15" t="s">
        <v>10825</v>
      </c>
      <c r="U9862" s="16">
        <v>-5.9574705500066397E-2</v>
      </c>
    </row>
    <row r="9863" spans="20:21">
      <c r="T9863" s="15" t="s">
        <v>10826</v>
      </c>
      <c r="U9863" s="16">
        <v>-5.9574705500066397E-2</v>
      </c>
    </row>
    <row r="9864" spans="20:21">
      <c r="T9864" s="15" t="s">
        <v>10827</v>
      </c>
      <c r="U9864" s="16">
        <v>-5.9574705500066397E-2</v>
      </c>
    </row>
    <row r="9865" spans="20:21">
      <c r="T9865" s="15" t="s">
        <v>10828</v>
      </c>
      <c r="U9865" s="16">
        <v>-5.9574705500066397E-2</v>
      </c>
    </row>
    <row r="9866" spans="20:21">
      <c r="T9866" s="15" t="s">
        <v>10829</v>
      </c>
      <c r="U9866" s="16">
        <v>-5.9574705500066397E-2</v>
      </c>
    </row>
    <row r="9867" spans="20:21">
      <c r="T9867" s="15" t="s">
        <v>10830</v>
      </c>
      <c r="U9867" s="16">
        <v>-5.9574705500066397E-2</v>
      </c>
    </row>
    <row r="9868" spans="20:21">
      <c r="T9868" s="15" t="s">
        <v>10831</v>
      </c>
      <c r="U9868" s="16">
        <v>-5.9574705500066397E-2</v>
      </c>
    </row>
    <row r="9869" spans="20:21">
      <c r="T9869" s="15" t="s">
        <v>10832</v>
      </c>
      <c r="U9869" s="16">
        <v>-5.9574705500066397E-2</v>
      </c>
    </row>
    <row r="9870" spans="20:21">
      <c r="T9870" s="15" t="s">
        <v>10833</v>
      </c>
      <c r="U9870" s="16">
        <v>-5.9574705500066397E-2</v>
      </c>
    </row>
    <row r="9871" spans="20:21">
      <c r="T9871" s="15" t="s">
        <v>10834</v>
      </c>
      <c r="U9871" s="16">
        <v>-5.9574705500066397E-2</v>
      </c>
    </row>
    <row r="9872" spans="20:21">
      <c r="T9872" s="15" t="s">
        <v>10835</v>
      </c>
      <c r="U9872" s="16">
        <v>-5.9574705500066397E-2</v>
      </c>
    </row>
    <row r="9873" spans="20:21">
      <c r="T9873" s="15" t="s">
        <v>10836</v>
      </c>
      <c r="U9873" s="16">
        <v>-5.9574705500066397E-2</v>
      </c>
    </row>
    <row r="9874" spans="20:21">
      <c r="T9874" s="15" t="s">
        <v>10837</v>
      </c>
      <c r="U9874" s="16">
        <v>-5.9574705500066397E-2</v>
      </c>
    </row>
    <row r="9875" spans="20:21">
      <c r="T9875" s="15" t="s">
        <v>10838</v>
      </c>
      <c r="U9875" s="16">
        <v>-5.9574705500066397E-2</v>
      </c>
    </row>
    <row r="9876" spans="20:21">
      <c r="T9876" s="15" t="s">
        <v>10839</v>
      </c>
      <c r="U9876" s="16">
        <v>-5.9574705500066397E-2</v>
      </c>
    </row>
    <row r="9877" spans="20:21">
      <c r="T9877" s="15" t="s">
        <v>10840</v>
      </c>
      <c r="U9877" s="16">
        <v>-5.9574705500066397E-2</v>
      </c>
    </row>
    <row r="9878" spans="20:21">
      <c r="T9878" s="15" t="s">
        <v>10841</v>
      </c>
      <c r="U9878" s="16">
        <v>-5.9574705500066397E-2</v>
      </c>
    </row>
    <row r="9879" spans="20:21">
      <c r="T9879" s="15" t="s">
        <v>10842</v>
      </c>
      <c r="U9879" s="16">
        <v>-5.9574705500066397E-2</v>
      </c>
    </row>
    <row r="9880" spans="20:21">
      <c r="T9880" s="15" t="s">
        <v>10843</v>
      </c>
      <c r="U9880" s="16">
        <v>-5.9574705500066397E-2</v>
      </c>
    </row>
    <row r="9881" spans="20:21">
      <c r="T9881" s="15" t="s">
        <v>10844</v>
      </c>
      <c r="U9881" s="16">
        <v>-5.9574705500066397E-2</v>
      </c>
    </row>
    <row r="9882" spans="20:21">
      <c r="T9882" s="15" t="s">
        <v>10845</v>
      </c>
      <c r="U9882" s="16">
        <v>-5.9574705500066397E-2</v>
      </c>
    </row>
    <row r="9883" spans="20:21">
      <c r="T9883" s="15" t="s">
        <v>10846</v>
      </c>
      <c r="U9883" s="16">
        <v>-5.9574705500066397E-2</v>
      </c>
    </row>
    <row r="9884" spans="20:21">
      <c r="T9884" s="15" t="s">
        <v>10847</v>
      </c>
      <c r="U9884" s="16">
        <v>-5.9574705500066397E-2</v>
      </c>
    </row>
    <row r="9885" spans="20:21">
      <c r="T9885" s="15" t="s">
        <v>10848</v>
      </c>
      <c r="U9885" s="16">
        <v>-5.9574705500066397E-2</v>
      </c>
    </row>
    <row r="9886" spans="20:21">
      <c r="T9886" s="15" t="s">
        <v>10849</v>
      </c>
      <c r="U9886" s="16">
        <v>-5.9574705500066397E-2</v>
      </c>
    </row>
    <row r="9887" spans="20:21">
      <c r="T9887" s="15" t="s">
        <v>10850</v>
      </c>
      <c r="U9887" s="16">
        <v>-5.9574705500066397E-2</v>
      </c>
    </row>
    <row r="9888" spans="20:21">
      <c r="T9888" s="15" t="s">
        <v>10851</v>
      </c>
      <c r="U9888" s="16">
        <v>-5.9574705500066397E-2</v>
      </c>
    </row>
    <row r="9889" spans="20:21">
      <c r="T9889" s="15" t="s">
        <v>10852</v>
      </c>
      <c r="U9889" s="16">
        <v>-5.9574705500066397E-2</v>
      </c>
    </row>
    <row r="9890" spans="20:21">
      <c r="T9890" s="15" t="s">
        <v>10853</v>
      </c>
      <c r="U9890" s="16">
        <v>-5.9574705500066397E-2</v>
      </c>
    </row>
    <row r="9891" spans="20:21">
      <c r="T9891" s="15" t="s">
        <v>10854</v>
      </c>
      <c r="U9891" s="16">
        <v>-5.9574705500066397E-2</v>
      </c>
    </row>
    <row r="9892" spans="20:21">
      <c r="T9892" s="15" t="s">
        <v>10855</v>
      </c>
      <c r="U9892" s="16">
        <v>-5.9574705500066397E-2</v>
      </c>
    </row>
    <row r="9893" spans="20:21">
      <c r="T9893" s="15" t="s">
        <v>10856</v>
      </c>
      <c r="U9893" s="16">
        <v>-5.9574705500066397E-2</v>
      </c>
    </row>
    <row r="9894" spans="20:21">
      <c r="T9894" s="15" t="s">
        <v>10857</v>
      </c>
      <c r="U9894" s="16">
        <v>-5.9574705500066397E-2</v>
      </c>
    </row>
    <row r="9895" spans="20:21">
      <c r="T9895" s="15" t="s">
        <v>10858</v>
      </c>
      <c r="U9895" s="16">
        <v>-5.9574705500066397E-2</v>
      </c>
    </row>
    <row r="9896" spans="20:21">
      <c r="T9896" s="15" t="s">
        <v>10859</v>
      </c>
      <c r="U9896" s="16">
        <v>-5.9574705500066397E-2</v>
      </c>
    </row>
    <row r="9897" spans="20:21">
      <c r="T9897" s="15" t="s">
        <v>10860</v>
      </c>
      <c r="U9897" s="16">
        <v>-5.9574705500066397E-2</v>
      </c>
    </row>
    <row r="9898" spans="20:21">
      <c r="T9898" s="15" t="s">
        <v>10861</v>
      </c>
      <c r="U9898" s="16">
        <v>-5.9574705500066397E-2</v>
      </c>
    </row>
    <row r="9899" spans="20:21">
      <c r="T9899" s="15" t="s">
        <v>10862</v>
      </c>
      <c r="U9899" s="16">
        <v>-5.9574705500066397E-2</v>
      </c>
    </row>
    <row r="9900" spans="20:21">
      <c r="T9900" s="15" t="s">
        <v>10863</v>
      </c>
      <c r="U9900" s="16">
        <v>-5.9574705500066397E-2</v>
      </c>
    </row>
    <row r="9901" spans="20:21">
      <c r="T9901" s="15" t="s">
        <v>10864</v>
      </c>
      <c r="U9901" s="16">
        <v>-5.9574705500066397E-2</v>
      </c>
    </row>
    <row r="9902" spans="20:21">
      <c r="T9902" s="15" t="s">
        <v>10865</v>
      </c>
      <c r="U9902" s="16">
        <v>-5.9574705500066397E-2</v>
      </c>
    </row>
    <row r="9903" spans="20:21">
      <c r="T9903" s="15" t="s">
        <v>10866</v>
      </c>
      <c r="U9903" s="16">
        <v>-5.9574705500066397E-2</v>
      </c>
    </row>
    <row r="9904" spans="20:21">
      <c r="T9904" s="15" t="s">
        <v>10867</v>
      </c>
      <c r="U9904" s="16">
        <v>-5.9574705500066397E-2</v>
      </c>
    </row>
    <row r="9905" spans="20:21">
      <c r="T9905" s="15" t="s">
        <v>10868</v>
      </c>
      <c r="U9905" s="16">
        <v>-5.9574705500066397E-2</v>
      </c>
    </row>
    <row r="9906" spans="20:21">
      <c r="T9906" s="15" t="s">
        <v>10869</v>
      </c>
      <c r="U9906" s="16">
        <v>-5.9574705500066397E-2</v>
      </c>
    </row>
    <row r="9907" spans="20:21">
      <c r="T9907" s="15" t="s">
        <v>10870</v>
      </c>
      <c r="U9907" s="16">
        <v>-5.9574705500066397E-2</v>
      </c>
    </row>
    <row r="9908" spans="20:21">
      <c r="T9908" s="15" t="s">
        <v>10871</v>
      </c>
      <c r="U9908" s="16">
        <v>-5.9574705500066397E-2</v>
      </c>
    </row>
    <row r="9909" spans="20:21">
      <c r="T9909" s="15" t="s">
        <v>10872</v>
      </c>
      <c r="U9909" s="16">
        <v>-5.9574705500066397E-2</v>
      </c>
    </row>
    <row r="9910" spans="20:21">
      <c r="T9910" s="15" t="s">
        <v>10873</v>
      </c>
      <c r="U9910" s="16">
        <v>-5.9574705500066397E-2</v>
      </c>
    </row>
    <row r="9911" spans="20:21">
      <c r="T9911" s="15" t="s">
        <v>10874</v>
      </c>
      <c r="U9911" s="16">
        <v>-5.9574705500066397E-2</v>
      </c>
    </row>
    <row r="9912" spans="20:21">
      <c r="T9912" s="15" t="s">
        <v>10875</v>
      </c>
      <c r="U9912" s="16">
        <v>-5.9574705500066397E-2</v>
      </c>
    </row>
    <row r="9913" spans="20:21">
      <c r="T9913" s="15" t="s">
        <v>10876</v>
      </c>
      <c r="U9913" s="16">
        <v>-5.9574705500066397E-2</v>
      </c>
    </row>
    <row r="9914" spans="20:21">
      <c r="T9914" s="15" t="s">
        <v>10877</v>
      </c>
      <c r="U9914" s="16">
        <v>-5.9574705500066397E-2</v>
      </c>
    </row>
    <row r="9915" spans="20:21">
      <c r="T9915" s="15" t="s">
        <v>10878</v>
      </c>
      <c r="U9915" s="16">
        <v>-5.9574705500066397E-2</v>
      </c>
    </row>
    <row r="9916" spans="20:21">
      <c r="T9916" s="15" t="s">
        <v>10879</v>
      </c>
      <c r="U9916" s="16">
        <v>-5.9574705500066397E-2</v>
      </c>
    </row>
    <row r="9917" spans="20:21">
      <c r="T9917" s="15" t="s">
        <v>10880</v>
      </c>
      <c r="U9917" s="16">
        <v>-5.9574705500066397E-2</v>
      </c>
    </row>
    <row r="9918" spans="20:21">
      <c r="T9918" s="15" t="s">
        <v>10881</v>
      </c>
      <c r="U9918" s="16">
        <v>-5.9574705500066397E-2</v>
      </c>
    </row>
    <row r="9919" spans="20:21">
      <c r="T9919" s="15" t="s">
        <v>10882</v>
      </c>
      <c r="U9919" s="16">
        <v>-5.9574705500066397E-2</v>
      </c>
    </row>
    <row r="9920" spans="20:21">
      <c r="T9920" s="15" t="s">
        <v>10883</v>
      </c>
      <c r="U9920" s="16">
        <v>-5.9574705500066397E-2</v>
      </c>
    </row>
    <row r="9921" spans="20:21">
      <c r="T9921" s="15" t="s">
        <v>10884</v>
      </c>
      <c r="U9921" s="16">
        <v>-5.9574705500066397E-2</v>
      </c>
    </row>
    <row r="9922" spans="20:21">
      <c r="T9922" s="15" t="s">
        <v>10885</v>
      </c>
      <c r="U9922" s="16">
        <v>-5.9574705500066397E-2</v>
      </c>
    </row>
    <row r="9923" spans="20:21">
      <c r="T9923" s="15" t="s">
        <v>10886</v>
      </c>
      <c r="U9923" s="16">
        <v>-5.9574705500066397E-2</v>
      </c>
    </row>
    <row r="9924" spans="20:21">
      <c r="T9924" s="15" t="s">
        <v>10887</v>
      </c>
      <c r="U9924" s="16">
        <v>-5.9574705500066397E-2</v>
      </c>
    </row>
    <row r="9925" spans="20:21">
      <c r="T9925" s="15" t="s">
        <v>10888</v>
      </c>
      <c r="U9925" s="16">
        <v>-5.9574705500066397E-2</v>
      </c>
    </row>
    <row r="9926" spans="20:21">
      <c r="T9926" s="15" t="s">
        <v>10889</v>
      </c>
      <c r="U9926" s="16">
        <v>-5.9574705500066397E-2</v>
      </c>
    </row>
    <row r="9927" spans="20:21">
      <c r="T9927" s="15" t="s">
        <v>10890</v>
      </c>
      <c r="U9927" s="16">
        <v>-5.9574705500066397E-2</v>
      </c>
    </row>
    <row r="9928" spans="20:21">
      <c r="T9928" s="15" t="s">
        <v>10891</v>
      </c>
      <c r="U9928" s="16">
        <v>-5.9574705500066397E-2</v>
      </c>
    </row>
    <row r="9929" spans="20:21">
      <c r="T9929" s="15" t="s">
        <v>10892</v>
      </c>
      <c r="U9929" s="16">
        <v>-5.9574705500066397E-2</v>
      </c>
    </row>
    <row r="9930" spans="20:21">
      <c r="T9930" s="15" t="s">
        <v>10893</v>
      </c>
      <c r="U9930" s="16">
        <v>-5.9574705500066397E-2</v>
      </c>
    </row>
    <row r="9931" spans="20:21">
      <c r="T9931" s="15" t="s">
        <v>10894</v>
      </c>
      <c r="U9931" s="16">
        <v>-5.9574705500066397E-2</v>
      </c>
    </row>
    <row r="9932" spans="20:21">
      <c r="T9932" s="15" t="s">
        <v>10895</v>
      </c>
      <c r="U9932" s="16">
        <v>-5.9574705500066397E-2</v>
      </c>
    </row>
    <row r="9933" spans="20:21">
      <c r="T9933" s="15" t="s">
        <v>10896</v>
      </c>
      <c r="U9933" s="16">
        <v>-5.9574705500066397E-2</v>
      </c>
    </row>
    <row r="9934" spans="20:21">
      <c r="T9934" s="15" t="s">
        <v>10897</v>
      </c>
      <c r="U9934" s="16">
        <v>-5.9574705500066397E-2</v>
      </c>
    </row>
    <row r="9935" spans="20:21">
      <c r="T9935" s="15" t="s">
        <v>10898</v>
      </c>
      <c r="U9935" s="16">
        <v>-5.9574705500066397E-2</v>
      </c>
    </row>
    <row r="9936" spans="20:21">
      <c r="T9936" s="15" t="s">
        <v>10899</v>
      </c>
      <c r="U9936" s="16">
        <v>-5.9574705500066397E-2</v>
      </c>
    </row>
    <row r="9937" spans="20:21">
      <c r="T9937" s="15" t="s">
        <v>10900</v>
      </c>
      <c r="U9937" s="16">
        <v>-5.9574705500066397E-2</v>
      </c>
    </row>
    <row r="9938" spans="20:21">
      <c r="T9938" s="15" t="s">
        <v>10901</v>
      </c>
      <c r="U9938" s="16">
        <v>-5.9574705500066397E-2</v>
      </c>
    </row>
    <row r="9939" spans="20:21">
      <c r="T9939" s="15" t="s">
        <v>10902</v>
      </c>
      <c r="U9939" s="16">
        <v>-5.9574705500066397E-2</v>
      </c>
    </row>
    <row r="9940" spans="20:21">
      <c r="T9940" s="15" t="s">
        <v>10903</v>
      </c>
      <c r="U9940" s="16">
        <v>-5.9574705500066397E-2</v>
      </c>
    </row>
    <row r="9941" spans="20:21">
      <c r="T9941" s="15" t="s">
        <v>10904</v>
      </c>
      <c r="U9941" s="16">
        <v>-5.9574705500066397E-2</v>
      </c>
    </row>
    <row r="9942" spans="20:21">
      <c r="T9942" s="15" t="s">
        <v>10905</v>
      </c>
      <c r="U9942" s="16">
        <v>-5.9574705500066397E-2</v>
      </c>
    </row>
    <row r="9943" spans="20:21">
      <c r="T9943" s="15" t="s">
        <v>10906</v>
      </c>
      <c r="U9943" s="16">
        <v>-5.9574705500066397E-2</v>
      </c>
    </row>
    <row r="9944" spans="20:21">
      <c r="T9944" s="15" t="s">
        <v>10907</v>
      </c>
      <c r="U9944" s="16">
        <v>-5.9574705500066397E-2</v>
      </c>
    </row>
    <row r="9945" spans="20:21">
      <c r="T9945" s="15" t="s">
        <v>10908</v>
      </c>
      <c r="U9945" s="16">
        <v>-5.9574705500066397E-2</v>
      </c>
    </row>
    <row r="9946" spans="20:21">
      <c r="T9946" s="15" t="s">
        <v>10909</v>
      </c>
      <c r="U9946" s="16">
        <v>-5.9574705500066397E-2</v>
      </c>
    </row>
    <row r="9947" spans="20:21">
      <c r="T9947" s="15" t="s">
        <v>10910</v>
      </c>
      <c r="U9947" s="16">
        <v>-5.9574705500066397E-2</v>
      </c>
    </row>
    <row r="9948" spans="20:21">
      <c r="T9948" s="15" t="s">
        <v>10911</v>
      </c>
      <c r="U9948" s="16">
        <v>-5.9574705500066397E-2</v>
      </c>
    </row>
    <row r="9949" spans="20:21">
      <c r="T9949" s="15" t="s">
        <v>10912</v>
      </c>
      <c r="U9949" s="16">
        <v>-5.9574705500066397E-2</v>
      </c>
    </row>
    <row r="9950" spans="20:21">
      <c r="T9950" s="15" t="s">
        <v>10913</v>
      </c>
      <c r="U9950" s="16">
        <v>-5.9574705500066397E-2</v>
      </c>
    </row>
    <row r="9951" spans="20:21">
      <c r="T9951" s="15" t="s">
        <v>10914</v>
      </c>
      <c r="U9951" s="16">
        <v>-5.9574705500066397E-2</v>
      </c>
    </row>
    <row r="9952" spans="20:21">
      <c r="T9952" s="15" t="s">
        <v>10915</v>
      </c>
      <c r="U9952" s="16">
        <v>-5.9574705500066397E-2</v>
      </c>
    </row>
    <row r="9953" spans="20:21">
      <c r="T9953" s="15" t="s">
        <v>10916</v>
      </c>
      <c r="U9953" s="16">
        <v>-5.9574705500066397E-2</v>
      </c>
    </row>
    <row r="9954" spans="20:21">
      <c r="T9954" s="15" t="s">
        <v>10917</v>
      </c>
      <c r="U9954" s="16">
        <v>-5.9574705500066397E-2</v>
      </c>
    </row>
    <row r="9955" spans="20:21">
      <c r="T9955" s="15" t="s">
        <v>10918</v>
      </c>
      <c r="U9955" s="16">
        <v>-5.9574705500066397E-2</v>
      </c>
    </row>
    <row r="9956" spans="20:21">
      <c r="T9956" s="15" t="s">
        <v>10919</v>
      </c>
      <c r="U9956" s="16">
        <v>-5.9574705500066397E-2</v>
      </c>
    </row>
    <row r="9957" spans="20:21">
      <c r="T9957" s="15" t="s">
        <v>10920</v>
      </c>
      <c r="U9957" s="16">
        <v>-5.9574705500066397E-2</v>
      </c>
    </row>
    <row r="9958" spans="20:21">
      <c r="T9958" s="15" t="s">
        <v>10921</v>
      </c>
      <c r="U9958" s="16">
        <v>-5.9574705500066397E-2</v>
      </c>
    </row>
    <row r="9959" spans="20:21">
      <c r="T9959" s="15" t="s">
        <v>10922</v>
      </c>
      <c r="U9959" s="16">
        <v>-5.9574705500066397E-2</v>
      </c>
    </row>
    <row r="9960" spans="20:21">
      <c r="T9960" s="15" t="s">
        <v>10923</v>
      </c>
      <c r="U9960" s="16">
        <v>-5.9574705500066397E-2</v>
      </c>
    </row>
    <row r="9961" spans="20:21">
      <c r="T9961" s="15" t="s">
        <v>10924</v>
      </c>
      <c r="U9961" s="16">
        <v>-5.9574705500066397E-2</v>
      </c>
    </row>
    <row r="9962" spans="20:21">
      <c r="T9962" s="15" t="s">
        <v>10925</v>
      </c>
      <c r="U9962" s="16">
        <v>-5.9574705500066397E-2</v>
      </c>
    </row>
    <row r="9963" spans="20:21">
      <c r="T9963" s="15" t="s">
        <v>10926</v>
      </c>
      <c r="U9963" s="16">
        <v>-5.9574705500066397E-2</v>
      </c>
    </row>
    <row r="9964" spans="20:21">
      <c r="T9964" s="15" t="s">
        <v>10927</v>
      </c>
      <c r="U9964" s="16">
        <v>-5.9574705500066397E-2</v>
      </c>
    </row>
    <row r="9965" spans="20:21">
      <c r="T9965" s="15" t="s">
        <v>10928</v>
      </c>
      <c r="U9965" s="16">
        <v>-5.9574705500066397E-2</v>
      </c>
    </row>
    <row r="9966" spans="20:21">
      <c r="T9966" s="15" t="s">
        <v>10929</v>
      </c>
      <c r="U9966" s="16">
        <v>-5.9574705500066397E-2</v>
      </c>
    </row>
    <row r="9967" spans="20:21">
      <c r="T9967" s="15" t="s">
        <v>10930</v>
      </c>
      <c r="U9967" s="16">
        <v>-5.9574705500066397E-2</v>
      </c>
    </row>
    <row r="9968" spans="20:21">
      <c r="T9968" s="15" t="s">
        <v>10931</v>
      </c>
      <c r="U9968" s="16">
        <v>-5.9574705500066397E-2</v>
      </c>
    </row>
    <row r="9969" spans="20:21">
      <c r="T9969" s="15" t="s">
        <v>10932</v>
      </c>
      <c r="U9969" s="16">
        <v>-5.9574705500066397E-2</v>
      </c>
    </row>
    <row r="9970" spans="20:21">
      <c r="T9970" s="15" t="s">
        <v>10933</v>
      </c>
      <c r="U9970" s="16">
        <v>-5.9574705500066397E-2</v>
      </c>
    </row>
    <row r="9971" spans="20:21">
      <c r="T9971" s="15" t="s">
        <v>10934</v>
      </c>
      <c r="U9971" s="16">
        <v>-5.9574705500066397E-2</v>
      </c>
    </row>
    <row r="9972" spans="20:21">
      <c r="T9972" s="15" t="s">
        <v>10935</v>
      </c>
      <c r="U9972" s="16">
        <v>-5.9574705500066397E-2</v>
      </c>
    </row>
    <row r="9973" spans="20:21">
      <c r="T9973" s="15" t="s">
        <v>10936</v>
      </c>
      <c r="U9973" s="16">
        <v>-5.9574705500066397E-2</v>
      </c>
    </row>
    <row r="9974" spans="20:21">
      <c r="T9974" s="15" t="s">
        <v>10937</v>
      </c>
      <c r="U9974" s="16">
        <v>-5.9574705500066397E-2</v>
      </c>
    </row>
    <row r="9975" spans="20:21">
      <c r="T9975" s="15" t="s">
        <v>10938</v>
      </c>
      <c r="U9975" s="16">
        <v>-5.9574705500066397E-2</v>
      </c>
    </row>
    <row r="9976" spans="20:21">
      <c r="T9976" s="15" t="s">
        <v>10939</v>
      </c>
      <c r="U9976" s="16">
        <v>-5.9574705500066397E-2</v>
      </c>
    </row>
    <row r="9977" spans="20:21">
      <c r="T9977" s="15" t="s">
        <v>10940</v>
      </c>
      <c r="U9977" s="16">
        <v>-5.9574705500066397E-2</v>
      </c>
    </row>
    <row r="9978" spans="20:21">
      <c r="T9978" s="15" t="s">
        <v>10941</v>
      </c>
      <c r="U9978" s="16">
        <v>-5.9574705500066397E-2</v>
      </c>
    </row>
    <row r="9979" spans="20:21">
      <c r="T9979" s="15" t="s">
        <v>10942</v>
      </c>
      <c r="U9979" s="16">
        <v>-5.9574705500066397E-2</v>
      </c>
    </row>
    <row r="9980" spans="20:21">
      <c r="T9980" s="15" t="s">
        <v>10943</v>
      </c>
      <c r="U9980" s="16">
        <v>-5.9574705500066397E-2</v>
      </c>
    </row>
    <row r="9981" spans="20:21">
      <c r="T9981" s="15" t="s">
        <v>10944</v>
      </c>
      <c r="U9981" s="16">
        <v>-5.9574705500066397E-2</v>
      </c>
    </row>
    <row r="9982" spans="20:21">
      <c r="T9982" s="15" t="s">
        <v>10945</v>
      </c>
      <c r="U9982" s="16">
        <v>-5.9574705500066397E-2</v>
      </c>
    </row>
    <row r="9983" spans="20:21">
      <c r="T9983" s="15" t="s">
        <v>10946</v>
      </c>
      <c r="U9983" s="16">
        <v>-5.9574705500066397E-2</v>
      </c>
    </row>
    <row r="9984" spans="20:21">
      <c r="T9984" s="15" t="s">
        <v>10947</v>
      </c>
      <c r="U9984" s="16">
        <v>-5.9574705500066397E-2</v>
      </c>
    </row>
    <row r="9985" spans="20:21">
      <c r="T9985" s="15" t="s">
        <v>10948</v>
      </c>
      <c r="U9985" s="16">
        <v>-5.9574705500066397E-2</v>
      </c>
    </row>
    <row r="9986" spans="20:21">
      <c r="T9986" s="15" t="s">
        <v>10949</v>
      </c>
      <c r="U9986" s="16">
        <v>-5.9574705500066397E-2</v>
      </c>
    </row>
    <row r="9987" spans="20:21">
      <c r="T9987" s="15" t="s">
        <v>10950</v>
      </c>
      <c r="U9987" s="16">
        <v>-5.9574705500066397E-2</v>
      </c>
    </row>
    <row r="9988" spans="20:21">
      <c r="T9988" s="15" t="s">
        <v>10951</v>
      </c>
      <c r="U9988" s="16">
        <v>-5.9574705500066397E-2</v>
      </c>
    </row>
    <row r="9989" spans="20:21">
      <c r="T9989" s="15" t="s">
        <v>10952</v>
      </c>
      <c r="U9989" s="16">
        <v>-5.9574705500066397E-2</v>
      </c>
    </row>
    <row r="9990" spans="20:21">
      <c r="T9990" s="15" t="s">
        <v>10953</v>
      </c>
      <c r="U9990" s="16">
        <v>-5.9574705500066397E-2</v>
      </c>
    </row>
    <row r="9991" spans="20:21">
      <c r="T9991" s="15" t="s">
        <v>10954</v>
      </c>
      <c r="U9991" s="16">
        <v>-5.9574705500066397E-2</v>
      </c>
    </row>
    <row r="9992" spans="20:21">
      <c r="T9992" s="15" t="s">
        <v>10955</v>
      </c>
      <c r="U9992" s="16">
        <v>-5.9574705500066397E-2</v>
      </c>
    </row>
    <row r="9993" spans="20:21">
      <c r="T9993" s="15" t="s">
        <v>10956</v>
      </c>
      <c r="U9993" s="16">
        <v>-5.9574705500066397E-2</v>
      </c>
    </row>
    <row r="9994" spans="20:21">
      <c r="T9994" s="15" t="s">
        <v>10957</v>
      </c>
      <c r="U9994" s="16">
        <v>-5.9574705500066397E-2</v>
      </c>
    </row>
    <row r="9995" spans="20:21">
      <c r="T9995" s="15" t="s">
        <v>10958</v>
      </c>
      <c r="U9995" s="16">
        <v>-5.9574705500066397E-2</v>
      </c>
    </row>
    <row r="9996" spans="20:21">
      <c r="T9996" s="15" t="s">
        <v>10959</v>
      </c>
      <c r="U9996" s="16">
        <v>-5.9574705500066397E-2</v>
      </c>
    </row>
    <row r="9997" spans="20:21">
      <c r="T9997" s="15" t="s">
        <v>10960</v>
      </c>
      <c r="U9997" s="16">
        <v>-5.9574705500066397E-2</v>
      </c>
    </row>
    <row r="9998" spans="20:21">
      <c r="T9998" s="15" t="s">
        <v>10961</v>
      </c>
      <c r="U9998" s="16">
        <v>-5.9574705500066397E-2</v>
      </c>
    </row>
    <row r="9999" spans="20:21">
      <c r="T9999" s="15" t="s">
        <v>10962</v>
      </c>
      <c r="U9999" s="16">
        <v>-5.9574705500066397E-2</v>
      </c>
    </row>
    <row r="10000" spans="20:21">
      <c r="T10000" s="15" t="s">
        <v>10963</v>
      </c>
      <c r="U10000" s="16">
        <v>-5.9574705500066397E-2</v>
      </c>
    </row>
    <row r="10001" spans="20:21">
      <c r="T10001" s="15" t="s">
        <v>10964</v>
      </c>
      <c r="U10001" s="16">
        <v>-5.9574705500066397E-2</v>
      </c>
    </row>
    <row r="10002" spans="20:21">
      <c r="T10002" s="15" t="s">
        <v>10965</v>
      </c>
      <c r="U10002" s="16">
        <v>-5.9574705500066397E-2</v>
      </c>
    </row>
    <row r="10003" spans="20:21">
      <c r="T10003" s="15" t="s">
        <v>10966</v>
      </c>
      <c r="U10003" s="16">
        <v>-5.9574705500066397E-2</v>
      </c>
    </row>
    <row r="10004" spans="20:21">
      <c r="T10004" s="15" t="s">
        <v>10967</v>
      </c>
      <c r="U10004" s="16">
        <v>-5.9574705500066397E-2</v>
      </c>
    </row>
    <row r="10005" spans="20:21">
      <c r="T10005" s="15" t="s">
        <v>10968</v>
      </c>
      <c r="U10005" s="16">
        <v>-5.9574705500066397E-2</v>
      </c>
    </row>
    <row r="10006" spans="20:21">
      <c r="T10006" s="15" t="s">
        <v>10969</v>
      </c>
      <c r="U10006" s="16">
        <v>-5.9574705500066397E-2</v>
      </c>
    </row>
    <row r="10007" spans="20:21">
      <c r="T10007" s="15" t="s">
        <v>10970</v>
      </c>
      <c r="U10007" s="16">
        <v>-5.9574705500066397E-2</v>
      </c>
    </row>
    <row r="10008" spans="20:21">
      <c r="T10008" s="15" t="s">
        <v>10971</v>
      </c>
      <c r="U10008" s="16">
        <v>-5.9574705500066397E-2</v>
      </c>
    </row>
    <row r="10009" spans="20:21">
      <c r="T10009" s="15" t="s">
        <v>10972</v>
      </c>
      <c r="U10009" s="16">
        <v>-5.9574705500066397E-2</v>
      </c>
    </row>
    <row r="10010" spans="20:21">
      <c r="T10010" s="15" t="s">
        <v>10973</v>
      </c>
      <c r="U10010" s="16">
        <v>-5.9574705500066397E-2</v>
      </c>
    </row>
    <row r="10011" spans="20:21">
      <c r="T10011" s="15" t="s">
        <v>10974</v>
      </c>
      <c r="U10011" s="16">
        <v>-5.9574705500066397E-2</v>
      </c>
    </row>
    <row r="10012" spans="20:21">
      <c r="T10012" s="15" t="s">
        <v>10975</v>
      </c>
      <c r="U10012" s="16">
        <v>-5.9574705500066397E-2</v>
      </c>
    </row>
    <row r="10013" spans="20:21">
      <c r="T10013" s="15" t="s">
        <v>10976</v>
      </c>
      <c r="U10013" s="16">
        <v>-5.9574705500066397E-2</v>
      </c>
    </row>
    <row r="10014" spans="20:21">
      <c r="T10014" s="15" t="s">
        <v>10977</v>
      </c>
      <c r="U10014" s="16">
        <v>-5.9574705500066397E-2</v>
      </c>
    </row>
    <row r="10015" spans="20:21">
      <c r="T10015" s="15" t="s">
        <v>10978</v>
      </c>
      <c r="U10015" s="16">
        <v>-5.9574705500066397E-2</v>
      </c>
    </row>
    <row r="10016" spans="20:21">
      <c r="T10016" s="15" t="s">
        <v>10979</v>
      </c>
      <c r="U10016" s="16">
        <v>-5.9574705500066397E-2</v>
      </c>
    </row>
    <row r="10017" spans="20:21">
      <c r="T10017" s="15" t="s">
        <v>10980</v>
      </c>
      <c r="U10017" s="16">
        <v>-5.9574705500066397E-2</v>
      </c>
    </row>
    <row r="10018" spans="20:21">
      <c r="T10018" s="15" t="s">
        <v>10981</v>
      </c>
      <c r="U10018" s="16">
        <v>-5.9574705500066397E-2</v>
      </c>
    </row>
    <row r="10019" spans="20:21">
      <c r="T10019" s="15" t="s">
        <v>10982</v>
      </c>
      <c r="U10019" s="16">
        <v>-5.9574705500066397E-2</v>
      </c>
    </row>
    <row r="10020" spans="20:21">
      <c r="T10020" s="15" t="s">
        <v>10983</v>
      </c>
      <c r="U10020" s="16">
        <v>-5.9574705500066397E-2</v>
      </c>
    </row>
    <row r="10021" spans="20:21">
      <c r="T10021" s="15" t="s">
        <v>10984</v>
      </c>
      <c r="U10021" s="16">
        <v>-5.9574705500066397E-2</v>
      </c>
    </row>
    <row r="10022" spans="20:21">
      <c r="T10022" s="15" t="s">
        <v>10985</v>
      </c>
      <c r="U10022" s="16">
        <v>-5.9574705500066397E-2</v>
      </c>
    </row>
    <row r="10023" spans="20:21">
      <c r="T10023" s="15" t="s">
        <v>10986</v>
      </c>
      <c r="U10023" s="16">
        <v>-5.9574705500066397E-2</v>
      </c>
    </row>
    <row r="10024" spans="20:21">
      <c r="T10024" s="15" t="s">
        <v>10987</v>
      </c>
      <c r="U10024" s="16">
        <v>-5.9574705500066397E-2</v>
      </c>
    </row>
    <row r="10025" spans="20:21">
      <c r="T10025" s="15" t="s">
        <v>10988</v>
      </c>
      <c r="U10025" s="16">
        <v>-5.9574705500066397E-2</v>
      </c>
    </row>
    <row r="10026" spans="20:21">
      <c r="T10026" s="15" t="s">
        <v>10989</v>
      </c>
      <c r="U10026" s="16">
        <v>-5.9574705500066397E-2</v>
      </c>
    </row>
    <row r="10027" spans="20:21">
      <c r="T10027" s="15" t="s">
        <v>10990</v>
      </c>
      <c r="U10027" s="16">
        <v>-5.9574705500066397E-2</v>
      </c>
    </row>
    <row r="10028" spans="20:21">
      <c r="T10028" s="15" t="s">
        <v>10991</v>
      </c>
      <c r="U10028" s="16">
        <v>-5.9574705500066397E-2</v>
      </c>
    </row>
    <row r="10029" spans="20:21">
      <c r="T10029" s="15" t="s">
        <v>10992</v>
      </c>
      <c r="U10029" s="16">
        <v>-5.9574705500066397E-2</v>
      </c>
    </row>
    <row r="10030" spans="20:21">
      <c r="T10030" s="15" t="s">
        <v>10993</v>
      </c>
      <c r="U10030" s="16">
        <v>-5.9574705500066397E-2</v>
      </c>
    </row>
    <row r="10031" spans="20:21">
      <c r="T10031" s="15" t="s">
        <v>10994</v>
      </c>
      <c r="U10031" s="16">
        <v>-5.9574705500066397E-2</v>
      </c>
    </row>
    <row r="10032" spans="20:21">
      <c r="T10032" s="15" t="s">
        <v>10995</v>
      </c>
      <c r="U10032" s="16">
        <v>-5.9574705500066397E-2</v>
      </c>
    </row>
    <row r="10033" spans="20:21">
      <c r="T10033" s="15" t="s">
        <v>10996</v>
      </c>
      <c r="U10033" s="16">
        <v>-5.9574705500066397E-2</v>
      </c>
    </row>
    <row r="10034" spans="20:21">
      <c r="T10034" s="15" t="s">
        <v>10997</v>
      </c>
      <c r="U10034" s="16">
        <v>-5.9574705500066397E-2</v>
      </c>
    </row>
    <row r="10035" spans="20:21">
      <c r="T10035" s="15" t="s">
        <v>10998</v>
      </c>
      <c r="U10035" s="16">
        <v>-5.9574705500066397E-2</v>
      </c>
    </row>
    <row r="10036" spans="20:21">
      <c r="T10036" s="15" t="s">
        <v>10999</v>
      </c>
      <c r="U10036" s="16">
        <v>-5.9574705500066397E-2</v>
      </c>
    </row>
    <row r="10037" spans="20:21">
      <c r="T10037" s="15" t="s">
        <v>11000</v>
      </c>
      <c r="U10037" s="16">
        <v>-5.9574705500066397E-2</v>
      </c>
    </row>
    <row r="10038" spans="20:21">
      <c r="T10038" s="15" t="s">
        <v>11001</v>
      </c>
      <c r="U10038" s="16">
        <v>-5.9574705500066397E-2</v>
      </c>
    </row>
    <row r="10039" spans="20:21">
      <c r="T10039" s="15" t="s">
        <v>11002</v>
      </c>
      <c r="U10039" s="16">
        <v>-5.9574705500066397E-2</v>
      </c>
    </row>
    <row r="10040" spans="20:21">
      <c r="T10040" s="15" t="s">
        <v>11003</v>
      </c>
      <c r="U10040" s="16">
        <v>-5.9574705500066397E-2</v>
      </c>
    </row>
    <row r="10041" spans="20:21">
      <c r="T10041" s="15" t="s">
        <v>11004</v>
      </c>
      <c r="U10041" s="16">
        <v>-5.9574705500066397E-2</v>
      </c>
    </row>
    <row r="10042" spans="20:21">
      <c r="T10042" s="15" t="s">
        <v>11005</v>
      </c>
      <c r="U10042" s="16">
        <v>-5.9574705500066397E-2</v>
      </c>
    </row>
    <row r="10043" spans="20:21">
      <c r="T10043" s="15" t="s">
        <v>11006</v>
      </c>
      <c r="U10043" s="16">
        <v>-5.9574705500066397E-2</v>
      </c>
    </row>
    <row r="10044" spans="20:21">
      <c r="T10044" s="15" t="s">
        <v>11007</v>
      </c>
      <c r="U10044" s="16">
        <v>-5.9574705500066397E-2</v>
      </c>
    </row>
    <row r="10045" spans="20:21">
      <c r="T10045" s="15" t="s">
        <v>11008</v>
      </c>
      <c r="U10045" s="16">
        <v>-5.9574705500066397E-2</v>
      </c>
    </row>
    <row r="10046" spans="20:21">
      <c r="T10046" s="15" t="s">
        <v>11009</v>
      </c>
      <c r="U10046" s="16">
        <v>-5.9574705500066397E-2</v>
      </c>
    </row>
    <row r="10047" spans="20:21">
      <c r="T10047" s="15" t="s">
        <v>11010</v>
      </c>
      <c r="U10047" s="16">
        <v>-5.9574705500066397E-2</v>
      </c>
    </row>
    <row r="10048" spans="20:21">
      <c r="T10048" s="15" t="s">
        <v>11011</v>
      </c>
      <c r="U10048" s="16">
        <v>-5.9574705500066397E-2</v>
      </c>
    </row>
    <row r="10049" spans="20:21">
      <c r="T10049" s="15" t="s">
        <v>11012</v>
      </c>
      <c r="U10049" s="16">
        <v>-5.9574705500066397E-2</v>
      </c>
    </row>
    <row r="10050" spans="20:21">
      <c r="T10050" s="15" t="s">
        <v>11013</v>
      </c>
      <c r="U10050" s="16">
        <v>-5.9574705500066397E-2</v>
      </c>
    </row>
    <row r="10051" spans="20:21">
      <c r="T10051" s="15" t="s">
        <v>11014</v>
      </c>
      <c r="U10051" s="16">
        <v>-5.9574705500066397E-2</v>
      </c>
    </row>
    <row r="10052" spans="20:21">
      <c r="T10052" s="15" t="s">
        <v>11015</v>
      </c>
      <c r="U10052" s="16">
        <v>-5.9574705500066397E-2</v>
      </c>
    </row>
    <row r="10053" spans="20:21">
      <c r="T10053" s="15" t="s">
        <v>11016</v>
      </c>
      <c r="U10053" s="16">
        <v>-5.9574705500066397E-2</v>
      </c>
    </row>
    <row r="10054" spans="20:21">
      <c r="T10054" s="15" t="s">
        <v>11017</v>
      </c>
      <c r="U10054" s="16">
        <v>-5.9574705500066397E-2</v>
      </c>
    </row>
    <row r="10055" spans="20:21">
      <c r="T10055" s="15" t="s">
        <v>11018</v>
      </c>
      <c r="U10055" s="16">
        <v>-5.9574705500066397E-2</v>
      </c>
    </row>
    <row r="10056" spans="20:21">
      <c r="T10056" s="15" t="s">
        <v>11019</v>
      </c>
      <c r="U10056" s="16">
        <v>-5.9574705500066397E-2</v>
      </c>
    </row>
    <row r="10057" spans="20:21">
      <c r="T10057" s="15" t="s">
        <v>11020</v>
      </c>
      <c r="U10057" s="16">
        <v>-5.9574705500066397E-2</v>
      </c>
    </row>
    <row r="10058" spans="20:21">
      <c r="T10058" s="15" t="s">
        <v>11021</v>
      </c>
      <c r="U10058" s="16">
        <v>-5.9574705500066397E-2</v>
      </c>
    </row>
    <row r="10059" spans="20:21">
      <c r="T10059" s="15" t="s">
        <v>11022</v>
      </c>
      <c r="U10059" s="16">
        <v>-5.9574705500066397E-2</v>
      </c>
    </row>
    <row r="10060" spans="20:21">
      <c r="T10060" s="15" t="s">
        <v>11023</v>
      </c>
      <c r="U10060" s="16">
        <v>-5.9574705500066397E-2</v>
      </c>
    </row>
    <row r="10061" spans="20:21">
      <c r="T10061" s="15" t="s">
        <v>11024</v>
      </c>
      <c r="U10061" s="16">
        <v>-5.9574705500066397E-2</v>
      </c>
    </row>
    <row r="10062" spans="20:21">
      <c r="T10062" s="15" t="s">
        <v>11025</v>
      </c>
      <c r="U10062" s="16">
        <v>-5.9574705500066397E-2</v>
      </c>
    </row>
    <row r="10063" spans="20:21">
      <c r="T10063" s="15" t="s">
        <v>11026</v>
      </c>
      <c r="U10063" s="16">
        <v>-5.9574705500066397E-2</v>
      </c>
    </row>
    <row r="10064" spans="20:21">
      <c r="T10064" s="15" t="s">
        <v>11027</v>
      </c>
      <c r="U10064" s="16">
        <v>-5.9574705500066397E-2</v>
      </c>
    </row>
    <row r="10065" spans="20:21">
      <c r="T10065" s="15" t="s">
        <v>11028</v>
      </c>
      <c r="U10065" s="16">
        <v>-5.9574705500066397E-2</v>
      </c>
    </row>
    <row r="10066" spans="20:21">
      <c r="T10066" s="15" t="s">
        <v>11029</v>
      </c>
      <c r="U10066" s="16">
        <v>-5.9574705500066397E-2</v>
      </c>
    </row>
    <row r="10067" spans="20:21">
      <c r="T10067" s="15" t="s">
        <v>11030</v>
      </c>
      <c r="U10067" s="16">
        <v>-5.9574705500066397E-2</v>
      </c>
    </row>
    <row r="10068" spans="20:21">
      <c r="T10068" s="15" t="s">
        <v>11031</v>
      </c>
      <c r="U10068" s="16">
        <v>-5.9574705500066397E-2</v>
      </c>
    </row>
    <row r="10069" spans="20:21">
      <c r="T10069" s="15" t="s">
        <v>11032</v>
      </c>
      <c r="U10069" s="16">
        <v>-5.9574705500066397E-2</v>
      </c>
    </row>
    <row r="10070" spans="20:21">
      <c r="T10070" s="15" t="s">
        <v>11033</v>
      </c>
      <c r="U10070" s="16">
        <v>-5.9574705500066397E-2</v>
      </c>
    </row>
    <row r="10071" spans="20:21">
      <c r="T10071" s="15" t="s">
        <v>11034</v>
      </c>
      <c r="U10071" s="16">
        <v>-5.9574705500066397E-2</v>
      </c>
    </row>
    <row r="10072" spans="20:21">
      <c r="T10072" s="15" t="s">
        <v>11035</v>
      </c>
      <c r="U10072" s="16">
        <v>-5.9574705500066397E-2</v>
      </c>
    </row>
    <row r="10073" spans="20:21">
      <c r="T10073" s="15" t="s">
        <v>11036</v>
      </c>
      <c r="U10073" s="16">
        <v>-5.9574705500066397E-2</v>
      </c>
    </row>
    <row r="10074" spans="20:21">
      <c r="T10074" s="15" t="s">
        <v>11037</v>
      </c>
      <c r="U10074" s="16">
        <v>-5.9574705500066397E-2</v>
      </c>
    </row>
    <row r="10075" spans="20:21">
      <c r="T10075" s="15" t="s">
        <v>11038</v>
      </c>
      <c r="U10075" s="16">
        <v>-5.9574705500066397E-2</v>
      </c>
    </row>
    <row r="10076" spans="20:21">
      <c r="T10076" s="15" t="s">
        <v>11039</v>
      </c>
      <c r="U10076" s="16">
        <v>-5.9574705500066397E-2</v>
      </c>
    </row>
    <row r="10077" spans="20:21">
      <c r="T10077" s="15" t="s">
        <v>11040</v>
      </c>
      <c r="U10077" s="16">
        <v>-5.9574705500066397E-2</v>
      </c>
    </row>
    <row r="10078" spans="20:21">
      <c r="T10078" s="15" t="s">
        <v>11041</v>
      </c>
      <c r="U10078" s="16">
        <v>-5.9574705500066397E-2</v>
      </c>
    </row>
    <row r="10079" spans="20:21">
      <c r="T10079" s="15" t="s">
        <v>11042</v>
      </c>
      <c r="U10079" s="16">
        <v>-5.9574705500066397E-2</v>
      </c>
    </row>
    <row r="10080" spans="20:21">
      <c r="T10080" s="15" t="s">
        <v>11043</v>
      </c>
      <c r="U10080" s="16">
        <v>-5.9574705500066397E-2</v>
      </c>
    </row>
    <row r="10081" spans="20:21">
      <c r="T10081" s="15" t="s">
        <v>11044</v>
      </c>
      <c r="U10081" s="16">
        <v>-5.9574705500066397E-2</v>
      </c>
    </row>
    <row r="10082" spans="20:21">
      <c r="T10082" s="15" t="s">
        <v>11045</v>
      </c>
      <c r="U10082" s="16">
        <v>-5.9574705500066397E-2</v>
      </c>
    </row>
    <row r="10083" spans="20:21">
      <c r="T10083" s="15" t="s">
        <v>11046</v>
      </c>
      <c r="U10083" s="16">
        <v>-5.9574705500066397E-2</v>
      </c>
    </row>
    <row r="10084" spans="20:21">
      <c r="T10084" s="15" t="s">
        <v>11047</v>
      </c>
      <c r="U10084" s="16">
        <v>-5.9574705500066397E-2</v>
      </c>
    </row>
    <row r="10085" spans="20:21">
      <c r="T10085" s="15" t="s">
        <v>11048</v>
      </c>
      <c r="U10085" s="16">
        <v>-5.9574705500066397E-2</v>
      </c>
    </row>
    <row r="10086" spans="20:21">
      <c r="T10086" s="15" t="s">
        <v>11049</v>
      </c>
      <c r="U10086" s="16">
        <v>-5.9574705500066397E-2</v>
      </c>
    </row>
    <row r="10087" spans="20:21">
      <c r="T10087" s="15" t="s">
        <v>11050</v>
      </c>
      <c r="U10087" s="16">
        <v>-5.9574705500066397E-2</v>
      </c>
    </row>
    <row r="10088" spans="20:21">
      <c r="T10088" s="15" t="s">
        <v>11051</v>
      </c>
      <c r="U10088" s="16">
        <v>-5.9574705500066397E-2</v>
      </c>
    </row>
    <row r="10089" spans="20:21">
      <c r="T10089" s="15" t="s">
        <v>11052</v>
      </c>
      <c r="U10089" s="16">
        <v>-5.9574705500066397E-2</v>
      </c>
    </row>
    <row r="10090" spans="20:21">
      <c r="T10090" s="15" t="s">
        <v>11053</v>
      </c>
      <c r="U10090" s="16">
        <v>-5.9574705500066397E-2</v>
      </c>
    </row>
    <row r="10091" spans="20:21">
      <c r="T10091" s="15" t="s">
        <v>11054</v>
      </c>
      <c r="U10091" s="16">
        <v>-5.9574705500066397E-2</v>
      </c>
    </row>
    <row r="10092" spans="20:21">
      <c r="T10092" s="15" t="s">
        <v>11055</v>
      </c>
      <c r="U10092" s="16">
        <v>-5.9574705500066397E-2</v>
      </c>
    </row>
    <row r="10093" spans="20:21">
      <c r="T10093" s="15" t="s">
        <v>11056</v>
      </c>
      <c r="U10093" s="16">
        <v>-5.9574705500066397E-2</v>
      </c>
    </row>
    <row r="10094" spans="20:21">
      <c r="T10094" s="15" t="s">
        <v>11057</v>
      </c>
      <c r="U10094" s="16">
        <v>-5.9574705500066397E-2</v>
      </c>
    </row>
    <row r="10095" spans="20:21">
      <c r="T10095" s="15" t="s">
        <v>11058</v>
      </c>
      <c r="U10095" s="16">
        <v>-5.9574705500066397E-2</v>
      </c>
    </row>
    <row r="10096" spans="20:21">
      <c r="T10096" s="15" t="s">
        <v>11059</v>
      </c>
      <c r="U10096" s="16">
        <v>-5.9574705500066397E-2</v>
      </c>
    </row>
    <row r="10097" spans="20:21">
      <c r="T10097" s="15" t="s">
        <v>11060</v>
      </c>
      <c r="U10097" s="16">
        <v>-5.9574705500066397E-2</v>
      </c>
    </row>
    <row r="10098" spans="20:21">
      <c r="T10098" s="15" t="s">
        <v>11061</v>
      </c>
      <c r="U10098" s="16">
        <v>-5.9574705500066397E-2</v>
      </c>
    </row>
    <row r="10099" spans="20:21">
      <c r="T10099" s="15" t="s">
        <v>11062</v>
      </c>
      <c r="U10099" s="16">
        <v>-5.9574705500066397E-2</v>
      </c>
    </row>
    <row r="10100" spans="20:21">
      <c r="T10100" s="15" t="s">
        <v>11063</v>
      </c>
      <c r="U10100" s="16">
        <v>-5.9574705500066397E-2</v>
      </c>
    </row>
    <row r="10101" spans="20:21">
      <c r="T10101" s="15" t="s">
        <v>11064</v>
      </c>
      <c r="U10101" s="16">
        <v>-5.9574705500066397E-2</v>
      </c>
    </row>
    <row r="10102" spans="20:21">
      <c r="T10102" s="15" t="s">
        <v>11065</v>
      </c>
      <c r="U10102" s="16">
        <v>-5.9574705500066397E-2</v>
      </c>
    </row>
    <row r="10103" spans="20:21">
      <c r="T10103" s="15" t="s">
        <v>11066</v>
      </c>
      <c r="U10103" s="16">
        <v>-5.9574705500066397E-2</v>
      </c>
    </row>
    <row r="10104" spans="20:21">
      <c r="T10104" s="15" t="s">
        <v>11067</v>
      </c>
      <c r="U10104" s="16">
        <v>-5.9574705500066397E-2</v>
      </c>
    </row>
    <row r="10105" spans="20:21">
      <c r="T10105" s="15" t="s">
        <v>11068</v>
      </c>
      <c r="U10105" s="16">
        <v>-5.9574705500066397E-2</v>
      </c>
    </row>
    <row r="10106" spans="20:21">
      <c r="T10106" s="15" t="s">
        <v>11069</v>
      </c>
      <c r="U10106" s="16">
        <v>-5.9574705500066397E-2</v>
      </c>
    </row>
    <row r="10107" spans="20:21">
      <c r="T10107" s="15" t="s">
        <v>11070</v>
      </c>
      <c r="U10107" s="16">
        <v>-5.9574705500066397E-2</v>
      </c>
    </row>
    <row r="10108" spans="20:21">
      <c r="T10108" s="15" t="s">
        <v>11071</v>
      </c>
      <c r="U10108" s="16">
        <v>-5.9574705500066397E-2</v>
      </c>
    </row>
    <row r="10109" spans="20:21">
      <c r="T10109" s="15" t="s">
        <v>11072</v>
      </c>
      <c r="U10109" s="16">
        <v>-5.9574705500066397E-2</v>
      </c>
    </row>
    <row r="10110" spans="20:21">
      <c r="T10110" s="15" t="s">
        <v>11073</v>
      </c>
      <c r="U10110" s="16">
        <v>-5.9574705500066397E-2</v>
      </c>
    </row>
    <row r="10111" spans="20:21">
      <c r="T10111" s="15" t="s">
        <v>11074</v>
      </c>
      <c r="U10111" s="16">
        <v>-5.9574705500066397E-2</v>
      </c>
    </row>
    <row r="10112" spans="20:21">
      <c r="T10112" s="15" t="s">
        <v>11075</v>
      </c>
      <c r="U10112" s="16">
        <v>-5.9574705500066397E-2</v>
      </c>
    </row>
    <row r="10113" spans="20:21">
      <c r="T10113" s="15" t="s">
        <v>11076</v>
      </c>
      <c r="U10113" s="16">
        <v>-5.9574705500066397E-2</v>
      </c>
    </row>
    <row r="10114" spans="20:21">
      <c r="T10114" s="15" t="s">
        <v>11077</v>
      </c>
      <c r="U10114" s="16">
        <v>-5.9574705500066397E-2</v>
      </c>
    </row>
    <row r="10115" spans="20:21">
      <c r="T10115" s="15" t="s">
        <v>11078</v>
      </c>
      <c r="U10115" s="16">
        <v>-5.9574705500066397E-2</v>
      </c>
    </row>
    <row r="10116" spans="20:21">
      <c r="T10116" s="15" t="s">
        <v>11079</v>
      </c>
      <c r="U10116" s="16">
        <v>-5.9574705500066397E-2</v>
      </c>
    </row>
    <row r="10117" spans="20:21">
      <c r="T10117" s="15" t="s">
        <v>11080</v>
      </c>
      <c r="U10117" s="16">
        <v>-5.9574705500066397E-2</v>
      </c>
    </row>
    <row r="10118" spans="20:21">
      <c r="T10118" s="15" t="s">
        <v>11081</v>
      </c>
      <c r="U10118" s="16">
        <v>-5.9574705500066397E-2</v>
      </c>
    </row>
    <row r="10119" spans="20:21">
      <c r="T10119" s="15" t="s">
        <v>11082</v>
      </c>
      <c r="U10119" s="16">
        <v>-5.9574705500066397E-2</v>
      </c>
    </row>
    <row r="10120" spans="20:21">
      <c r="T10120" s="15" t="s">
        <v>11083</v>
      </c>
      <c r="U10120" s="16">
        <v>-5.9574705500066397E-2</v>
      </c>
    </row>
    <row r="10121" spans="20:21">
      <c r="T10121" s="15" t="s">
        <v>11084</v>
      </c>
      <c r="U10121" s="16">
        <v>-5.9574705500066397E-2</v>
      </c>
    </row>
    <row r="10122" spans="20:21">
      <c r="T10122" s="15" t="s">
        <v>11085</v>
      </c>
      <c r="U10122" s="16">
        <v>-5.9574705500066397E-2</v>
      </c>
    </row>
    <row r="10123" spans="20:21">
      <c r="T10123" s="15" t="s">
        <v>11086</v>
      </c>
      <c r="U10123" s="16">
        <v>-5.9574705500066397E-2</v>
      </c>
    </row>
    <row r="10124" spans="20:21">
      <c r="T10124" s="15" t="s">
        <v>11087</v>
      </c>
      <c r="U10124" s="16">
        <v>-5.9574705500066397E-2</v>
      </c>
    </row>
    <row r="10125" spans="20:21">
      <c r="T10125" s="15" t="s">
        <v>11088</v>
      </c>
      <c r="U10125" s="16">
        <v>-5.9574705500066397E-2</v>
      </c>
    </row>
    <row r="10126" spans="20:21">
      <c r="T10126" s="15" t="s">
        <v>11089</v>
      </c>
      <c r="U10126" s="16">
        <v>-5.9574705500066397E-2</v>
      </c>
    </row>
    <row r="10127" spans="20:21">
      <c r="T10127" s="15" t="s">
        <v>11090</v>
      </c>
      <c r="U10127" s="16">
        <v>-5.9574705500066397E-2</v>
      </c>
    </row>
    <row r="10128" spans="20:21">
      <c r="T10128" s="15" t="s">
        <v>11091</v>
      </c>
      <c r="U10128" s="16">
        <v>-5.9574705500066397E-2</v>
      </c>
    </row>
    <row r="10129" spans="20:21">
      <c r="T10129" s="15" t="s">
        <v>11092</v>
      </c>
      <c r="U10129" s="16">
        <v>-5.9574705500066397E-2</v>
      </c>
    </row>
    <row r="10130" spans="20:21">
      <c r="T10130" s="15" t="s">
        <v>11093</v>
      </c>
      <c r="U10130" s="16">
        <v>-5.9574705500066397E-2</v>
      </c>
    </row>
    <row r="10131" spans="20:21">
      <c r="T10131" s="15" t="s">
        <v>11094</v>
      </c>
      <c r="U10131" s="16">
        <v>-5.9574705500066397E-2</v>
      </c>
    </row>
    <row r="10132" spans="20:21">
      <c r="T10132" s="15" t="s">
        <v>11095</v>
      </c>
      <c r="U10132" s="16">
        <v>-5.9574705500066397E-2</v>
      </c>
    </row>
    <row r="10133" spans="20:21">
      <c r="T10133" s="15" t="s">
        <v>11096</v>
      </c>
      <c r="U10133" s="16">
        <v>-5.9574705500066397E-2</v>
      </c>
    </row>
    <row r="10134" spans="20:21">
      <c r="T10134" s="15" t="s">
        <v>11097</v>
      </c>
      <c r="U10134" s="16">
        <v>-5.9574705500066397E-2</v>
      </c>
    </row>
    <row r="10135" spans="20:21">
      <c r="T10135" s="15" t="s">
        <v>11098</v>
      </c>
      <c r="U10135" s="16">
        <v>-5.9574705500066397E-2</v>
      </c>
    </row>
    <row r="10136" spans="20:21">
      <c r="T10136" s="15" t="s">
        <v>11099</v>
      </c>
      <c r="U10136" s="16">
        <v>-5.9574705500066397E-2</v>
      </c>
    </row>
    <row r="10137" spans="20:21">
      <c r="T10137" s="15" t="s">
        <v>11100</v>
      </c>
      <c r="U10137" s="16">
        <v>-5.9574705500066397E-2</v>
      </c>
    </row>
    <row r="10138" spans="20:21">
      <c r="T10138" s="15" t="s">
        <v>11101</v>
      </c>
      <c r="U10138" s="16">
        <v>-5.9574705500066397E-2</v>
      </c>
    </row>
    <row r="10139" spans="20:21">
      <c r="T10139" s="15" t="s">
        <v>11102</v>
      </c>
      <c r="U10139" s="16">
        <v>-5.9574705500066397E-2</v>
      </c>
    </row>
    <row r="10140" spans="20:21">
      <c r="T10140" s="15" t="s">
        <v>11103</v>
      </c>
      <c r="U10140" s="16">
        <v>-5.9574705500066397E-2</v>
      </c>
    </row>
    <row r="10141" spans="20:21">
      <c r="T10141" s="15" t="s">
        <v>11104</v>
      </c>
      <c r="U10141" s="16">
        <v>-5.9574705500066397E-2</v>
      </c>
    </row>
    <row r="10142" spans="20:21">
      <c r="T10142" s="15" t="s">
        <v>11105</v>
      </c>
      <c r="U10142" s="16">
        <v>-5.9574705500066397E-2</v>
      </c>
    </row>
    <row r="10143" spans="20:21">
      <c r="T10143" s="15" t="s">
        <v>11106</v>
      </c>
      <c r="U10143" s="16">
        <v>-5.9574705500066397E-2</v>
      </c>
    </row>
    <row r="10144" spans="20:21">
      <c r="T10144" s="15" t="s">
        <v>11107</v>
      </c>
      <c r="U10144" s="16">
        <v>-5.9574705500066397E-2</v>
      </c>
    </row>
    <row r="10145" spans="20:21">
      <c r="T10145" s="15" t="s">
        <v>11108</v>
      </c>
      <c r="U10145" s="16">
        <v>-5.9574705500066397E-2</v>
      </c>
    </row>
    <row r="10146" spans="20:21">
      <c r="T10146" s="15" t="s">
        <v>11109</v>
      </c>
      <c r="U10146" s="16">
        <v>-5.9574705500066397E-2</v>
      </c>
    </row>
    <row r="10147" spans="20:21">
      <c r="T10147" s="15" t="s">
        <v>11110</v>
      </c>
      <c r="U10147" s="16">
        <v>-5.9574705500066397E-2</v>
      </c>
    </row>
    <row r="10148" spans="20:21">
      <c r="T10148" s="15" t="s">
        <v>11111</v>
      </c>
      <c r="U10148" s="16">
        <v>-5.9574705500066397E-2</v>
      </c>
    </row>
    <row r="10149" spans="20:21">
      <c r="T10149" s="15" t="s">
        <v>11112</v>
      </c>
      <c r="U10149" s="16">
        <v>-5.9574705500066397E-2</v>
      </c>
    </row>
    <row r="10150" spans="20:21">
      <c r="T10150" s="15" t="s">
        <v>11113</v>
      </c>
      <c r="U10150" s="16">
        <v>-5.9574705500066397E-2</v>
      </c>
    </row>
    <row r="10151" spans="20:21">
      <c r="T10151" s="15" t="s">
        <v>11114</v>
      </c>
      <c r="U10151" s="16">
        <v>-5.9574705500066397E-2</v>
      </c>
    </row>
    <row r="10152" spans="20:21">
      <c r="T10152" s="15" t="s">
        <v>11115</v>
      </c>
      <c r="U10152" s="16">
        <v>-5.9574705500066397E-2</v>
      </c>
    </row>
    <row r="10153" spans="20:21">
      <c r="T10153" s="15" t="s">
        <v>11116</v>
      </c>
      <c r="U10153" s="16">
        <v>-5.9574705500066397E-2</v>
      </c>
    </row>
    <row r="10154" spans="20:21">
      <c r="T10154" s="15" t="s">
        <v>11117</v>
      </c>
      <c r="U10154" s="16">
        <v>-5.9574705500066397E-2</v>
      </c>
    </row>
    <row r="10155" spans="20:21">
      <c r="T10155" s="15" t="s">
        <v>11118</v>
      </c>
      <c r="U10155" s="16">
        <v>-5.9574705500066397E-2</v>
      </c>
    </row>
    <row r="10156" spans="20:21">
      <c r="T10156" s="15" t="s">
        <v>11119</v>
      </c>
      <c r="U10156" s="16">
        <v>-5.9574705500066397E-2</v>
      </c>
    </row>
    <row r="10157" spans="20:21">
      <c r="T10157" s="15" t="s">
        <v>11120</v>
      </c>
      <c r="U10157" s="16">
        <v>-5.9574705500066397E-2</v>
      </c>
    </row>
    <row r="10158" spans="20:21">
      <c r="T10158" s="15" t="s">
        <v>11121</v>
      </c>
      <c r="U10158" s="16">
        <v>-5.9574705500066397E-2</v>
      </c>
    </row>
    <row r="10159" spans="20:21">
      <c r="T10159" s="15" t="s">
        <v>11122</v>
      </c>
      <c r="U10159" s="16">
        <v>-5.9574705500066397E-2</v>
      </c>
    </row>
    <row r="10160" spans="20:21">
      <c r="T10160" s="15" t="s">
        <v>11123</v>
      </c>
      <c r="U10160" s="16">
        <v>-5.9574705500066397E-2</v>
      </c>
    </row>
    <row r="10161" spans="20:21">
      <c r="T10161" s="15" t="s">
        <v>11124</v>
      </c>
      <c r="U10161" s="16">
        <v>-5.9574705500066397E-2</v>
      </c>
    </row>
    <row r="10162" spans="20:21">
      <c r="T10162" s="15" t="s">
        <v>11125</v>
      </c>
      <c r="U10162" s="16">
        <v>-5.9574705500066397E-2</v>
      </c>
    </row>
    <row r="10163" spans="20:21">
      <c r="T10163" s="15" t="s">
        <v>11126</v>
      </c>
      <c r="U10163" s="16">
        <v>-5.9574705500066397E-2</v>
      </c>
    </row>
    <row r="10164" spans="20:21">
      <c r="T10164" s="15" t="s">
        <v>11127</v>
      </c>
      <c r="U10164" s="16">
        <v>-5.9574705500066397E-2</v>
      </c>
    </row>
    <row r="10165" spans="20:21">
      <c r="T10165" s="15" t="s">
        <v>11128</v>
      </c>
      <c r="U10165" s="16">
        <v>-5.9574705500066397E-2</v>
      </c>
    </row>
    <row r="10166" spans="20:21">
      <c r="T10166" s="15" t="s">
        <v>11129</v>
      </c>
      <c r="U10166" s="16">
        <v>-5.9574705500066397E-2</v>
      </c>
    </row>
    <row r="10167" spans="20:21">
      <c r="T10167" s="15" t="s">
        <v>11130</v>
      </c>
      <c r="U10167" s="16">
        <v>-5.9574705500066397E-2</v>
      </c>
    </row>
    <row r="10168" spans="20:21">
      <c r="T10168" s="15" t="s">
        <v>11131</v>
      </c>
      <c r="U10168" s="16">
        <v>-5.9574705500066397E-2</v>
      </c>
    </row>
    <row r="10169" spans="20:21">
      <c r="T10169" s="15" t="s">
        <v>11132</v>
      </c>
      <c r="U10169" s="16">
        <v>-5.9574705500066397E-2</v>
      </c>
    </row>
    <row r="10170" spans="20:21">
      <c r="T10170" s="15" t="s">
        <v>11133</v>
      </c>
      <c r="U10170" s="16">
        <v>-5.9574705500066397E-2</v>
      </c>
    </row>
    <row r="10171" spans="20:21">
      <c r="T10171" s="15" t="s">
        <v>11134</v>
      </c>
      <c r="U10171" s="16">
        <v>-5.9574705500066397E-2</v>
      </c>
    </row>
    <row r="10172" spans="20:21">
      <c r="T10172" s="15" t="s">
        <v>11135</v>
      </c>
      <c r="U10172" s="16">
        <v>-5.9574705500066397E-2</v>
      </c>
    </row>
    <row r="10173" spans="20:21">
      <c r="T10173" s="15" t="s">
        <v>11136</v>
      </c>
      <c r="U10173" s="16">
        <v>-5.9574705500066397E-2</v>
      </c>
    </row>
    <row r="10174" spans="20:21">
      <c r="T10174" s="15" t="s">
        <v>11137</v>
      </c>
      <c r="U10174" s="16">
        <v>-5.9574705500066397E-2</v>
      </c>
    </row>
    <row r="10175" spans="20:21">
      <c r="T10175" s="15" t="s">
        <v>11138</v>
      </c>
      <c r="U10175" s="16">
        <v>-5.9574705500066397E-2</v>
      </c>
    </row>
    <row r="10176" spans="20:21">
      <c r="T10176" s="15" t="s">
        <v>11139</v>
      </c>
      <c r="U10176" s="16">
        <v>-5.9574705500066397E-2</v>
      </c>
    </row>
    <row r="10177" spans="20:21">
      <c r="T10177" s="15" t="s">
        <v>11140</v>
      </c>
      <c r="U10177" s="16">
        <v>-5.9574705500066397E-2</v>
      </c>
    </row>
    <row r="10178" spans="20:21">
      <c r="T10178" s="15" t="s">
        <v>11141</v>
      </c>
      <c r="U10178" s="16">
        <v>-5.9574705500066397E-2</v>
      </c>
    </row>
    <row r="10179" spans="20:21">
      <c r="T10179" s="15" t="s">
        <v>11142</v>
      </c>
      <c r="U10179" s="16">
        <v>-5.9574705500066397E-2</v>
      </c>
    </row>
    <row r="10180" spans="20:21">
      <c r="T10180" s="15" t="s">
        <v>11143</v>
      </c>
      <c r="U10180" s="16">
        <v>-5.9574705500066397E-2</v>
      </c>
    </row>
    <row r="10181" spans="20:21">
      <c r="T10181" s="15" t="s">
        <v>11144</v>
      </c>
      <c r="U10181" s="16">
        <v>-5.9574705500066397E-2</v>
      </c>
    </row>
    <row r="10182" spans="20:21">
      <c r="T10182" s="15" t="s">
        <v>11145</v>
      </c>
      <c r="U10182" s="16">
        <v>-5.9574705500066397E-2</v>
      </c>
    </row>
    <row r="10183" spans="20:21">
      <c r="T10183" s="15" t="s">
        <v>11146</v>
      </c>
      <c r="U10183" s="16">
        <v>-5.9574705500066397E-2</v>
      </c>
    </row>
    <row r="10184" spans="20:21">
      <c r="T10184" s="15" t="s">
        <v>11147</v>
      </c>
      <c r="U10184" s="16">
        <v>-5.9574705500066397E-2</v>
      </c>
    </row>
    <row r="10185" spans="20:21">
      <c r="T10185" s="15" t="s">
        <v>11148</v>
      </c>
      <c r="U10185" s="16">
        <v>-5.9574705500066397E-2</v>
      </c>
    </row>
    <row r="10186" spans="20:21">
      <c r="T10186" s="15" t="s">
        <v>11149</v>
      </c>
      <c r="U10186" s="16">
        <v>-5.9574705500066397E-2</v>
      </c>
    </row>
    <row r="10187" spans="20:21">
      <c r="T10187" s="15" t="s">
        <v>11150</v>
      </c>
      <c r="U10187" s="16">
        <v>-5.9574705500066397E-2</v>
      </c>
    </row>
    <row r="10188" spans="20:21">
      <c r="T10188" s="15" t="s">
        <v>11151</v>
      </c>
      <c r="U10188" s="16">
        <v>-5.9574705500066397E-2</v>
      </c>
    </row>
    <row r="10189" spans="20:21">
      <c r="T10189" s="15" t="s">
        <v>11152</v>
      </c>
      <c r="U10189" s="16">
        <v>-5.9574705500066397E-2</v>
      </c>
    </row>
    <row r="10190" spans="20:21">
      <c r="T10190" s="15" t="s">
        <v>11153</v>
      </c>
      <c r="U10190" s="16">
        <v>-5.9574705500066397E-2</v>
      </c>
    </row>
    <row r="10191" spans="20:21">
      <c r="T10191" s="15" t="s">
        <v>11154</v>
      </c>
      <c r="U10191" s="16">
        <v>-5.9574705500066397E-2</v>
      </c>
    </row>
    <row r="10192" spans="20:21">
      <c r="T10192" s="15" t="s">
        <v>11155</v>
      </c>
      <c r="U10192" s="16">
        <v>-5.9574705500066397E-2</v>
      </c>
    </row>
    <row r="10193" spans="20:21">
      <c r="T10193" s="15" t="s">
        <v>11156</v>
      </c>
      <c r="U10193" s="16">
        <v>-5.9574705500066397E-2</v>
      </c>
    </row>
    <row r="10194" spans="20:21">
      <c r="T10194" s="15" t="s">
        <v>11157</v>
      </c>
      <c r="U10194" s="16">
        <v>-5.9574705500066397E-2</v>
      </c>
    </row>
    <row r="10195" spans="20:21">
      <c r="T10195" s="15" t="s">
        <v>11158</v>
      </c>
      <c r="U10195" s="16">
        <v>-5.9574705500066397E-2</v>
      </c>
    </row>
    <row r="10196" spans="20:21">
      <c r="T10196" s="15" t="s">
        <v>11159</v>
      </c>
      <c r="U10196" s="16">
        <v>-5.9574705500066397E-2</v>
      </c>
    </row>
    <row r="10197" spans="20:21">
      <c r="T10197" s="15" t="s">
        <v>11160</v>
      </c>
      <c r="U10197" s="16">
        <v>-5.9574705500066397E-2</v>
      </c>
    </row>
    <row r="10198" spans="20:21">
      <c r="T10198" s="15" t="s">
        <v>11161</v>
      </c>
      <c r="U10198" s="16">
        <v>-5.9574705500066397E-2</v>
      </c>
    </row>
    <row r="10199" spans="20:21">
      <c r="T10199" s="15" t="s">
        <v>11162</v>
      </c>
      <c r="U10199" s="16">
        <v>-5.9574705500066397E-2</v>
      </c>
    </row>
    <row r="10200" spans="20:21">
      <c r="T10200" s="15" t="s">
        <v>11163</v>
      </c>
      <c r="U10200" s="16">
        <v>-5.9574705500066397E-2</v>
      </c>
    </row>
    <row r="10201" spans="20:21">
      <c r="T10201" s="15" t="s">
        <v>11164</v>
      </c>
      <c r="U10201" s="16">
        <v>-5.9574705500066397E-2</v>
      </c>
    </row>
    <row r="10202" spans="20:21">
      <c r="T10202" s="15" t="s">
        <v>11165</v>
      </c>
      <c r="U10202" s="16">
        <v>-5.9574705500066397E-2</v>
      </c>
    </row>
    <row r="10203" spans="20:21">
      <c r="T10203" s="15" t="s">
        <v>11166</v>
      </c>
      <c r="U10203" s="16">
        <v>-5.9574705500066397E-2</v>
      </c>
    </row>
    <row r="10204" spans="20:21">
      <c r="T10204" s="15" t="s">
        <v>11167</v>
      </c>
      <c r="U10204" s="16">
        <v>-5.9574705500066397E-2</v>
      </c>
    </row>
    <row r="10205" spans="20:21">
      <c r="T10205" s="15" t="s">
        <v>11168</v>
      </c>
      <c r="U10205" s="16">
        <v>-5.9574705500066397E-2</v>
      </c>
    </row>
    <row r="10206" spans="20:21">
      <c r="T10206" s="15" t="s">
        <v>11169</v>
      </c>
      <c r="U10206" s="16">
        <v>-5.9574705500066397E-2</v>
      </c>
    </row>
    <row r="10207" spans="20:21">
      <c r="T10207" s="15" t="s">
        <v>11170</v>
      </c>
      <c r="U10207" s="16">
        <v>-5.9574705500066397E-2</v>
      </c>
    </row>
    <row r="10208" spans="20:21">
      <c r="T10208" s="15" t="s">
        <v>11171</v>
      </c>
      <c r="U10208" s="16">
        <v>-5.9574705500066397E-2</v>
      </c>
    </row>
    <row r="10209" spans="20:21">
      <c r="T10209" s="15" t="s">
        <v>11172</v>
      </c>
      <c r="U10209" s="16">
        <v>-5.9574705500066397E-2</v>
      </c>
    </row>
    <row r="10210" spans="20:21">
      <c r="T10210" s="15" t="s">
        <v>11173</v>
      </c>
      <c r="U10210" s="16">
        <v>-5.9574705500066397E-2</v>
      </c>
    </row>
    <row r="10211" spans="20:21">
      <c r="T10211" s="15" t="s">
        <v>11174</v>
      </c>
      <c r="U10211" s="16">
        <v>-5.9574705500066397E-2</v>
      </c>
    </row>
    <row r="10212" spans="20:21">
      <c r="T10212" s="15" t="s">
        <v>11175</v>
      </c>
      <c r="U10212" s="16">
        <v>-5.9574705500066397E-2</v>
      </c>
    </row>
    <row r="10213" spans="20:21">
      <c r="T10213" s="15" t="s">
        <v>11176</v>
      </c>
      <c r="U10213" s="16">
        <v>-5.9574705500066397E-2</v>
      </c>
    </row>
    <row r="10214" spans="20:21">
      <c r="T10214" s="15" t="s">
        <v>11177</v>
      </c>
      <c r="U10214" s="16">
        <v>-5.9574705500066397E-2</v>
      </c>
    </row>
    <row r="10215" spans="20:21">
      <c r="T10215" s="15" t="s">
        <v>11178</v>
      </c>
      <c r="U10215" s="16">
        <v>-5.9574705500066397E-2</v>
      </c>
    </row>
    <row r="10216" spans="20:21">
      <c r="T10216" s="15" t="s">
        <v>11179</v>
      </c>
      <c r="U10216" s="16">
        <v>-5.9574705500066397E-2</v>
      </c>
    </row>
    <row r="10217" spans="20:21">
      <c r="T10217" s="15" t="s">
        <v>11180</v>
      </c>
      <c r="U10217" s="16">
        <v>-5.9574705500066397E-2</v>
      </c>
    </row>
    <row r="10218" spans="20:21">
      <c r="T10218" s="15" t="s">
        <v>11181</v>
      </c>
      <c r="U10218" s="16">
        <v>-5.9574705500066397E-2</v>
      </c>
    </row>
    <row r="10219" spans="20:21">
      <c r="T10219" s="15" t="s">
        <v>11182</v>
      </c>
      <c r="U10219" s="16">
        <v>-5.9574705500066397E-2</v>
      </c>
    </row>
    <row r="10220" spans="20:21">
      <c r="T10220" s="15" t="s">
        <v>11183</v>
      </c>
      <c r="U10220" s="16">
        <v>-5.9574705500066397E-2</v>
      </c>
    </row>
    <row r="10221" spans="20:21">
      <c r="T10221" s="15" t="s">
        <v>11184</v>
      </c>
      <c r="U10221" s="16">
        <v>-5.9574705500066397E-2</v>
      </c>
    </row>
    <row r="10222" spans="20:21">
      <c r="T10222" s="15" t="s">
        <v>11185</v>
      </c>
      <c r="U10222" s="16">
        <v>-5.9574705500066397E-2</v>
      </c>
    </row>
    <row r="10223" spans="20:21">
      <c r="T10223" s="15" t="s">
        <v>11186</v>
      </c>
      <c r="U10223" s="16">
        <v>-5.9574705500066397E-2</v>
      </c>
    </row>
    <row r="10224" spans="20:21">
      <c r="T10224" s="15" t="s">
        <v>11187</v>
      </c>
      <c r="U10224" s="16">
        <v>-5.9574705500066397E-2</v>
      </c>
    </row>
    <row r="10225" spans="20:21">
      <c r="T10225" s="15" t="s">
        <v>11188</v>
      </c>
      <c r="U10225" s="16">
        <v>-5.9574705500066397E-2</v>
      </c>
    </row>
    <row r="10226" spans="20:21">
      <c r="T10226" s="15" t="s">
        <v>11189</v>
      </c>
      <c r="U10226" s="16">
        <v>-5.9574705500066397E-2</v>
      </c>
    </row>
    <row r="10227" spans="20:21">
      <c r="T10227" s="15" t="s">
        <v>11190</v>
      </c>
      <c r="U10227" s="16">
        <v>-5.9574705500066397E-2</v>
      </c>
    </row>
    <row r="10228" spans="20:21">
      <c r="T10228" s="15" t="s">
        <v>11191</v>
      </c>
      <c r="U10228" s="16">
        <v>-5.9574705500066397E-2</v>
      </c>
    </row>
    <row r="10229" spans="20:21">
      <c r="T10229" s="15" t="s">
        <v>11192</v>
      </c>
      <c r="U10229" s="16">
        <v>-5.9574705500066397E-2</v>
      </c>
    </row>
    <row r="10230" spans="20:21">
      <c r="T10230" s="15" t="s">
        <v>11193</v>
      </c>
      <c r="U10230" s="16">
        <v>-5.9574705500066397E-2</v>
      </c>
    </row>
    <row r="10231" spans="20:21">
      <c r="T10231" s="15" t="s">
        <v>11194</v>
      </c>
      <c r="U10231" s="16">
        <v>-5.9574705500066397E-2</v>
      </c>
    </row>
    <row r="10232" spans="20:21">
      <c r="T10232" s="15" t="s">
        <v>11195</v>
      </c>
      <c r="U10232" s="16">
        <v>-5.9574705500066397E-2</v>
      </c>
    </row>
    <row r="10233" spans="20:21">
      <c r="T10233" s="15" t="s">
        <v>11196</v>
      </c>
      <c r="U10233" s="16">
        <v>-5.9574705500066397E-2</v>
      </c>
    </row>
    <row r="10234" spans="20:21">
      <c r="T10234" s="15" t="s">
        <v>11197</v>
      </c>
      <c r="U10234" s="16">
        <v>-5.9574705500066397E-2</v>
      </c>
    </row>
    <row r="10235" spans="20:21">
      <c r="T10235" s="15" t="s">
        <v>11198</v>
      </c>
      <c r="U10235" s="16">
        <v>-5.9574705500066397E-2</v>
      </c>
    </row>
    <row r="10236" spans="20:21">
      <c r="T10236" s="15" t="s">
        <v>11199</v>
      </c>
      <c r="U10236" s="16">
        <v>-5.9574705500066397E-2</v>
      </c>
    </row>
    <row r="10237" spans="20:21">
      <c r="T10237" s="15" t="s">
        <v>11200</v>
      </c>
      <c r="U10237" s="16">
        <v>-5.9574705500066397E-2</v>
      </c>
    </row>
    <row r="10238" spans="20:21">
      <c r="T10238" s="15" t="s">
        <v>11201</v>
      </c>
      <c r="U10238" s="16">
        <v>-5.9574705500066397E-2</v>
      </c>
    </row>
    <row r="10239" spans="20:21">
      <c r="T10239" s="15" t="s">
        <v>11202</v>
      </c>
      <c r="U10239" s="16">
        <v>-5.9574705500066397E-2</v>
      </c>
    </row>
    <row r="10240" spans="20:21">
      <c r="T10240" s="15" t="s">
        <v>11203</v>
      </c>
      <c r="U10240" s="16">
        <v>-5.9574705500066397E-2</v>
      </c>
    </row>
    <row r="10241" spans="20:21">
      <c r="T10241" s="15" t="s">
        <v>11204</v>
      </c>
      <c r="U10241" s="16">
        <v>-5.9574705500066397E-2</v>
      </c>
    </row>
    <row r="10242" spans="20:21">
      <c r="T10242" s="15" t="s">
        <v>11205</v>
      </c>
      <c r="U10242" s="16">
        <v>-5.9574705500066397E-2</v>
      </c>
    </row>
    <row r="10243" spans="20:21">
      <c r="T10243" s="15" t="s">
        <v>11206</v>
      </c>
      <c r="U10243" s="16">
        <v>-5.9574705500066397E-2</v>
      </c>
    </row>
    <row r="10244" spans="20:21">
      <c r="T10244" s="15" t="s">
        <v>11207</v>
      </c>
      <c r="U10244" s="16">
        <v>-5.9574705500066397E-2</v>
      </c>
    </row>
    <row r="10245" spans="20:21">
      <c r="T10245" s="15" t="s">
        <v>11208</v>
      </c>
      <c r="U10245" s="16">
        <v>-5.9574705500066397E-2</v>
      </c>
    </row>
    <row r="10246" spans="20:21">
      <c r="T10246" s="15" t="s">
        <v>11209</v>
      </c>
      <c r="U10246" s="16">
        <v>-5.9574705500066397E-2</v>
      </c>
    </row>
    <row r="10247" spans="20:21">
      <c r="T10247" s="15" t="s">
        <v>11210</v>
      </c>
      <c r="U10247" s="16">
        <v>-5.9574705500066397E-2</v>
      </c>
    </row>
    <row r="10248" spans="20:21">
      <c r="T10248" s="15" t="s">
        <v>11211</v>
      </c>
      <c r="U10248" s="16">
        <v>-5.9574705500066397E-2</v>
      </c>
    </row>
    <row r="10249" spans="20:21">
      <c r="T10249" s="15" t="s">
        <v>11212</v>
      </c>
      <c r="U10249" s="16">
        <v>-5.9574705500066397E-2</v>
      </c>
    </row>
    <row r="10250" spans="20:21">
      <c r="T10250" s="15" t="s">
        <v>11213</v>
      </c>
      <c r="U10250" s="16">
        <v>-5.9574705500066397E-2</v>
      </c>
    </row>
    <row r="10251" spans="20:21">
      <c r="T10251" s="15" t="s">
        <v>11214</v>
      </c>
      <c r="U10251" s="16">
        <v>-5.9574705500066397E-2</v>
      </c>
    </row>
    <row r="10252" spans="20:21">
      <c r="T10252" s="15" t="s">
        <v>11215</v>
      </c>
      <c r="U10252" s="16">
        <v>-5.9574705500066397E-2</v>
      </c>
    </row>
    <row r="10253" spans="20:21">
      <c r="T10253" s="15" t="s">
        <v>11216</v>
      </c>
      <c r="U10253" s="16">
        <v>-5.9574705500066397E-2</v>
      </c>
    </row>
    <row r="10254" spans="20:21">
      <c r="T10254" s="15" t="s">
        <v>11217</v>
      </c>
      <c r="U10254" s="16">
        <v>-5.9574705500066397E-2</v>
      </c>
    </row>
    <row r="10255" spans="20:21">
      <c r="T10255" s="15" t="s">
        <v>11218</v>
      </c>
      <c r="U10255" s="16">
        <v>-5.9574705500066397E-2</v>
      </c>
    </row>
    <row r="10256" spans="20:21">
      <c r="T10256" s="15" t="s">
        <v>11219</v>
      </c>
      <c r="U10256" s="16">
        <v>-5.9574705500066397E-2</v>
      </c>
    </row>
    <row r="10257" spans="20:21">
      <c r="T10257" s="15" t="s">
        <v>11220</v>
      </c>
      <c r="U10257" s="16">
        <v>-5.9574705500066397E-2</v>
      </c>
    </row>
    <row r="10258" spans="20:21">
      <c r="T10258" s="15" t="s">
        <v>11221</v>
      </c>
      <c r="U10258" s="16">
        <v>-5.9574705500066397E-2</v>
      </c>
    </row>
    <row r="10259" spans="20:21">
      <c r="T10259" s="15" t="s">
        <v>11222</v>
      </c>
      <c r="U10259" s="16">
        <v>-5.9574705500066397E-2</v>
      </c>
    </row>
    <row r="10260" spans="20:21">
      <c r="T10260" s="15" t="s">
        <v>11223</v>
      </c>
      <c r="U10260" s="16">
        <v>-5.9574705500066397E-2</v>
      </c>
    </row>
    <row r="10261" spans="20:21">
      <c r="T10261" s="15" t="s">
        <v>11224</v>
      </c>
      <c r="U10261" s="16">
        <v>-5.9574705500066397E-2</v>
      </c>
    </row>
    <row r="10262" spans="20:21">
      <c r="T10262" s="15" t="s">
        <v>11225</v>
      </c>
      <c r="U10262" s="16">
        <v>-5.9574705500066397E-2</v>
      </c>
    </row>
    <row r="10263" spans="20:21">
      <c r="T10263" s="15" t="s">
        <v>11226</v>
      </c>
      <c r="U10263" s="16">
        <v>-5.9574705500066397E-2</v>
      </c>
    </row>
    <row r="10264" spans="20:21">
      <c r="T10264" s="15" t="s">
        <v>11227</v>
      </c>
      <c r="U10264" s="16">
        <v>-5.9574705500066397E-2</v>
      </c>
    </row>
    <row r="10265" spans="20:21">
      <c r="T10265" s="15" t="s">
        <v>11228</v>
      </c>
      <c r="U10265" s="16">
        <v>-5.9574705500066397E-2</v>
      </c>
    </row>
    <row r="10266" spans="20:21">
      <c r="T10266" s="15" t="s">
        <v>11229</v>
      </c>
      <c r="U10266" s="16">
        <v>-5.9574705500066397E-2</v>
      </c>
    </row>
    <row r="10267" spans="20:21">
      <c r="T10267" s="15" t="s">
        <v>11230</v>
      </c>
      <c r="U10267" s="16">
        <v>-5.9574705500066397E-2</v>
      </c>
    </row>
    <row r="10268" spans="20:21">
      <c r="T10268" s="15" t="s">
        <v>11231</v>
      </c>
      <c r="U10268" s="16">
        <v>-5.9574705500066397E-2</v>
      </c>
    </row>
    <row r="10269" spans="20:21">
      <c r="T10269" s="15" t="s">
        <v>11232</v>
      </c>
      <c r="U10269" s="16">
        <v>-5.9574705500066397E-2</v>
      </c>
    </row>
    <row r="10270" spans="20:21">
      <c r="T10270" s="15" t="s">
        <v>11233</v>
      </c>
      <c r="U10270" s="16">
        <v>-5.9574705500066397E-2</v>
      </c>
    </row>
    <row r="10271" spans="20:21">
      <c r="T10271" s="15" t="s">
        <v>11234</v>
      </c>
      <c r="U10271" s="16">
        <v>-5.9574705500066397E-2</v>
      </c>
    </row>
    <row r="10272" spans="20:21">
      <c r="T10272" s="15" t="s">
        <v>11235</v>
      </c>
      <c r="U10272" s="16">
        <v>-5.9574705500066397E-2</v>
      </c>
    </row>
    <row r="10273" spans="20:21">
      <c r="T10273" s="15" t="s">
        <v>11236</v>
      </c>
      <c r="U10273" s="16">
        <v>-5.9574705500066397E-2</v>
      </c>
    </row>
    <row r="10274" spans="20:21">
      <c r="T10274" s="15" t="s">
        <v>11237</v>
      </c>
      <c r="U10274" s="16">
        <v>-5.9574705500066397E-2</v>
      </c>
    </row>
    <row r="10275" spans="20:21">
      <c r="T10275" s="15" t="s">
        <v>11238</v>
      </c>
      <c r="U10275" s="16">
        <v>-5.9574705500066397E-2</v>
      </c>
    </row>
    <row r="10276" spans="20:21">
      <c r="T10276" s="15" t="s">
        <v>11239</v>
      </c>
      <c r="U10276" s="16">
        <v>-5.9574705500066397E-2</v>
      </c>
    </row>
    <row r="10277" spans="20:21">
      <c r="T10277" s="15" t="s">
        <v>11240</v>
      </c>
      <c r="U10277" s="16">
        <v>-5.9574705500066397E-2</v>
      </c>
    </row>
    <row r="10278" spans="20:21">
      <c r="T10278" s="15" t="s">
        <v>11241</v>
      </c>
      <c r="U10278" s="16">
        <v>-5.9574705500066397E-2</v>
      </c>
    </row>
    <row r="10279" spans="20:21">
      <c r="T10279" s="15" t="s">
        <v>11242</v>
      </c>
      <c r="U10279" s="16">
        <v>-5.9574705500066397E-2</v>
      </c>
    </row>
    <row r="10280" spans="20:21">
      <c r="T10280" s="15" t="s">
        <v>11243</v>
      </c>
      <c r="U10280" s="16">
        <v>-5.9574705500066397E-2</v>
      </c>
    </row>
    <row r="10281" spans="20:21">
      <c r="T10281" s="15" t="s">
        <v>11244</v>
      </c>
      <c r="U10281" s="16">
        <v>-5.9574705500066397E-2</v>
      </c>
    </row>
    <row r="10282" spans="20:21">
      <c r="T10282" s="15" t="s">
        <v>11245</v>
      </c>
      <c r="U10282" s="16">
        <v>-5.9574705500066397E-2</v>
      </c>
    </row>
    <row r="10283" spans="20:21">
      <c r="T10283" s="15" t="s">
        <v>11246</v>
      </c>
      <c r="U10283" s="16">
        <v>-5.9574705500066397E-2</v>
      </c>
    </row>
    <row r="10284" spans="20:21">
      <c r="T10284" s="15" t="s">
        <v>11247</v>
      </c>
      <c r="U10284" s="16">
        <v>-5.9574705500066397E-2</v>
      </c>
    </row>
    <row r="10285" spans="20:21">
      <c r="T10285" s="15" t="s">
        <v>11248</v>
      </c>
      <c r="U10285" s="16">
        <v>-5.9574705500066397E-2</v>
      </c>
    </row>
    <row r="10286" spans="20:21">
      <c r="T10286" s="15" t="s">
        <v>11249</v>
      </c>
      <c r="U10286" s="16">
        <v>-5.9574705500066397E-2</v>
      </c>
    </row>
    <row r="10287" spans="20:21">
      <c r="T10287" s="15" t="s">
        <v>11250</v>
      </c>
      <c r="U10287" s="16">
        <v>-5.9574705500066397E-2</v>
      </c>
    </row>
    <row r="10288" spans="20:21">
      <c r="T10288" s="15" t="s">
        <v>11251</v>
      </c>
      <c r="U10288" s="16">
        <v>-5.9574705500066397E-2</v>
      </c>
    </row>
    <row r="10289" spans="20:21">
      <c r="T10289" s="15" t="s">
        <v>11252</v>
      </c>
      <c r="U10289" s="16">
        <v>-5.9574705500066397E-2</v>
      </c>
    </row>
    <row r="10290" spans="20:21">
      <c r="T10290" s="15" t="s">
        <v>11253</v>
      </c>
      <c r="U10290" s="16">
        <v>-5.9574705500066397E-2</v>
      </c>
    </row>
    <row r="10291" spans="20:21">
      <c r="T10291" s="15" t="s">
        <v>11254</v>
      </c>
      <c r="U10291" s="16">
        <v>-5.9574705500066397E-2</v>
      </c>
    </row>
    <row r="10292" spans="20:21">
      <c r="T10292" s="15" t="s">
        <v>11255</v>
      </c>
      <c r="U10292" s="16">
        <v>-5.9574705500066397E-2</v>
      </c>
    </row>
    <row r="10293" spans="20:21">
      <c r="T10293" s="15" t="s">
        <v>11256</v>
      </c>
      <c r="U10293" s="16">
        <v>-5.9574705500066397E-2</v>
      </c>
    </row>
    <row r="10294" spans="20:21">
      <c r="T10294" s="15" t="s">
        <v>11257</v>
      </c>
      <c r="U10294" s="16">
        <v>-5.9574705500066397E-2</v>
      </c>
    </row>
    <row r="10295" spans="20:21">
      <c r="T10295" s="15" t="s">
        <v>11258</v>
      </c>
      <c r="U10295" s="16">
        <v>-5.9574705500066397E-2</v>
      </c>
    </row>
    <row r="10296" spans="20:21">
      <c r="T10296" s="15" t="s">
        <v>11259</v>
      </c>
      <c r="U10296" s="16">
        <v>-5.9574705500066397E-2</v>
      </c>
    </row>
    <row r="10297" spans="20:21">
      <c r="T10297" s="15" t="s">
        <v>11260</v>
      </c>
      <c r="U10297" s="16">
        <v>-5.9574705500066397E-2</v>
      </c>
    </row>
    <row r="10298" spans="20:21">
      <c r="T10298" s="15" t="s">
        <v>11261</v>
      </c>
      <c r="U10298" s="16">
        <v>-5.9574705500066397E-2</v>
      </c>
    </row>
    <row r="10299" spans="20:21">
      <c r="T10299" s="15" t="s">
        <v>11262</v>
      </c>
      <c r="U10299" s="16">
        <v>-5.9574705500066397E-2</v>
      </c>
    </row>
    <row r="10300" spans="20:21">
      <c r="T10300" s="15" t="s">
        <v>11263</v>
      </c>
      <c r="U10300" s="16">
        <v>-5.9574705500066397E-2</v>
      </c>
    </row>
    <row r="10301" spans="20:21">
      <c r="T10301" s="15" t="s">
        <v>11264</v>
      </c>
      <c r="U10301" s="16">
        <v>-5.9574705500066397E-2</v>
      </c>
    </row>
    <row r="10302" spans="20:21">
      <c r="T10302" s="15" t="s">
        <v>11265</v>
      </c>
      <c r="U10302" s="16">
        <v>-5.9574705500066397E-2</v>
      </c>
    </row>
    <row r="10303" spans="20:21">
      <c r="T10303" s="15" t="s">
        <v>11266</v>
      </c>
      <c r="U10303" s="16">
        <v>-5.9574705500066397E-2</v>
      </c>
    </row>
    <row r="10304" spans="20:21">
      <c r="T10304" s="15" t="s">
        <v>11267</v>
      </c>
      <c r="U10304" s="16">
        <v>-5.9574705500066397E-2</v>
      </c>
    </row>
    <row r="10305" spans="20:21">
      <c r="T10305" s="15" t="s">
        <v>11268</v>
      </c>
      <c r="U10305" s="16">
        <v>-5.9574705500066397E-2</v>
      </c>
    </row>
    <row r="10306" spans="20:21">
      <c r="T10306" s="15" t="s">
        <v>11269</v>
      </c>
      <c r="U10306" s="16">
        <v>-5.9574705500066397E-2</v>
      </c>
    </row>
    <row r="10307" spans="20:21">
      <c r="T10307" s="15" t="s">
        <v>11270</v>
      </c>
      <c r="U10307" s="16">
        <v>-5.9574705500066397E-2</v>
      </c>
    </row>
    <row r="10308" spans="20:21">
      <c r="T10308" s="15" t="s">
        <v>11271</v>
      </c>
      <c r="U10308" s="16">
        <v>-5.9574705500066397E-2</v>
      </c>
    </row>
    <row r="10309" spans="20:21">
      <c r="T10309" s="15" t="s">
        <v>11272</v>
      </c>
      <c r="U10309" s="16">
        <v>-5.9574705500066397E-2</v>
      </c>
    </row>
    <row r="10310" spans="20:21">
      <c r="T10310" s="15" t="s">
        <v>11273</v>
      </c>
      <c r="U10310" s="16">
        <v>-5.9574705500066397E-2</v>
      </c>
    </row>
    <row r="10311" spans="20:21">
      <c r="T10311" s="15" t="s">
        <v>11274</v>
      </c>
      <c r="U10311" s="16">
        <v>-5.9574705500066397E-2</v>
      </c>
    </row>
    <row r="10312" spans="20:21">
      <c r="T10312" s="15" t="s">
        <v>11275</v>
      </c>
      <c r="U10312" s="16">
        <v>-5.9574705500066397E-2</v>
      </c>
    </row>
    <row r="10313" spans="20:21">
      <c r="T10313" s="15" t="s">
        <v>11276</v>
      </c>
      <c r="U10313" s="16">
        <v>-5.9574705500066397E-2</v>
      </c>
    </row>
    <row r="10314" spans="20:21">
      <c r="T10314" s="15" t="s">
        <v>11277</v>
      </c>
      <c r="U10314" s="16">
        <v>-5.9574705500066397E-2</v>
      </c>
    </row>
    <row r="10315" spans="20:21">
      <c r="T10315" s="15" t="s">
        <v>11278</v>
      </c>
      <c r="U10315" s="16">
        <v>-5.9574705500066397E-2</v>
      </c>
    </row>
    <row r="10316" spans="20:21">
      <c r="T10316" s="15" t="s">
        <v>11279</v>
      </c>
      <c r="U10316" s="16">
        <v>-5.9574705500066397E-2</v>
      </c>
    </row>
    <row r="10317" spans="20:21">
      <c r="T10317" s="15" t="s">
        <v>11280</v>
      </c>
      <c r="U10317" s="16">
        <v>-5.9574705500066397E-2</v>
      </c>
    </row>
    <row r="10318" spans="20:21">
      <c r="T10318" s="15" t="s">
        <v>11281</v>
      </c>
      <c r="U10318" s="16">
        <v>-5.9574705500066397E-2</v>
      </c>
    </row>
    <row r="10319" spans="20:21">
      <c r="T10319" s="15" t="s">
        <v>11282</v>
      </c>
      <c r="U10319" s="16">
        <v>-5.9574705500066397E-2</v>
      </c>
    </row>
    <row r="10320" spans="20:21">
      <c r="T10320" s="15" t="s">
        <v>11283</v>
      </c>
      <c r="U10320" s="16">
        <v>-5.9574705500066397E-2</v>
      </c>
    </row>
    <row r="10321" spans="20:21">
      <c r="T10321" s="15" t="s">
        <v>11284</v>
      </c>
      <c r="U10321" s="16">
        <v>-5.9574705500066397E-2</v>
      </c>
    </row>
    <row r="10322" spans="20:21">
      <c r="T10322" s="15" t="s">
        <v>11285</v>
      </c>
      <c r="U10322" s="16">
        <v>-5.9574705500066397E-2</v>
      </c>
    </row>
    <row r="10323" spans="20:21">
      <c r="T10323" s="15" t="s">
        <v>11286</v>
      </c>
      <c r="U10323" s="16">
        <v>-5.9574705500066397E-2</v>
      </c>
    </row>
    <row r="10324" spans="20:21">
      <c r="T10324" s="15" t="s">
        <v>11287</v>
      </c>
      <c r="U10324" s="16">
        <v>-5.9574705500066397E-2</v>
      </c>
    </row>
    <row r="10325" spans="20:21">
      <c r="T10325" s="15" t="s">
        <v>11288</v>
      </c>
      <c r="U10325" s="16">
        <v>-5.9574705500066397E-2</v>
      </c>
    </row>
    <row r="10326" spans="20:21">
      <c r="T10326" s="15" t="s">
        <v>11289</v>
      </c>
      <c r="U10326" s="16">
        <v>-5.9574705500066397E-2</v>
      </c>
    </row>
    <row r="10327" spans="20:21">
      <c r="T10327" s="15" t="s">
        <v>11290</v>
      </c>
      <c r="U10327" s="16">
        <v>-5.9574705500066397E-2</v>
      </c>
    </row>
    <row r="10328" spans="20:21">
      <c r="T10328" s="15" t="s">
        <v>11291</v>
      </c>
      <c r="U10328" s="16">
        <v>-5.9574705500066397E-2</v>
      </c>
    </row>
    <row r="10329" spans="20:21">
      <c r="T10329" s="15" t="s">
        <v>11292</v>
      </c>
      <c r="U10329" s="16">
        <v>-5.9574705500066397E-2</v>
      </c>
    </row>
    <row r="10330" spans="20:21">
      <c r="T10330" s="15" t="s">
        <v>11293</v>
      </c>
      <c r="U10330" s="16">
        <v>-5.9574705500066397E-2</v>
      </c>
    </row>
    <row r="10331" spans="20:21">
      <c r="T10331" s="15" t="s">
        <v>11294</v>
      </c>
      <c r="U10331" s="16">
        <v>-5.9574705500066397E-2</v>
      </c>
    </row>
    <row r="10332" spans="20:21">
      <c r="T10332" s="15" t="s">
        <v>11295</v>
      </c>
      <c r="U10332" s="16">
        <v>-5.9574705500066397E-2</v>
      </c>
    </row>
    <row r="10333" spans="20:21">
      <c r="T10333" s="15" t="s">
        <v>11296</v>
      </c>
      <c r="U10333" s="16">
        <v>-5.9574705500066397E-2</v>
      </c>
    </row>
    <row r="10334" spans="20:21">
      <c r="T10334" s="15" t="s">
        <v>11297</v>
      </c>
      <c r="U10334" s="16">
        <v>-5.9574705500066397E-2</v>
      </c>
    </row>
    <row r="10335" spans="20:21">
      <c r="T10335" s="15" t="s">
        <v>11298</v>
      </c>
      <c r="U10335" s="16">
        <v>-5.9574705500066397E-2</v>
      </c>
    </row>
    <row r="10336" spans="20:21">
      <c r="T10336" s="15" t="s">
        <v>11299</v>
      </c>
      <c r="U10336" s="16">
        <v>-5.9574705500066397E-2</v>
      </c>
    </row>
    <row r="10337" spans="20:21">
      <c r="T10337" s="15" t="s">
        <v>11300</v>
      </c>
      <c r="U10337" s="16">
        <v>-5.9574705500066397E-2</v>
      </c>
    </row>
    <row r="10338" spans="20:21">
      <c r="T10338" s="15" t="s">
        <v>11301</v>
      </c>
      <c r="U10338" s="16">
        <v>-5.9574705500066397E-2</v>
      </c>
    </row>
    <row r="10339" spans="20:21">
      <c r="T10339" s="15" t="s">
        <v>11302</v>
      </c>
      <c r="U10339" s="16">
        <v>-5.9574705500066397E-2</v>
      </c>
    </row>
    <row r="10340" spans="20:21">
      <c r="T10340" s="15" t="s">
        <v>11303</v>
      </c>
      <c r="U10340" s="16">
        <v>-5.9574705500066397E-2</v>
      </c>
    </row>
    <row r="10341" spans="20:21">
      <c r="T10341" s="15" t="s">
        <v>11304</v>
      </c>
      <c r="U10341" s="16">
        <v>-5.9574705500066397E-2</v>
      </c>
    </row>
    <row r="10342" spans="20:21">
      <c r="T10342" s="15" t="s">
        <v>11305</v>
      </c>
      <c r="U10342" s="16">
        <v>-5.9574705500066397E-2</v>
      </c>
    </row>
    <row r="10343" spans="20:21">
      <c r="T10343" s="15" t="s">
        <v>11306</v>
      </c>
      <c r="U10343" s="16">
        <v>-5.9574705500066397E-2</v>
      </c>
    </row>
    <row r="10344" spans="20:21">
      <c r="T10344" s="15" t="s">
        <v>11307</v>
      </c>
      <c r="U10344" s="16">
        <v>-5.9574705500066397E-2</v>
      </c>
    </row>
    <row r="10345" spans="20:21">
      <c r="T10345" s="15" t="s">
        <v>11308</v>
      </c>
      <c r="U10345" s="16">
        <v>-5.9574705500066397E-2</v>
      </c>
    </row>
    <row r="10346" spans="20:21">
      <c r="T10346" s="15" t="s">
        <v>11309</v>
      </c>
      <c r="U10346" s="16">
        <v>-5.9574705500066397E-2</v>
      </c>
    </row>
    <row r="10347" spans="20:21">
      <c r="T10347" s="15" t="s">
        <v>11310</v>
      </c>
      <c r="U10347" s="16">
        <v>-5.9574705500066397E-2</v>
      </c>
    </row>
    <row r="10348" spans="20:21">
      <c r="T10348" s="15" t="s">
        <v>11311</v>
      </c>
      <c r="U10348" s="16">
        <v>-5.9574705500066397E-2</v>
      </c>
    </row>
    <row r="10349" spans="20:21">
      <c r="T10349" s="15" t="s">
        <v>11312</v>
      </c>
      <c r="U10349" s="16">
        <v>-5.9574705500066397E-2</v>
      </c>
    </row>
    <row r="10350" spans="20:21">
      <c r="T10350" s="15" t="s">
        <v>11313</v>
      </c>
      <c r="U10350" s="16">
        <v>-5.9574705500066397E-2</v>
      </c>
    </row>
    <row r="10351" spans="20:21">
      <c r="T10351" s="15" t="s">
        <v>11314</v>
      </c>
      <c r="U10351" s="16">
        <v>-5.9574705500066397E-2</v>
      </c>
    </row>
    <row r="10352" spans="20:21">
      <c r="T10352" s="15" t="s">
        <v>11315</v>
      </c>
      <c r="U10352" s="16">
        <v>-5.9574705500066397E-2</v>
      </c>
    </row>
    <row r="10353" spans="20:21">
      <c r="T10353" s="15" t="s">
        <v>11316</v>
      </c>
      <c r="U10353" s="16">
        <v>-5.9574705500066397E-2</v>
      </c>
    </row>
    <row r="10354" spans="20:21">
      <c r="T10354" s="15" t="s">
        <v>11317</v>
      </c>
      <c r="U10354" s="16">
        <v>-5.9574705500066397E-2</v>
      </c>
    </row>
    <row r="10355" spans="20:21">
      <c r="T10355" s="15" t="s">
        <v>11318</v>
      </c>
      <c r="U10355" s="16">
        <v>-5.9574705500066397E-2</v>
      </c>
    </row>
    <row r="10356" spans="20:21">
      <c r="T10356" s="15" t="s">
        <v>11319</v>
      </c>
      <c r="U10356" s="16">
        <v>-5.9574705500066397E-2</v>
      </c>
    </row>
    <row r="10357" spans="20:21">
      <c r="T10357" s="15" t="s">
        <v>11320</v>
      </c>
      <c r="U10357" s="16">
        <v>-5.9574705500066397E-2</v>
      </c>
    </row>
    <row r="10358" spans="20:21">
      <c r="T10358" s="15" t="s">
        <v>11321</v>
      </c>
      <c r="U10358" s="16">
        <v>-5.9574705500066397E-2</v>
      </c>
    </row>
    <row r="10359" spans="20:21">
      <c r="T10359" s="15" t="s">
        <v>11322</v>
      </c>
      <c r="U10359" s="16">
        <v>-5.9574705500066397E-2</v>
      </c>
    </row>
    <row r="10360" spans="20:21">
      <c r="T10360" s="15" t="s">
        <v>11323</v>
      </c>
      <c r="U10360" s="16">
        <v>-5.9574705500066397E-2</v>
      </c>
    </row>
    <row r="10361" spans="20:21">
      <c r="T10361" s="15" t="s">
        <v>11324</v>
      </c>
      <c r="U10361" s="16">
        <v>-5.9574705500066397E-2</v>
      </c>
    </row>
    <row r="10362" spans="20:21">
      <c r="T10362" s="15" t="s">
        <v>11325</v>
      </c>
      <c r="U10362" s="16">
        <v>-5.9574705500066397E-2</v>
      </c>
    </row>
    <row r="10363" spans="20:21">
      <c r="T10363" s="15" t="s">
        <v>11326</v>
      </c>
      <c r="U10363" s="16">
        <v>-5.9574705500066397E-2</v>
      </c>
    </row>
    <row r="10364" spans="20:21">
      <c r="T10364" s="15" t="s">
        <v>11327</v>
      </c>
      <c r="U10364" s="16">
        <v>-5.9574705500066397E-2</v>
      </c>
    </row>
    <row r="10365" spans="20:21">
      <c r="T10365" s="15" t="s">
        <v>11328</v>
      </c>
      <c r="U10365" s="16">
        <v>-5.9574705500066397E-2</v>
      </c>
    </row>
    <row r="10366" spans="20:21">
      <c r="T10366" s="15" t="s">
        <v>11329</v>
      </c>
      <c r="U10366" s="16">
        <v>-5.9574705500066397E-2</v>
      </c>
    </row>
    <row r="10367" spans="20:21">
      <c r="T10367" s="15" t="s">
        <v>11330</v>
      </c>
      <c r="U10367" s="16">
        <v>-5.9574705500066397E-2</v>
      </c>
    </row>
    <row r="10368" spans="20:21">
      <c r="T10368" s="15" t="s">
        <v>11331</v>
      </c>
      <c r="U10368" s="16">
        <v>-5.9574705500066397E-2</v>
      </c>
    </row>
    <row r="10369" spans="20:21">
      <c r="T10369" s="15" t="s">
        <v>11332</v>
      </c>
      <c r="U10369" s="16">
        <v>-5.9574705500066397E-2</v>
      </c>
    </row>
    <row r="10370" spans="20:21">
      <c r="T10370" s="15" t="s">
        <v>11333</v>
      </c>
      <c r="U10370" s="16">
        <v>-5.9574705500066397E-2</v>
      </c>
    </row>
    <row r="10371" spans="20:21">
      <c r="T10371" s="15" t="s">
        <v>11334</v>
      </c>
      <c r="U10371" s="16">
        <v>-5.9574705500066397E-2</v>
      </c>
    </row>
    <row r="10372" spans="20:21">
      <c r="T10372" s="15" t="s">
        <v>11335</v>
      </c>
      <c r="U10372" s="16">
        <v>-5.9574705500066397E-2</v>
      </c>
    </row>
    <row r="10373" spans="20:21">
      <c r="T10373" s="15" t="s">
        <v>11336</v>
      </c>
      <c r="U10373" s="16">
        <v>-5.9574705500066397E-2</v>
      </c>
    </row>
    <row r="10374" spans="20:21">
      <c r="T10374" s="15" t="s">
        <v>11337</v>
      </c>
      <c r="U10374" s="16">
        <v>-5.9574705500066397E-2</v>
      </c>
    </row>
    <row r="10375" spans="20:21">
      <c r="T10375" s="15" t="s">
        <v>11338</v>
      </c>
      <c r="U10375" s="16">
        <v>-5.9574705500066397E-2</v>
      </c>
    </row>
    <row r="10376" spans="20:21">
      <c r="T10376" s="15" t="s">
        <v>11339</v>
      </c>
      <c r="U10376" s="16">
        <v>-5.9574705500066397E-2</v>
      </c>
    </row>
    <row r="10377" spans="20:21">
      <c r="T10377" s="15" t="s">
        <v>11340</v>
      </c>
      <c r="U10377" s="16">
        <v>-5.9574705500066397E-2</v>
      </c>
    </row>
    <row r="10378" spans="20:21">
      <c r="T10378" s="15" t="s">
        <v>11341</v>
      </c>
      <c r="U10378" s="16">
        <v>-5.9574705500066397E-2</v>
      </c>
    </row>
    <row r="10379" spans="20:21">
      <c r="T10379" s="15" t="s">
        <v>11342</v>
      </c>
      <c r="U10379" s="16">
        <v>-5.9574705500066397E-2</v>
      </c>
    </row>
    <row r="10380" spans="20:21">
      <c r="T10380" s="15" t="s">
        <v>11343</v>
      </c>
      <c r="U10380" s="16">
        <v>-5.9574705500066397E-2</v>
      </c>
    </row>
    <row r="10381" spans="20:21">
      <c r="T10381" s="15" t="s">
        <v>11344</v>
      </c>
      <c r="U10381" s="16">
        <v>-5.9574705500066397E-2</v>
      </c>
    </row>
    <row r="10382" spans="20:21">
      <c r="T10382" s="15" t="s">
        <v>11345</v>
      </c>
      <c r="U10382" s="16">
        <v>-5.9574705500066397E-2</v>
      </c>
    </row>
    <row r="10383" spans="20:21">
      <c r="T10383" s="15" t="s">
        <v>11346</v>
      </c>
      <c r="U10383" s="16">
        <v>-5.9574705500066397E-2</v>
      </c>
    </row>
    <row r="10384" spans="20:21">
      <c r="T10384" s="15" t="s">
        <v>11347</v>
      </c>
      <c r="U10384" s="16">
        <v>-5.9574705500066397E-2</v>
      </c>
    </row>
    <row r="10385" spans="20:21">
      <c r="T10385" s="15" t="s">
        <v>11348</v>
      </c>
      <c r="U10385" s="16">
        <v>-5.9574705500066397E-2</v>
      </c>
    </row>
    <row r="10386" spans="20:21">
      <c r="T10386" s="15" t="s">
        <v>11349</v>
      </c>
      <c r="U10386" s="16">
        <v>-5.9574705500066397E-2</v>
      </c>
    </row>
    <row r="10387" spans="20:21">
      <c r="T10387" s="15" t="s">
        <v>11350</v>
      </c>
      <c r="U10387" s="16">
        <v>-5.9574705500066397E-2</v>
      </c>
    </row>
    <row r="10388" spans="20:21">
      <c r="T10388" s="15" t="s">
        <v>11351</v>
      </c>
      <c r="U10388" s="16">
        <v>-5.9574705500066397E-2</v>
      </c>
    </row>
    <row r="10389" spans="20:21">
      <c r="T10389" s="15" t="s">
        <v>11352</v>
      </c>
      <c r="U10389" s="16">
        <v>-5.9574705500066397E-2</v>
      </c>
    </row>
    <row r="10390" spans="20:21">
      <c r="T10390" s="15" t="s">
        <v>11353</v>
      </c>
      <c r="U10390" s="16">
        <v>-5.9574705500066397E-2</v>
      </c>
    </row>
    <row r="10391" spans="20:21">
      <c r="T10391" s="15" t="s">
        <v>11354</v>
      </c>
      <c r="U10391" s="16">
        <v>-5.9574705500066397E-2</v>
      </c>
    </row>
    <row r="10392" spans="20:21">
      <c r="T10392" s="15" t="s">
        <v>11355</v>
      </c>
      <c r="U10392" s="16">
        <v>-5.9574705500066397E-2</v>
      </c>
    </row>
    <row r="10393" spans="20:21">
      <c r="T10393" s="15" t="s">
        <v>11356</v>
      </c>
      <c r="U10393" s="16">
        <v>-5.9574705500066397E-2</v>
      </c>
    </row>
    <row r="10394" spans="20:21">
      <c r="T10394" s="15" t="s">
        <v>11357</v>
      </c>
      <c r="U10394" s="16">
        <v>-5.9574705500066397E-2</v>
      </c>
    </row>
    <row r="10395" spans="20:21">
      <c r="T10395" s="15" t="s">
        <v>11358</v>
      </c>
      <c r="U10395" s="16">
        <v>-5.9574705500066397E-2</v>
      </c>
    </row>
    <row r="10396" spans="20:21">
      <c r="T10396" s="15" t="s">
        <v>11359</v>
      </c>
      <c r="U10396" s="16">
        <v>-5.9574705500066397E-2</v>
      </c>
    </row>
    <row r="10397" spans="20:21">
      <c r="T10397" s="15" t="s">
        <v>11360</v>
      </c>
      <c r="U10397" s="16">
        <v>-5.9574705500066397E-2</v>
      </c>
    </row>
    <row r="10398" spans="20:21">
      <c r="T10398" s="15" t="s">
        <v>11361</v>
      </c>
      <c r="U10398" s="16">
        <v>-5.9574705500066397E-2</v>
      </c>
    </row>
    <row r="10399" spans="20:21">
      <c r="T10399" s="15" t="s">
        <v>11362</v>
      </c>
      <c r="U10399" s="16">
        <v>-5.9574705500066397E-2</v>
      </c>
    </row>
    <row r="10400" spans="20:21">
      <c r="T10400" s="15" t="s">
        <v>11363</v>
      </c>
      <c r="U10400" s="16">
        <v>-5.9574705500066397E-2</v>
      </c>
    </row>
    <row r="10401" spans="20:21">
      <c r="T10401" s="15" t="s">
        <v>11364</v>
      </c>
      <c r="U10401" s="16">
        <v>-5.9574705500066397E-2</v>
      </c>
    </row>
    <row r="10402" spans="20:21">
      <c r="T10402" s="15" t="s">
        <v>11365</v>
      </c>
      <c r="U10402" s="16">
        <v>-5.9574705500066397E-2</v>
      </c>
    </row>
    <row r="10403" spans="20:21">
      <c r="T10403" s="15" t="s">
        <v>11366</v>
      </c>
      <c r="U10403" s="16">
        <v>-5.9574705500066397E-2</v>
      </c>
    </row>
    <row r="10404" spans="20:21">
      <c r="T10404" s="15" t="s">
        <v>11367</v>
      </c>
      <c r="U10404" s="16">
        <v>-5.9574705500066397E-2</v>
      </c>
    </row>
    <row r="10405" spans="20:21">
      <c r="T10405" s="15" t="s">
        <v>11368</v>
      </c>
      <c r="U10405" s="16">
        <v>-5.9574705500066397E-2</v>
      </c>
    </row>
    <row r="10406" spans="20:21">
      <c r="T10406" s="15" t="s">
        <v>11369</v>
      </c>
      <c r="U10406" s="16">
        <v>-5.9574705500066397E-2</v>
      </c>
    </row>
    <row r="10407" spans="20:21">
      <c r="T10407" s="15" t="s">
        <v>11370</v>
      </c>
      <c r="U10407" s="16">
        <v>-5.9574705500066397E-2</v>
      </c>
    </row>
    <row r="10408" spans="20:21">
      <c r="T10408" s="15" t="s">
        <v>11371</v>
      </c>
      <c r="U10408" s="16">
        <v>-5.9574705500066397E-2</v>
      </c>
    </row>
    <row r="10409" spans="20:21">
      <c r="T10409" s="15" t="s">
        <v>11372</v>
      </c>
      <c r="U10409" s="16">
        <v>-5.9574705500066397E-2</v>
      </c>
    </row>
    <row r="10410" spans="20:21">
      <c r="T10410" s="15" t="s">
        <v>11373</v>
      </c>
      <c r="U10410" s="16">
        <v>-5.9574705500066397E-2</v>
      </c>
    </row>
    <row r="10411" spans="20:21">
      <c r="T10411" s="15" t="s">
        <v>11374</v>
      </c>
      <c r="U10411" s="16">
        <v>-5.9574705500066397E-2</v>
      </c>
    </row>
    <row r="10412" spans="20:21">
      <c r="T10412" s="15" t="s">
        <v>11375</v>
      </c>
      <c r="U10412" s="16">
        <v>-5.9574705500066397E-2</v>
      </c>
    </row>
    <row r="10413" spans="20:21">
      <c r="T10413" s="15" t="s">
        <v>11376</v>
      </c>
      <c r="U10413" s="16">
        <v>-5.9574705500066397E-2</v>
      </c>
    </row>
    <row r="10414" spans="20:21">
      <c r="T10414" s="15" t="s">
        <v>11377</v>
      </c>
      <c r="U10414" s="16">
        <v>-5.9574705500066397E-2</v>
      </c>
    </row>
    <row r="10415" spans="20:21">
      <c r="T10415" s="15" t="s">
        <v>11378</v>
      </c>
      <c r="U10415" s="16">
        <v>-5.9574705500066397E-2</v>
      </c>
    </row>
    <row r="10416" spans="20:21">
      <c r="T10416" s="15" t="s">
        <v>11379</v>
      </c>
      <c r="U10416" s="16">
        <v>-5.9574705500066397E-2</v>
      </c>
    </row>
    <row r="10417" spans="20:21">
      <c r="T10417" s="15" t="s">
        <v>11380</v>
      </c>
      <c r="U10417" s="16">
        <v>-5.9574705500066397E-2</v>
      </c>
    </row>
    <row r="10418" spans="20:21">
      <c r="T10418" s="15" t="s">
        <v>11381</v>
      </c>
      <c r="U10418" s="16">
        <v>-5.9574705500066397E-2</v>
      </c>
    </row>
    <row r="10419" spans="20:21">
      <c r="T10419" s="15" t="s">
        <v>11382</v>
      </c>
      <c r="U10419" s="16">
        <v>-5.9574705500066397E-2</v>
      </c>
    </row>
    <row r="10420" spans="20:21">
      <c r="T10420" s="15" t="s">
        <v>11383</v>
      </c>
      <c r="U10420" s="16">
        <v>-5.9574705500066397E-2</v>
      </c>
    </row>
    <row r="10421" spans="20:21">
      <c r="T10421" s="15" t="s">
        <v>11384</v>
      </c>
      <c r="U10421" s="16">
        <v>-5.9574705500066397E-2</v>
      </c>
    </row>
    <row r="10422" spans="20:21">
      <c r="T10422" s="15" t="s">
        <v>11385</v>
      </c>
      <c r="U10422" s="16">
        <v>-5.9574705500066397E-2</v>
      </c>
    </row>
    <row r="10423" spans="20:21">
      <c r="T10423" s="15" t="s">
        <v>11386</v>
      </c>
      <c r="U10423" s="16">
        <v>-5.9574705500066397E-2</v>
      </c>
    </row>
    <row r="10424" spans="20:21">
      <c r="T10424" s="15" t="s">
        <v>11387</v>
      </c>
      <c r="U10424" s="16">
        <v>-5.9574705500066397E-2</v>
      </c>
    </row>
    <row r="10425" spans="20:21">
      <c r="T10425" s="15" t="s">
        <v>11388</v>
      </c>
      <c r="U10425" s="16">
        <v>-5.9574705500066397E-2</v>
      </c>
    </row>
    <row r="10426" spans="20:21">
      <c r="T10426" s="15" t="s">
        <v>11389</v>
      </c>
      <c r="U10426" s="16">
        <v>-5.9574705500066397E-2</v>
      </c>
    </row>
    <row r="10427" spans="20:21">
      <c r="T10427" s="15" t="s">
        <v>11390</v>
      </c>
      <c r="U10427" s="16">
        <v>-5.9574705500066397E-2</v>
      </c>
    </row>
    <row r="10428" spans="20:21">
      <c r="T10428" s="15" t="s">
        <v>11391</v>
      </c>
      <c r="U10428" s="16">
        <v>-5.9574705500066397E-2</v>
      </c>
    </row>
    <row r="10429" spans="20:21">
      <c r="T10429" s="15" t="s">
        <v>11392</v>
      </c>
      <c r="U10429" s="16">
        <v>-5.9574705500066397E-2</v>
      </c>
    </row>
    <row r="10430" spans="20:21">
      <c r="T10430" s="15" t="s">
        <v>11393</v>
      </c>
      <c r="U10430" s="16">
        <v>-5.9574705500066397E-2</v>
      </c>
    </row>
    <row r="10431" spans="20:21">
      <c r="T10431" s="15" t="s">
        <v>11394</v>
      </c>
      <c r="U10431" s="16">
        <v>-5.9574705500066397E-2</v>
      </c>
    </row>
    <row r="10432" spans="20:21">
      <c r="T10432" s="15" t="s">
        <v>11395</v>
      </c>
      <c r="U10432" s="16">
        <v>-5.9574705500066397E-2</v>
      </c>
    </row>
    <row r="10433" spans="20:21">
      <c r="T10433" s="15" t="s">
        <v>11396</v>
      </c>
      <c r="U10433" s="16">
        <v>-5.9574705500066397E-2</v>
      </c>
    </row>
    <row r="10434" spans="20:21">
      <c r="T10434" s="15" t="s">
        <v>11397</v>
      </c>
      <c r="U10434" s="16">
        <v>-5.9574705500066397E-2</v>
      </c>
    </row>
    <row r="10435" spans="20:21">
      <c r="T10435" s="15" t="s">
        <v>11398</v>
      </c>
      <c r="U10435" s="16">
        <v>-5.9574705500066397E-2</v>
      </c>
    </row>
    <row r="10436" spans="20:21">
      <c r="T10436" s="15" t="s">
        <v>11399</v>
      </c>
      <c r="U10436" s="16">
        <v>-5.9574705500066397E-2</v>
      </c>
    </row>
    <row r="10437" spans="20:21">
      <c r="T10437" s="15" t="s">
        <v>11400</v>
      </c>
      <c r="U10437" s="16">
        <v>-5.9574705500066397E-2</v>
      </c>
    </row>
    <row r="10438" spans="20:21">
      <c r="T10438" s="15" t="s">
        <v>11401</v>
      </c>
      <c r="U10438" s="16">
        <v>-5.9574705500066397E-2</v>
      </c>
    </row>
    <row r="10439" spans="20:21">
      <c r="T10439" s="15" t="s">
        <v>11402</v>
      </c>
      <c r="U10439" s="16">
        <v>-5.9574705500066397E-2</v>
      </c>
    </row>
    <row r="10440" spans="20:21">
      <c r="T10440" s="15" t="s">
        <v>11403</v>
      </c>
      <c r="U10440" s="16">
        <v>-5.9574705500066397E-2</v>
      </c>
    </row>
    <row r="10441" spans="20:21">
      <c r="T10441" s="15" t="s">
        <v>11404</v>
      </c>
      <c r="U10441" s="16">
        <v>-5.9574705500066397E-2</v>
      </c>
    </row>
    <row r="10442" spans="20:21">
      <c r="T10442" s="15" t="s">
        <v>11405</v>
      </c>
      <c r="U10442" s="16">
        <v>-5.9574705500066397E-2</v>
      </c>
    </row>
    <row r="10443" spans="20:21">
      <c r="T10443" s="15" t="s">
        <v>11406</v>
      </c>
      <c r="U10443" s="16">
        <v>-5.9574705500066397E-2</v>
      </c>
    </row>
    <row r="10444" spans="20:21">
      <c r="T10444" s="15" t="s">
        <v>11407</v>
      </c>
      <c r="U10444" s="16">
        <v>-5.9574705500066397E-2</v>
      </c>
    </row>
    <row r="10445" spans="20:21">
      <c r="T10445" s="15" t="s">
        <v>11408</v>
      </c>
      <c r="U10445" s="16">
        <v>-5.9574705500066397E-2</v>
      </c>
    </row>
    <row r="10446" spans="20:21">
      <c r="T10446" s="15" t="s">
        <v>11409</v>
      </c>
      <c r="U10446" s="16">
        <v>-5.9574705500066397E-2</v>
      </c>
    </row>
    <row r="10447" spans="20:21">
      <c r="T10447" s="15" t="s">
        <v>11410</v>
      </c>
      <c r="U10447" s="16">
        <v>-5.9574705500066397E-2</v>
      </c>
    </row>
    <row r="10448" spans="20:21">
      <c r="T10448" s="15" t="s">
        <v>11411</v>
      </c>
      <c r="U10448" s="16">
        <v>-5.9574705500066397E-2</v>
      </c>
    </row>
    <row r="10449" spans="20:21">
      <c r="T10449" s="15" t="s">
        <v>11412</v>
      </c>
      <c r="U10449" s="16">
        <v>-5.9574705500066397E-2</v>
      </c>
    </row>
    <row r="10450" spans="20:21">
      <c r="T10450" s="15" t="s">
        <v>11413</v>
      </c>
      <c r="U10450" s="16">
        <v>-5.9574705500066397E-2</v>
      </c>
    </row>
    <row r="10451" spans="20:21">
      <c r="T10451" s="15" t="s">
        <v>11414</v>
      </c>
      <c r="U10451" s="16">
        <v>-5.9574705500066397E-2</v>
      </c>
    </row>
    <row r="10452" spans="20:21">
      <c r="T10452" s="15" t="s">
        <v>11415</v>
      </c>
      <c r="U10452" s="16">
        <v>-5.9574705500066397E-2</v>
      </c>
    </row>
    <row r="10453" spans="20:21">
      <c r="T10453" s="15" t="s">
        <v>11416</v>
      </c>
      <c r="U10453" s="16">
        <v>-5.9574705500066397E-2</v>
      </c>
    </row>
    <row r="10454" spans="20:21">
      <c r="T10454" s="15" t="s">
        <v>11417</v>
      </c>
      <c r="U10454" s="16">
        <v>-5.9574705500066397E-2</v>
      </c>
    </row>
    <row r="10455" spans="20:21">
      <c r="T10455" s="15" t="s">
        <v>11418</v>
      </c>
      <c r="U10455" s="16">
        <v>-5.9574705500066397E-2</v>
      </c>
    </row>
    <row r="10456" spans="20:21">
      <c r="T10456" s="15" t="s">
        <v>11419</v>
      </c>
      <c r="U10456" s="16">
        <v>-5.9574705500066397E-2</v>
      </c>
    </row>
    <row r="10457" spans="20:21">
      <c r="T10457" s="15" t="s">
        <v>11420</v>
      </c>
      <c r="U10457" s="16">
        <v>-5.9574705500066397E-2</v>
      </c>
    </row>
    <row r="10458" spans="20:21">
      <c r="T10458" s="15" t="s">
        <v>11421</v>
      </c>
      <c r="U10458" s="16">
        <v>-5.9574705500066397E-2</v>
      </c>
    </row>
    <row r="10459" spans="20:21">
      <c r="T10459" s="15" t="s">
        <v>11422</v>
      </c>
      <c r="U10459" s="16">
        <v>-5.9574705500066397E-2</v>
      </c>
    </row>
    <row r="10460" spans="20:21">
      <c r="T10460" s="15" t="s">
        <v>11423</v>
      </c>
      <c r="U10460" s="16">
        <v>-5.9574705500066397E-2</v>
      </c>
    </row>
    <row r="10461" spans="20:21">
      <c r="T10461" s="15" t="s">
        <v>11424</v>
      </c>
      <c r="U10461" s="16">
        <v>-5.9574705500066397E-2</v>
      </c>
    </row>
    <row r="10462" spans="20:21">
      <c r="T10462" s="15" t="s">
        <v>11425</v>
      </c>
      <c r="U10462" s="16">
        <v>-5.9574705500066397E-2</v>
      </c>
    </row>
    <row r="10463" spans="20:21">
      <c r="T10463" s="15" t="s">
        <v>11426</v>
      </c>
      <c r="U10463" s="16">
        <v>-5.9574705500066397E-2</v>
      </c>
    </row>
    <row r="10464" spans="20:21">
      <c r="T10464" s="15" t="s">
        <v>11427</v>
      </c>
      <c r="U10464" s="16">
        <v>-5.9574705500066397E-2</v>
      </c>
    </row>
    <row r="10465" spans="20:21">
      <c r="T10465" s="15" t="s">
        <v>11428</v>
      </c>
      <c r="U10465" s="16">
        <v>-5.9574705500066397E-2</v>
      </c>
    </row>
    <row r="10466" spans="20:21">
      <c r="T10466" s="15" t="s">
        <v>11429</v>
      </c>
      <c r="U10466" s="16">
        <v>-5.9574705500066397E-2</v>
      </c>
    </row>
    <row r="10467" spans="20:21">
      <c r="T10467" s="15" t="s">
        <v>11430</v>
      </c>
      <c r="U10467" s="16">
        <v>-5.9574705500066397E-2</v>
      </c>
    </row>
    <row r="10468" spans="20:21">
      <c r="T10468" s="15" t="s">
        <v>11431</v>
      </c>
      <c r="U10468" s="16">
        <v>-5.9574705500066397E-2</v>
      </c>
    </row>
    <row r="10469" spans="20:21">
      <c r="T10469" s="15" t="s">
        <v>11432</v>
      </c>
      <c r="U10469" s="16">
        <v>-5.9574705500066397E-2</v>
      </c>
    </row>
    <row r="10470" spans="20:21">
      <c r="T10470" s="15" t="s">
        <v>11433</v>
      </c>
      <c r="U10470" s="16">
        <v>-5.9574705500066397E-2</v>
      </c>
    </row>
    <row r="10471" spans="20:21">
      <c r="T10471" s="15" t="s">
        <v>11434</v>
      </c>
      <c r="U10471" s="16">
        <v>-5.9574705500066397E-2</v>
      </c>
    </row>
    <row r="10472" spans="20:21">
      <c r="T10472" s="15" t="s">
        <v>11435</v>
      </c>
      <c r="U10472" s="16">
        <v>-5.9574705500066397E-2</v>
      </c>
    </row>
    <row r="10473" spans="20:21">
      <c r="T10473" s="15" t="s">
        <v>11436</v>
      </c>
      <c r="U10473" s="16">
        <v>-5.9574705500066397E-2</v>
      </c>
    </row>
    <row r="10474" spans="20:21">
      <c r="T10474" s="15" t="s">
        <v>11437</v>
      </c>
      <c r="U10474" s="16">
        <v>-5.9574705500066397E-2</v>
      </c>
    </row>
    <row r="10475" spans="20:21">
      <c r="T10475" s="15" t="s">
        <v>11438</v>
      </c>
      <c r="U10475" s="16">
        <v>-5.9574705500066397E-2</v>
      </c>
    </row>
    <row r="10476" spans="20:21">
      <c r="T10476" s="15" t="s">
        <v>11439</v>
      </c>
      <c r="U10476" s="16">
        <v>-5.9574705500066397E-2</v>
      </c>
    </row>
    <row r="10477" spans="20:21">
      <c r="T10477" s="15" t="s">
        <v>11440</v>
      </c>
      <c r="U10477" s="16">
        <v>-5.9574705500066397E-2</v>
      </c>
    </row>
    <row r="10478" spans="20:21">
      <c r="T10478" s="15" t="s">
        <v>11441</v>
      </c>
      <c r="U10478" s="16">
        <v>-5.9574705500066397E-2</v>
      </c>
    </row>
    <row r="10479" spans="20:21">
      <c r="T10479" s="15" t="s">
        <v>11442</v>
      </c>
      <c r="U10479" s="16">
        <v>-5.9574705500066397E-2</v>
      </c>
    </row>
    <row r="10480" spans="20:21">
      <c r="T10480" s="15" t="s">
        <v>11443</v>
      </c>
      <c r="U10480" s="16">
        <v>-5.9574705500066397E-2</v>
      </c>
    </row>
    <row r="10481" spans="20:21">
      <c r="T10481" s="15" t="s">
        <v>11444</v>
      </c>
      <c r="U10481" s="16">
        <v>-5.9574705500066397E-2</v>
      </c>
    </row>
    <row r="10482" spans="20:21">
      <c r="T10482" s="15" t="s">
        <v>11445</v>
      </c>
      <c r="U10482" s="16">
        <v>-5.9574705500066397E-2</v>
      </c>
    </row>
    <row r="10483" spans="20:21">
      <c r="T10483" s="15" t="s">
        <v>11446</v>
      </c>
      <c r="U10483" s="16">
        <v>-5.9574705500066397E-2</v>
      </c>
    </row>
    <row r="10484" spans="20:21">
      <c r="T10484" s="15" t="s">
        <v>11447</v>
      </c>
      <c r="U10484" s="16">
        <v>-5.9574705500066397E-2</v>
      </c>
    </row>
    <row r="10485" spans="20:21">
      <c r="T10485" s="15" t="s">
        <v>11448</v>
      </c>
      <c r="U10485" s="16">
        <v>-5.9574705500066397E-2</v>
      </c>
    </row>
    <row r="10486" spans="20:21">
      <c r="T10486" s="15" t="s">
        <v>11449</v>
      </c>
      <c r="U10486" s="16">
        <v>-5.9574705500066397E-2</v>
      </c>
    </row>
    <row r="10487" spans="20:21">
      <c r="T10487" s="15" t="s">
        <v>11450</v>
      </c>
      <c r="U10487" s="16">
        <v>-5.9574705500066397E-2</v>
      </c>
    </row>
    <row r="10488" spans="20:21">
      <c r="T10488" s="15" t="s">
        <v>11451</v>
      </c>
      <c r="U10488" s="16">
        <v>-5.9574705500066397E-2</v>
      </c>
    </row>
    <row r="10489" spans="20:21">
      <c r="T10489" s="15" t="s">
        <v>11452</v>
      </c>
      <c r="U10489" s="16">
        <v>-5.9574705500066397E-2</v>
      </c>
    </row>
    <row r="10490" spans="20:21">
      <c r="T10490" s="15" t="s">
        <v>11453</v>
      </c>
      <c r="U10490" s="16">
        <v>-5.9574705500066397E-2</v>
      </c>
    </row>
    <row r="10491" spans="20:21">
      <c r="T10491" s="15" t="s">
        <v>11454</v>
      </c>
      <c r="U10491" s="16">
        <v>-5.9574705500066397E-2</v>
      </c>
    </row>
    <row r="10492" spans="20:21">
      <c r="T10492" s="15" t="s">
        <v>11455</v>
      </c>
      <c r="U10492" s="16">
        <v>-5.9574705500066397E-2</v>
      </c>
    </row>
    <row r="10493" spans="20:21">
      <c r="T10493" s="15" t="s">
        <v>11456</v>
      </c>
      <c r="U10493" s="16">
        <v>-5.9574705500066397E-2</v>
      </c>
    </row>
    <row r="10494" spans="20:21">
      <c r="T10494" s="15" t="s">
        <v>11457</v>
      </c>
      <c r="U10494" s="16">
        <v>-5.9574705500066397E-2</v>
      </c>
    </row>
    <row r="10495" spans="20:21">
      <c r="T10495" s="15" t="s">
        <v>11458</v>
      </c>
      <c r="U10495" s="16">
        <v>-5.9574705500066397E-2</v>
      </c>
    </row>
    <row r="10496" spans="20:21">
      <c r="T10496" s="15" t="s">
        <v>11459</v>
      </c>
      <c r="U10496" s="16">
        <v>-5.9574705500066397E-2</v>
      </c>
    </row>
    <row r="10497" spans="20:21">
      <c r="T10497" s="15" t="s">
        <v>11460</v>
      </c>
      <c r="U10497" s="16">
        <v>-5.9574705500066397E-2</v>
      </c>
    </row>
    <row r="10498" spans="20:21">
      <c r="T10498" s="15" t="s">
        <v>11461</v>
      </c>
      <c r="U10498" s="16">
        <v>-5.9574705500066397E-2</v>
      </c>
    </row>
    <row r="10499" spans="20:21">
      <c r="T10499" s="15" t="s">
        <v>11462</v>
      </c>
      <c r="U10499" s="16">
        <v>-5.9574705500066397E-2</v>
      </c>
    </row>
    <row r="10500" spans="20:21">
      <c r="T10500" s="15" t="s">
        <v>11463</v>
      </c>
      <c r="U10500" s="16">
        <v>-5.9574705500066397E-2</v>
      </c>
    </row>
    <row r="10501" spans="20:21">
      <c r="T10501" s="15" t="s">
        <v>11464</v>
      </c>
      <c r="U10501" s="16">
        <v>-5.9574705500066397E-2</v>
      </c>
    </row>
    <row r="10502" spans="20:21">
      <c r="T10502" s="15" t="s">
        <v>11465</v>
      </c>
      <c r="U10502" s="16">
        <v>-5.9574705500066397E-2</v>
      </c>
    </row>
    <row r="10503" spans="20:21">
      <c r="T10503" s="15" t="s">
        <v>11466</v>
      </c>
      <c r="U10503" s="16">
        <v>-5.9574705500066397E-2</v>
      </c>
    </row>
    <row r="10504" spans="20:21">
      <c r="T10504" s="15" t="s">
        <v>11467</v>
      </c>
      <c r="U10504" s="16">
        <v>-5.9574705500066397E-2</v>
      </c>
    </row>
    <row r="10505" spans="20:21">
      <c r="T10505" s="15" t="s">
        <v>11468</v>
      </c>
      <c r="U10505" s="16">
        <v>-5.9574705500066397E-2</v>
      </c>
    </row>
    <row r="10506" spans="20:21">
      <c r="T10506" s="15" t="s">
        <v>11469</v>
      </c>
      <c r="U10506" s="16">
        <v>-5.9574705500066397E-2</v>
      </c>
    </row>
    <row r="10507" spans="20:21">
      <c r="T10507" s="15" t="s">
        <v>11470</v>
      </c>
      <c r="U10507" s="16">
        <v>-5.9574705500066397E-2</v>
      </c>
    </row>
    <row r="10508" spans="20:21">
      <c r="T10508" s="15" t="s">
        <v>11471</v>
      </c>
      <c r="U10508" s="16">
        <v>-5.9574705500066397E-2</v>
      </c>
    </row>
    <row r="10509" spans="20:21">
      <c r="T10509" s="15" t="s">
        <v>11472</v>
      </c>
      <c r="U10509" s="16">
        <v>-5.9574705500066397E-2</v>
      </c>
    </row>
    <row r="10510" spans="20:21">
      <c r="T10510" s="15" t="s">
        <v>11473</v>
      </c>
      <c r="U10510" s="16">
        <v>-5.9574705500066397E-2</v>
      </c>
    </row>
    <row r="10511" spans="20:21">
      <c r="T10511" s="15" t="s">
        <v>11474</v>
      </c>
      <c r="U10511" s="16">
        <v>-5.9574705500066397E-2</v>
      </c>
    </row>
    <row r="10512" spans="20:21">
      <c r="T10512" s="15" t="s">
        <v>11475</v>
      </c>
      <c r="U10512" s="16">
        <v>-5.9574705500066397E-2</v>
      </c>
    </row>
    <row r="10513" spans="20:21">
      <c r="T10513" s="15" t="s">
        <v>11476</v>
      </c>
      <c r="U10513" s="16">
        <v>-5.9574705500066397E-2</v>
      </c>
    </row>
    <row r="10514" spans="20:21">
      <c r="T10514" s="15" t="s">
        <v>11477</v>
      </c>
      <c r="U10514" s="16">
        <v>-5.9574705500066397E-2</v>
      </c>
    </row>
    <row r="10515" spans="20:21">
      <c r="T10515" s="15" t="s">
        <v>11478</v>
      </c>
      <c r="U10515" s="16">
        <v>-5.9574705500066397E-2</v>
      </c>
    </row>
    <row r="10516" spans="20:21">
      <c r="T10516" s="15" t="s">
        <v>11479</v>
      </c>
      <c r="U10516" s="16">
        <v>-5.9574705500066397E-2</v>
      </c>
    </row>
    <row r="10517" spans="20:21">
      <c r="T10517" s="15" t="s">
        <v>11480</v>
      </c>
      <c r="U10517" s="16">
        <v>-5.9574705500066397E-2</v>
      </c>
    </row>
    <row r="10518" spans="20:21">
      <c r="T10518" s="15" t="s">
        <v>11481</v>
      </c>
      <c r="U10518" s="16">
        <v>-5.9574705500066397E-2</v>
      </c>
    </row>
    <row r="10519" spans="20:21">
      <c r="T10519" s="15" t="s">
        <v>11482</v>
      </c>
      <c r="U10519" s="16">
        <v>-5.9574705500066397E-2</v>
      </c>
    </row>
    <row r="10520" spans="20:21">
      <c r="T10520" s="15" t="s">
        <v>11483</v>
      </c>
      <c r="U10520" s="16">
        <v>-5.9574705500066397E-2</v>
      </c>
    </row>
    <row r="10521" spans="20:21">
      <c r="T10521" s="15" t="s">
        <v>11484</v>
      </c>
      <c r="U10521" s="16">
        <v>-5.9574705500066397E-2</v>
      </c>
    </row>
    <row r="10522" spans="20:21">
      <c r="T10522" s="15" t="s">
        <v>11485</v>
      </c>
      <c r="U10522" s="16">
        <v>-5.9574705500066397E-2</v>
      </c>
    </row>
    <row r="10523" spans="20:21">
      <c r="T10523" s="15" t="s">
        <v>11486</v>
      </c>
      <c r="U10523" s="16">
        <v>-5.9574705500066397E-2</v>
      </c>
    </row>
    <row r="10524" spans="20:21">
      <c r="T10524" s="15" t="s">
        <v>11487</v>
      </c>
      <c r="U10524" s="16">
        <v>-5.9574705500066397E-2</v>
      </c>
    </row>
    <row r="10525" spans="20:21">
      <c r="T10525" s="15" t="s">
        <v>11488</v>
      </c>
      <c r="U10525" s="16">
        <v>-5.9574705500066397E-2</v>
      </c>
    </row>
    <row r="10526" spans="20:21">
      <c r="T10526" s="15" t="s">
        <v>11489</v>
      </c>
      <c r="U10526" s="16">
        <v>-5.9574705500066397E-2</v>
      </c>
    </row>
    <row r="10527" spans="20:21">
      <c r="T10527" s="15" t="s">
        <v>11490</v>
      </c>
      <c r="U10527" s="16">
        <v>-5.9574705500066397E-2</v>
      </c>
    </row>
    <row r="10528" spans="20:21">
      <c r="T10528" s="15" t="s">
        <v>11491</v>
      </c>
      <c r="U10528" s="16">
        <v>-5.9574705500066397E-2</v>
      </c>
    </row>
    <row r="10529" spans="20:21">
      <c r="T10529" s="15" t="s">
        <v>11492</v>
      </c>
      <c r="U10529" s="16">
        <v>-5.9574705500066397E-2</v>
      </c>
    </row>
    <row r="10530" spans="20:21">
      <c r="T10530" s="15" t="s">
        <v>11493</v>
      </c>
      <c r="U10530" s="16">
        <v>-5.9574705500066397E-2</v>
      </c>
    </row>
    <row r="10531" spans="20:21">
      <c r="T10531" s="15" t="s">
        <v>11494</v>
      </c>
      <c r="U10531" s="16">
        <v>-5.9574705500066397E-2</v>
      </c>
    </row>
    <row r="10532" spans="20:21">
      <c r="T10532" s="15" t="s">
        <v>11495</v>
      </c>
      <c r="U10532" s="16">
        <v>-5.9574705500066397E-2</v>
      </c>
    </row>
    <row r="10533" spans="20:21">
      <c r="T10533" s="15" t="s">
        <v>11496</v>
      </c>
      <c r="U10533" s="16">
        <v>-5.9574705500066397E-2</v>
      </c>
    </row>
    <row r="10534" spans="20:21">
      <c r="T10534" s="15" t="s">
        <v>11497</v>
      </c>
      <c r="U10534" s="16">
        <v>-5.9574705500066397E-2</v>
      </c>
    </row>
    <row r="10535" spans="20:21">
      <c r="T10535" s="15" t="s">
        <v>11498</v>
      </c>
      <c r="U10535" s="16">
        <v>-5.9574705500066397E-2</v>
      </c>
    </row>
    <row r="10536" spans="20:21">
      <c r="T10536" s="15" t="s">
        <v>11499</v>
      </c>
      <c r="U10536" s="16">
        <v>-5.9574705500066397E-2</v>
      </c>
    </row>
    <row r="10537" spans="20:21">
      <c r="T10537" s="15" t="s">
        <v>11500</v>
      </c>
      <c r="U10537" s="16">
        <v>-5.9574705500066397E-2</v>
      </c>
    </row>
    <row r="10538" spans="20:21">
      <c r="T10538" s="15" t="s">
        <v>11501</v>
      </c>
      <c r="U10538" s="16">
        <v>-5.9574705500066397E-2</v>
      </c>
    </row>
    <row r="10539" spans="20:21">
      <c r="T10539" s="15" t="s">
        <v>11502</v>
      </c>
      <c r="U10539" s="16">
        <v>-5.9574705500066397E-2</v>
      </c>
    </row>
    <row r="10540" spans="20:21">
      <c r="T10540" s="15" t="s">
        <v>11503</v>
      </c>
      <c r="U10540" s="16">
        <v>-5.9574705500066397E-2</v>
      </c>
    </row>
    <row r="10541" spans="20:21">
      <c r="T10541" s="15" t="s">
        <v>11504</v>
      </c>
      <c r="U10541" s="16">
        <v>-5.9574705500066397E-2</v>
      </c>
    </row>
    <row r="10542" spans="20:21">
      <c r="T10542" s="15" t="s">
        <v>11505</v>
      </c>
      <c r="U10542" s="16">
        <v>-5.9574705500066397E-2</v>
      </c>
    </row>
    <row r="10543" spans="20:21">
      <c r="T10543" s="15" t="s">
        <v>11506</v>
      </c>
      <c r="U10543" s="16">
        <v>-5.9574705500066397E-2</v>
      </c>
    </row>
    <row r="10544" spans="20:21">
      <c r="T10544" s="15" t="s">
        <v>11507</v>
      </c>
      <c r="U10544" s="16">
        <v>-5.9574705500066397E-2</v>
      </c>
    </row>
    <row r="10545" spans="20:21">
      <c r="T10545" s="15" t="s">
        <v>11508</v>
      </c>
      <c r="U10545" s="16">
        <v>-5.9574705500066397E-2</v>
      </c>
    </row>
    <row r="10546" spans="20:21">
      <c r="T10546" s="15" t="s">
        <v>11509</v>
      </c>
      <c r="U10546" s="16">
        <v>-5.9574705500066397E-2</v>
      </c>
    </row>
    <row r="10547" spans="20:21">
      <c r="T10547" s="15" t="s">
        <v>11510</v>
      </c>
      <c r="U10547" s="16">
        <v>-5.9574705500066397E-2</v>
      </c>
    </row>
    <row r="10548" spans="20:21">
      <c r="T10548" s="15" t="s">
        <v>11511</v>
      </c>
      <c r="U10548" s="16">
        <v>-5.9574705500066397E-2</v>
      </c>
    </row>
    <row r="10549" spans="20:21">
      <c r="T10549" s="15" t="s">
        <v>11512</v>
      </c>
      <c r="U10549" s="16">
        <v>-5.9574705500066397E-2</v>
      </c>
    </row>
    <row r="10550" spans="20:21">
      <c r="T10550" s="15" t="s">
        <v>11513</v>
      </c>
      <c r="U10550" s="16">
        <v>-5.9574705500066397E-2</v>
      </c>
    </row>
    <row r="10551" spans="20:21">
      <c r="T10551" s="15" t="s">
        <v>11514</v>
      </c>
      <c r="U10551" s="16">
        <v>-5.9574705500066397E-2</v>
      </c>
    </row>
    <row r="10552" spans="20:21">
      <c r="T10552" s="15" t="s">
        <v>11515</v>
      </c>
      <c r="U10552" s="16">
        <v>-5.9574705500066397E-2</v>
      </c>
    </row>
    <row r="10553" spans="20:21">
      <c r="T10553" s="15" t="s">
        <v>11516</v>
      </c>
      <c r="U10553" s="16">
        <v>-5.9574705500066397E-2</v>
      </c>
    </row>
    <row r="10554" spans="20:21">
      <c r="T10554" s="15" t="s">
        <v>11517</v>
      </c>
      <c r="U10554" s="16">
        <v>-5.9574705500066397E-2</v>
      </c>
    </row>
    <row r="10555" spans="20:21">
      <c r="T10555" s="15" t="s">
        <v>11518</v>
      </c>
      <c r="U10555" s="16">
        <v>-5.9574705500066397E-2</v>
      </c>
    </row>
    <row r="10556" spans="20:21">
      <c r="T10556" s="15" t="s">
        <v>11519</v>
      </c>
      <c r="U10556" s="16">
        <v>-5.9574705500066397E-2</v>
      </c>
    </row>
    <row r="10557" spans="20:21">
      <c r="T10557" s="15" t="s">
        <v>11520</v>
      </c>
      <c r="U10557" s="16">
        <v>-5.9574705500066397E-2</v>
      </c>
    </row>
    <row r="10558" spans="20:21">
      <c r="T10558" s="15" t="s">
        <v>11521</v>
      </c>
      <c r="U10558" s="16">
        <v>-5.9574705500066397E-2</v>
      </c>
    </row>
    <row r="10559" spans="20:21">
      <c r="T10559" s="15" t="s">
        <v>11522</v>
      </c>
      <c r="U10559" s="16">
        <v>-5.9574705500066397E-2</v>
      </c>
    </row>
    <row r="10560" spans="20:21">
      <c r="T10560" s="15" t="s">
        <v>11523</v>
      </c>
      <c r="U10560" s="16">
        <v>-5.9574705500066397E-2</v>
      </c>
    </row>
    <row r="10561" spans="20:21">
      <c r="T10561" s="15" t="s">
        <v>11524</v>
      </c>
      <c r="U10561" s="16">
        <v>-5.9574705500066397E-2</v>
      </c>
    </row>
    <row r="10562" spans="20:21">
      <c r="T10562" s="15" t="s">
        <v>11525</v>
      </c>
      <c r="U10562" s="16">
        <v>-5.9574705500066397E-2</v>
      </c>
    </row>
    <row r="10563" spans="20:21">
      <c r="T10563" s="15" t="s">
        <v>11526</v>
      </c>
      <c r="U10563" s="16">
        <v>-5.9574705500066397E-2</v>
      </c>
    </row>
    <row r="10564" spans="20:21">
      <c r="T10564" s="15" t="s">
        <v>11527</v>
      </c>
      <c r="U10564" s="16">
        <v>-5.9574705500066397E-2</v>
      </c>
    </row>
    <row r="10565" spans="20:21">
      <c r="T10565" s="15" t="s">
        <v>11528</v>
      </c>
      <c r="U10565" s="16">
        <v>-5.9574705500066397E-2</v>
      </c>
    </row>
    <row r="10566" spans="20:21">
      <c r="T10566" s="15" t="s">
        <v>11529</v>
      </c>
      <c r="U10566" s="16">
        <v>-5.9574705500066397E-2</v>
      </c>
    </row>
    <row r="10567" spans="20:21">
      <c r="T10567" s="15" t="s">
        <v>11530</v>
      </c>
      <c r="U10567" s="16">
        <v>-5.9574705500066397E-2</v>
      </c>
    </row>
    <row r="10568" spans="20:21">
      <c r="T10568" s="15" t="s">
        <v>11531</v>
      </c>
      <c r="U10568" s="16">
        <v>-5.9574705500066397E-2</v>
      </c>
    </row>
    <row r="10569" spans="20:21">
      <c r="T10569" s="15" t="s">
        <v>11532</v>
      </c>
      <c r="U10569" s="16">
        <v>-5.9574705500066397E-2</v>
      </c>
    </row>
    <row r="10570" spans="20:21">
      <c r="T10570" s="15" t="s">
        <v>11533</v>
      </c>
      <c r="U10570" s="16">
        <v>-5.9574705500066397E-2</v>
      </c>
    </row>
    <row r="10571" spans="20:21">
      <c r="T10571" s="15" t="s">
        <v>11534</v>
      </c>
      <c r="U10571" s="16">
        <v>-5.9574705500066397E-2</v>
      </c>
    </row>
    <row r="10572" spans="20:21">
      <c r="T10572" s="15" t="s">
        <v>11535</v>
      </c>
      <c r="U10572" s="16">
        <v>-5.9574705500066397E-2</v>
      </c>
    </row>
    <row r="10573" spans="20:21">
      <c r="T10573" s="15" t="s">
        <v>11536</v>
      </c>
      <c r="U10573" s="16">
        <v>-5.9574705500066397E-2</v>
      </c>
    </row>
    <row r="10574" spans="20:21">
      <c r="T10574" s="15" t="s">
        <v>11537</v>
      </c>
      <c r="U10574" s="16">
        <v>-5.9574705500066397E-2</v>
      </c>
    </row>
    <row r="10575" spans="20:21">
      <c r="T10575" s="15" t="s">
        <v>11538</v>
      </c>
      <c r="U10575" s="16">
        <v>-5.9574705500066397E-2</v>
      </c>
    </row>
    <row r="10576" spans="20:21">
      <c r="T10576" s="15" t="s">
        <v>11539</v>
      </c>
      <c r="U10576" s="16">
        <v>-5.9574705500066397E-2</v>
      </c>
    </row>
    <row r="10577" spans="20:21">
      <c r="T10577" s="15" t="s">
        <v>11540</v>
      </c>
      <c r="U10577" s="16">
        <v>-5.9574705500066397E-2</v>
      </c>
    </row>
    <row r="10578" spans="20:21">
      <c r="T10578" s="15" t="s">
        <v>11541</v>
      </c>
      <c r="U10578" s="16">
        <v>-5.9574705500066397E-2</v>
      </c>
    </row>
    <row r="10579" spans="20:21">
      <c r="T10579" s="15" t="s">
        <v>11542</v>
      </c>
      <c r="U10579" s="16">
        <v>-5.9574705500066397E-2</v>
      </c>
    </row>
    <row r="10580" spans="20:21">
      <c r="T10580" s="15" t="s">
        <v>11543</v>
      </c>
      <c r="U10580" s="16">
        <v>-5.9574705500066397E-2</v>
      </c>
    </row>
    <row r="10581" spans="20:21">
      <c r="T10581" s="15" t="s">
        <v>11544</v>
      </c>
      <c r="U10581" s="16">
        <v>-5.9574705500066397E-2</v>
      </c>
    </row>
    <row r="10582" spans="20:21">
      <c r="T10582" s="15" t="s">
        <v>11545</v>
      </c>
      <c r="U10582" s="16">
        <v>-5.9574705500066397E-2</v>
      </c>
    </row>
    <row r="10583" spans="20:21">
      <c r="T10583" s="15" t="s">
        <v>11546</v>
      </c>
      <c r="U10583" s="16">
        <v>-5.9574705500066397E-2</v>
      </c>
    </row>
    <row r="10584" spans="20:21">
      <c r="T10584" s="15" t="s">
        <v>11547</v>
      </c>
      <c r="U10584" s="16">
        <v>-5.9574705500066397E-2</v>
      </c>
    </row>
    <row r="10585" spans="20:21">
      <c r="T10585" s="15" t="s">
        <v>11548</v>
      </c>
      <c r="U10585" s="16">
        <v>-5.9574705500066397E-2</v>
      </c>
    </row>
    <row r="10586" spans="20:21">
      <c r="T10586" s="15" t="s">
        <v>11549</v>
      </c>
      <c r="U10586" s="16">
        <v>-5.9574705500066397E-2</v>
      </c>
    </row>
    <row r="10587" spans="20:21">
      <c r="T10587" s="15" t="s">
        <v>11550</v>
      </c>
      <c r="U10587" s="16">
        <v>-5.9574705500066397E-2</v>
      </c>
    </row>
    <row r="10588" spans="20:21">
      <c r="T10588" s="15" t="s">
        <v>11551</v>
      </c>
      <c r="U10588" s="16">
        <v>-5.9574705500066397E-2</v>
      </c>
    </row>
    <row r="10589" spans="20:21">
      <c r="T10589" s="15" t="s">
        <v>11552</v>
      </c>
      <c r="U10589" s="16">
        <v>-5.9574705500066397E-2</v>
      </c>
    </row>
    <row r="10590" spans="20:21">
      <c r="T10590" s="15" t="s">
        <v>11553</v>
      </c>
      <c r="U10590" s="16">
        <v>-5.9574705500066397E-2</v>
      </c>
    </row>
    <row r="10591" spans="20:21">
      <c r="T10591" s="15" t="s">
        <v>11554</v>
      </c>
      <c r="U10591" s="16">
        <v>-5.9574705500066397E-2</v>
      </c>
    </row>
    <row r="10592" spans="20:21">
      <c r="T10592" s="15" t="s">
        <v>11555</v>
      </c>
      <c r="U10592" s="16">
        <v>-5.9574705500066397E-2</v>
      </c>
    </row>
    <row r="10593" spans="20:21">
      <c r="T10593" s="15" t="s">
        <v>11556</v>
      </c>
      <c r="U10593" s="16">
        <v>-5.9574705500066397E-2</v>
      </c>
    </row>
    <row r="10594" spans="20:21">
      <c r="T10594" s="15" t="s">
        <v>11557</v>
      </c>
      <c r="U10594" s="16">
        <v>-5.9574705500066397E-2</v>
      </c>
    </row>
    <row r="10595" spans="20:21">
      <c r="T10595" s="15" t="s">
        <v>11558</v>
      </c>
      <c r="U10595" s="16">
        <v>-5.9574705500066397E-2</v>
      </c>
    </row>
    <row r="10596" spans="20:21">
      <c r="T10596" s="15" t="s">
        <v>11559</v>
      </c>
      <c r="U10596" s="16">
        <v>-5.9574705500066397E-2</v>
      </c>
    </row>
    <row r="10597" spans="20:21">
      <c r="T10597" s="15" t="s">
        <v>11560</v>
      </c>
      <c r="U10597" s="16">
        <v>-5.9574705500066397E-2</v>
      </c>
    </row>
    <row r="10598" spans="20:21">
      <c r="T10598" s="15" t="s">
        <v>11561</v>
      </c>
      <c r="U10598" s="16">
        <v>-5.9574705500066397E-2</v>
      </c>
    </row>
    <row r="10599" spans="20:21">
      <c r="T10599" s="15" t="s">
        <v>11562</v>
      </c>
      <c r="U10599" s="16">
        <v>-5.9574705500066397E-2</v>
      </c>
    </row>
    <row r="10600" spans="20:21">
      <c r="T10600" s="15" t="s">
        <v>11563</v>
      </c>
      <c r="U10600" s="16">
        <v>-5.9574705500066397E-2</v>
      </c>
    </row>
    <row r="10601" spans="20:21">
      <c r="T10601" s="15" t="s">
        <v>11564</v>
      </c>
      <c r="U10601" s="16">
        <v>-5.9574705500066397E-2</v>
      </c>
    </row>
    <row r="10602" spans="20:21">
      <c r="T10602" s="15" t="s">
        <v>11565</v>
      </c>
      <c r="U10602" s="16">
        <v>-5.9574705500066397E-2</v>
      </c>
    </row>
    <row r="10603" spans="20:21">
      <c r="T10603" s="15" t="s">
        <v>11566</v>
      </c>
      <c r="U10603" s="16">
        <v>-5.9574705500066397E-2</v>
      </c>
    </row>
    <row r="10604" spans="20:21">
      <c r="T10604" s="15" t="s">
        <v>11567</v>
      </c>
      <c r="U10604" s="16">
        <v>-5.9574705500066397E-2</v>
      </c>
    </row>
    <row r="10605" spans="20:21">
      <c r="T10605" s="15" t="s">
        <v>11568</v>
      </c>
      <c r="U10605" s="16">
        <v>-5.9574705500066397E-2</v>
      </c>
    </row>
    <row r="10606" spans="20:21">
      <c r="T10606" s="15" t="s">
        <v>11569</v>
      </c>
      <c r="U10606" s="16">
        <v>-5.9574705500066397E-2</v>
      </c>
    </row>
    <row r="10607" spans="20:21">
      <c r="T10607" s="15" t="s">
        <v>11570</v>
      </c>
      <c r="U10607" s="16">
        <v>-5.9574705500066397E-2</v>
      </c>
    </row>
    <row r="10608" spans="20:21">
      <c r="T10608" s="15" t="s">
        <v>11571</v>
      </c>
      <c r="U10608" s="16">
        <v>-5.9574705500066397E-2</v>
      </c>
    </row>
    <row r="10609" spans="20:21">
      <c r="T10609" s="15" t="s">
        <v>11572</v>
      </c>
      <c r="U10609" s="16">
        <v>-5.9574705500066397E-2</v>
      </c>
    </row>
    <row r="10610" spans="20:21">
      <c r="T10610" s="15" t="s">
        <v>11573</v>
      </c>
      <c r="U10610" s="16">
        <v>-5.9574705500066397E-2</v>
      </c>
    </row>
    <row r="10611" spans="20:21">
      <c r="T10611" s="15" t="s">
        <v>11574</v>
      </c>
      <c r="U10611" s="16">
        <v>-5.9574705500066397E-2</v>
      </c>
    </row>
    <row r="10612" spans="20:21">
      <c r="T10612" s="15" t="s">
        <v>11575</v>
      </c>
      <c r="U10612" s="16">
        <v>-5.9574705500066397E-2</v>
      </c>
    </row>
    <row r="10613" spans="20:21">
      <c r="T10613" s="15" t="s">
        <v>11576</v>
      </c>
      <c r="U10613" s="16">
        <v>-5.9574705500066397E-2</v>
      </c>
    </row>
    <row r="10614" spans="20:21">
      <c r="T10614" s="15" t="s">
        <v>11577</v>
      </c>
      <c r="U10614" s="16">
        <v>-5.9574705500066397E-2</v>
      </c>
    </row>
    <row r="10615" spans="20:21">
      <c r="T10615" s="15" t="s">
        <v>11578</v>
      </c>
      <c r="U10615" s="16">
        <v>-5.9574705500066397E-2</v>
      </c>
    </row>
    <row r="10616" spans="20:21">
      <c r="T10616" s="15" t="s">
        <v>11579</v>
      </c>
      <c r="U10616" s="16">
        <v>-5.9574705500066397E-2</v>
      </c>
    </row>
    <row r="10617" spans="20:21">
      <c r="T10617" s="15" t="s">
        <v>11580</v>
      </c>
      <c r="U10617" s="16">
        <v>-5.9574705500066397E-2</v>
      </c>
    </row>
    <row r="10618" spans="20:21">
      <c r="T10618" s="15" t="s">
        <v>11581</v>
      </c>
      <c r="U10618" s="16">
        <v>-5.9574705500066397E-2</v>
      </c>
    </row>
    <row r="10619" spans="20:21">
      <c r="T10619" s="15" t="s">
        <v>11582</v>
      </c>
      <c r="U10619" s="16">
        <v>-5.9574705500066397E-2</v>
      </c>
    </row>
    <row r="10620" spans="20:21">
      <c r="T10620" s="15" t="s">
        <v>11583</v>
      </c>
      <c r="U10620" s="16">
        <v>-5.9574705500066397E-2</v>
      </c>
    </row>
    <row r="10621" spans="20:21">
      <c r="T10621" s="15" t="s">
        <v>11584</v>
      </c>
      <c r="U10621" s="16">
        <v>-5.9574705500066397E-2</v>
      </c>
    </row>
    <row r="10622" spans="20:21">
      <c r="T10622" s="15" t="s">
        <v>11585</v>
      </c>
      <c r="U10622" s="16">
        <v>-5.9574705500066397E-2</v>
      </c>
    </row>
    <row r="10623" spans="20:21">
      <c r="T10623" s="15" t="s">
        <v>11586</v>
      </c>
      <c r="U10623" s="16">
        <v>-5.9574705500066397E-2</v>
      </c>
    </row>
    <row r="10624" spans="20:21">
      <c r="T10624" s="15" t="s">
        <v>11587</v>
      </c>
      <c r="U10624" s="16">
        <v>-5.9574705500066397E-2</v>
      </c>
    </row>
    <row r="10625" spans="20:21">
      <c r="T10625" s="15" t="s">
        <v>11588</v>
      </c>
      <c r="U10625" s="16">
        <v>-5.9574705500066397E-2</v>
      </c>
    </row>
    <row r="10626" spans="20:21">
      <c r="T10626" s="15" t="s">
        <v>11589</v>
      </c>
      <c r="U10626" s="16">
        <v>-5.9574705500066397E-2</v>
      </c>
    </row>
    <row r="10627" spans="20:21">
      <c r="T10627" s="15" t="s">
        <v>11590</v>
      </c>
      <c r="U10627" s="16">
        <v>-5.9574705500066397E-2</v>
      </c>
    </row>
    <row r="10628" spans="20:21">
      <c r="T10628" s="15" t="s">
        <v>11591</v>
      </c>
      <c r="U10628" s="16">
        <v>-5.9574705500066397E-2</v>
      </c>
    </row>
    <row r="10629" spans="20:21">
      <c r="T10629" s="15" t="s">
        <v>11592</v>
      </c>
      <c r="U10629" s="16">
        <v>-5.9574705500066397E-2</v>
      </c>
    </row>
    <row r="10630" spans="20:21">
      <c r="T10630" s="15" t="s">
        <v>11593</v>
      </c>
      <c r="U10630" s="16">
        <v>-5.9574705500066397E-2</v>
      </c>
    </row>
    <row r="10631" spans="20:21">
      <c r="T10631" s="15" t="s">
        <v>11594</v>
      </c>
      <c r="U10631" s="16">
        <v>-5.9574705500066397E-2</v>
      </c>
    </row>
    <row r="10632" spans="20:21">
      <c r="T10632" s="15" t="s">
        <v>11595</v>
      </c>
      <c r="U10632" s="16">
        <v>-5.9574705500066397E-2</v>
      </c>
    </row>
    <row r="10633" spans="20:21">
      <c r="T10633" s="15" t="s">
        <v>11596</v>
      </c>
      <c r="U10633" s="16">
        <v>-5.9574705500066397E-2</v>
      </c>
    </row>
    <row r="10634" spans="20:21">
      <c r="T10634" s="15" t="s">
        <v>11597</v>
      </c>
      <c r="U10634" s="16">
        <v>-5.9574705500066397E-2</v>
      </c>
    </row>
    <row r="10635" spans="20:21">
      <c r="T10635" s="15" t="s">
        <v>11598</v>
      </c>
      <c r="U10635" s="16">
        <v>-5.9574705500066397E-2</v>
      </c>
    </row>
    <row r="10636" spans="20:21">
      <c r="T10636" s="15" t="s">
        <v>11599</v>
      </c>
      <c r="U10636" s="16">
        <v>-5.9574705500066397E-2</v>
      </c>
    </row>
    <row r="10637" spans="20:21">
      <c r="T10637" s="15" t="s">
        <v>11600</v>
      </c>
      <c r="U10637" s="16">
        <v>-5.9574705500066397E-2</v>
      </c>
    </row>
    <row r="10638" spans="20:21">
      <c r="T10638" s="15" t="s">
        <v>11601</v>
      </c>
      <c r="U10638" s="16">
        <v>-5.9574705500066397E-2</v>
      </c>
    </row>
    <row r="10639" spans="20:21">
      <c r="T10639" s="15" t="s">
        <v>11602</v>
      </c>
      <c r="U10639" s="16">
        <v>-5.9574705500066397E-2</v>
      </c>
    </row>
    <row r="10640" spans="20:21">
      <c r="T10640" s="15" t="s">
        <v>11603</v>
      </c>
      <c r="U10640" s="16">
        <v>-5.9574705500066397E-2</v>
      </c>
    </row>
    <row r="10641" spans="20:21">
      <c r="T10641" s="15" t="s">
        <v>11604</v>
      </c>
      <c r="U10641" s="16">
        <v>-5.9574705500066397E-2</v>
      </c>
    </row>
    <row r="10642" spans="20:21">
      <c r="T10642" s="15" t="s">
        <v>11605</v>
      </c>
      <c r="U10642" s="16">
        <v>-5.9574705500066397E-2</v>
      </c>
    </row>
    <row r="10643" spans="20:21">
      <c r="T10643" s="15" t="s">
        <v>11606</v>
      </c>
      <c r="U10643" s="16">
        <v>-5.9574705500066397E-2</v>
      </c>
    </row>
    <row r="10644" spans="20:21">
      <c r="T10644" s="15" t="s">
        <v>11607</v>
      </c>
      <c r="U10644" s="16">
        <v>-5.9574705500066397E-2</v>
      </c>
    </row>
    <row r="10645" spans="20:21">
      <c r="T10645" s="15" t="s">
        <v>11608</v>
      </c>
      <c r="U10645" s="16">
        <v>-5.9574705500066397E-2</v>
      </c>
    </row>
    <row r="10646" spans="20:21">
      <c r="T10646" s="15" t="s">
        <v>11609</v>
      </c>
      <c r="U10646" s="16">
        <v>-5.9574705500066397E-2</v>
      </c>
    </row>
    <row r="10647" spans="20:21">
      <c r="T10647" s="15" t="s">
        <v>11610</v>
      </c>
      <c r="U10647" s="16">
        <v>-5.9574705500066397E-2</v>
      </c>
    </row>
    <row r="10648" spans="20:21">
      <c r="T10648" s="15" t="s">
        <v>11611</v>
      </c>
      <c r="U10648" s="16">
        <v>-5.9574705500066397E-2</v>
      </c>
    </row>
    <row r="10649" spans="20:21">
      <c r="T10649" s="15" t="s">
        <v>11612</v>
      </c>
      <c r="U10649" s="16">
        <v>-5.9574705500066397E-2</v>
      </c>
    </row>
    <row r="10650" spans="20:21">
      <c r="T10650" s="15" t="s">
        <v>11613</v>
      </c>
      <c r="U10650" s="16">
        <v>-5.9574705500066397E-2</v>
      </c>
    </row>
    <row r="10651" spans="20:21">
      <c r="T10651" s="15" t="s">
        <v>11614</v>
      </c>
      <c r="U10651" s="16">
        <v>-5.9574705500066397E-2</v>
      </c>
    </row>
    <row r="10652" spans="20:21">
      <c r="T10652" s="15" t="s">
        <v>11615</v>
      </c>
      <c r="U10652" s="16">
        <v>-5.9574705500066397E-2</v>
      </c>
    </row>
    <row r="10653" spans="20:21">
      <c r="T10653" s="15" t="s">
        <v>11616</v>
      </c>
      <c r="U10653" s="16">
        <v>-5.9574705500066397E-2</v>
      </c>
    </row>
    <row r="10654" spans="20:21">
      <c r="T10654" s="15" t="s">
        <v>11617</v>
      </c>
      <c r="U10654" s="16">
        <v>-5.9574705500066397E-2</v>
      </c>
    </row>
    <row r="10655" spans="20:21">
      <c r="T10655" s="15" t="s">
        <v>11618</v>
      </c>
      <c r="U10655" s="16">
        <v>-5.9574705500066397E-2</v>
      </c>
    </row>
    <row r="10656" spans="20:21">
      <c r="T10656" s="15" t="s">
        <v>11619</v>
      </c>
      <c r="U10656" s="16">
        <v>-5.9574705500066397E-2</v>
      </c>
    </row>
    <row r="10657" spans="20:21">
      <c r="T10657" s="15" t="s">
        <v>11620</v>
      </c>
      <c r="U10657" s="16">
        <v>-5.9574705500066397E-2</v>
      </c>
    </row>
    <row r="10658" spans="20:21">
      <c r="T10658" s="15" t="s">
        <v>11621</v>
      </c>
      <c r="U10658" s="16">
        <v>-5.9574705500066397E-2</v>
      </c>
    </row>
    <row r="10659" spans="20:21">
      <c r="T10659" s="15" t="s">
        <v>11622</v>
      </c>
      <c r="U10659" s="16">
        <v>-5.9574705500066397E-2</v>
      </c>
    </row>
    <row r="10660" spans="20:21">
      <c r="T10660" s="15" t="s">
        <v>11623</v>
      </c>
      <c r="U10660" s="16">
        <v>-5.9574705500066397E-2</v>
      </c>
    </row>
    <row r="10661" spans="20:21">
      <c r="T10661" s="15" t="s">
        <v>11624</v>
      </c>
      <c r="U10661" s="16">
        <v>-5.9574705500066397E-2</v>
      </c>
    </row>
    <row r="10662" spans="20:21">
      <c r="T10662" s="15" t="s">
        <v>11625</v>
      </c>
      <c r="U10662" s="16">
        <v>-5.9574705500066397E-2</v>
      </c>
    </row>
    <row r="10663" spans="20:21">
      <c r="T10663" s="15" t="s">
        <v>11626</v>
      </c>
      <c r="U10663" s="16">
        <v>-5.9574705500066397E-2</v>
      </c>
    </row>
    <row r="10664" spans="20:21">
      <c r="T10664" s="15" t="s">
        <v>11627</v>
      </c>
      <c r="U10664" s="16">
        <v>-5.9574705500066397E-2</v>
      </c>
    </row>
    <row r="10665" spans="20:21">
      <c r="T10665" s="15" t="s">
        <v>11628</v>
      </c>
      <c r="U10665" s="16">
        <v>-5.9574705500066397E-2</v>
      </c>
    </row>
    <row r="10666" spans="20:21">
      <c r="T10666" s="15" t="s">
        <v>11629</v>
      </c>
      <c r="U10666" s="16">
        <v>-5.9574705500066397E-2</v>
      </c>
    </row>
    <row r="10667" spans="20:21">
      <c r="T10667" s="15" t="s">
        <v>11630</v>
      </c>
      <c r="U10667" s="16">
        <v>-5.9574705500066397E-2</v>
      </c>
    </row>
    <row r="10668" spans="20:21">
      <c r="T10668" s="15" t="s">
        <v>11631</v>
      </c>
      <c r="U10668" s="16">
        <v>-5.9574705500066397E-2</v>
      </c>
    </row>
    <row r="10669" spans="20:21">
      <c r="T10669" s="15" t="s">
        <v>11632</v>
      </c>
      <c r="U10669" s="16">
        <v>-5.9574705500066397E-2</v>
      </c>
    </row>
    <row r="10670" spans="20:21">
      <c r="T10670" s="15" t="s">
        <v>11633</v>
      </c>
      <c r="U10670" s="16">
        <v>-5.9574705500066397E-2</v>
      </c>
    </row>
    <row r="10671" spans="20:21">
      <c r="T10671" s="15" t="s">
        <v>11634</v>
      </c>
      <c r="U10671" s="16">
        <v>-5.9574705500066397E-2</v>
      </c>
    </row>
    <row r="10672" spans="20:21">
      <c r="T10672" s="15" t="s">
        <v>11635</v>
      </c>
      <c r="U10672" s="16">
        <v>-5.9574705500066397E-2</v>
      </c>
    </row>
    <row r="10673" spans="20:21">
      <c r="T10673" s="15" t="s">
        <v>11636</v>
      </c>
      <c r="U10673" s="16">
        <v>-5.9574705500066397E-2</v>
      </c>
    </row>
    <row r="10674" spans="20:21">
      <c r="T10674" s="15" t="s">
        <v>11637</v>
      </c>
      <c r="U10674" s="16">
        <v>-5.9574705500066397E-2</v>
      </c>
    </row>
    <row r="10675" spans="20:21">
      <c r="T10675" s="15" t="s">
        <v>11638</v>
      </c>
      <c r="U10675" s="16">
        <v>-5.9574705500066397E-2</v>
      </c>
    </row>
    <row r="10676" spans="20:21">
      <c r="T10676" s="15" t="s">
        <v>11639</v>
      </c>
      <c r="U10676" s="16">
        <v>-5.9574705500066397E-2</v>
      </c>
    </row>
    <row r="10677" spans="20:21">
      <c r="T10677" s="15" t="s">
        <v>11640</v>
      </c>
      <c r="U10677" s="16">
        <v>-5.9574705500066397E-2</v>
      </c>
    </row>
    <row r="10678" spans="20:21">
      <c r="T10678" s="15" t="s">
        <v>11641</v>
      </c>
      <c r="U10678" s="16">
        <v>-5.9574705500066397E-2</v>
      </c>
    </row>
    <row r="10679" spans="20:21">
      <c r="T10679" s="15" t="s">
        <v>11642</v>
      </c>
      <c r="U10679" s="16">
        <v>-5.9574705500066397E-2</v>
      </c>
    </row>
    <row r="10680" spans="20:21">
      <c r="T10680" s="15" t="s">
        <v>11643</v>
      </c>
      <c r="U10680" s="16">
        <v>-5.9574705500066397E-2</v>
      </c>
    </row>
    <row r="10681" spans="20:21">
      <c r="T10681" s="15" t="s">
        <v>11644</v>
      </c>
      <c r="U10681" s="16">
        <v>-5.9574705500066397E-2</v>
      </c>
    </row>
    <row r="10682" spans="20:21">
      <c r="T10682" s="15" t="s">
        <v>11645</v>
      </c>
      <c r="U10682" s="16">
        <v>-5.9574705500066397E-2</v>
      </c>
    </row>
    <row r="10683" spans="20:21">
      <c r="T10683" s="15" t="s">
        <v>11646</v>
      </c>
      <c r="U10683" s="16">
        <v>-5.9574705500066397E-2</v>
      </c>
    </row>
    <row r="10684" spans="20:21">
      <c r="T10684" s="15" t="s">
        <v>11647</v>
      </c>
      <c r="U10684" s="16">
        <v>-5.9574705500066397E-2</v>
      </c>
    </row>
    <row r="10685" spans="20:21">
      <c r="T10685" s="15" t="s">
        <v>11648</v>
      </c>
      <c r="U10685" s="16">
        <v>-5.9574705500066397E-2</v>
      </c>
    </row>
    <row r="10686" spans="20:21">
      <c r="T10686" s="15" t="s">
        <v>11649</v>
      </c>
      <c r="U10686" s="16">
        <v>-5.9574705500066397E-2</v>
      </c>
    </row>
    <row r="10687" spans="20:21">
      <c r="T10687" s="15" t="s">
        <v>11650</v>
      </c>
      <c r="U10687" s="16">
        <v>-5.9574705500066397E-2</v>
      </c>
    </row>
    <row r="10688" spans="20:21">
      <c r="T10688" s="15" t="s">
        <v>11651</v>
      </c>
      <c r="U10688" s="16">
        <v>-5.9574705500066397E-2</v>
      </c>
    </row>
    <row r="10689" spans="20:21">
      <c r="T10689" s="15" t="s">
        <v>11652</v>
      </c>
      <c r="U10689" s="16">
        <v>-5.9574705500066397E-2</v>
      </c>
    </row>
    <row r="10690" spans="20:21">
      <c r="T10690" s="15" t="s">
        <v>11653</v>
      </c>
      <c r="U10690" s="16">
        <v>-5.9574705500066397E-2</v>
      </c>
    </row>
    <row r="10691" spans="20:21">
      <c r="T10691" s="15" t="s">
        <v>11654</v>
      </c>
      <c r="U10691" s="16">
        <v>-5.9574705500066397E-2</v>
      </c>
    </row>
    <row r="10692" spans="20:21">
      <c r="T10692" s="15" t="s">
        <v>11655</v>
      </c>
      <c r="U10692" s="16">
        <v>-5.9574705500066397E-2</v>
      </c>
    </row>
    <row r="10693" spans="20:21">
      <c r="T10693" s="15" t="s">
        <v>11656</v>
      </c>
      <c r="U10693" s="16">
        <v>-5.9574705500066397E-2</v>
      </c>
    </row>
    <row r="10694" spans="20:21">
      <c r="T10694" s="15" t="s">
        <v>11657</v>
      </c>
      <c r="U10694" s="16">
        <v>-5.9574705500066397E-2</v>
      </c>
    </row>
    <row r="10695" spans="20:21">
      <c r="T10695" s="15" t="s">
        <v>11658</v>
      </c>
      <c r="U10695" s="16">
        <v>-5.9574705500066397E-2</v>
      </c>
    </row>
    <row r="10696" spans="20:21">
      <c r="T10696" s="15" t="s">
        <v>11659</v>
      </c>
      <c r="U10696" s="16">
        <v>-5.9574705500066397E-2</v>
      </c>
    </row>
    <row r="10697" spans="20:21">
      <c r="T10697" s="15" t="s">
        <v>11660</v>
      </c>
      <c r="U10697" s="16">
        <v>-5.9574705500066397E-2</v>
      </c>
    </row>
    <row r="10698" spans="20:21">
      <c r="T10698" s="15" t="s">
        <v>11661</v>
      </c>
      <c r="U10698" s="16">
        <v>-5.9574705500066397E-2</v>
      </c>
    </row>
    <row r="10699" spans="20:21">
      <c r="T10699" s="15" t="s">
        <v>11662</v>
      </c>
      <c r="U10699" s="16">
        <v>-5.9574705500066397E-2</v>
      </c>
    </row>
    <row r="10700" spans="20:21">
      <c r="T10700" s="15" t="s">
        <v>11663</v>
      </c>
      <c r="U10700" s="16">
        <v>-5.9574705500066397E-2</v>
      </c>
    </row>
    <row r="10701" spans="20:21">
      <c r="T10701" s="15" t="s">
        <v>11664</v>
      </c>
      <c r="U10701" s="16">
        <v>-5.9574705500066397E-2</v>
      </c>
    </row>
    <row r="10702" spans="20:21">
      <c r="T10702" s="15" t="s">
        <v>11665</v>
      </c>
      <c r="U10702" s="16">
        <v>-5.9574705500066397E-2</v>
      </c>
    </row>
    <row r="10703" spans="20:21">
      <c r="T10703" s="15" t="s">
        <v>11666</v>
      </c>
      <c r="U10703" s="16">
        <v>-5.9574705500066397E-2</v>
      </c>
    </row>
    <row r="10704" spans="20:21">
      <c r="T10704" s="15" t="s">
        <v>11667</v>
      </c>
      <c r="U10704" s="16">
        <v>-5.9574705500066397E-2</v>
      </c>
    </row>
    <row r="10705" spans="20:21">
      <c r="T10705" s="15" t="s">
        <v>11668</v>
      </c>
      <c r="U10705" s="16">
        <v>-5.9574705500066397E-2</v>
      </c>
    </row>
    <row r="10706" spans="20:21">
      <c r="T10706" s="15" t="s">
        <v>11669</v>
      </c>
      <c r="U10706" s="16">
        <v>-5.9574705500066397E-2</v>
      </c>
    </row>
    <row r="10707" spans="20:21">
      <c r="T10707" s="15" t="s">
        <v>11670</v>
      </c>
      <c r="U10707" s="16">
        <v>-5.9574705500066397E-2</v>
      </c>
    </row>
    <row r="10708" spans="20:21">
      <c r="T10708" s="15" t="s">
        <v>11671</v>
      </c>
      <c r="U10708" s="16">
        <v>-5.9574705500066397E-2</v>
      </c>
    </row>
    <row r="10709" spans="20:21">
      <c r="T10709" s="15" t="s">
        <v>11672</v>
      </c>
      <c r="U10709" s="16">
        <v>-5.9574705500066397E-2</v>
      </c>
    </row>
    <row r="10710" spans="20:21">
      <c r="T10710" s="15" t="s">
        <v>11673</v>
      </c>
      <c r="U10710" s="16">
        <v>-5.9574705500066397E-2</v>
      </c>
    </row>
    <row r="10711" spans="20:21">
      <c r="T10711" s="15" t="s">
        <v>11674</v>
      </c>
      <c r="U10711" s="16">
        <v>-5.9574705500066397E-2</v>
      </c>
    </row>
    <row r="10712" spans="20:21">
      <c r="T10712" s="15" t="s">
        <v>11675</v>
      </c>
      <c r="U10712" s="16">
        <v>-5.9574705500066397E-2</v>
      </c>
    </row>
    <row r="10713" spans="20:21">
      <c r="T10713" s="15" t="s">
        <v>11676</v>
      </c>
      <c r="U10713" s="16">
        <v>-5.9574705500066397E-2</v>
      </c>
    </row>
    <row r="10714" spans="20:21">
      <c r="T10714" s="15" t="s">
        <v>11677</v>
      </c>
      <c r="U10714" s="16">
        <v>-5.9574705500066397E-2</v>
      </c>
    </row>
    <row r="10715" spans="20:21">
      <c r="T10715" s="15" t="s">
        <v>11678</v>
      </c>
      <c r="U10715" s="16">
        <v>-5.9574705500066397E-2</v>
      </c>
    </row>
    <row r="10716" spans="20:21">
      <c r="T10716" s="15" t="s">
        <v>11679</v>
      </c>
      <c r="U10716" s="16">
        <v>-5.9574705500066397E-2</v>
      </c>
    </row>
    <row r="10717" spans="20:21">
      <c r="T10717" s="15" t="s">
        <v>11680</v>
      </c>
      <c r="U10717" s="16">
        <v>-5.9574705500066397E-2</v>
      </c>
    </row>
    <row r="10718" spans="20:21">
      <c r="T10718" s="15" t="s">
        <v>11681</v>
      </c>
      <c r="U10718" s="16">
        <v>-5.9574705500066397E-2</v>
      </c>
    </row>
    <row r="10719" spans="20:21">
      <c r="T10719" s="15" t="s">
        <v>11682</v>
      </c>
      <c r="U10719" s="16">
        <v>-5.9574705500066397E-2</v>
      </c>
    </row>
    <row r="10720" spans="20:21">
      <c r="T10720" s="15" t="s">
        <v>11683</v>
      </c>
      <c r="U10720" s="16">
        <v>-5.9574705500066397E-2</v>
      </c>
    </row>
    <row r="10721" spans="20:21">
      <c r="T10721" s="15" t="s">
        <v>11684</v>
      </c>
      <c r="U10721" s="16">
        <v>-5.9574705500066397E-2</v>
      </c>
    </row>
    <row r="10722" spans="20:21">
      <c r="T10722" s="15" t="s">
        <v>11685</v>
      </c>
      <c r="U10722" s="16">
        <v>-5.9574705500066397E-2</v>
      </c>
    </row>
    <row r="10723" spans="20:21">
      <c r="T10723" s="15" t="s">
        <v>11686</v>
      </c>
      <c r="U10723" s="16">
        <v>-5.9574705500066397E-2</v>
      </c>
    </row>
    <row r="10724" spans="20:21">
      <c r="T10724" s="15" t="s">
        <v>11687</v>
      </c>
      <c r="U10724" s="16">
        <v>-5.9574705500066397E-2</v>
      </c>
    </row>
    <row r="10725" spans="20:21">
      <c r="T10725" s="15" t="s">
        <v>11688</v>
      </c>
      <c r="U10725" s="16">
        <v>-5.9574705500066397E-2</v>
      </c>
    </row>
    <row r="10726" spans="20:21">
      <c r="T10726" s="15" t="s">
        <v>11689</v>
      </c>
      <c r="U10726" s="16">
        <v>-5.9574705500066397E-2</v>
      </c>
    </row>
    <row r="10727" spans="20:21">
      <c r="T10727" s="15" t="s">
        <v>11690</v>
      </c>
      <c r="U10727" s="16">
        <v>-5.9574705500066397E-2</v>
      </c>
    </row>
    <row r="10728" spans="20:21">
      <c r="T10728" s="15" t="s">
        <v>11691</v>
      </c>
      <c r="U10728" s="16">
        <v>-5.9574705500066397E-2</v>
      </c>
    </row>
    <row r="10729" spans="20:21">
      <c r="T10729" s="15" t="s">
        <v>11692</v>
      </c>
      <c r="U10729" s="16">
        <v>-5.9574705500066397E-2</v>
      </c>
    </row>
    <row r="10730" spans="20:21">
      <c r="T10730" s="15" t="s">
        <v>11693</v>
      </c>
      <c r="U10730" s="16">
        <v>-5.9574705500066397E-2</v>
      </c>
    </row>
    <row r="10731" spans="20:21">
      <c r="T10731" s="15" t="s">
        <v>11694</v>
      </c>
      <c r="U10731" s="16">
        <v>-5.9574705500066397E-2</v>
      </c>
    </row>
    <row r="10732" spans="20:21">
      <c r="T10732" s="15" t="s">
        <v>11695</v>
      </c>
      <c r="U10732" s="16">
        <v>-5.9574705500066397E-2</v>
      </c>
    </row>
    <row r="10733" spans="20:21">
      <c r="T10733" s="15" t="s">
        <v>11696</v>
      </c>
      <c r="U10733" s="16">
        <v>-5.9574705500066397E-2</v>
      </c>
    </row>
    <row r="10734" spans="20:21">
      <c r="T10734" s="15" t="s">
        <v>11697</v>
      </c>
      <c r="U10734" s="16">
        <v>-5.9574705500066397E-2</v>
      </c>
    </row>
    <row r="10735" spans="20:21">
      <c r="T10735" s="15" t="s">
        <v>11698</v>
      </c>
      <c r="U10735" s="16">
        <v>-5.9574705500066397E-2</v>
      </c>
    </row>
    <row r="10736" spans="20:21">
      <c r="T10736" s="15" t="s">
        <v>11699</v>
      </c>
      <c r="U10736" s="16">
        <v>-5.9574705500066397E-2</v>
      </c>
    </row>
    <row r="10737" spans="20:21">
      <c r="T10737" s="15" t="s">
        <v>11700</v>
      </c>
      <c r="U10737" s="16">
        <v>-5.9574705500066397E-2</v>
      </c>
    </row>
    <row r="10738" spans="20:21">
      <c r="T10738" s="15" t="s">
        <v>11701</v>
      </c>
      <c r="U10738" s="16">
        <v>-5.9574705500066397E-2</v>
      </c>
    </row>
    <row r="10739" spans="20:21">
      <c r="T10739" s="15" t="s">
        <v>11702</v>
      </c>
      <c r="U10739" s="16">
        <v>-5.9574705500066397E-2</v>
      </c>
    </row>
    <row r="10740" spans="20:21">
      <c r="T10740" s="15" t="s">
        <v>11703</v>
      </c>
      <c r="U10740" s="16">
        <v>-5.9574705500066397E-2</v>
      </c>
    </row>
    <row r="10741" spans="20:21">
      <c r="T10741" s="15" t="s">
        <v>11704</v>
      </c>
      <c r="U10741" s="16">
        <v>-5.9574705500066397E-2</v>
      </c>
    </row>
    <row r="10742" spans="20:21">
      <c r="T10742" s="15" t="s">
        <v>11705</v>
      </c>
      <c r="U10742" s="16">
        <v>-5.9574705500066397E-2</v>
      </c>
    </row>
    <row r="10743" spans="20:21">
      <c r="T10743" s="15" t="s">
        <v>11706</v>
      </c>
      <c r="U10743" s="16">
        <v>-5.9574705500066397E-2</v>
      </c>
    </row>
    <row r="10744" spans="20:21">
      <c r="T10744" s="15" t="s">
        <v>11707</v>
      </c>
      <c r="U10744" s="16">
        <v>-5.9574705500066397E-2</v>
      </c>
    </row>
    <row r="10745" spans="20:21">
      <c r="T10745" s="15" t="s">
        <v>11708</v>
      </c>
      <c r="U10745" s="16">
        <v>-5.9574705500066397E-2</v>
      </c>
    </row>
    <row r="10746" spans="20:21">
      <c r="T10746" s="15" t="s">
        <v>11709</v>
      </c>
      <c r="U10746" s="16">
        <v>-5.9574705500066397E-2</v>
      </c>
    </row>
    <row r="10747" spans="20:21">
      <c r="T10747" s="15" t="s">
        <v>11710</v>
      </c>
      <c r="U10747" s="16">
        <v>-5.9574705500066397E-2</v>
      </c>
    </row>
    <row r="10748" spans="20:21">
      <c r="T10748" s="15" t="s">
        <v>11711</v>
      </c>
      <c r="U10748" s="16">
        <v>-5.9574705500066397E-2</v>
      </c>
    </row>
    <row r="10749" spans="20:21">
      <c r="T10749" s="15" t="s">
        <v>11712</v>
      </c>
      <c r="U10749" s="16">
        <v>-5.9574705500066397E-2</v>
      </c>
    </row>
    <row r="10750" spans="20:21">
      <c r="T10750" s="15" t="s">
        <v>11713</v>
      </c>
      <c r="U10750" s="16">
        <v>-5.9574705500066397E-2</v>
      </c>
    </row>
    <row r="10751" spans="20:21">
      <c r="T10751" s="15" t="s">
        <v>11714</v>
      </c>
      <c r="U10751" s="16">
        <v>-5.9574705500066397E-2</v>
      </c>
    </row>
    <row r="10752" spans="20:21">
      <c r="T10752" s="15" t="s">
        <v>11715</v>
      </c>
      <c r="U10752" s="16">
        <v>-5.9574705500066397E-2</v>
      </c>
    </row>
    <row r="10753" spans="20:21">
      <c r="T10753" s="15" t="s">
        <v>11716</v>
      </c>
      <c r="U10753" s="16">
        <v>-5.9574705500066397E-2</v>
      </c>
    </row>
    <row r="10754" spans="20:21">
      <c r="T10754" s="15" t="s">
        <v>11717</v>
      </c>
      <c r="U10754" s="16">
        <v>-5.9574705500066397E-2</v>
      </c>
    </row>
    <row r="10755" spans="20:21">
      <c r="T10755" s="15" t="s">
        <v>11718</v>
      </c>
      <c r="U10755" s="16">
        <v>-5.9574705500066397E-2</v>
      </c>
    </row>
    <row r="10756" spans="20:21">
      <c r="T10756" s="15" t="s">
        <v>11719</v>
      </c>
      <c r="U10756" s="16">
        <v>-5.9574705500066397E-2</v>
      </c>
    </row>
    <row r="10757" spans="20:21">
      <c r="T10757" s="15" t="s">
        <v>11720</v>
      </c>
      <c r="U10757" s="16">
        <v>-5.9574705500066397E-2</v>
      </c>
    </row>
    <row r="10758" spans="20:21">
      <c r="T10758" s="15" t="s">
        <v>11721</v>
      </c>
      <c r="U10758" s="16">
        <v>-5.9574705500066397E-2</v>
      </c>
    </row>
    <row r="10759" spans="20:21">
      <c r="T10759" s="15" t="s">
        <v>11722</v>
      </c>
      <c r="U10759" s="16">
        <v>-5.9574705500066397E-2</v>
      </c>
    </row>
    <row r="10760" spans="20:21">
      <c r="T10760" s="15" t="s">
        <v>11723</v>
      </c>
      <c r="U10760" s="16">
        <v>-5.9574705500066397E-2</v>
      </c>
    </row>
    <row r="10761" spans="20:21">
      <c r="T10761" s="15" t="s">
        <v>11724</v>
      </c>
      <c r="U10761" s="16">
        <v>-5.9574705500066397E-2</v>
      </c>
    </row>
    <row r="10762" spans="20:21">
      <c r="T10762" s="15" t="s">
        <v>11725</v>
      </c>
      <c r="U10762" s="16">
        <v>-5.9574705500066397E-2</v>
      </c>
    </row>
    <row r="10763" spans="20:21">
      <c r="T10763" s="15" t="s">
        <v>11726</v>
      </c>
      <c r="U10763" s="16">
        <v>-5.9574705500066397E-2</v>
      </c>
    </row>
    <row r="10764" spans="20:21">
      <c r="T10764" s="15" t="s">
        <v>11727</v>
      </c>
      <c r="U10764" s="16">
        <v>-5.9574705500066397E-2</v>
      </c>
    </row>
    <row r="10765" spans="20:21">
      <c r="T10765" s="15" t="s">
        <v>11728</v>
      </c>
      <c r="U10765" s="16">
        <v>-5.9574705500066397E-2</v>
      </c>
    </row>
    <row r="10766" spans="20:21">
      <c r="T10766" s="15" t="s">
        <v>11729</v>
      </c>
      <c r="U10766" s="16">
        <v>-5.9574705500066397E-2</v>
      </c>
    </row>
    <row r="10767" spans="20:21">
      <c r="T10767" s="15" t="s">
        <v>11730</v>
      </c>
      <c r="U10767" s="16">
        <v>-5.9574705500066397E-2</v>
      </c>
    </row>
    <row r="10768" spans="20:21">
      <c r="T10768" s="15" t="s">
        <v>11731</v>
      </c>
      <c r="U10768" s="16">
        <v>-5.9574705500066397E-2</v>
      </c>
    </row>
    <row r="10769" spans="20:21">
      <c r="T10769" s="15" t="s">
        <v>11732</v>
      </c>
      <c r="U10769" s="16">
        <v>-5.9574705500066397E-2</v>
      </c>
    </row>
    <row r="10770" spans="20:21">
      <c r="T10770" s="15" t="s">
        <v>11733</v>
      </c>
      <c r="U10770" s="16">
        <v>-5.9574705500066397E-2</v>
      </c>
    </row>
    <row r="10771" spans="20:21">
      <c r="T10771" s="15" t="s">
        <v>11734</v>
      </c>
      <c r="U10771" s="16">
        <v>-5.9574705500066397E-2</v>
      </c>
    </row>
    <row r="10772" spans="20:21">
      <c r="T10772" s="15" t="s">
        <v>11735</v>
      </c>
      <c r="U10772" s="16">
        <v>-5.9574705500066397E-2</v>
      </c>
    </row>
    <row r="10773" spans="20:21">
      <c r="T10773" s="15" t="s">
        <v>11736</v>
      </c>
      <c r="U10773" s="16">
        <v>-5.9574705500066397E-2</v>
      </c>
    </row>
    <row r="10774" spans="20:21">
      <c r="T10774" s="15" t="s">
        <v>11737</v>
      </c>
      <c r="U10774" s="16">
        <v>-5.9574705500066397E-2</v>
      </c>
    </row>
    <row r="10775" spans="20:21">
      <c r="T10775" s="15" t="s">
        <v>11738</v>
      </c>
      <c r="U10775" s="16">
        <v>-5.9574705500066397E-2</v>
      </c>
    </row>
    <row r="10776" spans="20:21">
      <c r="T10776" s="15" t="s">
        <v>11739</v>
      </c>
      <c r="U10776" s="16">
        <v>-5.9574705500066397E-2</v>
      </c>
    </row>
    <row r="10777" spans="20:21">
      <c r="T10777" s="15" t="s">
        <v>11740</v>
      </c>
      <c r="U10777" s="16">
        <v>-5.9574705500066397E-2</v>
      </c>
    </row>
    <row r="10778" spans="20:21">
      <c r="T10778" s="15" t="s">
        <v>11741</v>
      </c>
      <c r="U10778" s="16">
        <v>-5.9574705500066397E-2</v>
      </c>
    </row>
    <row r="10779" spans="20:21">
      <c r="T10779" s="15" t="s">
        <v>11742</v>
      </c>
      <c r="U10779" s="16">
        <v>-5.9574705500066397E-2</v>
      </c>
    </row>
    <row r="10780" spans="20:21">
      <c r="T10780" s="15" t="s">
        <v>11743</v>
      </c>
      <c r="U10780" s="16">
        <v>-5.9574705500066397E-2</v>
      </c>
    </row>
    <row r="10781" spans="20:21">
      <c r="T10781" s="15" t="s">
        <v>11744</v>
      </c>
      <c r="U10781" s="16">
        <v>-5.9574705500066397E-2</v>
      </c>
    </row>
    <row r="10782" spans="20:21">
      <c r="T10782" s="15" t="s">
        <v>11745</v>
      </c>
      <c r="U10782" s="16">
        <v>-5.9574705500066397E-2</v>
      </c>
    </row>
    <row r="10783" spans="20:21">
      <c r="T10783" s="15" t="s">
        <v>11746</v>
      </c>
      <c r="U10783" s="16">
        <v>-5.9574705500066397E-2</v>
      </c>
    </row>
    <row r="10784" spans="20:21">
      <c r="T10784" s="15" t="s">
        <v>11747</v>
      </c>
      <c r="U10784" s="16">
        <v>-5.9574705500066397E-2</v>
      </c>
    </row>
    <row r="10785" spans="20:21">
      <c r="T10785" s="15" t="s">
        <v>11748</v>
      </c>
      <c r="U10785" s="16">
        <v>-5.9574705500066397E-2</v>
      </c>
    </row>
    <row r="10786" spans="20:21">
      <c r="T10786" s="15" t="s">
        <v>11749</v>
      </c>
      <c r="U10786" s="16">
        <v>-5.9574705500066397E-2</v>
      </c>
    </row>
    <row r="10787" spans="20:21">
      <c r="T10787" s="15" t="s">
        <v>11750</v>
      </c>
      <c r="U10787" s="16">
        <v>-5.9574705500066397E-2</v>
      </c>
    </row>
    <row r="10788" spans="20:21">
      <c r="T10788" s="15" t="s">
        <v>11751</v>
      </c>
      <c r="U10788" s="16">
        <v>-5.9574705500066397E-2</v>
      </c>
    </row>
    <row r="10789" spans="20:21">
      <c r="T10789" s="15" t="s">
        <v>11752</v>
      </c>
      <c r="U10789" s="16">
        <v>-5.9574705500066397E-2</v>
      </c>
    </row>
    <row r="10790" spans="20:21">
      <c r="T10790" s="15" t="s">
        <v>11753</v>
      </c>
      <c r="U10790" s="16">
        <v>-5.9574705500066397E-2</v>
      </c>
    </row>
    <row r="10791" spans="20:21">
      <c r="T10791" s="15" t="s">
        <v>11754</v>
      </c>
      <c r="U10791" s="16">
        <v>-5.9574705500066397E-2</v>
      </c>
    </row>
    <row r="10792" spans="20:21">
      <c r="T10792" s="15" t="s">
        <v>11755</v>
      </c>
      <c r="U10792" s="16">
        <v>-5.9574705500066397E-2</v>
      </c>
    </row>
    <row r="10793" spans="20:21">
      <c r="T10793" s="15" t="s">
        <v>11756</v>
      </c>
      <c r="U10793" s="16">
        <v>-5.9574705500066397E-2</v>
      </c>
    </row>
    <row r="10794" spans="20:21">
      <c r="T10794" s="15" t="s">
        <v>11757</v>
      </c>
      <c r="U10794" s="16">
        <v>-5.9574705500066397E-2</v>
      </c>
    </row>
    <row r="10795" spans="20:21">
      <c r="T10795" s="15" t="s">
        <v>11758</v>
      </c>
      <c r="U10795" s="16">
        <v>-5.9574705500066397E-2</v>
      </c>
    </row>
    <row r="10796" spans="20:21">
      <c r="T10796" s="15" t="s">
        <v>11759</v>
      </c>
      <c r="U10796" s="16">
        <v>-5.9574705500066397E-2</v>
      </c>
    </row>
    <row r="10797" spans="20:21">
      <c r="T10797" s="15" t="s">
        <v>11760</v>
      </c>
      <c r="U10797" s="16">
        <v>-5.9574705500066397E-2</v>
      </c>
    </row>
    <row r="10798" spans="20:21">
      <c r="T10798" s="15" t="s">
        <v>11761</v>
      </c>
      <c r="U10798" s="16">
        <v>-5.9574705500066397E-2</v>
      </c>
    </row>
    <row r="10799" spans="20:21">
      <c r="T10799" s="15" t="s">
        <v>11762</v>
      </c>
      <c r="U10799" s="16">
        <v>-5.9574705500066397E-2</v>
      </c>
    </row>
    <row r="10800" spans="20:21">
      <c r="T10800" s="15" t="s">
        <v>11763</v>
      </c>
      <c r="U10800" s="16">
        <v>-5.9574705500066397E-2</v>
      </c>
    </row>
    <row r="10801" spans="20:21">
      <c r="T10801" s="15" t="s">
        <v>11764</v>
      </c>
      <c r="U10801" s="16">
        <v>-5.9574705500066397E-2</v>
      </c>
    </row>
    <row r="10802" spans="20:21">
      <c r="T10802" s="15" t="s">
        <v>11765</v>
      </c>
      <c r="U10802" s="16">
        <v>-5.9574705500066397E-2</v>
      </c>
    </row>
    <row r="10803" spans="20:21">
      <c r="T10803" s="15" t="s">
        <v>11766</v>
      </c>
      <c r="U10803" s="16">
        <v>-5.9574705500066397E-2</v>
      </c>
    </row>
    <row r="10804" spans="20:21">
      <c r="T10804" s="15" t="s">
        <v>11767</v>
      </c>
      <c r="U10804" s="16">
        <v>-5.9574705500066397E-2</v>
      </c>
    </row>
    <row r="10805" spans="20:21">
      <c r="T10805" s="15" t="s">
        <v>11768</v>
      </c>
      <c r="U10805" s="16">
        <v>-5.9574705500066397E-2</v>
      </c>
    </row>
    <row r="10806" spans="20:21">
      <c r="T10806" s="15" t="s">
        <v>11769</v>
      </c>
      <c r="U10806" s="16">
        <v>-5.9574705500066397E-2</v>
      </c>
    </row>
    <row r="10807" spans="20:21">
      <c r="T10807" s="15" t="s">
        <v>11770</v>
      </c>
      <c r="U10807" s="16">
        <v>-5.9574705500066397E-2</v>
      </c>
    </row>
    <row r="10808" spans="20:21">
      <c r="T10808" s="15" t="s">
        <v>11771</v>
      </c>
      <c r="U10808" s="16">
        <v>-5.9574705500066397E-2</v>
      </c>
    </row>
    <row r="10809" spans="20:21">
      <c r="T10809" s="15" t="s">
        <v>11772</v>
      </c>
      <c r="U10809" s="16">
        <v>-5.9574705500066397E-2</v>
      </c>
    </row>
    <row r="10810" spans="20:21">
      <c r="T10810" s="15" t="s">
        <v>11773</v>
      </c>
      <c r="U10810" s="16">
        <v>-5.9574705500066397E-2</v>
      </c>
    </row>
    <row r="10811" spans="20:21">
      <c r="T10811" s="15" t="s">
        <v>11774</v>
      </c>
      <c r="U10811" s="16">
        <v>-5.9574705500066397E-2</v>
      </c>
    </row>
    <row r="10812" spans="20:21">
      <c r="T10812" s="15" t="s">
        <v>11775</v>
      </c>
      <c r="U10812" s="16">
        <v>-5.9574705500066397E-2</v>
      </c>
    </row>
    <row r="10813" spans="20:21">
      <c r="T10813" s="15" t="s">
        <v>11776</v>
      </c>
      <c r="U10813" s="16">
        <v>-5.9574705500066397E-2</v>
      </c>
    </row>
    <row r="10814" spans="20:21">
      <c r="T10814" s="15" t="s">
        <v>11777</v>
      </c>
      <c r="U10814" s="16">
        <v>-5.9574705500066397E-2</v>
      </c>
    </row>
    <row r="10815" spans="20:21">
      <c r="T10815" s="15" t="s">
        <v>11778</v>
      </c>
      <c r="U10815" s="16">
        <v>-5.9574705500066397E-2</v>
      </c>
    </row>
    <row r="10816" spans="20:21">
      <c r="T10816" s="15" t="s">
        <v>11779</v>
      </c>
      <c r="U10816" s="16">
        <v>-5.9574705500066397E-2</v>
      </c>
    </row>
    <row r="10817" spans="20:21">
      <c r="T10817" s="15" t="s">
        <v>11780</v>
      </c>
      <c r="U10817" s="16">
        <v>-5.9574705500066397E-2</v>
      </c>
    </row>
    <row r="10818" spans="20:21">
      <c r="T10818" s="15" t="s">
        <v>11781</v>
      </c>
      <c r="U10818" s="16">
        <v>-5.9574705500066397E-2</v>
      </c>
    </row>
    <row r="10819" spans="20:21">
      <c r="T10819" s="15" t="s">
        <v>11782</v>
      </c>
      <c r="U10819" s="16">
        <v>-5.9574705500066397E-2</v>
      </c>
    </row>
    <row r="10820" spans="20:21">
      <c r="T10820" s="15" t="s">
        <v>11783</v>
      </c>
      <c r="U10820" s="16">
        <v>-5.9574705500066397E-2</v>
      </c>
    </row>
    <row r="10821" spans="20:21">
      <c r="T10821" s="15" t="s">
        <v>11784</v>
      </c>
      <c r="U10821" s="16">
        <v>-5.9574705500066397E-2</v>
      </c>
    </row>
    <row r="10822" spans="20:21">
      <c r="T10822" s="15" t="s">
        <v>11785</v>
      </c>
      <c r="U10822" s="16">
        <v>-5.9574705500066397E-2</v>
      </c>
    </row>
    <row r="10823" spans="20:21">
      <c r="T10823" s="15" t="s">
        <v>11786</v>
      </c>
      <c r="U10823" s="16">
        <v>-5.9574705500066397E-2</v>
      </c>
    </row>
    <row r="10824" spans="20:21">
      <c r="T10824" s="15" t="s">
        <v>11787</v>
      </c>
      <c r="U10824" s="16">
        <v>-5.9574705500066397E-2</v>
      </c>
    </row>
    <row r="10825" spans="20:21">
      <c r="T10825" s="15" t="s">
        <v>11788</v>
      </c>
      <c r="U10825" s="16">
        <v>-5.9574705500066397E-2</v>
      </c>
    </row>
    <row r="10826" spans="20:21">
      <c r="T10826" s="15" t="s">
        <v>11789</v>
      </c>
      <c r="U10826" s="16">
        <v>-5.9574705500066397E-2</v>
      </c>
    </row>
    <row r="10827" spans="20:21">
      <c r="T10827" s="15" t="s">
        <v>11790</v>
      </c>
      <c r="U10827" s="16">
        <v>-5.9574705500066397E-2</v>
      </c>
    </row>
    <row r="10828" spans="20:21">
      <c r="T10828" s="15" t="s">
        <v>11791</v>
      </c>
      <c r="U10828" s="16">
        <v>-5.9574705500066397E-2</v>
      </c>
    </row>
    <row r="10829" spans="20:21">
      <c r="T10829" s="15" t="s">
        <v>11792</v>
      </c>
      <c r="U10829" s="16">
        <v>-5.9574705500066397E-2</v>
      </c>
    </row>
    <row r="10830" spans="20:21">
      <c r="T10830" s="15" t="s">
        <v>11793</v>
      </c>
      <c r="U10830" s="16">
        <v>-5.9574705500066397E-2</v>
      </c>
    </row>
    <row r="10831" spans="20:21">
      <c r="T10831" s="15" t="s">
        <v>11794</v>
      </c>
      <c r="U10831" s="16">
        <v>-5.9574705500066397E-2</v>
      </c>
    </row>
    <row r="10832" spans="20:21">
      <c r="T10832" s="15" t="s">
        <v>11795</v>
      </c>
      <c r="U10832" s="16">
        <v>-5.9574705500066397E-2</v>
      </c>
    </row>
    <row r="10833" spans="20:21">
      <c r="T10833" s="15" t="s">
        <v>11796</v>
      </c>
      <c r="U10833" s="16">
        <v>-5.9574705500066397E-2</v>
      </c>
    </row>
    <row r="10834" spans="20:21">
      <c r="T10834" s="15" t="s">
        <v>11797</v>
      </c>
      <c r="U10834" s="16">
        <v>-5.9574705500066397E-2</v>
      </c>
    </row>
    <row r="10835" spans="20:21">
      <c r="T10835" s="15" t="s">
        <v>11798</v>
      </c>
      <c r="U10835" s="16">
        <v>-5.9574705500066397E-2</v>
      </c>
    </row>
    <row r="10836" spans="20:21">
      <c r="T10836" s="15" t="s">
        <v>11799</v>
      </c>
      <c r="U10836" s="16">
        <v>-5.9574705500066397E-2</v>
      </c>
    </row>
    <row r="10837" spans="20:21">
      <c r="T10837" s="15" t="s">
        <v>11800</v>
      </c>
      <c r="U10837" s="16">
        <v>-5.9574705500066397E-2</v>
      </c>
    </row>
    <row r="10838" spans="20:21">
      <c r="T10838" s="15" t="s">
        <v>11801</v>
      </c>
      <c r="U10838" s="16">
        <v>-5.9574705500066397E-2</v>
      </c>
    </row>
    <row r="10839" spans="20:21">
      <c r="T10839" s="15" t="s">
        <v>11802</v>
      </c>
      <c r="U10839" s="16">
        <v>-5.9574705500066397E-2</v>
      </c>
    </row>
    <row r="10840" spans="20:21">
      <c r="T10840" s="15" t="s">
        <v>11803</v>
      </c>
      <c r="U10840" s="16">
        <v>-5.9574705500066397E-2</v>
      </c>
    </row>
    <row r="10841" spans="20:21">
      <c r="T10841" s="15" t="s">
        <v>11804</v>
      </c>
      <c r="U10841" s="16">
        <v>-5.9574705500066397E-2</v>
      </c>
    </row>
    <row r="10842" spans="20:21">
      <c r="T10842" s="15" t="s">
        <v>11805</v>
      </c>
      <c r="U10842" s="16">
        <v>-5.9574705500066397E-2</v>
      </c>
    </row>
    <row r="10843" spans="20:21">
      <c r="T10843" s="15" t="s">
        <v>11806</v>
      </c>
      <c r="U10843" s="16">
        <v>-5.9574705500066397E-2</v>
      </c>
    </row>
    <row r="10844" spans="20:21">
      <c r="T10844" s="15" t="s">
        <v>11807</v>
      </c>
      <c r="U10844" s="16">
        <v>-5.9574705500066397E-2</v>
      </c>
    </row>
    <row r="10845" spans="20:21">
      <c r="T10845" s="15" t="s">
        <v>11808</v>
      </c>
      <c r="U10845" s="16">
        <v>-5.9574705500066397E-2</v>
      </c>
    </row>
    <row r="10846" spans="20:21">
      <c r="T10846" s="15" t="s">
        <v>11809</v>
      </c>
      <c r="U10846" s="16">
        <v>-5.9574705500066397E-2</v>
      </c>
    </row>
    <row r="10847" spans="20:21">
      <c r="T10847" s="15" t="s">
        <v>11810</v>
      </c>
      <c r="U10847" s="16">
        <v>-5.9574705500066397E-2</v>
      </c>
    </row>
    <row r="10848" spans="20:21">
      <c r="T10848" s="15" t="s">
        <v>11811</v>
      </c>
      <c r="U10848" s="16">
        <v>-5.9574705500066397E-2</v>
      </c>
    </row>
    <row r="10849" spans="20:21">
      <c r="T10849" s="15" t="s">
        <v>11812</v>
      </c>
      <c r="U10849" s="16">
        <v>-5.9574705500066397E-2</v>
      </c>
    </row>
    <row r="10850" spans="20:21">
      <c r="T10850" s="15" t="s">
        <v>11813</v>
      </c>
      <c r="U10850" s="16">
        <v>-5.9574705500066397E-2</v>
      </c>
    </row>
    <row r="10851" spans="20:21">
      <c r="T10851" s="15" t="s">
        <v>11814</v>
      </c>
      <c r="U10851" s="16">
        <v>-5.9574705500066397E-2</v>
      </c>
    </row>
    <row r="10852" spans="20:21">
      <c r="T10852" s="15" t="s">
        <v>11815</v>
      </c>
      <c r="U10852" s="16">
        <v>-5.9574705500066397E-2</v>
      </c>
    </row>
    <row r="10853" spans="20:21">
      <c r="T10853" s="15" t="s">
        <v>11816</v>
      </c>
      <c r="U10853" s="16">
        <v>-5.9574705500066397E-2</v>
      </c>
    </row>
    <row r="10854" spans="20:21">
      <c r="T10854" s="15" t="s">
        <v>11817</v>
      </c>
      <c r="U10854" s="16">
        <v>-5.9574705500066397E-2</v>
      </c>
    </row>
    <row r="10855" spans="20:21">
      <c r="T10855" s="15" t="s">
        <v>11818</v>
      </c>
      <c r="U10855" s="16">
        <v>-5.9574705500066397E-2</v>
      </c>
    </row>
    <row r="10856" spans="20:21">
      <c r="T10856" s="15" t="s">
        <v>11819</v>
      </c>
      <c r="U10856" s="16">
        <v>-5.9574705500066397E-2</v>
      </c>
    </row>
    <row r="10857" spans="20:21">
      <c r="T10857" s="15" t="s">
        <v>11820</v>
      </c>
      <c r="U10857" s="16">
        <v>-5.9574705500066397E-2</v>
      </c>
    </row>
    <row r="10858" spans="20:21">
      <c r="T10858" s="15" t="s">
        <v>11821</v>
      </c>
      <c r="U10858" s="16">
        <v>-5.9574705500066397E-2</v>
      </c>
    </row>
    <row r="10859" spans="20:21">
      <c r="T10859" s="15" t="s">
        <v>11822</v>
      </c>
      <c r="U10859" s="16">
        <v>-5.9574705500066397E-2</v>
      </c>
    </row>
    <row r="10860" spans="20:21">
      <c r="T10860" s="15" t="s">
        <v>11823</v>
      </c>
      <c r="U10860" s="16">
        <v>-5.9574705500066397E-2</v>
      </c>
    </row>
    <row r="10861" spans="20:21">
      <c r="T10861" s="15" t="s">
        <v>11824</v>
      </c>
      <c r="U10861" s="16">
        <v>-5.9574705500066397E-2</v>
      </c>
    </row>
    <row r="10862" spans="20:21">
      <c r="T10862" s="15" t="s">
        <v>11825</v>
      </c>
      <c r="U10862" s="16">
        <v>-5.9574705500066397E-2</v>
      </c>
    </row>
    <row r="10863" spans="20:21">
      <c r="T10863" s="15" t="s">
        <v>11826</v>
      </c>
      <c r="U10863" s="16">
        <v>-5.9574705500066397E-2</v>
      </c>
    </row>
    <row r="10864" spans="20:21">
      <c r="T10864" s="15" t="s">
        <v>11827</v>
      </c>
      <c r="U10864" s="16">
        <v>-5.9574705500066397E-2</v>
      </c>
    </row>
    <row r="10865" spans="20:21">
      <c r="T10865" s="15" t="s">
        <v>11828</v>
      </c>
      <c r="U10865" s="16">
        <v>-5.9574705500066397E-2</v>
      </c>
    </row>
    <row r="10866" spans="20:21">
      <c r="T10866" s="15" t="s">
        <v>11829</v>
      </c>
      <c r="U10866" s="16">
        <v>-5.9574705500066397E-2</v>
      </c>
    </row>
    <row r="10867" spans="20:21">
      <c r="T10867" s="15" t="s">
        <v>11830</v>
      </c>
      <c r="U10867" s="16">
        <v>-5.9574705500066397E-2</v>
      </c>
    </row>
    <row r="10868" spans="20:21">
      <c r="T10868" s="15" t="s">
        <v>11831</v>
      </c>
      <c r="U10868" s="16">
        <v>-5.9574705500066397E-2</v>
      </c>
    </row>
    <row r="10869" spans="20:21">
      <c r="T10869" s="15" t="s">
        <v>11832</v>
      </c>
      <c r="U10869" s="16">
        <v>-5.9574705500066397E-2</v>
      </c>
    </row>
    <row r="10870" spans="20:21">
      <c r="T10870" s="15" t="s">
        <v>11833</v>
      </c>
      <c r="U10870" s="16">
        <v>-5.9574705500066397E-2</v>
      </c>
    </row>
    <row r="10871" spans="20:21">
      <c r="T10871" s="15" t="s">
        <v>11834</v>
      </c>
      <c r="U10871" s="16">
        <v>-5.9574705500066397E-2</v>
      </c>
    </row>
    <row r="10872" spans="20:21">
      <c r="T10872" s="15" t="s">
        <v>11835</v>
      </c>
      <c r="U10872" s="16">
        <v>-5.9574705500066397E-2</v>
      </c>
    </row>
    <row r="10873" spans="20:21">
      <c r="T10873" s="15" t="s">
        <v>11836</v>
      </c>
      <c r="U10873" s="16">
        <v>-5.9574705500066397E-2</v>
      </c>
    </row>
    <row r="10874" spans="20:21">
      <c r="T10874" s="15" t="s">
        <v>11837</v>
      </c>
      <c r="U10874" s="16">
        <v>-5.9574705500066397E-2</v>
      </c>
    </row>
    <row r="10875" spans="20:21">
      <c r="T10875" s="15" t="s">
        <v>11838</v>
      </c>
      <c r="U10875" s="16">
        <v>-5.9574705500066397E-2</v>
      </c>
    </row>
    <row r="10876" spans="20:21">
      <c r="T10876" s="15" t="s">
        <v>11839</v>
      </c>
      <c r="U10876" s="16">
        <v>-5.9574705500066397E-2</v>
      </c>
    </row>
    <row r="10877" spans="20:21">
      <c r="T10877" s="15" t="s">
        <v>11840</v>
      </c>
      <c r="U10877" s="16">
        <v>-5.9574705500066397E-2</v>
      </c>
    </row>
    <row r="10878" spans="20:21">
      <c r="T10878" s="15" t="s">
        <v>11841</v>
      </c>
      <c r="U10878" s="16">
        <v>-5.9574705500066397E-2</v>
      </c>
    </row>
    <row r="10879" spans="20:21">
      <c r="T10879" s="15" t="s">
        <v>11842</v>
      </c>
      <c r="U10879" s="16">
        <v>-5.9574705500066397E-2</v>
      </c>
    </row>
    <row r="10880" spans="20:21">
      <c r="T10880" s="15" t="s">
        <v>11843</v>
      </c>
      <c r="U10880" s="16">
        <v>-5.9574705500066397E-2</v>
      </c>
    </row>
    <row r="10881" spans="20:21">
      <c r="T10881" s="15" t="s">
        <v>11844</v>
      </c>
      <c r="U10881" s="16">
        <v>-5.9574705500066397E-2</v>
      </c>
    </row>
    <row r="10882" spans="20:21">
      <c r="T10882" s="15" t="s">
        <v>11845</v>
      </c>
      <c r="U10882" s="16">
        <v>-5.9574705500066397E-2</v>
      </c>
    </row>
    <row r="10883" spans="20:21">
      <c r="T10883" s="15" t="s">
        <v>11846</v>
      </c>
      <c r="U10883" s="16">
        <v>-5.9574705500066397E-2</v>
      </c>
    </row>
    <row r="10884" spans="20:21">
      <c r="T10884" s="15" t="s">
        <v>11847</v>
      </c>
      <c r="U10884" s="16">
        <v>-5.9574705500066397E-2</v>
      </c>
    </row>
    <row r="10885" spans="20:21">
      <c r="T10885" s="15" t="s">
        <v>11848</v>
      </c>
      <c r="U10885" s="16">
        <v>-5.9574705500066397E-2</v>
      </c>
    </row>
    <row r="10886" spans="20:21">
      <c r="T10886" s="15" t="s">
        <v>11849</v>
      </c>
      <c r="U10886" s="16">
        <v>-5.9574705500066397E-2</v>
      </c>
    </row>
    <row r="10887" spans="20:21">
      <c r="T10887" s="15" t="s">
        <v>11850</v>
      </c>
      <c r="U10887" s="16">
        <v>-5.9574705500066397E-2</v>
      </c>
    </row>
    <row r="10888" spans="20:21">
      <c r="T10888" s="15" t="s">
        <v>11851</v>
      </c>
      <c r="U10888" s="16">
        <v>-5.9574705500066397E-2</v>
      </c>
    </row>
    <row r="10889" spans="20:21">
      <c r="T10889" s="15" t="s">
        <v>11852</v>
      </c>
      <c r="U10889" s="16">
        <v>-5.9574705500066397E-2</v>
      </c>
    </row>
    <row r="10890" spans="20:21">
      <c r="T10890" s="15" t="s">
        <v>11853</v>
      </c>
      <c r="U10890" s="16">
        <v>-5.9574705500066397E-2</v>
      </c>
    </row>
    <row r="10891" spans="20:21">
      <c r="T10891" s="15" t="s">
        <v>11854</v>
      </c>
      <c r="U10891" s="16">
        <v>-5.9574705500066397E-2</v>
      </c>
    </row>
    <row r="10892" spans="20:21">
      <c r="T10892" s="15" t="s">
        <v>11855</v>
      </c>
      <c r="U10892" s="16">
        <v>-5.9574705500066397E-2</v>
      </c>
    </row>
    <row r="10893" spans="20:21">
      <c r="T10893" s="15" t="s">
        <v>11856</v>
      </c>
      <c r="U10893" s="16">
        <v>-5.9574705500066397E-2</v>
      </c>
    </row>
    <row r="10894" spans="20:21">
      <c r="T10894" s="15" t="s">
        <v>11857</v>
      </c>
      <c r="U10894" s="16">
        <v>-5.9574705500066397E-2</v>
      </c>
    </row>
    <row r="10895" spans="20:21">
      <c r="T10895" s="15" t="s">
        <v>11858</v>
      </c>
      <c r="U10895" s="16">
        <v>-5.9574705500066397E-2</v>
      </c>
    </row>
    <row r="10896" spans="20:21">
      <c r="T10896" s="15" t="s">
        <v>11859</v>
      </c>
      <c r="U10896" s="16">
        <v>-5.9574705500066397E-2</v>
      </c>
    </row>
    <row r="10897" spans="20:21">
      <c r="T10897" s="15" t="s">
        <v>11860</v>
      </c>
      <c r="U10897" s="16">
        <v>-5.9574705500066397E-2</v>
      </c>
    </row>
    <row r="10898" spans="20:21">
      <c r="T10898" s="15" t="s">
        <v>11861</v>
      </c>
      <c r="U10898" s="16">
        <v>-5.9574705500066397E-2</v>
      </c>
    </row>
    <row r="10899" spans="20:21">
      <c r="T10899" s="15" t="s">
        <v>11862</v>
      </c>
      <c r="U10899" s="16">
        <v>-5.9574705500066397E-2</v>
      </c>
    </row>
    <row r="10900" spans="20:21">
      <c r="T10900" s="15" t="s">
        <v>11863</v>
      </c>
      <c r="U10900" s="16">
        <v>-5.9574705500066397E-2</v>
      </c>
    </row>
    <row r="10901" spans="20:21">
      <c r="T10901" s="15" t="s">
        <v>11864</v>
      </c>
      <c r="U10901" s="16">
        <v>-5.9574705500066397E-2</v>
      </c>
    </row>
    <row r="10902" spans="20:21">
      <c r="T10902" s="15" t="s">
        <v>11865</v>
      </c>
      <c r="U10902" s="16">
        <v>-5.9574705500066397E-2</v>
      </c>
    </row>
    <row r="10903" spans="20:21">
      <c r="T10903" s="15" t="s">
        <v>11866</v>
      </c>
      <c r="U10903" s="16">
        <v>-5.9574705500066397E-2</v>
      </c>
    </row>
    <row r="10904" spans="20:21">
      <c r="T10904" s="15" t="s">
        <v>11867</v>
      </c>
      <c r="U10904" s="16">
        <v>-5.9574705500066397E-2</v>
      </c>
    </row>
    <row r="10905" spans="20:21">
      <c r="T10905" s="15" t="s">
        <v>11868</v>
      </c>
      <c r="U10905" s="16">
        <v>-5.9574705500066397E-2</v>
      </c>
    </row>
    <row r="10906" spans="20:21">
      <c r="T10906" s="15" t="s">
        <v>11869</v>
      </c>
      <c r="U10906" s="16">
        <v>-5.9574705500066397E-2</v>
      </c>
    </row>
    <row r="10907" spans="20:21">
      <c r="T10907" s="15" t="s">
        <v>11870</v>
      </c>
      <c r="U10907" s="16">
        <v>-5.9574705500066397E-2</v>
      </c>
    </row>
    <row r="10908" spans="20:21">
      <c r="T10908" s="15" t="s">
        <v>11871</v>
      </c>
      <c r="U10908" s="16">
        <v>-5.9574705500066397E-2</v>
      </c>
    </row>
    <row r="10909" spans="20:21">
      <c r="T10909" s="15" t="s">
        <v>11872</v>
      </c>
      <c r="U10909" s="16">
        <v>-5.9574705500066397E-2</v>
      </c>
    </row>
    <row r="10910" spans="20:21">
      <c r="T10910" s="15" t="s">
        <v>11873</v>
      </c>
      <c r="U10910" s="16">
        <v>-5.9574705500066397E-2</v>
      </c>
    </row>
    <row r="10911" spans="20:21">
      <c r="T10911" s="15" t="s">
        <v>11874</v>
      </c>
      <c r="U10911" s="16">
        <v>-5.9574705500066397E-2</v>
      </c>
    </row>
    <row r="10912" spans="20:21">
      <c r="T10912" s="15" t="s">
        <v>11875</v>
      </c>
      <c r="U10912" s="16">
        <v>-5.9574705500066397E-2</v>
      </c>
    </row>
    <row r="10913" spans="20:21">
      <c r="T10913" s="15" t="s">
        <v>11876</v>
      </c>
      <c r="U10913" s="16">
        <v>-5.9574705500066397E-2</v>
      </c>
    </row>
    <row r="10914" spans="20:21">
      <c r="T10914" s="15" t="s">
        <v>11877</v>
      </c>
      <c r="U10914" s="16">
        <v>-5.9574705500066397E-2</v>
      </c>
    </row>
    <row r="10915" spans="20:21">
      <c r="T10915" s="15" t="s">
        <v>11878</v>
      </c>
      <c r="U10915" s="16">
        <v>-5.9574705500066397E-2</v>
      </c>
    </row>
    <row r="10916" spans="20:21">
      <c r="T10916" s="15" t="s">
        <v>11879</v>
      </c>
      <c r="U10916" s="16">
        <v>-5.9574705500066397E-2</v>
      </c>
    </row>
    <row r="10917" spans="20:21">
      <c r="T10917" s="15" t="s">
        <v>11880</v>
      </c>
      <c r="U10917" s="16">
        <v>-5.9574705500066397E-2</v>
      </c>
    </row>
    <row r="10918" spans="20:21">
      <c r="T10918" s="15" t="s">
        <v>11881</v>
      </c>
      <c r="U10918" s="16">
        <v>-5.9574705500066397E-2</v>
      </c>
    </row>
    <row r="10919" spans="20:21">
      <c r="T10919" s="15" t="s">
        <v>11882</v>
      </c>
      <c r="U10919" s="16">
        <v>-5.9574705500066397E-2</v>
      </c>
    </row>
    <row r="10920" spans="20:21">
      <c r="T10920" s="15" t="s">
        <v>11883</v>
      </c>
      <c r="U10920" s="16">
        <v>-5.9574705500066397E-2</v>
      </c>
    </row>
    <row r="10921" spans="20:21">
      <c r="T10921" s="15" t="s">
        <v>11884</v>
      </c>
      <c r="U10921" s="16">
        <v>-5.9574705500066397E-2</v>
      </c>
    </row>
    <row r="10922" spans="20:21">
      <c r="T10922" s="15" t="s">
        <v>11885</v>
      </c>
      <c r="U10922" s="16">
        <v>-5.9574705500066397E-2</v>
      </c>
    </row>
    <row r="10923" spans="20:21">
      <c r="T10923" s="15" t="s">
        <v>11886</v>
      </c>
      <c r="U10923" s="16">
        <v>-5.9574705500066397E-2</v>
      </c>
    </row>
    <row r="10924" spans="20:21">
      <c r="T10924" s="15" t="s">
        <v>11887</v>
      </c>
      <c r="U10924" s="16">
        <v>-5.9574705500066397E-2</v>
      </c>
    </row>
    <row r="10925" spans="20:21">
      <c r="T10925" s="15" t="s">
        <v>11888</v>
      </c>
      <c r="U10925" s="16">
        <v>-5.9574705500066397E-2</v>
      </c>
    </row>
    <row r="10926" spans="20:21">
      <c r="T10926" s="15" t="s">
        <v>11889</v>
      </c>
      <c r="U10926" s="16">
        <v>-5.9574705500066397E-2</v>
      </c>
    </row>
    <row r="10927" spans="20:21">
      <c r="T10927" s="15" t="s">
        <v>11890</v>
      </c>
      <c r="U10927" s="16">
        <v>-5.9574705500066397E-2</v>
      </c>
    </row>
    <row r="10928" spans="20:21">
      <c r="T10928" s="15" t="s">
        <v>11891</v>
      </c>
      <c r="U10928" s="16">
        <v>-5.9574705500066397E-2</v>
      </c>
    </row>
    <row r="10929" spans="20:21">
      <c r="T10929" s="15" t="s">
        <v>11892</v>
      </c>
      <c r="U10929" s="16">
        <v>-5.9574705500066397E-2</v>
      </c>
    </row>
    <row r="10930" spans="20:21">
      <c r="T10930" s="15" t="s">
        <v>11893</v>
      </c>
      <c r="U10930" s="16">
        <v>-5.9574705500066397E-2</v>
      </c>
    </row>
    <row r="10931" spans="20:21">
      <c r="T10931" s="15" t="s">
        <v>11894</v>
      </c>
      <c r="U10931" s="16">
        <v>-5.9574705500066397E-2</v>
      </c>
    </row>
    <row r="10932" spans="20:21">
      <c r="T10932" s="15" t="s">
        <v>11895</v>
      </c>
      <c r="U10932" s="16">
        <v>-5.9574705500066397E-2</v>
      </c>
    </row>
    <row r="10933" spans="20:21">
      <c r="T10933" s="15" t="s">
        <v>11896</v>
      </c>
      <c r="U10933" s="16">
        <v>-5.9574705500066397E-2</v>
      </c>
    </row>
    <row r="10934" spans="20:21">
      <c r="T10934" s="15" t="s">
        <v>11897</v>
      </c>
      <c r="U10934" s="16">
        <v>-5.9574705500066397E-2</v>
      </c>
    </row>
    <row r="10935" spans="20:21">
      <c r="T10935" s="15" t="s">
        <v>11898</v>
      </c>
      <c r="U10935" s="16">
        <v>-5.9574705500066397E-2</v>
      </c>
    </row>
    <row r="10936" spans="20:21">
      <c r="T10936" s="15" t="s">
        <v>11899</v>
      </c>
      <c r="U10936" s="16">
        <v>-5.9574705500066397E-2</v>
      </c>
    </row>
    <row r="10937" spans="20:21">
      <c r="T10937" s="15" t="s">
        <v>11900</v>
      </c>
      <c r="U10937" s="16">
        <v>-5.9574705500066397E-2</v>
      </c>
    </row>
    <row r="10938" spans="20:21">
      <c r="T10938" s="15" t="s">
        <v>11901</v>
      </c>
      <c r="U10938" s="16">
        <v>-5.9574705500066397E-2</v>
      </c>
    </row>
    <row r="10939" spans="20:21">
      <c r="T10939" s="15" t="s">
        <v>11902</v>
      </c>
      <c r="U10939" s="16">
        <v>-5.9574705500066397E-2</v>
      </c>
    </row>
    <row r="10940" spans="20:21">
      <c r="T10940" s="15" t="s">
        <v>11903</v>
      </c>
      <c r="U10940" s="16">
        <v>-5.9574705500066397E-2</v>
      </c>
    </row>
    <row r="10941" spans="20:21">
      <c r="T10941" s="15" t="s">
        <v>11904</v>
      </c>
      <c r="U10941" s="16">
        <v>-5.9574705500066397E-2</v>
      </c>
    </row>
    <row r="10942" spans="20:21">
      <c r="T10942" s="15" t="s">
        <v>11905</v>
      </c>
      <c r="U10942" s="16">
        <v>-5.9574705500066397E-2</v>
      </c>
    </row>
    <row r="10943" spans="20:21">
      <c r="T10943" s="15" t="s">
        <v>11906</v>
      </c>
      <c r="U10943" s="16">
        <v>-5.9574705500066397E-2</v>
      </c>
    </row>
    <row r="10944" spans="20:21">
      <c r="T10944" s="15" t="s">
        <v>11907</v>
      </c>
      <c r="U10944" s="16">
        <v>-5.9574705500066397E-2</v>
      </c>
    </row>
    <row r="10945" spans="20:21">
      <c r="T10945" s="15" t="s">
        <v>11908</v>
      </c>
      <c r="U10945" s="16">
        <v>-5.9574705500066397E-2</v>
      </c>
    </row>
    <row r="10946" spans="20:21">
      <c r="T10946" s="15" t="s">
        <v>11909</v>
      </c>
      <c r="U10946" s="16">
        <v>-5.9574705500066397E-2</v>
      </c>
    </row>
    <row r="10947" spans="20:21">
      <c r="T10947" s="15" t="s">
        <v>11910</v>
      </c>
      <c r="U10947" s="16">
        <v>-5.9574705500066397E-2</v>
      </c>
    </row>
    <row r="10948" spans="20:21">
      <c r="T10948" s="15" t="s">
        <v>11911</v>
      </c>
      <c r="U10948" s="16">
        <v>-5.9574705500066397E-2</v>
      </c>
    </row>
    <row r="10949" spans="20:21">
      <c r="T10949" s="15" t="s">
        <v>11912</v>
      </c>
      <c r="U10949" s="16">
        <v>-5.9574705500066397E-2</v>
      </c>
    </row>
    <row r="10950" spans="20:21">
      <c r="T10950" s="15" t="s">
        <v>11913</v>
      </c>
      <c r="U10950" s="16">
        <v>-5.9574705500066397E-2</v>
      </c>
    </row>
    <row r="10951" spans="20:21">
      <c r="T10951" s="15" t="s">
        <v>11914</v>
      </c>
      <c r="U10951" s="16">
        <v>-5.9574705500066397E-2</v>
      </c>
    </row>
    <row r="10952" spans="20:21">
      <c r="T10952" s="15" t="s">
        <v>11915</v>
      </c>
      <c r="U10952" s="16">
        <v>-5.9574705500066397E-2</v>
      </c>
    </row>
    <row r="10953" spans="20:21">
      <c r="T10953" s="15" t="s">
        <v>11916</v>
      </c>
      <c r="U10953" s="16">
        <v>-5.9574705500066397E-2</v>
      </c>
    </row>
    <row r="10954" spans="20:21">
      <c r="T10954" s="15" t="s">
        <v>11917</v>
      </c>
      <c r="U10954" s="16">
        <v>-5.9574705500066397E-2</v>
      </c>
    </row>
    <row r="10955" spans="20:21">
      <c r="T10955" s="15" t="s">
        <v>11918</v>
      </c>
      <c r="U10955" s="16">
        <v>-5.9574705500066397E-2</v>
      </c>
    </row>
    <row r="10956" spans="20:21">
      <c r="T10956" s="15" t="s">
        <v>11919</v>
      </c>
      <c r="U10956" s="16">
        <v>-5.9574705500066397E-2</v>
      </c>
    </row>
    <row r="10957" spans="20:21">
      <c r="T10957" s="15" t="s">
        <v>11920</v>
      </c>
      <c r="U10957" s="16">
        <v>-5.9574705500066397E-2</v>
      </c>
    </row>
    <row r="10958" spans="20:21">
      <c r="T10958" s="15" t="s">
        <v>11921</v>
      </c>
      <c r="U10958" s="16">
        <v>-5.9574705500066397E-2</v>
      </c>
    </row>
    <row r="10959" spans="20:21">
      <c r="T10959" s="15" t="s">
        <v>11922</v>
      </c>
      <c r="U10959" s="16">
        <v>-5.9574705500066397E-2</v>
      </c>
    </row>
    <row r="10960" spans="20:21">
      <c r="T10960" s="15" t="s">
        <v>11923</v>
      </c>
      <c r="U10960" s="16">
        <v>-5.9574705500066397E-2</v>
      </c>
    </row>
    <row r="10961" spans="20:21">
      <c r="T10961" s="15" t="s">
        <v>11924</v>
      </c>
      <c r="U10961" s="16">
        <v>-5.9574705500066397E-2</v>
      </c>
    </row>
    <row r="10962" spans="20:21">
      <c r="T10962" s="15" t="s">
        <v>11925</v>
      </c>
      <c r="U10962" s="16">
        <v>-5.9574705500066397E-2</v>
      </c>
    </row>
    <row r="10963" spans="20:21">
      <c r="T10963" s="15" t="s">
        <v>11926</v>
      </c>
      <c r="U10963" s="16">
        <v>-5.9574705500066397E-2</v>
      </c>
    </row>
    <row r="10964" spans="20:21">
      <c r="T10964" s="15" t="s">
        <v>11927</v>
      </c>
      <c r="U10964" s="16">
        <v>-5.9574705500066397E-2</v>
      </c>
    </row>
    <row r="10965" spans="20:21">
      <c r="T10965" s="15" t="s">
        <v>11928</v>
      </c>
      <c r="U10965" s="16">
        <v>-5.9574705500066397E-2</v>
      </c>
    </row>
    <row r="10966" spans="20:21">
      <c r="T10966" s="15" t="s">
        <v>11929</v>
      </c>
      <c r="U10966" s="16">
        <v>-5.9574705500066397E-2</v>
      </c>
    </row>
    <row r="10967" spans="20:21">
      <c r="T10967" s="15" t="s">
        <v>11930</v>
      </c>
      <c r="U10967" s="16">
        <v>-5.9574705500066397E-2</v>
      </c>
    </row>
    <row r="10968" spans="20:21">
      <c r="T10968" s="15" t="s">
        <v>11931</v>
      </c>
      <c r="U10968" s="16">
        <v>-5.9574705500066397E-2</v>
      </c>
    </row>
    <row r="10969" spans="20:21">
      <c r="T10969" s="15" t="s">
        <v>11932</v>
      </c>
      <c r="U10969" s="16">
        <v>-5.9574705500066397E-2</v>
      </c>
    </row>
    <row r="10970" spans="20:21">
      <c r="T10970" s="15" t="s">
        <v>11933</v>
      </c>
      <c r="U10970" s="16">
        <v>-5.9574705500066397E-2</v>
      </c>
    </row>
    <row r="10971" spans="20:21">
      <c r="T10971" s="15" t="s">
        <v>11934</v>
      </c>
      <c r="U10971" s="16">
        <v>-5.9574705500066397E-2</v>
      </c>
    </row>
    <row r="10972" spans="20:21">
      <c r="T10972" s="15" t="s">
        <v>11935</v>
      </c>
      <c r="U10972" s="16">
        <v>-5.9574705500066397E-2</v>
      </c>
    </row>
    <row r="10973" spans="20:21">
      <c r="T10973" s="15" t="s">
        <v>11936</v>
      </c>
      <c r="U10973" s="16">
        <v>-5.9574705500066397E-2</v>
      </c>
    </row>
    <row r="10974" spans="20:21">
      <c r="T10974" s="15" t="s">
        <v>11937</v>
      </c>
      <c r="U10974" s="16">
        <v>-5.9574705500066397E-2</v>
      </c>
    </row>
    <row r="10975" spans="20:21">
      <c r="T10975" s="15" t="s">
        <v>11938</v>
      </c>
      <c r="U10975" s="16">
        <v>-5.9574705500066397E-2</v>
      </c>
    </row>
    <row r="10976" spans="20:21">
      <c r="T10976" s="15" t="s">
        <v>11939</v>
      </c>
      <c r="U10976" s="16">
        <v>-5.9574705500066397E-2</v>
      </c>
    </row>
    <row r="10977" spans="20:21">
      <c r="T10977" s="15" t="s">
        <v>11940</v>
      </c>
      <c r="U10977" s="16">
        <v>-5.9574705500066397E-2</v>
      </c>
    </row>
    <row r="10978" spans="20:21">
      <c r="T10978" s="15" t="s">
        <v>11941</v>
      </c>
      <c r="U10978" s="16">
        <v>-5.9574705500066397E-2</v>
      </c>
    </row>
    <row r="10979" spans="20:21">
      <c r="T10979" s="15" t="s">
        <v>11942</v>
      </c>
      <c r="U10979" s="16">
        <v>-5.9574705500066397E-2</v>
      </c>
    </row>
    <row r="10980" spans="20:21">
      <c r="T10980" s="15" t="s">
        <v>11943</v>
      </c>
      <c r="U10980" s="16">
        <v>-5.9574705500066397E-2</v>
      </c>
    </row>
    <row r="10981" spans="20:21">
      <c r="T10981" s="15" t="s">
        <v>11944</v>
      </c>
      <c r="U10981" s="16">
        <v>-5.9574705500066397E-2</v>
      </c>
    </row>
    <row r="10982" spans="20:21">
      <c r="T10982" s="15" t="s">
        <v>11945</v>
      </c>
      <c r="U10982" s="16">
        <v>-5.9574705500066397E-2</v>
      </c>
    </row>
    <row r="10983" spans="20:21">
      <c r="T10983" s="15" t="s">
        <v>11946</v>
      </c>
      <c r="U10983" s="16">
        <v>-5.9574705500066397E-2</v>
      </c>
    </row>
    <row r="10984" spans="20:21">
      <c r="T10984" s="15" t="s">
        <v>11947</v>
      </c>
      <c r="U10984" s="16">
        <v>-5.9574705500066397E-2</v>
      </c>
    </row>
    <row r="10985" spans="20:21">
      <c r="T10985" s="15" t="s">
        <v>11948</v>
      </c>
      <c r="U10985" s="16">
        <v>-5.9574705500066397E-2</v>
      </c>
    </row>
    <row r="10986" spans="20:21">
      <c r="T10986" s="15" t="s">
        <v>11949</v>
      </c>
      <c r="U10986" s="16">
        <v>-5.9574705500066397E-2</v>
      </c>
    </row>
    <row r="10987" spans="20:21">
      <c r="T10987" s="15" t="s">
        <v>11950</v>
      </c>
      <c r="U10987" s="16">
        <v>-5.9574705500066397E-2</v>
      </c>
    </row>
    <row r="10988" spans="20:21">
      <c r="T10988" s="15" t="s">
        <v>11951</v>
      </c>
      <c r="U10988" s="16">
        <v>-5.9574705500066397E-2</v>
      </c>
    </row>
    <row r="10989" spans="20:21">
      <c r="T10989" s="15" t="s">
        <v>11952</v>
      </c>
      <c r="U10989" s="16">
        <v>-5.9574705500066397E-2</v>
      </c>
    </row>
    <row r="10990" spans="20:21">
      <c r="T10990" s="15" t="s">
        <v>11953</v>
      </c>
      <c r="U10990" s="16">
        <v>-5.9574705500066397E-2</v>
      </c>
    </row>
    <row r="10991" spans="20:21">
      <c r="T10991" s="15" t="s">
        <v>11954</v>
      </c>
      <c r="U10991" s="16">
        <v>-5.9574705500066397E-2</v>
      </c>
    </row>
    <row r="10992" spans="20:21">
      <c r="T10992" s="15" t="s">
        <v>11955</v>
      </c>
      <c r="U10992" s="16">
        <v>-5.9574705500066397E-2</v>
      </c>
    </row>
    <row r="10993" spans="20:21">
      <c r="T10993" s="15" t="s">
        <v>11956</v>
      </c>
      <c r="U10993" s="16">
        <v>-5.9574705500066397E-2</v>
      </c>
    </row>
    <row r="10994" spans="20:21">
      <c r="T10994" s="15" t="s">
        <v>11957</v>
      </c>
      <c r="U10994" s="16">
        <v>-5.9574705500066397E-2</v>
      </c>
    </row>
    <row r="10995" spans="20:21">
      <c r="T10995" s="15" t="s">
        <v>11958</v>
      </c>
      <c r="U10995" s="16">
        <v>-5.9574705500066397E-2</v>
      </c>
    </row>
    <row r="10996" spans="20:21">
      <c r="T10996" s="15" t="s">
        <v>11959</v>
      </c>
      <c r="U10996" s="16">
        <v>-5.9574705500066397E-2</v>
      </c>
    </row>
    <row r="10997" spans="20:21">
      <c r="T10997" s="15" t="s">
        <v>11960</v>
      </c>
      <c r="U10997" s="16">
        <v>-5.9574705500066397E-2</v>
      </c>
    </row>
    <row r="10998" spans="20:21">
      <c r="T10998" s="15" t="s">
        <v>11961</v>
      </c>
      <c r="U10998" s="16">
        <v>-5.9574705500066397E-2</v>
      </c>
    </row>
    <row r="10999" spans="20:21">
      <c r="T10999" s="15" t="s">
        <v>11962</v>
      </c>
      <c r="U10999" s="16">
        <v>-5.9574705500066397E-2</v>
      </c>
    </row>
    <row r="11000" spans="20:21">
      <c r="T11000" s="15" t="s">
        <v>11963</v>
      </c>
      <c r="U11000" s="16">
        <v>-5.9574705500066397E-2</v>
      </c>
    </row>
    <row r="11001" spans="20:21">
      <c r="T11001" s="15" t="s">
        <v>11964</v>
      </c>
      <c r="U11001" s="16">
        <v>-5.9574705500066397E-2</v>
      </c>
    </row>
    <row r="11002" spans="20:21">
      <c r="T11002" s="15" t="s">
        <v>11965</v>
      </c>
      <c r="U11002" s="16">
        <v>-5.9574705500066397E-2</v>
      </c>
    </row>
    <row r="11003" spans="20:21">
      <c r="T11003" s="15" t="s">
        <v>11966</v>
      </c>
      <c r="U11003" s="16">
        <v>-5.9574705500066397E-2</v>
      </c>
    </row>
    <row r="11004" spans="20:21">
      <c r="T11004" s="15" t="s">
        <v>11967</v>
      </c>
      <c r="U11004" s="16">
        <v>-5.9574705500066397E-2</v>
      </c>
    </row>
    <row r="11005" spans="20:21">
      <c r="T11005" s="15" t="s">
        <v>11968</v>
      </c>
      <c r="U11005" s="16">
        <v>-5.9574705500066397E-2</v>
      </c>
    </row>
    <row r="11006" spans="20:21">
      <c r="T11006" s="15" t="s">
        <v>11969</v>
      </c>
      <c r="U11006" s="16">
        <v>-5.9574705500066397E-2</v>
      </c>
    </row>
    <row r="11007" spans="20:21">
      <c r="T11007" s="15" t="s">
        <v>11970</v>
      </c>
      <c r="U11007" s="16">
        <v>-5.9574705500066397E-2</v>
      </c>
    </row>
    <row r="11008" spans="20:21">
      <c r="T11008" s="15" t="s">
        <v>11971</v>
      </c>
      <c r="U11008" s="16">
        <v>-5.9574705500066397E-2</v>
      </c>
    </row>
    <row r="11009" spans="20:21">
      <c r="T11009" s="15" t="s">
        <v>11972</v>
      </c>
      <c r="U11009" s="16">
        <v>-5.9574705500066397E-2</v>
      </c>
    </row>
    <row r="11010" spans="20:21">
      <c r="T11010" s="15" t="s">
        <v>11973</v>
      </c>
      <c r="U11010" s="16">
        <v>-5.9574705500066397E-2</v>
      </c>
    </row>
    <row r="11011" spans="20:21">
      <c r="T11011" s="15" t="s">
        <v>11974</v>
      </c>
      <c r="U11011" s="16">
        <v>-5.9574705500066397E-2</v>
      </c>
    </row>
    <row r="11012" spans="20:21">
      <c r="T11012" s="15" t="s">
        <v>11975</v>
      </c>
      <c r="U11012" s="16">
        <v>-5.9574705500066397E-2</v>
      </c>
    </row>
    <row r="11013" spans="20:21">
      <c r="T11013" s="15" t="s">
        <v>11976</v>
      </c>
      <c r="U11013" s="16">
        <v>-5.9574705500066397E-2</v>
      </c>
    </row>
    <row r="11014" spans="20:21">
      <c r="T11014" s="15" t="s">
        <v>11977</v>
      </c>
      <c r="U11014" s="16">
        <v>-5.9574705500066397E-2</v>
      </c>
    </row>
    <row r="11015" spans="20:21">
      <c r="T11015" s="15" t="s">
        <v>11978</v>
      </c>
      <c r="U11015" s="16">
        <v>-5.9574705500066397E-2</v>
      </c>
    </row>
    <row r="11016" spans="20:21">
      <c r="T11016" s="15" t="s">
        <v>11979</v>
      </c>
      <c r="U11016" s="16">
        <v>-5.9574705500066397E-2</v>
      </c>
    </row>
    <row r="11017" spans="20:21">
      <c r="T11017" s="15" t="s">
        <v>11980</v>
      </c>
      <c r="U11017" s="16">
        <v>-5.9574705500066397E-2</v>
      </c>
    </row>
    <row r="11018" spans="20:21">
      <c r="T11018" s="15" t="s">
        <v>11981</v>
      </c>
      <c r="U11018" s="16">
        <v>-5.9574705500066397E-2</v>
      </c>
    </row>
    <row r="11019" spans="20:21">
      <c r="T11019" s="15" t="s">
        <v>11982</v>
      </c>
      <c r="U11019" s="16">
        <v>-5.9574705500066397E-2</v>
      </c>
    </row>
    <row r="11020" spans="20:21">
      <c r="T11020" s="15" t="s">
        <v>11983</v>
      </c>
      <c r="U11020" s="16">
        <v>-5.9574705500066397E-2</v>
      </c>
    </row>
    <row r="11021" spans="20:21">
      <c r="T11021" s="15" t="s">
        <v>11984</v>
      </c>
      <c r="U11021" s="16">
        <v>-5.9574705500066397E-2</v>
      </c>
    </row>
    <row r="11022" spans="20:21">
      <c r="T11022" s="15" t="s">
        <v>11985</v>
      </c>
      <c r="U11022" s="16">
        <v>-5.9574705500066397E-2</v>
      </c>
    </row>
    <row r="11023" spans="20:21">
      <c r="T11023" s="15" t="s">
        <v>11986</v>
      </c>
      <c r="U11023" s="16">
        <v>-5.9574705500066397E-2</v>
      </c>
    </row>
    <row r="11024" spans="20:21">
      <c r="T11024" s="15" t="s">
        <v>11987</v>
      </c>
      <c r="U11024" s="16">
        <v>-5.9574705500066397E-2</v>
      </c>
    </row>
    <row r="11025" spans="20:21">
      <c r="T11025" s="15" t="s">
        <v>11988</v>
      </c>
      <c r="U11025" s="16">
        <v>-5.9574705500066397E-2</v>
      </c>
    </row>
    <row r="11026" spans="20:21">
      <c r="T11026" s="15" t="s">
        <v>11989</v>
      </c>
      <c r="U11026" s="16">
        <v>-5.9574705500066397E-2</v>
      </c>
    </row>
    <row r="11027" spans="20:21">
      <c r="T11027" s="15" t="s">
        <v>11990</v>
      </c>
      <c r="U11027" s="16">
        <v>-5.9574705500066397E-2</v>
      </c>
    </row>
    <row r="11028" spans="20:21">
      <c r="T11028" s="15" t="s">
        <v>11991</v>
      </c>
      <c r="U11028" s="16">
        <v>-5.9574705500066397E-2</v>
      </c>
    </row>
    <row r="11029" spans="20:21">
      <c r="T11029" s="15" t="s">
        <v>11992</v>
      </c>
      <c r="U11029" s="16">
        <v>-5.9574705500066397E-2</v>
      </c>
    </row>
    <row r="11030" spans="20:21">
      <c r="T11030" s="15" t="s">
        <v>11993</v>
      </c>
      <c r="U11030" s="16">
        <v>-5.9574705500066397E-2</v>
      </c>
    </row>
    <row r="11031" spans="20:21">
      <c r="T11031" s="15" t="s">
        <v>11994</v>
      </c>
      <c r="U11031" s="16">
        <v>-5.9574705500066397E-2</v>
      </c>
    </row>
    <row r="11032" spans="20:21">
      <c r="T11032" s="15" t="s">
        <v>11995</v>
      </c>
      <c r="U11032" s="16">
        <v>-5.9574705500066397E-2</v>
      </c>
    </row>
    <row r="11033" spans="20:21">
      <c r="T11033" s="15" t="s">
        <v>11996</v>
      </c>
      <c r="U11033" s="16">
        <v>-5.9574705500066397E-2</v>
      </c>
    </row>
    <row r="11034" spans="20:21">
      <c r="T11034" s="15" t="s">
        <v>11997</v>
      </c>
      <c r="U11034" s="16">
        <v>-5.9574705500066397E-2</v>
      </c>
    </row>
    <row r="11035" spans="20:21">
      <c r="T11035" s="15" t="s">
        <v>11998</v>
      </c>
      <c r="U11035" s="16">
        <v>-5.9574705500066397E-2</v>
      </c>
    </row>
    <row r="11036" spans="20:21">
      <c r="T11036" s="15" t="s">
        <v>11999</v>
      </c>
      <c r="U11036" s="16">
        <v>-5.9574705500066397E-2</v>
      </c>
    </row>
    <row r="11037" spans="20:21">
      <c r="T11037" s="15" t="s">
        <v>12000</v>
      </c>
      <c r="U11037" s="16">
        <v>-5.9574705500066397E-2</v>
      </c>
    </row>
    <row r="11038" spans="20:21">
      <c r="T11038" s="15" t="s">
        <v>12001</v>
      </c>
      <c r="U11038" s="16">
        <v>-5.9574705500066397E-2</v>
      </c>
    </row>
    <row r="11039" spans="20:21">
      <c r="T11039" s="15" t="s">
        <v>12002</v>
      </c>
      <c r="U11039" s="16">
        <v>-5.9574705500066397E-2</v>
      </c>
    </row>
    <row r="11040" spans="20:21">
      <c r="T11040" s="15" t="s">
        <v>12003</v>
      </c>
      <c r="U11040" s="16">
        <v>-5.9574705500066397E-2</v>
      </c>
    </row>
    <row r="11041" spans="20:21">
      <c r="T11041" s="15" t="s">
        <v>12004</v>
      </c>
      <c r="U11041" s="16">
        <v>-5.9574705500066397E-2</v>
      </c>
    </row>
    <row r="11042" spans="20:21">
      <c r="T11042" s="15" t="s">
        <v>12005</v>
      </c>
      <c r="U11042" s="16">
        <v>-5.9574705500066397E-2</v>
      </c>
    </row>
    <row r="11043" spans="20:21">
      <c r="T11043" s="15" t="s">
        <v>12006</v>
      </c>
      <c r="U11043" s="16">
        <v>-5.9574705500066397E-2</v>
      </c>
    </row>
    <row r="11044" spans="20:21">
      <c r="T11044" s="15" t="s">
        <v>12007</v>
      </c>
      <c r="U11044" s="16">
        <v>-5.9574705500066397E-2</v>
      </c>
    </row>
    <row r="11045" spans="20:21">
      <c r="T11045" s="15" t="s">
        <v>12008</v>
      </c>
      <c r="U11045" s="16">
        <v>-5.9574705500066397E-2</v>
      </c>
    </row>
    <row r="11046" spans="20:21">
      <c r="T11046" s="15" t="s">
        <v>12009</v>
      </c>
      <c r="U11046" s="16">
        <v>-5.9574705500066397E-2</v>
      </c>
    </row>
    <row r="11047" spans="20:21">
      <c r="T11047" s="15" t="s">
        <v>12010</v>
      </c>
      <c r="U11047" s="16">
        <v>-5.9574705500066397E-2</v>
      </c>
    </row>
    <row r="11048" spans="20:21">
      <c r="T11048" s="15" t="s">
        <v>12011</v>
      </c>
      <c r="U11048" s="16">
        <v>-5.9574705500066397E-2</v>
      </c>
    </row>
    <row r="11049" spans="20:21">
      <c r="T11049" s="15" t="s">
        <v>12012</v>
      </c>
      <c r="U11049" s="16">
        <v>-5.9574705500066397E-2</v>
      </c>
    </row>
    <row r="11050" spans="20:21">
      <c r="T11050" s="15" t="s">
        <v>12013</v>
      </c>
      <c r="U11050" s="16">
        <v>-5.9574705500066397E-2</v>
      </c>
    </row>
    <row r="11051" spans="20:21">
      <c r="T11051" s="15" t="s">
        <v>12014</v>
      </c>
      <c r="U11051" s="16">
        <v>-5.9574705500066397E-2</v>
      </c>
    </row>
    <row r="11052" spans="20:21">
      <c r="T11052" s="15" t="s">
        <v>12015</v>
      </c>
      <c r="U11052" s="16">
        <v>-5.9574705500066397E-2</v>
      </c>
    </row>
    <row r="11053" spans="20:21">
      <c r="T11053" s="15" t="s">
        <v>12016</v>
      </c>
      <c r="U11053" s="16">
        <v>-5.9574705500066397E-2</v>
      </c>
    </row>
    <row r="11054" spans="20:21">
      <c r="T11054" s="15" t="s">
        <v>12017</v>
      </c>
      <c r="U11054" s="16">
        <v>-5.9574705500066397E-2</v>
      </c>
    </row>
    <row r="11055" spans="20:21">
      <c r="T11055" s="15" t="s">
        <v>12018</v>
      </c>
      <c r="U11055" s="16">
        <v>-5.9574705500066397E-2</v>
      </c>
    </row>
    <row r="11056" spans="20:21">
      <c r="T11056" s="15" t="s">
        <v>12019</v>
      </c>
      <c r="U11056" s="16">
        <v>-5.9574705500066397E-2</v>
      </c>
    </row>
    <row r="11057" spans="20:21">
      <c r="T11057" s="15" t="s">
        <v>12020</v>
      </c>
      <c r="U11057" s="16">
        <v>-5.9574705500066397E-2</v>
      </c>
    </row>
    <row r="11058" spans="20:21">
      <c r="T11058" s="15" t="s">
        <v>12021</v>
      </c>
      <c r="U11058" s="16">
        <v>-5.9574705500066397E-2</v>
      </c>
    </row>
    <row r="11059" spans="20:21">
      <c r="T11059" s="15" t="s">
        <v>12022</v>
      </c>
      <c r="U11059" s="16">
        <v>-5.9574705500066397E-2</v>
      </c>
    </row>
    <row r="11060" spans="20:21">
      <c r="T11060" s="15" t="s">
        <v>12023</v>
      </c>
      <c r="U11060" s="16">
        <v>-5.9574705500066397E-2</v>
      </c>
    </row>
    <row r="11061" spans="20:21">
      <c r="T11061" s="15" t="s">
        <v>12024</v>
      </c>
      <c r="U11061" s="16">
        <v>-5.9574705500066397E-2</v>
      </c>
    </row>
    <row r="11062" spans="20:21">
      <c r="T11062" s="15" t="s">
        <v>12025</v>
      </c>
      <c r="U11062" s="16">
        <v>-5.9574705500066397E-2</v>
      </c>
    </row>
    <row r="11063" spans="20:21">
      <c r="T11063" s="15" t="s">
        <v>12026</v>
      </c>
      <c r="U11063" s="16">
        <v>-5.9574705500066397E-2</v>
      </c>
    </row>
    <row r="11064" spans="20:21">
      <c r="T11064" s="15" t="s">
        <v>12027</v>
      </c>
      <c r="U11064" s="16">
        <v>-5.9574705500066397E-2</v>
      </c>
    </row>
    <row r="11065" spans="20:21">
      <c r="T11065" s="15" t="s">
        <v>12028</v>
      </c>
      <c r="U11065" s="16">
        <v>-5.9574705500066397E-2</v>
      </c>
    </row>
    <row r="11066" spans="20:21">
      <c r="T11066" s="15" t="s">
        <v>12029</v>
      </c>
      <c r="U11066" s="16">
        <v>-5.9574705500066397E-2</v>
      </c>
    </row>
    <row r="11067" spans="20:21">
      <c r="T11067" s="15" t="s">
        <v>12030</v>
      </c>
      <c r="U11067" s="16">
        <v>-5.9574705500066397E-2</v>
      </c>
    </row>
    <row r="11068" spans="20:21">
      <c r="T11068" s="15" t="s">
        <v>12031</v>
      </c>
      <c r="U11068" s="16">
        <v>-5.9574705500066397E-2</v>
      </c>
    </row>
    <row r="11069" spans="20:21">
      <c r="T11069" s="15" t="s">
        <v>12032</v>
      </c>
      <c r="U11069" s="16">
        <v>-5.9574705500066397E-2</v>
      </c>
    </row>
    <row r="11070" spans="20:21">
      <c r="T11070" s="15" t="s">
        <v>12033</v>
      </c>
      <c r="U11070" s="16">
        <v>-5.9574705500066397E-2</v>
      </c>
    </row>
    <row r="11071" spans="20:21">
      <c r="T11071" s="15" t="s">
        <v>12034</v>
      </c>
      <c r="U11071" s="16">
        <v>-5.9574705500066397E-2</v>
      </c>
    </row>
    <row r="11072" spans="20:21">
      <c r="T11072" s="15" t="s">
        <v>12035</v>
      </c>
      <c r="U11072" s="16">
        <v>-5.9574705500066397E-2</v>
      </c>
    </row>
    <row r="11073" spans="20:21">
      <c r="T11073" s="15" t="s">
        <v>12036</v>
      </c>
      <c r="U11073" s="16">
        <v>-5.9574705500066397E-2</v>
      </c>
    </row>
    <row r="11074" spans="20:21">
      <c r="T11074" s="15" t="s">
        <v>12037</v>
      </c>
      <c r="U11074" s="16">
        <v>-5.9574705500066397E-2</v>
      </c>
    </row>
    <row r="11075" spans="20:21">
      <c r="T11075" s="15" t="s">
        <v>12038</v>
      </c>
      <c r="U11075" s="16">
        <v>-5.9574705500066397E-2</v>
      </c>
    </row>
    <row r="11076" spans="20:21">
      <c r="T11076" s="15" t="s">
        <v>12039</v>
      </c>
      <c r="U11076" s="16">
        <v>-5.9574705500066397E-2</v>
      </c>
    </row>
    <row r="11077" spans="20:21">
      <c r="T11077" s="15" t="s">
        <v>12040</v>
      </c>
      <c r="U11077" s="16">
        <v>-5.9574705500066397E-2</v>
      </c>
    </row>
    <row r="11078" spans="20:21">
      <c r="T11078" s="15" t="s">
        <v>12041</v>
      </c>
      <c r="U11078" s="16">
        <v>-5.9574705500066397E-2</v>
      </c>
    </row>
    <row r="11079" spans="20:21">
      <c r="T11079" s="15" t="s">
        <v>12042</v>
      </c>
      <c r="U11079" s="16">
        <v>-5.9574705500066397E-2</v>
      </c>
    </row>
    <row r="11080" spans="20:21">
      <c r="T11080" s="15" t="s">
        <v>12043</v>
      </c>
      <c r="U11080" s="16">
        <v>-5.9574705500066397E-2</v>
      </c>
    </row>
    <row r="11081" spans="20:21">
      <c r="T11081" s="15" t="s">
        <v>12044</v>
      </c>
      <c r="U11081" s="16">
        <v>-5.9574705500066397E-2</v>
      </c>
    </row>
    <row r="11082" spans="20:21">
      <c r="T11082" s="15" t="s">
        <v>12045</v>
      </c>
      <c r="U11082" s="16">
        <v>-5.9574705500066397E-2</v>
      </c>
    </row>
    <row r="11083" spans="20:21">
      <c r="T11083" s="15" t="s">
        <v>12046</v>
      </c>
      <c r="U11083" s="16">
        <v>-5.9574705500066397E-2</v>
      </c>
    </row>
    <row r="11084" spans="20:21">
      <c r="T11084" s="15" t="s">
        <v>12047</v>
      </c>
      <c r="U11084" s="16">
        <v>-5.9574705500066397E-2</v>
      </c>
    </row>
    <row r="11085" spans="20:21">
      <c r="T11085" s="15" t="s">
        <v>12048</v>
      </c>
      <c r="U11085" s="16">
        <v>-5.9574705500066397E-2</v>
      </c>
    </row>
    <row r="11086" spans="20:21">
      <c r="T11086" s="15" t="s">
        <v>12049</v>
      </c>
      <c r="U11086" s="16">
        <v>-5.9574705500066397E-2</v>
      </c>
    </row>
    <row r="11087" spans="20:21">
      <c r="T11087" s="15" t="s">
        <v>12050</v>
      </c>
      <c r="U11087" s="16">
        <v>-5.9574705500066397E-2</v>
      </c>
    </row>
    <row r="11088" spans="20:21">
      <c r="T11088" s="15" t="s">
        <v>12051</v>
      </c>
      <c r="U11088" s="16">
        <v>-5.9574705500066397E-2</v>
      </c>
    </row>
    <row r="11089" spans="20:21">
      <c r="T11089" s="15" t="s">
        <v>12052</v>
      </c>
      <c r="U11089" s="16">
        <v>-5.9574705500066397E-2</v>
      </c>
    </row>
    <row r="11090" spans="20:21">
      <c r="T11090" s="15" t="s">
        <v>12053</v>
      </c>
      <c r="U11090" s="16">
        <v>-5.9574705500066397E-2</v>
      </c>
    </row>
    <row r="11091" spans="20:21">
      <c r="T11091" s="15" t="s">
        <v>12054</v>
      </c>
      <c r="U11091" s="16">
        <v>-5.9574705500066397E-2</v>
      </c>
    </row>
    <row r="11092" spans="20:21">
      <c r="T11092" s="15" t="s">
        <v>12055</v>
      </c>
      <c r="U11092" s="16">
        <v>-5.9574705500066397E-2</v>
      </c>
    </row>
    <row r="11093" spans="20:21">
      <c r="T11093" s="15" t="s">
        <v>12056</v>
      </c>
      <c r="U11093" s="16">
        <v>-5.9574705500066397E-2</v>
      </c>
    </row>
    <row r="11094" spans="20:21">
      <c r="T11094" s="15" t="s">
        <v>12057</v>
      </c>
      <c r="U11094" s="16">
        <v>-5.9574705500066397E-2</v>
      </c>
    </row>
    <row r="11095" spans="20:21">
      <c r="T11095" s="15" t="s">
        <v>12058</v>
      </c>
      <c r="U11095" s="16">
        <v>-5.9574705500066397E-2</v>
      </c>
    </row>
    <row r="11096" spans="20:21">
      <c r="T11096" s="15" t="s">
        <v>12059</v>
      </c>
      <c r="U11096" s="16">
        <v>-5.9574705500066397E-2</v>
      </c>
    </row>
    <row r="11097" spans="20:21">
      <c r="T11097" s="15" t="s">
        <v>12060</v>
      </c>
      <c r="U11097" s="16">
        <v>-5.9574705500066397E-2</v>
      </c>
    </row>
    <row r="11098" spans="20:21">
      <c r="T11098" s="15" t="s">
        <v>12061</v>
      </c>
      <c r="U11098" s="16">
        <v>-5.9574705500066397E-2</v>
      </c>
    </row>
    <row r="11099" spans="20:21">
      <c r="T11099" s="15" t="s">
        <v>12062</v>
      </c>
      <c r="U11099" s="16">
        <v>-5.9574705500066397E-2</v>
      </c>
    </row>
    <row r="11100" spans="20:21">
      <c r="T11100" s="15" t="s">
        <v>12063</v>
      </c>
      <c r="U11100" s="16">
        <v>-5.9574705500066397E-2</v>
      </c>
    </row>
    <row r="11101" spans="20:21">
      <c r="T11101" s="15" t="s">
        <v>12064</v>
      </c>
      <c r="U11101" s="16">
        <v>-5.9574705500066397E-2</v>
      </c>
    </row>
    <row r="11102" spans="20:21">
      <c r="T11102" s="15" t="s">
        <v>12065</v>
      </c>
      <c r="U11102" s="16">
        <v>-5.9574705500066397E-2</v>
      </c>
    </row>
    <row r="11103" spans="20:21">
      <c r="T11103" s="15" t="s">
        <v>12066</v>
      </c>
      <c r="U11103" s="16">
        <v>-5.9574705500066397E-2</v>
      </c>
    </row>
    <row r="11104" spans="20:21">
      <c r="T11104" s="15" t="s">
        <v>12067</v>
      </c>
      <c r="U11104" s="16">
        <v>-5.9574705500066397E-2</v>
      </c>
    </row>
    <row r="11105" spans="20:21">
      <c r="T11105" s="15" t="s">
        <v>12068</v>
      </c>
      <c r="U11105" s="16">
        <v>-5.9574705500066397E-2</v>
      </c>
    </row>
    <row r="11106" spans="20:21">
      <c r="T11106" s="15" t="s">
        <v>12069</v>
      </c>
      <c r="U11106" s="16">
        <v>-5.9574705500066397E-2</v>
      </c>
    </row>
    <row r="11107" spans="20:21">
      <c r="T11107" s="15" t="s">
        <v>12070</v>
      </c>
      <c r="U11107" s="16">
        <v>-5.9574705500066397E-2</v>
      </c>
    </row>
    <row r="11108" spans="20:21">
      <c r="T11108" s="15" t="s">
        <v>12071</v>
      </c>
      <c r="U11108" s="16">
        <v>-5.9574705500066397E-2</v>
      </c>
    </row>
    <row r="11109" spans="20:21">
      <c r="T11109" s="15" t="s">
        <v>12072</v>
      </c>
      <c r="U11109" s="16">
        <v>-5.9574705500066397E-2</v>
      </c>
    </row>
    <row r="11110" spans="20:21">
      <c r="T11110" s="15" t="s">
        <v>12073</v>
      </c>
      <c r="U11110" s="16">
        <v>-5.9574705500066397E-2</v>
      </c>
    </row>
    <row r="11111" spans="20:21">
      <c r="T11111" s="15" t="s">
        <v>12074</v>
      </c>
      <c r="U11111" s="16">
        <v>-5.9574705500066397E-2</v>
      </c>
    </row>
    <row r="11112" spans="20:21">
      <c r="T11112" s="15" t="s">
        <v>12075</v>
      </c>
      <c r="U11112" s="16">
        <v>-5.9574705500066397E-2</v>
      </c>
    </row>
    <row r="11113" spans="20:21">
      <c r="T11113" s="15" t="s">
        <v>12076</v>
      </c>
      <c r="U11113" s="16">
        <v>-5.9574705500066397E-2</v>
      </c>
    </row>
    <row r="11114" spans="20:21">
      <c r="T11114" s="15" t="s">
        <v>12077</v>
      </c>
      <c r="U11114" s="16">
        <v>-5.9574705500066397E-2</v>
      </c>
    </row>
    <row r="11115" spans="20:21">
      <c r="T11115" s="15" t="s">
        <v>12078</v>
      </c>
      <c r="U11115" s="16">
        <v>-5.9574705500066397E-2</v>
      </c>
    </row>
    <row r="11116" spans="20:21">
      <c r="T11116" s="15" t="s">
        <v>12079</v>
      </c>
      <c r="U11116" s="16">
        <v>-5.9574705500066397E-2</v>
      </c>
    </row>
    <row r="11117" spans="20:21">
      <c r="T11117" s="15" t="s">
        <v>12080</v>
      </c>
      <c r="U11117" s="16">
        <v>-5.9574705500066397E-2</v>
      </c>
    </row>
    <row r="11118" spans="20:21">
      <c r="T11118" s="15" t="s">
        <v>12081</v>
      </c>
      <c r="U11118" s="16">
        <v>-5.9574705500066397E-2</v>
      </c>
    </row>
    <row r="11119" spans="20:21">
      <c r="T11119" s="15" t="s">
        <v>12082</v>
      </c>
      <c r="U11119" s="16">
        <v>-5.9574705500066397E-2</v>
      </c>
    </row>
    <row r="11120" spans="20:21">
      <c r="T11120" s="15" t="s">
        <v>12083</v>
      </c>
      <c r="U11120" s="16">
        <v>-5.9574705500066397E-2</v>
      </c>
    </row>
    <row r="11121" spans="20:21">
      <c r="T11121" s="15" t="s">
        <v>12084</v>
      </c>
      <c r="U11121" s="16">
        <v>-5.9574705500066397E-2</v>
      </c>
    </row>
    <row r="11122" spans="20:21">
      <c r="T11122" s="15" t="s">
        <v>12085</v>
      </c>
      <c r="U11122" s="16">
        <v>-5.9574705500066397E-2</v>
      </c>
    </row>
    <row r="11123" spans="20:21">
      <c r="T11123" s="15" t="s">
        <v>12086</v>
      </c>
      <c r="U11123" s="16">
        <v>-5.9574705500066397E-2</v>
      </c>
    </row>
    <row r="11124" spans="20:21">
      <c r="T11124" s="15" t="s">
        <v>12087</v>
      </c>
      <c r="U11124" s="16">
        <v>-5.9574705500066397E-2</v>
      </c>
    </row>
    <row r="11125" spans="20:21">
      <c r="T11125" s="15" t="s">
        <v>12088</v>
      </c>
      <c r="U11125" s="16">
        <v>-5.9574705500066397E-2</v>
      </c>
    </row>
    <row r="11126" spans="20:21">
      <c r="T11126" s="15" t="s">
        <v>12089</v>
      </c>
      <c r="U11126" s="16">
        <v>-5.9574705500066397E-2</v>
      </c>
    </row>
    <row r="11127" spans="20:21">
      <c r="T11127" s="15" t="s">
        <v>12090</v>
      </c>
      <c r="U11127" s="16">
        <v>-5.9574705500066397E-2</v>
      </c>
    </row>
    <row r="11128" spans="20:21">
      <c r="T11128" s="15" t="s">
        <v>12091</v>
      </c>
      <c r="U11128" s="16">
        <v>-5.9574705500066397E-2</v>
      </c>
    </row>
    <row r="11129" spans="20:21">
      <c r="T11129" s="15" t="s">
        <v>12092</v>
      </c>
      <c r="U11129" s="16">
        <v>-5.9574705500066397E-2</v>
      </c>
    </row>
    <row r="11130" spans="20:21">
      <c r="T11130" s="15" t="s">
        <v>12093</v>
      </c>
      <c r="U11130" s="16">
        <v>-5.9574705500066397E-2</v>
      </c>
    </row>
    <row r="11131" spans="20:21">
      <c r="T11131" s="15" t="s">
        <v>12094</v>
      </c>
      <c r="U11131" s="16">
        <v>-5.9574705500066397E-2</v>
      </c>
    </row>
    <row r="11132" spans="20:21">
      <c r="T11132" s="15" t="s">
        <v>12095</v>
      </c>
      <c r="U11132" s="16">
        <v>-5.9574705500066397E-2</v>
      </c>
    </row>
    <row r="11133" spans="20:21">
      <c r="T11133" s="15" t="s">
        <v>12096</v>
      </c>
      <c r="U11133" s="16">
        <v>-5.9574705500066397E-2</v>
      </c>
    </row>
    <row r="11134" spans="20:21">
      <c r="T11134" s="15" t="s">
        <v>12097</v>
      </c>
      <c r="U11134" s="16">
        <v>-5.9574705500066397E-2</v>
      </c>
    </row>
    <row r="11135" spans="20:21">
      <c r="T11135" s="15" t="s">
        <v>12098</v>
      </c>
      <c r="U11135" s="16">
        <v>-5.9574705500066397E-2</v>
      </c>
    </row>
    <row r="11136" spans="20:21">
      <c r="T11136" s="15" t="s">
        <v>12099</v>
      </c>
      <c r="U11136" s="16">
        <v>-5.9574705500066397E-2</v>
      </c>
    </row>
    <row r="11137" spans="20:21">
      <c r="T11137" s="15" t="s">
        <v>12100</v>
      </c>
      <c r="U11137" s="16">
        <v>-5.9574705500066397E-2</v>
      </c>
    </row>
    <row r="11138" spans="20:21">
      <c r="T11138" s="15" t="s">
        <v>12101</v>
      </c>
      <c r="U11138" s="16">
        <v>-5.9574705500066397E-2</v>
      </c>
    </row>
    <row r="11139" spans="20:21">
      <c r="T11139" s="15" t="s">
        <v>12102</v>
      </c>
      <c r="U11139" s="16">
        <v>-5.9574705500066397E-2</v>
      </c>
    </row>
    <row r="11140" spans="20:21">
      <c r="T11140" s="15" t="s">
        <v>12103</v>
      </c>
      <c r="U11140" s="16">
        <v>-5.9574705500066397E-2</v>
      </c>
    </row>
    <row r="11141" spans="20:21">
      <c r="T11141" s="15" t="s">
        <v>12104</v>
      </c>
      <c r="U11141" s="16">
        <v>-5.9574705500066397E-2</v>
      </c>
    </row>
    <row r="11142" spans="20:21">
      <c r="T11142" s="15" t="s">
        <v>12105</v>
      </c>
      <c r="U11142" s="16">
        <v>-5.9574705500066397E-2</v>
      </c>
    </row>
    <row r="11143" spans="20:21">
      <c r="T11143" s="15" t="s">
        <v>12106</v>
      </c>
      <c r="U11143" s="16">
        <v>-5.9574705500066397E-2</v>
      </c>
    </row>
    <row r="11144" spans="20:21">
      <c r="T11144" s="15" t="s">
        <v>12107</v>
      </c>
      <c r="U11144" s="16">
        <v>-5.9574705500066397E-2</v>
      </c>
    </row>
    <row r="11145" spans="20:21">
      <c r="T11145" s="15" t="s">
        <v>12108</v>
      </c>
      <c r="U11145" s="16">
        <v>-5.9574705500066397E-2</v>
      </c>
    </row>
    <row r="11146" spans="20:21">
      <c r="T11146" s="15" t="s">
        <v>12109</v>
      </c>
      <c r="U11146" s="16">
        <v>-5.9574705500066397E-2</v>
      </c>
    </row>
    <row r="11147" spans="20:21">
      <c r="T11147" s="15" t="s">
        <v>12110</v>
      </c>
      <c r="U11147" s="16">
        <v>-5.9574705500066397E-2</v>
      </c>
    </row>
    <row r="11148" spans="20:21">
      <c r="T11148" s="15" t="s">
        <v>12111</v>
      </c>
      <c r="U11148" s="16">
        <v>-5.9574705500066397E-2</v>
      </c>
    </row>
    <row r="11149" spans="20:21">
      <c r="T11149" s="15" t="s">
        <v>12112</v>
      </c>
      <c r="U11149" s="16">
        <v>-5.9574705500066397E-2</v>
      </c>
    </row>
    <row r="11150" spans="20:21">
      <c r="T11150" s="15" t="s">
        <v>12113</v>
      </c>
      <c r="U11150" s="16">
        <v>-5.9574705500066397E-2</v>
      </c>
    </row>
    <row r="11151" spans="20:21">
      <c r="T11151" s="15" t="s">
        <v>12114</v>
      </c>
      <c r="U11151" s="16">
        <v>-5.9574705500066397E-2</v>
      </c>
    </row>
    <row r="11152" spans="20:21">
      <c r="T11152" s="15" t="s">
        <v>12115</v>
      </c>
      <c r="U11152" s="16">
        <v>-5.9574705500066397E-2</v>
      </c>
    </row>
    <row r="11153" spans="20:21">
      <c r="T11153" s="15" t="s">
        <v>12116</v>
      </c>
      <c r="U11153" s="16">
        <v>-5.9574705500066397E-2</v>
      </c>
    </row>
    <row r="11154" spans="20:21">
      <c r="T11154" s="15" t="s">
        <v>12117</v>
      </c>
      <c r="U11154" s="16">
        <v>-5.9574705500066397E-2</v>
      </c>
    </row>
    <row r="11155" spans="20:21">
      <c r="T11155" s="15" t="s">
        <v>12118</v>
      </c>
      <c r="U11155" s="16">
        <v>-5.9574705500066397E-2</v>
      </c>
    </row>
    <row r="11156" spans="20:21">
      <c r="T11156" s="15" t="s">
        <v>12119</v>
      </c>
      <c r="U11156" s="16">
        <v>-5.9574705500066397E-2</v>
      </c>
    </row>
    <row r="11157" spans="20:21">
      <c r="T11157" s="15" t="s">
        <v>12120</v>
      </c>
      <c r="U11157" s="16">
        <v>-5.9574705500066397E-2</v>
      </c>
    </row>
    <row r="11158" spans="20:21">
      <c r="T11158" s="15" t="s">
        <v>12121</v>
      </c>
      <c r="U11158" s="16">
        <v>-5.9574705500066397E-2</v>
      </c>
    </row>
    <row r="11159" spans="20:21">
      <c r="T11159" s="15" t="s">
        <v>12122</v>
      </c>
      <c r="U11159" s="16">
        <v>-5.9574705500066397E-2</v>
      </c>
    </row>
    <row r="11160" spans="20:21">
      <c r="T11160" s="15" t="s">
        <v>12123</v>
      </c>
      <c r="U11160" s="16">
        <v>-5.9574705500066397E-2</v>
      </c>
    </row>
    <row r="11161" spans="20:21">
      <c r="T11161" s="15" t="s">
        <v>12124</v>
      </c>
      <c r="U11161" s="16">
        <v>-5.9574705500066397E-2</v>
      </c>
    </row>
    <row r="11162" spans="20:21">
      <c r="T11162" s="15" t="s">
        <v>12125</v>
      </c>
      <c r="U11162" s="16">
        <v>-5.9574705500066397E-2</v>
      </c>
    </row>
    <row r="11163" spans="20:21">
      <c r="T11163" s="15" t="s">
        <v>12126</v>
      </c>
      <c r="U11163" s="16">
        <v>-5.9574705500066397E-2</v>
      </c>
    </row>
    <row r="11164" spans="20:21">
      <c r="T11164" s="15" t="s">
        <v>12127</v>
      </c>
      <c r="U11164" s="16">
        <v>-5.9574705500066397E-2</v>
      </c>
    </row>
    <row r="11165" spans="20:21">
      <c r="T11165" s="15" t="s">
        <v>12128</v>
      </c>
      <c r="U11165" s="16">
        <v>-5.9574705500066397E-2</v>
      </c>
    </row>
    <row r="11166" spans="20:21">
      <c r="T11166" s="15" t="s">
        <v>12129</v>
      </c>
      <c r="U11166" s="16">
        <v>-5.9574705500066397E-2</v>
      </c>
    </row>
    <row r="11167" spans="20:21">
      <c r="T11167" s="15" t="s">
        <v>12130</v>
      </c>
      <c r="U11167" s="16">
        <v>-5.9574705500066397E-2</v>
      </c>
    </row>
    <row r="11168" spans="20:21">
      <c r="T11168" s="15" t="s">
        <v>12131</v>
      </c>
      <c r="U11168" s="16">
        <v>-5.9574705500066397E-2</v>
      </c>
    </row>
    <row r="11169" spans="20:21">
      <c r="T11169" s="15" t="s">
        <v>12132</v>
      </c>
      <c r="U11169" s="16">
        <v>-5.9574705500066397E-2</v>
      </c>
    </row>
    <row r="11170" spans="20:21">
      <c r="T11170" s="15" t="s">
        <v>12133</v>
      </c>
      <c r="U11170" s="16">
        <v>-5.9574705500066397E-2</v>
      </c>
    </row>
    <row r="11171" spans="20:21">
      <c r="T11171" s="15" t="s">
        <v>12134</v>
      </c>
      <c r="U11171" s="16">
        <v>-5.9574705500066397E-2</v>
      </c>
    </row>
    <row r="11172" spans="20:21">
      <c r="T11172" s="15" t="s">
        <v>12135</v>
      </c>
      <c r="U11172" s="16">
        <v>-5.9574705500066397E-2</v>
      </c>
    </row>
    <row r="11173" spans="20:21">
      <c r="T11173" s="15" t="s">
        <v>12136</v>
      </c>
      <c r="U11173" s="16">
        <v>-5.9574705500066397E-2</v>
      </c>
    </row>
    <row r="11174" spans="20:21">
      <c r="T11174" s="15" t="s">
        <v>12137</v>
      </c>
      <c r="U11174" s="16">
        <v>-5.9574705500066397E-2</v>
      </c>
    </row>
    <row r="11175" spans="20:21">
      <c r="T11175" s="15" t="s">
        <v>12138</v>
      </c>
      <c r="U11175" s="16">
        <v>-5.9574705500066397E-2</v>
      </c>
    </row>
    <row r="11176" spans="20:21">
      <c r="T11176" s="15" t="s">
        <v>12139</v>
      </c>
      <c r="U11176" s="16">
        <v>-5.9574705500066397E-2</v>
      </c>
    </row>
    <row r="11177" spans="20:21">
      <c r="T11177" s="15" t="s">
        <v>12140</v>
      </c>
      <c r="U11177" s="16">
        <v>-5.9574705500066397E-2</v>
      </c>
    </row>
    <row r="11178" spans="20:21">
      <c r="T11178" s="15" t="s">
        <v>12141</v>
      </c>
      <c r="U11178" s="16">
        <v>-5.9574705500066397E-2</v>
      </c>
    </row>
    <row r="11179" spans="20:21">
      <c r="T11179" s="15" t="s">
        <v>12142</v>
      </c>
      <c r="U11179" s="16">
        <v>-5.9574705500066397E-2</v>
      </c>
    </row>
    <row r="11180" spans="20:21">
      <c r="T11180" s="15" t="s">
        <v>12143</v>
      </c>
      <c r="U11180" s="16">
        <v>-5.9574705500066397E-2</v>
      </c>
    </row>
    <row r="11181" spans="20:21">
      <c r="T11181" s="15" t="s">
        <v>12144</v>
      </c>
      <c r="U11181" s="16">
        <v>-5.9574705500066397E-2</v>
      </c>
    </row>
    <row r="11182" spans="20:21">
      <c r="T11182" s="15" t="s">
        <v>12145</v>
      </c>
      <c r="U11182" s="16">
        <v>-5.9574705500066397E-2</v>
      </c>
    </row>
    <row r="11183" spans="20:21">
      <c r="T11183" s="15" t="s">
        <v>12146</v>
      </c>
      <c r="U11183" s="16">
        <v>-5.9574705500066397E-2</v>
      </c>
    </row>
    <row r="11184" spans="20:21">
      <c r="T11184" s="15" t="s">
        <v>12147</v>
      </c>
      <c r="U11184" s="16">
        <v>-5.9574705500066397E-2</v>
      </c>
    </row>
    <row r="11185" spans="20:21">
      <c r="T11185" s="15" t="s">
        <v>12148</v>
      </c>
      <c r="U11185" s="16">
        <v>-5.9574705500066397E-2</v>
      </c>
    </row>
    <row r="11186" spans="20:21">
      <c r="T11186" s="15" t="s">
        <v>12149</v>
      </c>
      <c r="U11186" s="16">
        <v>-5.9574705500066397E-2</v>
      </c>
    </row>
    <row r="11187" spans="20:21">
      <c r="T11187" s="15" t="s">
        <v>12150</v>
      </c>
      <c r="U11187" s="16">
        <v>-5.9574705500066397E-2</v>
      </c>
    </row>
    <row r="11188" spans="20:21">
      <c r="T11188" s="15" t="s">
        <v>12151</v>
      </c>
      <c r="U11188" s="16">
        <v>-5.9574705500066397E-2</v>
      </c>
    </row>
    <row r="11189" spans="20:21">
      <c r="T11189" s="15" t="s">
        <v>12152</v>
      </c>
      <c r="U11189" s="16">
        <v>-5.9574705500066397E-2</v>
      </c>
    </row>
    <row r="11190" spans="20:21">
      <c r="T11190" s="15" t="s">
        <v>12153</v>
      </c>
      <c r="U11190" s="16">
        <v>-5.9574705500066397E-2</v>
      </c>
    </row>
    <row r="11191" spans="20:21">
      <c r="T11191" s="15" t="s">
        <v>12154</v>
      </c>
      <c r="U11191" s="16">
        <v>-5.9574705500066397E-2</v>
      </c>
    </row>
    <row r="11192" spans="20:21">
      <c r="T11192" s="15" t="s">
        <v>12155</v>
      </c>
      <c r="U11192" s="16">
        <v>-5.9574705500066397E-2</v>
      </c>
    </row>
    <row r="11193" spans="20:21">
      <c r="T11193" s="15" t="s">
        <v>12156</v>
      </c>
      <c r="U11193" s="16">
        <v>-5.9574705500066397E-2</v>
      </c>
    </row>
    <row r="11194" spans="20:21">
      <c r="T11194" s="15" t="s">
        <v>12157</v>
      </c>
      <c r="U11194" s="16">
        <v>-5.9574705500066397E-2</v>
      </c>
    </row>
    <row r="11195" spans="20:21">
      <c r="T11195" s="15" t="s">
        <v>12158</v>
      </c>
      <c r="U11195" s="16">
        <v>-5.9574705500066397E-2</v>
      </c>
    </row>
    <row r="11196" spans="20:21">
      <c r="T11196" s="15" t="s">
        <v>12159</v>
      </c>
      <c r="U11196" s="16">
        <v>-5.9574705500066397E-2</v>
      </c>
    </row>
    <row r="11197" spans="20:21">
      <c r="T11197" s="15" t="s">
        <v>12160</v>
      </c>
      <c r="U11197" s="16">
        <v>-5.9574705500066397E-2</v>
      </c>
    </row>
    <row r="11198" spans="20:21">
      <c r="T11198" s="15" t="s">
        <v>12161</v>
      </c>
      <c r="U11198" s="16">
        <v>-5.9574705500066397E-2</v>
      </c>
    </row>
    <row r="11199" spans="20:21">
      <c r="T11199" s="15" t="s">
        <v>12162</v>
      </c>
      <c r="U11199" s="16">
        <v>-5.9574705500066397E-2</v>
      </c>
    </row>
    <row r="11200" spans="20:21">
      <c r="T11200" s="15" t="s">
        <v>12163</v>
      </c>
      <c r="U11200" s="16">
        <v>-5.9574705500066397E-2</v>
      </c>
    </row>
    <row r="11201" spans="20:21">
      <c r="T11201" s="15" t="s">
        <v>12164</v>
      </c>
      <c r="U11201" s="16">
        <v>-5.9574705500066397E-2</v>
      </c>
    </row>
    <row r="11202" spans="20:21">
      <c r="T11202" s="15" t="s">
        <v>12165</v>
      </c>
      <c r="U11202" s="16">
        <v>-5.9574705500066397E-2</v>
      </c>
    </row>
    <row r="11203" spans="20:21">
      <c r="T11203" s="15" t="s">
        <v>12166</v>
      </c>
      <c r="U11203" s="16">
        <v>-5.9574705500066397E-2</v>
      </c>
    </row>
    <row r="11204" spans="20:21">
      <c r="T11204" s="15" t="s">
        <v>12167</v>
      </c>
      <c r="U11204" s="16">
        <v>-5.9574705500066397E-2</v>
      </c>
    </row>
    <row r="11205" spans="20:21">
      <c r="T11205" s="15" t="s">
        <v>12168</v>
      </c>
      <c r="U11205" s="16">
        <v>-5.9574705500066397E-2</v>
      </c>
    </row>
    <row r="11206" spans="20:21">
      <c r="T11206" s="15" t="s">
        <v>12169</v>
      </c>
      <c r="U11206" s="16">
        <v>-5.9574705500066397E-2</v>
      </c>
    </row>
    <row r="11207" spans="20:21">
      <c r="T11207" s="15" t="s">
        <v>12170</v>
      </c>
      <c r="U11207" s="16">
        <v>-5.9574705500066397E-2</v>
      </c>
    </row>
    <row r="11208" spans="20:21">
      <c r="T11208" s="15" t="s">
        <v>12171</v>
      </c>
      <c r="U11208" s="16">
        <v>-5.9574705500066397E-2</v>
      </c>
    </row>
    <row r="11209" spans="20:21">
      <c r="T11209" s="15" t="s">
        <v>12172</v>
      </c>
      <c r="U11209" s="16">
        <v>-5.9574705500066397E-2</v>
      </c>
    </row>
    <row r="11210" spans="20:21">
      <c r="T11210" s="15" t="s">
        <v>12173</v>
      </c>
      <c r="U11210" s="16">
        <v>-5.9574705500066397E-2</v>
      </c>
    </row>
    <row r="11211" spans="20:21">
      <c r="T11211" s="15" t="s">
        <v>12174</v>
      </c>
      <c r="U11211" s="16">
        <v>-5.9574705500066397E-2</v>
      </c>
    </row>
    <row r="11212" spans="20:21">
      <c r="T11212" s="15" t="s">
        <v>12175</v>
      </c>
      <c r="U11212" s="16">
        <v>-5.9574705500066397E-2</v>
      </c>
    </row>
    <row r="11213" spans="20:21">
      <c r="T11213" s="15" t="s">
        <v>12176</v>
      </c>
      <c r="U11213" s="16">
        <v>-5.9574705500066397E-2</v>
      </c>
    </row>
    <row r="11214" spans="20:21">
      <c r="T11214" s="15" t="s">
        <v>12177</v>
      </c>
      <c r="U11214" s="16">
        <v>-5.9574705500066397E-2</v>
      </c>
    </row>
    <row r="11215" spans="20:21">
      <c r="T11215" s="15" t="s">
        <v>12178</v>
      </c>
      <c r="U11215" s="16">
        <v>-5.9574705500066397E-2</v>
      </c>
    </row>
    <row r="11216" spans="20:21">
      <c r="T11216" s="15" t="s">
        <v>12179</v>
      </c>
      <c r="U11216" s="16">
        <v>-5.9574705500066397E-2</v>
      </c>
    </row>
    <row r="11217" spans="20:21">
      <c r="T11217" s="15" t="s">
        <v>12180</v>
      </c>
      <c r="U11217" s="16">
        <v>-5.9574705500066397E-2</v>
      </c>
    </row>
    <row r="11218" spans="20:21">
      <c r="T11218" s="15" t="s">
        <v>12181</v>
      </c>
      <c r="U11218" s="16">
        <v>-5.9574705500066397E-2</v>
      </c>
    </row>
    <row r="11219" spans="20:21">
      <c r="T11219" s="15" t="s">
        <v>12182</v>
      </c>
      <c r="U11219" s="16">
        <v>-5.9574705500066397E-2</v>
      </c>
    </row>
    <row r="11220" spans="20:21">
      <c r="T11220" s="15" t="s">
        <v>12183</v>
      </c>
      <c r="U11220" s="16">
        <v>-5.9574705500066397E-2</v>
      </c>
    </row>
    <row r="11221" spans="20:21">
      <c r="T11221" s="15" t="s">
        <v>12184</v>
      </c>
      <c r="U11221" s="16">
        <v>-5.9574705500066397E-2</v>
      </c>
    </row>
    <row r="11222" spans="20:21">
      <c r="T11222" s="15" t="s">
        <v>12185</v>
      </c>
      <c r="U11222" s="16">
        <v>-5.9574705500066397E-2</v>
      </c>
    </row>
    <row r="11223" spans="20:21">
      <c r="T11223" s="15" t="s">
        <v>12186</v>
      </c>
      <c r="U11223" s="16">
        <v>-5.9574705500066397E-2</v>
      </c>
    </row>
    <row r="11224" spans="20:21">
      <c r="T11224" s="15" t="s">
        <v>12187</v>
      </c>
      <c r="U11224" s="16">
        <v>-5.9574705500066397E-2</v>
      </c>
    </row>
    <row r="11225" spans="20:21">
      <c r="T11225" s="15" t="s">
        <v>12188</v>
      </c>
      <c r="U11225" s="16">
        <v>-5.9574705500066397E-2</v>
      </c>
    </row>
    <row r="11226" spans="20:21">
      <c r="T11226" s="15" t="s">
        <v>12189</v>
      </c>
      <c r="U11226" s="16">
        <v>-5.9574705500066397E-2</v>
      </c>
    </row>
    <row r="11227" spans="20:21">
      <c r="T11227" s="15" t="s">
        <v>12190</v>
      </c>
      <c r="U11227" s="16">
        <v>-5.9574705500066397E-2</v>
      </c>
    </row>
    <row r="11228" spans="20:21">
      <c r="T11228" s="15" t="s">
        <v>12191</v>
      </c>
      <c r="U11228" s="16">
        <v>-5.9574705500066397E-2</v>
      </c>
    </row>
    <row r="11229" spans="20:21">
      <c r="T11229" s="15" t="s">
        <v>12192</v>
      </c>
      <c r="U11229" s="16">
        <v>-5.9574705500066397E-2</v>
      </c>
    </row>
    <row r="11230" spans="20:21">
      <c r="T11230" s="15" t="s">
        <v>12193</v>
      </c>
      <c r="U11230" s="16">
        <v>-5.9574705500066397E-2</v>
      </c>
    </row>
    <row r="11231" spans="20:21">
      <c r="T11231" s="15" t="s">
        <v>12194</v>
      </c>
      <c r="U11231" s="16">
        <v>-5.9574705500066397E-2</v>
      </c>
    </row>
    <row r="11232" spans="20:21">
      <c r="T11232" s="15" t="s">
        <v>12195</v>
      </c>
      <c r="U11232" s="16">
        <v>-5.9574705500066397E-2</v>
      </c>
    </row>
    <row r="11233" spans="20:21">
      <c r="T11233" s="15" t="s">
        <v>12196</v>
      </c>
      <c r="U11233" s="16">
        <v>-5.9574705500066397E-2</v>
      </c>
    </row>
    <row r="11234" spans="20:21">
      <c r="T11234" s="15" t="s">
        <v>12197</v>
      </c>
      <c r="U11234" s="16">
        <v>-5.9574705500066397E-2</v>
      </c>
    </row>
    <row r="11235" spans="20:21">
      <c r="T11235" s="15" t="s">
        <v>12198</v>
      </c>
      <c r="U11235" s="16">
        <v>-5.9574705500066397E-2</v>
      </c>
    </row>
    <row r="11236" spans="20:21">
      <c r="T11236" s="15" t="s">
        <v>12199</v>
      </c>
      <c r="U11236" s="16">
        <v>-5.9574705500066397E-2</v>
      </c>
    </row>
    <row r="11237" spans="20:21">
      <c r="T11237" s="15" t="s">
        <v>12200</v>
      </c>
      <c r="U11237" s="16">
        <v>-5.9574705500066397E-2</v>
      </c>
    </row>
    <row r="11238" spans="20:21">
      <c r="T11238" s="15" t="s">
        <v>12201</v>
      </c>
      <c r="U11238" s="16">
        <v>-5.9574705500066397E-2</v>
      </c>
    </row>
    <row r="11239" spans="20:21">
      <c r="T11239" s="15" t="s">
        <v>12202</v>
      </c>
      <c r="U11239" s="16">
        <v>-5.9574705500066397E-2</v>
      </c>
    </row>
    <row r="11240" spans="20:21">
      <c r="T11240" s="15" t="s">
        <v>12203</v>
      </c>
      <c r="U11240" s="16">
        <v>-5.9574705500066397E-2</v>
      </c>
    </row>
    <row r="11241" spans="20:21">
      <c r="T11241" s="15" t="s">
        <v>12204</v>
      </c>
      <c r="U11241" s="16">
        <v>-5.9574705500066397E-2</v>
      </c>
    </row>
    <row r="11242" spans="20:21">
      <c r="T11242" s="15" t="s">
        <v>12205</v>
      </c>
      <c r="U11242" s="16">
        <v>-5.9574705500066397E-2</v>
      </c>
    </row>
    <row r="11243" spans="20:21">
      <c r="T11243" s="15" t="s">
        <v>12206</v>
      </c>
      <c r="U11243" s="16">
        <v>-5.9574705500066397E-2</v>
      </c>
    </row>
    <row r="11244" spans="20:21">
      <c r="T11244" s="15" t="s">
        <v>12207</v>
      </c>
      <c r="U11244" s="16">
        <v>-5.9574705500066397E-2</v>
      </c>
    </row>
    <row r="11245" spans="20:21">
      <c r="T11245" s="15" t="s">
        <v>12208</v>
      </c>
      <c r="U11245" s="16">
        <v>-5.9574705500066397E-2</v>
      </c>
    </row>
    <row r="11246" spans="20:21">
      <c r="T11246" s="15" t="s">
        <v>12209</v>
      </c>
      <c r="U11246" s="16">
        <v>-5.9574705500066397E-2</v>
      </c>
    </row>
    <row r="11247" spans="20:21">
      <c r="T11247" s="15" t="s">
        <v>12210</v>
      </c>
      <c r="U11247" s="16">
        <v>-5.9574705500066397E-2</v>
      </c>
    </row>
    <row r="11248" spans="20:21">
      <c r="T11248" s="15" t="s">
        <v>12211</v>
      </c>
      <c r="U11248" s="16">
        <v>-5.9574705500066397E-2</v>
      </c>
    </row>
    <row r="11249" spans="20:21">
      <c r="T11249" s="15" t="s">
        <v>12212</v>
      </c>
      <c r="U11249" s="16">
        <v>-5.9574705500066397E-2</v>
      </c>
    </row>
    <row r="11250" spans="20:21">
      <c r="T11250" s="15" t="s">
        <v>12213</v>
      </c>
      <c r="U11250" s="16">
        <v>-5.9574705500066397E-2</v>
      </c>
    </row>
    <row r="11251" spans="20:21">
      <c r="T11251" s="15" t="s">
        <v>12214</v>
      </c>
      <c r="U11251" s="16">
        <v>-5.9574705500066397E-2</v>
      </c>
    </row>
    <row r="11252" spans="20:21">
      <c r="T11252" s="15" t="s">
        <v>12215</v>
      </c>
      <c r="U11252" s="16">
        <v>-5.9574705500066397E-2</v>
      </c>
    </row>
    <row r="11253" spans="20:21">
      <c r="T11253" s="15" t="s">
        <v>12216</v>
      </c>
      <c r="U11253" s="16">
        <v>-5.9574705500066397E-2</v>
      </c>
    </row>
    <row r="11254" spans="20:21">
      <c r="T11254" s="15" t="s">
        <v>12217</v>
      </c>
      <c r="U11254" s="16">
        <v>-5.9574705500066397E-2</v>
      </c>
    </row>
    <row r="11255" spans="20:21">
      <c r="T11255" s="15" t="s">
        <v>12218</v>
      </c>
      <c r="U11255" s="16">
        <v>-5.9574705500066397E-2</v>
      </c>
    </row>
    <row r="11256" spans="20:21">
      <c r="T11256" s="15" t="s">
        <v>12219</v>
      </c>
      <c r="U11256" s="16">
        <v>-5.9574705500066397E-2</v>
      </c>
    </row>
    <row r="11257" spans="20:21">
      <c r="T11257" s="15" t="s">
        <v>12220</v>
      </c>
      <c r="U11257" s="16">
        <v>-5.9574705500066397E-2</v>
      </c>
    </row>
    <row r="11258" spans="20:21">
      <c r="T11258" s="15" t="s">
        <v>12221</v>
      </c>
      <c r="U11258" s="16">
        <v>-5.9574705500066397E-2</v>
      </c>
    </row>
    <row r="11259" spans="20:21">
      <c r="T11259" s="15" t="s">
        <v>12222</v>
      </c>
      <c r="U11259" s="16">
        <v>-5.9574705500066397E-2</v>
      </c>
    </row>
    <row r="11260" spans="20:21">
      <c r="T11260" s="15" t="s">
        <v>12223</v>
      </c>
      <c r="U11260" s="16">
        <v>-5.9574705500066397E-2</v>
      </c>
    </row>
    <row r="11261" spans="20:21">
      <c r="T11261" s="15" t="s">
        <v>12224</v>
      </c>
      <c r="U11261" s="16">
        <v>-5.9574705500066397E-2</v>
      </c>
    </row>
    <row r="11262" spans="20:21">
      <c r="T11262" s="15" t="s">
        <v>12225</v>
      </c>
      <c r="U11262" s="16">
        <v>-5.9574705500066397E-2</v>
      </c>
    </row>
    <row r="11263" spans="20:21">
      <c r="T11263" s="15" t="s">
        <v>12226</v>
      </c>
      <c r="U11263" s="16">
        <v>-5.9574705500066397E-2</v>
      </c>
    </row>
    <row r="11264" spans="20:21">
      <c r="T11264" s="15" t="s">
        <v>12227</v>
      </c>
      <c r="U11264" s="16">
        <v>-5.9574705500066397E-2</v>
      </c>
    </row>
    <row r="11265" spans="20:21">
      <c r="T11265" s="15" t="s">
        <v>12228</v>
      </c>
      <c r="U11265" s="16">
        <v>-5.9574705500066397E-2</v>
      </c>
    </row>
    <row r="11266" spans="20:21">
      <c r="T11266" s="15" t="s">
        <v>12229</v>
      </c>
      <c r="U11266" s="16">
        <v>-5.9574705500066397E-2</v>
      </c>
    </row>
    <row r="11267" spans="20:21">
      <c r="T11267" s="15" t="s">
        <v>12230</v>
      </c>
      <c r="U11267" s="16">
        <v>-5.9574705500066397E-2</v>
      </c>
    </row>
    <row r="11268" spans="20:21">
      <c r="T11268" s="15" t="s">
        <v>12231</v>
      </c>
      <c r="U11268" s="16">
        <v>-5.9574705500066397E-2</v>
      </c>
    </row>
    <row r="11269" spans="20:21">
      <c r="T11269" s="15" t="s">
        <v>12232</v>
      </c>
      <c r="U11269" s="16">
        <v>-5.9574705500066397E-2</v>
      </c>
    </row>
    <row r="11270" spans="20:21">
      <c r="T11270" s="15" t="s">
        <v>12233</v>
      </c>
      <c r="U11270" s="16">
        <v>-5.9574705500066397E-2</v>
      </c>
    </row>
    <row r="11271" spans="20:21">
      <c r="T11271" s="15" t="s">
        <v>12234</v>
      </c>
      <c r="U11271" s="16">
        <v>-5.9574705500066397E-2</v>
      </c>
    </row>
    <row r="11272" spans="20:21">
      <c r="T11272" s="15" t="s">
        <v>12235</v>
      </c>
      <c r="U11272" s="16">
        <v>-5.9574705500066397E-2</v>
      </c>
    </row>
    <row r="11273" spans="20:21">
      <c r="T11273" s="15" t="s">
        <v>12236</v>
      </c>
      <c r="U11273" s="16">
        <v>-5.9574705500066397E-2</v>
      </c>
    </row>
    <row r="11274" spans="20:21">
      <c r="T11274" s="15" t="s">
        <v>12237</v>
      </c>
      <c r="U11274" s="16">
        <v>-5.9574705500066397E-2</v>
      </c>
    </row>
    <row r="11275" spans="20:21">
      <c r="T11275" s="15" t="s">
        <v>12238</v>
      </c>
      <c r="U11275" s="16">
        <v>-5.9574705500066397E-2</v>
      </c>
    </row>
    <row r="11276" spans="20:21">
      <c r="T11276" s="15" t="s">
        <v>12239</v>
      </c>
      <c r="U11276" s="16">
        <v>-5.9574705500066397E-2</v>
      </c>
    </row>
    <row r="11277" spans="20:21">
      <c r="T11277" s="15" t="s">
        <v>12240</v>
      </c>
      <c r="U11277" s="16">
        <v>-5.9574705500066397E-2</v>
      </c>
    </row>
    <row r="11278" spans="20:21">
      <c r="T11278" s="15" t="s">
        <v>12241</v>
      </c>
      <c r="U11278" s="16">
        <v>-5.9574705500066397E-2</v>
      </c>
    </row>
    <row r="11279" spans="20:21">
      <c r="T11279" s="15" t="s">
        <v>12242</v>
      </c>
      <c r="U11279" s="16">
        <v>-5.9574705500066397E-2</v>
      </c>
    </row>
    <row r="11280" spans="20:21">
      <c r="T11280" s="15" t="s">
        <v>12243</v>
      </c>
      <c r="U11280" s="16">
        <v>-5.9574705500066397E-2</v>
      </c>
    </row>
    <row r="11281" spans="20:21">
      <c r="T11281" s="15" t="s">
        <v>12244</v>
      </c>
      <c r="U11281" s="16">
        <v>-5.9574705500066397E-2</v>
      </c>
    </row>
    <row r="11282" spans="20:21">
      <c r="T11282" s="15" t="s">
        <v>12245</v>
      </c>
      <c r="U11282" s="16">
        <v>-5.9574705500066397E-2</v>
      </c>
    </row>
    <row r="11283" spans="20:21">
      <c r="T11283" s="15" t="s">
        <v>12246</v>
      </c>
      <c r="U11283" s="16">
        <v>-5.9574705500066397E-2</v>
      </c>
    </row>
    <row r="11284" spans="20:21">
      <c r="T11284" s="15" t="s">
        <v>12247</v>
      </c>
      <c r="U11284" s="16">
        <v>-5.9574705500066397E-2</v>
      </c>
    </row>
    <row r="11285" spans="20:21">
      <c r="T11285" s="15" t="s">
        <v>12248</v>
      </c>
      <c r="U11285" s="16">
        <v>-5.9574705500066397E-2</v>
      </c>
    </row>
    <row r="11286" spans="20:21">
      <c r="T11286" s="15" t="s">
        <v>12249</v>
      </c>
      <c r="U11286" s="16">
        <v>-5.9574705500066397E-2</v>
      </c>
    </row>
    <row r="11287" spans="20:21">
      <c r="T11287" s="15" t="s">
        <v>12250</v>
      </c>
      <c r="U11287" s="16">
        <v>-5.9574705500066397E-2</v>
      </c>
    </row>
    <row r="11288" spans="20:21">
      <c r="T11288" s="15" t="s">
        <v>12251</v>
      </c>
      <c r="U11288" s="16">
        <v>-5.9574705500066397E-2</v>
      </c>
    </row>
    <row r="11289" spans="20:21">
      <c r="T11289" s="15" t="s">
        <v>12252</v>
      </c>
      <c r="U11289" s="16">
        <v>-5.9574705500066397E-2</v>
      </c>
    </row>
    <row r="11290" spans="20:21">
      <c r="T11290" s="15" t="s">
        <v>12253</v>
      </c>
      <c r="U11290" s="16">
        <v>-5.9574705500066397E-2</v>
      </c>
    </row>
    <row r="11291" spans="20:21">
      <c r="T11291" s="15" t="s">
        <v>12254</v>
      </c>
      <c r="U11291" s="16">
        <v>-5.9574705500066397E-2</v>
      </c>
    </row>
    <row r="11292" spans="20:21">
      <c r="T11292" s="15" t="s">
        <v>12255</v>
      </c>
      <c r="U11292" s="16">
        <v>-5.9574705500066397E-2</v>
      </c>
    </row>
    <row r="11293" spans="20:21">
      <c r="T11293" s="15" t="s">
        <v>12256</v>
      </c>
      <c r="U11293" s="16">
        <v>-5.9574705500066397E-2</v>
      </c>
    </row>
    <row r="11294" spans="20:21">
      <c r="T11294" s="15" t="s">
        <v>12257</v>
      </c>
      <c r="U11294" s="16">
        <v>-5.9574705500066397E-2</v>
      </c>
    </row>
    <row r="11295" spans="20:21">
      <c r="T11295" s="15" t="s">
        <v>12258</v>
      </c>
      <c r="U11295" s="16">
        <v>-5.9574705500066397E-2</v>
      </c>
    </row>
    <row r="11296" spans="20:21">
      <c r="T11296" s="15" t="s">
        <v>12259</v>
      </c>
      <c r="U11296" s="16">
        <v>-5.9574705500066397E-2</v>
      </c>
    </row>
    <row r="11297" spans="20:21">
      <c r="T11297" s="15" t="s">
        <v>12260</v>
      </c>
      <c r="U11297" s="16">
        <v>-5.9574705500066397E-2</v>
      </c>
    </row>
    <row r="11298" spans="20:21">
      <c r="T11298" s="15" t="s">
        <v>12261</v>
      </c>
      <c r="U11298" s="16">
        <v>-5.9574705500066397E-2</v>
      </c>
    </row>
    <row r="11299" spans="20:21">
      <c r="T11299" s="15" t="s">
        <v>12262</v>
      </c>
      <c r="U11299" s="16">
        <v>-5.9574705500066397E-2</v>
      </c>
    </row>
    <row r="11300" spans="20:21">
      <c r="T11300" s="15" t="s">
        <v>12263</v>
      </c>
      <c r="U11300" s="16">
        <v>-5.9574705500066397E-2</v>
      </c>
    </row>
    <row r="11301" spans="20:21">
      <c r="T11301" s="15" t="s">
        <v>12264</v>
      </c>
      <c r="U11301" s="16">
        <v>-5.9574705500066397E-2</v>
      </c>
    </row>
    <row r="11302" spans="20:21">
      <c r="T11302" s="15" t="s">
        <v>12265</v>
      </c>
      <c r="U11302" s="16">
        <v>-5.9574705500066397E-2</v>
      </c>
    </row>
    <row r="11303" spans="20:21">
      <c r="T11303" s="15" t="s">
        <v>12266</v>
      </c>
      <c r="U11303" s="16">
        <v>-5.9574705500066397E-2</v>
      </c>
    </row>
    <row r="11304" spans="20:21">
      <c r="T11304" s="15" t="s">
        <v>12267</v>
      </c>
      <c r="U11304" s="16">
        <v>-5.9574705500066397E-2</v>
      </c>
    </row>
    <row r="11305" spans="20:21">
      <c r="T11305" s="15" t="s">
        <v>12268</v>
      </c>
      <c r="U11305" s="16">
        <v>-5.9574705500066397E-2</v>
      </c>
    </row>
    <row r="11306" spans="20:21">
      <c r="T11306" s="15" t="s">
        <v>12269</v>
      </c>
      <c r="U11306" s="16">
        <v>-5.9574705500066397E-2</v>
      </c>
    </row>
    <row r="11307" spans="20:21">
      <c r="T11307" s="15" t="s">
        <v>12270</v>
      </c>
      <c r="U11307" s="16">
        <v>-5.9574705500066397E-2</v>
      </c>
    </row>
    <row r="11308" spans="20:21">
      <c r="T11308" s="15" t="s">
        <v>12271</v>
      </c>
      <c r="U11308" s="16">
        <v>-5.9574705500066397E-2</v>
      </c>
    </row>
    <row r="11309" spans="20:21">
      <c r="T11309" s="15" t="s">
        <v>12272</v>
      </c>
      <c r="U11309" s="16">
        <v>-5.9574705500066397E-2</v>
      </c>
    </row>
    <row r="11310" spans="20:21">
      <c r="T11310" s="15" t="s">
        <v>12273</v>
      </c>
      <c r="U11310" s="16">
        <v>-5.9574705500066397E-2</v>
      </c>
    </row>
    <row r="11311" spans="20:21">
      <c r="T11311" s="15" t="s">
        <v>12274</v>
      </c>
      <c r="U11311" s="16">
        <v>-5.9574705500066397E-2</v>
      </c>
    </row>
    <row r="11312" spans="20:21">
      <c r="T11312" s="15" t="s">
        <v>12275</v>
      </c>
      <c r="U11312" s="16">
        <v>-5.9574705500066397E-2</v>
      </c>
    </row>
    <row r="11313" spans="20:21">
      <c r="T11313" s="15" t="s">
        <v>12276</v>
      </c>
      <c r="U11313" s="16">
        <v>-5.9574705500066397E-2</v>
      </c>
    </row>
    <row r="11314" spans="20:21">
      <c r="T11314" s="15" t="s">
        <v>12277</v>
      </c>
      <c r="U11314" s="16">
        <v>-5.9574705500066397E-2</v>
      </c>
    </row>
    <row r="11315" spans="20:21">
      <c r="T11315" s="15" t="s">
        <v>12278</v>
      </c>
      <c r="U11315" s="16">
        <v>-5.9574705500066397E-2</v>
      </c>
    </row>
    <row r="11316" spans="20:21">
      <c r="T11316" s="15" t="s">
        <v>12279</v>
      </c>
      <c r="U11316" s="16">
        <v>-5.9574705500066397E-2</v>
      </c>
    </row>
    <row r="11317" spans="20:21">
      <c r="T11317" s="15" t="s">
        <v>12280</v>
      </c>
      <c r="U11317" s="16">
        <v>-5.9574705500066397E-2</v>
      </c>
    </row>
    <row r="11318" spans="20:21">
      <c r="T11318" s="15" t="s">
        <v>12281</v>
      </c>
      <c r="U11318" s="16">
        <v>-5.9574705500066397E-2</v>
      </c>
    </row>
    <row r="11319" spans="20:21">
      <c r="T11319" s="15" t="s">
        <v>12282</v>
      </c>
      <c r="U11319" s="16">
        <v>-5.9574705500066397E-2</v>
      </c>
    </row>
    <row r="11320" spans="20:21">
      <c r="T11320" s="15" t="s">
        <v>12283</v>
      </c>
      <c r="U11320" s="16">
        <v>-5.9574705500066397E-2</v>
      </c>
    </row>
    <row r="11321" spans="20:21">
      <c r="T11321" s="15" t="s">
        <v>12284</v>
      </c>
      <c r="U11321" s="16">
        <v>-5.9574705500066397E-2</v>
      </c>
    </row>
    <row r="11322" spans="20:21">
      <c r="T11322" s="15" t="s">
        <v>12285</v>
      </c>
      <c r="U11322" s="16">
        <v>-5.9574705500066397E-2</v>
      </c>
    </row>
    <row r="11323" spans="20:21">
      <c r="T11323" s="15" t="s">
        <v>12286</v>
      </c>
      <c r="U11323" s="16">
        <v>-5.9574705500066397E-2</v>
      </c>
    </row>
    <row r="11324" spans="20:21">
      <c r="T11324" s="15" t="s">
        <v>12287</v>
      </c>
      <c r="U11324" s="16">
        <v>-5.9574705500066397E-2</v>
      </c>
    </row>
    <row r="11325" spans="20:21">
      <c r="T11325" s="15" t="s">
        <v>12288</v>
      </c>
      <c r="U11325" s="16">
        <v>-5.9574705500066397E-2</v>
      </c>
    </row>
    <row r="11326" spans="20:21">
      <c r="T11326" s="15" t="s">
        <v>12289</v>
      </c>
      <c r="U11326" s="16">
        <v>-5.9574705500066397E-2</v>
      </c>
    </row>
    <row r="11327" spans="20:21">
      <c r="T11327" s="15" t="s">
        <v>12290</v>
      </c>
      <c r="U11327" s="16">
        <v>-5.9574705500066397E-2</v>
      </c>
    </row>
    <row r="11328" spans="20:21">
      <c r="T11328" s="15" t="s">
        <v>12291</v>
      </c>
      <c r="U11328" s="16">
        <v>-5.9574705500066397E-2</v>
      </c>
    </row>
    <row r="11329" spans="20:21">
      <c r="T11329" s="15" t="s">
        <v>12292</v>
      </c>
      <c r="U11329" s="16">
        <v>-5.9574705500066397E-2</v>
      </c>
    </row>
    <row r="11330" spans="20:21">
      <c r="T11330" s="15" t="s">
        <v>12293</v>
      </c>
      <c r="U11330" s="16">
        <v>-5.9574705500066397E-2</v>
      </c>
    </row>
    <row r="11331" spans="20:21">
      <c r="T11331" s="15" t="s">
        <v>12294</v>
      </c>
      <c r="U11331" s="16">
        <v>-5.9574705500066397E-2</v>
      </c>
    </row>
    <row r="11332" spans="20:21">
      <c r="T11332" s="15" t="s">
        <v>12295</v>
      </c>
      <c r="U11332" s="16">
        <v>-5.9574705500066397E-2</v>
      </c>
    </row>
    <row r="11333" spans="20:21">
      <c r="T11333" s="15" t="s">
        <v>12296</v>
      </c>
      <c r="U11333" s="16">
        <v>-5.9574705500066397E-2</v>
      </c>
    </row>
    <row r="11334" spans="20:21">
      <c r="T11334" s="15" t="s">
        <v>12297</v>
      </c>
      <c r="U11334" s="16">
        <v>-5.9574705500066397E-2</v>
      </c>
    </row>
    <row r="11335" spans="20:21">
      <c r="T11335" s="15" t="s">
        <v>12298</v>
      </c>
      <c r="U11335" s="16">
        <v>-5.9574705500066397E-2</v>
      </c>
    </row>
    <row r="11336" spans="20:21">
      <c r="T11336" s="15" t="s">
        <v>12299</v>
      </c>
      <c r="U11336" s="16">
        <v>-5.9574705500066397E-2</v>
      </c>
    </row>
    <row r="11337" spans="20:21">
      <c r="T11337" s="15" t="s">
        <v>12300</v>
      </c>
      <c r="U11337" s="16">
        <v>-5.9574705500066397E-2</v>
      </c>
    </row>
    <row r="11338" spans="20:21">
      <c r="T11338" s="15" t="s">
        <v>12301</v>
      </c>
      <c r="U11338" s="16">
        <v>-5.9574705500066397E-2</v>
      </c>
    </row>
    <row r="11339" spans="20:21">
      <c r="T11339" s="15" t="s">
        <v>12302</v>
      </c>
      <c r="U11339" s="16">
        <v>-5.9574705500066397E-2</v>
      </c>
    </row>
    <row r="11340" spans="20:21">
      <c r="T11340" s="15" t="s">
        <v>12303</v>
      </c>
      <c r="U11340" s="16">
        <v>-5.9574705500066397E-2</v>
      </c>
    </row>
    <row r="11341" spans="20:21">
      <c r="T11341" s="15" t="s">
        <v>12304</v>
      </c>
      <c r="U11341" s="16">
        <v>-5.9574705500066397E-2</v>
      </c>
    </row>
    <row r="11342" spans="20:21">
      <c r="T11342" s="15" t="s">
        <v>12305</v>
      </c>
      <c r="U11342" s="16">
        <v>-5.9574705500066397E-2</v>
      </c>
    </row>
    <row r="11343" spans="20:21">
      <c r="T11343" s="15" t="s">
        <v>12306</v>
      </c>
      <c r="U11343" s="16">
        <v>-5.9574705500066397E-2</v>
      </c>
    </row>
    <row r="11344" spans="20:21">
      <c r="T11344" s="15" t="s">
        <v>12307</v>
      </c>
      <c r="U11344" s="16">
        <v>-5.9574705500066397E-2</v>
      </c>
    </row>
    <row r="11345" spans="20:21">
      <c r="T11345" s="15" t="s">
        <v>12308</v>
      </c>
      <c r="U11345" s="16">
        <v>-5.9574705500066397E-2</v>
      </c>
    </row>
    <row r="11346" spans="20:21">
      <c r="T11346" s="15" t="s">
        <v>12309</v>
      </c>
      <c r="U11346" s="16">
        <v>-5.9574705500066397E-2</v>
      </c>
    </row>
    <row r="11347" spans="20:21">
      <c r="T11347" s="15" t="s">
        <v>12310</v>
      </c>
      <c r="U11347" s="16">
        <v>-5.9574705500066397E-2</v>
      </c>
    </row>
    <row r="11348" spans="20:21">
      <c r="T11348" s="15" t="s">
        <v>12311</v>
      </c>
      <c r="U11348" s="16">
        <v>-5.9574705500066397E-2</v>
      </c>
    </row>
    <row r="11349" spans="20:21">
      <c r="T11349" s="15" t="s">
        <v>12312</v>
      </c>
      <c r="U11349" s="16">
        <v>-5.9574705500066397E-2</v>
      </c>
    </row>
    <row r="11350" spans="20:21">
      <c r="T11350" s="15" t="s">
        <v>12313</v>
      </c>
      <c r="U11350" s="16">
        <v>-5.9574705500066397E-2</v>
      </c>
    </row>
    <row r="11351" spans="20:21">
      <c r="T11351" s="15" t="s">
        <v>12314</v>
      </c>
      <c r="U11351" s="16">
        <v>-5.9574705500066397E-2</v>
      </c>
    </row>
    <row r="11352" spans="20:21">
      <c r="T11352" s="15" t="s">
        <v>12315</v>
      </c>
      <c r="U11352" s="16">
        <v>-5.9574705500066397E-2</v>
      </c>
    </row>
    <row r="11353" spans="20:21">
      <c r="T11353" s="15" t="s">
        <v>12316</v>
      </c>
      <c r="U11353" s="16">
        <v>-5.9574705500066397E-2</v>
      </c>
    </row>
    <row r="11354" spans="20:21">
      <c r="T11354" s="15" t="s">
        <v>12317</v>
      </c>
      <c r="U11354" s="16">
        <v>-5.9574705500066397E-2</v>
      </c>
    </row>
    <row r="11355" spans="20:21">
      <c r="T11355" s="15" t="s">
        <v>12318</v>
      </c>
      <c r="U11355" s="16">
        <v>-5.9574705500066397E-2</v>
      </c>
    </row>
    <row r="11356" spans="20:21">
      <c r="T11356" s="15" t="s">
        <v>12319</v>
      </c>
      <c r="U11356" s="16">
        <v>-5.9574705500066397E-2</v>
      </c>
    </row>
    <row r="11357" spans="20:21">
      <c r="T11357" s="15" t="s">
        <v>12320</v>
      </c>
      <c r="U11357" s="16">
        <v>-5.9574705500066397E-2</v>
      </c>
    </row>
    <row r="11358" spans="20:21">
      <c r="T11358" s="15" t="s">
        <v>12321</v>
      </c>
      <c r="U11358" s="16">
        <v>-5.9574705500066397E-2</v>
      </c>
    </row>
    <row r="11359" spans="20:21">
      <c r="T11359" s="15" t="s">
        <v>12322</v>
      </c>
      <c r="U11359" s="16">
        <v>-5.9574705500066397E-2</v>
      </c>
    </row>
    <row r="11360" spans="20:21">
      <c r="T11360" s="15" t="s">
        <v>12323</v>
      </c>
      <c r="U11360" s="16">
        <v>-5.9574705500066397E-2</v>
      </c>
    </row>
    <row r="11361" spans="20:21">
      <c r="T11361" s="15" t="s">
        <v>12324</v>
      </c>
      <c r="U11361" s="16">
        <v>-5.9574705500066397E-2</v>
      </c>
    </row>
    <row r="11362" spans="20:21">
      <c r="T11362" s="15" t="s">
        <v>12325</v>
      </c>
      <c r="U11362" s="16">
        <v>-5.9574705500066397E-2</v>
      </c>
    </row>
    <row r="11363" spans="20:21">
      <c r="T11363" s="15" t="s">
        <v>12326</v>
      </c>
      <c r="U11363" s="16">
        <v>-5.9574705500066397E-2</v>
      </c>
    </row>
    <row r="11364" spans="20:21">
      <c r="T11364" s="15" t="s">
        <v>12327</v>
      </c>
      <c r="U11364" s="16">
        <v>-5.9574705500066397E-2</v>
      </c>
    </row>
    <row r="11365" spans="20:21">
      <c r="T11365" s="15" t="s">
        <v>12328</v>
      </c>
      <c r="U11365" s="16">
        <v>-5.9574705500066397E-2</v>
      </c>
    </row>
    <row r="11366" spans="20:21">
      <c r="T11366" s="15" t="s">
        <v>12329</v>
      </c>
      <c r="U11366" s="16">
        <v>-5.9574705500066397E-2</v>
      </c>
    </row>
    <row r="11367" spans="20:21">
      <c r="T11367" s="15" t="s">
        <v>12330</v>
      </c>
      <c r="U11367" s="16">
        <v>-5.9574705500066397E-2</v>
      </c>
    </row>
    <row r="11368" spans="20:21">
      <c r="T11368" s="15" t="s">
        <v>12331</v>
      </c>
      <c r="U11368" s="16">
        <v>-5.9574705500066397E-2</v>
      </c>
    </row>
    <row r="11369" spans="20:21">
      <c r="T11369" s="15" t="s">
        <v>12332</v>
      </c>
      <c r="U11369" s="16">
        <v>-5.9574705500066397E-2</v>
      </c>
    </row>
    <row r="11370" spans="20:21">
      <c r="T11370" s="15" t="s">
        <v>12333</v>
      </c>
      <c r="U11370" s="16">
        <v>-5.9574705500066397E-2</v>
      </c>
    </row>
    <row r="11371" spans="20:21">
      <c r="T11371" s="15" t="s">
        <v>12334</v>
      </c>
      <c r="U11371" s="16">
        <v>-5.9574705500066397E-2</v>
      </c>
    </row>
    <row r="11372" spans="20:21">
      <c r="T11372" s="15" t="s">
        <v>12335</v>
      </c>
      <c r="U11372" s="16">
        <v>-5.9574705500066397E-2</v>
      </c>
    </row>
    <row r="11373" spans="20:21">
      <c r="T11373" s="15" t="s">
        <v>12336</v>
      </c>
      <c r="U11373" s="16">
        <v>-5.9574705500066397E-2</v>
      </c>
    </row>
    <row r="11374" spans="20:21">
      <c r="T11374" s="15" t="s">
        <v>12337</v>
      </c>
      <c r="U11374" s="16">
        <v>-5.9574705500066397E-2</v>
      </c>
    </row>
    <row r="11375" spans="20:21">
      <c r="T11375" s="15" t="s">
        <v>12338</v>
      </c>
      <c r="U11375" s="16">
        <v>-5.9574705500066397E-2</v>
      </c>
    </row>
    <row r="11376" spans="20:21">
      <c r="T11376" s="15" t="s">
        <v>12339</v>
      </c>
      <c r="U11376" s="16">
        <v>-5.9574705500066397E-2</v>
      </c>
    </row>
    <row r="11377" spans="20:21">
      <c r="T11377" s="15" t="s">
        <v>12340</v>
      </c>
      <c r="U11377" s="16">
        <v>-5.9574705500066397E-2</v>
      </c>
    </row>
    <row r="11378" spans="20:21">
      <c r="T11378" s="15" t="s">
        <v>12341</v>
      </c>
      <c r="U11378" s="16">
        <v>-5.9574705500066397E-2</v>
      </c>
    </row>
    <row r="11379" spans="20:21">
      <c r="T11379" s="15" t="s">
        <v>12342</v>
      </c>
      <c r="U11379" s="16">
        <v>-5.9574705500066397E-2</v>
      </c>
    </row>
    <row r="11380" spans="20:21">
      <c r="T11380" s="15" t="s">
        <v>12343</v>
      </c>
      <c r="U11380" s="16">
        <v>-5.9574705500066397E-2</v>
      </c>
    </row>
    <row r="11381" spans="20:21">
      <c r="T11381" s="15" t="s">
        <v>12344</v>
      </c>
      <c r="U11381" s="16">
        <v>-5.9574705500066397E-2</v>
      </c>
    </row>
    <row r="11382" spans="20:21">
      <c r="T11382" s="15" t="s">
        <v>12345</v>
      </c>
      <c r="U11382" s="16">
        <v>-5.9574705500066397E-2</v>
      </c>
    </row>
    <row r="11383" spans="20:21">
      <c r="T11383" s="15" t="s">
        <v>12346</v>
      </c>
      <c r="U11383" s="16">
        <v>-5.9574705500066397E-2</v>
      </c>
    </row>
    <row r="11384" spans="20:21">
      <c r="T11384" s="15" t="s">
        <v>12347</v>
      </c>
      <c r="U11384" s="16">
        <v>-5.9574705500066397E-2</v>
      </c>
    </row>
    <row r="11385" spans="20:21">
      <c r="T11385" s="15" t="s">
        <v>12348</v>
      </c>
      <c r="U11385" s="16">
        <v>-5.9574705500066397E-2</v>
      </c>
    </row>
    <row r="11386" spans="20:21">
      <c r="T11386" s="15" t="s">
        <v>12349</v>
      </c>
      <c r="U11386" s="16">
        <v>-5.9574705500066397E-2</v>
      </c>
    </row>
    <row r="11387" spans="20:21">
      <c r="T11387" s="15" t="s">
        <v>12350</v>
      </c>
      <c r="U11387" s="16">
        <v>-5.9574705500066397E-2</v>
      </c>
    </row>
    <row r="11388" spans="20:21">
      <c r="T11388" s="15" t="s">
        <v>12351</v>
      </c>
      <c r="U11388" s="16">
        <v>-5.9574705500066397E-2</v>
      </c>
    </row>
    <row r="11389" spans="20:21">
      <c r="T11389" s="15" t="s">
        <v>12352</v>
      </c>
      <c r="U11389" s="16">
        <v>-5.9574705500066397E-2</v>
      </c>
    </row>
    <row r="11390" spans="20:21">
      <c r="T11390" s="15" t="s">
        <v>12353</v>
      </c>
      <c r="U11390" s="16">
        <v>-5.9574705500066397E-2</v>
      </c>
    </row>
    <row r="11391" spans="20:21">
      <c r="T11391" s="15" t="s">
        <v>12354</v>
      </c>
      <c r="U11391" s="16">
        <v>-5.9574705500066397E-2</v>
      </c>
    </row>
    <row r="11392" spans="20:21">
      <c r="T11392" s="15" t="s">
        <v>12355</v>
      </c>
      <c r="U11392" s="16">
        <v>-5.9574705500066397E-2</v>
      </c>
    </row>
    <row r="11393" spans="20:21">
      <c r="T11393" s="15" t="s">
        <v>12356</v>
      </c>
      <c r="U11393" s="16">
        <v>-5.9574705500066397E-2</v>
      </c>
    </row>
    <row r="11394" spans="20:21">
      <c r="T11394" s="15" t="s">
        <v>12357</v>
      </c>
      <c r="U11394" s="16">
        <v>-5.9574705500066397E-2</v>
      </c>
    </row>
    <row r="11395" spans="20:21">
      <c r="T11395" s="15" t="s">
        <v>12358</v>
      </c>
      <c r="U11395" s="16">
        <v>-5.9574705500066397E-2</v>
      </c>
    </row>
    <row r="11396" spans="20:21">
      <c r="T11396" s="15" t="s">
        <v>12359</v>
      </c>
      <c r="U11396" s="16">
        <v>-5.9574705500066397E-2</v>
      </c>
    </row>
    <row r="11397" spans="20:21">
      <c r="T11397" s="15" t="s">
        <v>12360</v>
      </c>
      <c r="U11397" s="16">
        <v>-5.9574705500066397E-2</v>
      </c>
    </row>
    <row r="11398" spans="20:21">
      <c r="T11398" s="15" t="s">
        <v>12361</v>
      </c>
      <c r="U11398" s="16">
        <v>-5.9574705500066397E-2</v>
      </c>
    </row>
    <row r="11399" spans="20:21">
      <c r="T11399" s="15" t="s">
        <v>12362</v>
      </c>
      <c r="U11399" s="16">
        <v>-5.9574705500066397E-2</v>
      </c>
    </row>
    <row r="11400" spans="20:21">
      <c r="T11400" s="15" t="s">
        <v>12363</v>
      </c>
      <c r="U11400" s="16">
        <v>-5.9574705500066397E-2</v>
      </c>
    </row>
    <row r="11401" spans="20:21">
      <c r="T11401" s="15" t="s">
        <v>12364</v>
      </c>
      <c r="U11401" s="16">
        <v>-5.9574705500066397E-2</v>
      </c>
    </row>
    <row r="11402" spans="20:21">
      <c r="T11402" s="15" t="s">
        <v>12365</v>
      </c>
      <c r="U11402" s="16">
        <v>-5.9574705500066397E-2</v>
      </c>
    </row>
    <row r="11403" spans="20:21">
      <c r="T11403" s="15" t="s">
        <v>12366</v>
      </c>
      <c r="U11403" s="16">
        <v>-5.9574705500066397E-2</v>
      </c>
    </row>
    <row r="11404" spans="20:21">
      <c r="T11404" s="15" t="s">
        <v>12367</v>
      </c>
      <c r="U11404" s="16">
        <v>-5.9574705500066397E-2</v>
      </c>
    </row>
    <row r="11405" spans="20:21">
      <c r="T11405" s="15" t="s">
        <v>12368</v>
      </c>
      <c r="U11405" s="16">
        <v>-5.9574705500066397E-2</v>
      </c>
    </row>
    <row r="11406" spans="20:21">
      <c r="T11406" s="15" t="s">
        <v>12369</v>
      </c>
      <c r="U11406" s="16">
        <v>-5.9574705500066397E-2</v>
      </c>
    </row>
    <row r="11407" spans="20:21">
      <c r="T11407" s="15" t="s">
        <v>12370</v>
      </c>
      <c r="U11407" s="16">
        <v>-5.9574705500066397E-2</v>
      </c>
    </row>
    <row r="11408" spans="20:21">
      <c r="T11408" s="15" t="s">
        <v>12371</v>
      </c>
      <c r="U11408" s="16">
        <v>-5.9574705500066397E-2</v>
      </c>
    </row>
    <row r="11409" spans="20:21">
      <c r="T11409" s="15" t="s">
        <v>12372</v>
      </c>
      <c r="U11409" s="16">
        <v>-5.9574705500066397E-2</v>
      </c>
    </row>
    <row r="11410" spans="20:21">
      <c r="T11410" s="15" t="s">
        <v>12373</v>
      </c>
      <c r="U11410" s="16">
        <v>-5.9574705500066397E-2</v>
      </c>
    </row>
    <row r="11411" spans="20:21">
      <c r="T11411" s="15" t="s">
        <v>12374</v>
      </c>
      <c r="U11411" s="16">
        <v>-5.9574705500066397E-2</v>
      </c>
    </row>
    <row r="11412" spans="20:21">
      <c r="T11412" s="15" t="s">
        <v>12375</v>
      </c>
      <c r="U11412" s="16">
        <v>-5.9574705500066397E-2</v>
      </c>
    </row>
    <row r="11413" spans="20:21">
      <c r="T11413" s="15" t="s">
        <v>12376</v>
      </c>
      <c r="U11413" s="16">
        <v>-5.9574705500066397E-2</v>
      </c>
    </row>
    <row r="11414" spans="20:21">
      <c r="T11414" s="15" t="s">
        <v>12377</v>
      </c>
      <c r="U11414" s="16">
        <v>-5.9574705500066397E-2</v>
      </c>
    </row>
    <row r="11415" spans="20:21">
      <c r="T11415" s="15" t="s">
        <v>12378</v>
      </c>
      <c r="U11415" s="16">
        <v>-5.9574705500066397E-2</v>
      </c>
    </row>
    <row r="11416" spans="20:21">
      <c r="T11416" s="15" t="s">
        <v>12379</v>
      </c>
      <c r="U11416" s="16">
        <v>-5.9574705500066397E-2</v>
      </c>
    </row>
    <row r="11417" spans="20:21">
      <c r="T11417" s="15" t="s">
        <v>12380</v>
      </c>
      <c r="U11417" s="16">
        <v>-5.9574705500066397E-2</v>
      </c>
    </row>
    <row r="11418" spans="20:21">
      <c r="T11418" s="15" t="s">
        <v>12381</v>
      </c>
      <c r="U11418" s="16">
        <v>-5.9574705500066397E-2</v>
      </c>
    </row>
    <row r="11419" spans="20:21">
      <c r="T11419" s="15" t="s">
        <v>12382</v>
      </c>
      <c r="U11419" s="16">
        <v>-5.9574705500066397E-2</v>
      </c>
    </row>
    <row r="11420" spans="20:21">
      <c r="T11420" s="15" t="s">
        <v>12383</v>
      </c>
      <c r="U11420" s="16">
        <v>-5.9574705500066397E-2</v>
      </c>
    </row>
    <row r="11421" spans="20:21">
      <c r="T11421" s="15" t="s">
        <v>12384</v>
      </c>
      <c r="U11421" s="16">
        <v>-5.9574705500066397E-2</v>
      </c>
    </row>
    <row r="11422" spans="20:21">
      <c r="T11422" s="15" t="s">
        <v>12385</v>
      </c>
      <c r="U11422" s="16">
        <v>-5.9574705500066397E-2</v>
      </c>
    </row>
    <row r="11423" spans="20:21">
      <c r="T11423" s="15" t="s">
        <v>12386</v>
      </c>
      <c r="U11423" s="16">
        <v>-5.9574705500066397E-2</v>
      </c>
    </row>
    <row r="11424" spans="20:21">
      <c r="T11424" s="15" t="s">
        <v>12387</v>
      </c>
      <c r="U11424" s="16">
        <v>-5.9574705500066397E-2</v>
      </c>
    </row>
    <row r="11425" spans="20:21">
      <c r="T11425" s="15" t="s">
        <v>12388</v>
      </c>
      <c r="U11425" s="16">
        <v>-5.9574705500066397E-2</v>
      </c>
    </row>
    <row r="11426" spans="20:21">
      <c r="T11426" s="15" t="s">
        <v>12389</v>
      </c>
      <c r="U11426" s="16">
        <v>-5.9574705500066397E-2</v>
      </c>
    </row>
    <row r="11427" spans="20:21">
      <c r="T11427" s="15" t="s">
        <v>12390</v>
      </c>
      <c r="U11427" s="16">
        <v>-5.9574705500066397E-2</v>
      </c>
    </row>
    <row r="11428" spans="20:21">
      <c r="T11428" s="15" t="s">
        <v>12391</v>
      </c>
      <c r="U11428" s="16">
        <v>-5.9574705500066397E-2</v>
      </c>
    </row>
    <row r="11429" spans="20:21">
      <c r="T11429" s="15" t="s">
        <v>12392</v>
      </c>
      <c r="U11429" s="16">
        <v>-5.9574705500066397E-2</v>
      </c>
    </row>
    <row r="11430" spans="20:21">
      <c r="T11430" s="15" t="s">
        <v>12393</v>
      </c>
      <c r="U11430" s="16">
        <v>-5.9574705500066397E-2</v>
      </c>
    </row>
    <row r="11431" spans="20:21">
      <c r="T11431" s="15" t="s">
        <v>12394</v>
      </c>
      <c r="U11431" s="16">
        <v>-5.9574705500066397E-2</v>
      </c>
    </row>
    <row r="11432" spans="20:21">
      <c r="T11432" s="15" t="s">
        <v>12395</v>
      </c>
      <c r="U11432" s="16">
        <v>-5.9574705500066397E-2</v>
      </c>
    </row>
    <row r="11433" spans="20:21">
      <c r="T11433" s="15" t="s">
        <v>12396</v>
      </c>
      <c r="U11433" s="16">
        <v>-5.9574705500066397E-2</v>
      </c>
    </row>
    <row r="11434" spans="20:21">
      <c r="T11434" s="15" t="s">
        <v>12397</v>
      </c>
      <c r="U11434" s="16">
        <v>-5.9574705500066397E-2</v>
      </c>
    </row>
    <row r="11435" spans="20:21">
      <c r="T11435" s="15" t="s">
        <v>12398</v>
      </c>
      <c r="U11435" s="16">
        <v>-5.9574705500066397E-2</v>
      </c>
    </row>
    <row r="11436" spans="20:21">
      <c r="T11436" s="15" t="s">
        <v>12399</v>
      </c>
      <c r="U11436" s="16">
        <v>-5.9574705500066397E-2</v>
      </c>
    </row>
    <row r="11437" spans="20:21">
      <c r="T11437" s="15" t="s">
        <v>12400</v>
      </c>
      <c r="U11437" s="16">
        <v>-5.9574705500066397E-2</v>
      </c>
    </row>
    <row r="11438" spans="20:21">
      <c r="T11438" s="15" t="s">
        <v>12401</v>
      </c>
      <c r="U11438" s="16">
        <v>-5.9574705500066397E-2</v>
      </c>
    </row>
    <row r="11439" spans="20:21">
      <c r="T11439" s="15" t="s">
        <v>12402</v>
      </c>
      <c r="U11439" s="16">
        <v>-5.9574705500066397E-2</v>
      </c>
    </row>
    <row r="11440" spans="20:21">
      <c r="T11440" s="15" t="s">
        <v>12403</v>
      </c>
      <c r="U11440" s="16">
        <v>-5.9574705500066397E-2</v>
      </c>
    </row>
    <row r="11441" spans="20:21">
      <c r="T11441" s="15" t="s">
        <v>12404</v>
      </c>
      <c r="U11441" s="16">
        <v>-5.9574705500066397E-2</v>
      </c>
    </row>
    <row r="11442" spans="20:21">
      <c r="T11442" s="15" t="s">
        <v>12405</v>
      </c>
      <c r="U11442" s="16">
        <v>-5.9574705500066397E-2</v>
      </c>
    </row>
    <row r="11443" spans="20:21">
      <c r="T11443" s="15" t="s">
        <v>12406</v>
      </c>
      <c r="U11443" s="16">
        <v>-5.9574705500066397E-2</v>
      </c>
    </row>
    <row r="11444" spans="20:21">
      <c r="T11444" s="15" t="s">
        <v>12407</v>
      </c>
      <c r="U11444" s="16">
        <v>-5.9574705500066397E-2</v>
      </c>
    </row>
    <row r="11445" spans="20:21">
      <c r="T11445" s="15" t="s">
        <v>12408</v>
      </c>
      <c r="U11445" s="16">
        <v>-5.9574705500066397E-2</v>
      </c>
    </row>
    <row r="11446" spans="20:21">
      <c r="T11446" s="15" t="s">
        <v>12409</v>
      </c>
      <c r="U11446" s="16">
        <v>-5.9574705500066397E-2</v>
      </c>
    </row>
    <row r="11447" spans="20:21">
      <c r="T11447" s="15" t="s">
        <v>12410</v>
      </c>
      <c r="U11447" s="16">
        <v>-5.9574705500066397E-2</v>
      </c>
    </row>
    <row r="11448" spans="20:21">
      <c r="T11448" s="15" t="s">
        <v>12411</v>
      </c>
      <c r="U11448" s="16">
        <v>-5.9574705500066397E-2</v>
      </c>
    </row>
    <row r="11449" spans="20:21">
      <c r="T11449" s="15" t="s">
        <v>12412</v>
      </c>
      <c r="U11449" s="16">
        <v>-5.9574705500066397E-2</v>
      </c>
    </row>
    <row r="11450" spans="20:21">
      <c r="T11450" s="15" t="s">
        <v>12413</v>
      </c>
      <c r="U11450" s="16">
        <v>-5.9574705500066397E-2</v>
      </c>
    </row>
    <row r="11451" spans="20:21">
      <c r="T11451" s="15" t="s">
        <v>12414</v>
      </c>
      <c r="U11451" s="16">
        <v>-5.9574705500066397E-2</v>
      </c>
    </row>
    <row r="11452" spans="20:21">
      <c r="T11452" s="15" t="s">
        <v>12415</v>
      </c>
      <c r="U11452" s="16">
        <v>-5.9574705500066397E-2</v>
      </c>
    </row>
    <row r="11453" spans="20:21">
      <c r="T11453" s="15" t="s">
        <v>12416</v>
      </c>
      <c r="U11453" s="16">
        <v>-5.9574705500066397E-2</v>
      </c>
    </row>
    <row r="11454" spans="20:21">
      <c r="T11454" s="15" t="s">
        <v>12417</v>
      </c>
      <c r="U11454" s="16">
        <v>-5.9574705500066397E-2</v>
      </c>
    </row>
    <row r="11455" spans="20:21">
      <c r="T11455" s="15" t="s">
        <v>12418</v>
      </c>
      <c r="U11455" s="16">
        <v>-5.9574705500066397E-2</v>
      </c>
    </row>
    <row r="11456" spans="20:21">
      <c r="T11456" s="15" t="s">
        <v>12419</v>
      </c>
      <c r="U11456" s="16">
        <v>-5.9574705500066397E-2</v>
      </c>
    </row>
    <row r="11457" spans="20:21">
      <c r="T11457" s="15" t="s">
        <v>12420</v>
      </c>
      <c r="U11457" s="16">
        <v>-5.9574705500066397E-2</v>
      </c>
    </row>
    <row r="11458" spans="20:21">
      <c r="T11458" s="15" t="s">
        <v>12421</v>
      </c>
      <c r="U11458" s="16">
        <v>-5.9574705500066397E-2</v>
      </c>
    </row>
    <row r="11459" spans="20:21">
      <c r="T11459" s="15" t="s">
        <v>12422</v>
      </c>
      <c r="U11459" s="16">
        <v>-5.9574705500066397E-2</v>
      </c>
    </row>
    <row r="11460" spans="20:21">
      <c r="T11460" s="15" t="s">
        <v>12423</v>
      </c>
      <c r="U11460" s="16">
        <v>-5.9574705500066397E-2</v>
      </c>
    </row>
    <row r="11461" spans="20:21">
      <c r="T11461" s="15" t="s">
        <v>12424</v>
      </c>
      <c r="U11461" s="16">
        <v>-5.9574705500066397E-2</v>
      </c>
    </row>
    <row r="11462" spans="20:21">
      <c r="T11462" s="15" t="s">
        <v>12425</v>
      </c>
      <c r="U11462" s="16">
        <v>-5.9574705500066397E-2</v>
      </c>
    </row>
    <row r="11463" spans="20:21">
      <c r="T11463" s="15" t="s">
        <v>12426</v>
      </c>
      <c r="U11463" s="16">
        <v>-5.9574705500066397E-2</v>
      </c>
    </row>
    <row r="11464" spans="20:21">
      <c r="T11464" s="15" t="s">
        <v>12427</v>
      </c>
      <c r="U11464" s="16">
        <v>-5.9574705500066397E-2</v>
      </c>
    </row>
    <row r="11465" spans="20:21">
      <c r="T11465" s="15" t="s">
        <v>12428</v>
      </c>
      <c r="U11465" s="16">
        <v>-5.9574705500066397E-2</v>
      </c>
    </row>
    <row r="11466" spans="20:21">
      <c r="T11466" s="15" t="s">
        <v>12429</v>
      </c>
      <c r="U11466" s="16">
        <v>-5.9574705500066397E-2</v>
      </c>
    </row>
    <row r="11467" spans="20:21">
      <c r="T11467" s="15" t="s">
        <v>12430</v>
      </c>
      <c r="U11467" s="16">
        <v>-5.9574705500066397E-2</v>
      </c>
    </row>
    <row r="11468" spans="20:21">
      <c r="T11468" s="15" t="s">
        <v>12431</v>
      </c>
      <c r="U11468" s="16">
        <v>-5.9574705500066397E-2</v>
      </c>
    </row>
    <row r="11469" spans="20:21">
      <c r="T11469" s="15" t="s">
        <v>12432</v>
      </c>
      <c r="U11469" s="16">
        <v>-5.9574705500066397E-2</v>
      </c>
    </row>
    <row r="11470" spans="20:21">
      <c r="T11470" s="15" t="s">
        <v>12433</v>
      </c>
      <c r="U11470" s="16">
        <v>-5.9574705500066397E-2</v>
      </c>
    </row>
    <row r="11471" spans="20:21">
      <c r="T11471" s="15" t="s">
        <v>12434</v>
      </c>
      <c r="U11471" s="16">
        <v>-5.9574705500066397E-2</v>
      </c>
    </row>
    <row r="11472" spans="20:21">
      <c r="T11472" s="15" t="s">
        <v>12435</v>
      </c>
      <c r="U11472" s="16">
        <v>-5.9574705500066397E-2</v>
      </c>
    </row>
    <row r="11473" spans="20:21">
      <c r="T11473" s="15" t="s">
        <v>12436</v>
      </c>
      <c r="U11473" s="16">
        <v>-5.9574705500066397E-2</v>
      </c>
    </row>
    <row r="11474" spans="20:21">
      <c r="T11474" s="15" t="s">
        <v>12437</v>
      </c>
      <c r="U11474" s="16">
        <v>-5.9574705500066397E-2</v>
      </c>
    </row>
    <row r="11475" spans="20:21">
      <c r="T11475" s="15" t="s">
        <v>12438</v>
      </c>
      <c r="U11475" s="16">
        <v>-5.9574705500066397E-2</v>
      </c>
    </row>
    <row r="11476" spans="20:21">
      <c r="T11476" s="15" t="s">
        <v>12439</v>
      </c>
      <c r="U11476" s="16">
        <v>-5.9574705500066397E-2</v>
      </c>
    </row>
    <row r="11477" spans="20:21">
      <c r="T11477" s="15" t="s">
        <v>12440</v>
      </c>
      <c r="U11477" s="16">
        <v>-5.9574705500066397E-2</v>
      </c>
    </row>
    <row r="11478" spans="20:21">
      <c r="T11478" s="15" t="s">
        <v>12441</v>
      </c>
      <c r="U11478" s="16">
        <v>-5.9574705500066397E-2</v>
      </c>
    </row>
    <row r="11479" spans="20:21">
      <c r="T11479" s="15" t="s">
        <v>12442</v>
      </c>
      <c r="U11479" s="16">
        <v>-5.9574705500066397E-2</v>
      </c>
    </row>
    <row r="11480" spans="20:21">
      <c r="T11480" s="15" t="s">
        <v>12443</v>
      </c>
      <c r="U11480" s="16">
        <v>-5.9574705500066397E-2</v>
      </c>
    </row>
    <row r="11481" spans="20:21">
      <c r="T11481" s="15" t="s">
        <v>12444</v>
      </c>
      <c r="U11481" s="16">
        <v>-5.9574705500066397E-2</v>
      </c>
    </row>
    <row r="11482" spans="20:21">
      <c r="T11482" s="15" t="s">
        <v>12445</v>
      </c>
      <c r="U11482" s="16">
        <v>-5.9574705500066397E-2</v>
      </c>
    </row>
    <row r="11483" spans="20:21">
      <c r="T11483" s="15" t="s">
        <v>12446</v>
      </c>
      <c r="U11483" s="16">
        <v>-5.9574705500066397E-2</v>
      </c>
    </row>
    <row r="11484" spans="20:21">
      <c r="T11484" s="15" t="s">
        <v>12447</v>
      </c>
      <c r="U11484" s="16">
        <v>-5.9574705500066397E-2</v>
      </c>
    </row>
    <row r="11485" spans="20:21">
      <c r="T11485" s="15" t="s">
        <v>12448</v>
      </c>
      <c r="U11485" s="16">
        <v>-5.9574705500066397E-2</v>
      </c>
    </row>
    <row r="11486" spans="20:21">
      <c r="T11486" s="15" t="s">
        <v>12449</v>
      </c>
      <c r="U11486" s="16">
        <v>-5.9574705500066397E-2</v>
      </c>
    </row>
    <row r="11487" spans="20:21">
      <c r="T11487" s="15" t="s">
        <v>12450</v>
      </c>
      <c r="U11487" s="16">
        <v>-5.9574705500066397E-2</v>
      </c>
    </row>
    <row r="11488" spans="20:21">
      <c r="T11488" s="15" t="s">
        <v>12451</v>
      </c>
      <c r="U11488" s="16">
        <v>-5.9574705500066397E-2</v>
      </c>
    </row>
    <row r="11489" spans="20:21">
      <c r="T11489" s="15" t="s">
        <v>12452</v>
      </c>
      <c r="U11489" s="16">
        <v>-5.9574705500066397E-2</v>
      </c>
    </row>
    <row r="11490" spans="20:21">
      <c r="T11490" s="15" t="s">
        <v>12453</v>
      </c>
      <c r="U11490" s="16">
        <v>-5.9574705500066397E-2</v>
      </c>
    </row>
    <row r="11491" spans="20:21">
      <c r="T11491" s="15" t="s">
        <v>12454</v>
      </c>
      <c r="U11491" s="16">
        <v>-5.9574705500066397E-2</v>
      </c>
    </row>
    <row r="11492" spans="20:21">
      <c r="T11492" s="15" t="s">
        <v>12455</v>
      </c>
      <c r="U11492" s="16">
        <v>-5.9574705500066397E-2</v>
      </c>
    </row>
    <row r="11493" spans="20:21">
      <c r="T11493" s="15" t="s">
        <v>12456</v>
      </c>
      <c r="U11493" s="16">
        <v>-5.9574705500066397E-2</v>
      </c>
    </row>
    <row r="11494" spans="20:21">
      <c r="T11494" s="15" t="s">
        <v>12457</v>
      </c>
      <c r="U11494" s="16">
        <v>-5.9574705500066397E-2</v>
      </c>
    </row>
    <row r="11495" spans="20:21">
      <c r="T11495" s="15" t="s">
        <v>12458</v>
      </c>
      <c r="U11495" s="16">
        <v>-5.9574705500066397E-2</v>
      </c>
    </row>
    <row r="11496" spans="20:21">
      <c r="T11496" s="15" t="s">
        <v>12459</v>
      </c>
      <c r="U11496" s="16">
        <v>-5.9574705500066397E-2</v>
      </c>
    </row>
    <row r="11497" spans="20:21">
      <c r="T11497" s="15" t="s">
        <v>12460</v>
      </c>
      <c r="U11497" s="16">
        <v>-5.9574705500066397E-2</v>
      </c>
    </row>
    <row r="11498" spans="20:21">
      <c r="T11498" s="15" t="s">
        <v>12461</v>
      </c>
      <c r="U11498" s="16">
        <v>-5.9574705500066397E-2</v>
      </c>
    </row>
    <row r="11499" spans="20:21">
      <c r="T11499" s="15" t="s">
        <v>12462</v>
      </c>
      <c r="U11499" s="16">
        <v>-5.9574705500066397E-2</v>
      </c>
    </row>
    <row r="11500" spans="20:21">
      <c r="T11500" s="15" t="s">
        <v>12463</v>
      </c>
      <c r="U11500" s="16">
        <v>-5.9574705500066397E-2</v>
      </c>
    </row>
    <row r="11501" spans="20:21">
      <c r="T11501" s="15" t="s">
        <v>12464</v>
      </c>
      <c r="U11501" s="16">
        <v>-5.9574705500066397E-2</v>
      </c>
    </row>
    <row r="11502" spans="20:21">
      <c r="T11502" s="15" t="s">
        <v>12465</v>
      </c>
      <c r="U11502" s="16">
        <v>-5.9574705500066397E-2</v>
      </c>
    </row>
    <row r="11503" spans="20:21">
      <c r="T11503" s="15" t="s">
        <v>12466</v>
      </c>
      <c r="U11503" s="16">
        <v>-5.9574705500066397E-2</v>
      </c>
    </row>
    <row r="11504" spans="20:21">
      <c r="T11504" s="15" t="s">
        <v>12467</v>
      </c>
      <c r="U11504" s="16">
        <v>-5.9574705500066397E-2</v>
      </c>
    </row>
    <row r="11505" spans="20:21">
      <c r="T11505" s="15" t="s">
        <v>12468</v>
      </c>
      <c r="U11505" s="16">
        <v>-5.9574705500066397E-2</v>
      </c>
    </row>
    <row r="11506" spans="20:21">
      <c r="T11506" s="15" t="s">
        <v>12469</v>
      </c>
      <c r="U11506" s="16">
        <v>-5.9574705500066397E-2</v>
      </c>
    </row>
    <row r="11507" spans="20:21">
      <c r="T11507" s="15" t="s">
        <v>12470</v>
      </c>
      <c r="U11507" s="16">
        <v>-5.9574705500066397E-2</v>
      </c>
    </row>
    <row r="11508" spans="20:21">
      <c r="T11508" s="15" t="s">
        <v>12471</v>
      </c>
      <c r="U11508" s="16">
        <v>-5.9574705500066397E-2</v>
      </c>
    </row>
    <row r="11509" spans="20:21">
      <c r="T11509" s="15" t="s">
        <v>12472</v>
      </c>
      <c r="U11509" s="16">
        <v>-5.9574705500066397E-2</v>
      </c>
    </row>
    <row r="11510" spans="20:21">
      <c r="T11510" s="15" t="s">
        <v>12473</v>
      </c>
      <c r="U11510" s="16">
        <v>-5.9574705500066397E-2</v>
      </c>
    </row>
    <row r="11511" spans="20:21">
      <c r="T11511" s="15" t="s">
        <v>12474</v>
      </c>
      <c r="U11511" s="16">
        <v>-5.9574705500066397E-2</v>
      </c>
    </row>
    <row r="11512" spans="20:21">
      <c r="T11512" s="15" t="s">
        <v>12475</v>
      </c>
      <c r="U11512" s="16">
        <v>-5.9574705500066397E-2</v>
      </c>
    </row>
    <row r="11513" spans="20:21">
      <c r="T11513" s="15" t="s">
        <v>12476</v>
      </c>
      <c r="U11513" s="16">
        <v>-5.9574705500066397E-2</v>
      </c>
    </row>
    <row r="11514" spans="20:21">
      <c r="T11514" s="15" t="s">
        <v>12477</v>
      </c>
      <c r="U11514" s="16">
        <v>-5.9574705500066397E-2</v>
      </c>
    </row>
    <row r="11515" spans="20:21">
      <c r="T11515" s="15" t="s">
        <v>12478</v>
      </c>
      <c r="U11515" s="16">
        <v>-5.9574705500066397E-2</v>
      </c>
    </row>
    <row r="11516" spans="20:21">
      <c r="T11516" s="15" t="s">
        <v>12479</v>
      </c>
      <c r="U11516" s="16">
        <v>-5.9574705500066397E-2</v>
      </c>
    </row>
    <row r="11517" spans="20:21">
      <c r="T11517" s="15" t="s">
        <v>12480</v>
      </c>
      <c r="U11517" s="16">
        <v>-5.9574705500066397E-2</v>
      </c>
    </row>
    <row r="11518" spans="20:21">
      <c r="T11518" s="15" t="s">
        <v>12481</v>
      </c>
      <c r="U11518" s="16">
        <v>-5.9574705500066397E-2</v>
      </c>
    </row>
    <row r="11519" spans="20:21">
      <c r="T11519" s="15" t="s">
        <v>12482</v>
      </c>
      <c r="U11519" s="16">
        <v>-5.9574705500066397E-2</v>
      </c>
    </row>
    <row r="11520" spans="20:21">
      <c r="T11520" s="15" t="s">
        <v>12483</v>
      </c>
      <c r="U11520" s="16">
        <v>-5.9574705500066397E-2</v>
      </c>
    </row>
    <row r="11521" spans="20:21">
      <c r="T11521" s="15" t="s">
        <v>12484</v>
      </c>
      <c r="U11521" s="16">
        <v>-5.9574705500066397E-2</v>
      </c>
    </row>
    <row r="11522" spans="20:21">
      <c r="T11522" s="15" t="s">
        <v>12485</v>
      </c>
      <c r="U11522" s="16">
        <v>-5.9574705500066397E-2</v>
      </c>
    </row>
    <row r="11523" spans="20:21">
      <c r="T11523" s="15" t="s">
        <v>12486</v>
      </c>
      <c r="U11523" s="16">
        <v>-5.9574705500066397E-2</v>
      </c>
    </row>
    <row r="11524" spans="20:21">
      <c r="T11524" s="15" t="s">
        <v>12487</v>
      </c>
      <c r="U11524" s="16">
        <v>-5.9574705500066397E-2</v>
      </c>
    </row>
    <row r="11525" spans="20:21">
      <c r="T11525" s="15" t="s">
        <v>12488</v>
      </c>
      <c r="U11525" s="16">
        <v>-5.9574705500066397E-2</v>
      </c>
    </row>
    <row r="11526" spans="20:21">
      <c r="T11526" s="15" t="s">
        <v>12489</v>
      </c>
      <c r="U11526" s="16">
        <v>-5.9574705500066397E-2</v>
      </c>
    </row>
    <row r="11527" spans="20:21">
      <c r="T11527" s="15" t="s">
        <v>12490</v>
      </c>
      <c r="U11527" s="16">
        <v>-5.9574705500066397E-2</v>
      </c>
    </row>
    <row r="11528" spans="20:21">
      <c r="T11528" s="15" t="s">
        <v>12491</v>
      </c>
      <c r="U11528" s="16">
        <v>-5.9574705500066397E-2</v>
      </c>
    </row>
    <row r="11529" spans="20:21">
      <c r="T11529" s="15" t="s">
        <v>12492</v>
      </c>
      <c r="U11529" s="16">
        <v>-5.9574705500066397E-2</v>
      </c>
    </row>
    <row r="11530" spans="20:21">
      <c r="T11530" s="15" t="s">
        <v>12493</v>
      </c>
      <c r="U11530" s="16">
        <v>-5.9574705500066397E-2</v>
      </c>
    </row>
    <row r="11531" spans="20:21">
      <c r="T11531" s="15" t="s">
        <v>12494</v>
      </c>
      <c r="U11531" s="16">
        <v>-5.9574705500066397E-2</v>
      </c>
    </row>
    <row r="11532" spans="20:21">
      <c r="T11532" s="15" t="s">
        <v>12495</v>
      </c>
      <c r="U11532" s="16">
        <v>-5.9574705500066397E-2</v>
      </c>
    </row>
    <row r="11533" spans="20:21">
      <c r="T11533" s="15" t="s">
        <v>12496</v>
      </c>
      <c r="U11533" s="16">
        <v>-5.9574705500066397E-2</v>
      </c>
    </row>
    <row r="11534" spans="20:21">
      <c r="T11534" s="15" t="s">
        <v>12497</v>
      </c>
      <c r="U11534" s="16">
        <v>-5.9574705500066397E-2</v>
      </c>
    </row>
    <row r="11535" spans="20:21">
      <c r="T11535" s="15" t="s">
        <v>12498</v>
      </c>
      <c r="U11535" s="16">
        <v>-5.9574705500066397E-2</v>
      </c>
    </row>
    <row r="11536" spans="20:21">
      <c r="T11536" s="15" t="s">
        <v>12499</v>
      </c>
      <c r="U11536" s="16">
        <v>-5.9574705500066397E-2</v>
      </c>
    </row>
    <row r="11537" spans="20:21">
      <c r="T11537" s="15" t="s">
        <v>12500</v>
      </c>
      <c r="U11537" s="16">
        <v>-5.9574705500066397E-2</v>
      </c>
    </row>
    <row r="11538" spans="20:21">
      <c r="T11538" s="15" t="s">
        <v>12501</v>
      </c>
      <c r="U11538" s="16">
        <v>-5.9574705500066397E-2</v>
      </c>
    </row>
    <row r="11539" spans="20:21">
      <c r="T11539" s="15" t="s">
        <v>12502</v>
      </c>
      <c r="U11539" s="16">
        <v>-5.9574705500066397E-2</v>
      </c>
    </row>
    <row r="11540" spans="20:21">
      <c r="T11540" s="15" t="s">
        <v>12503</v>
      </c>
      <c r="U11540" s="16">
        <v>-5.9574705500066397E-2</v>
      </c>
    </row>
    <row r="11541" spans="20:21">
      <c r="T11541" s="15" t="s">
        <v>12504</v>
      </c>
      <c r="U11541" s="16">
        <v>-5.9574705500066397E-2</v>
      </c>
    </row>
    <row r="11542" spans="20:21">
      <c r="T11542" s="15" t="s">
        <v>12505</v>
      </c>
      <c r="U11542" s="16">
        <v>-5.9574705500066397E-2</v>
      </c>
    </row>
    <row r="11543" spans="20:21">
      <c r="T11543" s="15" t="s">
        <v>12506</v>
      </c>
      <c r="U11543" s="16">
        <v>-5.9574705500066397E-2</v>
      </c>
    </row>
    <row r="11544" spans="20:21">
      <c r="T11544" s="15" t="s">
        <v>12507</v>
      </c>
      <c r="U11544" s="16">
        <v>-5.9574705500066397E-2</v>
      </c>
    </row>
    <row r="11545" spans="20:21">
      <c r="T11545" s="15" t="s">
        <v>12508</v>
      </c>
      <c r="U11545" s="16">
        <v>-5.9574705500066397E-2</v>
      </c>
    </row>
    <row r="11546" spans="20:21">
      <c r="T11546" s="15" t="s">
        <v>12509</v>
      </c>
      <c r="U11546" s="16">
        <v>-5.9574705500066397E-2</v>
      </c>
    </row>
    <row r="11547" spans="20:21">
      <c r="T11547" s="15" t="s">
        <v>12510</v>
      </c>
      <c r="U11547" s="16">
        <v>-5.9574705500066397E-2</v>
      </c>
    </row>
    <row r="11548" spans="20:21">
      <c r="T11548" s="15" t="s">
        <v>12511</v>
      </c>
      <c r="U11548" s="16">
        <v>-5.9574705500066397E-2</v>
      </c>
    </row>
    <row r="11549" spans="20:21">
      <c r="T11549" s="15" t="s">
        <v>12512</v>
      </c>
      <c r="U11549" s="16">
        <v>-5.9574705500066397E-2</v>
      </c>
    </row>
    <row r="11550" spans="20:21">
      <c r="T11550" s="15" t="s">
        <v>12513</v>
      </c>
      <c r="U11550" s="16">
        <v>-5.9574705500066397E-2</v>
      </c>
    </row>
    <row r="11551" spans="20:21">
      <c r="T11551" s="15" t="s">
        <v>12514</v>
      </c>
      <c r="U11551" s="16">
        <v>-5.9574705500066397E-2</v>
      </c>
    </row>
    <row r="11552" spans="20:21">
      <c r="T11552" s="15" t="s">
        <v>12515</v>
      </c>
      <c r="U11552" s="16">
        <v>-5.9574705500066397E-2</v>
      </c>
    </row>
    <row r="11553" spans="20:21">
      <c r="T11553" s="15" t="s">
        <v>12516</v>
      </c>
      <c r="U11553" s="16">
        <v>-5.9574705500066397E-2</v>
      </c>
    </row>
    <row r="11554" spans="20:21">
      <c r="T11554" s="15" t="s">
        <v>12517</v>
      </c>
      <c r="U11554" s="16">
        <v>-5.9574705500066397E-2</v>
      </c>
    </row>
    <row r="11555" spans="20:21">
      <c r="T11555" s="15" t="s">
        <v>12518</v>
      </c>
      <c r="U11555" s="16">
        <v>-5.9574705500066397E-2</v>
      </c>
    </row>
    <row r="11556" spans="20:21">
      <c r="T11556" s="15" t="s">
        <v>12519</v>
      </c>
      <c r="U11556" s="16">
        <v>-5.9574705500066397E-2</v>
      </c>
    </row>
    <row r="11557" spans="20:21">
      <c r="T11557" s="15" t="s">
        <v>12520</v>
      </c>
      <c r="U11557" s="16">
        <v>-5.9574705500066397E-2</v>
      </c>
    </row>
    <row r="11558" spans="20:21">
      <c r="T11558" s="15" t="s">
        <v>12521</v>
      </c>
      <c r="U11558" s="16">
        <v>-5.9574705500066397E-2</v>
      </c>
    </row>
    <row r="11559" spans="20:21">
      <c r="T11559" s="15" t="s">
        <v>12522</v>
      </c>
      <c r="U11559" s="16">
        <v>-5.9574705500066397E-2</v>
      </c>
    </row>
    <row r="11560" spans="20:21">
      <c r="T11560" s="15" t="s">
        <v>12523</v>
      </c>
      <c r="U11560" s="16">
        <v>-5.9574705500066397E-2</v>
      </c>
    </row>
    <row r="11561" spans="20:21">
      <c r="T11561" s="15" t="s">
        <v>12524</v>
      </c>
      <c r="U11561" s="16">
        <v>-5.9574705500066397E-2</v>
      </c>
    </row>
    <row r="11562" spans="20:21">
      <c r="T11562" s="15" t="s">
        <v>12525</v>
      </c>
      <c r="U11562" s="16">
        <v>-5.9574705500066397E-2</v>
      </c>
    </row>
    <row r="11563" spans="20:21">
      <c r="T11563" s="15" t="s">
        <v>12526</v>
      </c>
      <c r="U11563" s="16">
        <v>-5.9574705500066397E-2</v>
      </c>
    </row>
    <row r="11564" spans="20:21">
      <c r="T11564" s="15" t="s">
        <v>12527</v>
      </c>
      <c r="U11564" s="16">
        <v>-5.9574705500066397E-2</v>
      </c>
    </row>
    <row r="11565" spans="20:21">
      <c r="T11565" s="15" t="s">
        <v>12528</v>
      </c>
      <c r="U11565" s="16">
        <v>-5.9574705500066397E-2</v>
      </c>
    </row>
    <row r="11566" spans="20:21">
      <c r="T11566" s="15" t="s">
        <v>12529</v>
      </c>
      <c r="U11566" s="16">
        <v>-5.9574705500066397E-2</v>
      </c>
    </row>
    <row r="11567" spans="20:21">
      <c r="T11567" s="15" t="s">
        <v>12530</v>
      </c>
      <c r="U11567" s="16">
        <v>-5.9574705500066397E-2</v>
      </c>
    </row>
    <row r="11568" spans="20:21">
      <c r="T11568" s="15" t="s">
        <v>12531</v>
      </c>
      <c r="U11568" s="16">
        <v>-5.9574705500066397E-2</v>
      </c>
    </row>
    <row r="11569" spans="20:21">
      <c r="T11569" s="15" t="s">
        <v>12532</v>
      </c>
      <c r="U11569" s="16">
        <v>-5.9574705500066397E-2</v>
      </c>
    </row>
    <row r="11570" spans="20:21">
      <c r="T11570" s="15" t="s">
        <v>12533</v>
      </c>
      <c r="U11570" s="16">
        <v>-5.9574705500066397E-2</v>
      </c>
    </row>
    <row r="11571" spans="20:21">
      <c r="T11571" s="15" t="s">
        <v>12534</v>
      </c>
      <c r="U11571" s="16">
        <v>-5.9574705500066397E-2</v>
      </c>
    </row>
    <row r="11572" spans="20:21">
      <c r="T11572" s="15" t="s">
        <v>12535</v>
      </c>
      <c r="U11572" s="16">
        <v>-5.9574705500066397E-2</v>
      </c>
    </row>
    <row r="11573" spans="20:21">
      <c r="T11573" s="15" t="s">
        <v>12536</v>
      </c>
      <c r="U11573" s="16">
        <v>-5.9574705500066397E-2</v>
      </c>
    </row>
    <row r="11574" spans="20:21">
      <c r="T11574" s="15" t="s">
        <v>12537</v>
      </c>
      <c r="U11574" s="16">
        <v>-5.9574705500066397E-2</v>
      </c>
    </row>
    <row r="11575" spans="20:21">
      <c r="T11575" s="15" t="s">
        <v>12538</v>
      </c>
      <c r="U11575" s="16">
        <v>-5.9574705500066397E-2</v>
      </c>
    </row>
    <row r="11576" spans="20:21">
      <c r="T11576" s="15" t="s">
        <v>12539</v>
      </c>
      <c r="U11576" s="16">
        <v>-5.9574705500066397E-2</v>
      </c>
    </row>
    <row r="11577" spans="20:21">
      <c r="T11577" s="15" t="s">
        <v>12540</v>
      </c>
      <c r="U11577" s="16">
        <v>-5.9574705500066397E-2</v>
      </c>
    </row>
    <row r="11578" spans="20:21">
      <c r="T11578" s="15" t="s">
        <v>12541</v>
      </c>
      <c r="U11578" s="16">
        <v>-5.9574705500066397E-2</v>
      </c>
    </row>
    <row r="11579" spans="20:21">
      <c r="T11579" s="15" t="s">
        <v>12542</v>
      </c>
      <c r="U11579" s="16">
        <v>-5.9574705500066397E-2</v>
      </c>
    </row>
    <row r="11580" spans="20:21">
      <c r="T11580" s="15" t="s">
        <v>12543</v>
      </c>
      <c r="U11580" s="16">
        <v>-5.9574705500066397E-2</v>
      </c>
    </row>
    <row r="11581" spans="20:21">
      <c r="T11581" s="15" t="s">
        <v>12544</v>
      </c>
      <c r="U11581" s="16">
        <v>-5.9574705500066397E-2</v>
      </c>
    </row>
    <row r="11582" spans="20:21">
      <c r="T11582" s="15" t="s">
        <v>12545</v>
      </c>
      <c r="U11582" s="16">
        <v>-5.9574705500066397E-2</v>
      </c>
    </row>
    <row r="11583" spans="20:21">
      <c r="T11583" s="15" t="s">
        <v>12546</v>
      </c>
      <c r="U11583" s="16">
        <v>-5.9574705500066397E-2</v>
      </c>
    </row>
    <row r="11584" spans="20:21">
      <c r="T11584" s="15" t="s">
        <v>12547</v>
      </c>
      <c r="U11584" s="16">
        <v>-5.9574705500066397E-2</v>
      </c>
    </row>
    <row r="11585" spans="20:21">
      <c r="T11585" s="15" t="s">
        <v>12548</v>
      </c>
      <c r="U11585" s="16">
        <v>-5.9574705500066397E-2</v>
      </c>
    </row>
    <row r="11586" spans="20:21">
      <c r="T11586" s="15" t="s">
        <v>12549</v>
      </c>
      <c r="U11586" s="16">
        <v>-5.9574705500066397E-2</v>
      </c>
    </row>
    <row r="11587" spans="20:21">
      <c r="T11587" s="15" t="s">
        <v>12550</v>
      </c>
      <c r="U11587" s="16">
        <v>-5.9574705500066397E-2</v>
      </c>
    </row>
    <row r="11588" spans="20:21">
      <c r="T11588" s="15" t="s">
        <v>12551</v>
      </c>
      <c r="U11588" s="16">
        <v>-5.9574705500066397E-2</v>
      </c>
    </row>
    <row r="11589" spans="20:21">
      <c r="T11589" s="15" t="s">
        <v>12552</v>
      </c>
      <c r="U11589" s="16">
        <v>-5.9574705500066397E-2</v>
      </c>
    </row>
    <row r="11590" spans="20:21">
      <c r="T11590" s="15" t="s">
        <v>12553</v>
      </c>
      <c r="U11590" s="16">
        <v>-5.9574705500066397E-2</v>
      </c>
    </row>
    <row r="11591" spans="20:21">
      <c r="T11591" s="15" t="s">
        <v>12554</v>
      </c>
      <c r="U11591" s="16">
        <v>-5.9574705500066397E-2</v>
      </c>
    </row>
    <row r="11592" spans="20:21">
      <c r="T11592" s="15" t="s">
        <v>12555</v>
      </c>
      <c r="U11592" s="16">
        <v>-5.9574705500066397E-2</v>
      </c>
    </row>
    <row r="11593" spans="20:21">
      <c r="T11593" s="15" t="s">
        <v>12556</v>
      </c>
      <c r="U11593" s="16">
        <v>-5.9574705500066397E-2</v>
      </c>
    </row>
    <row r="11594" spans="20:21">
      <c r="T11594" s="15" t="s">
        <v>12557</v>
      </c>
      <c r="U11594" s="16">
        <v>-5.9574705500066397E-2</v>
      </c>
    </row>
    <row r="11595" spans="20:21">
      <c r="T11595" s="15" t="s">
        <v>12558</v>
      </c>
      <c r="U11595" s="16">
        <v>-5.9574705500066397E-2</v>
      </c>
    </row>
    <row r="11596" spans="20:21">
      <c r="T11596" s="15" t="s">
        <v>12559</v>
      </c>
      <c r="U11596" s="16">
        <v>-5.9574705500066397E-2</v>
      </c>
    </row>
    <row r="11597" spans="20:21">
      <c r="T11597" s="15" t="s">
        <v>12560</v>
      </c>
      <c r="U11597" s="16">
        <v>-5.9574705500066397E-2</v>
      </c>
    </row>
    <row r="11598" spans="20:21">
      <c r="T11598" s="15" t="s">
        <v>12561</v>
      </c>
      <c r="U11598" s="16">
        <v>-5.9574705500066397E-2</v>
      </c>
    </row>
    <row r="11599" spans="20:21">
      <c r="T11599" s="15" t="s">
        <v>12562</v>
      </c>
      <c r="U11599" s="16">
        <v>-5.9574705500066397E-2</v>
      </c>
    </row>
    <row r="11600" spans="20:21">
      <c r="T11600" s="15" t="s">
        <v>12563</v>
      </c>
      <c r="U11600" s="16">
        <v>-5.9574705500066397E-2</v>
      </c>
    </row>
    <row r="11601" spans="20:21">
      <c r="T11601" s="15" t="s">
        <v>12564</v>
      </c>
      <c r="U11601" s="16">
        <v>-5.9574705500066397E-2</v>
      </c>
    </row>
    <row r="11602" spans="20:21">
      <c r="T11602" s="15" t="s">
        <v>12565</v>
      </c>
      <c r="U11602" s="16">
        <v>-5.9574705500066397E-2</v>
      </c>
    </row>
    <row r="11603" spans="20:21">
      <c r="T11603" s="15" t="s">
        <v>12566</v>
      </c>
      <c r="U11603" s="16">
        <v>-5.9574705500066397E-2</v>
      </c>
    </row>
    <row r="11604" spans="20:21">
      <c r="T11604" s="15" t="s">
        <v>12567</v>
      </c>
      <c r="U11604" s="16">
        <v>-5.9574705500066397E-2</v>
      </c>
    </row>
    <row r="11605" spans="20:21">
      <c r="T11605" s="15" t="s">
        <v>12568</v>
      </c>
      <c r="U11605" s="16">
        <v>-5.9574705500066397E-2</v>
      </c>
    </row>
    <row r="11606" spans="20:21">
      <c r="T11606" s="15" t="s">
        <v>12569</v>
      </c>
      <c r="U11606" s="16">
        <v>-5.9574705500066397E-2</v>
      </c>
    </row>
    <row r="11607" spans="20:21">
      <c r="T11607" s="15" t="s">
        <v>12570</v>
      </c>
      <c r="U11607" s="16">
        <v>-5.9574705500066397E-2</v>
      </c>
    </row>
    <row r="11608" spans="20:21">
      <c r="T11608" s="15" t="s">
        <v>12571</v>
      </c>
      <c r="U11608" s="16">
        <v>-5.9574705500066397E-2</v>
      </c>
    </row>
    <row r="11609" spans="20:21">
      <c r="T11609" s="15" t="s">
        <v>12572</v>
      </c>
      <c r="U11609" s="16">
        <v>-5.9574705500066397E-2</v>
      </c>
    </row>
    <row r="11610" spans="20:21">
      <c r="T11610" s="15" t="s">
        <v>12573</v>
      </c>
      <c r="U11610" s="16">
        <v>-5.9574705500066397E-2</v>
      </c>
    </row>
    <row r="11611" spans="20:21">
      <c r="T11611" s="15" t="s">
        <v>12574</v>
      </c>
      <c r="U11611" s="16">
        <v>-5.9574705500066397E-2</v>
      </c>
    </row>
    <row r="11612" spans="20:21">
      <c r="T11612" s="15" t="s">
        <v>12575</v>
      </c>
      <c r="U11612" s="16">
        <v>-5.9574705500066397E-2</v>
      </c>
    </row>
    <row r="11613" spans="20:21">
      <c r="T11613" s="15" t="s">
        <v>12576</v>
      </c>
      <c r="U11613" s="16">
        <v>-5.9574705500066397E-2</v>
      </c>
    </row>
    <row r="11614" spans="20:21">
      <c r="T11614" s="15" t="s">
        <v>12577</v>
      </c>
      <c r="U11614" s="16">
        <v>-5.9574705500066397E-2</v>
      </c>
    </row>
    <row r="11615" spans="20:21">
      <c r="T11615" s="15" t="s">
        <v>12578</v>
      </c>
      <c r="U11615" s="16">
        <v>-5.9574705500066397E-2</v>
      </c>
    </row>
    <row r="11616" spans="20:21">
      <c r="T11616" s="15" t="s">
        <v>12579</v>
      </c>
      <c r="U11616" s="16">
        <v>-5.9574705500066397E-2</v>
      </c>
    </row>
    <row r="11617" spans="20:21">
      <c r="T11617" s="15" t="s">
        <v>12580</v>
      </c>
      <c r="U11617" s="16">
        <v>-5.9574705500066397E-2</v>
      </c>
    </row>
    <row r="11618" spans="20:21">
      <c r="T11618" s="15" t="s">
        <v>12581</v>
      </c>
      <c r="U11618" s="16">
        <v>-5.9574705500066397E-2</v>
      </c>
    </row>
    <row r="11619" spans="20:21">
      <c r="T11619" s="15" t="s">
        <v>12582</v>
      </c>
      <c r="U11619" s="16">
        <v>-5.9574705500066397E-2</v>
      </c>
    </row>
    <row r="11620" spans="20:21">
      <c r="T11620" s="15" t="s">
        <v>12583</v>
      </c>
      <c r="U11620" s="16">
        <v>-5.9574705500066397E-2</v>
      </c>
    </row>
    <row r="11621" spans="20:21">
      <c r="T11621" s="15" t="s">
        <v>12584</v>
      </c>
      <c r="U11621" s="16">
        <v>-5.9574705500066397E-2</v>
      </c>
    </row>
    <row r="11622" spans="20:21">
      <c r="T11622" s="15" t="s">
        <v>12585</v>
      </c>
      <c r="U11622" s="16">
        <v>-5.9574705500066397E-2</v>
      </c>
    </row>
    <row r="11623" spans="20:21">
      <c r="T11623" s="15" t="s">
        <v>12586</v>
      </c>
      <c r="U11623" s="16">
        <v>-5.9574705500066397E-2</v>
      </c>
    </row>
    <row r="11624" spans="20:21">
      <c r="T11624" s="15" t="s">
        <v>12587</v>
      </c>
      <c r="U11624" s="16">
        <v>-5.9574705500066397E-2</v>
      </c>
    </row>
    <row r="11625" spans="20:21">
      <c r="T11625" s="15" t="s">
        <v>12588</v>
      </c>
      <c r="U11625" s="16">
        <v>-5.9574705500066397E-2</v>
      </c>
    </row>
    <row r="11626" spans="20:21">
      <c r="T11626" s="15" t="s">
        <v>12589</v>
      </c>
      <c r="U11626" s="16">
        <v>-5.9574705500066397E-2</v>
      </c>
    </row>
    <row r="11627" spans="20:21">
      <c r="T11627" s="15" t="s">
        <v>12590</v>
      </c>
      <c r="U11627" s="16">
        <v>-5.9574705500066397E-2</v>
      </c>
    </row>
    <row r="11628" spans="20:21">
      <c r="T11628" s="15" t="s">
        <v>12591</v>
      </c>
      <c r="U11628" s="16">
        <v>-5.9574705500066397E-2</v>
      </c>
    </row>
    <row r="11629" spans="20:21">
      <c r="T11629" s="15" t="s">
        <v>12592</v>
      </c>
      <c r="U11629" s="16">
        <v>-5.9574705500066397E-2</v>
      </c>
    </row>
    <row r="11630" spans="20:21">
      <c r="T11630" s="15" t="s">
        <v>12593</v>
      </c>
      <c r="U11630" s="16">
        <v>-5.9574705500066397E-2</v>
      </c>
    </row>
    <row r="11631" spans="20:21">
      <c r="T11631" s="15" t="s">
        <v>12594</v>
      </c>
      <c r="U11631" s="16">
        <v>-5.9574705500066397E-2</v>
      </c>
    </row>
    <row r="11632" spans="20:21">
      <c r="T11632" s="15" t="s">
        <v>12595</v>
      </c>
      <c r="U11632" s="16">
        <v>-5.9574705500066397E-2</v>
      </c>
    </row>
    <row r="11633" spans="20:21">
      <c r="T11633" s="15" t="s">
        <v>12596</v>
      </c>
      <c r="U11633" s="16">
        <v>-5.9574705500066397E-2</v>
      </c>
    </row>
    <row r="11634" spans="20:21">
      <c r="T11634" s="15" t="s">
        <v>12597</v>
      </c>
      <c r="U11634" s="16">
        <v>-5.9574705500066397E-2</v>
      </c>
    </row>
    <row r="11635" spans="20:21">
      <c r="T11635" s="15" t="s">
        <v>12598</v>
      </c>
      <c r="U11635" s="16">
        <v>-5.9574705500066397E-2</v>
      </c>
    </row>
    <row r="11636" spans="20:21">
      <c r="T11636" s="15" t="s">
        <v>12599</v>
      </c>
      <c r="U11636" s="16">
        <v>-5.9574705500066397E-2</v>
      </c>
    </row>
    <row r="11637" spans="20:21">
      <c r="T11637" s="15" t="s">
        <v>12600</v>
      </c>
      <c r="U11637" s="16">
        <v>-5.9574705500066397E-2</v>
      </c>
    </row>
    <row r="11638" spans="20:21">
      <c r="T11638" s="15" t="s">
        <v>12601</v>
      </c>
      <c r="U11638" s="16">
        <v>-5.9574705500066397E-2</v>
      </c>
    </row>
    <row r="11639" spans="20:21">
      <c r="T11639" s="15" t="s">
        <v>12602</v>
      </c>
      <c r="U11639" s="16">
        <v>-5.9574705500066397E-2</v>
      </c>
    </row>
    <row r="11640" spans="20:21">
      <c r="T11640" s="15" t="s">
        <v>12603</v>
      </c>
      <c r="U11640" s="16">
        <v>-5.9574705500066397E-2</v>
      </c>
    </row>
    <row r="11641" spans="20:21">
      <c r="T11641" s="15" t="s">
        <v>12604</v>
      </c>
      <c r="U11641" s="16">
        <v>-5.9574705500066397E-2</v>
      </c>
    </row>
    <row r="11642" spans="20:21">
      <c r="T11642" s="15" t="s">
        <v>12605</v>
      </c>
      <c r="U11642" s="16">
        <v>-5.9574705500066397E-2</v>
      </c>
    </row>
    <row r="11643" spans="20:21">
      <c r="T11643" s="15" t="s">
        <v>12606</v>
      </c>
      <c r="U11643" s="16">
        <v>-5.9574705500066397E-2</v>
      </c>
    </row>
    <row r="11644" spans="20:21">
      <c r="T11644" s="15" t="s">
        <v>12607</v>
      </c>
      <c r="U11644" s="16">
        <v>-5.9574705500066397E-2</v>
      </c>
    </row>
    <row r="11645" spans="20:21">
      <c r="T11645" s="15" t="s">
        <v>12608</v>
      </c>
      <c r="U11645" s="16">
        <v>-5.9574705500066397E-2</v>
      </c>
    </row>
    <row r="11646" spans="20:21">
      <c r="T11646" s="15" t="s">
        <v>12609</v>
      </c>
      <c r="U11646" s="16">
        <v>-5.9574705500066397E-2</v>
      </c>
    </row>
    <row r="11647" spans="20:21">
      <c r="T11647" s="15" t="s">
        <v>12610</v>
      </c>
      <c r="U11647" s="16">
        <v>-5.9574705500066397E-2</v>
      </c>
    </row>
    <row r="11648" spans="20:21">
      <c r="T11648" s="15" t="s">
        <v>12611</v>
      </c>
      <c r="U11648" s="16">
        <v>-5.9574705500066397E-2</v>
      </c>
    </row>
    <row r="11649" spans="20:21">
      <c r="T11649" s="15" t="s">
        <v>12612</v>
      </c>
      <c r="U11649" s="16">
        <v>-5.9574705500066397E-2</v>
      </c>
    </row>
    <row r="11650" spans="20:21">
      <c r="T11650" s="15" t="s">
        <v>12613</v>
      </c>
      <c r="U11650" s="16">
        <v>-5.9574705500066397E-2</v>
      </c>
    </row>
    <row r="11651" spans="20:21">
      <c r="T11651" s="15" t="s">
        <v>12614</v>
      </c>
      <c r="U11651" s="16">
        <v>-5.9574705500066397E-2</v>
      </c>
    </row>
    <row r="11652" spans="20:21">
      <c r="T11652" s="15" t="s">
        <v>12615</v>
      </c>
      <c r="U11652" s="16">
        <v>-5.9574705500066397E-2</v>
      </c>
    </row>
    <row r="11653" spans="20:21">
      <c r="T11653" s="15" t="s">
        <v>12616</v>
      </c>
      <c r="U11653" s="16">
        <v>-5.9574705500066397E-2</v>
      </c>
    </row>
    <row r="11654" spans="20:21">
      <c r="T11654" s="15" t="s">
        <v>12617</v>
      </c>
      <c r="U11654" s="16">
        <v>-5.9574705500066397E-2</v>
      </c>
    </row>
    <row r="11655" spans="20:21">
      <c r="T11655" s="15" t="s">
        <v>12618</v>
      </c>
      <c r="U11655" s="16">
        <v>-5.9574705500066397E-2</v>
      </c>
    </row>
    <row r="11656" spans="20:21">
      <c r="T11656" s="15" t="s">
        <v>12619</v>
      </c>
      <c r="U11656" s="16">
        <v>-5.9574705500066397E-2</v>
      </c>
    </row>
    <row r="11657" spans="20:21">
      <c r="T11657" s="15" t="s">
        <v>12620</v>
      </c>
      <c r="U11657" s="16">
        <v>-5.9574705500066397E-2</v>
      </c>
    </row>
    <row r="11658" spans="20:21">
      <c r="T11658" s="15" t="s">
        <v>12621</v>
      </c>
      <c r="U11658" s="16">
        <v>-5.9574705500066397E-2</v>
      </c>
    </row>
    <row r="11659" spans="20:21">
      <c r="T11659" s="15" t="s">
        <v>12622</v>
      </c>
      <c r="U11659" s="16">
        <v>-5.9574705500066397E-2</v>
      </c>
    </row>
    <row r="11660" spans="20:21">
      <c r="T11660" s="15" t="s">
        <v>12623</v>
      </c>
      <c r="U11660" s="16">
        <v>-5.9574705500066397E-2</v>
      </c>
    </row>
    <row r="11661" spans="20:21">
      <c r="T11661" s="15" t="s">
        <v>12624</v>
      </c>
      <c r="U11661" s="16">
        <v>-5.9574705500066397E-2</v>
      </c>
    </row>
    <row r="11662" spans="20:21">
      <c r="T11662" s="15" t="s">
        <v>12625</v>
      </c>
      <c r="U11662" s="16">
        <v>-5.9574705500066397E-2</v>
      </c>
    </row>
    <row r="11663" spans="20:21">
      <c r="T11663" s="15" t="s">
        <v>12626</v>
      </c>
      <c r="U11663" s="16">
        <v>-5.9574705500066397E-2</v>
      </c>
    </row>
    <row r="11664" spans="20:21">
      <c r="T11664" s="15" t="s">
        <v>12627</v>
      </c>
      <c r="U11664" s="16">
        <v>-5.9574705500066397E-2</v>
      </c>
    </row>
    <row r="11665" spans="20:21">
      <c r="T11665" s="15" t="s">
        <v>12628</v>
      </c>
      <c r="U11665" s="16">
        <v>-5.9574705500066397E-2</v>
      </c>
    </row>
    <row r="11666" spans="20:21">
      <c r="T11666" s="15" t="s">
        <v>12629</v>
      </c>
      <c r="U11666" s="16">
        <v>-5.9574705500066397E-2</v>
      </c>
    </row>
    <row r="11667" spans="20:21">
      <c r="T11667" s="15" t="s">
        <v>12630</v>
      </c>
      <c r="U11667" s="16">
        <v>-5.9574705500066397E-2</v>
      </c>
    </row>
    <row r="11668" spans="20:21">
      <c r="T11668" s="15" t="s">
        <v>12631</v>
      </c>
      <c r="U11668" s="16">
        <v>-5.9574705500066397E-2</v>
      </c>
    </row>
    <row r="11669" spans="20:21">
      <c r="T11669" s="15" t="s">
        <v>12632</v>
      </c>
      <c r="U11669" s="16">
        <v>-5.9574705500066397E-2</v>
      </c>
    </row>
    <row r="11670" spans="20:21">
      <c r="T11670" s="15" t="s">
        <v>12633</v>
      </c>
      <c r="U11670" s="16">
        <v>-5.9574705500066397E-2</v>
      </c>
    </row>
    <row r="11671" spans="20:21">
      <c r="T11671" s="15" t="s">
        <v>12634</v>
      </c>
      <c r="U11671" s="16">
        <v>-5.9574705500066397E-2</v>
      </c>
    </row>
    <row r="11672" spans="20:21">
      <c r="T11672" s="15" t="s">
        <v>12635</v>
      </c>
      <c r="U11672" s="16">
        <v>-5.9574705500066397E-2</v>
      </c>
    </row>
    <row r="11673" spans="20:21">
      <c r="T11673" s="15" t="s">
        <v>12636</v>
      </c>
      <c r="U11673" s="16">
        <v>-5.9574705500066397E-2</v>
      </c>
    </row>
    <row r="11674" spans="20:21">
      <c r="T11674" s="15" t="s">
        <v>12637</v>
      </c>
      <c r="U11674" s="16">
        <v>-5.9574705500066397E-2</v>
      </c>
    </row>
    <row r="11675" spans="20:21">
      <c r="T11675" s="15" t="s">
        <v>12638</v>
      </c>
      <c r="U11675" s="16">
        <v>-5.9574705500066397E-2</v>
      </c>
    </row>
    <row r="11676" spans="20:21">
      <c r="T11676" s="15" t="s">
        <v>12639</v>
      </c>
      <c r="U11676" s="16">
        <v>-5.9574705500066397E-2</v>
      </c>
    </row>
    <row r="11677" spans="20:21">
      <c r="T11677" s="15" t="s">
        <v>12640</v>
      </c>
      <c r="U11677" s="16">
        <v>-5.9574705500066397E-2</v>
      </c>
    </row>
    <row r="11678" spans="20:21">
      <c r="T11678" s="15" t="s">
        <v>12641</v>
      </c>
      <c r="U11678" s="16">
        <v>-5.9574705500066397E-2</v>
      </c>
    </row>
    <row r="11679" spans="20:21">
      <c r="T11679" s="15" t="s">
        <v>12642</v>
      </c>
      <c r="U11679" s="16">
        <v>-5.9574705500066397E-2</v>
      </c>
    </row>
    <row r="11680" spans="20:21">
      <c r="T11680" s="15" t="s">
        <v>12643</v>
      </c>
      <c r="U11680" s="16">
        <v>-5.9574705500066397E-2</v>
      </c>
    </row>
    <row r="11681" spans="20:21">
      <c r="T11681" s="15" t="s">
        <v>12644</v>
      </c>
      <c r="U11681" s="16">
        <v>-5.9574705500066397E-2</v>
      </c>
    </row>
    <row r="11682" spans="20:21">
      <c r="T11682" s="15" t="s">
        <v>12645</v>
      </c>
      <c r="U11682" s="16">
        <v>-5.9574705500066397E-2</v>
      </c>
    </row>
    <row r="11683" spans="20:21">
      <c r="T11683" s="15" t="s">
        <v>12646</v>
      </c>
      <c r="U11683" s="16">
        <v>-5.9574705500066397E-2</v>
      </c>
    </row>
    <row r="11684" spans="20:21">
      <c r="T11684" s="15" t="s">
        <v>12647</v>
      </c>
      <c r="U11684" s="16">
        <v>-5.9574705500066397E-2</v>
      </c>
    </row>
    <row r="11685" spans="20:21">
      <c r="T11685" s="15" t="s">
        <v>12648</v>
      </c>
      <c r="U11685" s="16">
        <v>-5.9574705500066397E-2</v>
      </c>
    </row>
    <row r="11686" spans="20:21">
      <c r="T11686" s="15" t="s">
        <v>12649</v>
      </c>
      <c r="U11686" s="16">
        <v>-5.9574705500066397E-2</v>
      </c>
    </row>
    <row r="11687" spans="20:21">
      <c r="T11687" s="15" t="s">
        <v>12650</v>
      </c>
      <c r="U11687" s="16">
        <v>-5.9574705500066397E-2</v>
      </c>
    </row>
    <row r="11688" spans="20:21">
      <c r="T11688" s="15" t="s">
        <v>12651</v>
      </c>
      <c r="U11688" s="16">
        <v>-5.9574705500066397E-2</v>
      </c>
    </row>
    <row r="11689" spans="20:21">
      <c r="T11689" s="15" t="s">
        <v>12652</v>
      </c>
      <c r="U11689" s="16">
        <v>-5.9574705500066397E-2</v>
      </c>
    </row>
    <row r="11690" spans="20:21">
      <c r="T11690" s="15" t="s">
        <v>12653</v>
      </c>
      <c r="U11690" s="16">
        <v>-5.9574705500066397E-2</v>
      </c>
    </row>
    <row r="11691" spans="20:21">
      <c r="T11691" s="15" t="s">
        <v>12654</v>
      </c>
      <c r="U11691" s="16">
        <v>-5.9574705500066397E-2</v>
      </c>
    </row>
    <row r="11692" spans="20:21">
      <c r="T11692" s="15" t="s">
        <v>12655</v>
      </c>
      <c r="U11692" s="16">
        <v>-5.9574705500066397E-2</v>
      </c>
    </row>
    <row r="11693" spans="20:21">
      <c r="T11693" s="15" t="s">
        <v>12656</v>
      </c>
      <c r="U11693" s="16">
        <v>-5.9574705500066397E-2</v>
      </c>
    </row>
    <row r="11694" spans="20:21">
      <c r="T11694" s="15" t="s">
        <v>12657</v>
      </c>
      <c r="U11694" s="16">
        <v>-5.9574705500066397E-2</v>
      </c>
    </row>
    <row r="11695" spans="20:21">
      <c r="T11695" s="15" t="s">
        <v>12658</v>
      </c>
      <c r="U11695" s="16">
        <v>-5.9574705500066397E-2</v>
      </c>
    </row>
    <row r="11696" spans="20:21">
      <c r="T11696" s="15" t="s">
        <v>12659</v>
      </c>
      <c r="U11696" s="16">
        <v>-5.9574705500066397E-2</v>
      </c>
    </row>
    <row r="11697" spans="20:21">
      <c r="T11697" s="15" t="s">
        <v>12660</v>
      </c>
      <c r="U11697" s="16">
        <v>-5.9574705500066397E-2</v>
      </c>
    </row>
    <row r="11698" spans="20:21">
      <c r="T11698" s="15" t="s">
        <v>12661</v>
      </c>
      <c r="U11698" s="16">
        <v>-5.9574705500066397E-2</v>
      </c>
    </row>
    <row r="11699" spans="20:21">
      <c r="T11699" s="15" t="s">
        <v>12662</v>
      </c>
      <c r="U11699" s="16">
        <v>-5.9574705500066397E-2</v>
      </c>
    </row>
    <row r="11700" spans="20:21">
      <c r="T11700" s="15" t="s">
        <v>12663</v>
      </c>
      <c r="U11700" s="16">
        <v>-5.9574705500066397E-2</v>
      </c>
    </row>
    <row r="11701" spans="20:21">
      <c r="T11701" s="15" t="s">
        <v>12664</v>
      </c>
      <c r="U11701" s="16">
        <v>-5.9574705500066397E-2</v>
      </c>
    </row>
    <row r="11702" spans="20:21">
      <c r="T11702" s="15" t="s">
        <v>12665</v>
      </c>
      <c r="U11702" s="16">
        <v>-5.9574705500066397E-2</v>
      </c>
    </row>
    <row r="11703" spans="20:21">
      <c r="T11703" s="15" t="s">
        <v>12666</v>
      </c>
      <c r="U11703" s="16">
        <v>-5.9574705500066397E-2</v>
      </c>
    </row>
    <row r="11704" spans="20:21">
      <c r="T11704" s="15" t="s">
        <v>12667</v>
      </c>
      <c r="U11704" s="16">
        <v>-5.9574705500066397E-2</v>
      </c>
    </row>
    <row r="11705" spans="20:21">
      <c r="T11705" s="15" t="s">
        <v>12668</v>
      </c>
      <c r="U11705" s="16">
        <v>-5.9574705500066397E-2</v>
      </c>
    </row>
    <row r="11706" spans="20:21">
      <c r="T11706" s="15" t="s">
        <v>12669</v>
      </c>
      <c r="U11706" s="16">
        <v>-5.9574705500066397E-2</v>
      </c>
    </row>
    <row r="11707" spans="20:21">
      <c r="T11707" s="15" t="s">
        <v>12670</v>
      </c>
      <c r="U11707" s="16">
        <v>-5.9574705500066397E-2</v>
      </c>
    </row>
    <row r="11708" spans="20:21">
      <c r="T11708" s="15" t="s">
        <v>12671</v>
      </c>
      <c r="U11708" s="16">
        <v>-5.9574705500066397E-2</v>
      </c>
    </row>
    <row r="11709" spans="20:21">
      <c r="T11709" s="15" t="s">
        <v>12672</v>
      </c>
      <c r="U11709" s="16">
        <v>-5.9574705500066397E-2</v>
      </c>
    </row>
    <row r="11710" spans="20:21">
      <c r="T11710" s="15" t="s">
        <v>12673</v>
      </c>
      <c r="U11710" s="16">
        <v>-5.9574705500066397E-2</v>
      </c>
    </row>
    <row r="11711" spans="20:21">
      <c r="T11711" s="15" t="s">
        <v>12674</v>
      </c>
      <c r="U11711" s="16">
        <v>-5.9574705500066397E-2</v>
      </c>
    </row>
    <row r="11712" spans="20:21">
      <c r="T11712" s="15" t="s">
        <v>12675</v>
      </c>
      <c r="U11712" s="16">
        <v>-5.9574705500066397E-2</v>
      </c>
    </row>
    <row r="11713" spans="20:21">
      <c r="T11713" s="15" t="s">
        <v>12676</v>
      </c>
      <c r="U11713" s="16">
        <v>-5.9574705500066397E-2</v>
      </c>
    </row>
    <row r="11714" spans="20:21">
      <c r="T11714" s="15" t="s">
        <v>12677</v>
      </c>
      <c r="U11714" s="16">
        <v>-5.9574705500066397E-2</v>
      </c>
    </row>
    <row r="11715" spans="20:21">
      <c r="T11715" s="15" t="s">
        <v>12678</v>
      </c>
      <c r="U11715" s="16">
        <v>-5.9574705500066397E-2</v>
      </c>
    </row>
    <row r="11716" spans="20:21">
      <c r="T11716" s="15" t="s">
        <v>12679</v>
      </c>
      <c r="U11716" s="16">
        <v>-5.9574705500066397E-2</v>
      </c>
    </row>
    <row r="11717" spans="20:21">
      <c r="T11717" s="15" t="s">
        <v>12680</v>
      </c>
      <c r="U11717" s="16">
        <v>-5.9574705500066397E-2</v>
      </c>
    </row>
    <row r="11718" spans="20:21">
      <c r="T11718" s="15" t="s">
        <v>12681</v>
      </c>
      <c r="U11718" s="16">
        <v>-5.9574705500066397E-2</v>
      </c>
    </row>
    <row r="11719" spans="20:21">
      <c r="T11719" s="15" t="s">
        <v>12682</v>
      </c>
      <c r="U11719" s="16">
        <v>-5.9574705500066397E-2</v>
      </c>
    </row>
    <row r="11720" spans="20:21">
      <c r="T11720" s="15" t="s">
        <v>12683</v>
      </c>
      <c r="U11720" s="16">
        <v>-5.9574705500066397E-2</v>
      </c>
    </row>
    <row r="11721" spans="20:21">
      <c r="T11721" s="15" t="s">
        <v>12684</v>
      </c>
      <c r="U11721" s="16">
        <v>-5.9574705500066397E-2</v>
      </c>
    </row>
    <row r="11722" spans="20:21">
      <c r="T11722" s="15" t="s">
        <v>12685</v>
      </c>
      <c r="U11722" s="16">
        <v>-5.9574705500066397E-2</v>
      </c>
    </row>
    <row r="11723" spans="20:21">
      <c r="T11723" s="15" t="s">
        <v>12686</v>
      </c>
      <c r="U11723" s="16">
        <v>-5.9574705500066397E-2</v>
      </c>
    </row>
    <row r="11724" spans="20:21">
      <c r="T11724" s="15" t="s">
        <v>12687</v>
      </c>
      <c r="U11724" s="16">
        <v>-5.9574705500066397E-2</v>
      </c>
    </row>
    <row r="11725" spans="20:21">
      <c r="T11725" s="15" t="s">
        <v>12688</v>
      </c>
      <c r="U11725" s="16">
        <v>-5.9574705500066397E-2</v>
      </c>
    </row>
    <row r="11726" spans="20:21">
      <c r="T11726" s="15" t="s">
        <v>12689</v>
      </c>
      <c r="U11726" s="16">
        <v>-5.9574705500066397E-2</v>
      </c>
    </row>
    <row r="11727" spans="20:21">
      <c r="T11727" s="15" t="s">
        <v>12690</v>
      </c>
      <c r="U11727" s="16">
        <v>-5.9574705500066397E-2</v>
      </c>
    </row>
    <row r="11728" spans="20:21">
      <c r="T11728" s="15" t="s">
        <v>12691</v>
      </c>
      <c r="U11728" s="16">
        <v>-5.9574705500066397E-2</v>
      </c>
    </row>
    <row r="11729" spans="20:21">
      <c r="T11729" s="15" t="s">
        <v>12692</v>
      </c>
      <c r="U11729" s="16">
        <v>-5.9574705500066397E-2</v>
      </c>
    </row>
    <row r="11730" spans="20:21">
      <c r="T11730" s="15" t="s">
        <v>12693</v>
      </c>
      <c r="U11730" s="16">
        <v>-5.9574705500066397E-2</v>
      </c>
    </row>
    <row r="11731" spans="20:21">
      <c r="T11731" s="15" t="s">
        <v>12694</v>
      </c>
      <c r="U11731" s="16">
        <v>-5.9574705500066397E-2</v>
      </c>
    </row>
    <row r="11732" spans="20:21">
      <c r="T11732" s="15" t="s">
        <v>12695</v>
      </c>
      <c r="U11732" s="16">
        <v>-5.9574705500066397E-2</v>
      </c>
    </row>
    <row r="11733" spans="20:21">
      <c r="T11733" s="15" t="s">
        <v>12696</v>
      </c>
      <c r="U11733" s="16">
        <v>-5.9574705500066397E-2</v>
      </c>
    </row>
    <row r="11734" spans="20:21">
      <c r="T11734" s="15" t="s">
        <v>12697</v>
      </c>
      <c r="U11734" s="16">
        <v>-5.9574705500066397E-2</v>
      </c>
    </row>
    <row r="11735" spans="20:21">
      <c r="T11735" s="15" t="s">
        <v>12698</v>
      </c>
      <c r="U11735" s="16">
        <v>-5.9574705500066397E-2</v>
      </c>
    </row>
    <row r="11736" spans="20:21">
      <c r="T11736" s="15" t="s">
        <v>12699</v>
      </c>
      <c r="U11736" s="16">
        <v>-5.9574705500066397E-2</v>
      </c>
    </row>
    <row r="11737" spans="20:21">
      <c r="T11737" s="15" t="s">
        <v>12700</v>
      </c>
      <c r="U11737" s="16">
        <v>-5.9574705500066397E-2</v>
      </c>
    </row>
    <row r="11738" spans="20:21">
      <c r="T11738" s="15" t="s">
        <v>12701</v>
      </c>
      <c r="U11738" s="16">
        <v>-5.9574705500066397E-2</v>
      </c>
    </row>
    <row r="11739" spans="20:21">
      <c r="T11739" s="15" t="s">
        <v>12702</v>
      </c>
      <c r="U11739" s="16">
        <v>-5.9574705500066397E-2</v>
      </c>
    </row>
    <row r="11740" spans="20:21">
      <c r="T11740" s="15" t="s">
        <v>12703</v>
      </c>
      <c r="U11740" s="16">
        <v>-5.9574705500066397E-2</v>
      </c>
    </row>
    <row r="11741" spans="20:21">
      <c r="T11741" s="15" t="s">
        <v>12704</v>
      </c>
      <c r="U11741" s="16">
        <v>-5.9574705500066397E-2</v>
      </c>
    </row>
    <row r="11742" spans="20:21">
      <c r="T11742" s="15" t="s">
        <v>12705</v>
      </c>
      <c r="U11742" s="16">
        <v>-5.9574705500066397E-2</v>
      </c>
    </row>
    <row r="11743" spans="20:21">
      <c r="T11743" s="15" t="s">
        <v>12706</v>
      </c>
      <c r="U11743" s="16">
        <v>-5.9574705500066397E-2</v>
      </c>
    </row>
    <row r="11744" spans="20:21">
      <c r="T11744" s="15" t="s">
        <v>12707</v>
      </c>
      <c r="U11744" s="16">
        <v>-5.9574705500066397E-2</v>
      </c>
    </row>
    <row r="11745" spans="20:21">
      <c r="T11745" s="15" t="s">
        <v>12708</v>
      </c>
      <c r="U11745" s="16">
        <v>-5.9574705500066397E-2</v>
      </c>
    </row>
    <row r="11746" spans="20:21">
      <c r="T11746" s="15" t="s">
        <v>12709</v>
      </c>
      <c r="U11746" s="16">
        <v>-5.9574705500066397E-2</v>
      </c>
    </row>
    <row r="11747" spans="20:21">
      <c r="T11747" s="15" t="s">
        <v>12710</v>
      </c>
      <c r="U11747" s="16">
        <v>-5.9574705500066397E-2</v>
      </c>
    </row>
    <row r="11748" spans="20:21">
      <c r="T11748" s="15" t="s">
        <v>12711</v>
      </c>
      <c r="U11748" s="16">
        <v>-5.9574705500066397E-2</v>
      </c>
    </row>
    <row r="11749" spans="20:21">
      <c r="T11749" s="15" t="s">
        <v>12712</v>
      </c>
      <c r="U11749" s="16">
        <v>-5.9574705500066397E-2</v>
      </c>
    </row>
    <row r="11750" spans="20:21">
      <c r="T11750" s="15" t="s">
        <v>12713</v>
      </c>
      <c r="U11750" s="16">
        <v>-5.9574705500066397E-2</v>
      </c>
    </row>
    <row r="11751" spans="20:21">
      <c r="T11751" s="15" t="s">
        <v>12714</v>
      </c>
      <c r="U11751" s="16">
        <v>-5.9574705500066397E-2</v>
      </c>
    </row>
    <row r="11752" spans="20:21">
      <c r="T11752" s="15" t="s">
        <v>12715</v>
      </c>
      <c r="U11752" s="16">
        <v>-5.9574705500066397E-2</v>
      </c>
    </row>
    <row r="11753" spans="20:21">
      <c r="T11753" s="15" t="s">
        <v>12716</v>
      </c>
      <c r="U11753" s="16">
        <v>-5.9574705500066397E-2</v>
      </c>
    </row>
    <row r="11754" spans="20:21">
      <c r="T11754" s="15" t="s">
        <v>12717</v>
      </c>
      <c r="U11754" s="16">
        <v>-5.9574705500066397E-2</v>
      </c>
    </row>
    <row r="11755" spans="20:21">
      <c r="T11755" s="15" t="s">
        <v>12718</v>
      </c>
      <c r="U11755" s="16">
        <v>-5.9574705500066397E-2</v>
      </c>
    </row>
    <row r="11756" spans="20:21">
      <c r="T11756" s="15" t="s">
        <v>12719</v>
      </c>
      <c r="U11756" s="16">
        <v>-5.9574705500066397E-2</v>
      </c>
    </row>
    <row r="11757" spans="20:21">
      <c r="T11757" s="15" t="s">
        <v>12720</v>
      </c>
      <c r="U11757" s="16">
        <v>-5.9574705500066397E-2</v>
      </c>
    </row>
    <row r="11758" spans="20:21">
      <c r="T11758" s="15" t="s">
        <v>12721</v>
      </c>
      <c r="U11758" s="16">
        <v>-5.9574705500066397E-2</v>
      </c>
    </row>
    <row r="11759" spans="20:21">
      <c r="T11759" s="15" t="s">
        <v>12722</v>
      </c>
      <c r="U11759" s="16">
        <v>-5.9574705500066397E-2</v>
      </c>
    </row>
    <row r="11760" spans="20:21">
      <c r="T11760" s="15" t="s">
        <v>12723</v>
      </c>
      <c r="U11760" s="16">
        <v>-5.9574705500066397E-2</v>
      </c>
    </row>
    <row r="11761" spans="20:21">
      <c r="T11761" s="15" t="s">
        <v>12724</v>
      </c>
      <c r="U11761" s="16">
        <v>-5.9574705500066397E-2</v>
      </c>
    </row>
    <row r="11762" spans="20:21">
      <c r="T11762" s="15" t="s">
        <v>12725</v>
      </c>
      <c r="U11762" s="16">
        <v>-5.9574705500066397E-2</v>
      </c>
    </row>
    <row r="11763" spans="20:21">
      <c r="T11763" s="15" t="s">
        <v>12726</v>
      </c>
      <c r="U11763" s="16">
        <v>-5.9574705500066397E-2</v>
      </c>
    </row>
    <row r="11764" spans="20:21">
      <c r="T11764" s="15" t="s">
        <v>12727</v>
      </c>
      <c r="U11764" s="16">
        <v>-5.9574705500066397E-2</v>
      </c>
    </row>
    <row r="11765" spans="20:21">
      <c r="T11765" s="15" t="s">
        <v>12728</v>
      </c>
      <c r="U11765" s="16">
        <v>-5.9574705500066397E-2</v>
      </c>
    </row>
    <row r="11766" spans="20:21">
      <c r="T11766" s="15" t="s">
        <v>12729</v>
      </c>
      <c r="U11766" s="16">
        <v>-5.9574705500066397E-2</v>
      </c>
    </row>
    <row r="11767" spans="20:21">
      <c r="T11767" s="15" t="s">
        <v>12730</v>
      </c>
      <c r="U11767" s="16">
        <v>-5.9574705500066397E-2</v>
      </c>
    </row>
    <row r="11768" spans="20:21">
      <c r="T11768" s="15" t="s">
        <v>12731</v>
      </c>
      <c r="U11768" s="16">
        <v>-5.9574705500066397E-2</v>
      </c>
    </row>
    <row r="11769" spans="20:21">
      <c r="T11769" s="15" t="s">
        <v>12732</v>
      </c>
      <c r="U11769" s="16">
        <v>-5.9574705500066397E-2</v>
      </c>
    </row>
    <row r="11770" spans="20:21">
      <c r="T11770" s="15" t="s">
        <v>12733</v>
      </c>
      <c r="U11770" s="16">
        <v>-5.9574705500066397E-2</v>
      </c>
    </row>
    <row r="11771" spans="20:21">
      <c r="T11771" s="15" t="s">
        <v>12734</v>
      </c>
      <c r="U11771" s="16">
        <v>-5.9574705500066397E-2</v>
      </c>
    </row>
    <row r="11772" spans="20:21">
      <c r="T11772" s="15" t="s">
        <v>12735</v>
      </c>
      <c r="U11772" s="16">
        <v>-5.9574705500066397E-2</v>
      </c>
    </row>
    <row r="11773" spans="20:21">
      <c r="T11773" s="15" t="s">
        <v>12736</v>
      </c>
      <c r="U11773" s="16">
        <v>-5.9574705500066397E-2</v>
      </c>
    </row>
    <row r="11774" spans="20:21">
      <c r="T11774" s="15" t="s">
        <v>12737</v>
      </c>
      <c r="U11774" s="16">
        <v>-5.9574705500066397E-2</v>
      </c>
    </row>
    <row r="11775" spans="20:21">
      <c r="T11775" s="15" t="s">
        <v>12738</v>
      </c>
      <c r="U11775" s="16">
        <v>-5.9574705500066397E-2</v>
      </c>
    </row>
    <row r="11776" spans="20:21">
      <c r="T11776" s="15" t="s">
        <v>12739</v>
      </c>
      <c r="U11776" s="16">
        <v>-5.9574705500066397E-2</v>
      </c>
    </row>
    <row r="11777" spans="20:21">
      <c r="T11777" s="15" t="s">
        <v>12740</v>
      </c>
      <c r="U11777" s="16">
        <v>-5.9574705500066397E-2</v>
      </c>
    </row>
    <row r="11778" spans="20:21">
      <c r="T11778" s="15" t="s">
        <v>12741</v>
      </c>
      <c r="U11778" s="16">
        <v>-5.9574705500066397E-2</v>
      </c>
    </row>
    <row r="11779" spans="20:21">
      <c r="T11779" s="15" t="s">
        <v>12742</v>
      </c>
      <c r="U11779" s="16">
        <v>-5.9574705500066397E-2</v>
      </c>
    </row>
    <row r="11780" spans="20:21">
      <c r="T11780" s="15" t="s">
        <v>12743</v>
      </c>
      <c r="U11780" s="16">
        <v>-5.9574705500066397E-2</v>
      </c>
    </row>
    <row r="11781" spans="20:21">
      <c r="T11781" s="15" t="s">
        <v>12744</v>
      </c>
      <c r="U11781" s="16">
        <v>-5.9574705500066397E-2</v>
      </c>
    </row>
    <row r="11782" spans="20:21">
      <c r="T11782" s="15" t="s">
        <v>12745</v>
      </c>
      <c r="U11782" s="16">
        <v>-5.9574705500066397E-2</v>
      </c>
    </row>
    <row r="11783" spans="20:21">
      <c r="T11783" s="15" t="s">
        <v>12746</v>
      </c>
      <c r="U11783" s="16">
        <v>-5.9574705500066397E-2</v>
      </c>
    </row>
    <row r="11784" spans="20:21">
      <c r="T11784" s="15" t="s">
        <v>12747</v>
      </c>
      <c r="U11784" s="16">
        <v>-5.9574705500066397E-2</v>
      </c>
    </row>
    <row r="11785" spans="20:21">
      <c r="T11785" s="15" t="s">
        <v>12748</v>
      </c>
      <c r="U11785" s="16">
        <v>-5.9574705500066397E-2</v>
      </c>
    </row>
    <row r="11786" spans="20:21">
      <c r="T11786" s="15" t="s">
        <v>12749</v>
      </c>
      <c r="U11786" s="16">
        <v>-5.9574705500066397E-2</v>
      </c>
    </row>
    <row r="11787" spans="20:21">
      <c r="T11787" s="15" t="s">
        <v>12750</v>
      </c>
      <c r="U11787" s="16">
        <v>-5.9574705500066397E-2</v>
      </c>
    </row>
    <row r="11788" spans="20:21">
      <c r="T11788" s="15" t="s">
        <v>12751</v>
      </c>
      <c r="U11788" s="16">
        <v>-5.9574705500066397E-2</v>
      </c>
    </row>
    <row r="11789" spans="20:21">
      <c r="T11789" s="15" t="s">
        <v>12752</v>
      </c>
      <c r="U11789" s="16">
        <v>-5.9574705500066397E-2</v>
      </c>
    </row>
    <row r="11790" spans="20:21">
      <c r="T11790" s="15" t="s">
        <v>12753</v>
      </c>
      <c r="U11790" s="16">
        <v>-5.9574705500066397E-2</v>
      </c>
    </row>
    <row r="11791" spans="20:21">
      <c r="T11791" s="15" t="s">
        <v>12754</v>
      </c>
      <c r="U11791" s="16">
        <v>-5.9574705500066397E-2</v>
      </c>
    </row>
    <row r="11792" spans="20:21">
      <c r="T11792" s="15" t="s">
        <v>12755</v>
      </c>
      <c r="U11792" s="16">
        <v>-5.9574705500066397E-2</v>
      </c>
    </row>
    <row r="11793" spans="20:21">
      <c r="T11793" s="15" t="s">
        <v>12756</v>
      </c>
      <c r="U11793" s="16">
        <v>-5.9574705500066397E-2</v>
      </c>
    </row>
    <row r="11794" spans="20:21">
      <c r="T11794" s="15" t="s">
        <v>12757</v>
      </c>
      <c r="U11794" s="16">
        <v>-5.9574705500066397E-2</v>
      </c>
    </row>
    <row r="11795" spans="20:21">
      <c r="T11795" s="15" t="s">
        <v>12758</v>
      </c>
      <c r="U11795" s="16">
        <v>-5.9574705500066397E-2</v>
      </c>
    </row>
    <row r="11796" spans="20:21">
      <c r="T11796" s="15" t="s">
        <v>12759</v>
      </c>
      <c r="U11796" s="16">
        <v>-5.9574705500066397E-2</v>
      </c>
    </row>
    <row r="11797" spans="20:21">
      <c r="T11797" s="15" t="s">
        <v>12760</v>
      </c>
      <c r="U11797" s="16">
        <v>-5.9574705500066397E-2</v>
      </c>
    </row>
    <row r="11798" spans="20:21">
      <c r="T11798" s="15" t="s">
        <v>12761</v>
      </c>
      <c r="U11798" s="16">
        <v>-5.9574705500066397E-2</v>
      </c>
    </row>
    <row r="11799" spans="20:21">
      <c r="T11799" s="15" t="s">
        <v>12762</v>
      </c>
      <c r="U11799" s="16">
        <v>-5.9574705500066397E-2</v>
      </c>
    </row>
    <row r="11800" spans="20:21">
      <c r="T11800" s="15" t="s">
        <v>12763</v>
      </c>
      <c r="U11800" s="16">
        <v>-5.9574705500066397E-2</v>
      </c>
    </row>
    <row r="11801" spans="20:21">
      <c r="T11801" s="15" t="s">
        <v>12764</v>
      </c>
      <c r="U11801" s="16">
        <v>-5.9574705500066397E-2</v>
      </c>
    </row>
    <row r="11802" spans="20:21">
      <c r="T11802" s="15" t="s">
        <v>12765</v>
      </c>
      <c r="U11802" s="16">
        <v>-5.9574705500066397E-2</v>
      </c>
    </row>
    <row r="11803" spans="20:21">
      <c r="T11803" s="15" t="s">
        <v>12766</v>
      </c>
      <c r="U11803" s="16">
        <v>-5.9574705500066397E-2</v>
      </c>
    </row>
    <row r="11804" spans="20:21">
      <c r="T11804" s="15" t="s">
        <v>12767</v>
      </c>
      <c r="U11804" s="16">
        <v>-5.9574705500066397E-2</v>
      </c>
    </row>
    <row r="11805" spans="20:21">
      <c r="T11805" s="15" t="s">
        <v>12768</v>
      </c>
      <c r="U11805" s="16">
        <v>-5.9574705500066397E-2</v>
      </c>
    </row>
    <row r="11806" spans="20:21">
      <c r="T11806" s="15" t="s">
        <v>12769</v>
      </c>
      <c r="U11806" s="16">
        <v>-5.9574705500066397E-2</v>
      </c>
    </row>
    <row r="11807" spans="20:21">
      <c r="T11807" s="15" t="s">
        <v>12770</v>
      </c>
      <c r="U11807" s="16">
        <v>-5.9574705500066397E-2</v>
      </c>
    </row>
    <row r="11808" spans="20:21">
      <c r="T11808" s="15" t="s">
        <v>12771</v>
      </c>
      <c r="U11808" s="16">
        <v>-5.9574705500066397E-2</v>
      </c>
    </row>
    <row r="11809" spans="20:21">
      <c r="T11809" s="15" t="s">
        <v>12772</v>
      </c>
      <c r="U11809" s="16">
        <v>-5.9574705500066397E-2</v>
      </c>
    </row>
    <row r="11810" spans="20:21">
      <c r="T11810" s="15" t="s">
        <v>12773</v>
      </c>
      <c r="U11810" s="16">
        <v>-5.9574705500066397E-2</v>
      </c>
    </row>
    <row r="11811" spans="20:21">
      <c r="T11811" s="15" t="s">
        <v>12774</v>
      </c>
      <c r="U11811" s="16">
        <v>-5.9574705500066397E-2</v>
      </c>
    </row>
    <row r="11812" spans="20:21">
      <c r="T11812" s="15" t="s">
        <v>12775</v>
      </c>
      <c r="U11812" s="16">
        <v>-5.9574705500066397E-2</v>
      </c>
    </row>
    <row r="11813" spans="20:21">
      <c r="T11813" s="15" t="s">
        <v>12776</v>
      </c>
      <c r="U11813" s="16">
        <v>-5.9574705500066397E-2</v>
      </c>
    </row>
    <row r="11814" spans="20:21">
      <c r="T11814" s="15" t="s">
        <v>12777</v>
      </c>
      <c r="U11814" s="16">
        <v>-5.9574705500066397E-2</v>
      </c>
    </row>
    <row r="11815" spans="20:21">
      <c r="T11815" s="15" t="s">
        <v>12778</v>
      </c>
      <c r="U11815" s="16">
        <v>-5.9574705500066397E-2</v>
      </c>
    </row>
    <row r="11816" spans="20:21">
      <c r="T11816" s="15" t="s">
        <v>12779</v>
      </c>
      <c r="U11816" s="16">
        <v>-5.9574705500066397E-2</v>
      </c>
    </row>
    <row r="11817" spans="20:21">
      <c r="T11817" s="15" t="s">
        <v>12780</v>
      </c>
      <c r="U11817" s="16">
        <v>-5.9574705500066397E-2</v>
      </c>
    </row>
    <row r="11818" spans="20:21">
      <c r="T11818" s="15" t="s">
        <v>12781</v>
      </c>
      <c r="U11818" s="16">
        <v>-5.9574705500066397E-2</v>
      </c>
    </row>
    <row r="11819" spans="20:21">
      <c r="T11819" s="15" t="s">
        <v>12782</v>
      </c>
      <c r="U11819" s="16">
        <v>-5.9574705500066397E-2</v>
      </c>
    </row>
    <row r="11820" spans="20:21">
      <c r="T11820" s="15" t="s">
        <v>12783</v>
      </c>
      <c r="U11820" s="16">
        <v>-5.9574705500066397E-2</v>
      </c>
    </row>
    <row r="11821" spans="20:21">
      <c r="T11821" s="15" t="s">
        <v>12784</v>
      </c>
      <c r="U11821" s="16">
        <v>-5.9574705500066397E-2</v>
      </c>
    </row>
    <row r="11822" spans="20:21">
      <c r="T11822" s="15" t="s">
        <v>12785</v>
      </c>
      <c r="U11822" s="16">
        <v>-5.9574705500066397E-2</v>
      </c>
    </row>
    <row r="11823" spans="20:21">
      <c r="T11823" s="15" t="s">
        <v>12786</v>
      </c>
      <c r="U11823" s="16">
        <v>-5.9574705500066397E-2</v>
      </c>
    </row>
    <row r="11824" spans="20:21">
      <c r="T11824" s="15" t="s">
        <v>12787</v>
      </c>
      <c r="U11824" s="16">
        <v>-5.9574705500066397E-2</v>
      </c>
    </row>
    <row r="11825" spans="20:21">
      <c r="T11825" s="15" t="s">
        <v>12788</v>
      </c>
      <c r="U11825" s="16">
        <v>-5.9574705500066397E-2</v>
      </c>
    </row>
    <row r="11826" spans="20:21">
      <c r="T11826" s="15" t="s">
        <v>12789</v>
      </c>
      <c r="U11826" s="16">
        <v>-5.9574705500066397E-2</v>
      </c>
    </row>
    <row r="11827" spans="20:21">
      <c r="T11827" s="15" t="s">
        <v>12790</v>
      </c>
      <c r="U11827" s="16">
        <v>-5.9574705500066397E-2</v>
      </c>
    </row>
    <row r="11828" spans="20:21">
      <c r="T11828" s="15" t="s">
        <v>12791</v>
      </c>
      <c r="U11828" s="16">
        <v>-5.9574705500066397E-2</v>
      </c>
    </row>
    <row r="11829" spans="20:21">
      <c r="T11829" s="15" t="s">
        <v>12792</v>
      </c>
      <c r="U11829" s="16">
        <v>-5.9574705500066397E-2</v>
      </c>
    </row>
    <row r="11830" spans="20:21">
      <c r="T11830" s="15" t="s">
        <v>12793</v>
      </c>
      <c r="U11830" s="16">
        <v>-5.9574705500066397E-2</v>
      </c>
    </row>
    <row r="11831" spans="20:21">
      <c r="T11831" s="15" t="s">
        <v>12794</v>
      </c>
      <c r="U11831" s="16">
        <v>-5.9574705500066397E-2</v>
      </c>
    </row>
    <row r="11832" spans="20:21">
      <c r="T11832" s="15" t="s">
        <v>12795</v>
      </c>
      <c r="U11832" s="16">
        <v>-5.9574705500066397E-2</v>
      </c>
    </row>
    <row r="11833" spans="20:21">
      <c r="T11833" s="15" t="s">
        <v>12796</v>
      </c>
      <c r="U11833" s="16">
        <v>-5.9574705500066397E-2</v>
      </c>
    </row>
    <row r="11834" spans="20:21">
      <c r="T11834" s="15" t="s">
        <v>12797</v>
      </c>
      <c r="U11834" s="16">
        <v>-5.9574705500066397E-2</v>
      </c>
    </row>
    <row r="11835" spans="20:21">
      <c r="T11835" s="15" t="s">
        <v>12798</v>
      </c>
      <c r="U11835" s="16">
        <v>-5.9574705500066397E-2</v>
      </c>
    </row>
    <row r="11836" spans="20:21">
      <c r="T11836" s="15" t="s">
        <v>12799</v>
      </c>
      <c r="U11836" s="16">
        <v>-5.9574705500066397E-2</v>
      </c>
    </row>
    <row r="11837" spans="20:21">
      <c r="T11837" s="15" t="s">
        <v>12800</v>
      </c>
      <c r="U11837" s="16">
        <v>-5.9574705500066397E-2</v>
      </c>
    </row>
    <row r="11838" spans="20:21">
      <c r="T11838" s="15" t="s">
        <v>12801</v>
      </c>
      <c r="U11838" s="16">
        <v>-5.9574705500066397E-2</v>
      </c>
    </row>
    <row r="11839" spans="20:21">
      <c r="T11839" s="15" t="s">
        <v>12802</v>
      </c>
      <c r="U11839" s="16">
        <v>-5.9574705500066397E-2</v>
      </c>
    </row>
    <row r="11840" spans="20:21">
      <c r="T11840" s="15" t="s">
        <v>12803</v>
      </c>
      <c r="U11840" s="16">
        <v>-5.9574705500066397E-2</v>
      </c>
    </row>
    <row r="11841" spans="20:21">
      <c r="T11841" s="15" t="s">
        <v>12804</v>
      </c>
      <c r="U11841" s="16">
        <v>-5.9574705500066397E-2</v>
      </c>
    </row>
    <row r="11842" spans="20:21">
      <c r="T11842" s="15" t="s">
        <v>12805</v>
      </c>
      <c r="U11842" s="16">
        <v>-5.9574705500066397E-2</v>
      </c>
    </row>
    <row r="11843" spans="20:21">
      <c r="T11843" s="15" t="s">
        <v>12806</v>
      </c>
      <c r="U11843" s="16">
        <v>-5.9574705500066397E-2</v>
      </c>
    </row>
    <row r="11844" spans="20:21">
      <c r="T11844" s="15" t="s">
        <v>12807</v>
      </c>
      <c r="U11844" s="16">
        <v>-5.9574705500066397E-2</v>
      </c>
    </row>
    <row r="11845" spans="20:21">
      <c r="T11845" s="15" t="s">
        <v>12808</v>
      </c>
      <c r="U11845" s="16">
        <v>-5.9574705500066397E-2</v>
      </c>
    </row>
    <row r="11846" spans="20:21">
      <c r="T11846" s="15" t="s">
        <v>12809</v>
      </c>
      <c r="U11846" s="16">
        <v>-5.9574705500066397E-2</v>
      </c>
    </row>
    <row r="11847" spans="20:21">
      <c r="T11847" s="15" t="s">
        <v>12810</v>
      </c>
      <c r="U11847" s="16">
        <v>-5.9574705500066397E-2</v>
      </c>
    </row>
    <row r="11848" spans="20:21">
      <c r="T11848" s="15" t="s">
        <v>12811</v>
      </c>
      <c r="U11848" s="16">
        <v>-5.9574705500066397E-2</v>
      </c>
    </row>
    <row r="11849" spans="20:21">
      <c r="T11849" s="15" t="s">
        <v>12812</v>
      </c>
      <c r="U11849" s="16">
        <v>-5.9574705500066397E-2</v>
      </c>
    </row>
    <row r="11850" spans="20:21">
      <c r="T11850" s="15" t="s">
        <v>12813</v>
      </c>
      <c r="U11850" s="16">
        <v>-5.9574705500066397E-2</v>
      </c>
    </row>
    <row r="11851" spans="20:21">
      <c r="T11851" s="15" t="s">
        <v>12814</v>
      </c>
      <c r="U11851" s="16">
        <v>-5.9574705500066397E-2</v>
      </c>
    </row>
    <row r="11852" spans="20:21">
      <c r="T11852" s="15" t="s">
        <v>12815</v>
      </c>
      <c r="U11852" s="16">
        <v>-5.9574705500066397E-2</v>
      </c>
    </row>
    <row r="11853" spans="20:21">
      <c r="T11853" s="15" t="s">
        <v>12816</v>
      </c>
      <c r="U11853" s="16">
        <v>-5.9574705500066397E-2</v>
      </c>
    </row>
    <row r="11854" spans="20:21">
      <c r="T11854" s="15" t="s">
        <v>12817</v>
      </c>
      <c r="U11854" s="16">
        <v>-5.9574705500066397E-2</v>
      </c>
    </row>
    <row r="11855" spans="20:21">
      <c r="T11855" s="15" t="s">
        <v>12818</v>
      </c>
      <c r="U11855" s="16">
        <v>-5.9574705500066397E-2</v>
      </c>
    </row>
    <row r="11856" spans="20:21">
      <c r="T11856" s="15" t="s">
        <v>12819</v>
      </c>
      <c r="U11856" s="16">
        <v>-5.9574705500066397E-2</v>
      </c>
    </row>
    <row r="11857" spans="20:21">
      <c r="T11857" s="15" t="s">
        <v>12820</v>
      </c>
      <c r="U11857" s="16">
        <v>-5.9574705500066397E-2</v>
      </c>
    </row>
    <row r="11858" spans="20:21">
      <c r="T11858" s="15" t="s">
        <v>12821</v>
      </c>
      <c r="U11858" s="16">
        <v>-5.9574705500066397E-2</v>
      </c>
    </row>
    <row r="11859" spans="20:21">
      <c r="T11859" s="15" t="s">
        <v>12822</v>
      </c>
      <c r="U11859" s="16">
        <v>-5.9574705500066397E-2</v>
      </c>
    </row>
    <row r="11860" spans="20:21">
      <c r="T11860" s="15" t="s">
        <v>12823</v>
      </c>
      <c r="U11860" s="16">
        <v>-5.9574705500066397E-2</v>
      </c>
    </row>
    <row r="11861" spans="20:21">
      <c r="T11861" s="15" t="s">
        <v>12824</v>
      </c>
      <c r="U11861" s="16">
        <v>-5.9574705500066397E-2</v>
      </c>
    </row>
    <row r="11862" spans="20:21">
      <c r="T11862" s="15" t="s">
        <v>12825</v>
      </c>
      <c r="U11862" s="16">
        <v>-5.9574705500066397E-2</v>
      </c>
    </row>
    <row r="11863" spans="20:21">
      <c r="T11863" s="15" t="s">
        <v>12826</v>
      </c>
      <c r="U11863" s="16">
        <v>-5.9574705500066397E-2</v>
      </c>
    </row>
    <row r="11864" spans="20:21">
      <c r="T11864" s="15" t="s">
        <v>12827</v>
      </c>
      <c r="U11864" s="16">
        <v>-5.9574705500066397E-2</v>
      </c>
    </row>
    <row r="11865" spans="20:21">
      <c r="T11865" s="15" t="s">
        <v>12828</v>
      </c>
      <c r="U11865" s="16">
        <v>-5.9574705500066397E-2</v>
      </c>
    </row>
    <row r="11866" spans="20:21">
      <c r="T11866" s="15" t="s">
        <v>12829</v>
      </c>
      <c r="U11866" s="16">
        <v>-5.9574705500066397E-2</v>
      </c>
    </row>
    <row r="11867" spans="20:21">
      <c r="T11867" s="15" t="s">
        <v>12830</v>
      </c>
      <c r="U11867" s="16">
        <v>-5.9574705500066397E-2</v>
      </c>
    </row>
    <row r="11868" spans="20:21">
      <c r="T11868" s="15" t="s">
        <v>12831</v>
      </c>
      <c r="U11868" s="16">
        <v>-5.9574705500066397E-2</v>
      </c>
    </row>
    <row r="11869" spans="20:21">
      <c r="T11869" s="15" t="s">
        <v>12832</v>
      </c>
      <c r="U11869" s="16">
        <v>-5.9574705500066397E-2</v>
      </c>
    </row>
    <row r="11870" spans="20:21">
      <c r="T11870" s="15" t="s">
        <v>12833</v>
      </c>
      <c r="U11870" s="16">
        <v>-5.9574705500066397E-2</v>
      </c>
    </row>
    <row r="11871" spans="20:21">
      <c r="T11871" s="15" t="s">
        <v>12834</v>
      </c>
      <c r="U11871" s="16">
        <v>-5.9574705500066397E-2</v>
      </c>
    </row>
    <row r="11872" spans="20:21">
      <c r="T11872" s="15" t="s">
        <v>12835</v>
      </c>
      <c r="U11872" s="16">
        <v>-5.9574705500066397E-2</v>
      </c>
    </row>
    <row r="11873" spans="20:21">
      <c r="T11873" s="15" t="s">
        <v>12836</v>
      </c>
      <c r="U11873" s="16">
        <v>-5.9574705500066397E-2</v>
      </c>
    </row>
    <row r="11874" spans="20:21">
      <c r="T11874" s="15" t="s">
        <v>12837</v>
      </c>
      <c r="U11874" s="16">
        <v>-5.9574705500066397E-2</v>
      </c>
    </row>
    <row r="11875" spans="20:21">
      <c r="T11875" s="15" t="s">
        <v>12838</v>
      </c>
      <c r="U11875" s="16">
        <v>-5.9574705500066397E-2</v>
      </c>
    </row>
    <row r="11876" spans="20:21">
      <c r="T11876" s="15" t="s">
        <v>12839</v>
      </c>
      <c r="U11876" s="16">
        <v>-5.9574705500066397E-2</v>
      </c>
    </row>
    <row r="11877" spans="20:21">
      <c r="T11877" s="15" t="s">
        <v>12840</v>
      </c>
      <c r="U11877" s="16">
        <v>-5.9574705500066397E-2</v>
      </c>
    </row>
    <row r="11878" spans="20:21">
      <c r="T11878" s="15" t="s">
        <v>12841</v>
      </c>
      <c r="U11878" s="16">
        <v>-5.9574705500066397E-2</v>
      </c>
    </row>
    <row r="11879" spans="20:21">
      <c r="T11879" s="15" t="s">
        <v>12842</v>
      </c>
      <c r="U11879" s="16">
        <v>-5.9574705500066397E-2</v>
      </c>
    </row>
    <row r="11880" spans="20:21">
      <c r="T11880" s="15" t="s">
        <v>12843</v>
      </c>
      <c r="U11880" s="16">
        <v>-5.9574705500066397E-2</v>
      </c>
    </row>
    <row r="11881" spans="20:21">
      <c r="T11881" s="15" t="s">
        <v>12844</v>
      </c>
      <c r="U11881" s="16">
        <v>-5.9574705500066397E-2</v>
      </c>
    </row>
    <row r="11882" spans="20:21">
      <c r="T11882" s="15" t="s">
        <v>12845</v>
      </c>
      <c r="U11882" s="16">
        <v>-5.9574705500066397E-2</v>
      </c>
    </row>
    <row r="11883" spans="20:21">
      <c r="T11883" s="15" t="s">
        <v>12846</v>
      </c>
      <c r="U11883" s="16">
        <v>-5.9574705500066397E-2</v>
      </c>
    </row>
    <row r="11884" spans="20:21">
      <c r="T11884" s="15" t="s">
        <v>12847</v>
      </c>
      <c r="U11884" s="16">
        <v>-5.9574705500066397E-2</v>
      </c>
    </row>
    <row r="11885" spans="20:21">
      <c r="T11885" s="15" t="s">
        <v>12848</v>
      </c>
      <c r="U11885" s="16">
        <v>-5.9574705500066397E-2</v>
      </c>
    </row>
    <row r="11886" spans="20:21">
      <c r="T11886" s="15" t="s">
        <v>12849</v>
      </c>
      <c r="U11886" s="16">
        <v>-5.9574705500066397E-2</v>
      </c>
    </row>
    <row r="11887" spans="20:21">
      <c r="T11887" s="15" t="s">
        <v>12850</v>
      </c>
      <c r="U11887" s="16">
        <v>-5.9574705500066397E-2</v>
      </c>
    </row>
    <row r="11888" spans="20:21">
      <c r="T11888" s="15" t="s">
        <v>12851</v>
      </c>
      <c r="U11888" s="16">
        <v>-5.9574705500066397E-2</v>
      </c>
    </row>
    <row r="11889" spans="20:21">
      <c r="T11889" s="15" t="s">
        <v>12852</v>
      </c>
      <c r="U11889" s="16">
        <v>-5.9574705500066397E-2</v>
      </c>
    </row>
    <row r="11890" spans="20:21">
      <c r="T11890" s="15" t="s">
        <v>12853</v>
      </c>
      <c r="U11890" s="16">
        <v>-5.9574705500066397E-2</v>
      </c>
    </row>
    <row r="11891" spans="20:21">
      <c r="T11891" s="15" t="s">
        <v>12854</v>
      </c>
      <c r="U11891" s="16">
        <v>-5.9574705500066397E-2</v>
      </c>
    </row>
    <row r="11892" spans="20:21">
      <c r="T11892" s="15" t="s">
        <v>12855</v>
      </c>
      <c r="U11892" s="16">
        <v>-5.9574705500066397E-2</v>
      </c>
    </row>
    <row r="11893" spans="20:21">
      <c r="T11893" s="15" t="s">
        <v>12856</v>
      </c>
      <c r="U11893" s="16">
        <v>-5.9574705500066397E-2</v>
      </c>
    </row>
    <row r="11894" spans="20:21">
      <c r="T11894" s="15" t="s">
        <v>12857</v>
      </c>
      <c r="U11894" s="16">
        <v>-5.9574705500066397E-2</v>
      </c>
    </row>
    <row r="11895" spans="20:21">
      <c r="T11895" s="15" t="s">
        <v>12858</v>
      </c>
      <c r="U11895" s="16">
        <v>-5.9574705500066397E-2</v>
      </c>
    </row>
    <row r="11896" spans="20:21">
      <c r="T11896" s="15" t="s">
        <v>12859</v>
      </c>
      <c r="U11896" s="16">
        <v>-5.9574705500066397E-2</v>
      </c>
    </row>
    <row r="11897" spans="20:21">
      <c r="T11897" s="15" t="s">
        <v>12860</v>
      </c>
      <c r="U11897" s="16">
        <v>-5.9574705500066397E-2</v>
      </c>
    </row>
    <row r="11898" spans="20:21">
      <c r="T11898" s="15" t="s">
        <v>12861</v>
      </c>
      <c r="U11898" s="16">
        <v>-5.9574705500066397E-2</v>
      </c>
    </row>
    <row r="11899" spans="20:21">
      <c r="T11899" s="15" t="s">
        <v>12862</v>
      </c>
      <c r="U11899" s="16">
        <v>-5.9574705500066397E-2</v>
      </c>
    </row>
    <row r="11900" spans="20:21">
      <c r="T11900" s="15" t="s">
        <v>12863</v>
      </c>
      <c r="U11900" s="16">
        <v>-5.9574705500066397E-2</v>
      </c>
    </row>
    <row r="11901" spans="20:21">
      <c r="T11901" s="15" t="s">
        <v>12864</v>
      </c>
      <c r="U11901" s="16">
        <v>-5.9574705500066397E-2</v>
      </c>
    </row>
    <row r="11902" spans="20:21">
      <c r="T11902" s="15" t="s">
        <v>12865</v>
      </c>
      <c r="U11902" s="16">
        <v>-5.9574705500066397E-2</v>
      </c>
    </row>
    <row r="11903" spans="20:21">
      <c r="T11903" s="15" t="s">
        <v>12866</v>
      </c>
      <c r="U11903" s="16">
        <v>-5.9574705500066397E-2</v>
      </c>
    </row>
    <row r="11904" spans="20:21">
      <c r="T11904" s="15" t="s">
        <v>12867</v>
      </c>
      <c r="U11904" s="16">
        <v>-5.9574705500066397E-2</v>
      </c>
    </row>
    <row r="11905" spans="20:21">
      <c r="T11905" s="15" t="s">
        <v>12868</v>
      </c>
      <c r="U11905" s="16">
        <v>-5.9574705500066397E-2</v>
      </c>
    </row>
    <row r="11906" spans="20:21">
      <c r="T11906" s="15" t="s">
        <v>12869</v>
      </c>
      <c r="U11906" s="16">
        <v>-5.9574705500066397E-2</v>
      </c>
    </row>
    <row r="11907" spans="20:21">
      <c r="T11907" s="15" t="s">
        <v>12870</v>
      </c>
      <c r="U11907" s="16">
        <v>-5.9574705500066397E-2</v>
      </c>
    </row>
    <row r="11908" spans="20:21">
      <c r="T11908" s="15" t="s">
        <v>12871</v>
      </c>
      <c r="U11908" s="16">
        <v>-5.9574705500066397E-2</v>
      </c>
    </row>
    <row r="11909" spans="20:21">
      <c r="T11909" s="15" t="s">
        <v>12872</v>
      </c>
      <c r="U11909" s="16">
        <v>-5.9574705500066397E-2</v>
      </c>
    </row>
    <row r="11910" spans="20:21">
      <c r="T11910" s="15" t="s">
        <v>12873</v>
      </c>
      <c r="U11910" s="16">
        <v>-5.9574705500066397E-2</v>
      </c>
    </row>
    <row r="11911" spans="20:21">
      <c r="T11911" s="15" t="s">
        <v>12874</v>
      </c>
      <c r="U11911" s="16">
        <v>-5.9574705500066397E-2</v>
      </c>
    </row>
    <row r="11912" spans="20:21">
      <c r="T11912" s="15" t="s">
        <v>12875</v>
      </c>
      <c r="U11912" s="16">
        <v>-5.9574705500066397E-2</v>
      </c>
    </row>
    <row r="11913" spans="20:21">
      <c r="T11913" s="15" t="s">
        <v>12876</v>
      </c>
      <c r="U11913" s="16">
        <v>-5.9574705500066397E-2</v>
      </c>
    </row>
    <row r="11914" spans="20:21">
      <c r="T11914" s="15" t="s">
        <v>12877</v>
      </c>
      <c r="U11914" s="16">
        <v>-5.9574705500066397E-2</v>
      </c>
    </row>
    <row r="11915" spans="20:21">
      <c r="T11915" s="15" t="s">
        <v>12878</v>
      </c>
      <c r="U11915" s="16">
        <v>-5.9574705500066397E-2</v>
      </c>
    </row>
    <row r="11916" spans="20:21">
      <c r="T11916" s="15" t="s">
        <v>12879</v>
      </c>
      <c r="U11916" s="16">
        <v>-5.9574705500066397E-2</v>
      </c>
    </row>
    <row r="11917" spans="20:21">
      <c r="T11917" s="15" t="s">
        <v>12880</v>
      </c>
      <c r="U11917" s="16">
        <v>-5.9574705500066397E-2</v>
      </c>
    </row>
    <row r="11918" spans="20:21">
      <c r="T11918" s="15" t="s">
        <v>12881</v>
      </c>
      <c r="U11918" s="16">
        <v>-5.9574705500066397E-2</v>
      </c>
    </row>
    <row r="11919" spans="20:21">
      <c r="T11919" s="15" t="s">
        <v>12882</v>
      </c>
      <c r="U11919" s="16">
        <v>-5.9574705500066397E-2</v>
      </c>
    </row>
    <row r="11920" spans="20:21">
      <c r="T11920" s="15" t="s">
        <v>12883</v>
      </c>
      <c r="U11920" s="16">
        <v>-5.9574705500066397E-2</v>
      </c>
    </row>
    <row r="11921" spans="20:21">
      <c r="T11921" s="15" t="s">
        <v>12884</v>
      </c>
      <c r="U11921" s="16">
        <v>-5.9574705500066397E-2</v>
      </c>
    </row>
    <row r="11922" spans="20:21">
      <c r="T11922" s="15" t="s">
        <v>12885</v>
      </c>
      <c r="U11922" s="16">
        <v>-5.9574705500066397E-2</v>
      </c>
    </row>
    <row r="11923" spans="20:21">
      <c r="T11923" s="15" t="s">
        <v>12886</v>
      </c>
      <c r="U11923" s="16">
        <v>-5.9574705500066397E-2</v>
      </c>
    </row>
    <row r="11924" spans="20:21">
      <c r="T11924" s="15" t="s">
        <v>12887</v>
      </c>
      <c r="U11924" s="16">
        <v>-5.9574705500066397E-2</v>
      </c>
    </row>
    <row r="11925" spans="20:21">
      <c r="T11925" s="15" t="s">
        <v>12888</v>
      </c>
      <c r="U11925" s="16">
        <v>-5.9574705500066397E-2</v>
      </c>
    </row>
    <row r="11926" spans="20:21">
      <c r="T11926" s="15" t="s">
        <v>12889</v>
      </c>
      <c r="U11926" s="16">
        <v>-5.9574705500066397E-2</v>
      </c>
    </row>
    <row r="11927" spans="20:21">
      <c r="T11927" s="15" t="s">
        <v>12890</v>
      </c>
      <c r="U11927" s="16">
        <v>-5.9574705500066397E-2</v>
      </c>
    </row>
    <row r="11928" spans="20:21">
      <c r="T11928" s="15" t="s">
        <v>12891</v>
      </c>
      <c r="U11928" s="16">
        <v>-5.9574705500066397E-2</v>
      </c>
    </row>
    <row r="11929" spans="20:21">
      <c r="T11929" s="15" t="s">
        <v>12892</v>
      </c>
      <c r="U11929" s="16">
        <v>-5.9574705500066397E-2</v>
      </c>
    </row>
    <row r="11930" spans="20:21">
      <c r="T11930" s="15" t="s">
        <v>12893</v>
      </c>
      <c r="U11930" s="16">
        <v>-5.9574705500066397E-2</v>
      </c>
    </row>
    <row r="11931" spans="20:21">
      <c r="T11931" s="15" t="s">
        <v>12894</v>
      </c>
      <c r="U11931" s="16">
        <v>-5.9574705500066397E-2</v>
      </c>
    </row>
    <row r="11932" spans="20:21">
      <c r="T11932" s="15" t="s">
        <v>12895</v>
      </c>
      <c r="U11932" s="16">
        <v>-5.9574705500066397E-2</v>
      </c>
    </row>
    <row r="11933" spans="20:21">
      <c r="T11933" s="15" t="s">
        <v>12896</v>
      </c>
      <c r="U11933" s="16">
        <v>-5.9574705500066397E-2</v>
      </c>
    </row>
    <row r="11934" spans="20:21">
      <c r="T11934" s="15" t="s">
        <v>12897</v>
      </c>
      <c r="U11934" s="16">
        <v>-5.9574705500066397E-2</v>
      </c>
    </row>
    <row r="11935" spans="20:21">
      <c r="T11935" s="15" t="s">
        <v>12898</v>
      </c>
      <c r="U11935" s="16">
        <v>-5.9574705500066397E-2</v>
      </c>
    </row>
    <row r="11936" spans="20:21">
      <c r="T11936" s="15" t="s">
        <v>12899</v>
      </c>
      <c r="U11936" s="16">
        <v>-5.9574705500066397E-2</v>
      </c>
    </row>
    <row r="11937" spans="20:21">
      <c r="T11937" s="15" t="s">
        <v>12900</v>
      </c>
      <c r="U11937" s="16">
        <v>-5.9574705500066397E-2</v>
      </c>
    </row>
    <row r="11938" spans="20:21">
      <c r="T11938" s="15" t="s">
        <v>12901</v>
      </c>
      <c r="U11938" s="16">
        <v>-5.9574705500066397E-2</v>
      </c>
    </row>
    <row r="11939" spans="20:21">
      <c r="T11939" s="15" t="s">
        <v>12902</v>
      </c>
      <c r="U11939" s="16">
        <v>-5.9574705500066397E-2</v>
      </c>
    </row>
    <row r="11940" spans="20:21">
      <c r="T11940" s="15" t="s">
        <v>12903</v>
      </c>
      <c r="U11940" s="16">
        <v>-5.9574705500066397E-2</v>
      </c>
    </row>
    <row r="11941" spans="20:21">
      <c r="T11941" s="15" t="s">
        <v>12904</v>
      </c>
      <c r="U11941" s="16">
        <v>-5.9574705500066397E-2</v>
      </c>
    </row>
    <row r="11942" spans="20:21">
      <c r="T11942" s="15" t="s">
        <v>12905</v>
      </c>
      <c r="U11942" s="16">
        <v>-5.9574705500066397E-2</v>
      </c>
    </row>
    <row r="11943" spans="20:21">
      <c r="T11943" s="15" t="s">
        <v>12906</v>
      </c>
      <c r="U11943" s="16">
        <v>-5.9574705500066397E-2</v>
      </c>
    </row>
    <row r="11944" spans="20:21">
      <c r="T11944" s="15" t="s">
        <v>12907</v>
      </c>
      <c r="U11944" s="16">
        <v>-5.9574705500066397E-2</v>
      </c>
    </row>
    <row r="11945" spans="20:21">
      <c r="T11945" s="15" t="s">
        <v>12908</v>
      </c>
      <c r="U11945" s="16">
        <v>-5.9574705500066397E-2</v>
      </c>
    </row>
    <row r="11946" spans="20:21">
      <c r="T11946" s="15" t="s">
        <v>12909</v>
      </c>
      <c r="U11946" s="16">
        <v>-5.9574705500066397E-2</v>
      </c>
    </row>
    <row r="11947" spans="20:21">
      <c r="T11947" s="15" t="s">
        <v>12910</v>
      </c>
      <c r="U11947" s="16">
        <v>-5.9574705500066397E-2</v>
      </c>
    </row>
    <row r="11948" spans="20:21">
      <c r="T11948" s="15" t="s">
        <v>12911</v>
      </c>
      <c r="U11948" s="16">
        <v>-5.9574705500066397E-2</v>
      </c>
    </row>
    <row r="11949" spans="20:21">
      <c r="T11949" s="15" t="s">
        <v>12912</v>
      </c>
      <c r="U11949" s="16">
        <v>-5.9574705500066397E-2</v>
      </c>
    </row>
    <row r="11950" spans="20:21">
      <c r="T11950" s="15" t="s">
        <v>12913</v>
      </c>
      <c r="U11950" s="16">
        <v>-5.9574705500066397E-2</v>
      </c>
    </row>
    <row r="11951" spans="20:21">
      <c r="T11951" s="15" t="s">
        <v>12914</v>
      </c>
      <c r="U11951" s="16">
        <v>-5.9574705500066397E-2</v>
      </c>
    </row>
    <row r="11952" spans="20:21">
      <c r="T11952" s="15" t="s">
        <v>12915</v>
      </c>
      <c r="U11952" s="16">
        <v>-5.9574705500066397E-2</v>
      </c>
    </row>
    <row r="11953" spans="20:21">
      <c r="T11953" s="15" t="s">
        <v>12916</v>
      </c>
      <c r="U11953" s="16">
        <v>-5.9574705500066397E-2</v>
      </c>
    </row>
    <row r="11954" spans="20:21">
      <c r="T11954" s="15" t="s">
        <v>12917</v>
      </c>
      <c r="U11954" s="16">
        <v>-5.9574705500066397E-2</v>
      </c>
    </row>
    <row r="11955" spans="20:21">
      <c r="T11955" s="15" t="s">
        <v>12918</v>
      </c>
      <c r="U11955" s="16">
        <v>-5.9574705500066397E-2</v>
      </c>
    </row>
    <row r="11956" spans="20:21">
      <c r="T11956" s="15" t="s">
        <v>12919</v>
      </c>
      <c r="U11956" s="16">
        <v>-5.9574705500066397E-2</v>
      </c>
    </row>
    <row r="11957" spans="20:21">
      <c r="T11957" s="15" t="s">
        <v>12920</v>
      </c>
      <c r="U11957" s="16">
        <v>-5.9574705500066397E-2</v>
      </c>
    </row>
    <row r="11958" spans="20:21">
      <c r="T11958" s="15" t="s">
        <v>12921</v>
      </c>
      <c r="U11958" s="16">
        <v>-5.9574705500066397E-2</v>
      </c>
    </row>
    <row r="11959" spans="20:21">
      <c r="T11959" s="15" t="s">
        <v>12922</v>
      </c>
      <c r="U11959" s="16">
        <v>-5.9574705500066397E-2</v>
      </c>
    </row>
    <row r="11960" spans="20:21">
      <c r="T11960" s="15" t="s">
        <v>12923</v>
      </c>
      <c r="U11960" s="16">
        <v>-5.9574705500066397E-2</v>
      </c>
    </row>
    <row r="11961" spans="20:21">
      <c r="T11961" s="15" t="s">
        <v>12924</v>
      </c>
      <c r="U11961" s="16">
        <v>-5.9574705500066397E-2</v>
      </c>
    </row>
    <row r="11962" spans="20:21">
      <c r="T11962" s="15" t="s">
        <v>12925</v>
      </c>
      <c r="U11962" s="16">
        <v>-5.9574705500066397E-2</v>
      </c>
    </row>
    <row r="11963" spans="20:21">
      <c r="T11963" s="15" t="s">
        <v>12926</v>
      </c>
      <c r="U11963" s="16">
        <v>-5.9574705500066397E-2</v>
      </c>
    </row>
    <row r="11964" spans="20:21">
      <c r="T11964" s="15" t="s">
        <v>12927</v>
      </c>
      <c r="U11964" s="16">
        <v>-5.9574705500066397E-2</v>
      </c>
    </row>
    <row r="11965" spans="20:21">
      <c r="T11965" s="15" t="s">
        <v>12928</v>
      </c>
      <c r="U11965" s="16">
        <v>-5.9574705500066397E-2</v>
      </c>
    </row>
    <row r="11966" spans="20:21">
      <c r="T11966" s="15" t="s">
        <v>12929</v>
      </c>
      <c r="U11966" s="16">
        <v>-5.9574705500066397E-2</v>
      </c>
    </row>
    <row r="11967" spans="20:21">
      <c r="T11967" s="15" t="s">
        <v>12930</v>
      </c>
      <c r="U11967" s="16">
        <v>-5.9574705500066397E-2</v>
      </c>
    </row>
    <row r="11968" spans="20:21">
      <c r="T11968" s="15" t="s">
        <v>12931</v>
      </c>
      <c r="U11968" s="16">
        <v>-5.9574705500066397E-2</v>
      </c>
    </row>
    <row r="11969" spans="20:21">
      <c r="T11969" s="15" t="s">
        <v>12932</v>
      </c>
      <c r="U11969" s="16">
        <v>-5.9574705500066397E-2</v>
      </c>
    </row>
    <row r="11970" spans="20:21">
      <c r="T11970" s="15" t="s">
        <v>12933</v>
      </c>
      <c r="U11970" s="16">
        <v>-5.9574705500066397E-2</v>
      </c>
    </row>
    <row r="11971" spans="20:21">
      <c r="T11971" s="15" t="s">
        <v>12934</v>
      </c>
      <c r="U11971" s="16">
        <v>-5.9574705500066397E-2</v>
      </c>
    </row>
    <row r="11972" spans="20:21">
      <c r="T11972" s="15" t="s">
        <v>12935</v>
      </c>
      <c r="U11972" s="16">
        <v>-5.9574705500066397E-2</v>
      </c>
    </row>
    <row r="11973" spans="20:21">
      <c r="T11973" s="15" t="s">
        <v>12936</v>
      </c>
      <c r="U11973" s="16">
        <v>-5.9574705500066397E-2</v>
      </c>
    </row>
    <row r="11974" spans="20:21">
      <c r="T11974" s="15" t="s">
        <v>12937</v>
      </c>
      <c r="U11974" s="16">
        <v>-5.9574705500066397E-2</v>
      </c>
    </row>
    <row r="11975" spans="20:21">
      <c r="T11975" s="15" t="s">
        <v>12938</v>
      </c>
      <c r="U11975" s="16">
        <v>-5.9574705500066397E-2</v>
      </c>
    </row>
    <row r="11976" spans="20:21">
      <c r="T11976" s="15" t="s">
        <v>12939</v>
      </c>
      <c r="U11976" s="16">
        <v>-5.9574705500066397E-2</v>
      </c>
    </row>
    <row r="11977" spans="20:21">
      <c r="T11977" s="15" t="s">
        <v>12940</v>
      </c>
      <c r="U11977" s="16">
        <v>-5.9574705500066397E-2</v>
      </c>
    </row>
    <row r="11978" spans="20:21">
      <c r="T11978" s="15" t="s">
        <v>12941</v>
      </c>
      <c r="U11978" s="16">
        <v>-5.9574705500066397E-2</v>
      </c>
    </row>
    <row r="11979" spans="20:21">
      <c r="T11979" s="15" t="s">
        <v>12942</v>
      </c>
      <c r="U11979" s="16">
        <v>-5.9574705500066397E-2</v>
      </c>
    </row>
    <row r="11980" spans="20:21">
      <c r="T11980" s="15" t="s">
        <v>12943</v>
      </c>
      <c r="U11980" s="16">
        <v>-5.9574705500066397E-2</v>
      </c>
    </row>
    <row r="11981" spans="20:21">
      <c r="T11981" s="15" t="s">
        <v>12944</v>
      </c>
      <c r="U11981" s="16">
        <v>-5.9574705500066397E-2</v>
      </c>
    </row>
    <row r="11982" spans="20:21">
      <c r="T11982" s="15" t="s">
        <v>12945</v>
      </c>
      <c r="U11982" s="16">
        <v>-5.9574705500066397E-2</v>
      </c>
    </row>
    <row r="11983" spans="20:21">
      <c r="T11983" s="15" t="s">
        <v>12946</v>
      </c>
      <c r="U11983" s="16">
        <v>-5.9574705500066397E-2</v>
      </c>
    </row>
    <row r="11984" spans="20:21">
      <c r="T11984" s="15" t="s">
        <v>12947</v>
      </c>
      <c r="U11984" s="16">
        <v>-5.9574705500066397E-2</v>
      </c>
    </row>
    <row r="11985" spans="20:21">
      <c r="T11985" s="15" t="s">
        <v>12948</v>
      </c>
      <c r="U11985" s="16">
        <v>-5.9574705500066397E-2</v>
      </c>
    </row>
    <row r="11986" spans="20:21">
      <c r="T11986" s="15" t="s">
        <v>12949</v>
      </c>
      <c r="U11986" s="16">
        <v>-5.9574705500066397E-2</v>
      </c>
    </row>
    <row r="11987" spans="20:21">
      <c r="T11987" s="15" t="s">
        <v>12950</v>
      </c>
      <c r="U11987" s="16">
        <v>-5.9574705500066397E-2</v>
      </c>
    </row>
    <row r="11988" spans="20:21">
      <c r="T11988" s="15" t="s">
        <v>12951</v>
      </c>
      <c r="U11988" s="16">
        <v>-5.9574705500066397E-2</v>
      </c>
    </row>
    <row r="11989" spans="20:21">
      <c r="T11989" s="15" t="s">
        <v>12952</v>
      </c>
      <c r="U11989" s="16">
        <v>-5.9574705500066397E-2</v>
      </c>
    </row>
    <row r="11990" spans="20:21">
      <c r="T11990" s="15" t="s">
        <v>12953</v>
      </c>
      <c r="U11990" s="16">
        <v>-5.9574705500066397E-2</v>
      </c>
    </row>
    <row r="11991" spans="20:21">
      <c r="T11991" s="15" t="s">
        <v>12954</v>
      </c>
      <c r="U11991" s="16">
        <v>-5.9574705500066397E-2</v>
      </c>
    </row>
    <row r="11992" spans="20:21">
      <c r="T11992" s="15" t="s">
        <v>12955</v>
      </c>
      <c r="U11992" s="16">
        <v>-5.9574705500066397E-2</v>
      </c>
    </row>
    <row r="11993" spans="20:21">
      <c r="T11993" s="15" t="s">
        <v>12956</v>
      </c>
      <c r="U11993" s="16">
        <v>-5.9574705500066397E-2</v>
      </c>
    </row>
    <row r="11994" spans="20:21">
      <c r="T11994" s="15" t="s">
        <v>12957</v>
      </c>
      <c r="U11994" s="16">
        <v>-5.9574705500066397E-2</v>
      </c>
    </row>
    <row r="11995" spans="20:21">
      <c r="T11995" s="15" t="s">
        <v>12958</v>
      </c>
      <c r="U11995" s="16">
        <v>-5.9574705500066397E-2</v>
      </c>
    </row>
    <row r="11996" spans="20:21">
      <c r="T11996" s="15" t="s">
        <v>12959</v>
      </c>
      <c r="U11996" s="16">
        <v>-5.9574705500066397E-2</v>
      </c>
    </row>
    <row r="11997" spans="20:21">
      <c r="T11997" s="15" t="s">
        <v>12960</v>
      </c>
      <c r="U11997" s="16">
        <v>-5.9574705500066397E-2</v>
      </c>
    </row>
    <row r="11998" spans="20:21">
      <c r="T11998" s="15" t="s">
        <v>12961</v>
      </c>
      <c r="U11998" s="16">
        <v>-5.9574705500066397E-2</v>
      </c>
    </row>
    <row r="11999" spans="20:21">
      <c r="T11999" s="15" t="s">
        <v>12962</v>
      </c>
      <c r="U11999" s="16">
        <v>-5.9574705500066397E-2</v>
      </c>
    </row>
    <row r="12000" spans="20:21">
      <c r="T12000" s="15" t="s">
        <v>12963</v>
      </c>
      <c r="U12000" s="16">
        <v>-5.9574705500066397E-2</v>
      </c>
    </row>
    <row r="12001" spans="20:21">
      <c r="T12001" s="15" t="s">
        <v>12964</v>
      </c>
      <c r="U12001" s="16">
        <v>-5.9574705500066397E-2</v>
      </c>
    </row>
    <row r="12002" spans="20:21">
      <c r="T12002" s="15" t="s">
        <v>12965</v>
      </c>
      <c r="U12002" s="16">
        <v>-5.9574705500066397E-2</v>
      </c>
    </row>
    <row r="12003" spans="20:21">
      <c r="T12003" s="15" t="s">
        <v>12966</v>
      </c>
      <c r="U12003" s="16">
        <v>-5.9574705500066397E-2</v>
      </c>
    </row>
    <row r="12004" spans="20:21">
      <c r="T12004" s="15" t="s">
        <v>12967</v>
      </c>
      <c r="U12004" s="16">
        <v>-5.9574705500066397E-2</v>
      </c>
    </row>
    <row r="12005" spans="20:21">
      <c r="T12005" s="15" t="s">
        <v>12968</v>
      </c>
      <c r="U12005" s="16">
        <v>-5.9574705500066397E-2</v>
      </c>
    </row>
    <row r="12006" spans="20:21">
      <c r="T12006" s="15" t="s">
        <v>12969</v>
      </c>
      <c r="U12006" s="16">
        <v>-5.9574705500066397E-2</v>
      </c>
    </row>
    <row r="12007" spans="20:21">
      <c r="T12007" s="15" t="s">
        <v>12970</v>
      </c>
      <c r="U12007" s="16">
        <v>-5.9574705500066397E-2</v>
      </c>
    </row>
    <row r="12008" spans="20:21">
      <c r="T12008" s="15" t="s">
        <v>12971</v>
      </c>
      <c r="U12008" s="16">
        <v>-5.9574705500066397E-2</v>
      </c>
    </row>
    <row r="12009" spans="20:21">
      <c r="T12009" s="15" t="s">
        <v>12972</v>
      </c>
      <c r="U12009" s="16">
        <v>-5.9574705500066397E-2</v>
      </c>
    </row>
    <row r="12010" spans="20:21">
      <c r="T12010" s="15" t="s">
        <v>12973</v>
      </c>
      <c r="U12010" s="16">
        <v>-5.9574705500066397E-2</v>
      </c>
    </row>
    <row r="12011" spans="20:21">
      <c r="T12011" s="15" t="s">
        <v>12974</v>
      </c>
      <c r="U12011" s="16">
        <v>-5.9574705500066397E-2</v>
      </c>
    </row>
    <row r="12012" spans="20:21">
      <c r="T12012" s="15" t="s">
        <v>12975</v>
      </c>
      <c r="U12012" s="16">
        <v>-5.9574705500066397E-2</v>
      </c>
    </row>
    <row r="12013" spans="20:21">
      <c r="T12013" s="15" t="s">
        <v>12976</v>
      </c>
      <c r="U12013" s="16">
        <v>-5.9574705500066397E-2</v>
      </c>
    </row>
    <row r="12014" spans="20:21">
      <c r="T12014" s="15" t="s">
        <v>12977</v>
      </c>
      <c r="U12014" s="16">
        <v>-5.9574705500066397E-2</v>
      </c>
    </row>
    <row r="12015" spans="20:21">
      <c r="T12015" s="15" t="s">
        <v>12978</v>
      </c>
      <c r="U12015" s="16">
        <v>-5.9574705500066397E-2</v>
      </c>
    </row>
    <row r="12016" spans="20:21">
      <c r="T12016" s="15" t="s">
        <v>12979</v>
      </c>
      <c r="U12016" s="16">
        <v>-5.9574705500066397E-2</v>
      </c>
    </row>
    <row r="12017" spans="20:21">
      <c r="T12017" s="15" t="s">
        <v>12980</v>
      </c>
      <c r="U12017" s="16">
        <v>-5.9574705500066397E-2</v>
      </c>
    </row>
    <row r="12018" spans="20:21">
      <c r="T12018" s="15" t="s">
        <v>12981</v>
      </c>
      <c r="U12018" s="16">
        <v>-5.9574705500066397E-2</v>
      </c>
    </row>
    <row r="12019" spans="20:21">
      <c r="T12019" s="15" t="s">
        <v>12982</v>
      </c>
      <c r="U12019" s="16">
        <v>-5.9574705500066397E-2</v>
      </c>
    </row>
    <row r="12020" spans="20:21">
      <c r="T12020" s="15" t="s">
        <v>12983</v>
      </c>
      <c r="U12020" s="16">
        <v>-5.9574705500066397E-2</v>
      </c>
    </row>
    <row r="12021" spans="20:21">
      <c r="T12021" s="15" t="s">
        <v>12984</v>
      </c>
      <c r="U12021" s="16">
        <v>-5.9574705500066397E-2</v>
      </c>
    </row>
    <row r="12022" spans="20:21">
      <c r="T12022" s="15" t="s">
        <v>12985</v>
      </c>
      <c r="U12022" s="16">
        <v>-5.9574705500066397E-2</v>
      </c>
    </row>
    <row r="12023" spans="20:21">
      <c r="T12023" s="15" t="s">
        <v>12986</v>
      </c>
      <c r="U12023" s="16">
        <v>-5.9574705500066397E-2</v>
      </c>
    </row>
    <row r="12024" spans="20:21">
      <c r="T12024" s="15" t="s">
        <v>12987</v>
      </c>
      <c r="U12024" s="16">
        <v>-5.9574705500066397E-2</v>
      </c>
    </row>
    <row r="12025" spans="20:21">
      <c r="T12025" s="15" t="s">
        <v>12988</v>
      </c>
      <c r="U12025" s="16">
        <v>-5.9574705500066397E-2</v>
      </c>
    </row>
    <row r="12026" spans="20:21">
      <c r="T12026" s="15" t="s">
        <v>12989</v>
      </c>
      <c r="U12026" s="16">
        <v>-5.9574705500066397E-2</v>
      </c>
    </row>
    <row r="12027" spans="20:21">
      <c r="T12027" s="15" t="s">
        <v>12990</v>
      </c>
      <c r="U12027" s="16">
        <v>-5.9574705500066397E-2</v>
      </c>
    </row>
    <row r="12028" spans="20:21">
      <c r="T12028" s="15" t="s">
        <v>12991</v>
      </c>
      <c r="U12028" s="16">
        <v>-5.9574705500066397E-2</v>
      </c>
    </row>
    <row r="12029" spans="20:21">
      <c r="T12029" s="15" t="s">
        <v>12992</v>
      </c>
      <c r="U12029" s="16">
        <v>-5.9574705500066397E-2</v>
      </c>
    </row>
    <row r="12030" spans="20:21">
      <c r="T12030" s="15" t="s">
        <v>12993</v>
      </c>
      <c r="U12030" s="16">
        <v>-5.9574705500066397E-2</v>
      </c>
    </row>
    <row r="12031" spans="20:21">
      <c r="T12031" s="15" t="s">
        <v>12994</v>
      </c>
      <c r="U12031" s="16">
        <v>-5.9574705500066397E-2</v>
      </c>
    </row>
    <row r="12032" spans="20:21">
      <c r="T12032" s="15" t="s">
        <v>12995</v>
      </c>
      <c r="U12032" s="16">
        <v>-5.9574705500066397E-2</v>
      </c>
    </row>
    <row r="12033" spans="20:21">
      <c r="T12033" s="15" t="s">
        <v>12996</v>
      </c>
      <c r="U12033" s="16">
        <v>-5.9574705500066397E-2</v>
      </c>
    </row>
    <row r="12034" spans="20:21">
      <c r="T12034" s="15" t="s">
        <v>12997</v>
      </c>
      <c r="U12034" s="16">
        <v>-5.9574705500066397E-2</v>
      </c>
    </row>
    <row r="12035" spans="20:21">
      <c r="T12035" s="15" t="s">
        <v>12998</v>
      </c>
      <c r="U12035" s="16">
        <v>-5.9574705500066397E-2</v>
      </c>
    </row>
    <row r="12036" spans="20:21">
      <c r="T12036" s="15" t="s">
        <v>12999</v>
      </c>
      <c r="U12036" s="16">
        <v>-5.9574705500066397E-2</v>
      </c>
    </row>
    <row r="12037" spans="20:21">
      <c r="T12037" s="15" t="s">
        <v>13000</v>
      </c>
      <c r="U12037" s="16">
        <v>-5.9574705500066397E-2</v>
      </c>
    </row>
    <row r="12038" spans="20:21">
      <c r="T12038" s="15" t="s">
        <v>13001</v>
      </c>
      <c r="U12038" s="16">
        <v>-5.9574705500066397E-2</v>
      </c>
    </row>
    <row r="12039" spans="20:21">
      <c r="T12039" s="15" t="s">
        <v>13002</v>
      </c>
      <c r="U12039" s="16">
        <v>-5.9574705500066397E-2</v>
      </c>
    </row>
    <row r="12040" spans="20:21">
      <c r="T12040" s="15" t="s">
        <v>13003</v>
      </c>
      <c r="U12040" s="16">
        <v>-5.9574705500066397E-2</v>
      </c>
    </row>
    <row r="12041" spans="20:21">
      <c r="T12041" s="15" t="s">
        <v>13004</v>
      </c>
      <c r="U12041" s="16">
        <v>-5.9574705500066397E-2</v>
      </c>
    </row>
    <row r="12042" spans="20:21">
      <c r="T12042" s="15" t="s">
        <v>13005</v>
      </c>
      <c r="U12042" s="16">
        <v>-5.9574705500066397E-2</v>
      </c>
    </row>
    <row r="12043" spans="20:21">
      <c r="T12043" s="15" t="s">
        <v>13006</v>
      </c>
      <c r="U12043" s="16">
        <v>-5.9574705500066397E-2</v>
      </c>
    </row>
    <row r="12044" spans="20:21">
      <c r="T12044" s="15" t="s">
        <v>13007</v>
      </c>
      <c r="U12044" s="16">
        <v>-5.9574705500066397E-2</v>
      </c>
    </row>
    <row r="12045" spans="20:21">
      <c r="T12045" s="15" t="s">
        <v>13008</v>
      </c>
      <c r="U12045" s="16">
        <v>-5.9574705500066397E-2</v>
      </c>
    </row>
    <row r="12046" spans="20:21">
      <c r="T12046" s="15" t="s">
        <v>13009</v>
      </c>
      <c r="U12046" s="16">
        <v>-5.9574705500066397E-2</v>
      </c>
    </row>
    <row r="12047" spans="20:21">
      <c r="T12047" s="15" t="s">
        <v>13010</v>
      </c>
      <c r="U12047" s="16">
        <v>-5.9574705500066397E-2</v>
      </c>
    </row>
    <row r="12048" spans="20:21">
      <c r="T12048" s="15" t="s">
        <v>13011</v>
      </c>
      <c r="U12048" s="16">
        <v>-5.9574705500066397E-2</v>
      </c>
    </row>
    <row r="12049" spans="20:21">
      <c r="T12049" s="15" t="s">
        <v>13012</v>
      </c>
      <c r="U12049" s="16">
        <v>-5.9574705500066397E-2</v>
      </c>
    </row>
    <row r="12050" spans="20:21">
      <c r="T12050" s="15" t="s">
        <v>13013</v>
      </c>
      <c r="U12050" s="16">
        <v>-5.9574705500066397E-2</v>
      </c>
    </row>
    <row r="12051" spans="20:21">
      <c r="T12051" s="15" t="s">
        <v>13014</v>
      </c>
      <c r="U12051" s="16">
        <v>-5.9574705500066397E-2</v>
      </c>
    </row>
    <row r="12052" spans="20:21">
      <c r="T12052" s="15" t="s">
        <v>13015</v>
      </c>
      <c r="U12052" s="16">
        <v>-5.9574705500066397E-2</v>
      </c>
    </row>
    <row r="12053" spans="20:21">
      <c r="T12053" s="15" t="s">
        <v>13016</v>
      </c>
      <c r="U12053" s="16">
        <v>-5.9574705500066397E-2</v>
      </c>
    </row>
    <row r="12054" spans="20:21">
      <c r="T12054" s="15" t="s">
        <v>13017</v>
      </c>
      <c r="U12054" s="16">
        <v>-5.9574705500066397E-2</v>
      </c>
    </row>
    <row r="12055" spans="20:21">
      <c r="T12055" s="15" t="s">
        <v>13018</v>
      </c>
      <c r="U12055" s="16">
        <v>-5.9574705500066397E-2</v>
      </c>
    </row>
    <row r="12056" spans="20:21">
      <c r="T12056" s="15" t="s">
        <v>13019</v>
      </c>
      <c r="U12056" s="16">
        <v>-5.9574705500066397E-2</v>
      </c>
    </row>
    <row r="12057" spans="20:21">
      <c r="T12057" s="15" t="s">
        <v>13020</v>
      </c>
      <c r="U12057" s="16">
        <v>-5.9574705500066397E-2</v>
      </c>
    </row>
    <row r="12058" spans="20:21">
      <c r="T12058" s="15" t="s">
        <v>13021</v>
      </c>
      <c r="U12058" s="16">
        <v>-5.9574705500066397E-2</v>
      </c>
    </row>
    <row r="12059" spans="20:21">
      <c r="T12059" s="15" t="s">
        <v>13022</v>
      </c>
      <c r="U12059" s="16">
        <v>-5.9574705500066397E-2</v>
      </c>
    </row>
    <row r="12060" spans="20:21">
      <c r="T12060" s="15" t="s">
        <v>13023</v>
      </c>
      <c r="U12060" s="16">
        <v>-5.9574705500066397E-2</v>
      </c>
    </row>
    <row r="12061" spans="20:21">
      <c r="T12061" s="15" t="s">
        <v>13024</v>
      </c>
      <c r="U12061" s="16">
        <v>-5.9574705500066397E-2</v>
      </c>
    </row>
    <row r="12062" spans="20:21">
      <c r="T12062" s="15" t="s">
        <v>13025</v>
      </c>
      <c r="U12062" s="16">
        <v>-5.9574705500066397E-2</v>
      </c>
    </row>
    <row r="12063" spans="20:21">
      <c r="T12063" s="15" t="s">
        <v>13026</v>
      </c>
      <c r="U12063" s="16">
        <v>-5.9574705500066397E-2</v>
      </c>
    </row>
    <row r="12064" spans="20:21">
      <c r="T12064" s="15" t="s">
        <v>13027</v>
      </c>
      <c r="U12064" s="16">
        <v>-5.9574705500066397E-2</v>
      </c>
    </row>
    <row r="12065" spans="20:21">
      <c r="T12065" s="15" t="s">
        <v>13028</v>
      </c>
      <c r="U12065" s="16">
        <v>-5.9574705500066397E-2</v>
      </c>
    </row>
    <row r="12066" spans="20:21">
      <c r="T12066" s="15" t="s">
        <v>13029</v>
      </c>
      <c r="U12066" s="16">
        <v>-5.9574705500066397E-2</v>
      </c>
    </row>
    <row r="12067" spans="20:21">
      <c r="T12067" s="15" t="s">
        <v>13030</v>
      </c>
      <c r="U12067" s="16">
        <v>-5.9574705500066397E-2</v>
      </c>
    </row>
    <row r="12068" spans="20:21">
      <c r="T12068" s="15" t="s">
        <v>13031</v>
      </c>
      <c r="U12068" s="16">
        <v>-5.9574705500066397E-2</v>
      </c>
    </row>
    <row r="12069" spans="20:21">
      <c r="T12069" s="15" t="s">
        <v>13032</v>
      </c>
      <c r="U12069" s="16">
        <v>-5.9574705500066397E-2</v>
      </c>
    </row>
    <row r="12070" spans="20:21">
      <c r="T12070" s="15" t="s">
        <v>13033</v>
      </c>
      <c r="U12070" s="16">
        <v>-5.9574705500066397E-2</v>
      </c>
    </row>
    <row r="12071" spans="20:21">
      <c r="T12071" s="15" t="s">
        <v>13034</v>
      </c>
      <c r="U12071" s="16">
        <v>-5.9574705500066397E-2</v>
      </c>
    </row>
    <row r="12072" spans="20:21">
      <c r="T12072" s="15" t="s">
        <v>13035</v>
      </c>
      <c r="U12072" s="16">
        <v>-5.9574705500066397E-2</v>
      </c>
    </row>
    <row r="12073" spans="20:21">
      <c r="T12073" s="15" t="s">
        <v>13036</v>
      </c>
      <c r="U12073" s="16">
        <v>-5.9574705500066397E-2</v>
      </c>
    </row>
    <row r="12074" spans="20:21">
      <c r="T12074" s="15" t="s">
        <v>13037</v>
      </c>
      <c r="U12074" s="16">
        <v>-5.9574705500066397E-2</v>
      </c>
    </row>
    <row r="12075" spans="20:21">
      <c r="T12075" s="15" t="s">
        <v>13038</v>
      </c>
      <c r="U12075" s="16">
        <v>-5.9574705500066397E-2</v>
      </c>
    </row>
    <row r="12076" spans="20:21">
      <c r="T12076" s="15" t="s">
        <v>13039</v>
      </c>
      <c r="U12076" s="16">
        <v>-5.9574705500066397E-2</v>
      </c>
    </row>
    <row r="12077" spans="20:21">
      <c r="T12077" s="15" t="s">
        <v>13040</v>
      </c>
      <c r="U12077" s="16">
        <v>-5.9574705500066397E-2</v>
      </c>
    </row>
    <row r="12078" spans="20:21">
      <c r="T12078" s="15" t="s">
        <v>13041</v>
      </c>
      <c r="U12078" s="16">
        <v>-5.9574705500066397E-2</v>
      </c>
    </row>
    <row r="12079" spans="20:21">
      <c r="T12079" s="15" t="s">
        <v>13042</v>
      </c>
      <c r="U12079" s="16">
        <v>-5.9574705500066397E-2</v>
      </c>
    </row>
    <row r="12080" spans="20:21">
      <c r="T12080" s="15" t="s">
        <v>13043</v>
      </c>
      <c r="U12080" s="16">
        <v>-5.9574705500066397E-2</v>
      </c>
    </row>
    <row r="12081" spans="20:21">
      <c r="T12081" s="15" t="s">
        <v>13044</v>
      </c>
      <c r="U12081" s="16">
        <v>-5.9574705500066397E-2</v>
      </c>
    </row>
    <row r="12082" spans="20:21">
      <c r="T12082" s="15" t="s">
        <v>13045</v>
      </c>
      <c r="U12082" s="16">
        <v>-5.9574705500066397E-2</v>
      </c>
    </row>
    <row r="12083" spans="20:21">
      <c r="T12083" s="15" t="s">
        <v>13046</v>
      </c>
      <c r="U12083" s="16">
        <v>-5.9574705500066397E-2</v>
      </c>
    </row>
    <row r="12084" spans="20:21">
      <c r="T12084" s="15" t="s">
        <v>13047</v>
      </c>
      <c r="U12084" s="16">
        <v>-5.9574705500066397E-2</v>
      </c>
    </row>
    <row r="12085" spans="20:21">
      <c r="T12085" s="15" t="s">
        <v>13048</v>
      </c>
      <c r="U12085" s="16">
        <v>-5.9574705500066397E-2</v>
      </c>
    </row>
    <row r="12086" spans="20:21">
      <c r="T12086" s="15" t="s">
        <v>13049</v>
      </c>
      <c r="U12086" s="16">
        <v>-5.9574705500066397E-2</v>
      </c>
    </row>
    <row r="12087" spans="20:21">
      <c r="T12087" s="15" t="s">
        <v>13050</v>
      </c>
      <c r="U12087" s="16">
        <v>-5.9574705500066397E-2</v>
      </c>
    </row>
    <row r="12088" spans="20:21">
      <c r="T12088" s="15" t="s">
        <v>13051</v>
      </c>
      <c r="U12088" s="16">
        <v>-5.9574705500066397E-2</v>
      </c>
    </row>
    <row r="12089" spans="20:21">
      <c r="T12089" s="15" t="s">
        <v>13052</v>
      </c>
      <c r="U12089" s="16">
        <v>-5.9574705500066397E-2</v>
      </c>
    </row>
    <row r="12090" spans="20:21">
      <c r="T12090" s="15" t="s">
        <v>13053</v>
      </c>
      <c r="U12090" s="16">
        <v>-5.9574705500066397E-2</v>
      </c>
    </row>
    <row r="12091" spans="20:21">
      <c r="T12091" s="15" t="s">
        <v>13054</v>
      </c>
      <c r="U12091" s="16">
        <v>-5.9574705500066397E-2</v>
      </c>
    </row>
    <row r="12092" spans="20:21">
      <c r="T12092" s="15" t="s">
        <v>13055</v>
      </c>
      <c r="U12092" s="16">
        <v>-5.9574705500066397E-2</v>
      </c>
    </row>
    <row r="12093" spans="20:21">
      <c r="T12093" s="15" t="s">
        <v>13056</v>
      </c>
      <c r="U12093" s="16">
        <v>-5.9574705500066397E-2</v>
      </c>
    </row>
    <row r="12094" spans="20:21">
      <c r="T12094" s="15" t="s">
        <v>13057</v>
      </c>
      <c r="U12094" s="16">
        <v>-5.9574705500066397E-2</v>
      </c>
    </row>
    <row r="12095" spans="20:21">
      <c r="T12095" s="15" t="s">
        <v>13058</v>
      </c>
      <c r="U12095" s="16">
        <v>-5.9574705500066397E-2</v>
      </c>
    </row>
    <row r="12096" spans="20:21">
      <c r="T12096" s="15" t="s">
        <v>13059</v>
      </c>
      <c r="U12096" s="16">
        <v>-5.9574705500066397E-2</v>
      </c>
    </row>
    <row r="12097" spans="20:21">
      <c r="T12097" s="15" t="s">
        <v>13060</v>
      </c>
      <c r="U12097" s="16">
        <v>-5.9574705500066397E-2</v>
      </c>
    </row>
    <row r="12098" spans="20:21">
      <c r="T12098" s="15" t="s">
        <v>13061</v>
      </c>
      <c r="U12098" s="16">
        <v>-5.9574705500066397E-2</v>
      </c>
    </row>
    <row r="12099" spans="20:21">
      <c r="T12099" s="15" t="s">
        <v>13062</v>
      </c>
      <c r="U12099" s="16">
        <v>-5.9574705500066397E-2</v>
      </c>
    </row>
    <row r="12100" spans="20:21">
      <c r="T12100" s="15" t="s">
        <v>13063</v>
      </c>
      <c r="U12100" s="16">
        <v>-5.9574705500066397E-2</v>
      </c>
    </row>
    <row r="12101" spans="20:21">
      <c r="T12101" s="15" t="s">
        <v>13064</v>
      </c>
      <c r="U12101" s="16">
        <v>-5.9574705500066397E-2</v>
      </c>
    </row>
    <row r="12102" spans="20:21">
      <c r="T12102" s="15" t="s">
        <v>13065</v>
      </c>
      <c r="U12102" s="16">
        <v>-5.9574705500066397E-2</v>
      </c>
    </row>
    <row r="12103" spans="20:21">
      <c r="T12103" s="15" t="s">
        <v>13066</v>
      </c>
      <c r="U12103" s="16">
        <v>-5.9574705500066397E-2</v>
      </c>
    </row>
    <row r="12104" spans="20:21">
      <c r="T12104" s="15" t="s">
        <v>13067</v>
      </c>
      <c r="U12104" s="16">
        <v>-5.9574705500066397E-2</v>
      </c>
    </row>
    <row r="12105" spans="20:21">
      <c r="T12105" s="15" t="s">
        <v>13068</v>
      </c>
      <c r="U12105" s="16">
        <v>-5.9574705500066397E-2</v>
      </c>
    </row>
    <row r="12106" spans="20:21">
      <c r="T12106" s="15" t="s">
        <v>13069</v>
      </c>
      <c r="U12106" s="16">
        <v>-5.9574705500066397E-2</v>
      </c>
    </row>
    <row r="12107" spans="20:21">
      <c r="T12107" s="15" t="s">
        <v>13070</v>
      </c>
      <c r="U12107" s="16">
        <v>-5.9574705500066397E-2</v>
      </c>
    </row>
    <row r="12108" spans="20:21">
      <c r="T12108" s="15" t="s">
        <v>13071</v>
      </c>
      <c r="U12108" s="16">
        <v>-5.9574705500066397E-2</v>
      </c>
    </row>
    <row r="12109" spans="20:21">
      <c r="T12109" s="15" t="s">
        <v>13072</v>
      </c>
      <c r="U12109" s="16">
        <v>-5.9574705500066397E-2</v>
      </c>
    </row>
    <row r="12110" spans="20:21">
      <c r="T12110" s="15" t="s">
        <v>13073</v>
      </c>
      <c r="U12110" s="16">
        <v>-5.9574705500066397E-2</v>
      </c>
    </row>
    <row r="12111" spans="20:21">
      <c r="T12111" s="15" t="s">
        <v>13074</v>
      </c>
      <c r="U12111" s="16">
        <v>-5.9574705500066397E-2</v>
      </c>
    </row>
    <row r="12112" spans="20:21">
      <c r="T12112" s="15" t="s">
        <v>13075</v>
      </c>
      <c r="U12112" s="16">
        <v>-5.9574705500066397E-2</v>
      </c>
    </row>
    <row r="12113" spans="20:21">
      <c r="T12113" s="15" t="s">
        <v>13076</v>
      </c>
      <c r="U12113" s="16">
        <v>-5.9574705500066397E-2</v>
      </c>
    </row>
    <row r="12114" spans="20:21">
      <c r="T12114" s="15" t="s">
        <v>13077</v>
      </c>
      <c r="U12114" s="16">
        <v>-5.9574705500066397E-2</v>
      </c>
    </row>
    <row r="12115" spans="20:21">
      <c r="T12115" s="15" t="s">
        <v>13078</v>
      </c>
      <c r="U12115" s="16">
        <v>-5.9574705500066397E-2</v>
      </c>
    </row>
    <row r="12116" spans="20:21">
      <c r="T12116" s="15" t="s">
        <v>13079</v>
      </c>
      <c r="U12116" s="16">
        <v>-5.9574705500066397E-2</v>
      </c>
    </row>
    <row r="12117" spans="20:21">
      <c r="T12117" s="15" t="s">
        <v>13080</v>
      </c>
      <c r="U12117" s="16">
        <v>-5.9574705500066397E-2</v>
      </c>
    </row>
    <row r="12118" spans="20:21">
      <c r="T12118" s="15" t="s">
        <v>13081</v>
      </c>
      <c r="U12118" s="16">
        <v>-5.9574705500066397E-2</v>
      </c>
    </row>
    <row r="12119" spans="20:21">
      <c r="T12119" s="15" t="s">
        <v>13082</v>
      </c>
      <c r="U12119" s="16">
        <v>-5.9574705500066397E-2</v>
      </c>
    </row>
    <row r="12120" spans="20:21">
      <c r="T12120" s="15" t="s">
        <v>13083</v>
      </c>
      <c r="U12120" s="16">
        <v>-5.9574705500066397E-2</v>
      </c>
    </row>
    <row r="12121" spans="20:21">
      <c r="T12121" s="15" t="s">
        <v>13084</v>
      </c>
      <c r="U12121" s="16">
        <v>-5.9574705500066397E-2</v>
      </c>
    </row>
    <row r="12122" spans="20:21">
      <c r="T12122" s="15" t="s">
        <v>13085</v>
      </c>
      <c r="U12122" s="16">
        <v>-5.9574705500066397E-2</v>
      </c>
    </row>
    <row r="12123" spans="20:21">
      <c r="T12123" s="15" t="s">
        <v>13086</v>
      </c>
      <c r="U12123" s="16">
        <v>-5.9574705500066397E-2</v>
      </c>
    </row>
    <row r="12124" spans="20:21">
      <c r="T12124" s="15" t="s">
        <v>13087</v>
      </c>
      <c r="U12124" s="16">
        <v>-5.9574705500066397E-2</v>
      </c>
    </row>
    <row r="12125" spans="20:21">
      <c r="T12125" s="15" t="s">
        <v>13088</v>
      </c>
      <c r="U12125" s="16">
        <v>-5.9574705500066397E-2</v>
      </c>
    </row>
    <row r="12126" spans="20:21">
      <c r="T12126" s="15" t="s">
        <v>13089</v>
      </c>
      <c r="U12126" s="16">
        <v>-5.9574705500066397E-2</v>
      </c>
    </row>
    <row r="12127" spans="20:21">
      <c r="T12127" s="15" t="s">
        <v>13090</v>
      </c>
      <c r="U12127" s="16">
        <v>-5.9574705500066397E-2</v>
      </c>
    </row>
    <row r="12128" spans="20:21">
      <c r="T12128" s="15" t="s">
        <v>13091</v>
      </c>
      <c r="U12128" s="16">
        <v>-5.9574705500066397E-2</v>
      </c>
    </row>
    <row r="12129" spans="20:21">
      <c r="T12129" s="15" t="s">
        <v>13092</v>
      </c>
      <c r="U12129" s="16">
        <v>-5.9574705500066397E-2</v>
      </c>
    </row>
    <row r="12130" spans="20:21">
      <c r="T12130" s="15" t="s">
        <v>13093</v>
      </c>
      <c r="U12130" s="16">
        <v>-5.9574705500066397E-2</v>
      </c>
    </row>
    <row r="12131" spans="20:21">
      <c r="T12131" s="15" t="s">
        <v>13094</v>
      </c>
      <c r="U12131" s="16">
        <v>-5.9574705500066397E-2</v>
      </c>
    </row>
    <row r="12132" spans="20:21">
      <c r="T12132" s="15" t="s">
        <v>13095</v>
      </c>
      <c r="U12132" s="16">
        <v>-5.9574705500066397E-2</v>
      </c>
    </row>
    <row r="12133" spans="20:21">
      <c r="T12133" s="15" t="s">
        <v>13096</v>
      </c>
      <c r="U12133" s="16">
        <v>-5.9574705500066397E-2</v>
      </c>
    </row>
    <row r="12134" spans="20:21">
      <c r="T12134" s="15" t="s">
        <v>13097</v>
      </c>
      <c r="U12134" s="16">
        <v>-5.9574705500066397E-2</v>
      </c>
    </row>
    <row r="12135" spans="20:21">
      <c r="T12135" s="15" t="s">
        <v>13098</v>
      </c>
      <c r="U12135" s="16">
        <v>-5.9574705500066397E-2</v>
      </c>
    </row>
    <row r="12136" spans="20:21">
      <c r="T12136" s="15" t="s">
        <v>13099</v>
      </c>
      <c r="U12136" s="16">
        <v>-5.9574705500066397E-2</v>
      </c>
    </row>
    <row r="12137" spans="20:21">
      <c r="T12137" s="15" t="s">
        <v>13100</v>
      </c>
      <c r="U12137" s="16">
        <v>-5.9574705500066397E-2</v>
      </c>
    </row>
    <row r="12138" spans="20:21">
      <c r="T12138" s="15" t="s">
        <v>13101</v>
      </c>
      <c r="U12138" s="16">
        <v>-5.9574705500066397E-2</v>
      </c>
    </row>
    <row r="12139" spans="20:21">
      <c r="T12139" s="15" t="s">
        <v>13102</v>
      </c>
      <c r="U12139" s="16">
        <v>-5.9574705500066397E-2</v>
      </c>
    </row>
    <row r="12140" spans="20:21">
      <c r="T12140" s="15" t="s">
        <v>13103</v>
      </c>
      <c r="U12140" s="16">
        <v>-5.9574705500066397E-2</v>
      </c>
    </row>
    <row r="12141" spans="20:21">
      <c r="T12141" s="15" t="s">
        <v>13104</v>
      </c>
      <c r="U12141" s="16">
        <v>-5.9574705500066397E-2</v>
      </c>
    </row>
    <row r="12142" spans="20:21">
      <c r="T12142" s="15" t="s">
        <v>13105</v>
      </c>
      <c r="U12142" s="16">
        <v>-5.9574705500066397E-2</v>
      </c>
    </row>
    <row r="12143" spans="20:21">
      <c r="T12143" s="15" t="s">
        <v>13106</v>
      </c>
      <c r="U12143" s="16">
        <v>-5.9574705500066397E-2</v>
      </c>
    </row>
    <row r="12144" spans="20:21">
      <c r="T12144" s="15" t="s">
        <v>13107</v>
      </c>
      <c r="U12144" s="16">
        <v>-5.9574705500066397E-2</v>
      </c>
    </row>
    <row r="12145" spans="20:21">
      <c r="T12145" s="15" t="s">
        <v>13108</v>
      </c>
      <c r="U12145" s="16">
        <v>-5.9574705500066397E-2</v>
      </c>
    </row>
    <row r="12146" spans="20:21">
      <c r="T12146" s="15" t="s">
        <v>13109</v>
      </c>
      <c r="U12146" s="16">
        <v>-5.9574705500066397E-2</v>
      </c>
    </row>
    <row r="12147" spans="20:21">
      <c r="T12147" s="15" t="s">
        <v>13110</v>
      </c>
      <c r="U12147" s="16">
        <v>-5.9574705500066397E-2</v>
      </c>
    </row>
    <row r="12148" spans="20:21">
      <c r="T12148" s="15" t="s">
        <v>13111</v>
      </c>
      <c r="U12148" s="16">
        <v>-5.9574705500066397E-2</v>
      </c>
    </row>
    <row r="12149" spans="20:21">
      <c r="T12149" s="15" t="s">
        <v>13112</v>
      </c>
      <c r="U12149" s="16">
        <v>-5.9574705500066397E-2</v>
      </c>
    </row>
    <row r="12150" spans="20:21">
      <c r="T12150" s="15" t="s">
        <v>13113</v>
      </c>
      <c r="U12150" s="16">
        <v>-5.9574705500066397E-2</v>
      </c>
    </row>
    <row r="12151" spans="20:21">
      <c r="T12151" s="15" t="s">
        <v>13114</v>
      </c>
      <c r="U12151" s="16">
        <v>-5.9574705500066397E-2</v>
      </c>
    </row>
    <row r="12152" spans="20:21">
      <c r="T12152" s="15" t="s">
        <v>13115</v>
      </c>
      <c r="U12152" s="16">
        <v>-5.9574705500066397E-2</v>
      </c>
    </row>
    <row r="12153" spans="20:21">
      <c r="T12153" s="15" t="s">
        <v>13116</v>
      </c>
      <c r="U12153" s="16">
        <v>-5.9574705500066397E-2</v>
      </c>
    </row>
    <row r="12154" spans="20:21">
      <c r="T12154" s="15" t="s">
        <v>13117</v>
      </c>
      <c r="U12154" s="16">
        <v>-5.9574705500066397E-2</v>
      </c>
    </row>
    <row r="12155" spans="20:21">
      <c r="T12155" s="15" t="s">
        <v>13118</v>
      </c>
      <c r="U12155" s="16">
        <v>-5.9574705500066397E-2</v>
      </c>
    </row>
    <row r="12156" spans="20:21">
      <c r="T12156" s="15" t="s">
        <v>13119</v>
      </c>
      <c r="U12156" s="16">
        <v>-5.9574705500066397E-2</v>
      </c>
    </row>
    <row r="12157" spans="20:21">
      <c r="T12157" s="15" t="s">
        <v>13120</v>
      </c>
      <c r="U12157" s="16">
        <v>-5.9574705500066397E-2</v>
      </c>
    </row>
    <row r="12158" spans="20:21">
      <c r="T12158" s="15" t="s">
        <v>13121</v>
      </c>
      <c r="U12158" s="16">
        <v>-5.9574705500066397E-2</v>
      </c>
    </row>
    <row r="12159" spans="20:21">
      <c r="T12159" s="15" t="s">
        <v>13122</v>
      </c>
      <c r="U12159" s="16">
        <v>-5.9574705500066397E-2</v>
      </c>
    </row>
    <row r="12160" spans="20:21">
      <c r="T12160" s="15" t="s">
        <v>13123</v>
      </c>
      <c r="U12160" s="16">
        <v>-5.9574705500066397E-2</v>
      </c>
    </row>
    <row r="12161" spans="20:21">
      <c r="T12161" s="15" t="s">
        <v>13124</v>
      </c>
      <c r="U12161" s="16">
        <v>-5.9574705500066397E-2</v>
      </c>
    </row>
    <row r="12162" spans="20:21">
      <c r="T12162" s="15" t="s">
        <v>13125</v>
      </c>
      <c r="U12162" s="16">
        <v>-5.9574705500066397E-2</v>
      </c>
    </row>
    <row r="12163" spans="20:21">
      <c r="T12163" s="15" t="s">
        <v>13126</v>
      </c>
      <c r="U12163" s="16">
        <v>-5.9574705500066397E-2</v>
      </c>
    </row>
    <row r="12164" spans="20:21">
      <c r="T12164" s="15" t="s">
        <v>13127</v>
      </c>
      <c r="U12164" s="16">
        <v>-5.9574705500066397E-2</v>
      </c>
    </row>
    <row r="12165" spans="20:21">
      <c r="T12165" s="15" t="s">
        <v>13128</v>
      </c>
      <c r="U12165" s="16">
        <v>-5.9574705500066397E-2</v>
      </c>
    </row>
    <row r="12166" spans="20:21">
      <c r="T12166" s="15" t="s">
        <v>13129</v>
      </c>
      <c r="U12166" s="16">
        <v>-5.9574705500066397E-2</v>
      </c>
    </row>
    <row r="12167" spans="20:21">
      <c r="T12167" s="15" t="s">
        <v>13130</v>
      </c>
      <c r="U12167" s="16">
        <v>-5.9574705500066397E-2</v>
      </c>
    </row>
    <row r="12168" spans="20:21">
      <c r="T12168" s="15" t="s">
        <v>13131</v>
      </c>
      <c r="U12168" s="16">
        <v>-5.9574705500066397E-2</v>
      </c>
    </row>
    <row r="12169" spans="20:21">
      <c r="T12169" s="15" t="s">
        <v>13132</v>
      </c>
      <c r="U12169" s="16">
        <v>-5.9574705500066397E-2</v>
      </c>
    </row>
    <row r="12170" spans="20:21">
      <c r="T12170" s="15" t="s">
        <v>13133</v>
      </c>
      <c r="U12170" s="16">
        <v>-5.9574705500066397E-2</v>
      </c>
    </row>
    <row r="12171" spans="20:21">
      <c r="T12171" s="15" t="s">
        <v>13134</v>
      </c>
      <c r="U12171" s="16">
        <v>-5.9574705500066397E-2</v>
      </c>
    </row>
    <row r="12172" spans="20:21">
      <c r="T12172" s="15" t="s">
        <v>13135</v>
      </c>
      <c r="U12172" s="16">
        <v>-5.9574705500066397E-2</v>
      </c>
    </row>
    <row r="12173" spans="20:21">
      <c r="T12173" s="15" t="s">
        <v>13136</v>
      </c>
      <c r="U12173" s="16">
        <v>-5.9574705500066397E-2</v>
      </c>
    </row>
    <row r="12174" spans="20:21">
      <c r="T12174" s="15" t="s">
        <v>13137</v>
      </c>
      <c r="U12174" s="16">
        <v>-5.9574705500066397E-2</v>
      </c>
    </row>
    <row r="12175" spans="20:21">
      <c r="T12175" s="15" t="s">
        <v>13138</v>
      </c>
      <c r="U12175" s="16">
        <v>-5.9574705500066397E-2</v>
      </c>
    </row>
    <row r="12176" spans="20:21">
      <c r="T12176" s="15" t="s">
        <v>13139</v>
      </c>
      <c r="U12176" s="16">
        <v>-5.9574705500066397E-2</v>
      </c>
    </row>
    <row r="12177" spans="20:21">
      <c r="T12177" s="15" t="s">
        <v>13140</v>
      </c>
      <c r="U12177" s="16">
        <v>-5.9574705500066397E-2</v>
      </c>
    </row>
    <row r="12178" spans="20:21">
      <c r="T12178" s="15" t="s">
        <v>13141</v>
      </c>
      <c r="U12178" s="16">
        <v>-5.9574705500066397E-2</v>
      </c>
    </row>
    <row r="12179" spans="20:21">
      <c r="T12179" s="15" t="s">
        <v>13142</v>
      </c>
      <c r="U12179" s="16">
        <v>-5.9574705500066397E-2</v>
      </c>
    </row>
    <row r="12180" spans="20:21">
      <c r="T12180" s="15" t="s">
        <v>13143</v>
      </c>
      <c r="U12180" s="16">
        <v>-5.9574705500066397E-2</v>
      </c>
    </row>
    <row r="12181" spans="20:21">
      <c r="T12181" s="15" t="s">
        <v>13144</v>
      </c>
      <c r="U12181" s="16">
        <v>-5.9574705500066397E-2</v>
      </c>
    </row>
    <row r="12182" spans="20:21">
      <c r="T12182" s="15" t="s">
        <v>13145</v>
      </c>
      <c r="U12182" s="16">
        <v>-5.9574705500066397E-2</v>
      </c>
    </row>
    <row r="12183" spans="20:21">
      <c r="T12183" s="15" t="s">
        <v>13146</v>
      </c>
      <c r="U12183" s="16">
        <v>-5.9574705500066397E-2</v>
      </c>
    </row>
    <row r="12184" spans="20:21">
      <c r="T12184" s="15" t="s">
        <v>13147</v>
      </c>
      <c r="U12184" s="16">
        <v>-5.9574705500066397E-2</v>
      </c>
    </row>
    <row r="12185" spans="20:21">
      <c r="T12185" s="15" t="s">
        <v>13148</v>
      </c>
      <c r="U12185" s="16">
        <v>-5.9574705500066397E-2</v>
      </c>
    </row>
    <row r="12186" spans="20:21">
      <c r="T12186" s="15" t="s">
        <v>13149</v>
      </c>
      <c r="U12186" s="16">
        <v>-5.9574705500066397E-2</v>
      </c>
    </row>
    <row r="12187" spans="20:21">
      <c r="T12187" s="15" t="s">
        <v>13150</v>
      </c>
      <c r="U12187" s="16">
        <v>-5.9574705500066397E-2</v>
      </c>
    </row>
    <row r="12188" spans="20:21">
      <c r="T12188" s="15" t="s">
        <v>13151</v>
      </c>
      <c r="U12188" s="16">
        <v>-5.9574705500066397E-2</v>
      </c>
    </row>
    <row r="12189" spans="20:21">
      <c r="T12189" s="15" t="s">
        <v>13152</v>
      </c>
      <c r="U12189" s="16">
        <v>-5.9574705500066397E-2</v>
      </c>
    </row>
    <row r="12190" spans="20:21">
      <c r="T12190" s="15" t="s">
        <v>13153</v>
      </c>
      <c r="U12190" s="16">
        <v>-5.9574705500066397E-2</v>
      </c>
    </row>
    <row r="12191" spans="20:21">
      <c r="T12191" s="15" t="s">
        <v>13154</v>
      </c>
      <c r="U12191" s="16">
        <v>-5.9574705500066397E-2</v>
      </c>
    </row>
    <row r="12192" spans="20:21">
      <c r="T12192" s="15" t="s">
        <v>13155</v>
      </c>
      <c r="U12192" s="16">
        <v>-5.9574705500066397E-2</v>
      </c>
    </row>
    <row r="12193" spans="20:21">
      <c r="T12193" s="15" t="s">
        <v>13156</v>
      </c>
      <c r="U12193" s="16">
        <v>-5.9574705500066397E-2</v>
      </c>
    </row>
    <row r="12194" spans="20:21">
      <c r="T12194" s="15" t="s">
        <v>13157</v>
      </c>
      <c r="U12194" s="16">
        <v>-5.9574705500066397E-2</v>
      </c>
    </row>
    <row r="12195" spans="20:21">
      <c r="T12195" s="15" t="s">
        <v>13158</v>
      </c>
      <c r="U12195" s="16">
        <v>-5.9574705500066397E-2</v>
      </c>
    </row>
    <row r="12196" spans="20:21">
      <c r="T12196" s="15" t="s">
        <v>13159</v>
      </c>
      <c r="U12196" s="16">
        <v>-5.9574705500066397E-2</v>
      </c>
    </row>
    <row r="12197" spans="20:21">
      <c r="T12197" s="15" t="s">
        <v>13160</v>
      </c>
      <c r="U12197" s="16">
        <v>-5.9574705500066397E-2</v>
      </c>
    </row>
    <row r="12198" spans="20:21">
      <c r="T12198" s="15" t="s">
        <v>13161</v>
      </c>
      <c r="U12198" s="16">
        <v>-5.9574705500066397E-2</v>
      </c>
    </row>
    <row r="12199" spans="20:21">
      <c r="T12199" s="15" t="s">
        <v>13162</v>
      </c>
      <c r="U12199" s="16">
        <v>-5.9574705500066397E-2</v>
      </c>
    </row>
    <row r="12200" spans="20:21">
      <c r="T12200" s="15" t="s">
        <v>13163</v>
      </c>
      <c r="U12200" s="16">
        <v>-5.9574705500066397E-2</v>
      </c>
    </row>
    <row r="12201" spans="20:21">
      <c r="T12201" s="15" t="s">
        <v>13164</v>
      </c>
      <c r="U12201" s="16">
        <v>-5.9574705500066397E-2</v>
      </c>
    </row>
    <row r="12202" spans="20:21">
      <c r="T12202" s="15" t="s">
        <v>13165</v>
      </c>
      <c r="U12202" s="16">
        <v>-5.9574705500066397E-2</v>
      </c>
    </row>
    <row r="12203" spans="20:21">
      <c r="T12203" s="15" t="s">
        <v>13166</v>
      </c>
      <c r="U12203" s="16">
        <v>-5.9574705500066397E-2</v>
      </c>
    </row>
    <row r="12204" spans="20:21">
      <c r="T12204" s="15" t="s">
        <v>13167</v>
      </c>
      <c r="U12204" s="16">
        <v>-5.9574705500066397E-2</v>
      </c>
    </row>
    <row r="12205" spans="20:21">
      <c r="T12205" s="15" t="s">
        <v>13168</v>
      </c>
      <c r="U12205" s="16">
        <v>-5.9574705500066397E-2</v>
      </c>
    </row>
    <row r="12206" spans="20:21">
      <c r="T12206" s="15" t="s">
        <v>13169</v>
      </c>
      <c r="U12206" s="16">
        <v>-5.9574705500066397E-2</v>
      </c>
    </row>
    <row r="12207" spans="20:21">
      <c r="T12207" s="15" t="s">
        <v>13170</v>
      </c>
      <c r="U12207" s="16">
        <v>-5.9574705500066397E-2</v>
      </c>
    </row>
    <row r="12208" spans="20:21">
      <c r="T12208" s="15" t="s">
        <v>13171</v>
      </c>
      <c r="U12208" s="16">
        <v>-5.9574705500066397E-2</v>
      </c>
    </row>
    <row r="12209" spans="20:21">
      <c r="T12209" s="15" t="s">
        <v>13172</v>
      </c>
      <c r="U12209" s="16">
        <v>-5.9574705500066397E-2</v>
      </c>
    </row>
    <row r="12210" spans="20:21">
      <c r="T12210" s="15" t="s">
        <v>13173</v>
      </c>
      <c r="U12210" s="16">
        <v>-5.9574705500066397E-2</v>
      </c>
    </row>
    <row r="12211" spans="20:21">
      <c r="T12211" s="15" t="s">
        <v>13174</v>
      </c>
      <c r="U12211" s="16">
        <v>-5.9574705500066397E-2</v>
      </c>
    </row>
    <row r="12212" spans="20:21">
      <c r="T12212" s="15" t="s">
        <v>13175</v>
      </c>
      <c r="U12212" s="16">
        <v>-5.9574705500066397E-2</v>
      </c>
    </row>
    <row r="12213" spans="20:21">
      <c r="T12213" s="15" t="s">
        <v>13176</v>
      </c>
      <c r="U12213" s="16">
        <v>-5.9574705500066397E-2</v>
      </c>
    </row>
    <row r="12214" spans="20:21">
      <c r="T12214" s="15" t="s">
        <v>13177</v>
      </c>
      <c r="U12214" s="16">
        <v>-5.9574705500066397E-2</v>
      </c>
    </row>
    <row r="12215" spans="20:21">
      <c r="T12215" s="15" t="s">
        <v>13178</v>
      </c>
      <c r="U12215" s="16">
        <v>-5.9574705500066397E-2</v>
      </c>
    </row>
    <row r="12216" spans="20:21">
      <c r="T12216" s="15" t="s">
        <v>13179</v>
      </c>
      <c r="U12216" s="16">
        <v>-5.9574705500066397E-2</v>
      </c>
    </row>
    <row r="12217" spans="20:21">
      <c r="T12217" s="15" t="s">
        <v>13180</v>
      </c>
      <c r="U12217" s="16">
        <v>-5.9574705500066397E-2</v>
      </c>
    </row>
    <row r="12218" spans="20:21">
      <c r="T12218" s="15" t="s">
        <v>13181</v>
      </c>
      <c r="U12218" s="16">
        <v>-5.9574705500066397E-2</v>
      </c>
    </row>
    <row r="12219" spans="20:21">
      <c r="T12219" s="15" t="s">
        <v>13182</v>
      </c>
      <c r="U12219" s="16">
        <v>-5.9574705500066397E-2</v>
      </c>
    </row>
    <row r="12220" spans="20:21">
      <c r="T12220" s="15" t="s">
        <v>13183</v>
      </c>
      <c r="U12220" s="16">
        <v>-5.9574705500066397E-2</v>
      </c>
    </row>
    <row r="12221" spans="20:21">
      <c r="T12221" s="15" t="s">
        <v>13184</v>
      </c>
      <c r="U12221" s="16">
        <v>-5.9574705500066397E-2</v>
      </c>
    </row>
    <row r="12222" spans="20:21">
      <c r="T12222" s="15" t="s">
        <v>13185</v>
      </c>
      <c r="U12222" s="16">
        <v>-5.9574705500066397E-2</v>
      </c>
    </row>
    <row r="12223" spans="20:21">
      <c r="T12223" s="15" t="s">
        <v>13186</v>
      </c>
      <c r="U12223" s="16">
        <v>-5.9574705500066397E-2</v>
      </c>
    </row>
    <row r="12224" spans="20:21">
      <c r="T12224" s="15" t="s">
        <v>13187</v>
      </c>
      <c r="U12224" s="16">
        <v>-5.9574705500066397E-2</v>
      </c>
    </row>
    <row r="12225" spans="20:21">
      <c r="T12225" s="15" t="s">
        <v>13188</v>
      </c>
      <c r="U12225" s="16">
        <v>-5.9574705500066397E-2</v>
      </c>
    </row>
    <row r="12226" spans="20:21">
      <c r="T12226" s="15" t="s">
        <v>13189</v>
      </c>
      <c r="U12226" s="16">
        <v>-5.9574705500066397E-2</v>
      </c>
    </row>
    <row r="12227" spans="20:21">
      <c r="T12227" s="15" t="s">
        <v>13190</v>
      </c>
      <c r="U12227" s="16">
        <v>-5.9574705500066397E-2</v>
      </c>
    </row>
    <row r="12228" spans="20:21">
      <c r="T12228" s="15" t="s">
        <v>13191</v>
      </c>
      <c r="U12228" s="16">
        <v>-5.9574705500066397E-2</v>
      </c>
    </row>
    <row r="12229" spans="20:21">
      <c r="T12229" s="15" t="s">
        <v>13192</v>
      </c>
      <c r="U12229" s="16">
        <v>-5.9574705500066397E-2</v>
      </c>
    </row>
    <row r="12230" spans="20:21">
      <c r="T12230" s="15" t="s">
        <v>13193</v>
      </c>
      <c r="U12230" s="16">
        <v>-5.9574705500066397E-2</v>
      </c>
    </row>
    <row r="12231" spans="20:21">
      <c r="T12231" s="15" t="s">
        <v>13194</v>
      </c>
      <c r="U12231" s="16">
        <v>-5.9574705500066397E-2</v>
      </c>
    </row>
    <row r="12232" spans="20:21">
      <c r="T12232" s="15" t="s">
        <v>13195</v>
      </c>
      <c r="U12232" s="16">
        <v>-5.9574705500066397E-2</v>
      </c>
    </row>
    <row r="12233" spans="20:21">
      <c r="T12233" s="15" t="s">
        <v>13196</v>
      </c>
      <c r="U12233" s="16">
        <v>-5.9574705500066397E-2</v>
      </c>
    </row>
    <row r="12234" spans="20:21">
      <c r="T12234" s="15" t="s">
        <v>13197</v>
      </c>
      <c r="U12234" s="16">
        <v>-5.9574705500066397E-2</v>
      </c>
    </row>
    <row r="12235" spans="20:21">
      <c r="T12235" s="15" t="s">
        <v>13198</v>
      </c>
      <c r="U12235" s="16">
        <v>-5.9574705500066397E-2</v>
      </c>
    </row>
    <row r="12236" spans="20:21">
      <c r="T12236" s="15" t="s">
        <v>13199</v>
      </c>
      <c r="U12236" s="16">
        <v>-5.9574705500066397E-2</v>
      </c>
    </row>
    <row r="12237" spans="20:21">
      <c r="T12237" s="15" t="s">
        <v>13200</v>
      </c>
      <c r="U12237" s="16">
        <v>-5.9574705500066397E-2</v>
      </c>
    </row>
    <row r="12238" spans="20:21">
      <c r="T12238" s="15" t="s">
        <v>13201</v>
      </c>
      <c r="U12238" s="16">
        <v>-5.9574705500066397E-2</v>
      </c>
    </row>
    <row r="12239" spans="20:21">
      <c r="T12239" s="15" t="s">
        <v>13202</v>
      </c>
      <c r="U12239" s="16">
        <v>-5.9574705500066397E-2</v>
      </c>
    </row>
    <row r="12240" spans="20:21">
      <c r="T12240" s="15" t="s">
        <v>13203</v>
      </c>
      <c r="U12240" s="16">
        <v>-5.9574705500066397E-2</v>
      </c>
    </row>
    <row r="12241" spans="20:21">
      <c r="T12241" s="15" t="s">
        <v>13204</v>
      </c>
      <c r="U12241" s="16">
        <v>-5.9574705500066397E-2</v>
      </c>
    </row>
    <row r="12242" spans="20:21">
      <c r="T12242" s="15" t="s">
        <v>13205</v>
      </c>
      <c r="U12242" s="16">
        <v>-5.9574705500066397E-2</v>
      </c>
    </row>
    <row r="12243" spans="20:21">
      <c r="T12243" s="15" t="s">
        <v>13206</v>
      </c>
      <c r="U12243" s="16">
        <v>-5.9574705500066397E-2</v>
      </c>
    </row>
    <row r="12244" spans="20:21">
      <c r="T12244" s="15" t="s">
        <v>13207</v>
      </c>
      <c r="U12244" s="16">
        <v>-5.9574705500066397E-2</v>
      </c>
    </row>
    <row r="12245" spans="20:21">
      <c r="T12245" s="15" t="s">
        <v>13208</v>
      </c>
      <c r="U12245" s="16">
        <v>-5.9574705500066397E-2</v>
      </c>
    </row>
    <row r="12246" spans="20:21">
      <c r="T12246" s="15" t="s">
        <v>13209</v>
      </c>
      <c r="U12246" s="16">
        <v>-5.9574705500066397E-2</v>
      </c>
    </row>
    <row r="12247" spans="20:21">
      <c r="T12247" s="15" t="s">
        <v>13210</v>
      </c>
      <c r="U12247" s="16">
        <v>-5.9574705500066397E-2</v>
      </c>
    </row>
    <row r="12248" spans="20:21">
      <c r="T12248" s="15" t="s">
        <v>13211</v>
      </c>
      <c r="U12248" s="16">
        <v>-5.9574705500066397E-2</v>
      </c>
    </row>
    <row r="12249" spans="20:21">
      <c r="T12249" s="15" t="s">
        <v>13212</v>
      </c>
      <c r="U12249" s="16">
        <v>-5.9574705500066397E-2</v>
      </c>
    </row>
    <row r="12250" spans="20:21">
      <c r="T12250" s="15" t="s">
        <v>13213</v>
      </c>
      <c r="U12250" s="16">
        <v>-5.9574705500066397E-2</v>
      </c>
    </row>
    <row r="12251" spans="20:21">
      <c r="T12251" s="15" t="s">
        <v>13214</v>
      </c>
      <c r="U12251" s="16">
        <v>-5.9574705500066397E-2</v>
      </c>
    </row>
    <row r="12252" spans="20:21">
      <c r="T12252" s="15" t="s">
        <v>13215</v>
      </c>
      <c r="U12252" s="16">
        <v>-5.9574705500066397E-2</v>
      </c>
    </row>
    <row r="12253" spans="20:21">
      <c r="T12253" s="15" t="s">
        <v>13216</v>
      </c>
      <c r="U12253" s="16">
        <v>-5.9574705500066397E-2</v>
      </c>
    </row>
    <row r="12254" spans="20:21">
      <c r="T12254" s="15" t="s">
        <v>13217</v>
      </c>
      <c r="U12254" s="16">
        <v>-5.9574705500066397E-2</v>
      </c>
    </row>
    <row r="12255" spans="20:21">
      <c r="T12255" s="15" t="s">
        <v>13218</v>
      </c>
      <c r="U12255" s="16">
        <v>-5.9574705500066397E-2</v>
      </c>
    </row>
    <row r="12256" spans="20:21">
      <c r="T12256" s="15" t="s">
        <v>13219</v>
      </c>
      <c r="U12256" s="16">
        <v>-5.9574705500066397E-2</v>
      </c>
    </row>
    <row r="12257" spans="20:21">
      <c r="T12257" s="15" t="s">
        <v>13220</v>
      </c>
      <c r="U12257" s="16">
        <v>-5.9574705500066397E-2</v>
      </c>
    </row>
    <row r="12258" spans="20:21">
      <c r="T12258" s="15" t="s">
        <v>13221</v>
      </c>
      <c r="U12258" s="16">
        <v>-5.9574705500066397E-2</v>
      </c>
    </row>
    <row r="12259" spans="20:21">
      <c r="T12259" s="15" t="s">
        <v>13222</v>
      </c>
      <c r="U12259" s="16">
        <v>-5.9574705500066397E-2</v>
      </c>
    </row>
    <row r="12260" spans="20:21">
      <c r="T12260" s="15" t="s">
        <v>13223</v>
      </c>
      <c r="U12260" s="16">
        <v>-5.9574705500066397E-2</v>
      </c>
    </row>
    <row r="12261" spans="20:21">
      <c r="T12261" s="15" t="s">
        <v>13224</v>
      </c>
      <c r="U12261" s="16">
        <v>-5.9574705500066397E-2</v>
      </c>
    </row>
    <row r="12262" spans="20:21">
      <c r="T12262" s="15" t="s">
        <v>13225</v>
      </c>
      <c r="U12262" s="16">
        <v>-5.9574705500066397E-2</v>
      </c>
    </row>
    <row r="12263" spans="20:21">
      <c r="T12263" s="15" t="s">
        <v>13226</v>
      </c>
      <c r="U12263" s="16">
        <v>-5.9574705500066397E-2</v>
      </c>
    </row>
    <row r="12264" spans="20:21">
      <c r="T12264" s="15" t="s">
        <v>13227</v>
      </c>
      <c r="U12264" s="16">
        <v>-5.9574705500066397E-2</v>
      </c>
    </row>
    <row r="12265" spans="20:21">
      <c r="T12265" s="15" t="s">
        <v>13228</v>
      </c>
      <c r="U12265" s="16">
        <v>-5.9574705500066397E-2</v>
      </c>
    </row>
    <row r="12266" spans="20:21">
      <c r="T12266" s="15" t="s">
        <v>13229</v>
      </c>
      <c r="U12266" s="16">
        <v>-5.9574705500066397E-2</v>
      </c>
    </row>
    <row r="12267" spans="20:21">
      <c r="T12267" s="15" t="s">
        <v>13230</v>
      </c>
      <c r="U12267" s="16">
        <v>-5.9574705500066397E-2</v>
      </c>
    </row>
    <row r="12268" spans="20:21">
      <c r="T12268" s="15" t="s">
        <v>13231</v>
      </c>
      <c r="U12268" s="16">
        <v>-5.9574705500066397E-2</v>
      </c>
    </row>
    <row r="12269" spans="20:21">
      <c r="T12269" s="15" t="s">
        <v>13232</v>
      </c>
      <c r="U12269" s="16">
        <v>-5.9574705500066397E-2</v>
      </c>
    </row>
    <row r="12270" spans="20:21">
      <c r="T12270" s="15" t="s">
        <v>13233</v>
      </c>
      <c r="U12270" s="16">
        <v>-5.9574705500066397E-2</v>
      </c>
    </row>
    <row r="12271" spans="20:21">
      <c r="T12271" s="15" t="s">
        <v>13234</v>
      </c>
      <c r="U12271" s="16">
        <v>-5.9574705500066397E-2</v>
      </c>
    </row>
    <row r="12272" spans="20:21">
      <c r="T12272" s="15" t="s">
        <v>13235</v>
      </c>
      <c r="U12272" s="16">
        <v>-5.9574705500066397E-2</v>
      </c>
    </row>
    <row r="12273" spans="20:21">
      <c r="T12273" s="15" t="s">
        <v>13236</v>
      </c>
      <c r="U12273" s="16">
        <v>-5.9574705500066397E-2</v>
      </c>
    </row>
    <row r="12274" spans="20:21">
      <c r="T12274" s="15" t="s">
        <v>13237</v>
      </c>
      <c r="U12274" s="16">
        <v>-5.9574705500066397E-2</v>
      </c>
    </row>
    <row r="12275" spans="20:21">
      <c r="T12275" s="15" t="s">
        <v>13238</v>
      </c>
      <c r="U12275" s="16">
        <v>-5.9574705500066397E-2</v>
      </c>
    </row>
    <row r="12276" spans="20:21">
      <c r="T12276" s="15" t="s">
        <v>13239</v>
      </c>
      <c r="U12276" s="16">
        <v>-5.9574705500066397E-2</v>
      </c>
    </row>
    <row r="12277" spans="20:21">
      <c r="T12277" s="15" t="s">
        <v>13240</v>
      </c>
      <c r="U12277" s="16">
        <v>-5.9574705500066397E-2</v>
      </c>
    </row>
    <row r="12278" spans="20:21">
      <c r="T12278" s="15" t="s">
        <v>13241</v>
      </c>
      <c r="U12278" s="16">
        <v>-5.9574705500066397E-2</v>
      </c>
    </row>
    <row r="12279" spans="20:21">
      <c r="T12279" s="15" t="s">
        <v>13242</v>
      </c>
      <c r="U12279" s="16">
        <v>-5.9574705500066397E-2</v>
      </c>
    </row>
    <row r="12280" spans="20:21">
      <c r="T12280" s="15" t="s">
        <v>13243</v>
      </c>
      <c r="U12280" s="16">
        <v>-5.9574705500066397E-2</v>
      </c>
    </row>
    <row r="12281" spans="20:21">
      <c r="T12281" s="15" t="s">
        <v>13244</v>
      </c>
      <c r="U12281" s="16">
        <v>-5.9574705500066397E-2</v>
      </c>
    </row>
    <row r="12282" spans="20:21">
      <c r="T12282" s="15" t="s">
        <v>13245</v>
      </c>
      <c r="U12282" s="16">
        <v>-5.9574705500066397E-2</v>
      </c>
    </row>
    <row r="12283" spans="20:21">
      <c r="T12283" s="15" t="s">
        <v>13246</v>
      </c>
      <c r="U12283" s="16">
        <v>-5.9574705500066397E-2</v>
      </c>
    </row>
    <row r="12284" spans="20:21">
      <c r="T12284" s="15" t="s">
        <v>13247</v>
      </c>
      <c r="U12284" s="16">
        <v>-5.9574705500066397E-2</v>
      </c>
    </row>
    <row r="12285" spans="20:21">
      <c r="T12285" s="15" t="s">
        <v>13248</v>
      </c>
      <c r="U12285" s="16">
        <v>-5.9574705500066397E-2</v>
      </c>
    </row>
    <row r="12286" spans="20:21">
      <c r="T12286" s="15" t="s">
        <v>13249</v>
      </c>
      <c r="U12286" s="16">
        <v>-5.9574705500066397E-2</v>
      </c>
    </row>
    <row r="12287" spans="20:21">
      <c r="T12287" s="15" t="s">
        <v>13250</v>
      </c>
      <c r="U12287" s="16">
        <v>-5.9574705500066397E-2</v>
      </c>
    </row>
    <row r="12288" spans="20:21">
      <c r="T12288" s="15" t="s">
        <v>13251</v>
      </c>
      <c r="U12288" s="16">
        <v>-5.9574705500066397E-2</v>
      </c>
    </row>
    <row r="12289" spans="20:21">
      <c r="T12289" s="15" t="s">
        <v>13252</v>
      </c>
      <c r="U12289" s="16">
        <v>-5.9574705500066397E-2</v>
      </c>
    </row>
    <row r="12290" spans="20:21">
      <c r="T12290" s="15" t="s">
        <v>13253</v>
      </c>
      <c r="U12290" s="16">
        <v>-5.9574705500066397E-2</v>
      </c>
    </row>
    <row r="12291" spans="20:21">
      <c r="T12291" s="15" t="s">
        <v>13254</v>
      </c>
      <c r="U12291" s="16">
        <v>-5.9574705500066397E-2</v>
      </c>
    </row>
    <row r="12292" spans="20:21">
      <c r="T12292" s="15" t="s">
        <v>13255</v>
      </c>
      <c r="U12292" s="16">
        <v>-5.9574705500066397E-2</v>
      </c>
    </row>
    <row r="12293" spans="20:21">
      <c r="T12293" s="15" t="s">
        <v>13256</v>
      </c>
      <c r="U12293" s="16">
        <v>-5.9574705500066397E-2</v>
      </c>
    </row>
    <row r="12294" spans="20:21">
      <c r="T12294" s="15" t="s">
        <v>13257</v>
      </c>
      <c r="U12294" s="16">
        <v>-5.9574705500066397E-2</v>
      </c>
    </row>
    <row r="12295" spans="20:21">
      <c r="T12295" s="15" t="s">
        <v>13258</v>
      </c>
      <c r="U12295" s="16">
        <v>-5.9574705500066397E-2</v>
      </c>
    </row>
    <row r="12296" spans="20:21">
      <c r="T12296" s="15" t="s">
        <v>13259</v>
      </c>
      <c r="U12296" s="16">
        <v>-5.9574705500066397E-2</v>
      </c>
    </row>
    <row r="12297" spans="20:21">
      <c r="T12297" s="15" t="s">
        <v>13260</v>
      </c>
      <c r="U12297" s="16">
        <v>-5.9574705500066397E-2</v>
      </c>
    </row>
    <row r="12298" spans="20:21">
      <c r="T12298" s="15" t="s">
        <v>13261</v>
      </c>
      <c r="U12298" s="16">
        <v>-5.9574705500066397E-2</v>
      </c>
    </row>
    <row r="12299" spans="20:21">
      <c r="T12299" s="15" t="s">
        <v>13262</v>
      </c>
      <c r="U12299" s="16">
        <v>-5.9574705500066397E-2</v>
      </c>
    </row>
    <row r="12300" spans="20:21">
      <c r="T12300" s="15" t="s">
        <v>13263</v>
      </c>
      <c r="U12300" s="16">
        <v>-5.9574705500066397E-2</v>
      </c>
    </row>
    <row r="12301" spans="20:21">
      <c r="T12301" s="15" t="s">
        <v>13264</v>
      </c>
      <c r="U12301" s="16">
        <v>-5.9574705500066397E-2</v>
      </c>
    </row>
    <row r="12302" spans="20:21">
      <c r="T12302" s="15" t="s">
        <v>13265</v>
      </c>
      <c r="U12302" s="16">
        <v>-5.9574705500066397E-2</v>
      </c>
    </row>
    <row r="12303" spans="20:21">
      <c r="T12303" s="15" t="s">
        <v>13266</v>
      </c>
      <c r="U12303" s="16">
        <v>-5.9574705500066397E-2</v>
      </c>
    </row>
    <row r="12304" spans="20:21">
      <c r="T12304" s="15" t="s">
        <v>13267</v>
      </c>
      <c r="U12304" s="16">
        <v>-5.9574705500066397E-2</v>
      </c>
    </row>
    <row r="12305" spans="20:21">
      <c r="T12305" s="15" t="s">
        <v>13268</v>
      </c>
      <c r="U12305" s="16">
        <v>-5.9574705500066397E-2</v>
      </c>
    </row>
    <row r="12306" spans="20:21">
      <c r="T12306" s="15" t="s">
        <v>13269</v>
      </c>
      <c r="U12306" s="16">
        <v>-5.9574705500066397E-2</v>
      </c>
    </row>
    <row r="12307" spans="20:21">
      <c r="T12307" s="15" t="s">
        <v>13270</v>
      </c>
      <c r="U12307" s="16">
        <v>-5.9574705500066397E-2</v>
      </c>
    </row>
    <row r="12308" spans="20:21">
      <c r="T12308" s="15" t="s">
        <v>13271</v>
      </c>
      <c r="U12308" s="16">
        <v>-5.9574705500066397E-2</v>
      </c>
    </row>
    <row r="12309" spans="20:21">
      <c r="T12309" s="15" t="s">
        <v>13272</v>
      </c>
      <c r="U12309" s="16">
        <v>-5.9574705500066397E-2</v>
      </c>
    </row>
    <row r="12310" spans="20:21">
      <c r="T12310" s="15" t="s">
        <v>13273</v>
      </c>
      <c r="U12310" s="16">
        <v>-5.9574705500066397E-2</v>
      </c>
    </row>
    <row r="12311" spans="20:21">
      <c r="T12311" s="15" t="s">
        <v>13274</v>
      </c>
      <c r="U12311" s="16">
        <v>-5.9574705500066397E-2</v>
      </c>
    </row>
    <row r="12312" spans="20:21">
      <c r="T12312" s="15" t="s">
        <v>13275</v>
      </c>
      <c r="U12312" s="16">
        <v>-5.9574705500066397E-2</v>
      </c>
    </row>
    <row r="12313" spans="20:21">
      <c r="T12313" s="15" t="s">
        <v>13276</v>
      </c>
      <c r="U12313" s="16">
        <v>-5.9574705500066397E-2</v>
      </c>
    </row>
    <row r="12314" spans="20:21">
      <c r="T12314" s="15" t="s">
        <v>13277</v>
      </c>
      <c r="U12314" s="16">
        <v>-5.9574705500066397E-2</v>
      </c>
    </row>
    <row r="12315" spans="20:21">
      <c r="T12315" s="15" t="s">
        <v>13278</v>
      </c>
      <c r="U12315" s="16">
        <v>-5.9574705500066397E-2</v>
      </c>
    </row>
    <row r="12316" spans="20:21">
      <c r="T12316" s="15" t="s">
        <v>13279</v>
      </c>
      <c r="U12316" s="16">
        <v>-5.9574705500066397E-2</v>
      </c>
    </row>
    <row r="12317" spans="20:21">
      <c r="T12317" s="15" t="s">
        <v>13280</v>
      </c>
      <c r="U12317" s="16">
        <v>-5.9574705500066397E-2</v>
      </c>
    </row>
    <row r="12318" spans="20:21">
      <c r="T12318" s="15" t="s">
        <v>13281</v>
      </c>
      <c r="U12318" s="16">
        <v>-5.9574705500066397E-2</v>
      </c>
    </row>
    <row r="12319" spans="20:21">
      <c r="T12319" s="15" t="s">
        <v>13282</v>
      </c>
      <c r="U12319" s="16">
        <v>-5.9574705500066397E-2</v>
      </c>
    </row>
    <row r="12320" spans="20:21">
      <c r="T12320" s="15" t="s">
        <v>13283</v>
      </c>
      <c r="U12320" s="16">
        <v>-5.9574705500066397E-2</v>
      </c>
    </row>
    <row r="12321" spans="20:21">
      <c r="T12321" s="15" t="s">
        <v>13284</v>
      </c>
      <c r="U12321" s="16">
        <v>-5.9574705500066397E-2</v>
      </c>
    </row>
    <row r="12322" spans="20:21">
      <c r="T12322" s="15" t="s">
        <v>13285</v>
      </c>
      <c r="U12322" s="16">
        <v>-5.9574705500066397E-2</v>
      </c>
    </row>
    <row r="12323" spans="20:21">
      <c r="T12323" s="15" t="s">
        <v>13286</v>
      </c>
      <c r="U12323" s="16">
        <v>-5.9574705500066397E-2</v>
      </c>
    </row>
    <row r="12324" spans="20:21">
      <c r="T12324" s="15" t="s">
        <v>13287</v>
      </c>
      <c r="U12324" s="16">
        <v>-5.9574705500066397E-2</v>
      </c>
    </row>
    <row r="12325" spans="20:21">
      <c r="T12325" s="15" t="s">
        <v>13288</v>
      </c>
      <c r="U12325" s="16">
        <v>-5.9574705500066397E-2</v>
      </c>
    </row>
    <row r="12326" spans="20:21">
      <c r="T12326" s="15" t="s">
        <v>13289</v>
      </c>
      <c r="U12326" s="16">
        <v>-5.9574705500066397E-2</v>
      </c>
    </row>
    <row r="12327" spans="20:21">
      <c r="T12327" s="15" t="s">
        <v>13290</v>
      </c>
      <c r="U12327" s="16">
        <v>-5.9574705500066397E-2</v>
      </c>
    </row>
    <row r="12328" spans="20:21">
      <c r="T12328" s="15" t="s">
        <v>13291</v>
      </c>
      <c r="U12328" s="16">
        <v>-5.9574705500066397E-2</v>
      </c>
    </row>
    <row r="12329" spans="20:21">
      <c r="T12329" s="15" t="s">
        <v>13292</v>
      </c>
      <c r="U12329" s="16">
        <v>-5.9574705500066397E-2</v>
      </c>
    </row>
    <row r="12330" spans="20:21">
      <c r="T12330" s="15" t="s">
        <v>13293</v>
      </c>
      <c r="U12330" s="16">
        <v>-5.9574705500066397E-2</v>
      </c>
    </row>
    <row r="12331" spans="20:21">
      <c r="T12331" s="15" t="s">
        <v>13294</v>
      </c>
      <c r="U12331" s="16">
        <v>-5.9574705500066397E-2</v>
      </c>
    </row>
    <row r="12332" spans="20:21">
      <c r="T12332" s="15" t="s">
        <v>13295</v>
      </c>
      <c r="U12332" s="16">
        <v>-5.9574705500066397E-2</v>
      </c>
    </row>
    <row r="12333" spans="20:21">
      <c r="T12333" s="15" t="s">
        <v>13296</v>
      </c>
      <c r="U12333" s="16">
        <v>-5.9574705500066397E-2</v>
      </c>
    </row>
    <row r="12334" spans="20:21">
      <c r="T12334" s="15" t="s">
        <v>13297</v>
      </c>
      <c r="U12334" s="16">
        <v>-5.9574705500066397E-2</v>
      </c>
    </row>
    <row r="12335" spans="20:21">
      <c r="T12335" s="15" t="s">
        <v>13298</v>
      </c>
      <c r="U12335" s="16">
        <v>-5.9574705500066397E-2</v>
      </c>
    </row>
    <row r="12336" spans="20:21">
      <c r="T12336" s="15" t="s">
        <v>13299</v>
      </c>
      <c r="U12336" s="16">
        <v>-5.9574705500066397E-2</v>
      </c>
    </row>
    <row r="12337" spans="20:21">
      <c r="T12337" s="15" t="s">
        <v>13300</v>
      </c>
      <c r="U12337" s="16">
        <v>-5.9574705500066397E-2</v>
      </c>
    </row>
    <row r="12338" spans="20:21">
      <c r="T12338" s="15" t="s">
        <v>13301</v>
      </c>
      <c r="U12338" s="16">
        <v>-5.9574705500066397E-2</v>
      </c>
    </row>
    <row r="12339" spans="20:21">
      <c r="T12339" s="15" t="s">
        <v>13302</v>
      </c>
      <c r="U12339" s="16">
        <v>-5.9574705500066397E-2</v>
      </c>
    </row>
    <row r="12340" spans="20:21">
      <c r="T12340" s="15" t="s">
        <v>13303</v>
      </c>
      <c r="U12340" s="16">
        <v>-5.9574705500066397E-2</v>
      </c>
    </row>
    <row r="12341" spans="20:21">
      <c r="T12341" s="15" t="s">
        <v>13304</v>
      </c>
      <c r="U12341" s="16">
        <v>-5.9574705500066397E-2</v>
      </c>
    </row>
    <row r="12342" spans="20:21">
      <c r="T12342" s="15" t="s">
        <v>13305</v>
      </c>
      <c r="U12342" s="16">
        <v>-5.9574705500066397E-2</v>
      </c>
    </row>
    <row r="12343" spans="20:21">
      <c r="T12343" s="15" t="s">
        <v>13306</v>
      </c>
      <c r="U12343" s="16">
        <v>-5.9574705500066397E-2</v>
      </c>
    </row>
    <row r="12344" spans="20:21">
      <c r="T12344" s="15" t="s">
        <v>13307</v>
      </c>
      <c r="U12344" s="16">
        <v>-5.9574705500066397E-2</v>
      </c>
    </row>
    <row r="12345" spans="20:21">
      <c r="T12345" s="15" t="s">
        <v>13308</v>
      </c>
      <c r="U12345" s="16">
        <v>-5.9574705500066397E-2</v>
      </c>
    </row>
    <row r="12346" spans="20:21">
      <c r="T12346" s="15" t="s">
        <v>13309</v>
      </c>
      <c r="U12346" s="16">
        <v>-5.9574705500066397E-2</v>
      </c>
    </row>
    <row r="12347" spans="20:21">
      <c r="T12347" s="15" t="s">
        <v>13310</v>
      </c>
      <c r="U12347" s="16">
        <v>-5.9574705500066397E-2</v>
      </c>
    </row>
    <row r="12348" spans="20:21">
      <c r="T12348" s="15" t="s">
        <v>13311</v>
      </c>
      <c r="U12348" s="16">
        <v>-5.9574705500066397E-2</v>
      </c>
    </row>
    <row r="12349" spans="20:21">
      <c r="T12349" s="15" t="s">
        <v>13312</v>
      </c>
      <c r="U12349" s="16">
        <v>-5.9574705500066397E-2</v>
      </c>
    </row>
    <row r="12350" spans="20:21">
      <c r="T12350" s="15" t="s">
        <v>13313</v>
      </c>
      <c r="U12350" s="16">
        <v>-5.9574705500066397E-2</v>
      </c>
    </row>
    <row r="12351" spans="20:21">
      <c r="T12351" s="15" t="s">
        <v>13314</v>
      </c>
      <c r="U12351" s="16">
        <v>-5.9574705500066397E-2</v>
      </c>
    </row>
    <row r="12352" spans="20:21">
      <c r="T12352" s="15" t="s">
        <v>13315</v>
      </c>
      <c r="U12352" s="16">
        <v>-5.9574705500066397E-2</v>
      </c>
    </row>
    <row r="12353" spans="20:21">
      <c r="T12353" s="15" t="s">
        <v>13316</v>
      </c>
      <c r="U12353" s="16">
        <v>-5.9574705500066397E-2</v>
      </c>
    </row>
    <row r="12354" spans="20:21">
      <c r="T12354" s="15" t="s">
        <v>13317</v>
      </c>
      <c r="U12354" s="16">
        <v>-5.9574705500066397E-2</v>
      </c>
    </row>
    <row r="12355" spans="20:21">
      <c r="T12355" s="15" t="s">
        <v>13318</v>
      </c>
      <c r="U12355" s="16">
        <v>-5.9574705500066397E-2</v>
      </c>
    </row>
    <row r="12356" spans="20:21">
      <c r="T12356" s="15" t="s">
        <v>13319</v>
      </c>
      <c r="U12356" s="16">
        <v>-5.9574705500066397E-2</v>
      </c>
    </row>
    <row r="12357" spans="20:21">
      <c r="T12357" s="15" t="s">
        <v>13320</v>
      </c>
      <c r="U12357" s="16">
        <v>-5.9574705500066397E-2</v>
      </c>
    </row>
    <row r="12358" spans="20:21">
      <c r="T12358" s="15" t="s">
        <v>13321</v>
      </c>
      <c r="U12358" s="16">
        <v>-5.9574705500066397E-2</v>
      </c>
    </row>
    <row r="12359" spans="20:21">
      <c r="T12359" s="15" t="s">
        <v>13322</v>
      </c>
      <c r="U12359" s="16">
        <v>-5.9574705500066397E-2</v>
      </c>
    </row>
    <row r="12360" spans="20:21">
      <c r="T12360" s="15" t="s">
        <v>13323</v>
      </c>
      <c r="U12360" s="16">
        <v>-5.9574705500066397E-2</v>
      </c>
    </row>
    <row r="12361" spans="20:21">
      <c r="T12361" s="15" t="s">
        <v>13324</v>
      </c>
      <c r="U12361" s="16">
        <v>-5.9574705500066397E-2</v>
      </c>
    </row>
    <row r="12362" spans="20:21">
      <c r="T12362" s="15" t="s">
        <v>13325</v>
      </c>
      <c r="U12362" s="16">
        <v>-5.9574705500066397E-2</v>
      </c>
    </row>
    <row r="12363" spans="20:21">
      <c r="T12363" s="15" t="s">
        <v>13326</v>
      </c>
      <c r="U12363" s="16">
        <v>-5.9574705500066397E-2</v>
      </c>
    </row>
    <row r="12364" spans="20:21">
      <c r="T12364" s="15" t="s">
        <v>13327</v>
      </c>
      <c r="U12364" s="16">
        <v>-5.9574705500066397E-2</v>
      </c>
    </row>
    <row r="12365" spans="20:21">
      <c r="T12365" s="15" t="s">
        <v>13328</v>
      </c>
      <c r="U12365" s="16">
        <v>-5.9574705500066397E-2</v>
      </c>
    </row>
    <row r="12366" spans="20:21">
      <c r="T12366" s="15" t="s">
        <v>13329</v>
      </c>
      <c r="U12366" s="16">
        <v>-5.9574705500066397E-2</v>
      </c>
    </row>
    <row r="12367" spans="20:21">
      <c r="T12367" s="15" t="s">
        <v>13330</v>
      </c>
      <c r="U12367" s="16">
        <v>-5.9574705500066397E-2</v>
      </c>
    </row>
    <row r="12368" spans="20:21">
      <c r="T12368" s="15" t="s">
        <v>13331</v>
      </c>
      <c r="U12368" s="16">
        <v>-5.9574705500066397E-2</v>
      </c>
    </row>
    <row r="12369" spans="20:21">
      <c r="T12369" s="15" t="s">
        <v>13332</v>
      </c>
      <c r="U12369" s="16">
        <v>-5.9574705500066397E-2</v>
      </c>
    </row>
    <row r="12370" spans="20:21">
      <c r="T12370" s="15" t="s">
        <v>13333</v>
      </c>
      <c r="U12370" s="16">
        <v>-5.9574705500066397E-2</v>
      </c>
    </row>
    <row r="12371" spans="20:21">
      <c r="T12371" s="15" t="s">
        <v>13334</v>
      </c>
      <c r="U12371" s="16">
        <v>-5.9574705500066397E-2</v>
      </c>
    </row>
    <row r="12372" spans="20:21">
      <c r="T12372" s="15" t="s">
        <v>13335</v>
      </c>
      <c r="U12372" s="16">
        <v>-5.9574705500066397E-2</v>
      </c>
    </row>
    <row r="12373" spans="20:21">
      <c r="T12373" s="15" t="s">
        <v>13336</v>
      </c>
      <c r="U12373" s="16">
        <v>-5.9574705500066397E-2</v>
      </c>
    </row>
    <row r="12374" spans="20:21">
      <c r="T12374" s="15" t="s">
        <v>13337</v>
      </c>
      <c r="U12374" s="16">
        <v>-5.9574705500066397E-2</v>
      </c>
    </row>
    <row r="12375" spans="20:21">
      <c r="T12375" s="15" t="s">
        <v>13338</v>
      </c>
      <c r="U12375" s="16">
        <v>-5.9574705500066397E-2</v>
      </c>
    </row>
    <row r="12376" spans="20:21">
      <c r="T12376" s="15" t="s">
        <v>13339</v>
      </c>
      <c r="U12376" s="16">
        <v>-5.9574705500066397E-2</v>
      </c>
    </row>
    <row r="12377" spans="20:21">
      <c r="T12377" s="15" t="s">
        <v>13340</v>
      </c>
      <c r="U12377" s="16">
        <v>-5.9574705500066397E-2</v>
      </c>
    </row>
    <row r="12378" spans="20:21">
      <c r="T12378" s="15" t="s">
        <v>13341</v>
      </c>
      <c r="U12378" s="16">
        <v>-5.9574705500066397E-2</v>
      </c>
    </row>
    <row r="12379" spans="20:21">
      <c r="T12379" s="15" t="s">
        <v>13342</v>
      </c>
      <c r="U12379" s="16">
        <v>-5.9574705500066397E-2</v>
      </c>
    </row>
    <row r="12380" spans="20:21">
      <c r="T12380" s="15" t="s">
        <v>13343</v>
      </c>
      <c r="U12380" s="16">
        <v>-5.9574705500066397E-2</v>
      </c>
    </row>
    <row r="12381" spans="20:21">
      <c r="T12381" s="15" t="s">
        <v>13344</v>
      </c>
      <c r="U12381" s="16">
        <v>-5.9574705500066397E-2</v>
      </c>
    </row>
    <row r="12382" spans="20:21">
      <c r="T12382" s="15" t="s">
        <v>13345</v>
      </c>
      <c r="U12382" s="16">
        <v>-5.9574705500066397E-2</v>
      </c>
    </row>
    <row r="12383" spans="20:21">
      <c r="T12383" s="15" t="s">
        <v>13346</v>
      </c>
      <c r="U12383" s="16">
        <v>-5.9574705500066397E-2</v>
      </c>
    </row>
    <row r="12384" spans="20:21">
      <c r="T12384" s="15" t="s">
        <v>13347</v>
      </c>
      <c r="U12384" s="16">
        <v>-5.9574705500066397E-2</v>
      </c>
    </row>
    <row r="12385" spans="20:21">
      <c r="T12385" s="15" t="s">
        <v>13348</v>
      </c>
      <c r="U12385" s="16">
        <v>-5.9574705500066397E-2</v>
      </c>
    </row>
    <row r="12386" spans="20:21">
      <c r="T12386" s="15" t="s">
        <v>13349</v>
      </c>
      <c r="U12386" s="16">
        <v>-5.9574705500066397E-2</v>
      </c>
    </row>
    <row r="12387" spans="20:21">
      <c r="T12387" s="15" t="s">
        <v>13350</v>
      </c>
      <c r="U12387" s="16">
        <v>-5.9574705500066397E-2</v>
      </c>
    </row>
    <row r="12388" spans="20:21">
      <c r="T12388" s="15" t="s">
        <v>13351</v>
      </c>
      <c r="U12388" s="16">
        <v>-5.9574705500066397E-2</v>
      </c>
    </row>
    <row r="12389" spans="20:21">
      <c r="T12389" s="15" t="s">
        <v>13352</v>
      </c>
      <c r="U12389" s="16">
        <v>-5.9574705500066397E-2</v>
      </c>
    </row>
    <row r="12390" spans="20:21">
      <c r="T12390" s="15" t="s">
        <v>13353</v>
      </c>
      <c r="U12390" s="16">
        <v>-5.9574705500066397E-2</v>
      </c>
    </row>
    <row r="12391" spans="20:21">
      <c r="T12391" s="15" t="s">
        <v>13354</v>
      </c>
      <c r="U12391" s="16">
        <v>-5.9574705500066397E-2</v>
      </c>
    </row>
    <row r="12392" spans="20:21">
      <c r="T12392" s="15" t="s">
        <v>13355</v>
      </c>
      <c r="U12392" s="16">
        <v>-5.9574705500066397E-2</v>
      </c>
    </row>
    <row r="12393" spans="20:21">
      <c r="T12393" s="15" t="s">
        <v>13356</v>
      </c>
      <c r="U12393" s="16">
        <v>-5.9574705500066397E-2</v>
      </c>
    </row>
    <row r="12394" spans="20:21">
      <c r="T12394" s="15" t="s">
        <v>13357</v>
      </c>
      <c r="U12394" s="16">
        <v>-5.9574705500066397E-2</v>
      </c>
    </row>
    <row r="12395" spans="20:21">
      <c r="T12395" s="15" t="s">
        <v>13358</v>
      </c>
      <c r="U12395" s="16">
        <v>-5.9574705500066397E-2</v>
      </c>
    </row>
    <row r="12396" spans="20:21">
      <c r="T12396" s="15" t="s">
        <v>13359</v>
      </c>
      <c r="U12396" s="16">
        <v>-5.9574705500066397E-2</v>
      </c>
    </row>
    <row r="12397" spans="20:21">
      <c r="T12397" s="15" t="s">
        <v>13360</v>
      </c>
      <c r="U12397" s="16">
        <v>-5.9574705500066397E-2</v>
      </c>
    </row>
    <row r="12398" spans="20:21">
      <c r="T12398" s="15" t="s">
        <v>13361</v>
      </c>
      <c r="U12398" s="16">
        <v>-5.9574705500066397E-2</v>
      </c>
    </row>
    <row r="12399" spans="20:21">
      <c r="T12399" s="15" t="s">
        <v>13362</v>
      </c>
      <c r="U12399" s="16">
        <v>-5.9574705500066397E-2</v>
      </c>
    </row>
    <row r="12400" spans="20:21">
      <c r="T12400" s="15" t="s">
        <v>13363</v>
      </c>
      <c r="U12400" s="16">
        <v>-5.9574705500066397E-2</v>
      </c>
    </row>
    <row r="12401" spans="20:21">
      <c r="T12401" s="15" t="s">
        <v>13364</v>
      </c>
      <c r="U12401" s="16">
        <v>-5.9574705500066397E-2</v>
      </c>
    </row>
    <row r="12402" spans="20:21">
      <c r="T12402" s="15" t="s">
        <v>13365</v>
      </c>
      <c r="U12402" s="16">
        <v>-5.9574705500066397E-2</v>
      </c>
    </row>
    <row r="12403" spans="20:21">
      <c r="T12403" s="15" t="s">
        <v>13366</v>
      </c>
      <c r="U12403" s="16">
        <v>-5.9574705500066397E-2</v>
      </c>
    </row>
    <row r="12404" spans="20:21">
      <c r="T12404" s="15" t="s">
        <v>13367</v>
      </c>
      <c r="U12404" s="16">
        <v>-5.9574705500066397E-2</v>
      </c>
    </row>
    <row r="12405" spans="20:21">
      <c r="T12405" s="15" t="s">
        <v>13368</v>
      </c>
      <c r="U12405" s="16">
        <v>-5.9574705500066397E-2</v>
      </c>
    </row>
    <row r="12406" spans="20:21">
      <c r="T12406" s="15" t="s">
        <v>13369</v>
      </c>
      <c r="U12406" s="16">
        <v>-5.9574705500066397E-2</v>
      </c>
    </row>
    <row r="12407" spans="20:21">
      <c r="T12407" s="15" t="s">
        <v>13370</v>
      </c>
      <c r="U12407" s="16">
        <v>-5.9574705500066397E-2</v>
      </c>
    </row>
    <row r="12408" spans="20:21">
      <c r="T12408" s="15" t="s">
        <v>13371</v>
      </c>
      <c r="U12408" s="16">
        <v>-5.9574705500066397E-2</v>
      </c>
    </row>
    <row r="12409" spans="20:21">
      <c r="T12409" s="15" t="s">
        <v>13372</v>
      </c>
      <c r="U12409" s="16">
        <v>-5.9574705500066397E-2</v>
      </c>
    </row>
    <row r="12410" spans="20:21">
      <c r="T12410" s="15" t="s">
        <v>13373</v>
      </c>
      <c r="U12410" s="16">
        <v>-5.9574705500066397E-2</v>
      </c>
    </row>
    <row r="12411" spans="20:21">
      <c r="T12411" s="15" t="s">
        <v>13374</v>
      </c>
      <c r="U12411" s="16">
        <v>-5.9574705500066397E-2</v>
      </c>
    </row>
    <row r="12412" spans="20:21">
      <c r="T12412" s="15" t="s">
        <v>13375</v>
      </c>
      <c r="U12412" s="16">
        <v>-5.9574705500066397E-2</v>
      </c>
    </row>
    <row r="12413" spans="20:21">
      <c r="T12413" s="15" t="s">
        <v>13376</v>
      </c>
      <c r="U12413" s="16">
        <v>-5.9574705500066397E-2</v>
      </c>
    </row>
    <row r="12414" spans="20:21">
      <c r="T12414" s="15" t="s">
        <v>13377</v>
      </c>
      <c r="U12414" s="16">
        <v>-5.9574705500066397E-2</v>
      </c>
    </row>
    <row r="12415" spans="20:21">
      <c r="T12415" s="15" t="s">
        <v>13378</v>
      </c>
      <c r="U12415" s="16">
        <v>-5.9574705500066397E-2</v>
      </c>
    </row>
    <row r="12416" spans="20:21">
      <c r="T12416" s="15" t="s">
        <v>13379</v>
      </c>
      <c r="U12416" s="16">
        <v>-5.9574705500066397E-2</v>
      </c>
    </row>
    <row r="12417" spans="20:21">
      <c r="T12417" s="15" t="s">
        <v>13380</v>
      </c>
      <c r="U12417" s="16">
        <v>-5.9574705500066397E-2</v>
      </c>
    </row>
    <row r="12418" spans="20:21">
      <c r="T12418" s="15" t="s">
        <v>13381</v>
      </c>
      <c r="U12418" s="16">
        <v>-5.9574705500066397E-2</v>
      </c>
    </row>
    <row r="12419" spans="20:21">
      <c r="T12419" s="15" t="s">
        <v>13382</v>
      </c>
      <c r="U12419" s="16">
        <v>-5.9574705500066397E-2</v>
      </c>
    </row>
    <row r="12420" spans="20:21">
      <c r="T12420" s="15" t="s">
        <v>13383</v>
      </c>
      <c r="U12420" s="16">
        <v>-5.9574705500066397E-2</v>
      </c>
    </row>
    <row r="12421" spans="20:21">
      <c r="T12421" s="15" t="s">
        <v>13384</v>
      </c>
      <c r="U12421" s="16">
        <v>-5.9574705500066397E-2</v>
      </c>
    </row>
    <row r="12422" spans="20:21">
      <c r="T12422" s="15" t="s">
        <v>13385</v>
      </c>
      <c r="U12422" s="16">
        <v>-5.9574705500066397E-2</v>
      </c>
    </row>
    <row r="12423" spans="20:21">
      <c r="T12423" s="15" t="s">
        <v>13386</v>
      </c>
      <c r="U12423" s="16">
        <v>-5.9574705500066397E-2</v>
      </c>
    </row>
    <row r="12424" spans="20:21">
      <c r="T12424" s="15" t="s">
        <v>13387</v>
      </c>
      <c r="U12424" s="16">
        <v>-5.9574705500066397E-2</v>
      </c>
    </row>
    <row r="12425" spans="20:21">
      <c r="T12425" s="15" t="s">
        <v>13388</v>
      </c>
      <c r="U12425" s="16">
        <v>-5.9574705500066397E-2</v>
      </c>
    </row>
    <row r="12426" spans="20:21">
      <c r="T12426" s="15" t="s">
        <v>13389</v>
      </c>
      <c r="U12426" s="16">
        <v>-5.9574705500066397E-2</v>
      </c>
    </row>
    <row r="12427" spans="20:21">
      <c r="T12427" s="15" t="s">
        <v>13390</v>
      </c>
      <c r="U12427" s="16">
        <v>-5.9574705500066397E-2</v>
      </c>
    </row>
    <row r="12428" spans="20:21">
      <c r="T12428" s="15" t="s">
        <v>13391</v>
      </c>
      <c r="U12428" s="16">
        <v>-5.9574705500066397E-2</v>
      </c>
    </row>
    <row r="12429" spans="20:21">
      <c r="T12429" s="15" t="s">
        <v>13392</v>
      </c>
      <c r="U12429" s="16">
        <v>-5.9574705500066397E-2</v>
      </c>
    </row>
    <row r="12430" spans="20:21">
      <c r="T12430" s="15" t="s">
        <v>13393</v>
      </c>
      <c r="U12430" s="16">
        <v>-5.9574705500066397E-2</v>
      </c>
    </row>
    <row r="12431" spans="20:21">
      <c r="T12431" s="15" t="s">
        <v>13394</v>
      </c>
      <c r="U12431" s="16">
        <v>-5.9574705500066397E-2</v>
      </c>
    </row>
    <row r="12432" spans="20:21">
      <c r="T12432" s="15" t="s">
        <v>13395</v>
      </c>
      <c r="U12432" s="16">
        <v>-5.9574705500066397E-2</v>
      </c>
    </row>
    <row r="12433" spans="20:21">
      <c r="T12433" s="15" t="s">
        <v>13396</v>
      </c>
      <c r="U12433" s="16">
        <v>-5.9574705500066397E-2</v>
      </c>
    </row>
    <row r="12434" spans="20:21">
      <c r="T12434" s="15" t="s">
        <v>13397</v>
      </c>
      <c r="U12434" s="16">
        <v>-5.9574705500066397E-2</v>
      </c>
    </row>
    <row r="12435" spans="20:21">
      <c r="T12435" s="15" t="s">
        <v>13398</v>
      </c>
      <c r="U12435" s="16">
        <v>-5.9574705500066397E-2</v>
      </c>
    </row>
    <row r="12436" spans="20:21">
      <c r="T12436" s="15" t="s">
        <v>13399</v>
      </c>
      <c r="U12436" s="16">
        <v>-5.9574705500066397E-2</v>
      </c>
    </row>
    <row r="12437" spans="20:21">
      <c r="T12437" s="15" t="s">
        <v>13400</v>
      </c>
      <c r="U12437" s="16">
        <v>-5.9574705500066397E-2</v>
      </c>
    </row>
    <row r="12438" spans="20:21">
      <c r="T12438" s="15" t="s">
        <v>13401</v>
      </c>
      <c r="U12438" s="16">
        <v>-5.9574705500066397E-2</v>
      </c>
    </row>
    <row r="12439" spans="20:21">
      <c r="T12439" s="15" t="s">
        <v>13402</v>
      </c>
      <c r="U12439" s="16">
        <v>-5.9574705500066397E-2</v>
      </c>
    </row>
    <row r="12440" spans="20:21">
      <c r="T12440" s="15" t="s">
        <v>13403</v>
      </c>
      <c r="U12440" s="16">
        <v>-5.9574705500066397E-2</v>
      </c>
    </row>
    <row r="12441" spans="20:21">
      <c r="T12441" s="15" t="s">
        <v>13404</v>
      </c>
      <c r="U12441" s="16">
        <v>-5.9574705500066397E-2</v>
      </c>
    </row>
    <row r="12442" spans="20:21">
      <c r="T12442" s="15" t="s">
        <v>13405</v>
      </c>
      <c r="U12442" s="16">
        <v>-5.9574705500066397E-2</v>
      </c>
    </row>
    <row r="12443" spans="20:21">
      <c r="T12443" s="15" t="s">
        <v>13406</v>
      </c>
      <c r="U12443" s="16">
        <v>-5.9574705500066397E-2</v>
      </c>
    </row>
    <row r="12444" spans="20:21">
      <c r="T12444" s="15" t="s">
        <v>13407</v>
      </c>
      <c r="U12444" s="16">
        <v>-5.9574705500066397E-2</v>
      </c>
    </row>
    <row r="12445" spans="20:21">
      <c r="T12445" s="15" t="s">
        <v>13408</v>
      </c>
      <c r="U12445" s="16">
        <v>-5.9574705500066397E-2</v>
      </c>
    </row>
    <row r="12446" spans="20:21">
      <c r="T12446" s="15" t="s">
        <v>13409</v>
      </c>
      <c r="U12446" s="16">
        <v>-5.9574705500066397E-2</v>
      </c>
    </row>
    <row r="12447" spans="20:21">
      <c r="T12447" s="15" t="s">
        <v>13410</v>
      </c>
      <c r="U12447" s="16">
        <v>-5.9574705500066397E-2</v>
      </c>
    </row>
    <row r="12448" spans="20:21">
      <c r="T12448" s="15" t="s">
        <v>13411</v>
      </c>
      <c r="U12448" s="16">
        <v>-5.9574705500066397E-2</v>
      </c>
    </row>
    <row r="12449" spans="20:21">
      <c r="T12449" s="15" t="s">
        <v>13412</v>
      </c>
      <c r="U12449" s="16">
        <v>-5.9574705500066397E-2</v>
      </c>
    </row>
    <row r="12450" spans="20:21">
      <c r="T12450" s="15" t="s">
        <v>13413</v>
      </c>
      <c r="U12450" s="16">
        <v>-5.9574705500066397E-2</v>
      </c>
    </row>
    <row r="12451" spans="20:21">
      <c r="T12451" s="15" t="s">
        <v>13414</v>
      </c>
      <c r="U12451" s="16">
        <v>-5.9574705500066397E-2</v>
      </c>
    </row>
    <row r="12452" spans="20:21">
      <c r="T12452" s="15" t="s">
        <v>13415</v>
      </c>
      <c r="U12452" s="16">
        <v>-5.9574705500066397E-2</v>
      </c>
    </row>
    <row r="12453" spans="20:21">
      <c r="T12453" s="15" t="s">
        <v>13416</v>
      </c>
      <c r="U12453" s="16">
        <v>-5.9574705500066397E-2</v>
      </c>
    </row>
    <row r="12454" spans="20:21">
      <c r="T12454" s="15" t="s">
        <v>13417</v>
      </c>
      <c r="U12454" s="16">
        <v>-5.9574705500066397E-2</v>
      </c>
    </row>
    <row r="12455" spans="20:21">
      <c r="T12455" s="15" t="s">
        <v>13418</v>
      </c>
      <c r="U12455" s="16">
        <v>-5.9574705500066397E-2</v>
      </c>
    </row>
    <row r="12456" spans="20:21">
      <c r="T12456" s="15" t="s">
        <v>13419</v>
      </c>
      <c r="U12456" s="16">
        <v>-5.9574705500066397E-2</v>
      </c>
    </row>
    <row r="12457" spans="20:21">
      <c r="T12457" s="15" t="s">
        <v>13420</v>
      </c>
      <c r="U12457" s="16">
        <v>-5.9574705500066397E-2</v>
      </c>
    </row>
    <row r="12458" spans="20:21">
      <c r="T12458" s="15" t="s">
        <v>13421</v>
      </c>
      <c r="U12458" s="16">
        <v>-5.9574705500066397E-2</v>
      </c>
    </row>
    <row r="12459" spans="20:21">
      <c r="T12459" s="15" t="s">
        <v>13422</v>
      </c>
      <c r="U12459" s="16">
        <v>-5.9574705500066397E-2</v>
      </c>
    </row>
    <row r="12460" spans="20:21">
      <c r="T12460" s="15" t="s">
        <v>13423</v>
      </c>
      <c r="U12460" s="16">
        <v>-5.9574705500066397E-2</v>
      </c>
    </row>
    <row r="12461" spans="20:21">
      <c r="T12461" s="15" t="s">
        <v>13424</v>
      </c>
      <c r="U12461" s="16">
        <v>-5.9574705500066397E-2</v>
      </c>
    </row>
    <row r="12462" spans="20:21">
      <c r="T12462" s="15" t="s">
        <v>13425</v>
      </c>
      <c r="U12462" s="16">
        <v>-5.9574705500066397E-2</v>
      </c>
    </row>
    <row r="12463" spans="20:21">
      <c r="T12463" s="15" t="s">
        <v>13426</v>
      </c>
      <c r="U12463" s="16">
        <v>-5.9574705500066397E-2</v>
      </c>
    </row>
    <row r="12464" spans="20:21">
      <c r="T12464" s="15" t="s">
        <v>13427</v>
      </c>
      <c r="U12464" s="16">
        <v>-5.9574705500066397E-2</v>
      </c>
    </row>
    <row r="12465" spans="20:21">
      <c r="T12465" s="15" t="s">
        <v>13428</v>
      </c>
      <c r="U12465" s="16">
        <v>-5.9574705500066397E-2</v>
      </c>
    </row>
    <row r="12466" spans="20:21">
      <c r="T12466" s="15" t="s">
        <v>13429</v>
      </c>
      <c r="U12466" s="16">
        <v>-5.9574705500066397E-2</v>
      </c>
    </row>
    <row r="12467" spans="20:21">
      <c r="T12467" s="15" t="s">
        <v>13430</v>
      </c>
      <c r="U12467" s="16">
        <v>-5.9574705500066397E-2</v>
      </c>
    </row>
    <row r="12468" spans="20:21">
      <c r="T12468" s="15" t="s">
        <v>13431</v>
      </c>
      <c r="U12468" s="16">
        <v>-5.9574705500066397E-2</v>
      </c>
    </row>
    <row r="12469" spans="20:21">
      <c r="T12469" s="15" t="s">
        <v>13432</v>
      </c>
      <c r="U12469" s="16">
        <v>-5.9574705500066397E-2</v>
      </c>
    </row>
    <row r="12470" spans="20:21">
      <c r="T12470" s="15" t="s">
        <v>13433</v>
      </c>
      <c r="U12470" s="16">
        <v>-5.9574705500066397E-2</v>
      </c>
    </row>
    <row r="12471" spans="20:21">
      <c r="T12471" s="15" t="s">
        <v>13434</v>
      </c>
      <c r="U12471" s="16">
        <v>-5.9574705500066397E-2</v>
      </c>
    </row>
    <row r="12472" spans="20:21">
      <c r="T12472" s="15" t="s">
        <v>13435</v>
      </c>
      <c r="U12472" s="16">
        <v>-5.9574705500066397E-2</v>
      </c>
    </row>
    <row r="12473" spans="20:21">
      <c r="T12473" s="15" t="s">
        <v>13436</v>
      </c>
      <c r="U12473" s="16">
        <v>-5.9574705500066397E-2</v>
      </c>
    </row>
    <row r="12474" spans="20:21">
      <c r="T12474" s="15" t="s">
        <v>13437</v>
      </c>
      <c r="U12474" s="16">
        <v>-5.9574705500066397E-2</v>
      </c>
    </row>
    <row r="12475" spans="20:21">
      <c r="T12475" s="15" t="s">
        <v>13438</v>
      </c>
      <c r="U12475" s="16">
        <v>-5.9574705500066397E-2</v>
      </c>
    </row>
    <row r="12476" spans="20:21">
      <c r="T12476" s="15" t="s">
        <v>13439</v>
      </c>
      <c r="U12476" s="16">
        <v>-5.9574705500066397E-2</v>
      </c>
    </row>
    <row r="12477" spans="20:21">
      <c r="T12477" s="15" t="s">
        <v>13440</v>
      </c>
      <c r="U12477" s="16">
        <v>-5.9574705500066397E-2</v>
      </c>
    </row>
    <row r="12478" spans="20:21">
      <c r="T12478" s="15" t="s">
        <v>13441</v>
      </c>
      <c r="U12478" s="16">
        <v>-5.9574705500066397E-2</v>
      </c>
    </row>
    <row r="12479" spans="20:21">
      <c r="T12479" s="15" t="s">
        <v>13442</v>
      </c>
      <c r="U12479" s="16">
        <v>-5.9574705500066397E-2</v>
      </c>
    </row>
    <row r="12480" spans="20:21">
      <c r="T12480" s="15" t="s">
        <v>13443</v>
      </c>
      <c r="U12480" s="16">
        <v>-5.9574705500066397E-2</v>
      </c>
    </row>
    <row r="12481" spans="20:21">
      <c r="T12481" s="15" t="s">
        <v>13444</v>
      </c>
      <c r="U12481" s="16">
        <v>-5.9574705500066397E-2</v>
      </c>
    </row>
    <row r="12482" spans="20:21">
      <c r="T12482" s="15" t="s">
        <v>13445</v>
      </c>
      <c r="U12482" s="16">
        <v>-5.9574705500066397E-2</v>
      </c>
    </row>
    <row r="12483" spans="20:21">
      <c r="T12483" s="15" t="s">
        <v>13446</v>
      </c>
      <c r="U12483" s="16">
        <v>-5.9574705500066397E-2</v>
      </c>
    </row>
    <row r="12484" spans="20:21">
      <c r="T12484" s="15" t="s">
        <v>13447</v>
      </c>
      <c r="U12484" s="16">
        <v>-5.9574705500066397E-2</v>
      </c>
    </row>
    <row r="12485" spans="20:21">
      <c r="T12485" s="15" t="s">
        <v>13448</v>
      </c>
      <c r="U12485" s="16">
        <v>-5.9574705500066397E-2</v>
      </c>
    </row>
    <row r="12486" spans="20:21">
      <c r="T12486" s="15" t="s">
        <v>13449</v>
      </c>
      <c r="U12486" s="16">
        <v>-5.9574705500066397E-2</v>
      </c>
    </row>
    <row r="12487" spans="20:21">
      <c r="T12487" s="15" t="s">
        <v>13450</v>
      </c>
      <c r="U12487" s="16">
        <v>-5.9574705500066397E-2</v>
      </c>
    </row>
    <row r="12488" spans="20:21">
      <c r="T12488" s="15" t="s">
        <v>13451</v>
      </c>
      <c r="U12488" s="16">
        <v>-5.9574705500066397E-2</v>
      </c>
    </row>
    <row r="12489" spans="20:21">
      <c r="T12489" s="15" t="s">
        <v>13452</v>
      </c>
      <c r="U12489" s="16">
        <v>-5.9574705500066397E-2</v>
      </c>
    </row>
    <row r="12490" spans="20:21">
      <c r="T12490" s="15" t="s">
        <v>13453</v>
      </c>
      <c r="U12490" s="16">
        <v>-5.9574705500066397E-2</v>
      </c>
    </row>
    <row r="12491" spans="20:21">
      <c r="T12491" s="15" t="s">
        <v>13454</v>
      </c>
      <c r="U12491" s="16">
        <v>-5.9574705500066397E-2</v>
      </c>
    </row>
    <row r="12492" spans="20:21">
      <c r="T12492" s="15" t="s">
        <v>13455</v>
      </c>
      <c r="U12492" s="16">
        <v>-5.9574705500066397E-2</v>
      </c>
    </row>
    <row r="12493" spans="20:21">
      <c r="T12493" s="15" t="s">
        <v>13456</v>
      </c>
      <c r="U12493" s="16">
        <v>-5.9574705500066397E-2</v>
      </c>
    </row>
    <row r="12494" spans="20:21">
      <c r="T12494" s="15" t="s">
        <v>13457</v>
      </c>
      <c r="U12494" s="16">
        <v>-5.9574705500066397E-2</v>
      </c>
    </row>
    <row r="12495" spans="20:21">
      <c r="T12495" s="15" t="s">
        <v>13458</v>
      </c>
      <c r="U12495" s="16">
        <v>-5.9574705500066397E-2</v>
      </c>
    </row>
    <row r="12496" spans="20:21">
      <c r="T12496" s="15" t="s">
        <v>13459</v>
      </c>
      <c r="U12496" s="16">
        <v>-5.9574705500066397E-2</v>
      </c>
    </row>
    <row r="12497" spans="20:21">
      <c r="T12497" s="15" t="s">
        <v>13460</v>
      </c>
      <c r="U12497" s="16">
        <v>-5.9574705500066397E-2</v>
      </c>
    </row>
    <row r="12498" spans="20:21">
      <c r="T12498" s="15" t="s">
        <v>13461</v>
      </c>
      <c r="U12498" s="16">
        <v>-5.9574705500066397E-2</v>
      </c>
    </row>
    <row r="12499" spans="20:21">
      <c r="T12499" s="15" t="s">
        <v>13462</v>
      </c>
      <c r="U12499" s="16">
        <v>-5.9574705500066397E-2</v>
      </c>
    </row>
    <row r="12500" spans="20:21">
      <c r="T12500" s="15" t="s">
        <v>13463</v>
      </c>
      <c r="U12500" s="16">
        <v>-5.9574705500066397E-2</v>
      </c>
    </row>
    <row r="12501" spans="20:21">
      <c r="T12501" s="15" t="s">
        <v>13464</v>
      </c>
      <c r="U12501" s="16">
        <v>-5.9574705500066397E-2</v>
      </c>
    </row>
    <row r="12502" spans="20:21">
      <c r="T12502" s="15" t="s">
        <v>13465</v>
      </c>
      <c r="U12502" s="16">
        <v>-5.9574705500066397E-2</v>
      </c>
    </row>
    <row r="12503" spans="20:21">
      <c r="T12503" s="15" t="s">
        <v>13466</v>
      </c>
      <c r="U12503" s="16">
        <v>-5.9574705500066397E-2</v>
      </c>
    </row>
    <row r="12504" spans="20:21">
      <c r="T12504" s="15" t="s">
        <v>13467</v>
      </c>
      <c r="U12504" s="16">
        <v>-5.9574705500066397E-2</v>
      </c>
    </row>
    <row r="12505" spans="20:21">
      <c r="T12505" s="15" t="s">
        <v>13468</v>
      </c>
      <c r="U12505" s="16">
        <v>-5.9574705500066397E-2</v>
      </c>
    </row>
    <row r="12506" spans="20:21">
      <c r="T12506" s="15" t="s">
        <v>13469</v>
      </c>
      <c r="U12506" s="16">
        <v>-5.9574705500066397E-2</v>
      </c>
    </row>
    <row r="12507" spans="20:21">
      <c r="T12507" s="15" t="s">
        <v>13470</v>
      </c>
      <c r="U12507" s="16">
        <v>-5.9574705500066397E-2</v>
      </c>
    </row>
    <row r="12508" spans="20:21">
      <c r="T12508" s="15" t="s">
        <v>13471</v>
      </c>
      <c r="U12508" s="16">
        <v>-5.9574705500066397E-2</v>
      </c>
    </row>
    <row r="12509" spans="20:21">
      <c r="T12509" s="15" t="s">
        <v>13472</v>
      </c>
      <c r="U12509" s="16">
        <v>-5.9574705500066397E-2</v>
      </c>
    </row>
    <row r="12510" spans="20:21">
      <c r="T12510" s="15" t="s">
        <v>13473</v>
      </c>
      <c r="U12510" s="16">
        <v>-5.9574705500066397E-2</v>
      </c>
    </row>
    <row r="12511" spans="20:21">
      <c r="T12511" s="15" t="s">
        <v>13474</v>
      </c>
      <c r="U12511" s="16">
        <v>-5.9574705500066397E-2</v>
      </c>
    </row>
    <row r="12512" spans="20:21">
      <c r="T12512" s="15" t="s">
        <v>13475</v>
      </c>
      <c r="U12512" s="16">
        <v>-5.9574705500066397E-2</v>
      </c>
    </row>
    <row r="12513" spans="20:21">
      <c r="T12513" s="15" t="s">
        <v>13476</v>
      </c>
      <c r="U12513" s="16">
        <v>-5.9574705500066397E-2</v>
      </c>
    </row>
    <row r="12514" spans="20:21">
      <c r="T12514" s="15" t="s">
        <v>13477</v>
      </c>
      <c r="U12514" s="16">
        <v>-5.9574705500066397E-2</v>
      </c>
    </row>
    <row r="12515" spans="20:21">
      <c r="T12515" s="15" t="s">
        <v>13478</v>
      </c>
      <c r="U12515" s="16">
        <v>-5.9574705500066397E-2</v>
      </c>
    </row>
    <row r="12516" spans="20:21">
      <c r="T12516" s="15" t="s">
        <v>13479</v>
      </c>
      <c r="U12516" s="16">
        <v>-5.9574705500066397E-2</v>
      </c>
    </row>
    <row r="12517" spans="20:21">
      <c r="T12517" s="15" t="s">
        <v>13480</v>
      </c>
      <c r="U12517" s="16">
        <v>-5.9574705500066397E-2</v>
      </c>
    </row>
    <row r="12518" spans="20:21">
      <c r="T12518" s="15" t="s">
        <v>13481</v>
      </c>
      <c r="U12518" s="16">
        <v>-5.9574705500066397E-2</v>
      </c>
    </row>
    <row r="12519" spans="20:21">
      <c r="T12519" s="15" t="s">
        <v>13482</v>
      </c>
      <c r="U12519" s="16">
        <v>-5.9574705500066397E-2</v>
      </c>
    </row>
    <row r="12520" spans="20:21">
      <c r="T12520" s="15" t="s">
        <v>13483</v>
      </c>
      <c r="U12520" s="16">
        <v>-5.9574705500066397E-2</v>
      </c>
    </row>
    <row r="12521" spans="20:21">
      <c r="T12521" s="15" t="s">
        <v>13484</v>
      </c>
      <c r="U12521" s="16">
        <v>-5.9574705500066397E-2</v>
      </c>
    </row>
    <row r="12522" spans="20:21">
      <c r="T12522" s="15" t="s">
        <v>13485</v>
      </c>
      <c r="U12522" s="16">
        <v>-5.9574705500066397E-2</v>
      </c>
    </row>
    <row r="12523" spans="20:21">
      <c r="T12523" s="15" t="s">
        <v>13486</v>
      </c>
      <c r="U12523" s="16">
        <v>-5.9574705500066397E-2</v>
      </c>
    </row>
    <row r="12524" spans="20:21">
      <c r="T12524" s="15" t="s">
        <v>13487</v>
      </c>
      <c r="U12524" s="16">
        <v>-5.9574705500066397E-2</v>
      </c>
    </row>
    <row r="12525" spans="20:21">
      <c r="T12525" s="15" t="s">
        <v>13488</v>
      </c>
      <c r="U12525" s="16">
        <v>-5.9574705500066397E-2</v>
      </c>
    </row>
    <row r="12526" spans="20:21">
      <c r="T12526" s="15" t="s">
        <v>13489</v>
      </c>
      <c r="U12526" s="16">
        <v>-5.9574705500066397E-2</v>
      </c>
    </row>
    <row r="12527" spans="20:21">
      <c r="T12527" s="15" t="s">
        <v>13490</v>
      </c>
      <c r="U12527" s="16">
        <v>-5.9574705500066397E-2</v>
      </c>
    </row>
    <row r="12528" spans="20:21">
      <c r="T12528" s="15" t="s">
        <v>13491</v>
      </c>
      <c r="U12528" s="16">
        <v>-5.9574705500066397E-2</v>
      </c>
    </row>
    <row r="12529" spans="20:21">
      <c r="T12529" s="15" t="s">
        <v>13492</v>
      </c>
      <c r="U12529" s="16">
        <v>-5.9574705500066397E-2</v>
      </c>
    </row>
    <row r="12530" spans="20:21">
      <c r="T12530" s="15" t="s">
        <v>13493</v>
      </c>
      <c r="U12530" s="16">
        <v>-5.9574705500066397E-2</v>
      </c>
    </row>
    <row r="12531" spans="20:21">
      <c r="T12531" s="15" t="s">
        <v>13494</v>
      </c>
      <c r="U12531" s="16">
        <v>-5.9574705500066397E-2</v>
      </c>
    </row>
    <row r="12532" spans="20:21">
      <c r="T12532" s="15" t="s">
        <v>13495</v>
      </c>
      <c r="U12532" s="16">
        <v>-5.9574705500066397E-2</v>
      </c>
    </row>
    <row r="12533" spans="20:21">
      <c r="T12533" s="15" t="s">
        <v>13496</v>
      </c>
      <c r="U12533" s="16">
        <v>-5.9574705500066397E-2</v>
      </c>
    </row>
    <row r="12534" spans="20:21">
      <c r="T12534" s="15" t="s">
        <v>13497</v>
      </c>
      <c r="U12534" s="16">
        <v>-5.9574705500066397E-2</v>
      </c>
    </row>
    <row r="12535" spans="20:21">
      <c r="T12535" s="15" t="s">
        <v>13498</v>
      </c>
      <c r="U12535" s="16">
        <v>-5.9574705500066397E-2</v>
      </c>
    </row>
    <row r="12536" spans="20:21">
      <c r="T12536" s="15" t="s">
        <v>13499</v>
      </c>
      <c r="U12536" s="16">
        <v>-5.9574705500066397E-2</v>
      </c>
    </row>
    <row r="12537" spans="20:21">
      <c r="T12537" s="15" t="s">
        <v>13500</v>
      </c>
      <c r="U12537" s="16">
        <v>-5.9574705500066397E-2</v>
      </c>
    </row>
    <row r="12538" spans="20:21">
      <c r="T12538" s="15" t="s">
        <v>13501</v>
      </c>
      <c r="U12538" s="16">
        <v>-5.9574705500066397E-2</v>
      </c>
    </row>
    <row r="12539" spans="20:21">
      <c r="T12539" s="15" t="s">
        <v>13502</v>
      </c>
      <c r="U12539" s="16">
        <v>-5.9574705500066397E-2</v>
      </c>
    </row>
    <row r="12540" spans="20:21">
      <c r="T12540" s="15" t="s">
        <v>13503</v>
      </c>
      <c r="U12540" s="16">
        <v>-5.9574705500066397E-2</v>
      </c>
    </row>
    <row r="12541" spans="20:21">
      <c r="T12541" s="15" t="s">
        <v>13504</v>
      </c>
      <c r="U12541" s="16">
        <v>-5.9574705500066397E-2</v>
      </c>
    </row>
    <row r="12542" spans="20:21">
      <c r="T12542" s="15" t="s">
        <v>13505</v>
      </c>
      <c r="U12542" s="16">
        <v>-5.9574705500066397E-2</v>
      </c>
    </row>
    <row r="12543" spans="20:21">
      <c r="T12543" s="15" t="s">
        <v>13506</v>
      </c>
      <c r="U12543" s="16">
        <v>-5.9574705500066397E-2</v>
      </c>
    </row>
    <row r="12544" spans="20:21">
      <c r="T12544" s="15" t="s">
        <v>13507</v>
      </c>
      <c r="U12544" s="16">
        <v>-5.9574705500066397E-2</v>
      </c>
    </row>
    <row r="12545" spans="20:21">
      <c r="T12545" s="15" t="s">
        <v>13508</v>
      </c>
      <c r="U12545" s="16">
        <v>-5.9574705500066397E-2</v>
      </c>
    </row>
    <row r="12546" spans="20:21">
      <c r="T12546" s="15" t="s">
        <v>13509</v>
      </c>
      <c r="U12546" s="16">
        <v>-5.9574705500066397E-2</v>
      </c>
    </row>
    <row r="12547" spans="20:21">
      <c r="T12547" s="15" t="s">
        <v>13510</v>
      </c>
      <c r="U12547" s="16">
        <v>-5.9574705500066397E-2</v>
      </c>
    </row>
    <row r="12548" spans="20:21">
      <c r="T12548" s="15" t="s">
        <v>13511</v>
      </c>
      <c r="U12548" s="16">
        <v>-5.9574705500066397E-2</v>
      </c>
    </row>
    <row r="12549" spans="20:21">
      <c r="T12549" s="15" t="s">
        <v>13512</v>
      </c>
      <c r="U12549" s="16">
        <v>-5.9574705500066397E-2</v>
      </c>
    </row>
    <row r="12550" spans="20:21">
      <c r="T12550" s="15" t="s">
        <v>13513</v>
      </c>
      <c r="U12550" s="16">
        <v>-5.9574705500066397E-2</v>
      </c>
    </row>
    <row r="12551" spans="20:21">
      <c r="T12551" s="15" t="s">
        <v>13514</v>
      </c>
      <c r="U12551" s="16">
        <v>-5.9574705500066397E-2</v>
      </c>
    </row>
    <row r="12552" spans="20:21">
      <c r="T12552" s="15" t="s">
        <v>13515</v>
      </c>
      <c r="U12552" s="16">
        <v>-5.9574705500066397E-2</v>
      </c>
    </row>
    <row r="12553" spans="20:21">
      <c r="T12553" s="15" t="s">
        <v>13516</v>
      </c>
      <c r="U12553" s="16">
        <v>-5.9574705500066397E-2</v>
      </c>
    </row>
    <row r="12554" spans="20:21">
      <c r="T12554" s="15" t="s">
        <v>13517</v>
      </c>
      <c r="U12554" s="16">
        <v>-5.9574705500066397E-2</v>
      </c>
    </row>
    <row r="12555" spans="20:21">
      <c r="T12555" s="15" t="s">
        <v>13518</v>
      </c>
      <c r="U12555" s="16">
        <v>-5.9574705500066397E-2</v>
      </c>
    </row>
    <row r="12556" spans="20:21">
      <c r="T12556" s="15" t="s">
        <v>13519</v>
      </c>
      <c r="U12556" s="16">
        <v>-5.9574705500066397E-2</v>
      </c>
    </row>
    <row r="12557" spans="20:21">
      <c r="T12557" s="15" t="s">
        <v>13520</v>
      </c>
      <c r="U12557" s="16">
        <v>-5.9574705500066397E-2</v>
      </c>
    </row>
    <row r="12558" spans="20:21">
      <c r="T12558" s="15" t="s">
        <v>13521</v>
      </c>
      <c r="U12558" s="16">
        <v>-5.9574705500066397E-2</v>
      </c>
    </row>
    <row r="12559" spans="20:21">
      <c r="T12559" s="15" t="s">
        <v>13522</v>
      </c>
      <c r="U12559" s="16">
        <v>-5.9574705500066397E-2</v>
      </c>
    </row>
    <row r="12560" spans="20:21">
      <c r="T12560" s="15" t="s">
        <v>13523</v>
      </c>
      <c r="U12560" s="16">
        <v>-5.9574705500066397E-2</v>
      </c>
    </row>
    <row r="12561" spans="20:21">
      <c r="T12561" s="15" t="s">
        <v>13524</v>
      </c>
      <c r="U12561" s="16">
        <v>-5.9574705500066397E-2</v>
      </c>
    </row>
    <row r="12562" spans="20:21">
      <c r="T12562" s="15" t="s">
        <v>13525</v>
      </c>
      <c r="U12562" s="16">
        <v>-5.9574705500066397E-2</v>
      </c>
    </row>
    <row r="12563" spans="20:21">
      <c r="T12563" s="15" t="s">
        <v>13526</v>
      </c>
      <c r="U12563" s="16">
        <v>-5.9574705500066397E-2</v>
      </c>
    </row>
    <row r="12564" spans="20:21">
      <c r="T12564" s="15" t="s">
        <v>13527</v>
      </c>
      <c r="U12564" s="16">
        <v>-5.9574705500066397E-2</v>
      </c>
    </row>
    <row r="12565" spans="20:21">
      <c r="T12565" s="15" t="s">
        <v>13528</v>
      </c>
      <c r="U12565" s="16">
        <v>-5.9574705500066397E-2</v>
      </c>
    </row>
    <row r="12566" spans="20:21">
      <c r="T12566" s="15" t="s">
        <v>13529</v>
      </c>
      <c r="U12566" s="16">
        <v>-5.9574705500066397E-2</v>
      </c>
    </row>
    <row r="12567" spans="20:21">
      <c r="T12567" s="15" t="s">
        <v>13530</v>
      </c>
      <c r="U12567" s="16">
        <v>-5.9574705500066397E-2</v>
      </c>
    </row>
    <row r="12568" spans="20:21">
      <c r="T12568" s="15" t="s">
        <v>13531</v>
      </c>
      <c r="U12568" s="16">
        <v>-5.9574705500066397E-2</v>
      </c>
    </row>
    <row r="12569" spans="20:21">
      <c r="T12569" s="15" t="s">
        <v>13532</v>
      </c>
      <c r="U12569" s="16">
        <v>-5.9574705500066397E-2</v>
      </c>
    </row>
    <row r="12570" spans="20:21">
      <c r="T12570" s="15" t="s">
        <v>13533</v>
      </c>
      <c r="U12570" s="16">
        <v>-5.9574705500066397E-2</v>
      </c>
    </row>
    <row r="12571" spans="20:21">
      <c r="T12571" s="15" t="s">
        <v>13534</v>
      </c>
      <c r="U12571" s="16">
        <v>-5.9574705500066397E-2</v>
      </c>
    </row>
    <row r="12572" spans="20:21">
      <c r="T12572" s="15" t="s">
        <v>13535</v>
      </c>
      <c r="U12572" s="16">
        <v>-5.9574705500066397E-2</v>
      </c>
    </row>
    <row r="12573" spans="20:21">
      <c r="T12573" s="15" t="s">
        <v>13536</v>
      </c>
      <c r="U12573" s="16">
        <v>-5.9574705500066397E-2</v>
      </c>
    </row>
    <row r="12574" spans="20:21">
      <c r="T12574" s="15" t="s">
        <v>13537</v>
      </c>
      <c r="U12574" s="16">
        <v>-5.9574705500066397E-2</v>
      </c>
    </row>
    <row r="12575" spans="20:21">
      <c r="T12575" s="15" t="s">
        <v>13538</v>
      </c>
      <c r="U12575" s="16">
        <v>-5.9574705500066397E-2</v>
      </c>
    </row>
    <row r="12576" spans="20:21">
      <c r="T12576" s="15" t="s">
        <v>13539</v>
      </c>
      <c r="U12576" s="16">
        <v>-5.9574705500066397E-2</v>
      </c>
    </row>
    <row r="12577" spans="20:21">
      <c r="T12577" s="15" t="s">
        <v>13540</v>
      </c>
      <c r="U12577" s="16">
        <v>-5.9574705500066397E-2</v>
      </c>
    </row>
    <row r="12578" spans="20:21">
      <c r="T12578" s="15" t="s">
        <v>13541</v>
      </c>
      <c r="U12578" s="16">
        <v>-5.9574705500066397E-2</v>
      </c>
    </row>
    <row r="12579" spans="20:21">
      <c r="T12579" s="15" t="s">
        <v>13542</v>
      </c>
      <c r="U12579" s="16">
        <v>-5.9574705500066397E-2</v>
      </c>
    </row>
    <row r="12580" spans="20:21">
      <c r="T12580" s="15" t="s">
        <v>13543</v>
      </c>
      <c r="U12580" s="16">
        <v>-5.9574705500066397E-2</v>
      </c>
    </row>
    <row r="12581" spans="20:21">
      <c r="T12581" s="15" t="s">
        <v>13544</v>
      </c>
      <c r="U12581" s="16">
        <v>-5.9574705500066397E-2</v>
      </c>
    </row>
    <row r="12582" spans="20:21">
      <c r="T12582" s="15" t="s">
        <v>13545</v>
      </c>
      <c r="U12582" s="16">
        <v>-5.9574705500066397E-2</v>
      </c>
    </row>
    <row r="12583" spans="20:21">
      <c r="T12583" s="15" t="s">
        <v>13546</v>
      </c>
      <c r="U12583" s="16">
        <v>-5.9574705500066397E-2</v>
      </c>
    </row>
    <row r="12584" spans="20:21">
      <c r="T12584" s="15" t="s">
        <v>13547</v>
      </c>
      <c r="U12584" s="16">
        <v>-5.9574705500066397E-2</v>
      </c>
    </row>
    <row r="12585" spans="20:21">
      <c r="T12585" s="15" t="s">
        <v>13548</v>
      </c>
      <c r="U12585" s="16">
        <v>-5.9574705500066397E-2</v>
      </c>
    </row>
    <row r="12586" spans="20:21">
      <c r="T12586" s="15" t="s">
        <v>13549</v>
      </c>
      <c r="U12586" s="16">
        <v>-5.9574705500066397E-2</v>
      </c>
    </row>
    <row r="12587" spans="20:21">
      <c r="T12587" s="15" t="s">
        <v>13550</v>
      </c>
      <c r="U12587" s="16">
        <v>-5.9574705500066397E-2</v>
      </c>
    </row>
    <row r="12588" spans="20:21">
      <c r="T12588" s="15" t="s">
        <v>13551</v>
      </c>
      <c r="U12588" s="16">
        <v>-5.9574705500066397E-2</v>
      </c>
    </row>
    <row r="12589" spans="20:21">
      <c r="T12589" s="15" t="s">
        <v>13552</v>
      </c>
      <c r="U12589" s="16">
        <v>-5.9574705500066397E-2</v>
      </c>
    </row>
    <row r="12590" spans="20:21">
      <c r="T12590" s="15" t="s">
        <v>13553</v>
      </c>
      <c r="U12590" s="16">
        <v>-5.9574705500066397E-2</v>
      </c>
    </row>
    <row r="12591" spans="20:21">
      <c r="T12591" s="15" t="s">
        <v>13554</v>
      </c>
      <c r="U12591" s="16">
        <v>-5.9574705500066397E-2</v>
      </c>
    </row>
    <row r="12592" spans="20:21">
      <c r="T12592" s="15" t="s">
        <v>13555</v>
      </c>
      <c r="U12592" s="16">
        <v>-5.9574705500066397E-2</v>
      </c>
    </row>
    <row r="12593" spans="20:21">
      <c r="T12593" s="15" t="s">
        <v>13556</v>
      </c>
      <c r="U12593" s="16">
        <v>-5.9574705500066397E-2</v>
      </c>
    </row>
    <row r="12594" spans="20:21">
      <c r="T12594" s="15" t="s">
        <v>13557</v>
      </c>
      <c r="U12594" s="16">
        <v>-5.9574705500066397E-2</v>
      </c>
    </row>
    <row r="12595" spans="20:21">
      <c r="T12595" s="15" t="s">
        <v>13558</v>
      </c>
      <c r="U12595" s="16">
        <v>-5.9574705500066397E-2</v>
      </c>
    </row>
    <row r="12596" spans="20:21">
      <c r="T12596" s="15" t="s">
        <v>13559</v>
      </c>
      <c r="U12596" s="16">
        <v>-5.9574705500066397E-2</v>
      </c>
    </row>
    <row r="12597" spans="20:21">
      <c r="T12597" s="15" t="s">
        <v>13560</v>
      </c>
      <c r="U12597" s="16">
        <v>-5.9574705500066397E-2</v>
      </c>
    </row>
    <row r="12598" spans="20:21">
      <c r="T12598" s="15" t="s">
        <v>13561</v>
      </c>
      <c r="U12598" s="16">
        <v>-5.9574705500066397E-2</v>
      </c>
    </row>
    <row r="12599" spans="20:21">
      <c r="T12599" s="15" t="s">
        <v>13562</v>
      </c>
      <c r="U12599" s="16">
        <v>-5.9574705500066397E-2</v>
      </c>
    </row>
    <row r="12600" spans="20:21">
      <c r="T12600" s="15" t="s">
        <v>13563</v>
      </c>
      <c r="U12600" s="16">
        <v>-5.9574705500066397E-2</v>
      </c>
    </row>
    <row r="12601" spans="20:21">
      <c r="T12601" s="15" t="s">
        <v>13564</v>
      </c>
      <c r="U12601" s="16">
        <v>-5.9574705500066397E-2</v>
      </c>
    </row>
    <row r="12602" spans="20:21">
      <c r="T12602" s="15" t="s">
        <v>13565</v>
      </c>
      <c r="U12602" s="16">
        <v>-5.9574705500066397E-2</v>
      </c>
    </row>
    <row r="12603" spans="20:21">
      <c r="T12603" s="15" t="s">
        <v>13566</v>
      </c>
      <c r="U12603" s="16">
        <v>-5.9574705500066397E-2</v>
      </c>
    </row>
    <row r="12604" spans="20:21">
      <c r="T12604" s="15" t="s">
        <v>13567</v>
      </c>
      <c r="U12604" s="16">
        <v>-5.9574705500066397E-2</v>
      </c>
    </row>
    <row r="12605" spans="20:21">
      <c r="T12605" s="15" t="s">
        <v>13568</v>
      </c>
      <c r="U12605" s="16">
        <v>-5.9574705500066397E-2</v>
      </c>
    </row>
    <row r="12606" spans="20:21">
      <c r="T12606" s="15" t="s">
        <v>13569</v>
      </c>
      <c r="U12606" s="16">
        <v>-5.9574705500066397E-2</v>
      </c>
    </row>
    <row r="12607" spans="20:21">
      <c r="T12607" s="15" t="s">
        <v>13570</v>
      </c>
      <c r="U12607" s="16">
        <v>-5.9574705500066397E-2</v>
      </c>
    </row>
    <row r="12608" spans="20:21">
      <c r="T12608" s="15" t="s">
        <v>13571</v>
      </c>
      <c r="U12608" s="16">
        <v>-5.9574705500066397E-2</v>
      </c>
    </row>
    <row r="12609" spans="20:21">
      <c r="T12609" s="15" t="s">
        <v>13572</v>
      </c>
      <c r="U12609" s="16">
        <v>-5.9574705500066397E-2</v>
      </c>
    </row>
    <row r="12610" spans="20:21">
      <c r="T12610" s="15" t="s">
        <v>13573</v>
      </c>
      <c r="U12610" s="16">
        <v>-5.9574705500066397E-2</v>
      </c>
    </row>
    <row r="12611" spans="20:21">
      <c r="T12611" s="15" t="s">
        <v>13574</v>
      </c>
      <c r="U12611" s="16">
        <v>-5.9574705500066397E-2</v>
      </c>
    </row>
    <row r="12612" spans="20:21">
      <c r="T12612" s="15" t="s">
        <v>13575</v>
      </c>
      <c r="U12612" s="16">
        <v>-5.9574705500066397E-2</v>
      </c>
    </row>
    <row r="12613" spans="20:21">
      <c r="T12613" s="15" t="s">
        <v>13576</v>
      </c>
      <c r="U12613" s="16">
        <v>-5.9574705500066397E-2</v>
      </c>
    </row>
    <row r="12614" spans="20:21">
      <c r="T12614" s="15" t="s">
        <v>13577</v>
      </c>
      <c r="U12614" s="16">
        <v>-5.9574705500066397E-2</v>
      </c>
    </row>
    <row r="12615" spans="20:21">
      <c r="T12615" s="15" t="s">
        <v>13578</v>
      </c>
      <c r="U12615" s="16">
        <v>-5.9574705500066397E-2</v>
      </c>
    </row>
    <row r="12616" spans="20:21">
      <c r="T12616" s="15" t="s">
        <v>13579</v>
      </c>
      <c r="U12616" s="16">
        <v>-5.9574705500066397E-2</v>
      </c>
    </row>
    <row r="12617" spans="20:21">
      <c r="T12617" s="15" t="s">
        <v>13580</v>
      </c>
      <c r="U12617" s="16">
        <v>-5.9574705500066397E-2</v>
      </c>
    </row>
    <row r="12618" spans="20:21">
      <c r="T12618" s="15" t="s">
        <v>13581</v>
      </c>
      <c r="U12618" s="16">
        <v>-5.9574705500066397E-2</v>
      </c>
    </row>
    <row r="12619" spans="20:21">
      <c r="T12619" s="15" t="s">
        <v>13582</v>
      </c>
      <c r="U12619" s="16">
        <v>-5.9574705500066397E-2</v>
      </c>
    </row>
    <row r="12620" spans="20:21">
      <c r="T12620" s="15" t="s">
        <v>13583</v>
      </c>
      <c r="U12620" s="16">
        <v>-5.9574705500066397E-2</v>
      </c>
    </row>
    <row r="12621" spans="20:21">
      <c r="T12621" s="15" t="s">
        <v>13584</v>
      </c>
      <c r="U12621" s="16">
        <v>-5.9574705500066397E-2</v>
      </c>
    </row>
    <row r="12622" spans="20:21">
      <c r="T12622" s="15" t="s">
        <v>13585</v>
      </c>
      <c r="U12622" s="16">
        <v>-5.9574705500066397E-2</v>
      </c>
    </row>
    <row r="12623" spans="20:21">
      <c r="T12623" s="15" t="s">
        <v>13586</v>
      </c>
      <c r="U12623" s="16">
        <v>-5.9574705500066397E-2</v>
      </c>
    </row>
    <row r="12624" spans="20:21">
      <c r="T12624" s="15" t="s">
        <v>13587</v>
      </c>
      <c r="U12624" s="16">
        <v>-5.9574705500066397E-2</v>
      </c>
    </row>
    <row r="12625" spans="20:21">
      <c r="T12625" s="15" t="s">
        <v>13588</v>
      </c>
      <c r="U12625" s="16">
        <v>-5.9574705500066397E-2</v>
      </c>
    </row>
    <row r="12626" spans="20:21">
      <c r="T12626" s="15" t="s">
        <v>13589</v>
      </c>
      <c r="U12626" s="16">
        <v>-5.9574705500066397E-2</v>
      </c>
    </row>
    <row r="12627" spans="20:21">
      <c r="T12627" s="15" t="s">
        <v>13590</v>
      </c>
      <c r="U12627" s="16">
        <v>-5.9574705500066397E-2</v>
      </c>
    </row>
    <row r="12628" spans="20:21">
      <c r="T12628" s="15" t="s">
        <v>13591</v>
      </c>
      <c r="U12628" s="16">
        <v>-5.9574705500066397E-2</v>
      </c>
    </row>
    <row r="12629" spans="20:21">
      <c r="T12629" s="15" t="s">
        <v>13592</v>
      </c>
      <c r="U12629" s="16">
        <v>-5.9574705500066397E-2</v>
      </c>
    </row>
    <row r="12630" spans="20:21">
      <c r="T12630" s="15" t="s">
        <v>13593</v>
      </c>
      <c r="U12630" s="16">
        <v>-5.9574705500066397E-2</v>
      </c>
    </row>
    <row r="12631" spans="20:21">
      <c r="T12631" s="15" t="s">
        <v>13594</v>
      </c>
      <c r="U12631" s="16">
        <v>-5.9574705500066397E-2</v>
      </c>
    </row>
    <row r="12632" spans="20:21">
      <c r="T12632" s="15" t="s">
        <v>13595</v>
      </c>
      <c r="U12632" s="16">
        <v>-5.9574705500066397E-2</v>
      </c>
    </row>
    <row r="12633" spans="20:21">
      <c r="T12633" s="15" t="s">
        <v>13596</v>
      </c>
      <c r="U12633" s="16">
        <v>-5.9574705500066397E-2</v>
      </c>
    </row>
    <row r="12634" spans="20:21">
      <c r="T12634" s="15" t="s">
        <v>13597</v>
      </c>
      <c r="U12634" s="16">
        <v>-5.9574705500066397E-2</v>
      </c>
    </row>
    <row r="12635" spans="20:21">
      <c r="T12635" s="15" t="s">
        <v>13598</v>
      </c>
      <c r="U12635" s="16">
        <v>-5.9574705500066397E-2</v>
      </c>
    </row>
    <row r="12636" spans="20:21">
      <c r="T12636" s="15" t="s">
        <v>13599</v>
      </c>
      <c r="U12636" s="16">
        <v>-5.9574705500066397E-2</v>
      </c>
    </row>
    <row r="12637" spans="20:21">
      <c r="T12637" s="15" t="s">
        <v>13600</v>
      </c>
      <c r="U12637" s="16">
        <v>-5.9574705500066397E-2</v>
      </c>
    </row>
    <row r="12638" spans="20:21">
      <c r="T12638" s="15" t="s">
        <v>13601</v>
      </c>
      <c r="U12638" s="16">
        <v>-5.9574705500066397E-2</v>
      </c>
    </row>
    <row r="12639" spans="20:21">
      <c r="T12639" s="15" t="s">
        <v>13602</v>
      </c>
      <c r="U12639" s="16">
        <v>-5.9574705500066397E-2</v>
      </c>
    </row>
    <row r="12640" spans="20:21">
      <c r="T12640" s="15" t="s">
        <v>13603</v>
      </c>
      <c r="U12640" s="16">
        <v>-5.9574705500066397E-2</v>
      </c>
    </row>
    <row r="12641" spans="20:21">
      <c r="T12641" s="15" t="s">
        <v>13604</v>
      </c>
      <c r="U12641" s="16">
        <v>-5.9574705500066397E-2</v>
      </c>
    </row>
    <row r="12642" spans="20:21">
      <c r="T12642" s="15" t="s">
        <v>13605</v>
      </c>
      <c r="U12642" s="16">
        <v>-5.9574705500066397E-2</v>
      </c>
    </row>
    <row r="12643" spans="20:21">
      <c r="T12643" s="15" t="s">
        <v>13606</v>
      </c>
      <c r="U12643" s="16">
        <v>-5.9574705500066397E-2</v>
      </c>
    </row>
    <row r="12644" spans="20:21">
      <c r="T12644" s="15" t="s">
        <v>13607</v>
      </c>
      <c r="U12644" s="16">
        <v>-5.9574705500066397E-2</v>
      </c>
    </row>
    <row r="12645" spans="20:21">
      <c r="T12645" s="15" t="s">
        <v>13608</v>
      </c>
      <c r="U12645" s="16">
        <v>-5.9574705500066397E-2</v>
      </c>
    </row>
    <row r="12646" spans="20:21">
      <c r="T12646" s="15" t="s">
        <v>13609</v>
      </c>
      <c r="U12646" s="16">
        <v>-5.9574705500066397E-2</v>
      </c>
    </row>
    <row r="12647" spans="20:21">
      <c r="T12647" s="15" t="s">
        <v>13610</v>
      </c>
      <c r="U12647" s="16">
        <v>-5.9574705500066397E-2</v>
      </c>
    </row>
    <row r="12648" spans="20:21">
      <c r="T12648" s="15" t="s">
        <v>13611</v>
      </c>
      <c r="U12648" s="16">
        <v>-5.9574705500066397E-2</v>
      </c>
    </row>
    <row r="12649" spans="20:21">
      <c r="T12649" s="15" t="s">
        <v>13612</v>
      </c>
      <c r="U12649" s="16">
        <v>-5.9574705500066397E-2</v>
      </c>
    </row>
    <row r="12650" spans="20:21">
      <c r="T12650" s="15" t="s">
        <v>13613</v>
      </c>
      <c r="U12650" s="16">
        <v>-5.9574705500066397E-2</v>
      </c>
    </row>
    <row r="12651" spans="20:21">
      <c r="T12651" s="15" t="s">
        <v>13614</v>
      </c>
      <c r="U12651" s="16">
        <v>-5.9574705500066397E-2</v>
      </c>
    </row>
    <row r="12652" spans="20:21">
      <c r="T12652" s="15" t="s">
        <v>13615</v>
      </c>
      <c r="U12652" s="16">
        <v>-5.9574705500066397E-2</v>
      </c>
    </row>
    <row r="12653" spans="20:21">
      <c r="T12653" s="15" t="s">
        <v>13616</v>
      </c>
      <c r="U12653" s="16">
        <v>-5.9574705500066397E-2</v>
      </c>
    </row>
    <row r="12654" spans="20:21">
      <c r="T12654" s="15" t="s">
        <v>13617</v>
      </c>
      <c r="U12654" s="16">
        <v>-5.9574705500066397E-2</v>
      </c>
    </row>
    <row r="12655" spans="20:21">
      <c r="T12655" s="15" t="s">
        <v>13618</v>
      </c>
      <c r="U12655" s="16">
        <v>-5.9574705500066397E-2</v>
      </c>
    </row>
    <row r="12656" spans="20:21">
      <c r="T12656" s="15" t="s">
        <v>13619</v>
      </c>
      <c r="U12656" s="16">
        <v>-5.9574705500066397E-2</v>
      </c>
    </row>
    <row r="12657" spans="20:21">
      <c r="T12657" s="15" t="s">
        <v>13620</v>
      </c>
      <c r="U12657" s="16">
        <v>-5.9574705500066397E-2</v>
      </c>
    </row>
    <row r="12658" spans="20:21">
      <c r="T12658" s="15" t="s">
        <v>13621</v>
      </c>
      <c r="U12658" s="16">
        <v>-5.9574705500066397E-2</v>
      </c>
    </row>
    <row r="12659" spans="20:21">
      <c r="T12659" s="15" t="s">
        <v>13622</v>
      </c>
      <c r="U12659" s="16">
        <v>-5.9574705500066397E-2</v>
      </c>
    </row>
    <row r="12660" spans="20:21">
      <c r="T12660" s="15" t="s">
        <v>13623</v>
      </c>
      <c r="U12660" s="16">
        <v>-5.9574705500066397E-2</v>
      </c>
    </row>
    <row r="12661" spans="20:21">
      <c r="T12661" s="15" t="s">
        <v>13624</v>
      </c>
      <c r="U12661" s="16">
        <v>-5.9574705500066397E-2</v>
      </c>
    </row>
    <row r="12662" spans="20:21">
      <c r="T12662" s="15" t="s">
        <v>13625</v>
      </c>
      <c r="U12662" s="16">
        <v>-5.9574705500066397E-2</v>
      </c>
    </row>
    <row r="12663" spans="20:21">
      <c r="T12663" s="15" t="s">
        <v>13626</v>
      </c>
      <c r="U12663" s="16">
        <v>-5.9574705500066397E-2</v>
      </c>
    </row>
    <row r="12664" spans="20:21">
      <c r="T12664" s="15" t="s">
        <v>13627</v>
      </c>
      <c r="U12664" s="16">
        <v>-5.9574705500066397E-2</v>
      </c>
    </row>
    <row r="12665" spans="20:21">
      <c r="T12665" s="15" t="s">
        <v>13628</v>
      </c>
      <c r="U12665" s="16">
        <v>-5.9574705500066397E-2</v>
      </c>
    </row>
    <row r="12666" spans="20:21">
      <c r="T12666" s="15" t="s">
        <v>13629</v>
      </c>
      <c r="U12666" s="16">
        <v>-5.9574705500066397E-2</v>
      </c>
    </row>
    <row r="12667" spans="20:21">
      <c r="T12667" s="15" t="s">
        <v>13630</v>
      </c>
      <c r="U12667" s="16">
        <v>-5.9574705500066397E-2</v>
      </c>
    </row>
    <row r="12668" spans="20:21">
      <c r="T12668" s="15" t="s">
        <v>13631</v>
      </c>
      <c r="U12668" s="16">
        <v>-5.9574705500066397E-2</v>
      </c>
    </row>
    <row r="12669" spans="20:21">
      <c r="T12669" s="15" t="s">
        <v>13632</v>
      </c>
      <c r="U12669" s="16">
        <v>-5.9574705500066397E-2</v>
      </c>
    </row>
    <row r="12670" spans="20:21">
      <c r="T12670" s="15" t="s">
        <v>13633</v>
      </c>
      <c r="U12670" s="16">
        <v>-5.9574705500066397E-2</v>
      </c>
    </row>
    <row r="12671" spans="20:21">
      <c r="T12671" s="15" t="s">
        <v>13634</v>
      </c>
      <c r="U12671" s="16">
        <v>-5.9574705500066397E-2</v>
      </c>
    </row>
    <row r="12672" spans="20:21">
      <c r="T12672" s="15" t="s">
        <v>13635</v>
      </c>
      <c r="U12672" s="16">
        <v>-5.9574705500066397E-2</v>
      </c>
    </row>
    <row r="12673" spans="20:21">
      <c r="T12673" s="15" t="s">
        <v>13636</v>
      </c>
      <c r="U12673" s="16">
        <v>-5.9574705500066397E-2</v>
      </c>
    </row>
    <row r="12674" spans="20:21">
      <c r="T12674" s="15" t="s">
        <v>13637</v>
      </c>
      <c r="U12674" s="16">
        <v>-5.9574705500066397E-2</v>
      </c>
    </row>
    <row r="12675" spans="20:21">
      <c r="T12675" s="15" t="s">
        <v>13638</v>
      </c>
      <c r="U12675" s="16">
        <v>-5.9574705500066397E-2</v>
      </c>
    </row>
    <row r="12676" spans="20:21">
      <c r="T12676" s="15" t="s">
        <v>13639</v>
      </c>
      <c r="U12676" s="16">
        <v>-5.9574705500066397E-2</v>
      </c>
    </row>
    <row r="12677" spans="20:21">
      <c r="T12677" s="15" t="s">
        <v>13640</v>
      </c>
      <c r="U12677" s="16">
        <v>-5.9574705500066397E-2</v>
      </c>
    </row>
    <row r="12678" spans="20:21">
      <c r="T12678" s="15" t="s">
        <v>13641</v>
      </c>
      <c r="U12678" s="16">
        <v>-5.9574705500066397E-2</v>
      </c>
    </row>
    <row r="12679" spans="20:21">
      <c r="T12679" s="15" t="s">
        <v>13642</v>
      </c>
      <c r="U12679" s="16">
        <v>-5.9574705500066397E-2</v>
      </c>
    </row>
    <row r="12680" spans="20:21">
      <c r="T12680" s="15" t="s">
        <v>13643</v>
      </c>
      <c r="U12680" s="16">
        <v>-5.9574705500066397E-2</v>
      </c>
    </row>
    <row r="12681" spans="20:21">
      <c r="T12681" s="15" t="s">
        <v>13644</v>
      </c>
      <c r="U12681" s="16">
        <v>-5.9574705500066397E-2</v>
      </c>
    </row>
    <row r="12682" spans="20:21">
      <c r="T12682" s="15" t="s">
        <v>13645</v>
      </c>
      <c r="U12682" s="16">
        <v>-5.9574705500066397E-2</v>
      </c>
    </row>
    <row r="12683" spans="20:21">
      <c r="T12683" s="15" t="s">
        <v>13646</v>
      </c>
      <c r="U12683" s="16">
        <v>-5.9574705500066397E-2</v>
      </c>
    </row>
    <row r="12684" spans="20:21">
      <c r="T12684" s="15" t="s">
        <v>13647</v>
      </c>
      <c r="U12684" s="16">
        <v>-5.9574705500066397E-2</v>
      </c>
    </row>
    <row r="12685" spans="20:21">
      <c r="T12685" s="15" t="s">
        <v>13648</v>
      </c>
      <c r="U12685" s="16">
        <v>-5.9574705500066397E-2</v>
      </c>
    </row>
    <row r="12686" spans="20:21">
      <c r="T12686" s="15" t="s">
        <v>13649</v>
      </c>
      <c r="U12686" s="16">
        <v>-5.9574705500066397E-2</v>
      </c>
    </row>
    <row r="12687" spans="20:21">
      <c r="T12687" s="15" t="s">
        <v>13650</v>
      </c>
      <c r="U12687" s="16">
        <v>-5.9574705500066397E-2</v>
      </c>
    </row>
    <row r="12688" spans="20:21">
      <c r="T12688" s="15" t="s">
        <v>13651</v>
      </c>
      <c r="U12688" s="16">
        <v>-5.9574705500066397E-2</v>
      </c>
    </row>
    <row r="12689" spans="20:21">
      <c r="T12689" s="15" t="s">
        <v>13652</v>
      </c>
      <c r="U12689" s="16">
        <v>-5.9574705500066397E-2</v>
      </c>
    </row>
    <row r="12690" spans="20:21">
      <c r="T12690" s="15" t="s">
        <v>13653</v>
      </c>
      <c r="U12690" s="16">
        <v>-5.9574705500066397E-2</v>
      </c>
    </row>
    <row r="12691" spans="20:21">
      <c r="T12691" s="15" t="s">
        <v>13654</v>
      </c>
      <c r="U12691" s="16">
        <v>-5.9574705500066397E-2</v>
      </c>
    </row>
    <row r="12692" spans="20:21">
      <c r="T12692" s="15" t="s">
        <v>13655</v>
      </c>
      <c r="U12692" s="16">
        <v>-5.9574705500066397E-2</v>
      </c>
    </row>
    <row r="12693" spans="20:21">
      <c r="T12693" s="15" t="s">
        <v>13656</v>
      </c>
      <c r="U12693" s="16">
        <v>-5.9574705500066397E-2</v>
      </c>
    </row>
    <row r="12694" spans="20:21">
      <c r="T12694" s="15" t="s">
        <v>13657</v>
      </c>
      <c r="U12694" s="16">
        <v>-5.9574705500066397E-2</v>
      </c>
    </row>
    <row r="12695" spans="20:21">
      <c r="T12695" s="15" t="s">
        <v>13658</v>
      </c>
      <c r="U12695" s="16">
        <v>-5.9574705500066397E-2</v>
      </c>
    </row>
    <row r="12696" spans="20:21">
      <c r="T12696" s="15" t="s">
        <v>13659</v>
      </c>
      <c r="U12696" s="16">
        <v>-5.9574705500066397E-2</v>
      </c>
    </row>
    <row r="12697" spans="20:21">
      <c r="T12697" s="15" t="s">
        <v>13660</v>
      </c>
      <c r="U12697" s="16">
        <v>-5.9574705500066397E-2</v>
      </c>
    </row>
    <row r="12698" spans="20:21">
      <c r="T12698" s="15" t="s">
        <v>13661</v>
      </c>
      <c r="U12698" s="16">
        <v>-5.9574705500066397E-2</v>
      </c>
    </row>
    <row r="12699" spans="20:21">
      <c r="T12699" s="15" t="s">
        <v>13662</v>
      </c>
      <c r="U12699" s="16">
        <v>-5.9574705500066397E-2</v>
      </c>
    </row>
    <row r="12700" spans="20:21">
      <c r="T12700" s="15" t="s">
        <v>13663</v>
      </c>
      <c r="U12700" s="16">
        <v>-5.9574705500066397E-2</v>
      </c>
    </row>
    <row r="12701" spans="20:21">
      <c r="T12701" s="15" t="s">
        <v>13664</v>
      </c>
      <c r="U12701" s="16">
        <v>-5.9574705500066397E-2</v>
      </c>
    </row>
    <row r="12702" spans="20:21">
      <c r="T12702" s="15" t="s">
        <v>13665</v>
      </c>
      <c r="U12702" s="16">
        <v>-5.9574705500066397E-2</v>
      </c>
    </row>
    <row r="12703" spans="20:21">
      <c r="T12703" s="15" t="s">
        <v>13666</v>
      </c>
      <c r="U12703" s="16">
        <v>-5.9574705500066397E-2</v>
      </c>
    </row>
    <row r="12704" spans="20:21">
      <c r="T12704" s="15" t="s">
        <v>13667</v>
      </c>
      <c r="U12704" s="16">
        <v>-5.9574705500066397E-2</v>
      </c>
    </row>
    <row r="12705" spans="20:21">
      <c r="T12705" s="15" t="s">
        <v>13668</v>
      </c>
      <c r="U12705" s="16">
        <v>-5.9574705500066397E-2</v>
      </c>
    </row>
    <row r="12706" spans="20:21">
      <c r="T12706" s="15" t="s">
        <v>13669</v>
      </c>
      <c r="U12706" s="16">
        <v>-5.9574705500066397E-2</v>
      </c>
    </row>
    <row r="12707" spans="20:21">
      <c r="T12707" s="15" t="s">
        <v>13670</v>
      </c>
      <c r="U12707" s="16">
        <v>-5.9574705500066397E-2</v>
      </c>
    </row>
    <row r="12708" spans="20:21">
      <c r="T12708" s="15" t="s">
        <v>13671</v>
      </c>
      <c r="U12708" s="16">
        <v>-5.9574705500066397E-2</v>
      </c>
    </row>
    <row r="12709" spans="20:21">
      <c r="T12709" s="15" t="s">
        <v>13672</v>
      </c>
      <c r="U12709" s="16">
        <v>-5.9574705500066397E-2</v>
      </c>
    </row>
    <row r="12710" spans="20:21">
      <c r="T12710" s="15" t="s">
        <v>13673</v>
      </c>
      <c r="U12710" s="16">
        <v>-5.9574705500066397E-2</v>
      </c>
    </row>
    <row r="12711" spans="20:21">
      <c r="T12711" s="15" t="s">
        <v>13674</v>
      </c>
      <c r="U12711" s="16">
        <v>-5.9574705500066397E-2</v>
      </c>
    </row>
    <row r="12712" spans="20:21">
      <c r="T12712" s="15" t="s">
        <v>13675</v>
      </c>
      <c r="U12712" s="16">
        <v>-5.9574705500066397E-2</v>
      </c>
    </row>
    <row r="12713" spans="20:21">
      <c r="T12713" s="15" t="s">
        <v>13676</v>
      </c>
      <c r="U12713" s="16">
        <v>-5.9574705500066397E-2</v>
      </c>
    </row>
    <row r="12714" spans="20:21">
      <c r="T12714" s="15" t="s">
        <v>13677</v>
      </c>
      <c r="U12714" s="16">
        <v>-5.9574705500066397E-2</v>
      </c>
    </row>
    <row r="12715" spans="20:21">
      <c r="T12715" s="15" t="s">
        <v>13678</v>
      </c>
      <c r="U12715" s="16">
        <v>-5.9574705500066397E-2</v>
      </c>
    </row>
    <row r="12716" spans="20:21">
      <c r="T12716" s="15" t="s">
        <v>13679</v>
      </c>
      <c r="U12716" s="16">
        <v>-5.9574705500066397E-2</v>
      </c>
    </row>
    <row r="12717" spans="20:21">
      <c r="T12717" s="15" t="s">
        <v>13680</v>
      </c>
      <c r="U12717" s="16">
        <v>-5.9574705500066397E-2</v>
      </c>
    </row>
    <row r="12718" spans="20:21">
      <c r="T12718" s="15" t="s">
        <v>13681</v>
      </c>
      <c r="U12718" s="16">
        <v>-5.9574705500066397E-2</v>
      </c>
    </row>
    <row r="12719" spans="20:21">
      <c r="T12719" s="15" t="s">
        <v>13682</v>
      </c>
      <c r="U12719" s="16">
        <v>-5.9574705500066397E-2</v>
      </c>
    </row>
    <row r="12720" spans="20:21">
      <c r="T12720" s="15" t="s">
        <v>13683</v>
      </c>
      <c r="U12720" s="16">
        <v>-5.9574705500066397E-2</v>
      </c>
    </row>
    <row r="12721" spans="20:21">
      <c r="T12721" s="15" t="s">
        <v>13684</v>
      </c>
      <c r="U12721" s="16">
        <v>-5.9574705500066397E-2</v>
      </c>
    </row>
    <row r="12722" spans="20:21">
      <c r="T12722" s="15" t="s">
        <v>13685</v>
      </c>
      <c r="U12722" s="16">
        <v>-5.9574705500066397E-2</v>
      </c>
    </row>
    <row r="12723" spans="20:21">
      <c r="T12723" s="15" t="s">
        <v>13686</v>
      </c>
      <c r="U12723" s="16">
        <v>-5.9574705500066397E-2</v>
      </c>
    </row>
    <row r="12724" spans="20:21">
      <c r="T12724" s="15" t="s">
        <v>13687</v>
      </c>
      <c r="U12724" s="16">
        <v>-5.9574705500066397E-2</v>
      </c>
    </row>
    <row r="12725" spans="20:21">
      <c r="T12725" s="15" t="s">
        <v>13688</v>
      </c>
      <c r="U12725" s="16">
        <v>-5.9574705500066397E-2</v>
      </c>
    </row>
    <row r="12726" spans="20:21">
      <c r="T12726" s="15" t="s">
        <v>13689</v>
      </c>
      <c r="U12726" s="16">
        <v>-5.9574705500066397E-2</v>
      </c>
    </row>
    <row r="12727" spans="20:21">
      <c r="T12727" s="15" t="s">
        <v>13690</v>
      </c>
      <c r="U12727" s="16">
        <v>-5.9574705500066397E-2</v>
      </c>
    </row>
    <row r="12728" spans="20:21">
      <c r="T12728" s="15" t="s">
        <v>13691</v>
      </c>
      <c r="U12728" s="16">
        <v>-5.9574705500066397E-2</v>
      </c>
    </row>
    <row r="12729" spans="20:21">
      <c r="T12729" s="15" t="s">
        <v>13692</v>
      </c>
      <c r="U12729" s="16">
        <v>-5.9574705500066397E-2</v>
      </c>
    </row>
    <row r="12730" spans="20:21">
      <c r="T12730" s="15" t="s">
        <v>13693</v>
      </c>
      <c r="U12730" s="16">
        <v>-5.9574705500066397E-2</v>
      </c>
    </row>
    <row r="12731" spans="20:21">
      <c r="T12731" s="15" t="s">
        <v>13694</v>
      </c>
      <c r="U12731" s="16">
        <v>-5.9574705500066397E-2</v>
      </c>
    </row>
    <row r="12732" spans="20:21">
      <c r="T12732" s="15" t="s">
        <v>13695</v>
      </c>
      <c r="U12732" s="16">
        <v>-5.9574705500066397E-2</v>
      </c>
    </row>
    <row r="12733" spans="20:21">
      <c r="T12733" s="15" t="s">
        <v>13696</v>
      </c>
      <c r="U12733" s="16">
        <v>-5.9574705500066397E-2</v>
      </c>
    </row>
    <row r="12734" spans="20:21">
      <c r="T12734" s="15" t="s">
        <v>13697</v>
      </c>
      <c r="U12734" s="16">
        <v>-5.9574705500066397E-2</v>
      </c>
    </row>
    <row r="12735" spans="20:21">
      <c r="T12735" s="15" t="s">
        <v>13698</v>
      </c>
      <c r="U12735" s="16">
        <v>-5.9574705500066397E-2</v>
      </c>
    </row>
    <row r="12736" spans="20:21">
      <c r="T12736" s="15" t="s">
        <v>13699</v>
      </c>
      <c r="U12736" s="16">
        <v>-5.9574705500066397E-2</v>
      </c>
    </row>
    <row r="12737" spans="20:21">
      <c r="T12737" s="15" t="s">
        <v>13700</v>
      </c>
      <c r="U12737" s="16">
        <v>-5.9574705500066397E-2</v>
      </c>
    </row>
    <row r="12738" spans="20:21">
      <c r="T12738" s="15" t="s">
        <v>13701</v>
      </c>
      <c r="U12738" s="16">
        <v>-5.9574705500066397E-2</v>
      </c>
    </row>
    <row r="12739" spans="20:21">
      <c r="T12739" s="15" t="s">
        <v>13702</v>
      </c>
      <c r="U12739" s="16">
        <v>-5.9574705500066397E-2</v>
      </c>
    </row>
    <row r="12740" spans="20:21">
      <c r="T12740" s="15" t="s">
        <v>13703</v>
      </c>
      <c r="U12740" s="16">
        <v>-5.9574705500066397E-2</v>
      </c>
    </row>
    <row r="12741" spans="20:21">
      <c r="T12741" s="15" t="s">
        <v>13704</v>
      </c>
      <c r="U12741" s="16">
        <v>-5.9574705500066397E-2</v>
      </c>
    </row>
    <row r="12742" spans="20:21">
      <c r="T12742" s="15" t="s">
        <v>13705</v>
      </c>
      <c r="U12742" s="16">
        <v>-5.9574705500066397E-2</v>
      </c>
    </row>
    <row r="12743" spans="20:21">
      <c r="T12743" s="15" t="s">
        <v>13706</v>
      </c>
      <c r="U12743" s="16">
        <v>-5.9574705500066397E-2</v>
      </c>
    </row>
    <row r="12744" spans="20:21">
      <c r="T12744" s="15" t="s">
        <v>13707</v>
      </c>
      <c r="U12744" s="16">
        <v>-5.9574705500066397E-2</v>
      </c>
    </row>
    <row r="12745" spans="20:21">
      <c r="T12745" s="15" t="s">
        <v>13708</v>
      </c>
      <c r="U12745" s="16">
        <v>-5.9574705500066397E-2</v>
      </c>
    </row>
    <row r="12746" spans="20:21">
      <c r="T12746" s="15" t="s">
        <v>13709</v>
      </c>
      <c r="U12746" s="16">
        <v>-5.9574705500066397E-2</v>
      </c>
    </row>
    <row r="12747" spans="20:21">
      <c r="T12747" s="15" t="s">
        <v>13710</v>
      </c>
      <c r="U12747" s="16">
        <v>-5.9574705500066397E-2</v>
      </c>
    </row>
    <row r="12748" spans="20:21">
      <c r="T12748" s="15" t="s">
        <v>13711</v>
      </c>
      <c r="U12748" s="16">
        <v>-5.9574705500066397E-2</v>
      </c>
    </row>
    <row r="12749" spans="20:21">
      <c r="T12749" s="15" t="s">
        <v>13712</v>
      </c>
      <c r="U12749" s="16">
        <v>-5.9574705500066397E-2</v>
      </c>
    </row>
    <row r="12750" spans="20:21">
      <c r="T12750" s="15" t="s">
        <v>13713</v>
      </c>
      <c r="U12750" s="16">
        <v>-5.9574705500066397E-2</v>
      </c>
    </row>
    <row r="12751" spans="20:21">
      <c r="T12751" s="15" t="s">
        <v>13714</v>
      </c>
      <c r="U12751" s="16">
        <v>-5.9574705500066397E-2</v>
      </c>
    </row>
    <row r="12752" spans="20:21">
      <c r="T12752" s="15" t="s">
        <v>13715</v>
      </c>
      <c r="U12752" s="16">
        <v>-5.9574705500066397E-2</v>
      </c>
    </row>
    <row r="12753" spans="20:21">
      <c r="T12753" s="15" t="s">
        <v>13716</v>
      </c>
      <c r="U12753" s="16">
        <v>-5.9574705500066397E-2</v>
      </c>
    </row>
    <row r="12754" spans="20:21">
      <c r="T12754" s="15" t="s">
        <v>13717</v>
      </c>
      <c r="U12754" s="16">
        <v>-5.9574705500066397E-2</v>
      </c>
    </row>
    <row r="12755" spans="20:21">
      <c r="T12755" s="15" t="s">
        <v>13718</v>
      </c>
      <c r="U12755" s="16">
        <v>-5.9574705500066397E-2</v>
      </c>
    </row>
    <row r="12756" spans="20:21">
      <c r="T12756" s="15" t="s">
        <v>13719</v>
      </c>
      <c r="U12756" s="16">
        <v>-5.9574705500066397E-2</v>
      </c>
    </row>
    <row r="12757" spans="20:21">
      <c r="T12757" s="15" t="s">
        <v>13720</v>
      </c>
      <c r="U12757" s="16">
        <v>-5.9574705500066397E-2</v>
      </c>
    </row>
    <row r="12758" spans="20:21">
      <c r="T12758" s="15" t="s">
        <v>13721</v>
      </c>
      <c r="U12758" s="16">
        <v>-5.9574705500066397E-2</v>
      </c>
    </row>
    <row r="12759" spans="20:21">
      <c r="T12759" s="15" t="s">
        <v>13722</v>
      </c>
      <c r="U12759" s="16">
        <v>-5.9574705500066397E-2</v>
      </c>
    </row>
    <row r="12760" spans="20:21">
      <c r="T12760" s="15" t="s">
        <v>13723</v>
      </c>
      <c r="U12760" s="16">
        <v>-5.9574705500066397E-2</v>
      </c>
    </row>
    <row r="12761" spans="20:21">
      <c r="T12761" s="15" t="s">
        <v>13724</v>
      </c>
      <c r="U12761" s="16">
        <v>-5.9574705500066397E-2</v>
      </c>
    </row>
    <row r="12762" spans="20:21">
      <c r="T12762" s="15" t="s">
        <v>13725</v>
      </c>
      <c r="U12762" s="16">
        <v>-5.9574705500066397E-2</v>
      </c>
    </row>
    <row r="12763" spans="20:21">
      <c r="T12763" s="15" t="s">
        <v>13726</v>
      </c>
      <c r="U12763" s="16">
        <v>-5.9574705500066397E-2</v>
      </c>
    </row>
    <row r="12764" spans="20:21">
      <c r="T12764" s="15" t="s">
        <v>13727</v>
      </c>
      <c r="U12764" s="16">
        <v>-5.9574705500066397E-2</v>
      </c>
    </row>
    <row r="12765" spans="20:21">
      <c r="T12765" s="15" t="s">
        <v>13728</v>
      </c>
      <c r="U12765" s="16">
        <v>-5.9574705500066397E-2</v>
      </c>
    </row>
    <row r="12766" spans="20:21">
      <c r="T12766" s="15" t="s">
        <v>13729</v>
      </c>
      <c r="U12766" s="16">
        <v>-5.9574705500066397E-2</v>
      </c>
    </row>
    <row r="12767" spans="20:21">
      <c r="T12767" s="15" t="s">
        <v>13730</v>
      </c>
      <c r="U12767" s="16">
        <v>-5.9574705500066397E-2</v>
      </c>
    </row>
    <row r="12768" spans="20:21">
      <c r="T12768" s="15" t="s">
        <v>13731</v>
      </c>
      <c r="U12768" s="16">
        <v>-5.9574705500066397E-2</v>
      </c>
    </row>
    <row r="12769" spans="20:21">
      <c r="T12769" s="15" t="s">
        <v>13732</v>
      </c>
      <c r="U12769" s="16">
        <v>-5.9574705500066397E-2</v>
      </c>
    </row>
    <row r="12770" spans="20:21">
      <c r="T12770" s="15" t="s">
        <v>13733</v>
      </c>
      <c r="U12770" s="16">
        <v>-5.9574705500066397E-2</v>
      </c>
    </row>
    <row r="12771" spans="20:21">
      <c r="T12771" s="15" t="s">
        <v>13734</v>
      </c>
      <c r="U12771" s="16">
        <v>-5.9574705500066397E-2</v>
      </c>
    </row>
    <row r="12772" spans="20:21">
      <c r="T12772" s="15" t="s">
        <v>13735</v>
      </c>
      <c r="U12772" s="16">
        <v>-5.9574705500066397E-2</v>
      </c>
    </row>
    <row r="12773" spans="20:21">
      <c r="T12773" s="15" t="s">
        <v>13736</v>
      </c>
      <c r="U12773" s="16">
        <v>-5.9574705500066397E-2</v>
      </c>
    </row>
    <row r="12774" spans="20:21">
      <c r="T12774" s="15" t="s">
        <v>13737</v>
      </c>
      <c r="U12774" s="16">
        <v>-5.9574705500066397E-2</v>
      </c>
    </row>
    <row r="12775" spans="20:21">
      <c r="T12775" s="15" t="s">
        <v>13738</v>
      </c>
      <c r="U12775" s="16">
        <v>-5.9574705500066397E-2</v>
      </c>
    </row>
    <row r="12776" spans="20:21">
      <c r="T12776" s="15" t="s">
        <v>13739</v>
      </c>
      <c r="U12776" s="16">
        <v>-5.9574705500066397E-2</v>
      </c>
    </row>
    <row r="12777" spans="20:21">
      <c r="T12777" s="15" t="s">
        <v>13740</v>
      </c>
      <c r="U12777" s="16">
        <v>-5.9574705500066397E-2</v>
      </c>
    </row>
    <row r="12778" spans="20:21">
      <c r="T12778" s="15" t="s">
        <v>13741</v>
      </c>
      <c r="U12778" s="16">
        <v>-5.9574705500066397E-2</v>
      </c>
    </row>
    <row r="12779" spans="20:21">
      <c r="T12779" s="15" t="s">
        <v>13742</v>
      </c>
      <c r="U12779" s="16">
        <v>-5.9574705500066397E-2</v>
      </c>
    </row>
    <row r="12780" spans="20:21">
      <c r="T12780" s="15" t="s">
        <v>13743</v>
      </c>
      <c r="U12780" s="16">
        <v>-5.9574705500066397E-2</v>
      </c>
    </row>
    <row r="12781" spans="20:21">
      <c r="T12781" s="15" t="s">
        <v>13744</v>
      </c>
      <c r="U12781" s="16">
        <v>-5.9574705500066397E-2</v>
      </c>
    </row>
    <row r="12782" spans="20:21">
      <c r="T12782" s="15" t="s">
        <v>13745</v>
      </c>
      <c r="U12782" s="16">
        <v>-5.9574705500066397E-2</v>
      </c>
    </row>
    <row r="12783" spans="20:21">
      <c r="T12783" s="15" t="s">
        <v>13746</v>
      </c>
      <c r="U12783" s="16">
        <v>-5.9574705500066397E-2</v>
      </c>
    </row>
    <row r="12784" spans="20:21">
      <c r="T12784" s="15" t="s">
        <v>13747</v>
      </c>
      <c r="U12784" s="16">
        <v>-5.9574705500066397E-2</v>
      </c>
    </row>
    <row r="12785" spans="20:21">
      <c r="T12785" s="15" t="s">
        <v>13748</v>
      </c>
      <c r="U12785" s="16">
        <v>-5.9574705500066397E-2</v>
      </c>
    </row>
    <row r="12786" spans="20:21">
      <c r="T12786" s="15" t="s">
        <v>13749</v>
      </c>
      <c r="U12786" s="16">
        <v>-5.9574705500066397E-2</v>
      </c>
    </row>
    <row r="12787" spans="20:21">
      <c r="T12787" s="15" t="s">
        <v>13750</v>
      </c>
      <c r="U12787" s="16">
        <v>-5.9574705500066397E-2</v>
      </c>
    </row>
    <row r="12788" spans="20:21">
      <c r="T12788" s="15" t="s">
        <v>13751</v>
      </c>
      <c r="U12788" s="16">
        <v>-5.9574705500066397E-2</v>
      </c>
    </row>
    <row r="12789" spans="20:21">
      <c r="T12789" s="15" t="s">
        <v>13752</v>
      </c>
      <c r="U12789" s="16">
        <v>-5.9574705500066397E-2</v>
      </c>
    </row>
    <row r="12790" spans="20:21">
      <c r="T12790" s="15" t="s">
        <v>13753</v>
      </c>
      <c r="U12790" s="16">
        <v>-5.9574705500066397E-2</v>
      </c>
    </row>
    <row r="12791" spans="20:21">
      <c r="T12791" s="15" t="s">
        <v>13754</v>
      </c>
      <c r="U12791" s="16">
        <v>-5.9574705500066397E-2</v>
      </c>
    </row>
    <row r="12792" spans="20:21">
      <c r="T12792" s="15" t="s">
        <v>13755</v>
      </c>
      <c r="U12792" s="16">
        <v>-5.9574705500066397E-2</v>
      </c>
    </row>
    <row r="12793" spans="20:21">
      <c r="T12793" s="15" t="s">
        <v>13756</v>
      </c>
      <c r="U12793" s="16">
        <v>-5.9574705500066397E-2</v>
      </c>
    </row>
    <row r="12794" spans="20:21">
      <c r="T12794" s="15" t="s">
        <v>13757</v>
      </c>
      <c r="U12794" s="16">
        <v>-5.9574705500066397E-2</v>
      </c>
    </row>
    <row r="12795" spans="20:21">
      <c r="T12795" s="15" t="s">
        <v>13758</v>
      </c>
      <c r="U12795" s="16">
        <v>-5.9574705500066397E-2</v>
      </c>
    </row>
    <row r="12796" spans="20:21">
      <c r="T12796" s="15" t="s">
        <v>13759</v>
      </c>
      <c r="U12796" s="16">
        <v>-5.9574705500066397E-2</v>
      </c>
    </row>
    <row r="12797" spans="20:21">
      <c r="T12797" s="15" t="s">
        <v>13760</v>
      </c>
      <c r="U12797" s="16">
        <v>-5.9574705500066397E-2</v>
      </c>
    </row>
    <row r="12798" spans="20:21">
      <c r="T12798" s="15" t="s">
        <v>13761</v>
      </c>
      <c r="U12798" s="16">
        <v>-5.9574705500066397E-2</v>
      </c>
    </row>
    <row r="12799" spans="20:21">
      <c r="T12799" s="15" t="s">
        <v>13762</v>
      </c>
      <c r="U12799" s="16">
        <v>-5.9574705500066397E-2</v>
      </c>
    </row>
    <row r="12800" spans="20:21">
      <c r="T12800" s="15" t="s">
        <v>13763</v>
      </c>
      <c r="U12800" s="16">
        <v>-5.9574705500066397E-2</v>
      </c>
    </row>
    <row r="12801" spans="20:21">
      <c r="T12801" s="15" t="s">
        <v>13764</v>
      </c>
      <c r="U12801" s="16">
        <v>-5.9574705500066397E-2</v>
      </c>
    </row>
    <row r="12802" spans="20:21">
      <c r="T12802" s="15" t="s">
        <v>13765</v>
      </c>
      <c r="U12802" s="16">
        <v>-5.9574705500066397E-2</v>
      </c>
    </row>
    <row r="12803" spans="20:21">
      <c r="T12803" s="15" t="s">
        <v>13766</v>
      </c>
      <c r="U12803" s="16">
        <v>-5.9574705500066397E-2</v>
      </c>
    </row>
    <row r="12804" spans="20:21">
      <c r="T12804" s="15" t="s">
        <v>13767</v>
      </c>
      <c r="U12804" s="16">
        <v>-5.9574705500066397E-2</v>
      </c>
    </row>
    <row r="12805" spans="20:21">
      <c r="T12805" s="15" t="s">
        <v>13768</v>
      </c>
      <c r="U12805" s="16">
        <v>-5.9574705500066397E-2</v>
      </c>
    </row>
    <row r="12806" spans="20:21">
      <c r="T12806" s="15" t="s">
        <v>13769</v>
      </c>
      <c r="U12806" s="16">
        <v>-5.9574705500066397E-2</v>
      </c>
    </row>
    <row r="12807" spans="20:21">
      <c r="T12807" s="15" t="s">
        <v>13770</v>
      </c>
      <c r="U12807" s="16">
        <v>-5.9574705500066397E-2</v>
      </c>
    </row>
    <row r="12808" spans="20:21">
      <c r="T12808" s="15" t="s">
        <v>13771</v>
      </c>
      <c r="U12808" s="16">
        <v>-5.9574705500066397E-2</v>
      </c>
    </row>
    <row r="12809" spans="20:21">
      <c r="T12809" s="15" t="s">
        <v>13772</v>
      </c>
      <c r="U12809" s="16">
        <v>-5.9574705500066397E-2</v>
      </c>
    </row>
    <row r="12810" spans="20:21">
      <c r="T12810" s="15" t="s">
        <v>13773</v>
      </c>
      <c r="U12810" s="16">
        <v>-5.9574705500066397E-2</v>
      </c>
    </row>
    <row r="12811" spans="20:21">
      <c r="T12811" s="15" t="s">
        <v>13774</v>
      </c>
      <c r="U12811" s="16">
        <v>-5.9574705500066397E-2</v>
      </c>
    </row>
    <row r="12812" spans="20:21">
      <c r="T12812" s="15" t="s">
        <v>13775</v>
      </c>
      <c r="U12812" s="16">
        <v>-5.9574705500066397E-2</v>
      </c>
    </row>
    <row r="12813" spans="20:21">
      <c r="T12813" s="15" t="s">
        <v>13776</v>
      </c>
      <c r="U12813" s="16">
        <v>-5.9574705500066397E-2</v>
      </c>
    </row>
    <row r="12814" spans="20:21">
      <c r="T12814" s="15" t="s">
        <v>13777</v>
      </c>
      <c r="U12814" s="16">
        <v>-5.9574705500066397E-2</v>
      </c>
    </row>
    <row r="12815" spans="20:21">
      <c r="T12815" s="15" t="s">
        <v>13778</v>
      </c>
      <c r="U12815" s="16">
        <v>-5.9574705500066397E-2</v>
      </c>
    </row>
    <row r="12816" spans="20:21">
      <c r="T12816" s="15" t="s">
        <v>13779</v>
      </c>
      <c r="U12816" s="16">
        <v>-5.9574705500066397E-2</v>
      </c>
    </row>
    <row r="12817" spans="20:21">
      <c r="T12817" s="15" t="s">
        <v>13780</v>
      </c>
      <c r="U12817" s="16">
        <v>-5.9574705500066397E-2</v>
      </c>
    </row>
    <row r="12818" spans="20:21">
      <c r="T12818" s="15" t="s">
        <v>13781</v>
      </c>
      <c r="U12818" s="16">
        <v>-5.9574705500066397E-2</v>
      </c>
    </row>
    <row r="12819" spans="20:21">
      <c r="T12819" s="15" t="s">
        <v>13782</v>
      </c>
      <c r="U12819" s="16">
        <v>-5.9574705500066397E-2</v>
      </c>
    </row>
    <row r="12820" spans="20:21">
      <c r="T12820" s="15" t="s">
        <v>13783</v>
      </c>
      <c r="U12820" s="16">
        <v>-5.9574705500066397E-2</v>
      </c>
    </row>
    <row r="12821" spans="20:21">
      <c r="T12821" s="15" t="s">
        <v>13784</v>
      </c>
      <c r="U12821" s="16">
        <v>-5.9574705500066397E-2</v>
      </c>
    </row>
    <row r="12822" spans="20:21">
      <c r="T12822" s="15" t="s">
        <v>13785</v>
      </c>
      <c r="U12822" s="16">
        <v>-5.9574705500066397E-2</v>
      </c>
    </row>
    <row r="12823" spans="20:21">
      <c r="T12823" s="15" t="s">
        <v>13786</v>
      </c>
      <c r="U12823" s="16">
        <v>-5.9574705500066397E-2</v>
      </c>
    </row>
    <row r="12824" spans="20:21">
      <c r="T12824" s="15" t="s">
        <v>13787</v>
      </c>
      <c r="U12824" s="16">
        <v>-5.9574705500066397E-2</v>
      </c>
    </row>
    <row r="12825" spans="20:21">
      <c r="T12825" s="15" t="s">
        <v>13788</v>
      </c>
      <c r="U12825" s="16">
        <v>-5.9574705500066397E-2</v>
      </c>
    </row>
    <row r="12826" spans="20:21">
      <c r="T12826" s="15" t="s">
        <v>13789</v>
      </c>
      <c r="U12826" s="16">
        <v>-5.9574705500066397E-2</v>
      </c>
    </row>
    <row r="12827" spans="20:21">
      <c r="T12827" s="15" t="s">
        <v>13790</v>
      </c>
      <c r="U12827" s="16">
        <v>-5.9574705500066397E-2</v>
      </c>
    </row>
    <row r="12828" spans="20:21">
      <c r="T12828" s="15" t="s">
        <v>13791</v>
      </c>
      <c r="U12828" s="16">
        <v>-5.9574705500066397E-2</v>
      </c>
    </row>
    <row r="12829" spans="20:21">
      <c r="T12829" s="15" t="s">
        <v>13792</v>
      </c>
      <c r="U12829" s="16">
        <v>-5.9574705500066397E-2</v>
      </c>
    </row>
    <row r="12830" spans="20:21">
      <c r="T12830" s="15" t="s">
        <v>13793</v>
      </c>
      <c r="U12830" s="16">
        <v>-5.9574705500066397E-2</v>
      </c>
    </row>
    <row r="12831" spans="20:21">
      <c r="T12831" s="15" t="s">
        <v>13794</v>
      </c>
      <c r="U12831" s="16">
        <v>-5.9574705500066397E-2</v>
      </c>
    </row>
    <row r="12832" spans="20:21">
      <c r="T12832" s="15" t="s">
        <v>13795</v>
      </c>
      <c r="U12832" s="16">
        <v>-5.9574705500066397E-2</v>
      </c>
    </row>
    <row r="12833" spans="20:21">
      <c r="T12833" s="15" t="s">
        <v>13796</v>
      </c>
      <c r="U12833" s="16">
        <v>-5.9574705500066397E-2</v>
      </c>
    </row>
    <row r="12834" spans="20:21">
      <c r="T12834" s="15" t="s">
        <v>13797</v>
      </c>
      <c r="U12834" s="16">
        <v>-5.9574705500066397E-2</v>
      </c>
    </row>
    <row r="12835" spans="20:21">
      <c r="T12835" s="15" t="s">
        <v>13798</v>
      </c>
      <c r="U12835" s="16">
        <v>-5.9574705500066397E-2</v>
      </c>
    </row>
    <row r="12836" spans="20:21">
      <c r="T12836" s="15" t="s">
        <v>13799</v>
      </c>
      <c r="U12836" s="16">
        <v>-5.9574705500066397E-2</v>
      </c>
    </row>
    <row r="12837" spans="20:21">
      <c r="T12837" s="15" t="s">
        <v>13800</v>
      </c>
      <c r="U12837" s="16">
        <v>-5.9574705500066397E-2</v>
      </c>
    </row>
    <row r="12838" spans="20:21">
      <c r="T12838" s="15" t="s">
        <v>13801</v>
      </c>
      <c r="U12838" s="16">
        <v>-5.9574705500066397E-2</v>
      </c>
    </row>
    <row r="12839" spans="20:21">
      <c r="T12839" s="15" t="s">
        <v>13802</v>
      </c>
      <c r="U12839" s="16">
        <v>-5.9574705500066397E-2</v>
      </c>
    </row>
    <row r="12840" spans="20:21">
      <c r="T12840" s="15" t="s">
        <v>13803</v>
      </c>
      <c r="U12840" s="16">
        <v>-5.9574705500066397E-2</v>
      </c>
    </row>
    <row r="12841" spans="20:21">
      <c r="T12841" s="15" t="s">
        <v>13804</v>
      </c>
      <c r="U12841" s="16">
        <v>-5.9574705500066397E-2</v>
      </c>
    </row>
    <row r="12842" spans="20:21">
      <c r="T12842" s="15" t="s">
        <v>13805</v>
      </c>
      <c r="U12842" s="16">
        <v>-5.9574705500066397E-2</v>
      </c>
    </row>
    <row r="12843" spans="20:21">
      <c r="T12843" s="15" t="s">
        <v>13806</v>
      </c>
      <c r="U12843" s="16">
        <v>-5.9574705500066397E-2</v>
      </c>
    </row>
    <row r="12844" spans="20:21">
      <c r="T12844" s="15" t="s">
        <v>13807</v>
      </c>
      <c r="U12844" s="16">
        <v>-5.9574705500066397E-2</v>
      </c>
    </row>
    <row r="12845" spans="20:21">
      <c r="T12845" s="15" t="s">
        <v>13808</v>
      </c>
      <c r="U12845" s="16">
        <v>-5.9574705500066397E-2</v>
      </c>
    </row>
    <row r="12846" spans="20:21">
      <c r="T12846" s="15" t="s">
        <v>13809</v>
      </c>
      <c r="U12846" s="16">
        <v>-5.9574705500066397E-2</v>
      </c>
    </row>
    <row r="12847" spans="20:21">
      <c r="T12847" s="15" t="s">
        <v>13810</v>
      </c>
      <c r="U12847" s="16">
        <v>-5.9574705500066397E-2</v>
      </c>
    </row>
    <row r="12848" spans="20:21">
      <c r="T12848" s="15" t="s">
        <v>13811</v>
      </c>
      <c r="U12848" s="16">
        <v>-5.9574705500066397E-2</v>
      </c>
    </row>
    <row r="12849" spans="20:21">
      <c r="T12849" s="15" t="s">
        <v>13812</v>
      </c>
      <c r="U12849" s="16">
        <v>-5.9574705500066397E-2</v>
      </c>
    </row>
    <row r="12850" spans="20:21">
      <c r="T12850" s="15" t="s">
        <v>13813</v>
      </c>
      <c r="U12850" s="16">
        <v>-5.9574705500066397E-2</v>
      </c>
    </row>
    <row r="12851" spans="20:21">
      <c r="T12851" s="15" t="s">
        <v>13814</v>
      </c>
      <c r="U12851" s="16">
        <v>-5.9574705500066397E-2</v>
      </c>
    </row>
    <row r="12852" spans="20:21">
      <c r="T12852" s="15" t="s">
        <v>13815</v>
      </c>
      <c r="U12852" s="16">
        <v>-5.9574705500066397E-2</v>
      </c>
    </row>
    <row r="12853" spans="20:21">
      <c r="T12853" s="15" t="s">
        <v>13816</v>
      </c>
      <c r="U12853" s="16">
        <v>-5.9574705500066397E-2</v>
      </c>
    </row>
    <row r="12854" spans="20:21">
      <c r="T12854" s="15" t="s">
        <v>13817</v>
      </c>
      <c r="U12854" s="16">
        <v>-5.9574705500066397E-2</v>
      </c>
    </row>
    <row r="12855" spans="20:21">
      <c r="T12855" s="15" t="s">
        <v>13818</v>
      </c>
      <c r="U12855" s="16">
        <v>-5.9574705500066397E-2</v>
      </c>
    </row>
    <row r="12856" spans="20:21">
      <c r="T12856" s="15" t="s">
        <v>13819</v>
      </c>
      <c r="U12856" s="16">
        <v>-5.9574705500066397E-2</v>
      </c>
    </row>
    <row r="12857" spans="20:21">
      <c r="T12857" s="15" t="s">
        <v>13820</v>
      </c>
      <c r="U12857" s="16">
        <v>-5.9574705500066397E-2</v>
      </c>
    </row>
    <row r="12858" spans="20:21">
      <c r="T12858" s="15" t="s">
        <v>13821</v>
      </c>
      <c r="U12858" s="16">
        <v>-5.9574705500066397E-2</v>
      </c>
    </row>
    <row r="12859" spans="20:21">
      <c r="T12859" s="15" t="s">
        <v>13822</v>
      </c>
      <c r="U12859" s="16">
        <v>-5.9574705500066397E-2</v>
      </c>
    </row>
    <row r="12860" spans="20:21">
      <c r="T12860" s="15" t="s">
        <v>13823</v>
      </c>
      <c r="U12860" s="16">
        <v>-5.9574705500066397E-2</v>
      </c>
    </row>
    <row r="12861" spans="20:21">
      <c r="T12861" s="15" t="s">
        <v>13824</v>
      </c>
      <c r="U12861" s="16">
        <v>-5.9574705500066397E-2</v>
      </c>
    </row>
    <row r="12862" spans="20:21">
      <c r="T12862" s="15" t="s">
        <v>13825</v>
      </c>
      <c r="U12862" s="16">
        <v>-5.9574705500066397E-2</v>
      </c>
    </row>
    <row r="12863" spans="20:21">
      <c r="T12863" s="15" t="s">
        <v>13826</v>
      </c>
      <c r="U12863" s="16">
        <v>-5.9574705500066397E-2</v>
      </c>
    </row>
    <row r="12864" spans="20:21">
      <c r="T12864" s="15" t="s">
        <v>13827</v>
      </c>
      <c r="U12864" s="16">
        <v>-5.9574705500066397E-2</v>
      </c>
    </row>
    <row r="12865" spans="20:21">
      <c r="T12865" s="15" t="s">
        <v>13828</v>
      </c>
      <c r="U12865" s="16">
        <v>-5.9574705500066397E-2</v>
      </c>
    </row>
    <row r="12866" spans="20:21">
      <c r="T12866" s="15" t="s">
        <v>13829</v>
      </c>
      <c r="U12866" s="16">
        <v>-5.9574705500066397E-2</v>
      </c>
    </row>
    <row r="12867" spans="20:21">
      <c r="T12867" s="15" t="s">
        <v>13830</v>
      </c>
      <c r="U12867" s="16">
        <v>-5.9574705500066397E-2</v>
      </c>
    </row>
    <row r="12868" spans="20:21">
      <c r="T12868" s="15" t="s">
        <v>13831</v>
      </c>
      <c r="U12868" s="16">
        <v>-5.9574705500066397E-2</v>
      </c>
    </row>
    <row r="12869" spans="20:21">
      <c r="T12869" s="15" t="s">
        <v>13832</v>
      </c>
      <c r="U12869" s="16">
        <v>-5.9574705500066397E-2</v>
      </c>
    </row>
    <row r="12870" spans="20:21">
      <c r="T12870" s="15" t="s">
        <v>13833</v>
      </c>
      <c r="U12870" s="16">
        <v>-5.9574705500066397E-2</v>
      </c>
    </row>
    <row r="12871" spans="20:21">
      <c r="T12871" s="15" t="s">
        <v>13834</v>
      </c>
      <c r="U12871" s="16">
        <v>-5.9574705500066397E-2</v>
      </c>
    </row>
    <row r="12872" spans="20:21">
      <c r="T12872" s="15" t="s">
        <v>13835</v>
      </c>
      <c r="U12872" s="16">
        <v>-5.9574705500066397E-2</v>
      </c>
    </row>
    <row r="12873" spans="20:21">
      <c r="T12873" s="15" t="s">
        <v>13836</v>
      </c>
      <c r="U12873" s="16">
        <v>-5.9574705500066397E-2</v>
      </c>
    </row>
    <row r="12874" spans="20:21">
      <c r="T12874" s="15" t="s">
        <v>13837</v>
      </c>
      <c r="U12874" s="16">
        <v>-5.9574705500066397E-2</v>
      </c>
    </row>
    <row r="12875" spans="20:21">
      <c r="T12875" s="15" t="s">
        <v>13838</v>
      </c>
      <c r="U12875" s="16">
        <v>-5.9574705500066397E-2</v>
      </c>
    </row>
    <row r="12876" spans="20:21">
      <c r="T12876" s="15" t="s">
        <v>13839</v>
      </c>
      <c r="U12876" s="16">
        <v>-5.9574705500066397E-2</v>
      </c>
    </row>
    <row r="12877" spans="20:21">
      <c r="T12877" s="15" t="s">
        <v>13840</v>
      </c>
      <c r="U12877" s="16">
        <v>-5.9574705500066397E-2</v>
      </c>
    </row>
    <row r="12878" spans="20:21">
      <c r="T12878" s="15" t="s">
        <v>13841</v>
      </c>
      <c r="U12878" s="16">
        <v>-5.9574705500066397E-2</v>
      </c>
    </row>
    <row r="12879" spans="20:21">
      <c r="T12879" s="15" t="s">
        <v>13842</v>
      </c>
      <c r="U12879" s="16">
        <v>-5.9574705500066397E-2</v>
      </c>
    </row>
    <row r="12880" spans="20:21">
      <c r="T12880" s="15" t="s">
        <v>13843</v>
      </c>
      <c r="U12880" s="16">
        <v>-5.9574705500066397E-2</v>
      </c>
    </row>
    <row r="12881" spans="20:21">
      <c r="T12881" s="15" t="s">
        <v>13844</v>
      </c>
      <c r="U12881" s="16">
        <v>-5.9574705500066397E-2</v>
      </c>
    </row>
    <row r="12882" spans="20:21">
      <c r="T12882" s="15" t="s">
        <v>13845</v>
      </c>
      <c r="U12882" s="16">
        <v>-5.9574705500066397E-2</v>
      </c>
    </row>
    <row r="12883" spans="20:21">
      <c r="T12883" s="15" t="s">
        <v>13846</v>
      </c>
      <c r="U12883" s="16">
        <v>-5.9574705500066397E-2</v>
      </c>
    </row>
    <row r="12884" spans="20:21">
      <c r="T12884" s="15" t="s">
        <v>13847</v>
      </c>
      <c r="U12884" s="16">
        <v>-5.9574705500066397E-2</v>
      </c>
    </row>
    <row r="12885" spans="20:21">
      <c r="T12885" s="15" t="s">
        <v>13848</v>
      </c>
      <c r="U12885" s="16">
        <v>-5.9574705500066397E-2</v>
      </c>
    </row>
    <row r="12886" spans="20:21">
      <c r="T12886" s="15" t="s">
        <v>13849</v>
      </c>
      <c r="U12886" s="16">
        <v>-5.9574705500066397E-2</v>
      </c>
    </row>
    <row r="12887" spans="20:21">
      <c r="T12887" s="15" t="s">
        <v>13850</v>
      </c>
      <c r="U12887" s="16">
        <v>-5.9574705500066397E-2</v>
      </c>
    </row>
    <row r="12888" spans="20:21">
      <c r="T12888" s="15" t="s">
        <v>13851</v>
      </c>
      <c r="U12888" s="16">
        <v>-5.9574705500066397E-2</v>
      </c>
    </row>
    <row r="12889" spans="20:21">
      <c r="T12889" s="15" t="s">
        <v>13852</v>
      </c>
      <c r="U12889" s="16">
        <v>-5.9574705500066397E-2</v>
      </c>
    </row>
    <row r="12890" spans="20:21">
      <c r="T12890" s="15" t="s">
        <v>13853</v>
      </c>
      <c r="U12890" s="16">
        <v>-5.9574705500066397E-2</v>
      </c>
    </row>
    <row r="12891" spans="20:21">
      <c r="T12891" s="15" t="s">
        <v>13854</v>
      </c>
      <c r="U12891" s="16">
        <v>-5.9574705500066397E-2</v>
      </c>
    </row>
    <row r="12892" spans="20:21">
      <c r="T12892" s="15" t="s">
        <v>13855</v>
      </c>
      <c r="U12892" s="16">
        <v>-5.9574705500066397E-2</v>
      </c>
    </row>
    <row r="12893" spans="20:21">
      <c r="T12893" s="15" t="s">
        <v>13856</v>
      </c>
      <c r="U12893" s="16">
        <v>-5.9574705500066397E-2</v>
      </c>
    </row>
    <row r="12894" spans="20:21">
      <c r="T12894" s="15" t="s">
        <v>13857</v>
      </c>
      <c r="U12894" s="16">
        <v>-5.9574705500066397E-2</v>
      </c>
    </row>
    <row r="12895" spans="20:21">
      <c r="T12895" s="15" t="s">
        <v>13858</v>
      </c>
      <c r="U12895" s="16">
        <v>-5.9574705500066397E-2</v>
      </c>
    </row>
    <row r="12896" spans="20:21">
      <c r="T12896" s="15" t="s">
        <v>13859</v>
      </c>
      <c r="U12896" s="16">
        <v>-5.9574705500066397E-2</v>
      </c>
    </row>
    <row r="12897" spans="20:21">
      <c r="T12897" s="15" t="s">
        <v>13860</v>
      </c>
      <c r="U12897" s="16">
        <v>-5.9574705500066397E-2</v>
      </c>
    </row>
    <row r="12898" spans="20:21">
      <c r="T12898" s="15" t="s">
        <v>13861</v>
      </c>
      <c r="U12898" s="16">
        <v>-5.9574705500066397E-2</v>
      </c>
    </row>
    <row r="12899" spans="20:21">
      <c r="T12899" s="15" t="s">
        <v>13862</v>
      </c>
      <c r="U12899" s="16">
        <v>-5.9574705500066397E-2</v>
      </c>
    </row>
    <row r="12900" spans="20:21">
      <c r="T12900" s="15" t="s">
        <v>13863</v>
      </c>
      <c r="U12900" s="16">
        <v>-5.9574705500066397E-2</v>
      </c>
    </row>
    <row r="12901" spans="20:21">
      <c r="T12901" s="15" t="s">
        <v>13864</v>
      </c>
      <c r="U12901" s="16">
        <v>-5.9574705500066397E-2</v>
      </c>
    </row>
    <row r="12902" spans="20:21">
      <c r="T12902" s="15" t="s">
        <v>13865</v>
      </c>
      <c r="U12902" s="16">
        <v>-5.9574705500066397E-2</v>
      </c>
    </row>
    <row r="12903" spans="20:21">
      <c r="T12903" s="15" t="s">
        <v>13866</v>
      </c>
      <c r="U12903" s="16">
        <v>-5.9574705500066397E-2</v>
      </c>
    </row>
    <row r="12904" spans="20:21">
      <c r="T12904" s="15" t="s">
        <v>13867</v>
      </c>
      <c r="U12904" s="16">
        <v>-5.9574705500066397E-2</v>
      </c>
    </row>
    <row r="12905" spans="20:21">
      <c r="T12905" s="15" t="s">
        <v>13868</v>
      </c>
      <c r="U12905" s="16">
        <v>-5.9574705500066397E-2</v>
      </c>
    </row>
    <row r="12906" spans="20:21">
      <c r="T12906" s="15" t="s">
        <v>13869</v>
      </c>
      <c r="U12906" s="16">
        <v>-5.9574705500066397E-2</v>
      </c>
    </row>
    <row r="12907" spans="20:21">
      <c r="T12907" s="15" t="s">
        <v>13870</v>
      </c>
      <c r="U12907" s="16">
        <v>-5.9574705500066397E-2</v>
      </c>
    </row>
    <row r="12908" spans="20:21">
      <c r="T12908" s="15" t="s">
        <v>13871</v>
      </c>
      <c r="U12908" s="16">
        <v>-5.9574705500066397E-2</v>
      </c>
    </row>
    <row r="12909" spans="20:21">
      <c r="T12909" s="15" t="s">
        <v>13872</v>
      </c>
      <c r="U12909" s="16">
        <v>-5.9574705500066397E-2</v>
      </c>
    </row>
    <row r="12910" spans="20:21">
      <c r="T12910" s="15" t="s">
        <v>13873</v>
      </c>
      <c r="U12910" s="16">
        <v>-5.9574705500066397E-2</v>
      </c>
    </row>
    <row r="12911" spans="20:21">
      <c r="T12911" s="15" t="s">
        <v>13874</v>
      </c>
      <c r="U12911" s="16">
        <v>-5.9574705500066397E-2</v>
      </c>
    </row>
    <row r="12912" spans="20:21">
      <c r="T12912" s="15" t="s">
        <v>13875</v>
      </c>
      <c r="U12912" s="16">
        <v>-5.9574705500066397E-2</v>
      </c>
    </row>
    <row r="12913" spans="20:21">
      <c r="T12913" s="15" t="s">
        <v>13876</v>
      </c>
      <c r="U12913" s="16">
        <v>-5.9574705500066397E-2</v>
      </c>
    </row>
    <row r="12914" spans="20:21">
      <c r="T12914" s="15" t="s">
        <v>13877</v>
      </c>
      <c r="U12914" s="16">
        <v>-5.9574705500066397E-2</v>
      </c>
    </row>
    <row r="12915" spans="20:21">
      <c r="T12915" s="15" t="s">
        <v>13878</v>
      </c>
      <c r="U12915" s="16">
        <v>-5.9574705500066397E-2</v>
      </c>
    </row>
    <row r="12916" spans="20:21">
      <c r="T12916" s="15" t="s">
        <v>13879</v>
      </c>
      <c r="U12916" s="16">
        <v>-5.9574705500066397E-2</v>
      </c>
    </row>
    <row r="12917" spans="20:21">
      <c r="T12917" s="15" t="s">
        <v>13880</v>
      </c>
      <c r="U12917" s="16">
        <v>-5.9574705500066397E-2</v>
      </c>
    </row>
    <row r="12918" spans="20:21">
      <c r="T12918" s="15" t="s">
        <v>13881</v>
      </c>
      <c r="U12918" s="16">
        <v>-5.9574705500066397E-2</v>
      </c>
    </row>
    <row r="12919" spans="20:21">
      <c r="T12919" s="15" t="s">
        <v>13882</v>
      </c>
      <c r="U12919" s="16">
        <v>-5.9574705500066397E-2</v>
      </c>
    </row>
    <row r="12920" spans="20:21">
      <c r="T12920" s="15" t="s">
        <v>13883</v>
      </c>
      <c r="U12920" s="16">
        <v>-5.9574705500066397E-2</v>
      </c>
    </row>
    <row r="12921" spans="20:21">
      <c r="T12921" s="15" t="s">
        <v>13884</v>
      </c>
      <c r="U12921" s="16">
        <v>-5.9574705500066397E-2</v>
      </c>
    </row>
    <row r="12922" spans="20:21">
      <c r="T12922" s="15" t="s">
        <v>13885</v>
      </c>
      <c r="U12922" s="16">
        <v>-5.9574705500066397E-2</v>
      </c>
    </row>
    <row r="12923" spans="20:21">
      <c r="T12923" s="15" t="s">
        <v>13886</v>
      </c>
      <c r="U12923" s="16">
        <v>-5.9574705500066397E-2</v>
      </c>
    </row>
    <row r="12924" spans="20:21">
      <c r="T12924" s="15" t="s">
        <v>13887</v>
      </c>
      <c r="U12924" s="16">
        <v>-5.9574705500066397E-2</v>
      </c>
    </row>
    <row r="12925" spans="20:21">
      <c r="T12925" s="15" t="s">
        <v>13888</v>
      </c>
      <c r="U12925" s="16">
        <v>-5.9574705500066397E-2</v>
      </c>
    </row>
    <row r="12926" spans="20:21">
      <c r="T12926" s="15" t="s">
        <v>13889</v>
      </c>
      <c r="U12926" s="16">
        <v>-5.9574705500066397E-2</v>
      </c>
    </row>
    <row r="12927" spans="20:21">
      <c r="T12927" s="15" t="s">
        <v>13890</v>
      </c>
      <c r="U12927" s="16">
        <v>-5.9574705500066397E-2</v>
      </c>
    </row>
    <row r="12928" spans="20:21">
      <c r="T12928" s="15" t="s">
        <v>13891</v>
      </c>
      <c r="U12928" s="16">
        <v>-5.9574705500066397E-2</v>
      </c>
    </row>
    <row r="12929" spans="20:21">
      <c r="T12929" s="15" t="s">
        <v>13892</v>
      </c>
      <c r="U12929" s="16">
        <v>-5.9574705500066397E-2</v>
      </c>
    </row>
    <row r="12930" spans="20:21">
      <c r="T12930" s="15" t="s">
        <v>13893</v>
      </c>
      <c r="U12930" s="16">
        <v>-5.9574705500066397E-2</v>
      </c>
    </row>
    <row r="12931" spans="20:21">
      <c r="T12931" s="15" t="s">
        <v>13894</v>
      </c>
      <c r="U12931" s="16">
        <v>-5.9574705500066397E-2</v>
      </c>
    </row>
    <row r="12932" spans="20:21">
      <c r="T12932" s="15" t="s">
        <v>13895</v>
      </c>
      <c r="U12932" s="16">
        <v>-5.9574705500066397E-2</v>
      </c>
    </row>
    <row r="12933" spans="20:21">
      <c r="T12933" s="15" t="s">
        <v>13896</v>
      </c>
      <c r="U12933" s="16">
        <v>-5.9574705500066397E-2</v>
      </c>
    </row>
    <row r="12934" spans="20:21">
      <c r="T12934" s="15" t="s">
        <v>13897</v>
      </c>
      <c r="U12934" s="16">
        <v>-5.9574705500066397E-2</v>
      </c>
    </row>
    <row r="12935" spans="20:21">
      <c r="T12935" s="15" t="s">
        <v>13898</v>
      </c>
      <c r="U12935" s="16">
        <v>-5.9574705500066397E-2</v>
      </c>
    </row>
    <row r="12936" spans="20:21">
      <c r="T12936" s="15" t="s">
        <v>13899</v>
      </c>
      <c r="U12936" s="16">
        <v>-5.9574705500066397E-2</v>
      </c>
    </row>
    <row r="12937" spans="20:21">
      <c r="T12937" s="15" t="s">
        <v>13900</v>
      </c>
      <c r="U12937" s="16">
        <v>-5.9574705500066397E-2</v>
      </c>
    </row>
    <row r="12938" spans="20:21">
      <c r="T12938" s="15" t="s">
        <v>13901</v>
      </c>
      <c r="U12938" s="16">
        <v>-5.9574705500066397E-2</v>
      </c>
    </row>
    <row r="12939" spans="20:21">
      <c r="T12939" s="15" t="s">
        <v>13902</v>
      </c>
      <c r="U12939" s="16">
        <v>-5.9574705500066397E-2</v>
      </c>
    </row>
    <row r="12940" spans="20:21">
      <c r="T12940" s="15" t="s">
        <v>13903</v>
      </c>
      <c r="U12940" s="16">
        <v>-5.9574705500066397E-2</v>
      </c>
    </row>
    <row r="12941" spans="20:21">
      <c r="T12941" s="15" t="s">
        <v>13904</v>
      </c>
      <c r="U12941" s="16">
        <v>-5.9574705500066397E-2</v>
      </c>
    </row>
    <row r="12942" spans="20:21">
      <c r="T12942" s="15" t="s">
        <v>13905</v>
      </c>
      <c r="U12942" s="16">
        <v>-5.9574705500066397E-2</v>
      </c>
    </row>
    <row r="12943" spans="20:21">
      <c r="T12943" s="15" t="s">
        <v>13906</v>
      </c>
      <c r="U12943" s="16">
        <v>-5.9574705500066397E-2</v>
      </c>
    </row>
    <row r="12944" spans="20:21">
      <c r="T12944" s="15" t="s">
        <v>13907</v>
      </c>
      <c r="U12944" s="16">
        <v>-5.9574705500066397E-2</v>
      </c>
    </row>
    <row r="12945" spans="20:21">
      <c r="T12945" s="15" t="s">
        <v>13908</v>
      </c>
      <c r="U12945" s="16">
        <v>-5.9574705500066397E-2</v>
      </c>
    </row>
    <row r="12946" spans="20:21">
      <c r="T12946" s="15" t="s">
        <v>13909</v>
      </c>
      <c r="U12946" s="16">
        <v>-5.9574705500066397E-2</v>
      </c>
    </row>
    <row r="12947" spans="20:21">
      <c r="T12947" s="15" t="s">
        <v>13910</v>
      </c>
      <c r="U12947" s="16">
        <v>-5.9574705500066397E-2</v>
      </c>
    </row>
    <row r="12948" spans="20:21">
      <c r="T12948" s="15" t="s">
        <v>13911</v>
      </c>
      <c r="U12948" s="16">
        <v>-5.9574705500066397E-2</v>
      </c>
    </row>
    <row r="12949" spans="20:21">
      <c r="T12949" s="15" t="s">
        <v>13912</v>
      </c>
      <c r="U12949" s="16">
        <v>-5.9574705500066397E-2</v>
      </c>
    </row>
    <row r="12950" spans="20:21">
      <c r="T12950" s="15" t="s">
        <v>13913</v>
      </c>
      <c r="U12950" s="16">
        <v>-5.9574705500066397E-2</v>
      </c>
    </row>
    <row r="12951" spans="20:21">
      <c r="T12951" s="15" t="s">
        <v>13914</v>
      </c>
      <c r="U12951" s="16">
        <v>-5.9574705500066397E-2</v>
      </c>
    </row>
    <row r="12952" spans="20:21">
      <c r="T12952" s="15" t="s">
        <v>13915</v>
      </c>
      <c r="U12952" s="16">
        <v>-5.9574705500066397E-2</v>
      </c>
    </row>
    <row r="12953" spans="20:21">
      <c r="T12953" s="15" t="s">
        <v>13916</v>
      </c>
      <c r="U12953" s="16">
        <v>-5.9574705500066397E-2</v>
      </c>
    </row>
    <row r="12954" spans="20:21">
      <c r="T12954" s="15" t="s">
        <v>13917</v>
      </c>
      <c r="U12954" s="16">
        <v>-5.9574705500066397E-2</v>
      </c>
    </row>
    <row r="12955" spans="20:21">
      <c r="T12955" s="15" t="s">
        <v>13918</v>
      </c>
      <c r="U12955" s="16">
        <v>-5.9574705500066397E-2</v>
      </c>
    </row>
    <row r="12956" spans="20:21">
      <c r="T12956" s="15" t="s">
        <v>13919</v>
      </c>
      <c r="U12956" s="16">
        <v>-5.9574705500066397E-2</v>
      </c>
    </row>
    <row r="12957" spans="20:21">
      <c r="T12957" s="15" t="s">
        <v>13920</v>
      </c>
      <c r="U12957" s="16">
        <v>-5.9574705500066397E-2</v>
      </c>
    </row>
    <row r="12958" spans="20:21">
      <c r="T12958" s="15" t="s">
        <v>13921</v>
      </c>
      <c r="U12958" s="16">
        <v>-5.9574705500066397E-2</v>
      </c>
    </row>
    <row r="12959" spans="20:21">
      <c r="T12959" s="15" t="s">
        <v>13922</v>
      </c>
      <c r="U12959" s="16">
        <v>-5.9574705500066397E-2</v>
      </c>
    </row>
    <row r="12960" spans="20:21">
      <c r="T12960" s="15" t="s">
        <v>13923</v>
      </c>
      <c r="U12960" s="16">
        <v>-5.9574705500066397E-2</v>
      </c>
    </row>
    <row r="12961" spans="20:21">
      <c r="T12961" s="15" t="s">
        <v>13924</v>
      </c>
      <c r="U12961" s="16">
        <v>-5.9574705500066397E-2</v>
      </c>
    </row>
    <row r="12962" spans="20:21">
      <c r="T12962" s="15" t="s">
        <v>13925</v>
      </c>
      <c r="U12962" s="16">
        <v>-5.9574705500066397E-2</v>
      </c>
    </row>
    <row r="12963" spans="20:21">
      <c r="T12963" s="15" t="s">
        <v>13926</v>
      </c>
      <c r="U12963" s="16">
        <v>-5.9574705500066397E-2</v>
      </c>
    </row>
    <row r="12964" spans="20:21">
      <c r="T12964" s="15" t="s">
        <v>13927</v>
      </c>
      <c r="U12964" s="16">
        <v>-5.9574705500066397E-2</v>
      </c>
    </row>
    <row r="12965" spans="20:21">
      <c r="T12965" s="15" t="s">
        <v>13928</v>
      </c>
      <c r="U12965" s="16">
        <v>-5.9574705500066397E-2</v>
      </c>
    </row>
    <row r="12966" spans="20:21">
      <c r="T12966" s="15" t="s">
        <v>13929</v>
      </c>
      <c r="U12966" s="16">
        <v>-5.9574705500066397E-2</v>
      </c>
    </row>
    <row r="12967" spans="20:21">
      <c r="T12967" s="15" t="s">
        <v>13930</v>
      </c>
      <c r="U12967" s="16">
        <v>-5.9574705500066397E-2</v>
      </c>
    </row>
    <row r="12968" spans="20:21">
      <c r="T12968" s="15" t="s">
        <v>13931</v>
      </c>
      <c r="U12968" s="16">
        <v>-5.9574705500066397E-2</v>
      </c>
    </row>
    <row r="12969" spans="20:21">
      <c r="T12969" s="15" t="s">
        <v>13932</v>
      </c>
      <c r="U12969" s="16">
        <v>-5.9574705500066397E-2</v>
      </c>
    </row>
    <row r="12970" spans="20:21">
      <c r="T12970" s="15" t="s">
        <v>13933</v>
      </c>
      <c r="U12970" s="16">
        <v>-5.9574705500066397E-2</v>
      </c>
    </row>
    <row r="12971" spans="20:21">
      <c r="T12971" s="15" t="s">
        <v>13934</v>
      </c>
      <c r="U12971" s="16">
        <v>-5.9574705500066397E-2</v>
      </c>
    </row>
    <row r="12972" spans="20:21">
      <c r="T12972" s="15" t="s">
        <v>13935</v>
      </c>
      <c r="U12972" s="16">
        <v>-5.9574705500066397E-2</v>
      </c>
    </row>
    <row r="12973" spans="20:21">
      <c r="T12973" s="15" t="s">
        <v>13936</v>
      </c>
      <c r="U12973" s="16">
        <v>-5.9574705500066397E-2</v>
      </c>
    </row>
    <row r="12974" spans="20:21">
      <c r="T12974" s="15" t="s">
        <v>13937</v>
      </c>
      <c r="U12974" s="16">
        <v>-5.9574705500066397E-2</v>
      </c>
    </row>
    <row r="12975" spans="20:21">
      <c r="T12975" s="15" t="s">
        <v>13938</v>
      </c>
      <c r="U12975" s="16">
        <v>-5.9574705500066397E-2</v>
      </c>
    </row>
    <row r="12976" spans="20:21">
      <c r="T12976" s="15" t="s">
        <v>13939</v>
      </c>
      <c r="U12976" s="16">
        <v>-5.9574705500066397E-2</v>
      </c>
    </row>
    <row r="12977" spans="20:21">
      <c r="T12977" s="15" t="s">
        <v>13940</v>
      </c>
      <c r="U12977" s="16">
        <v>-5.9574705500066397E-2</v>
      </c>
    </row>
    <row r="12978" spans="20:21">
      <c r="T12978" s="15" t="s">
        <v>13941</v>
      </c>
      <c r="U12978" s="16">
        <v>-5.9574705500066397E-2</v>
      </c>
    </row>
    <row r="12979" spans="20:21">
      <c r="T12979" s="15" t="s">
        <v>13942</v>
      </c>
      <c r="U12979" s="16">
        <v>-5.9574705500066397E-2</v>
      </c>
    </row>
    <row r="12980" spans="20:21">
      <c r="T12980" s="15" t="s">
        <v>13943</v>
      </c>
      <c r="U12980" s="16">
        <v>-5.9574705500066397E-2</v>
      </c>
    </row>
    <row r="12981" spans="20:21">
      <c r="T12981" s="15" t="s">
        <v>13944</v>
      </c>
      <c r="U12981" s="16">
        <v>-5.9574705500066397E-2</v>
      </c>
    </row>
    <row r="12982" spans="20:21">
      <c r="T12982" s="15" t="s">
        <v>13945</v>
      </c>
      <c r="U12982" s="16">
        <v>-5.9574705500066397E-2</v>
      </c>
    </row>
    <row r="12983" spans="20:21">
      <c r="T12983" s="15" t="s">
        <v>13946</v>
      </c>
      <c r="U12983" s="16">
        <v>-5.9574705500066397E-2</v>
      </c>
    </row>
    <row r="12984" spans="20:21">
      <c r="T12984" s="15" t="s">
        <v>13947</v>
      </c>
      <c r="U12984" s="16">
        <v>-5.9574705500066397E-2</v>
      </c>
    </row>
    <row r="12985" spans="20:21">
      <c r="T12985" s="15" t="s">
        <v>13948</v>
      </c>
      <c r="U12985" s="16">
        <v>-5.9574705500066397E-2</v>
      </c>
    </row>
    <row r="12986" spans="20:21">
      <c r="T12986" s="15" t="s">
        <v>13949</v>
      </c>
      <c r="U12986" s="16">
        <v>-5.9574705500066397E-2</v>
      </c>
    </row>
    <row r="12987" spans="20:21">
      <c r="T12987" s="15" t="s">
        <v>13950</v>
      </c>
      <c r="U12987" s="16">
        <v>-5.9574705500066397E-2</v>
      </c>
    </row>
    <row r="12988" spans="20:21">
      <c r="T12988" s="15" t="s">
        <v>13951</v>
      </c>
      <c r="U12988" s="16">
        <v>-5.9574705500066397E-2</v>
      </c>
    </row>
    <row r="12989" spans="20:21">
      <c r="T12989" s="15" t="s">
        <v>13952</v>
      </c>
      <c r="U12989" s="16">
        <v>-5.9574705500066397E-2</v>
      </c>
    </row>
    <row r="12990" spans="20:21">
      <c r="T12990" s="15" t="s">
        <v>13953</v>
      </c>
      <c r="U12990" s="16">
        <v>-5.9574705500066397E-2</v>
      </c>
    </row>
    <row r="12991" spans="20:21">
      <c r="T12991" s="15" t="s">
        <v>13954</v>
      </c>
      <c r="U12991" s="16">
        <v>-5.9574705500066397E-2</v>
      </c>
    </row>
    <row r="12992" spans="20:21">
      <c r="T12992" s="15" t="s">
        <v>13955</v>
      </c>
      <c r="U12992" s="16">
        <v>-5.9574705500066397E-2</v>
      </c>
    </row>
    <row r="12993" spans="20:21">
      <c r="T12993" s="15" t="s">
        <v>13956</v>
      </c>
      <c r="U12993" s="16">
        <v>-5.9574705500066397E-2</v>
      </c>
    </row>
    <row r="12994" spans="20:21">
      <c r="T12994" s="15" t="s">
        <v>13957</v>
      </c>
      <c r="U12994" s="16">
        <v>-5.9574705500066397E-2</v>
      </c>
    </row>
    <row r="12995" spans="20:21">
      <c r="T12995" s="15" t="s">
        <v>13958</v>
      </c>
      <c r="U12995" s="16">
        <v>-5.9574705500066397E-2</v>
      </c>
    </row>
    <row r="12996" spans="20:21">
      <c r="T12996" s="15" t="s">
        <v>13959</v>
      </c>
      <c r="U12996" s="16">
        <v>-5.9574705500066397E-2</v>
      </c>
    </row>
    <row r="12997" spans="20:21">
      <c r="T12997" s="15" t="s">
        <v>13960</v>
      </c>
      <c r="U12997" s="16">
        <v>-5.9574705500066397E-2</v>
      </c>
    </row>
    <row r="12998" spans="20:21">
      <c r="T12998" s="15" t="s">
        <v>13961</v>
      </c>
      <c r="U12998" s="16">
        <v>-5.9574705500066397E-2</v>
      </c>
    </row>
    <row r="12999" spans="20:21">
      <c r="T12999" s="15" t="s">
        <v>13962</v>
      </c>
      <c r="U12999" s="16">
        <v>-5.9574705500066397E-2</v>
      </c>
    </row>
    <row r="13000" spans="20:21">
      <c r="T13000" s="15" t="s">
        <v>13963</v>
      </c>
      <c r="U13000" s="16">
        <v>-5.9574705500066397E-2</v>
      </c>
    </row>
    <row r="13001" spans="20:21">
      <c r="T13001" s="15" t="s">
        <v>13964</v>
      </c>
      <c r="U13001" s="16">
        <v>-5.9574705500066397E-2</v>
      </c>
    </row>
    <row r="13002" spans="20:21">
      <c r="T13002" s="15" t="s">
        <v>13965</v>
      </c>
      <c r="U13002" s="16">
        <v>-5.9574705500066397E-2</v>
      </c>
    </row>
    <row r="13003" spans="20:21">
      <c r="T13003" s="15" t="s">
        <v>13966</v>
      </c>
      <c r="U13003" s="16">
        <v>-5.9574705500066397E-2</v>
      </c>
    </row>
    <row r="13004" spans="20:21">
      <c r="T13004" s="15" t="s">
        <v>13967</v>
      </c>
      <c r="U13004" s="16">
        <v>-5.9574705500066397E-2</v>
      </c>
    </row>
    <row r="13005" spans="20:21">
      <c r="T13005" s="15" t="s">
        <v>13968</v>
      </c>
      <c r="U13005" s="16">
        <v>-5.9574705500066397E-2</v>
      </c>
    </row>
    <row r="13006" spans="20:21">
      <c r="T13006" s="15" t="s">
        <v>13969</v>
      </c>
      <c r="U13006" s="16">
        <v>-5.9574705500066397E-2</v>
      </c>
    </row>
    <row r="13007" spans="20:21">
      <c r="T13007" s="15" t="s">
        <v>13970</v>
      </c>
      <c r="U13007" s="16">
        <v>-5.9574705500066397E-2</v>
      </c>
    </row>
    <row r="13008" spans="20:21">
      <c r="T13008" s="15" t="s">
        <v>13971</v>
      </c>
      <c r="U13008" s="16">
        <v>-5.9574705500066397E-2</v>
      </c>
    </row>
    <row r="13009" spans="20:21">
      <c r="T13009" s="15" t="s">
        <v>13972</v>
      </c>
      <c r="U13009" s="16">
        <v>-5.9574705500066397E-2</v>
      </c>
    </row>
    <row r="13010" spans="20:21">
      <c r="T13010" s="15" t="s">
        <v>13973</v>
      </c>
      <c r="U13010" s="16">
        <v>-5.9574705500066397E-2</v>
      </c>
    </row>
    <row r="13011" spans="20:21">
      <c r="T13011" s="15" t="s">
        <v>13974</v>
      </c>
      <c r="U13011" s="16">
        <v>-5.9574705500066397E-2</v>
      </c>
    </row>
    <row r="13012" spans="20:21">
      <c r="T13012" s="15" t="s">
        <v>13975</v>
      </c>
      <c r="U13012" s="16">
        <v>-5.9574705500066397E-2</v>
      </c>
    </row>
    <row r="13013" spans="20:21">
      <c r="T13013" s="15" t="s">
        <v>13976</v>
      </c>
      <c r="U13013" s="16">
        <v>-5.9574705500066397E-2</v>
      </c>
    </row>
    <row r="13014" spans="20:21">
      <c r="T13014" s="15" t="s">
        <v>13977</v>
      </c>
      <c r="U13014" s="16">
        <v>-5.9574705500066397E-2</v>
      </c>
    </row>
    <row r="13015" spans="20:21">
      <c r="T13015" s="15" t="s">
        <v>13978</v>
      </c>
      <c r="U13015" s="16">
        <v>-5.9574705500066397E-2</v>
      </c>
    </row>
    <row r="13016" spans="20:21">
      <c r="T13016" s="15" t="s">
        <v>13979</v>
      </c>
      <c r="U13016" s="16">
        <v>-5.9574705500066397E-2</v>
      </c>
    </row>
    <row r="13017" spans="20:21">
      <c r="T13017" s="15" t="s">
        <v>13980</v>
      </c>
      <c r="U13017" s="16">
        <v>-5.9574705500066397E-2</v>
      </c>
    </row>
    <row r="13018" spans="20:21">
      <c r="T13018" s="15" t="s">
        <v>13981</v>
      </c>
      <c r="U13018" s="16">
        <v>-5.9574705500066397E-2</v>
      </c>
    </row>
    <row r="13019" spans="20:21">
      <c r="T13019" s="15" t="s">
        <v>13982</v>
      </c>
      <c r="U13019" s="16">
        <v>-5.9574705500066397E-2</v>
      </c>
    </row>
    <row r="13020" spans="20:21">
      <c r="T13020" s="15" t="s">
        <v>13983</v>
      </c>
      <c r="U13020" s="16">
        <v>-5.9574705500066397E-2</v>
      </c>
    </row>
    <row r="13021" spans="20:21">
      <c r="T13021" s="15" t="s">
        <v>13984</v>
      </c>
      <c r="U13021" s="16">
        <v>-5.9574705500066397E-2</v>
      </c>
    </row>
    <row r="13022" spans="20:21">
      <c r="T13022" s="15" t="s">
        <v>13985</v>
      </c>
      <c r="U13022" s="16">
        <v>-5.9574705500066397E-2</v>
      </c>
    </row>
    <row r="13023" spans="20:21">
      <c r="T13023" s="15" t="s">
        <v>13986</v>
      </c>
      <c r="U13023" s="16">
        <v>-5.9574705500066397E-2</v>
      </c>
    </row>
    <row r="13024" spans="20:21">
      <c r="T13024" s="15" t="s">
        <v>13987</v>
      </c>
      <c r="U13024" s="16">
        <v>-5.9574705500066397E-2</v>
      </c>
    </row>
    <row r="13025" spans="20:21">
      <c r="T13025" s="15" t="s">
        <v>13988</v>
      </c>
      <c r="U13025" s="16">
        <v>-5.9574705500066397E-2</v>
      </c>
    </row>
    <row r="13026" spans="20:21">
      <c r="T13026" s="15" t="s">
        <v>13989</v>
      </c>
      <c r="U13026" s="16">
        <v>-5.9574705500066397E-2</v>
      </c>
    </row>
    <row r="13027" spans="20:21">
      <c r="T13027" s="15" t="s">
        <v>13990</v>
      </c>
      <c r="U13027" s="16">
        <v>-5.9574705500066397E-2</v>
      </c>
    </row>
    <row r="13028" spans="20:21">
      <c r="T13028" s="15" t="s">
        <v>13991</v>
      </c>
      <c r="U13028" s="16">
        <v>-5.9574705500066397E-2</v>
      </c>
    </row>
    <row r="13029" spans="20:21">
      <c r="T13029" s="15" t="s">
        <v>13992</v>
      </c>
      <c r="U13029" s="16">
        <v>-5.9574705500066397E-2</v>
      </c>
    </row>
    <row r="13030" spans="20:21">
      <c r="T13030" s="15" t="s">
        <v>13993</v>
      </c>
      <c r="U13030" s="16">
        <v>-5.9574705500066397E-2</v>
      </c>
    </row>
    <row r="13031" spans="20:21">
      <c r="T13031" s="15" t="s">
        <v>13994</v>
      </c>
      <c r="U13031" s="16">
        <v>-5.9574705500066397E-2</v>
      </c>
    </row>
    <row r="13032" spans="20:21">
      <c r="T13032" s="15" t="s">
        <v>13995</v>
      </c>
      <c r="U13032" s="16">
        <v>-5.9574705500066397E-2</v>
      </c>
    </row>
    <row r="13033" spans="20:21">
      <c r="T13033" s="15" t="s">
        <v>13996</v>
      </c>
      <c r="U13033" s="16">
        <v>-5.9574705500066397E-2</v>
      </c>
    </row>
    <row r="13034" spans="20:21">
      <c r="T13034" s="15" t="s">
        <v>13997</v>
      </c>
      <c r="U13034" s="16">
        <v>-5.9574705500066397E-2</v>
      </c>
    </row>
    <row r="13035" spans="20:21">
      <c r="T13035" s="15" t="s">
        <v>13998</v>
      </c>
      <c r="U13035" s="16">
        <v>-5.9574705500066397E-2</v>
      </c>
    </row>
    <row r="13036" spans="20:21">
      <c r="T13036" s="15" t="s">
        <v>13999</v>
      </c>
      <c r="U13036" s="16">
        <v>-5.9574705500066397E-2</v>
      </c>
    </row>
    <row r="13037" spans="20:21">
      <c r="T13037" s="15" t="s">
        <v>14000</v>
      </c>
      <c r="U13037" s="16">
        <v>-5.9574705500066397E-2</v>
      </c>
    </row>
    <row r="13038" spans="20:21">
      <c r="T13038" s="15" t="s">
        <v>14001</v>
      </c>
      <c r="U13038" s="16">
        <v>-5.9574705500066397E-2</v>
      </c>
    </row>
    <row r="13039" spans="20:21">
      <c r="T13039" s="15" t="s">
        <v>14002</v>
      </c>
      <c r="U13039" s="16">
        <v>-5.9574705500066397E-2</v>
      </c>
    </row>
    <row r="13040" spans="20:21">
      <c r="T13040" s="15" t="s">
        <v>14003</v>
      </c>
      <c r="U13040" s="16">
        <v>-5.9574705500066397E-2</v>
      </c>
    </row>
    <row r="13041" spans="20:21">
      <c r="T13041" s="15" t="s">
        <v>14004</v>
      </c>
      <c r="U13041" s="16">
        <v>-5.9574705500066397E-2</v>
      </c>
    </row>
    <row r="13042" spans="20:21">
      <c r="T13042" s="15" t="s">
        <v>14005</v>
      </c>
      <c r="U13042" s="16">
        <v>-5.9574705500066397E-2</v>
      </c>
    </row>
    <row r="13043" spans="20:21">
      <c r="T13043" s="15" t="s">
        <v>14006</v>
      </c>
      <c r="U13043" s="16">
        <v>-5.9574705500066397E-2</v>
      </c>
    </row>
    <row r="13044" spans="20:21">
      <c r="T13044" s="15" t="s">
        <v>14007</v>
      </c>
      <c r="U13044" s="16">
        <v>-5.9574705500066397E-2</v>
      </c>
    </row>
    <row r="13045" spans="20:21">
      <c r="T13045" s="15" t="s">
        <v>14008</v>
      </c>
      <c r="U13045" s="16">
        <v>-5.9574705500066397E-2</v>
      </c>
    </row>
    <row r="13046" spans="20:21">
      <c r="T13046" s="15" t="s">
        <v>14009</v>
      </c>
      <c r="U13046" s="16">
        <v>-5.9574705500066397E-2</v>
      </c>
    </row>
    <row r="13047" spans="20:21">
      <c r="T13047" s="15" t="s">
        <v>14010</v>
      </c>
      <c r="U13047" s="16">
        <v>-5.9574705500066397E-2</v>
      </c>
    </row>
    <row r="13048" spans="20:21">
      <c r="T13048" s="15" t="s">
        <v>14011</v>
      </c>
      <c r="U13048" s="16">
        <v>-5.9574705500066397E-2</v>
      </c>
    </row>
    <row r="13049" spans="20:21">
      <c r="T13049" s="15" t="s">
        <v>14012</v>
      </c>
      <c r="U13049" s="16">
        <v>-5.9574705500066397E-2</v>
      </c>
    </row>
    <row r="13050" spans="20:21">
      <c r="T13050" s="15" t="s">
        <v>14013</v>
      </c>
      <c r="U13050" s="16">
        <v>-5.9574705500066397E-2</v>
      </c>
    </row>
    <row r="13051" spans="20:21">
      <c r="T13051" s="15" t="s">
        <v>14014</v>
      </c>
      <c r="U13051" s="16">
        <v>-5.9574705500066397E-2</v>
      </c>
    </row>
    <row r="13052" spans="20:21">
      <c r="T13052" s="15" t="s">
        <v>14015</v>
      </c>
      <c r="U13052" s="16">
        <v>-5.9574705500066397E-2</v>
      </c>
    </row>
    <row r="13053" spans="20:21">
      <c r="T13053" s="15" t="s">
        <v>14016</v>
      </c>
      <c r="U13053" s="16">
        <v>-5.9574705500066397E-2</v>
      </c>
    </row>
    <row r="13054" spans="20:21">
      <c r="T13054" s="15" t="s">
        <v>14017</v>
      </c>
      <c r="U13054" s="16">
        <v>-5.9574705500066397E-2</v>
      </c>
    </row>
    <row r="13055" spans="20:21">
      <c r="T13055" s="15" t="s">
        <v>14018</v>
      </c>
      <c r="U13055" s="16">
        <v>-5.9574705500066397E-2</v>
      </c>
    </row>
    <row r="13056" spans="20:21">
      <c r="T13056" s="15" t="s">
        <v>14019</v>
      </c>
      <c r="U13056" s="16">
        <v>-5.9574705500066397E-2</v>
      </c>
    </row>
    <row r="13057" spans="20:21">
      <c r="T13057" s="15" t="s">
        <v>14020</v>
      </c>
      <c r="U13057" s="16">
        <v>-5.9574705500066397E-2</v>
      </c>
    </row>
    <row r="13058" spans="20:21">
      <c r="T13058" s="15" t="s">
        <v>14021</v>
      </c>
      <c r="U13058" s="16">
        <v>-5.9574705500066397E-2</v>
      </c>
    </row>
    <row r="13059" spans="20:21">
      <c r="T13059" s="15" t="s">
        <v>14022</v>
      </c>
      <c r="U13059" s="16">
        <v>-5.9574705500066397E-2</v>
      </c>
    </row>
    <row r="13060" spans="20:21">
      <c r="T13060" s="15" t="s">
        <v>14023</v>
      </c>
      <c r="U13060" s="16">
        <v>-5.9574705500066397E-2</v>
      </c>
    </row>
    <row r="13061" spans="20:21">
      <c r="T13061" s="15" t="s">
        <v>14024</v>
      </c>
      <c r="U13061" s="16">
        <v>-5.9574705500066397E-2</v>
      </c>
    </row>
    <row r="13062" spans="20:21">
      <c r="T13062" s="15" t="s">
        <v>14025</v>
      </c>
      <c r="U13062" s="16">
        <v>-5.9574705500066397E-2</v>
      </c>
    </row>
    <row r="13063" spans="20:21">
      <c r="T13063" s="15" t="s">
        <v>14026</v>
      </c>
      <c r="U13063" s="16">
        <v>-5.9574705500066397E-2</v>
      </c>
    </row>
    <row r="13064" spans="20:21">
      <c r="T13064" s="15" t="s">
        <v>14027</v>
      </c>
      <c r="U13064" s="16">
        <v>-5.9574705500066397E-2</v>
      </c>
    </row>
    <row r="13065" spans="20:21">
      <c r="T13065" s="15" t="s">
        <v>14028</v>
      </c>
      <c r="U13065" s="16">
        <v>-5.9574705500066397E-2</v>
      </c>
    </row>
    <row r="13066" spans="20:21">
      <c r="T13066" s="15" t="s">
        <v>14029</v>
      </c>
      <c r="U13066" s="16">
        <v>-5.9574705500066397E-2</v>
      </c>
    </row>
    <row r="13067" spans="20:21">
      <c r="T13067" s="15" t="s">
        <v>14030</v>
      </c>
      <c r="U13067" s="16">
        <v>-5.9574705500066397E-2</v>
      </c>
    </row>
    <row r="13068" spans="20:21">
      <c r="T13068" s="15" t="s">
        <v>14031</v>
      </c>
      <c r="U13068" s="16">
        <v>-5.9574705500066397E-2</v>
      </c>
    </row>
    <row r="13069" spans="20:21">
      <c r="T13069" s="15" t="s">
        <v>14032</v>
      </c>
      <c r="U13069" s="16">
        <v>-5.9574705500066397E-2</v>
      </c>
    </row>
    <row r="13070" spans="20:21">
      <c r="T13070" s="15" t="s">
        <v>14033</v>
      </c>
      <c r="U13070" s="16">
        <v>-5.9574705500066397E-2</v>
      </c>
    </row>
    <row r="13071" spans="20:21">
      <c r="T13071" s="15" t="s">
        <v>14034</v>
      </c>
      <c r="U13071" s="16">
        <v>-5.9574705500066397E-2</v>
      </c>
    </row>
    <row r="13072" spans="20:21">
      <c r="T13072" s="15" t="s">
        <v>14035</v>
      </c>
      <c r="U13072" s="16">
        <v>-5.9574705500066397E-2</v>
      </c>
    </row>
    <row r="13073" spans="20:21">
      <c r="T13073" s="15" t="s">
        <v>14036</v>
      </c>
      <c r="U13073" s="16">
        <v>-5.9574705500066397E-2</v>
      </c>
    </row>
    <row r="13074" spans="20:21">
      <c r="T13074" s="15" t="s">
        <v>14037</v>
      </c>
      <c r="U13074" s="16">
        <v>-5.9574705500066397E-2</v>
      </c>
    </row>
    <row r="13075" spans="20:21">
      <c r="T13075" s="15" t="s">
        <v>14038</v>
      </c>
      <c r="U13075" s="16">
        <v>-5.9574705500066397E-2</v>
      </c>
    </row>
    <row r="13076" spans="20:21">
      <c r="T13076" s="15" t="s">
        <v>14039</v>
      </c>
      <c r="U13076" s="16">
        <v>-5.9574705500066397E-2</v>
      </c>
    </row>
    <row r="13077" spans="20:21">
      <c r="T13077" s="15" t="s">
        <v>14040</v>
      </c>
      <c r="U13077" s="16">
        <v>-5.9574705500066397E-2</v>
      </c>
    </row>
    <row r="13078" spans="20:21">
      <c r="T13078" s="15" t="s">
        <v>14041</v>
      </c>
      <c r="U13078" s="16">
        <v>-5.9574705500066397E-2</v>
      </c>
    </row>
    <row r="13079" spans="20:21">
      <c r="T13079" s="15" t="s">
        <v>14042</v>
      </c>
      <c r="U13079" s="16">
        <v>-5.9574705500066397E-2</v>
      </c>
    </row>
    <row r="13080" spans="20:21">
      <c r="T13080" s="15" t="s">
        <v>14043</v>
      </c>
      <c r="U13080" s="16">
        <v>-5.9574705500066397E-2</v>
      </c>
    </row>
    <row r="13081" spans="20:21">
      <c r="T13081" s="15" t="s">
        <v>14044</v>
      </c>
      <c r="U13081" s="16">
        <v>-5.9574705500066397E-2</v>
      </c>
    </row>
    <row r="13082" spans="20:21">
      <c r="T13082" s="15" t="s">
        <v>14045</v>
      </c>
      <c r="U13082" s="16">
        <v>-5.9574705500066397E-2</v>
      </c>
    </row>
    <row r="13083" spans="20:21">
      <c r="T13083" s="15" t="s">
        <v>14046</v>
      </c>
      <c r="U13083" s="16">
        <v>-5.9574705500066397E-2</v>
      </c>
    </row>
    <row r="13084" spans="20:21">
      <c r="T13084" s="15" t="s">
        <v>14047</v>
      </c>
      <c r="U13084" s="16">
        <v>-5.9574705500066397E-2</v>
      </c>
    </row>
    <row r="13085" spans="20:21">
      <c r="T13085" s="15" t="s">
        <v>14048</v>
      </c>
      <c r="U13085" s="16">
        <v>-5.9574705500066397E-2</v>
      </c>
    </row>
    <row r="13086" spans="20:21">
      <c r="T13086" s="15" t="s">
        <v>14049</v>
      </c>
      <c r="U13086" s="16">
        <v>-5.9574705500066397E-2</v>
      </c>
    </row>
    <row r="13087" spans="20:21">
      <c r="T13087" s="15" t="s">
        <v>14050</v>
      </c>
      <c r="U13087" s="16">
        <v>-5.9574705500066397E-2</v>
      </c>
    </row>
    <row r="13088" spans="20:21">
      <c r="T13088" s="15" t="s">
        <v>14051</v>
      </c>
      <c r="U13088" s="16">
        <v>-5.9574705500066397E-2</v>
      </c>
    </row>
    <row r="13089" spans="20:21">
      <c r="T13089" s="15" t="s">
        <v>14052</v>
      </c>
      <c r="U13089" s="16">
        <v>-5.9574705500066397E-2</v>
      </c>
    </row>
    <row r="13090" spans="20:21">
      <c r="T13090" s="15" t="s">
        <v>14053</v>
      </c>
      <c r="U13090" s="16">
        <v>-5.9574705500066397E-2</v>
      </c>
    </row>
    <row r="13091" spans="20:21">
      <c r="T13091" s="15" t="s">
        <v>14054</v>
      </c>
      <c r="U13091" s="16">
        <v>-5.9574705500066397E-2</v>
      </c>
    </row>
    <row r="13092" spans="20:21">
      <c r="T13092" s="15" t="s">
        <v>14055</v>
      </c>
      <c r="U13092" s="16">
        <v>-5.9574705500066397E-2</v>
      </c>
    </row>
    <row r="13093" spans="20:21">
      <c r="T13093" s="15" t="s">
        <v>14056</v>
      </c>
      <c r="U13093" s="16">
        <v>-5.9574705500066397E-2</v>
      </c>
    </row>
    <row r="13094" spans="20:21">
      <c r="T13094" s="15" t="s">
        <v>14057</v>
      </c>
      <c r="U13094" s="16">
        <v>-5.9574705500066397E-2</v>
      </c>
    </row>
    <row r="13095" spans="20:21">
      <c r="T13095" s="15" t="s">
        <v>14058</v>
      </c>
      <c r="U13095" s="16">
        <v>-5.9574705500066397E-2</v>
      </c>
    </row>
    <row r="13096" spans="20:21">
      <c r="T13096" s="15" t="s">
        <v>14059</v>
      </c>
      <c r="U13096" s="16">
        <v>-5.9574705500066397E-2</v>
      </c>
    </row>
    <row r="13097" spans="20:21">
      <c r="T13097" s="15" t="s">
        <v>14060</v>
      </c>
      <c r="U13097" s="16">
        <v>-5.9574705500066397E-2</v>
      </c>
    </row>
    <row r="13098" spans="20:21">
      <c r="T13098" s="15" t="s">
        <v>14061</v>
      </c>
      <c r="U13098" s="16">
        <v>-5.9574705500066397E-2</v>
      </c>
    </row>
    <row r="13099" spans="20:21">
      <c r="T13099" s="15" t="s">
        <v>14062</v>
      </c>
      <c r="U13099" s="16">
        <v>-5.9574705500066397E-2</v>
      </c>
    </row>
    <row r="13100" spans="20:21">
      <c r="T13100" s="15" t="s">
        <v>14063</v>
      </c>
      <c r="U13100" s="16">
        <v>-5.9574705500066397E-2</v>
      </c>
    </row>
    <row r="13101" spans="20:21">
      <c r="T13101" s="15" t="s">
        <v>14064</v>
      </c>
      <c r="U13101" s="16">
        <v>-5.9574705500066397E-2</v>
      </c>
    </row>
    <row r="13102" spans="20:21">
      <c r="T13102" s="15" t="s">
        <v>14065</v>
      </c>
      <c r="U13102" s="16">
        <v>-5.9574705500066397E-2</v>
      </c>
    </row>
    <row r="13103" spans="20:21">
      <c r="T13103" s="15" t="s">
        <v>14066</v>
      </c>
      <c r="U13103" s="16">
        <v>-5.9574705500066397E-2</v>
      </c>
    </row>
    <row r="13104" spans="20:21">
      <c r="T13104" s="15" t="s">
        <v>14067</v>
      </c>
      <c r="U13104" s="16">
        <v>-5.9574705500066397E-2</v>
      </c>
    </row>
    <row r="13105" spans="20:21">
      <c r="T13105" s="15" t="s">
        <v>14068</v>
      </c>
      <c r="U13105" s="16">
        <v>-5.9574705500066397E-2</v>
      </c>
    </row>
    <row r="13106" spans="20:21">
      <c r="T13106" s="15" t="s">
        <v>14069</v>
      </c>
      <c r="U13106" s="16">
        <v>-5.9574705500066397E-2</v>
      </c>
    </row>
    <row r="13107" spans="20:21">
      <c r="T13107" s="15" t="s">
        <v>14070</v>
      </c>
      <c r="U13107" s="16">
        <v>-5.9574705500066397E-2</v>
      </c>
    </row>
    <row r="13108" spans="20:21">
      <c r="T13108" s="15" t="s">
        <v>14071</v>
      </c>
      <c r="U13108" s="16">
        <v>-5.9574705500066397E-2</v>
      </c>
    </row>
    <row r="13109" spans="20:21">
      <c r="T13109" s="15" t="s">
        <v>14072</v>
      </c>
      <c r="U13109" s="16">
        <v>-5.9574705500066397E-2</v>
      </c>
    </row>
    <row r="13110" spans="20:21">
      <c r="T13110" s="15" t="s">
        <v>14073</v>
      </c>
      <c r="U13110" s="16">
        <v>-5.9574705500066397E-2</v>
      </c>
    </row>
    <row r="13111" spans="20:21">
      <c r="T13111" s="15" t="s">
        <v>14074</v>
      </c>
      <c r="U13111" s="16">
        <v>-5.9574705500066397E-2</v>
      </c>
    </row>
    <row r="13112" spans="20:21">
      <c r="T13112" s="15" t="s">
        <v>14075</v>
      </c>
      <c r="U13112" s="16">
        <v>-5.9574705500066397E-2</v>
      </c>
    </row>
    <row r="13113" spans="20:21">
      <c r="T13113" s="15" t="s">
        <v>14076</v>
      </c>
      <c r="U13113" s="16">
        <v>-5.9574705500066397E-2</v>
      </c>
    </row>
    <row r="13114" spans="20:21">
      <c r="T13114" s="15" t="s">
        <v>14077</v>
      </c>
      <c r="U13114" s="16">
        <v>-5.9574705500066397E-2</v>
      </c>
    </row>
    <row r="13115" spans="20:21">
      <c r="T13115" s="15" t="s">
        <v>14078</v>
      </c>
      <c r="U13115" s="16">
        <v>-5.9574705500066397E-2</v>
      </c>
    </row>
    <row r="13116" spans="20:21">
      <c r="T13116" s="15" t="s">
        <v>14079</v>
      </c>
      <c r="U13116" s="16">
        <v>-5.9574705500066397E-2</v>
      </c>
    </row>
    <row r="13117" spans="20:21">
      <c r="T13117" s="15" t="s">
        <v>14080</v>
      </c>
      <c r="U13117" s="16">
        <v>-5.9574705500066397E-2</v>
      </c>
    </row>
    <row r="13118" spans="20:21">
      <c r="T13118" s="15" t="s">
        <v>14081</v>
      </c>
      <c r="U13118" s="16">
        <v>-5.9574705500066397E-2</v>
      </c>
    </row>
    <row r="13119" spans="20:21">
      <c r="T13119" s="15" t="s">
        <v>14082</v>
      </c>
      <c r="U13119" s="16">
        <v>-5.9574705500066397E-2</v>
      </c>
    </row>
    <row r="13120" spans="20:21">
      <c r="T13120" s="15" t="s">
        <v>14083</v>
      </c>
      <c r="U13120" s="16">
        <v>-5.9574705500066397E-2</v>
      </c>
    </row>
    <row r="13121" spans="20:21">
      <c r="T13121" s="15" t="s">
        <v>14084</v>
      </c>
      <c r="U13121" s="16">
        <v>-5.9574705500066397E-2</v>
      </c>
    </row>
    <row r="13122" spans="20:21">
      <c r="T13122" s="15" t="s">
        <v>14085</v>
      </c>
      <c r="U13122" s="16">
        <v>-5.9574705500066397E-2</v>
      </c>
    </row>
    <row r="13123" spans="20:21">
      <c r="T13123" s="15" t="s">
        <v>14086</v>
      </c>
      <c r="U13123" s="16">
        <v>-5.9574705500066397E-2</v>
      </c>
    </row>
    <row r="13124" spans="20:21">
      <c r="T13124" s="15" t="s">
        <v>14087</v>
      </c>
      <c r="U13124" s="16">
        <v>-5.9574705500066397E-2</v>
      </c>
    </row>
    <row r="13125" spans="20:21">
      <c r="T13125" s="15" t="s">
        <v>14088</v>
      </c>
      <c r="U13125" s="16">
        <v>-5.9574705500066397E-2</v>
      </c>
    </row>
    <row r="13126" spans="20:21">
      <c r="T13126" s="15" t="s">
        <v>14089</v>
      </c>
      <c r="U13126" s="16">
        <v>-5.9574705500066397E-2</v>
      </c>
    </row>
    <row r="13127" spans="20:21">
      <c r="T13127" s="15" t="s">
        <v>14090</v>
      </c>
      <c r="U13127" s="16">
        <v>-5.9574705500066397E-2</v>
      </c>
    </row>
    <row r="13128" spans="20:21">
      <c r="T13128" s="15" t="s">
        <v>14091</v>
      </c>
      <c r="U13128" s="16">
        <v>-5.9574705500066397E-2</v>
      </c>
    </row>
    <row r="13129" spans="20:21">
      <c r="T13129" s="15" t="s">
        <v>14092</v>
      </c>
      <c r="U13129" s="16">
        <v>-5.9574705500066397E-2</v>
      </c>
    </row>
    <row r="13130" spans="20:21">
      <c r="T13130" s="15" t="s">
        <v>14093</v>
      </c>
      <c r="U13130" s="16">
        <v>-5.9574705500066397E-2</v>
      </c>
    </row>
    <row r="13131" spans="20:21">
      <c r="T13131" s="15" t="s">
        <v>14094</v>
      </c>
      <c r="U13131" s="16">
        <v>-5.9574705500066397E-2</v>
      </c>
    </row>
    <row r="13132" spans="20:21">
      <c r="T13132" s="15" t="s">
        <v>14095</v>
      </c>
      <c r="U13132" s="16">
        <v>-5.9574705500066397E-2</v>
      </c>
    </row>
    <row r="13133" spans="20:21">
      <c r="T13133" s="15" t="s">
        <v>14096</v>
      </c>
      <c r="U13133" s="16">
        <v>-5.9574705500066397E-2</v>
      </c>
    </row>
    <row r="13134" spans="20:21">
      <c r="T13134" s="15" t="s">
        <v>14097</v>
      </c>
      <c r="U13134" s="16">
        <v>-5.9574705500066397E-2</v>
      </c>
    </row>
    <row r="13135" spans="20:21">
      <c r="T13135" s="15" t="s">
        <v>14098</v>
      </c>
      <c r="U13135" s="16">
        <v>-5.9574705500066397E-2</v>
      </c>
    </row>
    <row r="13136" spans="20:21">
      <c r="T13136" s="15" t="s">
        <v>14099</v>
      </c>
      <c r="U13136" s="16">
        <v>-5.9574705500066397E-2</v>
      </c>
    </row>
    <row r="13137" spans="20:21">
      <c r="T13137" s="15" t="s">
        <v>14100</v>
      </c>
      <c r="U13137" s="16">
        <v>-5.9574705500066397E-2</v>
      </c>
    </row>
    <row r="13138" spans="20:21">
      <c r="T13138" s="15" t="s">
        <v>14101</v>
      </c>
      <c r="U13138" s="16">
        <v>-5.9574705500066397E-2</v>
      </c>
    </row>
    <row r="13139" spans="20:21">
      <c r="T13139" s="15" t="s">
        <v>14102</v>
      </c>
      <c r="U13139" s="16">
        <v>-5.9574705500066397E-2</v>
      </c>
    </row>
    <row r="13140" spans="20:21">
      <c r="T13140" s="15" t="s">
        <v>14103</v>
      </c>
      <c r="U13140" s="16">
        <v>-5.9574705500066397E-2</v>
      </c>
    </row>
    <row r="13141" spans="20:21">
      <c r="T13141" s="15" t="s">
        <v>14104</v>
      </c>
      <c r="U13141" s="16">
        <v>-5.9574705500066397E-2</v>
      </c>
    </row>
    <row r="13142" spans="20:21">
      <c r="T13142" s="15" t="s">
        <v>14105</v>
      </c>
      <c r="U13142" s="16">
        <v>-5.9574705500066397E-2</v>
      </c>
    </row>
    <row r="13143" spans="20:21">
      <c r="T13143" s="15" t="s">
        <v>14106</v>
      </c>
      <c r="U13143" s="16">
        <v>-5.9574705500066397E-2</v>
      </c>
    </row>
    <row r="13144" spans="20:21">
      <c r="T13144" s="15" t="s">
        <v>14107</v>
      </c>
      <c r="U13144" s="16">
        <v>-5.9574705500066397E-2</v>
      </c>
    </row>
    <row r="13145" spans="20:21">
      <c r="T13145" s="15" t="s">
        <v>14108</v>
      </c>
      <c r="U13145" s="16">
        <v>-5.9574705500066397E-2</v>
      </c>
    </row>
    <row r="13146" spans="20:21">
      <c r="T13146" s="15" t="s">
        <v>14109</v>
      </c>
      <c r="U13146" s="16">
        <v>-5.9574705500066397E-2</v>
      </c>
    </row>
    <row r="13147" spans="20:21">
      <c r="T13147" s="15" t="s">
        <v>14110</v>
      </c>
      <c r="U13147" s="16">
        <v>-5.9574705500066397E-2</v>
      </c>
    </row>
    <row r="13148" spans="20:21">
      <c r="T13148" s="15" t="s">
        <v>14111</v>
      </c>
      <c r="U13148" s="16">
        <v>-5.9574705500066397E-2</v>
      </c>
    </row>
    <row r="13149" spans="20:21">
      <c r="T13149" s="15" t="s">
        <v>14112</v>
      </c>
      <c r="U13149" s="16">
        <v>-5.9574705500066397E-2</v>
      </c>
    </row>
    <row r="13150" spans="20:21">
      <c r="T13150" s="15" t="s">
        <v>14113</v>
      </c>
      <c r="U13150" s="16">
        <v>-5.9574705500066397E-2</v>
      </c>
    </row>
    <row r="13151" spans="20:21">
      <c r="T13151" s="15" t="s">
        <v>14114</v>
      </c>
      <c r="U13151" s="16">
        <v>-5.9574705500066397E-2</v>
      </c>
    </row>
    <row r="13152" spans="20:21">
      <c r="T13152" s="15" t="s">
        <v>14115</v>
      </c>
      <c r="U13152" s="16">
        <v>-5.9574705500066397E-2</v>
      </c>
    </row>
    <row r="13153" spans="20:21">
      <c r="T13153" s="15" t="s">
        <v>14116</v>
      </c>
      <c r="U13153" s="16">
        <v>-5.9574705500066397E-2</v>
      </c>
    </row>
    <row r="13154" spans="20:21">
      <c r="T13154" s="15" t="s">
        <v>14117</v>
      </c>
      <c r="U13154" s="16">
        <v>-5.9574705500066397E-2</v>
      </c>
    </row>
    <row r="13155" spans="20:21">
      <c r="T13155" s="15" t="s">
        <v>14118</v>
      </c>
      <c r="U13155" s="16">
        <v>-5.9574705500066397E-2</v>
      </c>
    </row>
    <row r="13156" spans="20:21">
      <c r="T13156" s="15" t="s">
        <v>14119</v>
      </c>
      <c r="U13156" s="16">
        <v>-5.9574705500066397E-2</v>
      </c>
    </row>
    <row r="13157" spans="20:21">
      <c r="T13157" s="15" t="s">
        <v>14120</v>
      </c>
      <c r="U13157" s="16">
        <v>-5.9574705500066397E-2</v>
      </c>
    </row>
    <row r="13158" spans="20:21">
      <c r="T13158" s="15" t="s">
        <v>14121</v>
      </c>
      <c r="U13158" s="16">
        <v>-5.9574705500066397E-2</v>
      </c>
    </row>
    <row r="13159" spans="20:21">
      <c r="T13159" s="15" t="s">
        <v>14122</v>
      </c>
      <c r="U13159" s="16">
        <v>-5.9574705500066397E-2</v>
      </c>
    </row>
    <row r="13160" spans="20:21">
      <c r="T13160" s="15" t="s">
        <v>14123</v>
      </c>
      <c r="U13160" s="16">
        <v>-5.9574705500066397E-2</v>
      </c>
    </row>
    <row r="13161" spans="20:21">
      <c r="T13161" s="15" t="s">
        <v>14124</v>
      </c>
      <c r="U13161" s="16">
        <v>-5.9574705500066397E-2</v>
      </c>
    </row>
    <row r="13162" spans="20:21">
      <c r="T13162" s="15" t="s">
        <v>14125</v>
      </c>
      <c r="U13162" s="16">
        <v>-5.9574705500066397E-2</v>
      </c>
    </row>
    <row r="13163" spans="20:21">
      <c r="T13163" s="15" t="s">
        <v>14126</v>
      </c>
      <c r="U13163" s="16">
        <v>-5.9574705500066397E-2</v>
      </c>
    </row>
    <row r="13164" spans="20:21">
      <c r="T13164" s="15" t="s">
        <v>14127</v>
      </c>
      <c r="U13164" s="16">
        <v>-5.9574705500066397E-2</v>
      </c>
    </row>
    <row r="13165" spans="20:21">
      <c r="T13165" s="15" t="s">
        <v>14128</v>
      </c>
      <c r="U13165" s="16">
        <v>-5.9574705500066397E-2</v>
      </c>
    </row>
    <row r="13166" spans="20:21">
      <c r="T13166" s="15" t="s">
        <v>14129</v>
      </c>
      <c r="U13166" s="16">
        <v>-5.9574705500066397E-2</v>
      </c>
    </row>
    <row r="13167" spans="20:21">
      <c r="T13167" s="15" t="s">
        <v>14130</v>
      </c>
      <c r="U13167" s="16">
        <v>-5.9574705500066397E-2</v>
      </c>
    </row>
    <row r="13168" spans="20:21">
      <c r="T13168" s="15" t="s">
        <v>14131</v>
      </c>
      <c r="U13168" s="16">
        <v>-5.9574705500066397E-2</v>
      </c>
    </row>
    <row r="13169" spans="20:21">
      <c r="T13169" s="15" t="s">
        <v>14132</v>
      </c>
      <c r="U13169" s="16">
        <v>-5.9574705500066397E-2</v>
      </c>
    </row>
    <row r="13170" spans="20:21">
      <c r="T13170" s="15" t="s">
        <v>14133</v>
      </c>
      <c r="U13170" s="16">
        <v>-5.9574705500066397E-2</v>
      </c>
    </row>
    <row r="13171" spans="20:21">
      <c r="T13171" s="15" t="s">
        <v>14134</v>
      </c>
      <c r="U13171" s="16">
        <v>-5.9574705500066397E-2</v>
      </c>
    </row>
    <row r="13172" spans="20:21">
      <c r="T13172" s="15" t="s">
        <v>14135</v>
      </c>
      <c r="U13172" s="16">
        <v>-5.9574705500066397E-2</v>
      </c>
    </row>
    <row r="13173" spans="20:21">
      <c r="T13173" s="15" t="s">
        <v>14136</v>
      </c>
      <c r="U13173" s="16">
        <v>-5.9574705500066397E-2</v>
      </c>
    </row>
    <row r="13174" spans="20:21">
      <c r="T13174" s="15" t="s">
        <v>14137</v>
      </c>
      <c r="U13174" s="16">
        <v>-5.9574705500066397E-2</v>
      </c>
    </row>
    <row r="13175" spans="20:21">
      <c r="T13175" s="15" t="s">
        <v>14138</v>
      </c>
      <c r="U13175" s="16">
        <v>-5.9574705500066397E-2</v>
      </c>
    </row>
    <row r="13176" spans="20:21">
      <c r="T13176" s="15" t="s">
        <v>14139</v>
      </c>
      <c r="U13176" s="16">
        <v>-5.9574705500066397E-2</v>
      </c>
    </row>
    <row r="13177" spans="20:21">
      <c r="T13177" s="15" t="s">
        <v>14140</v>
      </c>
      <c r="U13177" s="16">
        <v>-5.9574705500066397E-2</v>
      </c>
    </row>
    <row r="13178" spans="20:21">
      <c r="T13178" s="15" t="s">
        <v>14141</v>
      </c>
      <c r="U13178" s="16">
        <v>-5.9574705500066397E-2</v>
      </c>
    </row>
    <row r="13179" spans="20:21">
      <c r="T13179" s="15" t="s">
        <v>14142</v>
      </c>
      <c r="U13179" s="16">
        <v>-5.9574705500066397E-2</v>
      </c>
    </row>
    <row r="13180" spans="20:21">
      <c r="T13180" s="15" t="s">
        <v>14143</v>
      </c>
      <c r="U13180" s="16">
        <v>-5.9574705500066397E-2</v>
      </c>
    </row>
    <row r="13181" spans="20:21">
      <c r="T13181" s="15" t="s">
        <v>14144</v>
      </c>
      <c r="U13181" s="16">
        <v>-5.9574705500066397E-2</v>
      </c>
    </row>
    <row r="13182" spans="20:21">
      <c r="T13182" s="15" t="s">
        <v>14145</v>
      </c>
      <c r="U13182" s="16">
        <v>-5.9574705500066397E-2</v>
      </c>
    </row>
    <row r="13183" spans="20:21">
      <c r="T13183" s="15" t="s">
        <v>14146</v>
      </c>
      <c r="U13183" s="16">
        <v>-5.9574705500066397E-2</v>
      </c>
    </row>
    <row r="13184" spans="20:21">
      <c r="T13184" s="15" t="s">
        <v>14147</v>
      </c>
      <c r="U13184" s="16">
        <v>-5.9574705500066397E-2</v>
      </c>
    </row>
    <row r="13185" spans="20:21">
      <c r="T13185" s="15" t="s">
        <v>14148</v>
      </c>
      <c r="U13185" s="16">
        <v>-5.9574705500066397E-2</v>
      </c>
    </row>
    <row r="13186" spans="20:21">
      <c r="T13186" s="15" t="s">
        <v>14149</v>
      </c>
      <c r="U13186" s="16">
        <v>-5.9574705500066397E-2</v>
      </c>
    </row>
    <row r="13187" spans="20:21">
      <c r="T13187" s="15" t="s">
        <v>14150</v>
      </c>
      <c r="U13187" s="16">
        <v>-5.9574705500066397E-2</v>
      </c>
    </row>
    <row r="13188" spans="20:21">
      <c r="T13188" s="15" t="s">
        <v>14151</v>
      </c>
      <c r="U13188" s="16">
        <v>-5.9574705500066397E-2</v>
      </c>
    </row>
    <row r="13189" spans="20:21">
      <c r="T13189" s="15" t="s">
        <v>14152</v>
      </c>
      <c r="U13189" s="16">
        <v>-5.9574705500066397E-2</v>
      </c>
    </row>
    <row r="13190" spans="20:21">
      <c r="T13190" s="15" t="s">
        <v>14153</v>
      </c>
      <c r="U13190" s="16">
        <v>-5.9574705500066397E-2</v>
      </c>
    </row>
    <row r="13191" spans="20:21">
      <c r="T13191" s="15" t="s">
        <v>14154</v>
      </c>
      <c r="U13191" s="16">
        <v>-5.9574705500066397E-2</v>
      </c>
    </row>
    <row r="13192" spans="20:21">
      <c r="T13192" s="15" t="s">
        <v>14155</v>
      </c>
      <c r="U13192" s="16">
        <v>-5.9574705500066397E-2</v>
      </c>
    </row>
    <row r="13193" spans="20:21">
      <c r="T13193" s="15" t="s">
        <v>14156</v>
      </c>
      <c r="U13193" s="16">
        <v>-5.9574705500066397E-2</v>
      </c>
    </row>
    <row r="13194" spans="20:21">
      <c r="T13194" s="15" t="s">
        <v>14157</v>
      </c>
      <c r="U13194" s="16">
        <v>-5.9574705500066397E-2</v>
      </c>
    </row>
    <row r="13195" spans="20:21">
      <c r="T13195" s="15" t="s">
        <v>14158</v>
      </c>
      <c r="U13195" s="16">
        <v>-5.9574705500066397E-2</v>
      </c>
    </row>
    <row r="13196" spans="20:21">
      <c r="T13196" s="15" t="s">
        <v>14159</v>
      </c>
      <c r="U13196" s="16">
        <v>-5.9574705500066397E-2</v>
      </c>
    </row>
    <row r="13197" spans="20:21">
      <c r="T13197" s="15" t="s">
        <v>14160</v>
      </c>
      <c r="U13197" s="16">
        <v>-5.9574705500066397E-2</v>
      </c>
    </row>
    <row r="13198" spans="20:21">
      <c r="T13198" s="15" t="s">
        <v>14161</v>
      </c>
      <c r="U13198" s="16">
        <v>-5.9574705500066397E-2</v>
      </c>
    </row>
    <row r="13199" spans="20:21">
      <c r="T13199" s="15" t="s">
        <v>14162</v>
      </c>
      <c r="U13199" s="16">
        <v>-5.9574705500066397E-2</v>
      </c>
    </row>
    <row r="13200" spans="20:21">
      <c r="T13200" s="15" t="s">
        <v>14163</v>
      </c>
      <c r="U13200" s="16">
        <v>-5.9574705500066397E-2</v>
      </c>
    </row>
    <row r="13201" spans="20:21">
      <c r="T13201" s="15" t="s">
        <v>14164</v>
      </c>
      <c r="U13201" s="16">
        <v>-5.9574705500066397E-2</v>
      </c>
    </row>
    <row r="13202" spans="20:21">
      <c r="T13202" s="15" t="s">
        <v>14165</v>
      </c>
      <c r="U13202" s="16">
        <v>-5.9574705500066397E-2</v>
      </c>
    </row>
    <row r="13203" spans="20:21">
      <c r="T13203" s="15" t="s">
        <v>14166</v>
      </c>
      <c r="U13203" s="16">
        <v>-5.9574705500066397E-2</v>
      </c>
    </row>
    <row r="13204" spans="20:21">
      <c r="T13204" s="15" t="s">
        <v>14167</v>
      </c>
      <c r="U13204" s="16">
        <v>-5.9574705500066397E-2</v>
      </c>
    </row>
    <row r="13205" spans="20:21">
      <c r="T13205" s="15" t="s">
        <v>14168</v>
      </c>
      <c r="U13205" s="16">
        <v>-5.9574705500066397E-2</v>
      </c>
    </row>
    <row r="13206" spans="20:21">
      <c r="T13206" s="15" t="s">
        <v>14169</v>
      </c>
      <c r="U13206" s="16">
        <v>-5.9574705500066397E-2</v>
      </c>
    </row>
    <row r="13207" spans="20:21">
      <c r="T13207" s="15" t="s">
        <v>14170</v>
      </c>
      <c r="U13207" s="16">
        <v>-5.9574705500066397E-2</v>
      </c>
    </row>
    <row r="13208" spans="20:21">
      <c r="T13208" s="15" t="s">
        <v>14171</v>
      </c>
      <c r="U13208" s="16">
        <v>-5.9574705500066397E-2</v>
      </c>
    </row>
    <row r="13209" spans="20:21">
      <c r="T13209" s="15" t="s">
        <v>14172</v>
      </c>
      <c r="U13209" s="16">
        <v>-5.9574705500066397E-2</v>
      </c>
    </row>
    <row r="13210" spans="20:21">
      <c r="T13210" s="15" t="s">
        <v>14173</v>
      </c>
      <c r="U13210" s="16">
        <v>-5.9574705500066397E-2</v>
      </c>
    </row>
    <row r="13211" spans="20:21">
      <c r="T13211" s="15" t="s">
        <v>14174</v>
      </c>
      <c r="U13211" s="16">
        <v>-5.9574705500066397E-2</v>
      </c>
    </row>
    <row r="13212" spans="20:21">
      <c r="T13212" s="15" t="s">
        <v>14175</v>
      </c>
      <c r="U13212" s="16">
        <v>-5.9574705500066397E-2</v>
      </c>
    </row>
    <row r="13213" spans="20:21">
      <c r="T13213" s="15" t="s">
        <v>14176</v>
      </c>
      <c r="U13213" s="16">
        <v>-5.9574705500066397E-2</v>
      </c>
    </row>
    <row r="13214" spans="20:21">
      <c r="T13214" s="15" t="s">
        <v>14177</v>
      </c>
      <c r="U13214" s="16">
        <v>-5.9574705500066397E-2</v>
      </c>
    </row>
    <row r="13215" spans="20:21">
      <c r="T13215" s="15" t="s">
        <v>14178</v>
      </c>
      <c r="U13215" s="16">
        <v>-5.9574705500066397E-2</v>
      </c>
    </row>
    <row r="13216" spans="20:21">
      <c r="T13216" s="15" t="s">
        <v>14179</v>
      </c>
      <c r="U13216" s="16">
        <v>-5.9574705500066397E-2</v>
      </c>
    </row>
    <row r="13217" spans="20:21">
      <c r="T13217" s="15" t="s">
        <v>14180</v>
      </c>
      <c r="U13217" s="16">
        <v>-5.9574705500066397E-2</v>
      </c>
    </row>
    <row r="13218" spans="20:21">
      <c r="T13218" s="15" t="s">
        <v>14181</v>
      </c>
      <c r="U13218" s="16">
        <v>-5.9574705500066397E-2</v>
      </c>
    </row>
    <row r="13219" spans="20:21">
      <c r="T13219" s="15" t="s">
        <v>14182</v>
      </c>
      <c r="U13219" s="16">
        <v>-5.9574705500066397E-2</v>
      </c>
    </row>
    <row r="13220" spans="20:21">
      <c r="T13220" s="15" t="s">
        <v>14183</v>
      </c>
      <c r="U13220" s="16">
        <v>-5.9574705500066397E-2</v>
      </c>
    </row>
    <row r="13221" spans="20:21">
      <c r="T13221" s="15" t="s">
        <v>14184</v>
      </c>
      <c r="U13221" s="16">
        <v>-5.9574705500066397E-2</v>
      </c>
    </row>
    <row r="13222" spans="20:21">
      <c r="T13222" s="15" t="s">
        <v>14185</v>
      </c>
      <c r="U13222" s="16">
        <v>-5.9574705500066397E-2</v>
      </c>
    </row>
    <row r="13223" spans="20:21">
      <c r="T13223" s="15" t="s">
        <v>14186</v>
      </c>
      <c r="U13223" s="16">
        <v>-5.9574705500066397E-2</v>
      </c>
    </row>
    <row r="13224" spans="20:21">
      <c r="T13224" s="15" t="s">
        <v>14187</v>
      </c>
      <c r="U13224" s="16">
        <v>-5.9574705500066397E-2</v>
      </c>
    </row>
    <row r="13225" spans="20:21">
      <c r="T13225" s="15" t="s">
        <v>14188</v>
      </c>
      <c r="U13225" s="16">
        <v>-5.9574705500066397E-2</v>
      </c>
    </row>
    <row r="13226" spans="20:21">
      <c r="T13226" s="15" t="s">
        <v>14189</v>
      </c>
      <c r="U13226" s="16">
        <v>-5.9574705500066397E-2</v>
      </c>
    </row>
    <row r="13227" spans="20:21">
      <c r="T13227" s="15" t="s">
        <v>14190</v>
      </c>
      <c r="U13227" s="16">
        <v>-5.9574705500066397E-2</v>
      </c>
    </row>
    <row r="13228" spans="20:21">
      <c r="T13228" s="15" t="s">
        <v>14191</v>
      </c>
      <c r="U13228" s="16">
        <v>-5.9574705500066397E-2</v>
      </c>
    </row>
    <row r="13229" spans="20:21">
      <c r="T13229" s="15" t="s">
        <v>14192</v>
      </c>
      <c r="U13229" s="16">
        <v>-5.9574705500066397E-2</v>
      </c>
    </row>
    <row r="13230" spans="20:21">
      <c r="T13230" s="15" t="s">
        <v>14193</v>
      </c>
      <c r="U13230" s="16">
        <v>-5.9574705500066397E-2</v>
      </c>
    </row>
    <row r="13231" spans="20:21">
      <c r="T13231" s="15" t="s">
        <v>14194</v>
      </c>
      <c r="U13231" s="16">
        <v>-5.9574705500066397E-2</v>
      </c>
    </row>
    <row r="13232" spans="20:21">
      <c r="T13232" s="15" t="s">
        <v>14195</v>
      </c>
      <c r="U13232" s="16">
        <v>-5.9574705500066397E-2</v>
      </c>
    </row>
    <row r="13233" spans="20:21">
      <c r="T13233" s="15" t="s">
        <v>14196</v>
      </c>
      <c r="U13233" s="16">
        <v>-5.9574705500066397E-2</v>
      </c>
    </row>
    <row r="13234" spans="20:21">
      <c r="T13234" s="15" t="s">
        <v>14197</v>
      </c>
      <c r="U13234" s="16">
        <v>-5.9574705500066397E-2</v>
      </c>
    </row>
    <row r="13235" spans="20:21">
      <c r="T13235" s="15" t="s">
        <v>14198</v>
      </c>
      <c r="U13235" s="16">
        <v>-5.9574705500066397E-2</v>
      </c>
    </row>
    <row r="13236" spans="20:21">
      <c r="T13236" s="15" t="s">
        <v>14199</v>
      </c>
      <c r="U13236" s="16">
        <v>-5.9574705500066397E-2</v>
      </c>
    </row>
    <row r="13237" spans="20:21">
      <c r="T13237" s="15" t="s">
        <v>14200</v>
      </c>
      <c r="U13237" s="16">
        <v>-5.9574705500066397E-2</v>
      </c>
    </row>
    <row r="13238" spans="20:21">
      <c r="T13238" s="15" t="s">
        <v>14201</v>
      </c>
      <c r="U13238" s="16">
        <v>-5.9574705500066397E-2</v>
      </c>
    </row>
    <row r="13239" spans="20:21">
      <c r="T13239" s="15" t="s">
        <v>14202</v>
      </c>
      <c r="U13239" s="16">
        <v>-5.9574705500066397E-2</v>
      </c>
    </row>
    <row r="13240" spans="20:21">
      <c r="T13240" s="15" t="s">
        <v>14203</v>
      </c>
      <c r="U13240" s="16">
        <v>-5.9574705500066397E-2</v>
      </c>
    </row>
    <row r="13241" spans="20:21">
      <c r="T13241" s="15" t="s">
        <v>14204</v>
      </c>
      <c r="U13241" s="16">
        <v>-5.9574705500066397E-2</v>
      </c>
    </row>
    <row r="13242" spans="20:21">
      <c r="T13242" s="15" t="s">
        <v>14205</v>
      </c>
      <c r="U13242" s="16">
        <v>-5.9574705500066397E-2</v>
      </c>
    </row>
    <row r="13243" spans="20:21">
      <c r="T13243" s="15" t="s">
        <v>14206</v>
      </c>
      <c r="U13243" s="16">
        <v>-5.9574705500066397E-2</v>
      </c>
    </row>
    <row r="13244" spans="20:21">
      <c r="T13244" s="15" t="s">
        <v>14207</v>
      </c>
      <c r="U13244" s="16">
        <v>-5.9574705500066397E-2</v>
      </c>
    </row>
    <row r="13245" spans="20:21">
      <c r="T13245" s="15" t="s">
        <v>14208</v>
      </c>
      <c r="U13245" s="16">
        <v>-5.9574705500066397E-2</v>
      </c>
    </row>
    <row r="13246" spans="20:21">
      <c r="T13246" s="15" t="s">
        <v>14209</v>
      </c>
      <c r="U13246" s="16">
        <v>-5.9574705500066397E-2</v>
      </c>
    </row>
    <row r="13247" spans="20:21">
      <c r="T13247" s="15" t="s">
        <v>14210</v>
      </c>
      <c r="U13247" s="16">
        <v>-5.9574705500066397E-2</v>
      </c>
    </row>
    <row r="13248" spans="20:21">
      <c r="T13248" s="15" t="s">
        <v>14211</v>
      </c>
      <c r="U13248" s="16">
        <v>-5.9574705500066397E-2</v>
      </c>
    </row>
    <row r="13249" spans="20:21">
      <c r="T13249" s="15" t="s">
        <v>14212</v>
      </c>
      <c r="U13249" s="16">
        <v>-5.9574705500066397E-2</v>
      </c>
    </row>
    <row r="13250" spans="20:21">
      <c r="T13250" s="15" t="s">
        <v>14213</v>
      </c>
      <c r="U13250" s="16">
        <v>-5.9574705500066397E-2</v>
      </c>
    </row>
    <row r="13251" spans="20:21">
      <c r="T13251" s="15" t="s">
        <v>14214</v>
      </c>
      <c r="U13251" s="16">
        <v>-5.9574705500066397E-2</v>
      </c>
    </row>
    <row r="13252" spans="20:21">
      <c r="T13252" s="15" t="s">
        <v>14215</v>
      </c>
      <c r="U13252" s="16">
        <v>-5.9574705500066397E-2</v>
      </c>
    </row>
    <row r="13253" spans="20:21">
      <c r="T13253" s="15" t="s">
        <v>14216</v>
      </c>
      <c r="U13253" s="16">
        <v>-5.9574705500066397E-2</v>
      </c>
    </row>
    <row r="13254" spans="20:21">
      <c r="T13254" s="15" t="s">
        <v>14217</v>
      </c>
      <c r="U13254" s="16">
        <v>-5.9574705500066397E-2</v>
      </c>
    </row>
    <row r="13255" spans="20:21">
      <c r="T13255" s="15" t="s">
        <v>14218</v>
      </c>
      <c r="U13255" s="16">
        <v>-5.9574705500066397E-2</v>
      </c>
    </row>
    <row r="13256" spans="20:21">
      <c r="T13256" s="15" t="s">
        <v>14219</v>
      </c>
      <c r="U13256" s="16">
        <v>-5.9574705500066397E-2</v>
      </c>
    </row>
    <row r="13257" spans="20:21">
      <c r="T13257" s="15" t="s">
        <v>14220</v>
      </c>
      <c r="U13257" s="16">
        <v>-5.9574705500066397E-2</v>
      </c>
    </row>
    <row r="13258" spans="20:21">
      <c r="T13258" s="15" t="s">
        <v>14221</v>
      </c>
      <c r="U13258" s="16">
        <v>-5.9574705500066397E-2</v>
      </c>
    </row>
    <row r="13259" spans="20:21">
      <c r="T13259" s="15" t="s">
        <v>14222</v>
      </c>
      <c r="U13259" s="16">
        <v>-5.9574705500066397E-2</v>
      </c>
    </row>
    <row r="13260" spans="20:21">
      <c r="T13260" s="15" t="s">
        <v>14223</v>
      </c>
      <c r="U13260" s="16">
        <v>-5.9574705500066397E-2</v>
      </c>
    </row>
    <row r="13261" spans="20:21">
      <c r="T13261" s="15" t="s">
        <v>14224</v>
      </c>
      <c r="U13261" s="16">
        <v>-5.9574705500066397E-2</v>
      </c>
    </row>
    <row r="13262" spans="20:21">
      <c r="T13262" s="15" t="s">
        <v>14225</v>
      </c>
      <c r="U13262" s="16">
        <v>-5.9574705500066397E-2</v>
      </c>
    </row>
    <row r="13263" spans="20:21">
      <c r="T13263" s="15" t="s">
        <v>14226</v>
      </c>
      <c r="U13263" s="16">
        <v>-5.9574705500066397E-2</v>
      </c>
    </row>
    <row r="13264" spans="20:21">
      <c r="T13264" s="15" t="s">
        <v>14227</v>
      </c>
      <c r="U13264" s="16">
        <v>-5.9574705500066397E-2</v>
      </c>
    </row>
    <row r="13265" spans="20:21">
      <c r="T13265" s="15" t="s">
        <v>14228</v>
      </c>
      <c r="U13265" s="16">
        <v>-5.9574705500066397E-2</v>
      </c>
    </row>
    <row r="13266" spans="20:21">
      <c r="T13266" s="15" t="s">
        <v>14229</v>
      </c>
      <c r="U13266" s="16">
        <v>-5.9574705500066397E-2</v>
      </c>
    </row>
    <row r="13267" spans="20:21">
      <c r="T13267" s="15" t="s">
        <v>14230</v>
      </c>
      <c r="U13267" s="16">
        <v>-5.9574705500066397E-2</v>
      </c>
    </row>
    <row r="13268" spans="20:21">
      <c r="T13268" s="15" t="s">
        <v>14231</v>
      </c>
      <c r="U13268" s="16">
        <v>-5.9574705500066397E-2</v>
      </c>
    </row>
    <row r="13269" spans="20:21">
      <c r="T13269" s="15" t="s">
        <v>14232</v>
      </c>
      <c r="U13269" s="16">
        <v>-5.9574705500066397E-2</v>
      </c>
    </row>
    <row r="13270" spans="20:21">
      <c r="T13270" s="15" t="s">
        <v>14233</v>
      </c>
      <c r="U13270" s="16">
        <v>-5.9574705500066397E-2</v>
      </c>
    </row>
    <row r="13271" spans="20:21">
      <c r="T13271" s="15" t="s">
        <v>14234</v>
      </c>
      <c r="U13271" s="16">
        <v>-5.9574705500066397E-2</v>
      </c>
    </row>
    <row r="13272" spans="20:21">
      <c r="T13272" s="15" t="s">
        <v>14235</v>
      </c>
      <c r="U13272" s="16">
        <v>-5.9574705500066397E-2</v>
      </c>
    </row>
    <row r="13273" spans="20:21">
      <c r="T13273" s="15" t="s">
        <v>14236</v>
      </c>
      <c r="U13273" s="16">
        <v>-5.9574705500066397E-2</v>
      </c>
    </row>
    <row r="13274" spans="20:21">
      <c r="T13274" s="15" t="s">
        <v>14237</v>
      </c>
      <c r="U13274" s="16">
        <v>-5.9574705500066397E-2</v>
      </c>
    </row>
    <row r="13275" spans="20:21">
      <c r="T13275" s="15" t="s">
        <v>14238</v>
      </c>
      <c r="U13275" s="16">
        <v>-5.9574705500066397E-2</v>
      </c>
    </row>
    <row r="13276" spans="20:21">
      <c r="T13276" s="15" t="s">
        <v>14239</v>
      </c>
      <c r="U13276" s="16">
        <v>-5.9574705500066397E-2</v>
      </c>
    </row>
    <row r="13277" spans="20:21">
      <c r="T13277" s="15" t="s">
        <v>14240</v>
      </c>
      <c r="U13277" s="16">
        <v>-5.9574705500066397E-2</v>
      </c>
    </row>
    <row r="13278" spans="20:21">
      <c r="T13278" s="15" t="s">
        <v>14241</v>
      </c>
      <c r="U13278" s="16">
        <v>-5.9574705500066397E-2</v>
      </c>
    </row>
    <row r="13279" spans="20:21">
      <c r="T13279" s="15" t="s">
        <v>14242</v>
      </c>
      <c r="U13279" s="16">
        <v>-5.9574705500066397E-2</v>
      </c>
    </row>
    <row r="13280" spans="20:21">
      <c r="T13280" s="15" t="s">
        <v>14243</v>
      </c>
      <c r="U13280" s="16">
        <v>-5.9574705500066397E-2</v>
      </c>
    </row>
    <row r="13281" spans="20:21">
      <c r="T13281" s="15" t="s">
        <v>14244</v>
      </c>
      <c r="U13281" s="16">
        <v>-5.9574705500066397E-2</v>
      </c>
    </row>
    <row r="13282" spans="20:21">
      <c r="T13282" s="15" t="s">
        <v>14245</v>
      </c>
      <c r="U13282" s="16">
        <v>-5.9574705500066397E-2</v>
      </c>
    </row>
    <row r="13283" spans="20:21">
      <c r="T13283" s="15" t="s">
        <v>14246</v>
      </c>
      <c r="U13283" s="16">
        <v>-5.9574705500066397E-2</v>
      </c>
    </row>
    <row r="13284" spans="20:21">
      <c r="T13284" s="15" t="s">
        <v>14247</v>
      </c>
      <c r="U13284" s="16">
        <v>-5.9574705500066397E-2</v>
      </c>
    </row>
    <row r="13285" spans="20:21">
      <c r="T13285" s="15" t="s">
        <v>14248</v>
      </c>
      <c r="U13285" s="16">
        <v>-5.9574705500066397E-2</v>
      </c>
    </row>
    <row r="13286" spans="20:21">
      <c r="T13286" s="15" t="s">
        <v>14249</v>
      </c>
      <c r="U13286" s="16">
        <v>-5.9574705500066397E-2</v>
      </c>
    </row>
    <row r="13287" spans="20:21">
      <c r="T13287" s="15" t="s">
        <v>14250</v>
      </c>
      <c r="U13287" s="16">
        <v>-5.9574705500066397E-2</v>
      </c>
    </row>
    <row r="13288" spans="20:21">
      <c r="T13288" s="15" t="s">
        <v>14251</v>
      </c>
      <c r="U13288" s="16">
        <v>-5.9574705500066397E-2</v>
      </c>
    </row>
    <row r="13289" spans="20:21">
      <c r="T13289" s="15" t="s">
        <v>14252</v>
      </c>
      <c r="U13289" s="16">
        <v>-5.9574705500066397E-2</v>
      </c>
    </row>
    <row r="13290" spans="20:21">
      <c r="T13290" s="15" t="s">
        <v>14253</v>
      </c>
      <c r="U13290" s="16">
        <v>-5.9574705500066397E-2</v>
      </c>
    </row>
    <row r="13291" spans="20:21">
      <c r="T13291" s="15" t="s">
        <v>14254</v>
      </c>
      <c r="U13291" s="16">
        <v>-5.9574705500066397E-2</v>
      </c>
    </row>
    <row r="13292" spans="20:21">
      <c r="T13292" s="15" t="s">
        <v>14255</v>
      </c>
      <c r="U13292" s="16">
        <v>-5.9574705500066397E-2</v>
      </c>
    </row>
    <row r="13293" spans="20:21">
      <c r="T13293" s="15" t="s">
        <v>14256</v>
      </c>
      <c r="U13293" s="16">
        <v>-5.9574705500066397E-2</v>
      </c>
    </row>
    <row r="13294" spans="20:21">
      <c r="T13294" s="15" t="s">
        <v>14257</v>
      </c>
      <c r="U13294" s="16">
        <v>-5.9574705500066397E-2</v>
      </c>
    </row>
    <row r="13295" spans="20:21">
      <c r="T13295" s="15" t="s">
        <v>14258</v>
      </c>
      <c r="U13295" s="16">
        <v>-5.9574705500066397E-2</v>
      </c>
    </row>
    <row r="13296" spans="20:21">
      <c r="T13296" s="15" t="s">
        <v>14259</v>
      </c>
      <c r="U13296" s="16">
        <v>-5.9574705500066397E-2</v>
      </c>
    </row>
    <row r="13297" spans="20:21">
      <c r="T13297" s="15" t="s">
        <v>14260</v>
      </c>
      <c r="U13297" s="16">
        <v>-5.9574705500066397E-2</v>
      </c>
    </row>
    <row r="13298" spans="20:21">
      <c r="T13298" s="15" t="s">
        <v>14261</v>
      </c>
      <c r="U13298" s="16">
        <v>-5.9574705500066397E-2</v>
      </c>
    </row>
    <row r="13299" spans="20:21">
      <c r="T13299" s="15" t="s">
        <v>14262</v>
      </c>
      <c r="U13299" s="16">
        <v>-5.9574705500066397E-2</v>
      </c>
    </row>
    <row r="13300" spans="20:21">
      <c r="T13300" s="15" t="s">
        <v>14263</v>
      </c>
      <c r="U13300" s="16">
        <v>-5.9574705500066397E-2</v>
      </c>
    </row>
    <row r="13301" spans="20:21">
      <c r="T13301" s="15" t="s">
        <v>14264</v>
      </c>
      <c r="U13301" s="16">
        <v>-5.9574705500066397E-2</v>
      </c>
    </row>
    <row r="13302" spans="20:21">
      <c r="T13302" s="15" t="s">
        <v>14265</v>
      </c>
      <c r="U13302" s="16">
        <v>-5.9574705500066397E-2</v>
      </c>
    </row>
    <row r="13303" spans="20:21">
      <c r="T13303" s="15" t="s">
        <v>14266</v>
      </c>
      <c r="U13303" s="16">
        <v>-5.9574705500066397E-2</v>
      </c>
    </row>
    <row r="13304" spans="20:21">
      <c r="T13304" s="15" t="s">
        <v>14267</v>
      </c>
      <c r="U13304" s="16">
        <v>-5.9574705500066397E-2</v>
      </c>
    </row>
    <row r="13305" spans="20:21">
      <c r="T13305" s="15" t="s">
        <v>14268</v>
      </c>
      <c r="U13305" s="16">
        <v>-5.9574705500066397E-2</v>
      </c>
    </row>
    <row r="13306" spans="20:21">
      <c r="T13306" s="15" t="s">
        <v>14269</v>
      </c>
      <c r="U13306" s="16">
        <v>-5.9574705500066397E-2</v>
      </c>
    </row>
    <row r="13307" spans="20:21">
      <c r="T13307" s="15" t="s">
        <v>14270</v>
      </c>
      <c r="U13307" s="16">
        <v>-5.9574705500066397E-2</v>
      </c>
    </row>
    <row r="13308" spans="20:21">
      <c r="T13308" s="15" t="s">
        <v>14271</v>
      </c>
      <c r="U13308" s="16">
        <v>-5.9574705500066397E-2</v>
      </c>
    </row>
    <row r="13309" spans="20:21">
      <c r="T13309" s="15" t="s">
        <v>14272</v>
      </c>
      <c r="U13309" s="16">
        <v>-5.9574705500066397E-2</v>
      </c>
    </row>
    <row r="13310" spans="20:21">
      <c r="T13310" s="15" t="s">
        <v>14273</v>
      </c>
      <c r="U13310" s="16">
        <v>-5.9574705500066397E-2</v>
      </c>
    </row>
    <row r="13311" spans="20:21">
      <c r="T13311" s="15" t="s">
        <v>14274</v>
      </c>
      <c r="U13311" s="16">
        <v>-5.9574705500066397E-2</v>
      </c>
    </row>
    <row r="13312" spans="20:21">
      <c r="T13312" s="15" t="s">
        <v>14275</v>
      </c>
      <c r="U13312" s="16">
        <v>-5.9574705500066397E-2</v>
      </c>
    </row>
    <row r="13313" spans="20:21">
      <c r="T13313" s="15" t="s">
        <v>14276</v>
      </c>
      <c r="U13313" s="16">
        <v>-5.9574705500066397E-2</v>
      </c>
    </row>
    <row r="13314" spans="20:21">
      <c r="T13314" s="15" t="s">
        <v>14277</v>
      </c>
      <c r="U13314" s="16">
        <v>-5.9574705500066397E-2</v>
      </c>
    </row>
    <row r="13315" spans="20:21">
      <c r="T13315" s="15" t="s">
        <v>14278</v>
      </c>
      <c r="U13315" s="16">
        <v>-5.9574705500066397E-2</v>
      </c>
    </row>
    <row r="13316" spans="20:21">
      <c r="T13316" s="15" t="s">
        <v>14279</v>
      </c>
      <c r="U13316" s="16">
        <v>-5.9574705500066397E-2</v>
      </c>
    </row>
    <row r="13317" spans="20:21">
      <c r="T13317" s="15" t="s">
        <v>14280</v>
      </c>
      <c r="U13317" s="16">
        <v>-5.9574705500066397E-2</v>
      </c>
    </row>
    <row r="13318" spans="20:21">
      <c r="T13318" s="15" t="s">
        <v>14281</v>
      </c>
      <c r="U13318" s="16">
        <v>-5.9574705500066397E-2</v>
      </c>
    </row>
    <row r="13319" spans="20:21">
      <c r="T13319" s="15" t="s">
        <v>14282</v>
      </c>
      <c r="U13319" s="16">
        <v>-5.9574705500066397E-2</v>
      </c>
    </row>
    <row r="13320" spans="20:21">
      <c r="T13320" s="15" t="s">
        <v>14283</v>
      </c>
      <c r="U13320" s="16">
        <v>-5.9574705500066397E-2</v>
      </c>
    </row>
    <row r="13321" spans="20:21">
      <c r="T13321" s="15" t="s">
        <v>14284</v>
      </c>
      <c r="U13321" s="16">
        <v>-5.9574705500066397E-2</v>
      </c>
    </row>
    <row r="13322" spans="20:21">
      <c r="T13322" s="15" t="s">
        <v>14285</v>
      </c>
      <c r="U13322" s="16">
        <v>-5.9574705500066397E-2</v>
      </c>
    </row>
    <row r="13323" spans="20:21">
      <c r="T13323" s="15" t="s">
        <v>14286</v>
      </c>
      <c r="U13323" s="16">
        <v>-5.9574705500066397E-2</v>
      </c>
    </row>
    <row r="13324" spans="20:21">
      <c r="T13324" s="15" t="s">
        <v>14287</v>
      </c>
      <c r="U13324" s="16">
        <v>-5.9574705500066397E-2</v>
      </c>
    </row>
    <row r="13325" spans="20:21">
      <c r="T13325" s="15" t="s">
        <v>14288</v>
      </c>
      <c r="U13325" s="16">
        <v>-5.9574705500066397E-2</v>
      </c>
    </row>
    <row r="13326" spans="20:21">
      <c r="T13326" s="15" t="s">
        <v>14289</v>
      </c>
      <c r="U13326" s="16">
        <v>-5.9574705500066397E-2</v>
      </c>
    </row>
    <row r="13327" spans="20:21">
      <c r="T13327" s="15" t="s">
        <v>14290</v>
      </c>
      <c r="U13327" s="16">
        <v>-5.9574705500066397E-2</v>
      </c>
    </row>
    <row r="13328" spans="20:21">
      <c r="T13328" s="15" t="s">
        <v>14291</v>
      </c>
      <c r="U13328" s="16">
        <v>-5.9574705500066397E-2</v>
      </c>
    </row>
    <row r="13329" spans="20:21">
      <c r="T13329" s="15" t="s">
        <v>14292</v>
      </c>
      <c r="U13329" s="16">
        <v>-5.9574705500066397E-2</v>
      </c>
    </row>
    <row r="13330" spans="20:21">
      <c r="T13330" s="15" t="s">
        <v>14293</v>
      </c>
      <c r="U13330" s="16">
        <v>-5.9574705500066397E-2</v>
      </c>
    </row>
    <row r="13331" spans="20:21">
      <c r="T13331" s="15" t="s">
        <v>14294</v>
      </c>
      <c r="U13331" s="16">
        <v>-5.9574705500066397E-2</v>
      </c>
    </row>
    <row r="13332" spans="20:21">
      <c r="T13332" s="15" t="s">
        <v>14295</v>
      </c>
      <c r="U13332" s="16">
        <v>-5.9574705500066397E-2</v>
      </c>
    </row>
    <row r="13333" spans="20:21">
      <c r="T13333" s="15" t="s">
        <v>14296</v>
      </c>
      <c r="U13333" s="16">
        <v>-5.9574705500066397E-2</v>
      </c>
    </row>
    <row r="13334" spans="20:21">
      <c r="T13334" s="15" t="s">
        <v>14297</v>
      </c>
      <c r="U13334" s="16">
        <v>-5.9574705500066397E-2</v>
      </c>
    </row>
    <row r="13335" spans="20:21">
      <c r="T13335" s="15" t="s">
        <v>14298</v>
      </c>
      <c r="U13335" s="16">
        <v>-5.9574705500066397E-2</v>
      </c>
    </row>
    <row r="13336" spans="20:21">
      <c r="T13336" s="15" t="s">
        <v>14299</v>
      </c>
      <c r="U13336" s="16">
        <v>-5.9574705500066397E-2</v>
      </c>
    </row>
    <row r="13337" spans="20:21">
      <c r="T13337" s="15" t="s">
        <v>14300</v>
      </c>
      <c r="U13337" s="16">
        <v>-5.9574705500066397E-2</v>
      </c>
    </row>
    <row r="13338" spans="20:21">
      <c r="T13338" s="15" t="s">
        <v>14301</v>
      </c>
      <c r="U13338" s="16">
        <v>-5.9574705500066397E-2</v>
      </c>
    </row>
    <row r="13339" spans="20:21">
      <c r="T13339" s="15" t="s">
        <v>14302</v>
      </c>
      <c r="U13339" s="16">
        <v>-5.9574705500066397E-2</v>
      </c>
    </row>
    <row r="13340" spans="20:21">
      <c r="T13340" s="15" t="s">
        <v>14303</v>
      </c>
      <c r="U13340" s="16">
        <v>-5.9574705500066397E-2</v>
      </c>
    </row>
    <row r="13341" spans="20:21">
      <c r="T13341" s="15" t="s">
        <v>14304</v>
      </c>
      <c r="U13341" s="16">
        <v>-5.9574705500066397E-2</v>
      </c>
    </row>
    <row r="13342" spans="20:21">
      <c r="T13342" s="15" t="s">
        <v>14305</v>
      </c>
      <c r="U13342" s="16">
        <v>-5.9574705500066397E-2</v>
      </c>
    </row>
    <row r="13343" spans="20:21">
      <c r="T13343" s="15" t="s">
        <v>14306</v>
      </c>
      <c r="U13343" s="16">
        <v>-5.9574705500066397E-2</v>
      </c>
    </row>
    <row r="13344" spans="20:21">
      <c r="T13344" s="15" t="s">
        <v>14307</v>
      </c>
      <c r="U13344" s="16">
        <v>-5.9574705500066397E-2</v>
      </c>
    </row>
    <row r="13345" spans="20:21">
      <c r="T13345" s="15" t="s">
        <v>14308</v>
      </c>
      <c r="U13345" s="16">
        <v>-5.9574705500066397E-2</v>
      </c>
    </row>
    <row r="13346" spans="20:21">
      <c r="T13346" s="15" t="s">
        <v>14309</v>
      </c>
      <c r="U13346" s="16">
        <v>-5.9574705500066397E-2</v>
      </c>
    </row>
    <row r="13347" spans="20:21">
      <c r="T13347" s="15" t="s">
        <v>14310</v>
      </c>
      <c r="U13347" s="16">
        <v>-5.9574705500066397E-2</v>
      </c>
    </row>
    <row r="13348" spans="20:21">
      <c r="T13348" s="15" t="s">
        <v>14311</v>
      </c>
      <c r="U13348" s="16">
        <v>-5.9574705500066397E-2</v>
      </c>
    </row>
    <row r="13349" spans="20:21">
      <c r="T13349" s="15" t="s">
        <v>14312</v>
      </c>
      <c r="U13349" s="16">
        <v>-5.9574705500066397E-2</v>
      </c>
    </row>
    <row r="13350" spans="20:21">
      <c r="T13350" s="15" t="s">
        <v>14313</v>
      </c>
      <c r="U13350" s="16">
        <v>-5.9574705500066397E-2</v>
      </c>
    </row>
    <row r="13351" spans="20:21">
      <c r="T13351" s="15" t="s">
        <v>14314</v>
      </c>
      <c r="U13351" s="16">
        <v>-5.9574705500066397E-2</v>
      </c>
    </row>
    <row r="13352" spans="20:21">
      <c r="T13352" s="15" t="s">
        <v>14315</v>
      </c>
      <c r="U13352" s="16">
        <v>-5.9574705500066397E-2</v>
      </c>
    </row>
    <row r="13353" spans="20:21">
      <c r="T13353" s="15" t="s">
        <v>14316</v>
      </c>
      <c r="U13353" s="16">
        <v>-5.9574705500066397E-2</v>
      </c>
    </row>
    <row r="13354" spans="20:21">
      <c r="T13354" s="15" t="s">
        <v>14317</v>
      </c>
      <c r="U13354" s="16">
        <v>-5.9574705500066397E-2</v>
      </c>
    </row>
    <row r="13355" spans="20:21">
      <c r="T13355" s="15" t="s">
        <v>14318</v>
      </c>
      <c r="U13355" s="16">
        <v>-5.9574705500066397E-2</v>
      </c>
    </row>
    <row r="13356" spans="20:21">
      <c r="T13356" s="15" t="s">
        <v>14319</v>
      </c>
      <c r="U13356" s="16">
        <v>-5.9574705500066397E-2</v>
      </c>
    </row>
    <row r="13357" spans="20:21">
      <c r="T13357" s="15" t="s">
        <v>14320</v>
      </c>
      <c r="U13357" s="16">
        <v>-5.9574705500066397E-2</v>
      </c>
    </row>
    <row r="13358" spans="20:21">
      <c r="T13358" s="15" t="s">
        <v>14321</v>
      </c>
      <c r="U13358" s="16">
        <v>-5.9574705500066397E-2</v>
      </c>
    </row>
    <row r="13359" spans="20:21">
      <c r="T13359" s="15" t="s">
        <v>14322</v>
      </c>
      <c r="U13359" s="16">
        <v>-5.9574705500066397E-2</v>
      </c>
    </row>
    <row r="13360" spans="20:21">
      <c r="T13360" s="15" t="s">
        <v>14323</v>
      </c>
      <c r="U13360" s="16">
        <v>-5.9574705500066397E-2</v>
      </c>
    </row>
    <row r="13361" spans="20:21">
      <c r="T13361" s="15" t="s">
        <v>14324</v>
      </c>
      <c r="U13361" s="16">
        <v>-5.9574705500066397E-2</v>
      </c>
    </row>
    <row r="13362" spans="20:21">
      <c r="T13362" s="15" t="s">
        <v>14325</v>
      </c>
      <c r="U13362" s="16">
        <v>-5.9574705500066397E-2</v>
      </c>
    </row>
    <row r="13363" spans="20:21">
      <c r="T13363" s="15" t="s">
        <v>14326</v>
      </c>
      <c r="U13363" s="16">
        <v>-5.9574705500066397E-2</v>
      </c>
    </row>
    <row r="13364" spans="20:21">
      <c r="T13364" s="15" t="s">
        <v>14327</v>
      </c>
      <c r="U13364" s="16">
        <v>-5.9574705500066397E-2</v>
      </c>
    </row>
    <row r="13365" spans="20:21">
      <c r="T13365" s="15" t="s">
        <v>14328</v>
      </c>
      <c r="U13365" s="16">
        <v>-5.9574705500066397E-2</v>
      </c>
    </row>
    <row r="13366" spans="20:21">
      <c r="T13366" s="15" t="s">
        <v>14329</v>
      </c>
      <c r="U13366" s="16">
        <v>-5.9574705500066397E-2</v>
      </c>
    </row>
    <row r="13367" spans="20:21">
      <c r="T13367" s="15" t="s">
        <v>14330</v>
      </c>
      <c r="U13367" s="16">
        <v>-5.9574705500066397E-2</v>
      </c>
    </row>
    <row r="13368" spans="20:21">
      <c r="T13368" s="15" t="s">
        <v>14331</v>
      </c>
      <c r="U13368" s="16">
        <v>-5.9574705500066397E-2</v>
      </c>
    </row>
    <row r="13369" spans="20:21">
      <c r="T13369" s="15" t="s">
        <v>14332</v>
      </c>
      <c r="U13369" s="16">
        <v>-5.9574705500066397E-2</v>
      </c>
    </row>
    <row r="13370" spans="20:21">
      <c r="T13370" s="15" t="s">
        <v>14333</v>
      </c>
      <c r="U13370" s="16">
        <v>-5.9574705500066397E-2</v>
      </c>
    </row>
    <row r="13371" spans="20:21">
      <c r="T13371" s="15" t="s">
        <v>14334</v>
      </c>
      <c r="U13371" s="16">
        <v>-5.9574705500066397E-2</v>
      </c>
    </row>
    <row r="13372" spans="20:21">
      <c r="T13372" s="15" t="s">
        <v>14335</v>
      </c>
      <c r="U13372" s="16">
        <v>-5.9574705500066397E-2</v>
      </c>
    </row>
    <row r="13373" spans="20:21">
      <c r="T13373" s="15" t="s">
        <v>14336</v>
      </c>
      <c r="U13373" s="16">
        <v>-5.9574705500066397E-2</v>
      </c>
    </row>
    <row r="13374" spans="20:21">
      <c r="T13374" s="15" t="s">
        <v>14337</v>
      </c>
      <c r="U13374" s="16">
        <v>-5.9574705500066397E-2</v>
      </c>
    </row>
    <row r="13375" spans="20:21">
      <c r="T13375" s="15" t="s">
        <v>14338</v>
      </c>
      <c r="U13375" s="16">
        <v>-5.9574705500066397E-2</v>
      </c>
    </row>
    <row r="13376" spans="20:21">
      <c r="T13376" s="15" t="s">
        <v>14339</v>
      </c>
      <c r="U13376" s="16">
        <v>-5.9574705500066397E-2</v>
      </c>
    </row>
    <row r="13377" spans="20:21">
      <c r="T13377" s="15" t="s">
        <v>14340</v>
      </c>
      <c r="U13377" s="16">
        <v>-5.9574705500066397E-2</v>
      </c>
    </row>
    <row r="13378" spans="20:21">
      <c r="T13378" s="15" t="s">
        <v>14341</v>
      </c>
      <c r="U13378" s="16">
        <v>-5.9574705500066397E-2</v>
      </c>
    </row>
    <row r="13379" spans="20:21">
      <c r="T13379" s="15" t="s">
        <v>14342</v>
      </c>
      <c r="U13379" s="16">
        <v>-5.9574705500066397E-2</v>
      </c>
    </row>
    <row r="13380" spans="20:21">
      <c r="T13380" s="15" t="s">
        <v>14343</v>
      </c>
      <c r="U13380" s="16">
        <v>-5.9574705500066397E-2</v>
      </c>
    </row>
    <row r="13381" spans="20:21">
      <c r="T13381" s="15" t="s">
        <v>14344</v>
      </c>
      <c r="U13381" s="16">
        <v>-5.9574705500066397E-2</v>
      </c>
    </row>
    <row r="13382" spans="20:21">
      <c r="T13382" s="15" t="s">
        <v>14345</v>
      </c>
      <c r="U13382" s="16">
        <v>-5.9574705500066397E-2</v>
      </c>
    </row>
    <row r="13383" spans="20:21">
      <c r="T13383" s="15" t="s">
        <v>14346</v>
      </c>
      <c r="U13383" s="16">
        <v>-5.9574705500066397E-2</v>
      </c>
    </row>
    <row r="13384" spans="20:21">
      <c r="T13384" s="15" t="s">
        <v>14347</v>
      </c>
      <c r="U13384" s="16">
        <v>-5.9574705500066397E-2</v>
      </c>
    </row>
    <row r="13385" spans="20:21">
      <c r="T13385" s="15" t="s">
        <v>14348</v>
      </c>
      <c r="U13385" s="16">
        <v>-5.9574705500066397E-2</v>
      </c>
    </row>
    <row r="13386" spans="20:21">
      <c r="T13386" s="15" t="s">
        <v>14349</v>
      </c>
      <c r="U13386" s="16">
        <v>-5.9574705500066397E-2</v>
      </c>
    </row>
    <row r="13387" spans="20:21">
      <c r="T13387" s="15" t="s">
        <v>14350</v>
      </c>
      <c r="U13387" s="16">
        <v>-5.9574705500066397E-2</v>
      </c>
    </row>
    <row r="13388" spans="20:21">
      <c r="T13388" s="15" t="s">
        <v>14351</v>
      </c>
      <c r="U13388" s="16">
        <v>-5.9574705500066397E-2</v>
      </c>
    </row>
    <row r="13389" spans="20:21">
      <c r="T13389" s="15" t="s">
        <v>14352</v>
      </c>
      <c r="U13389" s="16">
        <v>-5.9574705500066397E-2</v>
      </c>
    </row>
    <row r="13390" spans="20:21">
      <c r="T13390" s="15" t="s">
        <v>14353</v>
      </c>
      <c r="U13390" s="16">
        <v>-5.9574705500066397E-2</v>
      </c>
    </row>
    <row r="13391" spans="20:21">
      <c r="T13391" s="15" t="s">
        <v>14354</v>
      </c>
      <c r="U13391" s="16">
        <v>-5.9574705500066397E-2</v>
      </c>
    </row>
    <row r="13392" spans="20:21">
      <c r="T13392" s="15" t="s">
        <v>14355</v>
      </c>
      <c r="U13392" s="16">
        <v>-5.9574705500066397E-2</v>
      </c>
    </row>
    <row r="13393" spans="20:21">
      <c r="T13393" s="15" t="s">
        <v>14356</v>
      </c>
      <c r="U13393" s="16">
        <v>-5.9574705500066397E-2</v>
      </c>
    </row>
    <row r="13394" spans="20:21">
      <c r="T13394" s="15" t="s">
        <v>14357</v>
      </c>
      <c r="U13394" s="16">
        <v>-5.9574705500066397E-2</v>
      </c>
    </row>
    <row r="13395" spans="20:21">
      <c r="T13395" s="15" t="s">
        <v>14358</v>
      </c>
      <c r="U13395" s="16">
        <v>-5.9574705500066397E-2</v>
      </c>
    </row>
    <row r="13396" spans="20:21">
      <c r="T13396" s="15" t="s">
        <v>14359</v>
      </c>
      <c r="U13396" s="16">
        <v>-5.9574705500066397E-2</v>
      </c>
    </row>
    <row r="13397" spans="20:21">
      <c r="T13397" s="15" t="s">
        <v>14360</v>
      </c>
      <c r="U13397" s="16">
        <v>-5.9574705500066397E-2</v>
      </c>
    </row>
    <row r="13398" spans="20:21">
      <c r="T13398" s="15" t="s">
        <v>14361</v>
      </c>
      <c r="U13398" s="16">
        <v>-5.9574705500066397E-2</v>
      </c>
    </row>
    <row r="13399" spans="20:21">
      <c r="T13399" s="15" t="s">
        <v>14362</v>
      </c>
      <c r="U13399" s="16">
        <v>-5.9574705500066397E-2</v>
      </c>
    </row>
    <row r="13400" spans="20:21">
      <c r="T13400" s="15" t="s">
        <v>14363</v>
      </c>
      <c r="U13400" s="16">
        <v>-5.9574705500066397E-2</v>
      </c>
    </row>
    <row r="13401" spans="20:21">
      <c r="T13401" s="15" t="s">
        <v>14364</v>
      </c>
      <c r="U13401" s="16">
        <v>-5.9574705500066397E-2</v>
      </c>
    </row>
    <row r="13402" spans="20:21">
      <c r="T13402" s="15" t="s">
        <v>14365</v>
      </c>
      <c r="U13402" s="16">
        <v>-5.9574705500066397E-2</v>
      </c>
    </row>
    <row r="13403" spans="20:21">
      <c r="T13403" s="15" t="s">
        <v>14366</v>
      </c>
      <c r="U13403" s="16">
        <v>-5.9574705500066397E-2</v>
      </c>
    </row>
    <row r="13404" spans="20:21">
      <c r="T13404" s="15" t="s">
        <v>14367</v>
      </c>
      <c r="U13404" s="16">
        <v>-5.9574705500066397E-2</v>
      </c>
    </row>
    <row r="13405" spans="20:21">
      <c r="T13405" s="15" t="s">
        <v>14368</v>
      </c>
      <c r="U13405" s="16">
        <v>-5.9574705500066397E-2</v>
      </c>
    </row>
    <row r="13406" spans="20:21">
      <c r="T13406" s="15" t="s">
        <v>14369</v>
      </c>
      <c r="U13406" s="16">
        <v>-5.9574705500066397E-2</v>
      </c>
    </row>
    <row r="13407" spans="20:21">
      <c r="T13407" s="15" t="s">
        <v>14370</v>
      </c>
      <c r="U13407" s="16">
        <v>-5.9574705500066397E-2</v>
      </c>
    </row>
    <row r="13408" spans="20:21">
      <c r="T13408" s="15" t="s">
        <v>14371</v>
      </c>
      <c r="U13408" s="16">
        <v>-5.9574705500066397E-2</v>
      </c>
    </row>
    <row r="13409" spans="20:21">
      <c r="T13409" s="15" t="s">
        <v>14372</v>
      </c>
      <c r="U13409" s="16">
        <v>-5.9574705500066397E-2</v>
      </c>
    </row>
    <row r="13410" spans="20:21">
      <c r="T13410" s="15" t="s">
        <v>14373</v>
      </c>
      <c r="U13410" s="16">
        <v>-5.9574705500066397E-2</v>
      </c>
    </row>
    <row r="13411" spans="20:21">
      <c r="T13411" s="15" t="s">
        <v>14374</v>
      </c>
      <c r="U13411" s="16">
        <v>-5.9574705500066397E-2</v>
      </c>
    </row>
    <row r="13412" spans="20:21">
      <c r="T13412" s="15" t="s">
        <v>14375</v>
      </c>
      <c r="U13412" s="16">
        <v>-5.9574705500066397E-2</v>
      </c>
    </row>
    <row r="13413" spans="20:21">
      <c r="T13413" s="15" t="s">
        <v>14376</v>
      </c>
      <c r="U13413" s="16">
        <v>-5.9574705500066397E-2</v>
      </c>
    </row>
    <row r="13414" spans="20:21">
      <c r="T13414" s="15" t="s">
        <v>14377</v>
      </c>
      <c r="U13414" s="16">
        <v>-5.9574705500066397E-2</v>
      </c>
    </row>
    <row r="13415" spans="20:21">
      <c r="T13415" s="15" t="s">
        <v>14378</v>
      </c>
      <c r="U13415" s="16">
        <v>-5.9574705500066397E-2</v>
      </c>
    </row>
    <row r="13416" spans="20:21">
      <c r="T13416" s="15" t="s">
        <v>14379</v>
      </c>
      <c r="U13416" s="16">
        <v>-5.9574705500066397E-2</v>
      </c>
    </row>
    <row r="13417" spans="20:21">
      <c r="T13417" s="15" t="s">
        <v>14380</v>
      </c>
      <c r="U13417" s="16">
        <v>-5.9574705500066397E-2</v>
      </c>
    </row>
    <row r="13418" spans="20:21">
      <c r="T13418" s="15" t="s">
        <v>14381</v>
      </c>
      <c r="U13418" s="16">
        <v>-5.9574705500066397E-2</v>
      </c>
    </row>
    <row r="13419" spans="20:21">
      <c r="T13419" s="15" t="s">
        <v>14382</v>
      </c>
      <c r="U13419" s="16">
        <v>-5.9574705500066397E-2</v>
      </c>
    </row>
    <row r="13420" spans="20:21">
      <c r="T13420" s="15" t="s">
        <v>14383</v>
      </c>
      <c r="U13420" s="16">
        <v>-5.9574705500066397E-2</v>
      </c>
    </row>
    <row r="13421" spans="20:21">
      <c r="T13421" s="15" t="s">
        <v>14384</v>
      </c>
      <c r="U13421" s="16">
        <v>-5.9574705500066397E-2</v>
      </c>
    </row>
    <row r="13422" spans="20:21">
      <c r="T13422" s="15" t="s">
        <v>14385</v>
      </c>
      <c r="U13422" s="16">
        <v>-5.9574705500066397E-2</v>
      </c>
    </row>
    <row r="13423" spans="20:21">
      <c r="T13423" s="15" t="s">
        <v>14386</v>
      </c>
      <c r="U13423" s="16">
        <v>-5.9574705500066397E-2</v>
      </c>
    </row>
    <row r="13424" spans="20:21">
      <c r="T13424" s="15" t="s">
        <v>14387</v>
      </c>
      <c r="U13424" s="16">
        <v>-5.9574705500066397E-2</v>
      </c>
    </row>
    <row r="13425" spans="20:21">
      <c r="T13425" s="15" t="s">
        <v>14388</v>
      </c>
      <c r="U13425" s="16">
        <v>-5.9574705500066397E-2</v>
      </c>
    </row>
    <row r="13426" spans="20:21">
      <c r="T13426" s="15" t="s">
        <v>14389</v>
      </c>
      <c r="U13426" s="16">
        <v>-5.9574705500066397E-2</v>
      </c>
    </row>
    <row r="13427" spans="20:21">
      <c r="T13427" s="15" t="s">
        <v>14390</v>
      </c>
      <c r="U13427" s="16">
        <v>-5.9574705500066397E-2</v>
      </c>
    </row>
    <row r="13428" spans="20:21">
      <c r="T13428" s="15" t="s">
        <v>14391</v>
      </c>
      <c r="U13428" s="16">
        <v>-5.9574705500066397E-2</v>
      </c>
    </row>
    <row r="13429" spans="20:21">
      <c r="T13429" s="15" t="s">
        <v>14392</v>
      </c>
      <c r="U13429" s="16">
        <v>-5.9574705500066397E-2</v>
      </c>
    </row>
    <row r="13430" spans="20:21">
      <c r="T13430" s="15" t="s">
        <v>14393</v>
      </c>
      <c r="U13430" s="16">
        <v>-5.9574705500066397E-2</v>
      </c>
    </row>
    <row r="13431" spans="20:21">
      <c r="T13431" s="15" t="s">
        <v>14394</v>
      </c>
      <c r="U13431" s="16">
        <v>-5.9574705500066397E-2</v>
      </c>
    </row>
    <row r="13432" spans="20:21">
      <c r="T13432" s="15" t="s">
        <v>14395</v>
      </c>
      <c r="U13432" s="16">
        <v>-5.9574705500066397E-2</v>
      </c>
    </row>
    <row r="13433" spans="20:21">
      <c r="T13433" s="15" t="s">
        <v>14396</v>
      </c>
      <c r="U13433" s="16">
        <v>-5.9574705500066397E-2</v>
      </c>
    </row>
    <row r="13434" spans="20:21">
      <c r="T13434" s="15" t="s">
        <v>14397</v>
      </c>
      <c r="U13434" s="16">
        <v>-5.9574705500066397E-2</v>
      </c>
    </row>
    <row r="13435" spans="20:21">
      <c r="T13435" s="15" t="s">
        <v>14398</v>
      </c>
      <c r="U13435" s="16">
        <v>-5.9574705500066397E-2</v>
      </c>
    </row>
    <row r="13436" spans="20:21">
      <c r="T13436" s="15" t="s">
        <v>14399</v>
      </c>
      <c r="U13436" s="16">
        <v>-5.9574705500066397E-2</v>
      </c>
    </row>
    <row r="13437" spans="20:21">
      <c r="T13437" s="15" t="s">
        <v>14400</v>
      </c>
      <c r="U13437" s="16">
        <v>-5.9574705500066397E-2</v>
      </c>
    </row>
    <row r="13438" spans="20:21">
      <c r="T13438" s="15" t="s">
        <v>14401</v>
      </c>
      <c r="U13438" s="16">
        <v>-5.9574705500066397E-2</v>
      </c>
    </row>
    <row r="13439" spans="20:21">
      <c r="T13439" s="15" t="s">
        <v>14402</v>
      </c>
      <c r="U13439" s="16">
        <v>-5.9574705500066397E-2</v>
      </c>
    </row>
    <row r="13440" spans="20:21">
      <c r="T13440" s="15" t="s">
        <v>14403</v>
      </c>
      <c r="U13440" s="16">
        <v>-5.9574705500066397E-2</v>
      </c>
    </row>
    <row r="13441" spans="20:21">
      <c r="T13441" s="15" t="s">
        <v>14404</v>
      </c>
      <c r="U13441" s="16">
        <v>-5.9574705500066397E-2</v>
      </c>
    </row>
    <row r="13442" spans="20:21">
      <c r="T13442" s="15" t="s">
        <v>14405</v>
      </c>
      <c r="U13442" s="16">
        <v>-5.9574705500066397E-2</v>
      </c>
    </row>
    <row r="13443" spans="20:21">
      <c r="T13443" s="15" t="s">
        <v>14406</v>
      </c>
      <c r="U13443" s="16">
        <v>-5.9574705500066397E-2</v>
      </c>
    </row>
    <row r="13444" spans="20:21">
      <c r="T13444" s="15" t="s">
        <v>14407</v>
      </c>
      <c r="U13444" s="16">
        <v>-5.9574705500066397E-2</v>
      </c>
    </row>
    <row r="13445" spans="20:21">
      <c r="T13445" s="15" t="s">
        <v>14408</v>
      </c>
      <c r="U13445" s="16">
        <v>-5.9574705500066397E-2</v>
      </c>
    </row>
    <row r="13446" spans="20:21">
      <c r="T13446" s="15" t="s">
        <v>14409</v>
      </c>
      <c r="U13446" s="16">
        <v>-5.9574705500066397E-2</v>
      </c>
    </row>
    <row r="13447" spans="20:21">
      <c r="T13447" s="15" t="s">
        <v>14410</v>
      </c>
      <c r="U13447" s="16">
        <v>-5.9574705500066397E-2</v>
      </c>
    </row>
    <row r="13448" spans="20:21">
      <c r="T13448" s="15" t="s">
        <v>14411</v>
      </c>
      <c r="U13448" s="16">
        <v>-5.9574705500066397E-2</v>
      </c>
    </row>
    <row r="13449" spans="20:21">
      <c r="T13449" s="15" t="s">
        <v>14412</v>
      </c>
      <c r="U13449" s="16">
        <v>-5.9574705500066397E-2</v>
      </c>
    </row>
    <row r="13450" spans="20:21">
      <c r="T13450" s="15" t="s">
        <v>14413</v>
      </c>
      <c r="U13450" s="16">
        <v>-5.9574705500066397E-2</v>
      </c>
    </row>
    <row r="13451" spans="20:21">
      <c r="T13451" s="15" t="s">
        <v>14414</v>
      </c>
      <c r="U13451" s="16">
        <v>-5.9574705500066397E-2</v>
      </c>
    </row>
    <row r="13452" spans="20:21">
      <c r="T13452" s="15" t="s">
        <v>14415</v>
      </c>
      <c r="U13452" s="16">
        <v>-5.9574705500066397E-2</v>
      </c>
    </row>
    <row r="13453" spans="20:21">
      <c r="T13453" s="15" t="s">
        <v>14416</v>
      </c>
      <c r="U13453" s="16">
        <v>-5.9574705500066397E-2</v>
      </c>
    </row>
    <row r="13454" spans="20:21">
      <c r="T13454" s="15" t="s">
        <v>14417</v>
      </c>
      <c r="U13454" s="16">
        <v>-5.9574705500066397E-2</v>
      </c>
    </row>
    <row r="13455" spans="20:21">
      <c r="T13455" s="15" t="s">
        <v>14418</v>
      </c>
      <c r="U13455" s="16">
        <v>-5.9574705500066397E-2</v>
      </c>
    </row>
    <row r="13456" spans="20:21">
      <c r="T13456" s="15" t="s">
        <v>14419</v>
      </c>
      <c r="U13456" s="16">
        <v>-5.9574705500066397E-2</v>
      </c>
    </row>
    <row r="13457" spans="20:21">
      <c r="T13457" s="15" t="s">
        <v>14420</v>
      </c>
      <c r="U13457" s="16">
        <v>-5.9574705500066397E-2</v>
      </c>
    </row>
    <row r="13458" spans="20:21">
      <c r="T13458" s="15" t="s">
        <v>14421</v>
      </c>
      <c r="U13458" s="16">
        <v>-5.9574705500066397E-2</v>
      </c>
    </row>
    <row r="13459" spans="20:21">
      <c r="T13459" s="15" t="s">
        <v>14422</v>
      </c>
      <c r="U13459" s="16">
        <v>-5.9574705500066397E-2</v>
      </c>
    </row>
    <row r="13460" spans="20:21">
      <c r="T13460" s="15" t="s">
        <v>14423</v>
      </c>
      <c r="U13460" s="16">
        <v>-5.9574705500066397E-2</v>
      </c>
    </row>
    <row r="13461" spans="20:21">
      <c r="T13461" s="15" t="s">
        <v>14424</v>
      </c>
      <c r="U13461" s="16">
        <v>-5.9574705500066397E-2</v>
      </c>
    </row>
    <row r="13462" spans="20:21">
      <c r="T13462" s="15" t="s">
        <v>14425</v>
      </c>
      <c r="U13462" s="16">
        <v>-5.9574705500066397E-2</v>
      </c>
    </row>
    <row r="13463" spans="20:21">
      <c r="T13463" s="15" t="s">
        <v>14426</v>
      </c>
      <c r="U13463" s="16">
        <v>-5.9574705500066397E-2</v>
      </c>
    </row>
    <row r="13464" spans="20:21">
      <c r="T13464" s="15" t="s">
        <v>14427</v>
      </c>
      <c r="U13464" s="16">
        <v>-5.9574705500066397E-2</v>
      </c>
    </row>
    <row r="13465" spans="20:21">
      <c r="T13465" s="15" t="s">
        <v>14428</v>
      </c>
      <c r="U13465" s="16">
        <v>-5.9574705500066397E-2</v>
      </c>
    </row>
    <row r="13466" spans="20:21">
      <c r="T13466" s="15" t="s">
        <v>14429</v>
      </c>
      <c r="U13466" s="16">
        <v>-5.9574705500066397E-2</v>
      </c>
    </row>
    <row r="13467" spans="20:21">
      <c r="T13467" s="15" t="s">
        <v>14430</v>
      </c>
      <c r="U13467" s="16">
        <v>-5.9574705500066397E-2</v>
      </c>
    </row>
    <row r="13468" spans="20:21">
      <c r="T13468" s="15" t="s">
        <v>14431</v>
      </c>
      <c r="U13468" s="16">
        <v>-5.9574705500066397E-2</v>
      </c>
    </row>
    <row r="13469" spans="20:21">
      <c r="T13469" s="15" t="s">
        <v>14432</v>
      </c>
      <c r="U13469" s="16">
        <v>-5.9574705500066397E-2</v>
      </c>
    </row>
    <row r="13470" spans="20:21">
      <c r="T13470" s="15" t="s">
        <v>14433</v>
      </c>
      <c r="U13470" s="16">
        <v>-5.9574705500066397E-2</v>
      </c>
    </row>
    <row r="13471" spans="20:21">
      <c r="T13471" s="15" t="s">
        <v>14434</v>
      </c>
      <c r="U13471" s="16">
        <v>-5.9574705500066397E-2</v>
      </c>
    </row>
    <row r="13472" spans="20:21">
      <c r="T13472" s="15" t="s">
        <v>14435</v>
      </c>
      <c r="U13472" s="16">
        <v>-5.9574705500066397E-2</v>
      </c>
    </row>
    <row r="13473" spans="20:21">
      <c r="T13473" s="15" t="s">
        <v>14436</v>
      </c>
      <c r="U13473" s="16">
        <v>-5.9574705500066397E-2</v>
      </c>
    </row>
    <row r="13474" spans="20:21">
      <c r="T13474" s="15" t="s">
        <v>14437</v>
      </c>
      <c r="U13474" s="16">
        <v>-5.9574705500066397E-2</v>
      </c>
    </row>
    <row r="13475" spans="20:21">
      <c r="T13475" s="15" t="s">
        <v>14438</v>
      </c>
      <c r="U13475" s="16">
        <v>-5.9574705500066397E-2</v>
      </c>
    </row>
    <row r="13476" spans="20:21">
      <c r="T13476" s="15" t="s">
        <v>14439</v>
      </c>
      <c r="U13476" s="16">
        <v>-5.9574705500066397E-2</v>
      </c>
    </row>
    <row r="13477" spans="20:21">
      <c r="T13477" s="15" t="s">
        <v>14440</v>
      </c>
      <c r="U13477" s="16">
        <v>-5.9574705500066397E-2</v>
      </c>
    </row>
    <row r="13478" spans="20:21">
      <c r="T13478" s="15" t="s">
        <v>14441</v>
      </c>
      <c r="U13478" s="16">
        <v>-5.9574705500066397E-2</v>
      </c>
    </row>
    <row r="13479" spans="20:21">
      <c r="T13479" s="15" t="s">
        <v>14442</v>
      </c>
      <c r="U13479" s="16">
        <v>-5.9574705500066397E-2</v>
      </c>
    </row>
    <row r="13480" spans="20:21">
      <c r="T13480" s="15" t="s">
        <v>14443</v>
      </c>
      <c r="U13480" s="16">
        <v>-5.9574705500066397E-2</v>
      </c>
    </row>
    <row r="13481" spans="20:21">
      <c r="T13481" s="15" t="s">
        <v>14444</v>
      </c>
      <c r="U13481" s="16">
        <v>-5.9574705500066397E-2</v>
      </c>
    </row>
    <row r="13482" spans="20:21">
      <c r="T13482" s="15" t="s">
        <v>14445</v>
      </c>
      <c r="U13482" s="16">
        <v>-5.9574705500066397E-2</v>
      </c>
    </row>
    <row r="13483" spans="20:21">
      <c r="T13483" s="15" t="s">
        <v>14446</v>
      </c>
      <c r="U13483" s="16">
        <v>-5.9574705500066397E-2</v>
      </c>
    </row>
    <row r="13484" spans="20:21">
      <c r="T13484" s="15" t="s">
        <v>14447</v>
      </c>
      <c r="U13484" s="16">
        <v>-5.9574705500066397E-2</v>
      </c>
    </row>
    <row r="13485" spans="20:21">
      <c r="T13485" s="15" t="s">
        <v>14448</v>
      </c>
      <c r="U13485" s="16">
        <v>-5.9574705500066397E-2</v>
      </c>
    </row>
    <row r="13486" spans="20:21">
      <c r="T13486" s="15" t="s">
        <v>14449</v>
      </c>
      <c r="U13486" s="16">
        <v>-5.9574705500066397E-2</v>
      </c>
    </row>
    <row r="13487" spans="20:21">
      <c r="T13487" s="15" t="s">
        <v>14450</v>
      </c>
      <c r="U13487" s="16">
        <v>-5.9574705500066397E-2</v>
      </c>
    </row>
    <row r="13488" spans="20:21">
      <c r="T13488" s="15" t="s">
        <v>14451</v>
      </c>
      <c r="U13488" s="16">
        <v>-5.9574705500066397E-2</v>
      </c>
    </row>
    <row r="13489" spans="20:21">
      <c r="T13489" s="15" t="s">
        <v>14452</v>
      </c>
      <c r="U13489" s="16">
        <v>-5.9574705500066397E-2</v>
      </c>
    </row>
    <row r="13490" spans="20:21">
      <c r="T13490" s="15" t="s">
        <v>14453</v>
      </c>
      <c r="U13490" s="16">
        <v>-5.9574705500066397E-2</v>
      </c>
    </row>
    <row r="13491" spans="20:21">
      <c r="T13491" s="15" t="s">
        <v>14454</v>
      </c>
      <c r="U13491" s="16">
        <v>-5.9574705500066397E-2</v>
      </c>
    </row>
    <row r="13492" spans="20:21">
      <c r="T13492" s="15" t="s">
        <v>14455</v>
      </c>
      <c r="U13492" s="16">
        <v>-5.9574705500066397E-2</v>
      </c>
    </row>
    <row r="13493" spans="20:21">
      <c r="T13493" s="15" t="s">
        <v>14456</v>
      </c>
      <c r="U13493" s="16">
        <v>-5.9574705500066397E-2</v>
      </c>
    </row>
    <row r="13494" spans="20:21">
      <c r="T13494" s="15" t="s">
        <v>14457</v>
      </c>
      <c r="U13494" s="16">
        <v>-5.9574705500066397E-2</v>
      </c>
    </row>
    <row r="13495" spans="20:21">
      <c r="T13495" s="15" t="s">
        <v>14458</v>
      </c>
      <c r="U13495" s="16">
        <v>-5.9574705500066397E-2</v>
      </c>
    </row>
    <row r="13496" spans="20:21">
      <c r="T13496" s="15" t="s">
        <v>14459</v>
      </c>
      <c r="U13496" s="16">
        <v>-5.9574705500066397E-2</v>
      </c>
    </row>
    <row r="13497" spans="20:21">
      <c r="T13497" s="15" t="s">
        <v>14460</v>
      </c>
      <c r="U13497" s="16">
        <v>-5.9574705500066397E-2</v>
      </c>
    </row>
    <row r="13498" spans="20:21">
      <c r="T13498" s="15" t="s">
        <v>14461</v>
      </c>
      <c r="U13498" s="16">
        <v>-5.9574705500066397E-2</v>
      </c>
    </row>
    <row r="13499" spans="20:21">
      <c r="T13499" s="15" t="s">
        <v>14462</v>
      </c>
      <c r="U13499" s="16">
        <v>-5.9574705500066397E-2</v>
      </c>
    </row>
    <row r="13500" spans="20:21">
      <c r="T13500" s="15" t="s">
        <v>14463</v>
      </c>
      <c r="U13500" s="16">
        <v>-5.9574705500066397E-2</v>
      </c>
    </row>
    <row r="13501" spans="20:21">
      <c r="T13501" s="15" t="s">
        <v>14464</v>
      </c>
      <c r="U13501" s="16">
        <v>-5.9574705500066397E-2</v>
      </c>
    </row>
    <row r="13502" spans="20:21">
      <c r="T13502" s="15" t="s">
        <v>14465</v>
      </c>
      <c r="U13502" s="16">
        <v>-5.9574705500066397E-2</v>
      </c>
    </row>
    <row r="13503" spans="20:21">
      <c r="T13503" s="15" t="s">
        <v>14466</v>
      </c>
      <c r="U13503" s="16">
        <v>-5.9574705500066397E-2</v>
      </c>
    </row>
    <row r="13504" spans="20:21">
      <c r="T13504" s="15" t="s">
        <v>14467</v>
      </c>
      <c r="U13504" s="16">
        <v>-5.9574705500066397E-2</v>
      </c>
    </row>
    <row r="13505" spans="20:21">
      <c r="T13505" s="15" t="s">
        <v>14468</v>
      </c>
      <c r="U13505" s="16">
        <v>-5.9574705500066397E-2</v>
      </c>
    </row>
    <row r="13506" spans="20:21">
      <c r="T13506" s="15" t="s">
        <v>14469</v>
      </c>
      <c r="U13506" s="16">
        <v>-5.9574705500066397E-2</v>
      </c>
    </row>
    <row r="13507" spans="20:21">
      <c r="T13507" s="15" t="s">
        <v>14470</v>
      </c>
      <c r="U13507" s="16">
        <v>-5.9574705500066397E-2</v>
      </c>
    </row>
    <row r="13508" spans="20:21">
      <c r="T13508" s="15" t="s">
        <v>14471</v>
      </c>
      <c r="U13508" s="16">
        <v>-5.9574705500066397E-2</v>
      </c>
    </row>
    <row r="13509" spans="20:21">
      <c r="T13509" s="15" t="s">
        <v>14472</v>
      </c>
      <c r="U13509" s="16">
        <v>-5.9574705500066397E-2</v>
      </c>
    </row>
    <row r="13510" spans="20:21">
      <c r="T13510" s="15" t="s">
        <v>14473</v>
      </c>
      <c r="U13510" s="16">
        <v>-5.9574705500066397E-2</v>
      </c>
    </row>
    <row r="13511" spans="20:21">
      <c r="T13511" s="15" t="s">
        <v>14474</v>
      </c>
      <c r="U13511" s="16">
        <v>-5.9574705500066397E-2</v>
      </c>
    </row>
    <row r="13512" spans="20:21">
      <c r="T13512" s="15" t="s">
        <v>14475</v>
      </c>
      <c r="U13512" s="16">
        <v>-5.9574705500066397E-2</v>
      </c>
    </row>
    <row r="13513" spans="20:21">
      <c r="T13513" s="15" t="s">
        <v>14476</v>
      </c>
      <c r="U13513" s="16">
        <v>-5.9574705500066397E-2</v>
      </c>
    </row>
    <row r="13514" spans="20:21">
      <c r="T13514" s="15" t="s">
        <v>14477</v>
      </c>
      <c r="U13514" s="16">
        <v>-5.9574705500066397E-2</v>
      </c>
    </row>
    <row r="13515" spans="20:21">
      <c r="T13515" s="15" t="s">
        <v>14478</v>
      </c>
      <c r="U13515" s="16">
        <v>-5.9574705500066397E-2</v>
      </c>
    </row>
    <row r="13516" spans="20:21">
      <c r="T13516" s="15" t="s">
        <v>14479</v>
      </c>
      <c r="U13516" s="16">
        <v>-5.9574705500066397E-2</v>
      </c>
    </row>
    <row r="13517" spans="20:21">
      <c r="T13517" s="15" t="s">
        <v>14480</v>
      </c>
      <c r="U13517" s="16">
        <v>-5.9574705500066397E-2</v>
      </c>
    </row>
    <row r="13518" spans="20:21">
      <c r="T13518" s="15" t="s">
        <v>14481</v>
      </c>
      <c r="U13518" s="16">
        <v>-5.9574705500066397E-2</v>
      </c>
    </row>
    <row r="13519" spans="20:21">
      <c r="T13519" s="15" t="s">
        <v>14482</v>
      </c>
      <c r="U13519" s="16">
        <v>-5.9574705500066397E-2</v>
      </c>
    </row>
    <row r="13520" spans="20:21">
      <c r="T13520" s="15" t="s">
        <v>14483</v>
      </c>
      <c r="U13520" s="16">
        <v>-5.9574705500066397E-2</v>
      </c>
    </row>
    <row r="13521" spans="20:21">
      <c r="T13521" s="15" t="s">
        <v>14484</v>
      </c>
      <c r="U13521" s="16">
        <v>-5.9574705500066397E-2</v>
      </c>
    </row>
    <row r="13522" spans="20:21">
      <c r="T13522" s="15" t="s">
        <v>14485</v>
      </c>
      <c r="U13522" s="16">
        <v>-5.9574705500066397E-2</v>
      </c>
    </row>
    <row r="13523" spans="20:21">
      <c r="T13523" s="15" t="s">
        <v>14486</v>
      </c>
      <c r="U13523" s="16">
        <v>-5.9574705500066397E-2</v>
      </c>
    </row>
    <row r="13524" spans="20:21">
      <c r="T13524" s="15" t="s">
        <v>14487</v>
      </c>
      <c r="U13524" s="16">
        <v>-5.9574705500066397E-2</v>
      </c>
    </row>
    <row r="13525" spans="20:21">
      <c r="T13525" s="15" t="s">
        <v>14488</v>
      </c>
      <c r="U13525" s="16">
        <v>-5.9574705500066397E-2</v>
      </c>
    </row>
    <row r="13526" spans="20:21">
      <c r="T13526" s="15" t="s">
        <v>14489</v>
      </c>
      <c r="U13526" s="16">
        <v>-5.9574705500066397E-2</v>
      </c>
    </row>
    <row r="13527" spans="20:21">
      <c r="T13527" s="15" t="s">
        <v>14490</v>
      </c>
      <c r="U13527" s="16">
        <v>-5.9574705500066397E-2</v>
      </c>
    </row>
    <row r="13528" spans="20:21">
      <c r="T13528" s="15" t="s">
        <v>14491</v>
      </c>
      <c r="U13528" s="16">
        <v>-5.9574705500066397E-2</v>
      </c>
    </row>
    <row r="13529" spans="20:21">
      <c r="T13529" s="15" t="s">
        <v>14492</v>
      </c>
      <c r="U13529" s="16">
        <v>-5.9574705500066397E-2</v>
      </c>
    </row>
    <row r="13530" spans="20:21">
      <c r="T13530" s="15" t="s">
        <v>14493</v>
      </c>
      <c r="U13530" s="16">
        <v>-5.9574705500066397E-2</v>
      </c>
    </row>
    <row r="13531" spans="20:21">
      <c r="T13531" s="15" t="s">
        <v>14494</v>
      </c>
      <c r="U13531" s="16">
        <v>-5.9574705500066397E-2</v>
      </c>
    </row>
    <row r="13532" spans="20:21">
      <c r="T13532" s="15" t="s">
        <v>14495</v>
      </c>
      <c r="U13532" s="16">
        <v>-5.9574705500066397E-2</v>
      </c>
    </row>
    <row r="13533" spans="20:21">
      <c r="T13533" s="15" t="s">
        <v>14496</v>
      </c>
      <c r="U13533" s="16">
        <v>-5.9574705500066397E-2</v>
      </c>
    </row>
    <row r="13534" spans="20:21">
      <c r="T13534" s="15" t="s">
        <v>14497</v>
      </c>
      <c r="U13534" s="16">
        <v>-5.9574705500066397E-2</v>
      </c>
    </row>
    <row r="13535" spans="20:21">
      <c r="T13535" s="15" t="s">
        <v>14498</v>
      </c>
      <c r="U13535" s="16">
        <v>-5.9574705500066397E-2</v>
      </c>
    </row>
    <row r="13536" spans="20:21">
      <c r="T13536" s="15" t="s">
        <v>14499</v>
      </c>
      <c r="U13536" s="16">
        <v>-5.9574705500066397E-2</v>
      </c>
    </row>
    <row r="13537" spans="20:21">
      <c r="T13537" s="15" t="s">
        <v>14500</v>
      </c>
      <c r="U13537" s="16">
        <v>-5.9574705500066397E-2</v>
      </c>
    </row>
    <row r="13538" spans="20:21">
      <c r="T13538" s="15" t="s">
        <v>14501</v>
      </c>
      <c r="U13538" s="16">
        <v>-5.9574705500066397E-2</v>
      </c>
    </row>
    <row r="13539" spans="20:21">
      <c r="T13539" s="15" t="s">
        <v>14502</v>
      </c>
      <c r="U13539" s="16">
        <v>-5.9574705500066397E-2</v>
      </c>
    </row>
    <row r="13540" spans="20:21">
      <c r="T13540" s="15" t="s">
        <v>14503</v>
      </c>
      <c r="U13540" s="16">
        <v>-5.9574705500066397E-2</v>
      </c>
    </row>
    <row r="13541" spans="20:21">
      <c r="T13541" s="15" t="s">
        <v>14504</v>
      </c>
      <c r="U13541" s="16">
        <v>-5.9574705500066397E-2</v>
      </c>
    </row>
    <row r="13542" spans="20:21">
      <c r="T13542" s="15" t="s">
        <v>14505</v>
      </c>
      <c r="U13542" s="16">
        <v>-5.9574705500066397E-2</v>
      </c>
    </row>
    <row r="13543" spans="20:21">
      <c r="T13543" s="15" t="s">
        <v>14506</v>
      </c>
      <c r="U13543" s="16">
        <v>-5.9574705500066397E-2</v>
      </c>
    </row>
    <row r="13544" spans="20:21">
      <c r="T13544" s="15" t="s">
        <v>14507</v>
      </c>
      <c r="U13544" s="16">
        <v>-5.9574705500066397E-2</v>
      </c>
    </row>
    <row r="13545" spans="20:21">
      <c r="T13545" s="15" t="s">
        <v>14508</v>
      </c>
      <c r="U13545" s="16">
        <v>-5.9574705500066397E-2</v>
      </c>
    </row>
    <row r="13546" spans="20:21">
      <c r="T13546" s="15" t="s">
        <v>14509</v>
      </c>
      <c r="U13546" s="16">
        <v>-5.9574705500066397E-2</v>
      </c>
    </row>
    <row r="13547" spans="20:21">
      <c r="T13547" s="15" t="s">
        <v>14510</v>
      </c>
      <c r="U13547" s="16">
        <v>-5.9574705500066397E-2</v>
      </c>
    </row>
    <row r="13548" spans="20:21">
      <c r="T13548" s="15" t="s">
        <v>14511</v>
      </c>
      <c r="U13548" s="16">
        <v>-5.9574705500066397E-2</v>
      </c>
    </row>
    <row r="13549" spans="20:21">
      <c r="T13549" s="15" t="s">
        <v>14512</v>
      </c>
      <c r="U13549" s="16">
        <v>-5.9574705500066397E-2</v>
      </c>
    </row>
    <row r="13550" spans="20:21">
      <c r="T13550" s="15" t="s">
        <v>14513</v>
      </c>
      <c r="U13550" s="16">
        <v>-5.9574705500066397E-2</v>
      </c>
    </row>
    <row r="13551" spans="20:21">
      <c r="T13551" s="15" t="s">
        <v>14514</v>
      </c>
      <c r="U13551" s="16">
        <v>-5.9574705500066397E-2</v>
      </c>
    </row>
    <row r="13552" spans="20:21">
      <c r="T13552" s="15" t="s">
        <v>14515</v>
      </c>
      <c r="U13552" s="16">
        <v>-5.9574705500066397E-2</v>
      </c>
    </row>
    <row r="13553" spans="20:21">
      <c r="T13553" s="15" t="s">
        <v>14516</v>
      </c>
      <c r="U13553" s="16">
        <v>-5.9574705500066397E-2</v>
      </c>
    </row>
    <row r="13554" spans="20:21">
      <c r="T13554" s="15" t="s">
        <v>14517</v>
      </c>
      <c r="U13554" s="16">
        <v>-5.9574705500066397E-2</v>
      </c>
    </row>
    <row r="13555" spans="20:21">
      <c r="T13555" s="15" t="s">
        <v>14518</v>
      </c>
      <c r="U13555" s="16">
        <v>-5.9574705500066397E-2</v>
      </c>
    </row>
    <row r="13556" spans="20:21">
      <c r="T13556" s="15" t="s">
        <v>14519</v>
      </c>
      <c r="U13556" s="16">
        <v>-5.9574705500066397E-2</v>
      </c>
    </row>
    <row r="13557" spans="20:21">
      <c r="T13557" s="15" t="s">
        <v>14520</v>
      </c>
      <c r="U13557" s="16">
        <v>-5.9574705500066397E-2</v>
      </c>
    </row>
    <row r="13558" spans="20:21">
      <c r="T13558" s="15" t="s">
        <v>14521</v>
      </c>
      <c r="U13558" s="16">
        <v>-5.9574705500066397E-2</v>
      </c>
    </row>
    <row r="13559" spans="20:21">
      <c r="T13559" s="15" t="s">
        <v>14522</v>
      </c>
      <c r="U13559" s="16">
        <v>-5.9574705500066397E-2</v>
      </c>
    </row>
    <row r="13560" spans="20:21">
      <c r="T13560" s="15" t="s">
        <v>14523</v>
      </c>
      <c r="U13560" s="16">
        <v>-5.9574705500066397E-2</v>
      </c>
    </row>
    <row r="13561" spans="20:21">
      <c r="T13561" s="15" t="s">
        <v>14524</v>
      </c>
      <c r="U13561" s="16">
        <v>-5.9574705500066397E-2</v>
      </c>
    </row>
    <row r="13562" spans="20:21">
      <c r="T13562" s="15" t="s">
        <v>14525</v>
      </c>
      <c r="U13562" s="16">
        <v>-5.9574705500066397E-2</v>
      </c>
    </row>
    <row r="13563" spans="20:21">
      <c r="T13563" s="15" t="s">
        <v>14526</v>
      </c>
      <c r="U13563" s="16">
        <v>-5.9574705500066397E-2</v>
      </c>
    </row>
    <row r="13564" spans="20:21">
      <c r="T13564" s="15" t="s">
        <v>14527</v>
      </c>
      <c r="U13564" s="16">
        <v>-5.9574705500066397E-2</v>
      </c>
    </row>
    <row r="13565" spans="20:21">
      <c r="T13565" s="15" t="s">
        <v>14528</v>
      </c>
      <c r="U13565" s="16">
        <v>-5.9574705500066397E-2</v>
      </c>
    </row>
    <row r="13566" spans="20:21">
      <c r="T13566" s="15" t="s">
        <v>14529</v>
      </c>
      <c r="U13566" s="16">
        <v>-5.9574705500066397E-2</v>
      </c>
    </row>
    <row r="13567" spans="20:21">
      <c r="T13567" s="15" t="s">
        <v>14530</v>
      </c>
      <c r="U13567" s="16">
        <v>-5.9574705500066397E-2</v>
      </c>
    </row>
    <row r="13568" spans="20:21">
      <c r="T13568" s="15" t="s">
        <v>14531</v>
      </c>
      <c r="U13568" s="16">
        <v>-5.9574705500066397E-2</v>
      </c>
    </row>
    <row r="13569" spans="20:21">
      <c r="T13569" s="15" t="s">
        <v>14532</v>
      </c>
      <c r="U13569" s="16">
        <v>-5.9574705500066397E-2</v>
      </c>
    </row>
    <row r="13570" spans="20:21">
      <c r="T13570" s="15" t="s">
        <v>14533</v>
      </c>
      <c r="U13570" s="16">
        <v>-5.9574705500066397E-2</v>
      </c>
    </row>
    <row r="13571" spans="20:21">
      <c r="T13571" s="15" t="s">
        <v>14534</v>
      </c>
      <c r="U13571" s="16">
        <v>-5.9574705500066397E-2</v>
      </c>
    </row>
    <row r="13572" spans="20:21">
      <c r="T13572" s="15" t="s">
        <v>14535</v>
      </c>
      <c r="U13572" s="16">
        <v>-5.9574705500066397E-2</v>
      </c>
    </row>
    <row r="13573" spans="20:21">
      <c r="T13573" s="15" t="s">
        <v>14536</v>
      </c>
      <c r="U13573" s="16">
        <v>-5.9574705500066397E-2</v>
      </c>
    </row>
    <row r="13574" spans="20:21">
      <c r="T13574" s="15" t="s">
        <v>14537</v>
      </c>
      <c r="U13574" s="16">
        <v>-5.9574705500066397E-2</v>
      </c>
    </row>
    <row r="13575" spans="20:21">
      <c r="T13575" s="15" t="s">
        <v>14538</v>
      </c>
      <c r="U13575" s="16">
        <v>-5.9574705500066397E-2</v>
      </c>
    </row>
    <row r="13576" spans="20:21">
      <c r="T13576" s="15" t="s">
        <v>14539</v>
      </c>
      <c r="U13576" s="16">
        <v>-5.9574705500066397E-2</v>
      </c>
    </row>
    <row r="13577" spans="20:21">
      <c r="T13577" s="15" t="s">
        <v>14540</v>
      </c>
      <c r="U13577" s="16">
        <v>-5.9574705500066397E-2</v>
      </c>
    </row>
    <row r="13578" spans="20:21">
      <c r="T13578" s="15" t="s">
        <v>14541</v>
      </c>
      <c r="U13578" s="16">
        <v>-5.9574705500066397E-2</v>
      </c>
    </row>
    <row r="13579" spans="20:21">
      <c r="T13579" s="15" t="s">
        <v>14542</v>
      </c>
      <c r="U13579" s="16">
        <v>-5.9574705500066397E-2</v>
      </c>
    </row>
    <row r="13580" spans="20:21">
      <c r="T13580" s="15" t="s">
        <v>14543</v>
      </c>
      <c r="U13580" s="16">
        <v>-5.9574705500066397E-2</v>
      </c>
    </row>
    <row r="13581" spans="20:21">
      <c r="T13581" s="15" t="s">
        <v>14544</v>
      </c>
      <c r="U13581" s="16">
        <v>-5.9574705500066397E-2</v>
      </c>
    </row>
    <row r="13582" spans="20:21">
      <c r="T13582" s="15" t="s">
        <v>14545</v>
      </c>
      <c r="U13582" s="16">
        <v>-5.9574705500066397E-2</v>
      </c>
    </row>
    <row r="13583" spans="20:21">
      <c r="T13583" s="15" t="s">
        <v>14546</v>
      </c>
      <c r="U13583" s="16">
        <v>-5.9574705500066397E-2</v>
      </c>
    </row>
    <row r="13584" spans="20:21">
      <c r="T13584" s="15" t="s">
        <v>14547</v>
      </c>
      <c r="U13584" s="16">
        <v>-5.9574705500066397E-2</v>
      </c>
    </row>
    <row r="13585" spans="20:21">
      <c r="T13585" s="15" t="s">
        <v>14548</v>
      </c>
      <c r="U13585" s="16">
        <v>-5.9574705500066397E-2</v>
      </c>
    </row>
    <row r="13586" spans="20:21">
      <c r="T13586" s="15" t="s">
        <v>14549</v>
      </c>
      <c r="U13586" s="16">
        <v>-5.9574705500066397E-2</v>
      </c>
    </row>
    <row r="13587" spans="20:21">
      <c r="T13587" s="15" t="s">
        <v>14550</v>
      </c>
      <c r="U13587" s="16">
        <v>-5.9574705500066397E-2</v>
      </c>
    </row>
    <row r="13588" spans="20:21">
      <c r="T13588" s="15" t="s">
        <v>14551</v>
      </c>
      <c r="U13588" s="16">
        <v>-5.9574705500066397E-2</v>
      </c>
    </row>
    <row r="13589" spans="20:21">
      <c r="T13589" s="15" t="s">
        <v>14552</v>
      </c>
      <c r="U13589" s="16">
        <v>-5.9574705500066397E-2</v>
      </c>
    </row>
    <row r="13590" spans="20:21">
      <c r="T13590" s="15" t="s">
        <v>14553</v>
      </c>
      <c r="U13590" s="16">
        <v>-5.9574705500066397E-2</v>
      </c>
    </row>
    <row r="13591" spans="20:21">
      <c r="T13591" s="15" t="s">
        <v>14554</v>
      </c>
      <c r="U13591" s="16">
        <v>-5.9574705500066397E-2</v>
      </c>
    </row>
    <row r="13592" spans="20:21">
      <c r="T13592" s="15" t="s">
        <v>14555</v>
      </c>
      <c r="U13592" s="16">
        <v>-5.9574705500066397E-2</v>
      </c>
    </row>
    <row r="13593" spans="20:21">
      <c r="T13593" s="15" t="s">
        <v>14556</v>
      </c>
      <c r="U13593" s="16">
        <v>-5.9574705500066397E-2</v>
      </c>
    </row>
    <row r="13594" spans="20:21">
      <c r="T13594" s="15" t="s">
        <v>14557</v>
      </c>
      <c r="U13594" s="16">
        <v>-5.9574705500066397E-2</v>
      </c>
    </row>
    <row r="13595" spans="20:21">
      <c r="T13595" s="15" t="s">
        <v>14558</v>
      </c>
      <c r="U13595" s="16">
        <v>-5.9574705500066397E-2</v>
      </c>
    </row>
    <row r="13596" spans="20:21">
      <c r="T13596" s="15" t="s">
        <v>14559</v>
      </c>
      <c r="U13596" s="16">
        <v>-5.9574705500066397E-2</v>
      </c>
    </row>
    <row r="13597" spans="20:21">
      <c r="T13597" s="15" t="s">
        <v>14560</v>
      </c>
      <c r="U13597" s="16">
        <v>-5.9574705500066397E-2</v>
      </c>
    </row>
    <row r="13598" spans="20:21">
      <c r="T13598" s="15" t="s">
        <v>14561</v>
      </c>
      <c r="U13598" s="16">
        <v>-5.9574705500066397E-2</v>
      </c>
    </row>
    <row r="13599" spans="20:21">
      <c r="T13599" s="15" t="s">
        <v>14562</v>
      </c>
      <c r="U13599" s="16">
        <v>-5.9574705500066397E-2</v>
      </c>
    </row>
    <row r="13600" spans="20:21">
      <c r="T13600" s="15" t="s">
        <v>14563</v>
      </c>
      <c r="U13600" s="16">
        <v>-5.9574705500066397E-2</v>
      </c>
    </row>
    <row r="13601" spans="20:21">
      <c r="T13601" s="15" t="s">
        <v>14564</v>
      </c>
      <c r="U13601" s="16">
        <v>-5.9574705500066397E-2</v>
      </c>
    </row>
    <row r="13602" spans="20:21">
      <c r="T13602" s="15" t="s">
        <v>14565</v>
      </c>
      <c r="U13602" s="16">
        <v>-5.9574705500066397E-2</v>
      </c>
    </row>
    <row r="13603" spans="20:21">
      <c r="T13603" s="15" t="s">
        <v>14566</v>
      </c>
      <c r="U13603" s="16">
        <v>-5.9574705500066397E-2</v>
      </c>
    </row>
    <row r="13604" spans="20:21">
      <c r="T13604" s="15" t="s">
        <v>14567</v>
      </c>
      <c r="U13604" s="16">
        <v>-5.9574705500066397E-2</v>
      </c>
    </row>
    <row r="13605" spans="20:21">
      <c r="T13605" s="15" t="s">
        <v>14568</v>
      </c>
      <c r="U13605" s="16">
        <v>-5.9574705500066397E-2</v>
      </c>
    </row>
    <row r="13606" spans="20:21">
      <c r="T13606" s="15" t="s">
        <v>14569</v>
      </c>
      <c r="U13606" s="16">
        <v>-5.9574705500066397E-2</v>
      </c>
    </row>
    <row r="13607" spans="20:21">
      <c r="T13607" s="15" t="s">
        <v>14570</v>
      </c>
      <c r="U13607" s="16">
        <v>-5.9574705500066397E-2</v>
      </c>
    </row>
    <row r="13608" spans="20:21">
      <c r="T13608" s="15" t="s">
        <v>14571</v>
      </c>
      <c r="U13608" s="16">
        <v>-5.9574705500066397E-2</v>
      </c>
    </row>
    <row r="13609" spans="20:21">
      <c r="T13609" s="15" t="s">
        <v>14572</v>
      </c>
      <c r="U13609" s="16">
        <v>-5.9574705500066397E-2</v>
      </c>
    </row>
    <row r="13610" spans="20:21">
      <c r="T13610" s="15" t="s">
        <v>14573</v>
      </c>
      <c r="U13610" s="16">
        <v>-5.9574705500066397E-2</v>
      </c>
    </row>
    <row r="13611" spans="20:21">
      <c r="T13611" s="15" t="s">
        <v>14574</v>
      </c>
      <c r="U13611" s="16">
        <v>-5.9574705500066397E-2</v>
      </c>
    </row>
    <row r="13612" spans="20:21">
      <c r="T13612" s="15" t="s">
        <v>14575</v>
      </c>
      <c r="U13612" s="16">
        <v>-5.9574705500066397E-2</v>
      </c>
    </row>
    <row r="13613" spans="20:21">
      <c r="T13613" s="15" t="s">
        <v>14576</v>
      </c>
      <c r="U13613" s="16">
        <v>-5.9574705500066397E-2</v>
      </c>
    </row>
    <row r="13614" spans="20:21">
      <c r="T13614" s="15" t="s">
        <v>14577</v>
      </c>
      <c r="U13614" s="16">
        <v>-5.9574705500066397E-2</v>
      </c>
    </row>
    <row r="13615" spans="20:21">
      <c r="T13615" s="15" t="s">
        <v>14578</v>
      </c>
      <c r="U13615" s="16">
        <v>-5.9574705500066397E-2</v>
      </c>
    </row>
    <row r="13616" spans="20:21">
      <c r="T13616" s="15" t="s">
        <v>14579</v>
      </c>
      <c r="U13616" s="16">
        <v>-5.9574705500066397E-2</v>
      </c>
    </row>
    <row r="13617" spans="20:21">
      <c r="T13617" s="15" t="s">
        <v>14580</v>
      </c>
      <c r="U13617" s="16">
        <v>-5.9574705500066397E-2</v>
      </c>
    </row>
    <row r="13618" spans="20:21">
      <c r="T13618" s="15" t="s">
        <v>14581</v>
      </c>
      <c r="U13618" s="16">
        <v>-5.9574705500066397E-2</v>
      </c>
    </row>
    <row r="13619" spans="20:21">
      <c r="T13619" s="15" t="s">
        <v>14582</v>
      </c>
      <c r="U13619" s="16">
        <v>-5.9574705500066397E-2</v>
      </c>
    </row>
    <row r="13620" spans="20:21">
      <c r="T13620" s="15" t="s">
        <v>14583</v>
      </c>
      <c r="U13620" s="16">
        <v>-5.9574705500066397E-2</v>
      </c>
    </row>
    <row r="13621" spans="20:21">
      <c r="T13621" s="15" t="s">
        <v>14584</v>
      </c>
      <c r="U13621" s="16">
        <v>-5.9574705500066397E-2</v>
      </c>
    </row>
    <row r="13622" spans="20:21">
      <c r="T13622" s="15" t="s">
        <v>14585</v>
      </c>
      <c r="U13622" s="16">
        <v>-5.9574705500066397E-2</v>
      </c>
    </row>
    <row r="13623" spans="20:21">
      <c r="T13623" s="15" t="s">
        <v>14586</v>
      </c>
      <c r="U13623" s="16">
        <v>-5.9574705500066397E-2</v>
      </c>
    </row>
    <row r="13624" spans="20:21">
      <c r="T13624" s="15" t="s">
        <v>14587</v>
      </c>
      <c r="U13624" s="16">
        <v>-5.9574705500066397E-2</v>
      </c>
    </row>
    <row r="13625" spans="20:21">
      <c r="T13625" s="15" t="s">
        <v>14588</v>
      </c>
      <c r="U13625" s="16">
        <v>-5.9574705500066397E-2</v>
      </c>
    </row>
    <row r="13626" spans="20:21">
      <c r="T13626" s="15" t="s">
        <v>14589</v>
      </c>
      <c r="U13626" s="16">
        <v>-5.9574705500066397E-2</v>
      </c>
    </row>
    <row r="13627" spans="20:21">
      <c r="T13627" s="15" t="s">
        <v>14590</v>
      </c>
      <c r="U13627" s="16">
        <v>-5.9574705500066397E-2</v>
      </c>
    </row>
    <row r="13628" spans="20:21">
      <c r="T13628" s="15" t="s">
        <v>14591</v>
      </c>
      <c r="U13628" s="16">
        <v>-5.9574705500066397E-2</v>
      </c>
    </row>
    <row r="13629" spans="20:21">
      <c r="T13629" s="15" t="s">
        <v>14592</v>
      </c>
      <c r="U13629" s="16">
        <v>-5.9574705500066397E-2</v>
      </c>
    </row>
    <row r="13630" spans="20:21">
      <c r="T13630" s="15" t="s">
        <v>14593</v>
      </c>
      <c r="U13630" s="16">
        <v>-5.9574705500066397E-2</v>
      </c>
    </row>
    <row r="13631" spans="20:21">
      <c r="T13631" s="15" t="s">
        <v>14594</v>
      </c>
      <c r="U13631" s="16">
        <v>-5.9574705500066397E-2</v>
      </c>
    </row>
    <row r="13632" spans="20:21">
      <c r="T13632" s="15" t="s">
        <v>14595</v>
      </c>
      <c r="U13632" s="16">
        <v>-5.9574705500066397E-2</v>
      </c>
    </row>
    <row r="13633" spans="20:21">
      <c r="T13633" s="15" t="s">
        <v>14596</v>
      </c>
      <c r="U13633" s="16">
        <v>-5.9574705500066397E-2</v>
      </c>
    </row>
    <row r="13634" spans="20:21">
      <c r="T13634" s="15" t="s">
        <v>14597</v>
      </c>
      <c r="U13634" s="16">
        <v>-5.9574705500066397E-2</v>
      </c>
    </row>
    <row r="13635" spans="20:21">
      <c r="T13635" s="15" t="s">
        <v>14598</v>
      </c>
      <c r="U13635" s="16">
        <v>-5.9574705500066397E-2</v>
      </c>
    </row>
    <row r="13636" spans="20:21">
      <c r="T13636" s="15" t="s">
        <v>14599</v>
      </c>
      <c r="U13636" s="16">
        <v>-5.9574705500066397E-2</v>
      </c>
    </row>
    <row r="13637" spans="20:21">
      <c r="T13637" s="15" t="s">
        <v>14600</v>
      </c>
      <c r="U13637" s="16">
        <v>-5.9574705500066397E-2</v>
      </c>
    </row>
    <row r="13638" spans="20:21">
      <c r="T13638" s="15" t="s">
        <v>14601</v>
      </c>
      <c r="U13638" s="16">
        <v>-5.9574705500066397E-2</v>
      </c>
    </row>
    <row r="13639" spans="20:21">
      <c r="T13639" s="15" t="s">
        <v>14602</v>
      </c>
      <c r="U13639" s="16">
        <v>-5.9574705500066397E-2</v>
      </c>
    </row>
    <row r="13640" spans="20:21">
      <c r="T13640" s="15" t="s">
        <v>14603</v>
      </c>
      <c r="U13640" s="16">
        <v>-5.9574705500066397E-2</v>
      </c>
    </row>
    <row r="13641" spans="20:21">
      <c r="T13641" s="15" t="s">
        <v>14604</v>
      </c>
      <c r="U13641" s="16">
        <v>-5.9574705500066397E-2</v>
      </c>
    </row>
    <row r="13642" spans="20:21">
      <c r="T13642" s="15" t="s">
        <v>14605</v>
      </c>
      <c r="U13642" s="16">
        <v>-5.9574705500066397E-2</v>
      </c>
    </row>
    <row r="13643" spans="20:21">
      <c r="T13643" s="15" t="s">
        <v>14606</v>
      </c>
      <c r="U13643" s="16">
        <v>-5.9574705500066397E-2</v>
      </c>
    </row>
    <row r="13644" spans="20:21">
      <c r="T13644" s="15" t="s">
        <v>14607</v>
      </c>
      <c r="U13644" s="16">
        <v>-5.9574705500066397E-2</v>
      </c>
    </row>
    <row r="13645" spans="20:21">
      <c r="T13645" s="15" t="s">
        <v>14608</v>
      </c>
      <c r="U13645" s="16">
        <v>-5.9574705500066397E-2</v>
      </c>
    </row>
    <row r="13646" spans="20:21">
      <c r="T13646" s="15" t="s">
        <v>14609</v>
      </c>
      <c r="U13646" s="16">
        <v>-5.9574705500066397E-2</v>
      </c>
    </row>
    <row r="13647" spans="20:21">
      <c r="T13647" s="15" t="s">
        <v>14610</v>
      </c>
      <c r="U13647" s="16">
        <v>-5.9574705500066397E-2</v>
      </c>
    </row>
    <row r="13648" spans="20:21">
      <c r="T13648" s="15" t="s">
        <v>14611</v>
      </c>
      <c r="U13648" s="16">
        <v>-5.9574705500066397E-2</v>
      </c>
    </row>
    <row r="13649" spans="20:21">
      <c r="T13649" s="15" t="s">
        <v>14612</v>
      </c>
      <c r="U13649" s="16">
        <v>-5.9574705500066397E-2</v>
      </c>
    </row>
    <row r="13650" spans="20:21">
      <c r="T13650" s="15" t="s">
        <v>14613</v>
      </c>
      <c r="U13650" s="16">
        <v>-5.9574705500066397E-2</v>
      </c>
    </row>
    <row r="13651" spans="20:21">
      <c r="T13651" s="15" t="s">
        <v>14614</v>
      </c>
      <c r="U13651" s="16">
        <v>-5.9574705500066397E-2</v>
      </c>
    </row>
    <row r="13652" spans="20:21">
      <c r="T13652" s="15" t="s">
        <v>14615</v>
      </c>
      <c r="U13652" s="16">
        <v>-5.9574705500066397E-2</v>
      </c>
    </row>
    <row r="13653" spans="20:21">
      <c r="T13653" s="15" t="s">
        <v>14616</v>
      </c>
      <c r="U13653" s="16">
        <v>-5.9574705500066397E-2</v>
      </c>
    </row>
    <row r="13654" spans="20:21">
      <c r="T13654" s="15" t="s">
        <v>14617</v>
      </c>
      <c r="U13654" s="16">
        <v>-5.9574705500066397E-2</v>
      </c>
    </row>
    <row r="13655" spans="20:21">
      <c r="T13655" s="15" t="s">
        <v>14618</v>
      </c>
      <c r="U13655" s="16">
        <v>-5.9574705500066397E-2</v>
      </c>
    </row>
    <row r="13656" spans="20:21">
      <c r="T13656" s="15" t="s">
        <v>14619</v>
      </c>
      <c r="U13656" s="16">
        <v>-5.9574705500066397E-2</v>
      </c>
    </row>
    <row r="13657" spans="20:21">
      <c r="T13657" s="15" t="s">
        <v>14620</v>
      </c>
      <c r="U13657" s="16">
        <v>-5.9574705500066397E-2</v>
      </c>
    </row>
    <row r="13658" spans="20:21">
      <c r="T13658" s="15" t="s">
        <v>14621</v>
      </c>
      <c r="U13658" s="16">
        <v>-5.9574705500066397E-2</v>
      </c>
    </row>
    <row r="13659" spans="20:21">
      <c r="T13659" s="15" t="s">
        <v>14622</v>
      </c>
      <c r="U13659" s="16">
        <v>-5.9574705500066397E-2</v>
      </c>
    </row>
    <row r="13660" spans="20:21">
      <c r="T13660" s="15" t="s">
        <v>14623</v>
      </c>
      <c r="U13660" s="16">
        <v>-5.9574705500066397E-2</v>
      </c>
    </row>
    <row r="13661" spans="20:21">
      <c r="T13661" s="15" t="s">
        <v>14624</v>
      </c>
      <c r="U13661" s="16">
        <v>-5.9574705500066397E-2</v>
      </c>
    </row>
    <row r="13662" spans="20:21">
      <c r="T13662" s="15" t="s">
        <v>14625</v>
      </c>
      <c r="U13662" s="16">
        <v>-5.9574705500066397E-2</v>
      </c>
    </row>
    <row r="13663" spans="20:21">
      <c r="T13663" s="15" t="s">
        <v>14626</v>
      </c>
      <c r="U13663" s="16">
        <v>-5.9574705500066397E-2</v>
      </c>
    </row>
    <row r="13664" spans="20:21">
      <c r="T13664" s="15" t="s">
        <v>14627</v>
      </c>
      <c r="U13664" s="16">
        <v>-5.9574705500066397E-2</v>
      </c>
    </row>
    <row r="13665" spans="20:21">
      <c r="T13665" s="15" t="s">
        <v>14628</v>
      </c>
      <c r="U13665" s="16">
        <v>-5.9574705500066397E-2</v>
      </c>
    </row>
    <row r="13666" spans="20:21">
      <c r="T13666" s="15" t="s">
        <v>14629</v>
      </c>
      <c r="U13666" s="16">
        <v>-5.9574705500066397E-2</v>
      </c>
    </row>
    <row r="13667" spans="20:21">
      <c r="T13667" s="15" t="s">
        <v>14630</v>
      </c>
      <c r="U13667" s="16">
        <v>-5.9574705500066397E-2</v>
      </c>
    </row>
    <row r="13668" spans="20:21">
      <c r="T13668" s="15" t="s">
        <v>14631</v>
      </c>
      <c r="U13668" s="16">
        <v>-5.9574705500066397E-2</v>
      </c>
    </row>
    <row r="13669" spans="20:21">
      <c r="T13669" s="15" t="s">
        <v>14632</v>
      </c>
      <c r="U13669" s="16">
        <v>-5.9574705500066397E-2</v>
      </c>
    </row>
    <row r="13670" spans="20:21">
      <c r="T13670" s="15" t="s">
        <v>14633</v>
      </c>
      <c r="U13670" s="16">
        <v>-5.9574705500066397E-2</v>
      </c>
    </row>
    <row r="13671" spans="20:21">
      <c r="T13671" s="15" t="s">
        <v>14634</v>
      </c>
      <c r="U13671" s="16">
        <v>-5.9574705500066397E-2</v>
      </c>
    </row>
    <row r="13672" spans="20:21">
      <c r="T13672" s="15" t="s">
        <v>14635</v>
      </c>
      <c r="U13672" s="16">
        <v>-5.9574705500066397E-2</v>
      </c>
    </row>
    <row r="13673" spans="20:21">
      <c r="T13673" s="15" t="s">
        <v>14636</v>
      </c>
      <c r="U13673" s="16">
        <v>-5.9574705500066397E-2</v>
      </c>
    </row>
    <row r="13674" spans="20:21">
      <c r="T13674" s="15" t="s">
        <v>14637</v>
      </c>
      <c r="U13674" s="16">
        <v>-5.9574705500066397E-2</v>
      </c>
    </row>
    <row r="13675" spans="20:21">
      <c r="T13675" s="15" t="s">
        <v>14638</v>
      </c>
      <c r="U13675" s="16">
        <v>-5.9574705500066397E-2</v>
      </c>
    </row>
    <row r="13676" spans="20:21">
      <c r="T13676" s="15" t="s">
        <v>14639</v>
      </c>
      <c r="U13676" s="16">
        <v>-5.9574705500066397E-2</v>
      </c>
    </row>
    <row r="13677" spans="20:21">
      <c r="T13677" s="15" t="s">
        <v>14640</v>
      </c>
      <c r="U13677" s="16">
        <v>-5.9574705500066397E-2</v>
      </c>
    </row>
    <row r="13678" spans="20:21">
      <c r="T13678" s="15" t="s">
        <v>14641</v>
      </c>
      <c r="U13678" s="16">
        <v>-5.9574705500066397E-2</v>
      </c>
    </row>
    <row r="13679" spans="20:21">
      <c r="T13679" s="15" t="s">
        <v>14642</v>
      </c>
      <c r="U13679" s="16">
        <v>-5.9574705500066397E-2</v>
      </c>
    </row>
    <row r="13680" spans="20:21">
      <c r="T13680" s="15" t="s">
        <v>14643</v>
      </c>
      <c r="U13680" s="16">
        <v>-5.9574705500066397E-2</v>
      </c>
    </row>
    <row r="13681" spans="20:21">
      <c r="T13681" s="15" t="s">
        <v>14644</v>
      </c>
      <c r="U13681" s="16">
        <v>-5.9574705500066397E-2</v>
      </c>
    </row>
    <row r="13682" spans="20:21">
      <c r="T13682" s="15" t="s">
        <v>14645</v>
      </c>
      <c r="U13682" s="16">
        <v>-5.9574705500066397E-2</v>
      </c>
    </row>
    <row r="13683" spans="20:21">
      <c r="T13683" s="15" t="s">
        <v>14646</v>
      </c>
      <c r="U13683" s="16">
        <v>-5.9574705500066397E-2</v>
      </c>
    </row>
    <row r="13684" spans="20:21">
      <c r="T13684" s="15" t="s">
        <v>14647</v>
      </c>
      <c r="U13684" s="16">
        <v>-5.9574705500066397E-2</v>
      </c>
    </row>
    <row r="13685" spans="20:21">
      <c r="T13685" s="15" t="s">
        <v>14648</v>
      </c>
      <c r="U13685" s="16">
        <v>-5.9574705500066397E-2</v>
      </c>
    </row>
    <row r="13686" spans="20:21">
      <c r="T13686" s="15" t="s">
        <v>14649</v>
      </c>
      <c r="U13686" s="16">
        <v>-5.9574705500066397E-2</v>
      </c>
    </row>
    <row r="13687" spans="20:21">
      <c r="T13687" s="15" t="s">
        <v>14650</v>
      </c>
      <c r="U13687" s="16">
        <v>-5.9574705500066397E-2</v>
      </c>
    </row>
    <row r="13688" spans="20:21">
      <c r="T13688" s="15" t="s">
        <v>14651</v>
      </c>
      <c r="U13688" s="16">
        <v>-5.9574705500066397E-2</v>
      </c>
    </row>
    <row r="13689" spans="20:21">
      <c r="T13689" s="15" t="s">
        <v>14652</v>
      </c>
      <c r="U13689" s="16">
        <v>-5.9574705500066397E-2</v>
      </c>
    </row>
    <row r="13690" spans="20:21">
      <c r="T13690" s="15" t="s">
        <v>14653</v>
      </c>
      <c r="U13690" s="16">
        <v>-5.9574705500066397E-2</v>
      </c>
    </row>
    <row r="13691" spans="20:21">
      <c r="T13691" s="15" t="s">
        <v>14654</v>
      </c>
      <c r="U13691" s="16">
        <v>-5.9574705500066397E-2</v>
      </c>
    </row>
    <row r="13692" spans="20:21">
      <c r="T13692" s="15" t="s">
        <v>14655</v>
      </c>
      <c r="U13692" s="16">
        <v>-5.9574705500066397E-2</v>
      </c>
    </row>
    <row r="13693" spans="20:21">
      <c r="T13693" s="15" t="s">
        <v>14656</v>
      </c>
      <c r="U13693" s="16">
        <v>-5.9574705500066397E-2</v>
      </c>
    </row>
    <row r="13694" spans="20:21">
      <c r="T13694" s="15" t="s">
        <v>14657</v>
      </c>
      <c r="U13694" s="16">
        <v>-5.9574705500066397E-2</v>
      </c>
    </row>
    <row r="13695" spans="20:21">
      <c r="T13695" s="15" t="s">
        <v>14658</v>
      </c>
      <c r="U13695" s="16">
        <v>-5.9574705500066397E-2</v>
      </c>
    </row>
    <row r="13696" spans="20:21">
      <c r="T13696" s="15" t="s">
        <v>14659</v>
      </c>
      <c r="U13696" s="16">
        <v>-5.9574705500066397E-2</v>
      </c>
    </row>
    <row r="13697" spans="20:21">
      <c r="T13697" s="15" t="s">
        <v>14660</v>
      </c>
      <c r="U13697" s="16">
        <v>-5.9574705500066397E-2</v>
      </c>
    </row>
    <row r="13698" spans="20:21">
      <c r="T13698" s="15" t="s">
        <v>14661</v>
      </c>
      <c r="U13698" s="16">
        <v>-5.9574705500066397E-2</v>
      </c>
    </row>
    <row r="13699" spans="20:21">
      <c r="T13699" s="15" t="s">
        <v>14662</v>
      </c>
      <c r="U13699" s="16">
        <v>-5.9574705500066397E-2</v>
      </c>
    </row>
    <row r="13700" spans="20:21">
      <c r="T13700" s="15" t="s">
        <v>14663</v>
      </c>
      <c r="U13700" s="16">
        <v>-5.9574705500066397E-2</v>
      </c>
    </row>
    <row r="13701" spans="20:21">
      <c r="T13701" s="15" t="s">
        <v>14664</v>
      </c>
      <c r="U13701" s="16">
        <v>-5.9574705500066397E-2</v>
      </c>
    </row>
    <row r="13702" spans="20:21">
      <c r="T13702" s="15" t="s">
        <v>14665</v>
      </c>
      <c r="U13702" s="16">
        <v>-5.9574705500066397E-2</v>
      </c>
    </row>
    <row r="13703" spans="20:21">
      <c r="T13703" s="15" t="s">
        <v>14666</v>
      </c>
      <c r="U13703" s="16">
        <v>-5.9574705500066397E-2</v>
      </c>
    </row>
    <row r="13704" spans="20:21">
      <c r="T13704" s="15" t="s">
        <v>14667</v>
      </c>
      <c r="U13704" s="16">
        <v>-5.9574705500066397E-2</v>
      </c>
    </row>
    <row r="13705" spans="20:21">
      <c r="T13705" s="15" t="s">
        <v>14668</v>
      </c>
      <c r="U13705" s="16">
        <v>-5.9574705500066397E-2</v>
      </c>
    </row>
    <row r="13706" spans="20:21">
      <c r="T13706" s="15" t="s">
        <v>14669</v>
      </c>
      <c r="U13706" s="16">
        <v>-5.9574705500066397E-2</v>
      </c>
    </row>
    <row r="13707" spans="20:21">
      <c r="T13707" s="15" t="s">
        <v>14670</v>
      </c>
      <c r="U13707" s="16">
        <v>-5.9574705500066397E-2</v>
      </c>
    </row>
    <row r="13708" spans="20:21">
      <c r="T13708" s="15" t="s">
        <v>14671</v>
      </c>
      <c r="U13708" s="16">
        <v>-5.9574705500066397E-2</v>
      </c>
    </row>
    <row r="13709" spans="20:21">
      <c r="T13709" s="15" t="s">
        <v>14672</v>
      </c>
      <c r="U13709" s="16">
        <v>-5.9574705500066397E-2</v>
      </c>
    </row>
    <row r="13710" spans="20:21">
      <c r="T13710" s="15" t="s">
        <v>14673</v>
      </c>
      <c r="U13710" s="16">
        <v>-5.9574705500066397E-2</v>
      </c>
    </row>
    <row r="13711" spans="20:21">
      <c r="T13711" s="15" t="s">
        <v>14674</v>
      </c>
      <c r="U13711" s="16">
        <v>-5.9574705500066397E-2</v>
      </c>
    </row>
    <row r="13712" spans="20:21">
      <c r="T13712" s="15" t="s">
        <v>14675</v>
      </c>
      <c r="U13712" s="16">
        <v>-5.9574705500066397E-2</v>
      </c>
    </row>
    <row r="13713" spans="20:21">
      <c r="T13713" s="15" t="s">
        <v>14676</v>
      </c>
      <c r="U13713" s="16">
        <v>-5.9574705500066397E-2</v>
      </c>
    </row>
    <row r="13714" spans="20:21">
      <c r="T13714" s="15" t="s">
        <v>14677</v>
      </c>
      <c r="U13714" s="16">
        <v>-5.9574705500066397E-2</v>
      </c>
    </row>
    <row r="13715" spans="20:21">
      <c r="T13715" s="15" t="s">
        <v>14678</v>
      </c>
      <c r="U13715" s="16">
        <v>-5.9574705500066397E-2</v>
      </c>
    </row>
    <row r="13716" spans="20:21">
      <c r="T13716" s="15" t="s">
        <v>14679</v>
      </c>
      <c r="U13716" s="16">
        <v>-5.9574705500066397E-2</v>
      </c>
    </row>
    <row r="13717" spans="20:21">
      <c r="T13717" s="15" t="s">
        <v>14680</v>
      </c>
      <c r="U13717" s="16">
        <v>-5.9574705500066397E-2</v>
      </c>
    </row>
    <row r="13718" spans="20:21">
      <c r="T13718" s="15" t="s">
        <v>14681</v>
      </c>
      <c r="U13718" s="16">
        <v>-5.9574705500066397E-2</v>
      </c>
    </row>
    <row r="13719" spans="20:21">
      <c r="T13719" s="15" t="s">
        <v>14682</v>
      </c>
      <c r="U13719" s="16">
        <v>-5.9574705500066397E-2</v>
      </c>
    </row>
    <row r="13720" spans="20:21">
      <c r="T13720" s="15" t="s">
        <v>14683</v>
      </c>
      <c r="U13720" s="16">
        <v>-5.9574705500066397E-2</v>
      </c>
    </row>
    <row r="13721" spans="20:21">
      <c r="T13721" s="15" t="s">
        <v>14684</v>
      </c>
      <c r="U13721" s="16">
        <v>-5.9574705500066397E-2</v>
      </c>
    </row>
    <row r="13722" spans="20:21">
      <c r="T13722" s="15" t="s">
        <v>14685</v>
      </c>
      <c r="U13722" s="16">
        <v>-5.9574705500066397E-2</v>
      </c>
    </row>
    <row r="13723" spans="20:21">
      <c r="T13723" s="15" t="s">
        <v>14686</v>
      </c>
      <c r="U13723" s="16">
        <v>-5.9574705500066397E-2</v>
      </c>
    </row>
    <row r="13724" spans="20:21">
      <c r="T13724" s="15" t="s">
        <v>14687</v>
      </c>
      <c r="U13724" s="16">
        <v>-5.9574705500066397E-2</v>
      </c>
    </row>
    <row r="13725" spans="20:21">
      <c r="T13725" s="15" t="s">
        <v>14688</v>
      </c>
      <c r="U13725" s="16">
        <v>-5.9574705500066397E-2</v>
      </c>
    </row>
    <row r="13726" spans="20:21">
      <c r="T13726" s="15" t="s">
        <v>14689</v>
      </c>
      <c r="U13726" s="16">
        <v>-5.9574705500066397E-2</v>
      </c>
    </row>
    <row r="13727" spans="20:21">
      <c r="T13727" s="15" t="s">
        <v>14690</v>
      </c>
      <c r="U13727" s="16">
        <v>-5.9574705500066397E-2</v>
      </c>
    </row>
    <row r="13728" spans="20:21">
      <c r="T13728" s="15" t="s">
        <v>14691</v>
      </c>
      <c r="U13728" s="16">
        <v>-5.9574705500066397E-2</v>
      </c>
    </row>
    <row r="13729" spans="20:21">
      <c r="T13729" s="15" t="s">
        <v>14692</v>
      </c>
      <c r="U13729" s="16">
        <v>-5.9574705500066397E-2</v>
      </c>
    </row>
    <row r="13730" spans="20:21">
      <c r="T13730" s="15" t="s">
        <v>14693</v>
      </c>
      <c r="U13730" s="16">
        <v>-5.9574705500066397E-2</v>
      </c>
    </row>
    <row r="13731" spans="20:21">
      <c r="T13731" s="15" t="s">
        <v>14694</v>
      </c>
      <c r="U13731" s="16">
        <v>-5.9574705500066397E-2</v>
      </c>
    </row>
    <row r="13732" spans="20:21">
      <c r="T13732" s="15" t="s">
        <v>14695</v>
      </c>
      <c r="U13732" s="16">
        <v>-5.9574705500066397E-2</v>
      </c>
    </row>
    <row r="13733" spans="20:21">
      <c r="T13733" s="15" t="s">
        <v>14696</v>
      </c>
      <c r="U13733" s="16">
        <v>-5.9574705500066397E-2</v>
      </c>
    </row>
    <row r="13734" spans="20:21">
      <c r="T13734" s="15" t="s">
        <v>14697</v>
      </c>
      <c r="U13734" s="16">
        <v>-5.9574705500066397E-2</v>
      </c>
    </row>
    <row r="13735" spans="20:21">
      <c r="T13735" s="15" t="s">
        <v>14698</v>
      </c>
      <c r="U13735" s="16">
        <v>-5.9574705500066397E-2</v>
      </c>
    </row>
    <row r="13736" spans="20:21">
      <c r="T13736" s="15" t="s">
        <v>14699</v>
      </c>
      <c r="U13736" s="16">
        <v>-5.9574705500066397E-2</v>
      </c>
    </row>
    <row r="13737" spans="20:21">
      <c r="T13737" s="15" t="s">
        <v>14700</v>
      </c>
      <c r="U13737" s="16">
        <v>-5.9574705500066397E-2</v>
      </c>
    </row>
    <row r="13738" spans="20:21">
      <c r="T13738" s="15" t="s">
        <v>14701</v>
      </c>
      <c r="U13738" s="16">
        <v>-5.9574705500066397E-2</v>
      </c>
    </row>
    <row r="13739" spans="20:21">
      <c r="T13739" s="15" t="s">
        <v>14702</v>
      </c>
      <c r="U13739" s="16">
        <v>-5.9574705500066397E-2</v>
      </c>
    </row>
    <row r="13740" spans="20:21">
      <c r="T13740" s="15" t="s">
        <v>14703</v>
      </c>
      <c r="U13740" s="16">
        <v>-5.9574705500066397E-2</v>
      </c>
    </row>
    <row r="13741" spans="20:21">
      <c r="T13741" s="15" t="s">
        <v>14704</v>
      </c>
      <c r="U13741" s="16">
        <v>-5.9574705500066397E-2</v>
      </c>
    </row>
    <row r="13742" spans="20:21">
      <c r="T13742" s="15" t="s">
        <v>14705</v>
      </c>
      <c r="U13742" s="16">
        <v>-5.9574705500066397E-2</v>
      </c>
    </row>
    <row r="13743" spans="20:21">
      <c r="T13743" s="15" t="s">
        <v>14706</v>
      </c>
      <c r="U13743" s="16">
        <v>-5.9574705500066397E-2</v>
      </c>
    </row>
    <row r="13744" spans="20:21">
      <c r="T13744" s="15" t="s">
        <v>14707</v>
      </c>
      <c r="U13744" s="16">
        <v>-5.9574705500066397E-2</v>
      </c>
    </row>
    <row r="13745" spans="20:21">
      <c r="T13745" s="15" t="s">
        <v>14708</v>
      </c>
      <c r="U13745" s="16">
        <v>-5.9574705500066397E-2</v>
      </c>
    </row>
    <row r="13746" spans="20:21">
      <c r="T13746" s="15" t="s">
        <v>14709</v>
      </c>
      <c r="U13746" s="16">
        <v>-5.9574705500066397E-2</v>
      </c>
    </row>
    <row r="13747" spans="20:21">
      <c r="T13747" s="15" t="s">
        <v>14710</v>
      </c>
      <c r="U13747" s="16">
        <v>-5.9574705500066397E-2</v>
      </c>
    </row>
    <row r="13748" spans="20:21">
      <c r="T13748" s="15" t="s">
        <v>14711</v>
      </c>
      <c r="U13748" s="16">
        <v>-5.9574705500066397E-2</v>
      </c>
    </row>
    <row r="13749" spans="20:21">
      <c r="T13749" s="15" t="s">
        <v>14712</v>
      </c>
      <c r="U13749" s="16">
        <v>-5.9574705500066397E-2</v>
      </c>
    </row>
    <row r="13750" spans="20:21">
      <c r="T13750" s="15" t="s">
        <v>14713</v>
      </c>
      <c r="U13750" s="16">
        <v>-5.9574705500066397E-2</v>
      </c>
    </row>
    <row r="13751" spans="20:21">
      <c r="T13751" s="15" t="s">
        <v>14714</v>
      </c>
      <c r="U13751" s="16">
        <v>-5.9574705500066397E-2</v>
      </c>
    </row>
    <row r="13752" spans="20:21">
      <c r="T13752" s="15" t="s">
        <v>14715</v>
      </c>
      <c r="U13752" s="16">
        <v>-5.9574705500066397E-2</v>
      </c>
    </row>
    <row r="13753" spans="20:21">
      <c r="T13753" s="15" t="s">
        <v>14716</v>
      </c>
      <c r="U13753" s="16">
        <v>-5.9574705500066397E-2</v>
      </c>
    </row>
    <row r="13754" spans="20:21">
      <c r="T13754" s="15" t="s">
        <v>14717</v>
      </c>
      <c r="U13754" s="16">
        <v>-5.9574705500066397E-2</v>
      </c>
    </row>
    <row r="13755" spans="20:21">
      <c r="T13755" s="15" t="s">
        <v>14718</v>
      </c>
      <c r="U13755" s="16">
        <v>-5.9574705500066397E-2</v>
      </c>
    </row>
    <row r="13756" spans="20:21">
      <c r="T13756" s="15" t="s">
        <v>14719</v>
      </c>
      <c r="U13756" s="16">
        <v>-5.9574705500066397E-2</v>
      </c>
    </row>
    <row r="13757" spans="20:21">
      <c r="T13757" s="15" t="s">
        <v>14720</v>
      </c>
      <c r="U13757" s="16">
        <v>-5.9574705500066397E-2</v>
      </c>
    </row>
    <row r="13758" spans="20:21">
      <c r="T13758" s="15" t="s">
        <v>14721</v>
      </c>
      <c r="U13758" s="16">
        <v>-5.9574705500066397E-2</v>
      </c>
    </row>
    <row r="13759" spans="20:21">
      <c r="T13759" s="15" t="s">
        <v>14722</v>
      </c>
      <c r="U13759" s="16">
        <v>-5.9574705500066397E-2</v>
      </c>
    </row>
    <row r="13760" spans="20:21">
      <c r="T13760" s="15" t="s">
        <v>14723</v>
      </c>
      <c r="U13760" s="16">
        <v>-5.9574705500066397E-2</v>
      </c>
    </row>
    <row r="13761" spans="20:21">
      <c r="T13761" s="15" t="s">
        <v>14724</v>
      </c>
      <c r="U13761" s="16">
        <v>-5.9574705500066397E-2</v>
      </c>
    </row>
    <row r="13762" spans="20:21">
      <c r="T13762" s="15" t="s">
        <v>14725</v>
      </c>
      <c r="U13762" s="16">
        <v>-5.9574705500066397E-2</v>
      </c>
    </row>
    <row r="13763" spans="20:21">
      <c r="T13763" s="15" t="s">
        <v>14726</v>
      </c>
      <c r="U13763" s="16">
        <v>-5.9574705500066397E-2</v>
      </c>
    </row>
    <row r="13764" spans="20:21">
      <c r="T13764" s="15" t="s">
        <v>14727</v>
      </c>
      <c r="U13764" s="16">
        <v>-5.9574705500066397E-2</v>
      </c>
    </row>
    <row r="13765" spans="20:21">
      <c r="T13765" s="15" t="s">
        <v>14728</v>
      </c>
      <c r="U13765" s="16">
        <v>-5.9574705500066397E-2</v>
      </c>
    </row>
    <row r="13766" spans="20:21">
      <c r="T13766" s="15" t="s">
        <v>14729</v>
      </c>
      <c r="U13766" s="16">
        <v>-5.9574705500066397E-2</v>
      </c>
    </row>
    <row r="13767" spans="20:21">
      <c r="T13767" s="15" t="s">
        <v>14730</v>
      </c>
      <c r="U13767" s="16">
        <v>-5.9574705500066397E-2</v>
      </c>
    </row>
    <row r="13768" spans="20:21">
      <c r="T13768" s="15" t="s">
        <v>14731</v>
      </c>
      <c r="U13768" s="16">
        <v>-5.9574705500066397E-2</v>
      </c>
    </row>
    <row r="13769" spans="20:21">
      <c r="T13769" s="15" t="s">
        <v>14732</v>
      </c>
      <c r="U13769" s="16">
        <v>-5.9574705500066397E-2</v>
      </c>
    </row>
    <row r="13770" spans="20:21">
      <c r="T13770" s="15" t="s">
        <v>14733</v>
      </c>
      <c r="U13770" s="16">
        <v>-5.9574705500066397E-2</v>
      </c>
    </row>
    <row r="13771" spans="20:21">
      <c r="T13771" s="15" t="s">
        <v>14734</v>
      </c>
      <c r="U13771" s="16">
        <v>-5.9574705500066397E-2</v>
      </c>
    </row>
    <row r="13772" spans="20:21">
      <c r="T13772" s="15" t="s">
        <v>14735</v>
      </c>
      <c r="U13772" s="16">
        <v>-5.9574705500066397E-2</v>
      </c>
    </row>
    <row r="13773" spans="20:21">
      <c r="T13773" s="15" t="s">
        <v>14736</v>
      </c>
      <c r="U13773" s="16">
        <v>-5.9574705500066397E-2</v>
      </c>
    </row>
    <row r="13774" spans="20:21">
      <c r="T13774" s="15" t="s">
        <v>14737</v>
      </c>
      <c r="U13774" s="16">
        <v>-5.9574705500066397E-2</v>
      </c>
    </row>
    <row r="13775" spans="20:21">
      <c r="T13775" s="15" t="s">
        <v>14738</v>
      </c>
      <c r="U13775" s="16">
        <v>-5.9574705500066397E-2</v>
      </c>
    </row>
    <row r="13776" spans="20:21">
      <c r="T13776" s="15" t="s">
        <v>14739</v>
      </c>
      <c r="U13776" s="16">
        <v>-5.9574705500066397E-2</v>
      </c>
    </row>
    <row r="13777" spans="20:21">
      <c r="T13777" s="15" t="s">
        <v>14740</v>
      </c>
      <c r="U13777" s="16">
        <v>-5.9574705500066397E-2</v>
      </c>
    </row>
    <row r="13778" spans="20:21">
      <c r="T13778" s="15" t="s">
        <v>14741</v>
      </c>
      <c r="U13778" s="16">
        <v>-5.9574705500066397E-2</v>
      </c>
    </row>
    <row r="13779" spans="20:21">
      <c r="T13779" s="15" t="s">
        <v>14742</v>
      </c>
      <c r="U13779" s="16">
        <v>-5.9574705500066397E-2</v>
      </c>
    </row>
    <row r="13780" spans="20:21">
      <c r="T13780" s="15" t="s">
        <v>14743</v>
      </c>
      <c r="U13780" s="16">
        <v>-5.9574705500066397E-2</v>
      </c>
    </row>
    <row r="13781" spans="20:21">
      <c r="T13781" s="15" t="s">
        <v>14744</v>
      </c>
      <c r="U13781" s="16">
        <v>-5.9574705500066397E-2</v>
      </c>
    </row>
    <row r="13782" spans="20:21">
      <c r="T13782" s="15" t="s">
        <v>14745</v>
      </c>
      <c r="U13782" s="16">
        <v>-5.9574705500066397E-2</v>
      </c>
    </row>
    <row r="13783" spans="20:21">
      <c r="T13783" s="15" t="s">
        <v>14746</v>
      </c>
      <c r="U13783" s="16">
        <v>-5.9574705500066397E-2</v>
      </c>
    </row>
    <row r="13784" spans="20:21">
      <c r="T13784" s="15" t="s">
        <v>14747</v>
      </c>
      <c r="U13784" s="16">
        <v>-5.9574705500066397E-2</v>
      </c>
    </row>
    <row r="13785" spans="20:21">
      <c r="T13785" s="15" t="s">
        <v>14748</v>
      </c>
      <c r="U13785" s="16">
        <v>-5.9574705500066397E-2</v>
      </c>
    </row>
    <row r="13786" spans="20:21">
      <c r="T13786" s="15" t="s">
        <v>14749</v>
      </c>
      <c r="U13786" s="16">
        <v>-5.9574705500066397E-2</v>
      </c>
    </row>
    <row r="13787" spans="20:21">
      <c r="T13787" s="15" t="s">
        <v>14750</v>
      </c>
      <c r="U13787" s="16">
        <v>-5.9574705500066397E-2</v>
      </c>
    </row>
    <row r="13788" spans="20:21">
      <c r="T13788" s="15" t="s">
        <v>14751</v>
      </c>
      <c r="U13788" s="16">
        <v>-5.9574705500066397E-2</v>
      </c>
    </row>
    <row r="13789" spans="20:21">
      <c r="T13789" s="15" t="s">
        <v>14752</v>
      </c>
      <c r="U13789" s="16">
        <v>-5.9574705500066397E-2</v>
      </c>
    </row>
    <row r="13790" spans="20:21">
      <c r="T13790" s="15" t="s">
        <v>14753</v>
      </c>
      <c r="U13790" s="16">
        <v>-5.9574705500066397E-2</v>
      </c>
    </row>
    <row r="13791" spans="20:21">
      <c r="T13791" s="15" t="s">
        <v>14754</v>
      </c>
      <c r="U13791" s="16">
        <v>-5.9574705500066397E-2</v>
      </c>
    </row>
    <row r="13792" spans="20:21">
      <c r="T13792" s="15" t="s">
        <v>14755</v>
      </c>
      <c r="U13792" s="16">
        <v>-5.9574705500066397E-2</v>
      </c>
    </row>
    <row r="13793" spans="20:21">
      <c r="T13793" s="15" t="s">
        <v>14756</v>
      </c>
      <c r="U13793" s="16">
        <v>-5.9574705500066397E-2</v>
      </c>
    </row>
    <row r="13794" spans="20:21">
      <c r="T13794" s="15" t="s">
        <v>14757</v>
      </c>
      <c r="U13794" s="16">
        <v>-5.9574705500066397E-2</v>
      </c>
    </row>
    <row r="13795" spans="20:21">
      <c r="T13795" s="15" t="s">
        <v>14758</v>
      </c>
      <c r="U13795" s="16">
        <v>-5.9574705500066397E-2</v>
      </c>
    </row>
    <row r="13796" spans="20:21">
      <c r="T13796" s="15" t="s">
        <v>14759</v>
      </c>
      <c r="U13796" s="16">
        <v>-5.9574705500066397E-2</v>
      </c>
    </row>
    <row r="13797" spans="20:21">
      <c r="T13797" s="15" t="s">
        <v>14760</v>
      </c>
      <c r="U13797" s="16">
        <v>-5.9574705500066397E-2</v>
      </c>
    </row>
    <row r="13798" spans="20:21">
      <c r="T13798" s="15" t="s">
        <v>14761</v>
      </c>
      <c r="U13798" s="16">
        <v>-5.9574705500066397E-2</v>
      </c>
    </row>
    <row r="13799" spans="20:21">
      <c r="T13799" s="15" t="s">
        <v>14762</v>
      </c>
      <c r="U13799" s="16">
        <v>-5.9574705500066397E-2</v>
      </c>
    </row>
    <row r="13800" spans="20:21">
      <c r="T13800" s="15" t="s">
        <v>14763</v>
      </c>
      <c r="U13800" s="16">
        <v>-5.9574705500066397E-2</v>
      </c>
    </row>
    <row r="13801" spans="20:21">
      <c r="T13801" s="15" t="s">
        <v>14764</v>
      </c>
      <c r="U13801" s="16">
        <v>-5.9574705500066397E-2</v>
      </c>
    </row>
    <row r="13802" spans="20:21">
      <c r="T13802" s="15" t="s">
        <v>14765</v>
      </c>
      <c r="U13802" s="16">
        <v>-5.9574705500066397E-2</v>
      </c>
    </row>
    <row r="13803" spans="20:21">
      <c r="T13803" s="15" t="s">
        <v>14766</v>
      </c>
      <c r="U13803" s="16">
        <v>-5.9574705500066397E-2</v>
      </c>
    </row>
    <row r="13804" spans="20:21">
      <c r="T13804" s="15" t="s">
        <v>14767</v>
      </c>
      <c r="U13804" s="16">
        <v>-5.9574705500066397E-2</v>
      </c>
    </row>
    <row r="13805" spans="20:21">
      <c r="T13805" s="15" t="s">
        <v>14768</v>
      </c>
      <c r="U13805" s="16">
        <v>-5.9574705500066397E-2</v>
      </c>
    </row>
    <row r="13806" spans="20:21">
      <c r="T13806" s="15" t="s">
        <v>14769</v>
      </c>
      <c r="U13806" s="16">
        <v>-5.9574705500066397E-2</v>
      </c>
    </row>
    <row r="13807" spans="20:21">
      <c r="T13807" s="15" t="s">
        <v>14770</v>
      </c>
      <c r="U13807" s="16">
        <v>-5.9574705500066397E-2</v>
      </c>
    </row>
    <row r="13808" spans="20:21">
      <c r="T13808" s="15" t="s">
        <v>14771</v>
      </c>
      <c r="U13808" s="16">
        <v>-5.9574705500066397E-2</v>
      </c>
    </row>
    <row r="13809" spans="20:21">
      <c r="T13809" s="15" t="s">
        <v>14772</v>
      </c>
      <c r="U13809" s="16">
        <v>-5.9574705500066397E-2</v>
      </c>
    </row>
    <row r="13810" spans="20:21">
      <c r="T13810" s="15" t="s">
        <v>14773</v>
      </c>
      <c r="U13810" s="16">
        <v>-5.9574705500066397E-2</v>
      </c>
    </row>
    <row r="13811" spans="20:21">
      <c r="T13811" s="15" t="s">
        <v>14774</v>
      </c>
      <c r="U13811" s="16">
        <v>-5.9574705500066397E-2</v>
      </c>
    </row>
    <row r="13812" spans="20:21">
      <c r="T13812" s="15" t="s">
        <v>14775</v>
      </c>
      <c r="U13812" s="16">
        <v>-5.9574705500066397E-2</v>
      </c>
    </row>
    <row r="13813" spans="20:21">
      <c r="T13813" s="15" t="s">
        <v>14776</v>
      </c>
      <c r="U13813" s="16">
        <v>-5.9574705500066397E-2</v>
      </c>
    </row>
    <row r="13814" spans="20:21">
      <c r="T13814" s="15" t="s">
        <v>14777</v>
      </c>
      <c r="U13814" s="16">
        <v>-5.9574705500066397E-2</v>
      </c>
    </row>
    <row r="13815" spans="20:21">
      <c r="T13815" s="15" t="s">
        <v>14778</v>
      </c>
      <c r="U13815" s="16">
        <v>-5.9574705500066397E-2</v>
      </c>
    </row>
    <row r="13816" spans="20:21">
      <c r="T13816" s="15" t="s">
        <v>14779</v>
      </c>
      <c r="U13816" s="16">
        <v>-5.9574705500066397E-2</v>
      </c>
    </row>
    <row r="13817" spans="20:21">
      <c r="T13817" s="15" t="s">
        <v>14780</v>
      </c>
      <c r="U13817" s="16">
        <v>-5.9574705500066397E-2</v>
      </c>
    </row>
    <row r="13818" spans="20:21">
      <c r="T13818" s="15" t="s">
        <v>14781</v>
      </c>
      <c r="U13818" s="16">
        <v>-5.9574705500066397E-2</v>
      </c>
    </row>
    <row r="13819" spans="20:21">
      <c r="T13819" s="15" t="s">
        <v>14782</v>
      </c>
      <c r="U13819" s="16">
        <v>-5.9574705500066397E-2</v>
      </c>
    </row>
    <row r="13820" spans="20:21">
      <c r="T13820" s="15" t="s">
        <v>14783</v>
      </c>
      <c r="U13820" s="16">
        <v>-5.9574705500066397E-2</v>
      </c>
    </row>
    <row r="13821" spans="20:21">
      <c r="T13821" s="15" t="s">
        <v>14784</v>
      </c>
      <c r="U13821" s="16">
        <v>-5.9574705500066397E-2</v>
      </c>
    </row>
    <row r="13822" spans="20:21">
      <c r="T13822" s="15" t="s">
        <v>14785</v>
      </c>
      <c r="U13822" s="16">
        <v>-5.9574705500066397E-2</v>
      </c>
    </row>
    <row r="13823" spans="20:21">
      <c r="T13823" s="15" t="s">
        <v>14786</v>
      </c>
      <c r="U13823" s="16">
        <v>-5.9574705500066397E-2</v>
      </c>
    </row>
    <row r="13824" spans="20:21">
      <c r="T13824" s="15" t="s">
        <v>14787</v>
      </c>
      <c r="U13824" s="16">
        <v>-5.9574705500066397E-2</v>
      </c>
    </row>
    <row r="13825" spans="20:21">
      <c r="T13825" s="15" t="s">
        <v>14788</v>
      </c>
      <c r="U13825" s="16">
        <v>-5.9574705500066397E-2</v>
      </c>
    </row>
    <row r="13826" spans="20:21">
      <c r="T13826" s="15" t="s">
        <v>14789</v>
      </c>
      <c r="U13826" s="16">
        <v>-5.9574705500066397E-2</v>
      </c>
    </row>
    <row r="13827" spans="20:21">
      <c r="T13827" s="15" t="s">
        <v>14790</v>
      </c>
      <c r="U13827" s="16">
        <v>-5.9574705500066397E-2</v>
      </c>
    </row>
    <row r="13828" spans="20:21">
      <c r="T13828" s="15" t="s">
        <v>14791</v>
      </c>
      <c r="U13828" s="16">
        <v>-5.9574705500066397E-2</v>
      </c>
    </row>
    <row r="13829" spans="20:21">
      <c r="T13829" s="15" t="s">
        <v>14792</v>
      </c>
      <c r="U13829" s="16">
        <v>-5.9574705500066397E-2</v>
      </c>
    </row>
    <row r="13830" spans="20:21">
      <c r="T13830" s="15" t="s">
        <v>14793</v>
      </c>
      <c r="U13830" s="16">
        <v>-5.9574705500066397E-2</v>
      </c>
    </row>
    <row r="13831" spans="20:21">
      <c r="T13831" s="15" t="s">
        <v>14794</v>
      </c>
      <c r="U13831" s="16">
        <v>-5.9574705500066397E-2</v>
      </c>
    </row>
    <row r="13832" spans="20:21">
      <c r="T13832" s="15" t="s">
        <v>14795</v>
      </c>
      <c r="U13832" s="16">
        <v>-5.9574705500066397E-2</v>
      </c>
    </row>
    <row r="13833" spans="20:21">
      <c r="T13833" s="15" t="s">
        <v>14796</v>
      </c>
      <c r="U13833" s="16">
        <v>-5.9574705500066397E-2</v>
      </c>
    </row>
    <row r="13834" spans="20:21">
      <c r="T13834" s="15" t="s">
        <v>14797</v>
      </c>
      <c r="U13834" s="16">
        <v>-5.9574705500066397E-2</v>
      </c>
    </row>
    <row r="13835" spans="20:21">
      <c r="T13835" s="15" t="s">
        <v>14798</v>
      </c>
      <c r="U13835" s="16">
        <v>-5.9574705500066397E-2</v>
      </c>
    </row>
    <row r="13836" spans="20:21">
      <c r="T13836" s="15" t="s">
        <v>14799</v>
      </c>
      <c r="U13836" s="16">
        <v>-5.9574705500066397E-2</v>
      </c>
    </row>
    <row r="13837" spans="20:21">
      <c r="T13837" s="15" t="s">
        <v>14800</v>
      </c>
      <c r="U13837" s="16">
        <v>-5.9574705500066397E-2</v>
      </c>
    </row>
    <row r="13838" spans="20:21">
      <c r="T13838" s="15" t="s">
        <v>14801</v>
      </c>
      <c r="U13838" s="16">
        <v>-5.9574705500066397E-2</v>
      </c>
    </row>
    <row r="13839" spans="20:21">
      <c r="T13839" s="15" t="s">
        <v>14802</v>
      </c>
      <c r="U13839" s="16">
        <v>-5.9574705500066397E-2</v>
      </c>
    </row>
    <row r="13840" spans="20:21">
      <c r="T13840" s="15" t="s">
        <v>14803</v>
      </c>
      <c r="U13840" s="16">
        <v>-5.9574705500066397E-2</v>
      </c>
    </row>
    <row r="13841" spans="20:21">
      <c r="T13841" s="15" t="s">
        <v>14804</v>
      </c>
      <c r="U13841" s="16">
        <v>-5.9574705500066397E-2</v>
      </c>
    </row>
    <row r="13842" spans="20:21">
      <c r="T13842" s="15" t="s">
        <v>14805</v>
      </c>
      <c r="U13842" s="16">
        <v>-5.9574705500066397E-2</v>
      </c>
    </row>
    <row r="13843" spans="20:21">
      <c r="T13843" s="15" t="s">
        <v>14806</v>
      </c>
      <c r="U13843" s="16">
        <v>-5.9574705500066397E-2</v>
      </c>
    </row>
    <row r="13844" spans="20:21">
      <c r="T13844" s="15" t="s">
        <v>14807</v>
      </c>
      <c r="U13844" s="16">
        <v>-5.9574705500066397E-2</v>
      </c>
    </row>
    <row r="13845" spans="20:21">
      <c r="T13845" s="15" t="s">
        <v>14808</v>
      </c>
      <c r="U13845" s="16">
        <v>-5.9574705500066397E-2</v>
      </c>
    </row>
    <row r="13846" spans="20:21">
      <c r="T13846" s="15" t="s">
        <v>14809</v>
      </c>
      <c r="U13846" s="16">
        <v>-5.9574705500066397E-2</v>
      </c>
    </row>
    <row r="13847" spans="20:21">
      <c r="T13847" s="15" t="s">
        <v>14810</v>
      </c>
      <c r="U13847" s="16">
        <v>-5.9574705500066397E-2</v>
      </c>
    </row>
    <row r="13848" spans="20:21">
      <c r="T13848" s="15" t="s">
        <v>14811</v>
      </c>
      <c r="U13848" s="16">
        <v>-5.9574705500066397E-2</v>
      </c>
    </row>
    <row r="13849" spans="20:21">
      <c r="T13849" s="15" t="s">
        <v>14812</v>
      </c>
      <c r="U13849" s="16">
        <v>-5.9574705500066397E-2</v>
      </c>
    </row>
    <row r="13850" spans="20:21">
      <c r="T13850" s="15" t="s">
        <v>14813</v>
      </c>
      <c r="U13850" s="16">
        <v>-5.9574705500066397E-2</v>
      </c>
    </row>
    <row r="13851" spans="20:21">
      <c r="T13851" s="15" t="s">
        <v>14814</v>
      </c>
      <c r="U13851" s="16">
        <v>-5.9574705500066397E-2</v>
      </c>
    </row>
    <row r="13852" spans="20:21">
      <c r="T13852" s="15" t="s">
        <v>14815</v>
      </c>
      <c r="U13852" s="16">
        <v>-5.9574705500066397E-2</v>
      </c>
    </row>
    <row r="13853" spans="20:21">
      <c r="T13853" s="15" t="s">
        <v>14816</v>
      </c>
      <c r="U13853" s="16">
        <v>-5.9574705500066397E-2</v>
      </c>
    </row>
    <row r="13854" spans="20:21">
      <c r="T13854" s="15" t="s">
        <v>14817</v>
      </c>
      <c r="U13854" s="16">
        <v>-5.9574705500066397E-2</v>
      </c>
    </row>
    <row r="13855" spans="20:21">
      <c r="T13855" s="15" t="s">
        <v>14818</v>
      </c>
      <c r="U13855" s="16">
        <v>-5.9574705500066397E-2</v>
      </c>
    </row>
    <row r="13856" spans="20:21">
      <c r="T13856" s="15" t="s">
        <v>14819</v>
      </c>
      <c r="U13856" s="16">
        <v>-5.9574705500066397E-2</v>
      </c>
    </row>
    <row r="13857" spans="20:21">
      <c r="T13857" s="15" t="s">
        <v>14820</v>
      </c>
      <c r="U13857" s="16">
        <v>-5.9574705500066397E-2</v>
      </c>
    </row>
    <row r="13858" spans="20:21">
      <c r="T13858" s="15" t="s">
        <v>14821</v>
      </c>
      <c r="U13858" s="16">
        <v>-5.9574705500066397E-2</v>
      </c>
    </row>
    <row r="13859" spans="20:21">
      <c r="T13859" s="15" t="s">
        <v>14822</v>
      </c>
      <c r="U13859" s="16">
        <v>-5.9574705500066397E-2</v>
      </c>
    </row>
    <row r="13860" spans="20:21">
      <c r="T13860" s="15" t="s">
        <v>14823</v>
      </c>
      <c r="U13860" s="16">
        <v>-5.9574705500066397E-2</v>
      </c>
    </row>
    <row r="13861" spans="20:21">
      <c r="T13861" s="15" t="s">
        <v>14824</v>
      </c>
      <c r="U13861" s="16">
        <v>-5.9574705500066397E-2</v>
      </c>
    </row>
    <row r="13862" spans="20:21">
      <c r="T13862" s="15" t="s">
        <v>14825</v>
      </c>
      <c r="U13862" s="16">
        <v>-5.9574705500066397E-2</v>
      </c>
    </row>
    <row r="13863" spans="20:21">
      <c r="T13863" s="15" t="s">
        <v>14826</v>
      </c>
      <c r="U13863" s="16">
        <v>-5.9574705500066397E-2</v>
      </c>
    </row>
    <row r="13864" spans="20:21">
      <c r="T13864" s="15" t="s">
        <v>14827</v>
      </c>
      <c r="U13864" s="16">
        <v>-5.9574705500066397E-2</v>
      </c>
    </row>
    <row r="13865" spans="20:21">
      <c r="T13865" s="15" t="s">
        <v>14828</v>
      </c>
      <c r="U13865" s="16">
        <v>-5.9574705500066397E-2</v>
      </c>
    </row>
    <row r="13866" spans="20:21">
      <c r="T13866" s="15" t="s">
        <v>14829</v>
      </c>
      <c r="U13866" s="16">
        <v>-5.9574705500066397E-2</v>
      </c>
    </row>
    <row r="13867" spans="20:21">
      <c r="T13867" s="15" t="s">
        <v>14830</v>
      </c>
      <c r="U13867" s="16">
        <v>-5.9574705500066397E-2</v>
      </c>
    </row>
    <row r="13868" spans="20:21">
      <c r="T13868" s="15" t="s">
        <v>14831</v>
      </c>
      <c r="U13868" s="16">
        <v>-5.9574705500066397E-2</v>
      </c>
    </row>
    <row r="13869" spans="20:21">
      <c r="T13869" s="15" t="s">
        <v>14832</v>
      </c>
      <c r="U13869" s="16">
        <v>-5.9574705500066397E-2</v>
      </c>
    </row>
    <row r="13870" spans="20:21">
      <c r="T13870" s="15" t="s">
        <v>14833</v>
      </c>
      <c r="U13870" s="16">
        <v>-5.9574705500066397E-2</v>
      </c>
    </row>
    <row r="13871" spans="20:21">
      <c r="T13871" s="15" t="s">
        <v>14834</v>
      </c>
      <c r="U13871" s="16">
        <v>-5.9574705500066397E-2</v>
      </c>
    </row>
    <row r="13872" spans="20:21">
      <c r="T13872" s="15" t="s">
        <v>14835</v>
      </c>
      <c r="U13872" s="16">
        <v>-5.9574705500066397E-2</v>
      </c>
    </row>
    <row r="13873" spans="20:21">
      <c r="T13873" s="15" t="s">
        <v>14836</v>
      </c>
      <c r="U13873" s="16">
        <v>-5.9574705500066397E-2</v>
      </c>
    </row>
    <row r="13874" spans="20:21">
      <c r="T13874" s="15" t="s">
        <v>14837</v>
      </c>
      <c r="U13874" s="16">
        <v>-5.9574705500066397E-2</v>
      </c>
    </row>
    <row r="13875" spans="20:21">
      <c r="T13875" s="15" t="s">
        <v>14838</v>
      </c>
      <c r="U13875" s="16">
        <v>-5.9574705500066397E-2</v>
      </c>
    </row>
    <row r="13876" spans="20:21">
      <c r="T13876" s="15" t="s">
        <v>14839</v>
      </c>
      <c r="U13876" s="16">
        <v>-5.9574705500066397E-2</v>
      </c>
    </row>
    <row r="13877" spans="20:21">
      <c r="T13877" s="15" t="s">
        <v>14840</v>
      </c>
      <c r="U13877" s="16">
        <v>-5.9574705500066397E-2</v>
      </c>
    </row>
    <row r="13878" spans="20:21">
      <c r="T13878" s="15" t="s">
        <v>14841</v>
      </c>
      <c r="U13878" s="16">
        <v>-5.9574705500066397E-2</v>
      </c>
    </row>
    <row r="13879" spans="20:21">
      <c r="T13879" s="15" t="s">
        <v>14842</v>
      </c>
      <c r="U13879" s="16">
        <v>-5.9574705500066397E-2</v>
      </c>
    </row>
    <row r="13880" spans="20:21">
      <c r="T13880" s="15" t="s">
        <v>14843</v>
      </c>
      <c r="U13880" s="16">
        <v>-5.9574705500066397E-2</v>
      </c>
    </row>
    <row r="13881" spans="20:21">
      <c r="T13881" s="15" t="s">
        <v>14844</v>
      </c>
      <c r="U13881" s="16">
        <v>-5.9574705500066397E-2</v>
      </c>
    </row>
    <row r="13882" spans="20:21">
      <c r="T13882" s="15" t="s">
        <v>14845</v>
      </c>
      <c r="U13882" s="16">
        <v>-5.9574705500066397E-2</v>
      </c>
    </row>
    <row r="13883" spans="20:21">
      <c r="T13883" s="15" t="s">
        <v>14846</v>
      </c>
      <c r="U13883" s="16">
        <v>-5.9574705500066397E-2</v>
      </c>
    </row>
    <row r="13884" spans="20:21">
      <c r="T13884" s="15" t="s">
        <v>14847</v>
      </c>
      <c r="U13884" s="16">
        <v>-5.9574705500066397E-2</v>
      </c>
    </row>
    <row r="13885" spans="20:21">
      <c r="T13885" s="15" t="s">
        <v>14848</v>
      </c>
      <c r="U13885" s="16">
        <v>-5.9574705500066397E-2</v>
      </c>
    </row>
    <row r="13886" spans="20:21">
      <c r="T13886" s="15" t="s">
        <v>14849</v>
      </c>
      <c r="U13886" s="16">
        <v>-5.9574705500066397E-2</v>
      </c>
    </row>
    <row r="13887" spans="20:21">
      <c r="T13887" s="15" t="s">
        <v>14850</v>
      </c>
      <c r="U13887" s="16">
        <v>-5.9574705500066397E-2</v>
      </c>
    </row>
    <row r="13888" spans="20:21">
      <c r="T13888" s="15" t="s">
        <v>14851</v>
      </c>
      <c r="U13888" s="16">
        <v>-5.9574705500066397E-2</v>
      </c>
    </row>
    <row r="13889" spans="20:21">
      <c r="T13889" s="15" t="s">
        <v>14852</v>
      </c>
      <c r="U13889" s="16">
        <v>-5.9574705500066397E-2</v>
      </c>
    </row>
    <row r="13890" spans="20:21">
      <c r="T13890" s="15" t="s">
        <v>14853</v>
      </c>
      <c r="U13890" s="16">
        <v>-5.9574705500066397E-2</v>
      </c>
    </row>
    <row r="13891" spans="20:21">
      <c r="T13891" s="15" t="s">
        <v>14854</v>
      </c>
      <c r="U13891" s="16">
        <v>-5.9574705500066397E-2</v>
      </c>
    </row>
    <row r="13892" spans="20:21">
      <c r="T13892" s="15" t="s">
        <v>14855</v>
      </c>
      <c r="U13892" s="16">
        <v>-5.9574705500066397E-2</v>
      </c>
    </row>
    <row r="13893" spans="20:21">
      <c r="T13893" s="15" t="s">
        <v>14856</v>
      </c>
      <c r="U13893" s="16">
        <v>-5.9574705500066397E-2</v>
      </c>
    </row>
    <row r="13894" spans="20:21">
      <c r="T13894" s="15" t="s">
        <v>14857</v>
      </c>
      <c r="U13894" s="16">
        <v>-5.9574705500066397E-2</v>
      </c>
    </row>
    <row r="13895" spans="20:21">
      <c r="T13895" s="15" t="s">
        <v>14858</v>
      </c>
      <c r="U13895" s="16">
        <v>-5.9574705500066397E-2</v>
      </c>
    </row>
    <row r="13896" spans="20:21">
      <c r="T13896" s="15" t="s">
        <v>14859</v>
      </c>
      <c r="U13896" s="16">
        <v>-5.9574705500066397E-2</v>
      </c>
    </row>
    <row r="13897" spans="20:21">
      <c r="T13897" s="15" t="s">
        <v>14860</v>
      </c>
      <c r="U13897" s="16">
        <v>-5.9574705500066397E-2</v>
      </c>
    </row>
    <row r="13898" spans="20:21">
      <c r="T13898" s="15" t="s">
        <v>14861</v>
      </c>
      <c r="U13898" s="16">
        <v>-5.9574705500066397E-2</v>
      </c>
    </row>
    <row r="13899" spans="20:21">
      <c r="T13899" s="15" t="s">
        <v>14862</v>
      </c>
      <c r="U13899" s="16">
        <v>-5.9574705500066397E-2</v>
      </c>
    </row>
    <row r="13900" spans="20:21">
      <c r="T13900" s="15" t="s">
        <v>14863</v>
      </c>
      <c r="U13900" s="16">
        <v>-5.9574705500066397E-2</v>
      </c>
    </row>
    <row r="13901" spans="20:21">
      <c r="T13901" s="15" t="s">
        <v>14864</v>
      </c>
      <c r="U13901" s="16">
        <v>-5.9574705500066397E-2</v>
      </c>
    </row>
    <row r="13902" spans="20:21">
      <c r="T13902" s="15" t="s">
        <v>14865</v>
      </c>
      <c r="U13902" s="16">
        <v>-5.9574705500066397E-2</v>
      </c>
    </row>
    <row r="13903" spans="20:21">
      <c r="T13903" s="15" t="s">
        <v>14866</v>
      </c>
      <c r="U13903" s="16">
        <v>-5.9574705500066397E-2</v>
      </c>
    </row>
    <row r="13904" spans="20:21">
      <c r="T13904" s="15" t="s">
        <v>14867</v>
      </c>
      <c r="U13904" s="16">
        <v>-5.9574705500066397E-2</v>
      </c>
    </row>
    <row r="13905" spans="20:21">
      <c r="T13905" s="15" t="s">
        <v>14868</v>
      </c>
      <c r="U13905" s="16">
        <v>-5.9574705500066397E-2</v>
      </c>
    </row>
    <row r="13906" spans="20:21">
      <c r="T13906" s="15" t="s">
        <v>14869</v>
      </c>
      <c r="U13906" s="16">
        <v>-5.9574705500066397E-2</v>
      </c>
    </row>
    <row r="13907" spans="20:21">
      <c r="T13907" s="15" t="s">
        <v>14870</v>
      </c>
      <c r="U13907" s="16">
        <v>-5.9574705500066397E-2</v>
      </c>
    </row>
    <row r="13908" spans="20:21">
      <c r="T13908" s="15" t="s">
        <v>14871</v>
      </c>
      <c r="U13908" s="16">
        <v>-5.9574705500066397E-2</v>
      </c>
    </row>
    <row r="13909" spans="20:21">
      <c r="T13909" s="15" t="s">
        <v>14872</v>
      </c>
      <c r="U13909" s="16">
        <v>-5.9574705500066397E-2</v>
      </c>
    </row>
    <row r="13910" spans="20:21">
      <c r="T13910" s="15" t="s">
        <v>14873</v>
      </c>
      <c r="U13910" s="16">
        <v>-5.9574705500066397E-2</v>
      </c>
    </row>
    <row r="13911" spans="20:21">
      <c r="T13911" s="15" t="s">
        <v>14874</v>
      </c>
      <c r="U13911" s="16">
        <v>-5.9574705500066397E-2</v>
      </c>
    </row>
    <row r="13912" spans="20:21">
      <c r="T13912" s="15" t="s">
        <v>14875</v>
      </c>
      <c r="U13912" s="16">
        <v>-5.9574705500066397E-2</v>
      </c>
    </row>
    <row r="13913" spans="20:21">
      <c r="T13913" s="15" t="s">
        <v>14876</v>
      </c>
      <c r="U13913" s="16">
        <v>-5.9574705500066397E-2</v>
      </c>
    </row>
    <row r="13914" spans="20:21">
      <c r="T13914" s="15" t="s">
        <v>14877</v>
      </c>
      <c r="U13914" s="16">
        <v>-5.9574705500066397E-2</v>
      </c>
    </row>
    <row r="13915" spans="20:21">
      <c r="T13915" s="15" t="s">
        <v>14878</v>
      </c>
      <c r="U13915" s="16">
        <v>-5.9574705500066397E-2</v>
      </c>
    </row>
    <row r="13916" spans="20:21">
      <c r="T13916" s="15" t="s">
        <v>14879</v>
      </c>
      <c r="U13916" s="16">
        <v>-5.9574705500066397E-2</v>
      </c>
    </row>
    <row r="13917" spans="20:21">
      <c r="T13917" s="15" t="s">
        <v>14880</v>
      </c>
      <c r="U13917" s="16">
        <v>-5.9574705500066397E-2</v>
      </c>
    </row>
    <row r="13918" spans="20:21">
      <c r="T13918" s="15" t="s">
        <v>14881</v>
      </c>
      <c r="U13918" s="16">
        <v>-5.9574705500066397E-2</v>
      </c>
    </row>
    <row r="13919" spans="20:21">
      <c r="T13919" s="15" t="s">
        <v>14882</v>
      </c>
      <c r="U13919" s="16">
        <v>-5.9574705500066397E-2</v>
      </c>
    </row>
    <row r="13920" spans="20:21">
      <c r="T13920" s="15" t="s">
        <v>14883</v>
      </c>
      <c r="U13920" s="16">
        <v>-5.9574705500066397E-2</v>
      </c>
    </row>
    <row r="13921" spans="20:21">
      <c r="T13921" s="15" t="s">
        <v>14884</v>
      </c>
      <c r="U13921" s="16">
        <v>-5.9574705500066397E-2</v>
      </c>
    </row>
    <row r="13922" spans="20:21">
      <c r="T13922" s="15" t="s">
        <v>14885</v>
      </c>
      <c r="U13922" s="16">
        <v>-5.9574705500066397E-2</v>
      </c>
    </row>
    <row r="13923" spans="20:21">
      <c r="T13923" s="15" t="s">
        <v>14886</v>
      </c>
      <c r="U13923" s="16">
        <v>-5.9574705500066397E-2</v>
      </c>
    </row>
    <row r="13924" spans="20:21">
      <c r="T13924" s="15" t="s">
        <v>14887</v>
      </c>
      <c r="U13924" s="16">
        <v>-5.9574705500066397E-2</v>
      </c>
    </row>
    <row r="13925" spans="20:21">
      <c r="T13925" s="15" t="s">
        <v>14888</v>
      </c>
      <c r="U13925" s="16">
        <v>-5.9574705500066397E-2</v>
      </c>
    </row>
    <row r="13926" spans="20:21">
      <c r="T13926" s="15" t="s">
        <v>14889</v>
      </c>
      <c r="U13926" s="16">
        <v>-5.9574705500066397E-2</v>
      </c>
    </row>
    <row r="13927" spans="20:21">
      <c r="T13927" s="15" t="s">
        <v>14890</v>
      </c>
      <c r="U13927" s="16">
        <v>-5.9574705500066397E-2</v>
      </c>
    </row>
    <row r="13928" spans="20:21">
      <c r="T13928" s="15" t="s">
        <v>14891</v>
      </c>
      <c r="U13928" s="16">
        <v>-5.9574705500066397E-2</v>
      </c>
    </row>
    <row r="13929" spans="20:21">
      <c r="T13929" s="15" t="s">
        <v>14892</v>
      </c>
      <c r="U13929" s="16">
        <v>-5.9574705500066397E-2</v>
      </c>
    </row>
    <row r="13930" spans="20:21">
      <c r="T13930" s="15" t="s">
        <v>14893</v>
      </c>
      <c r="U13930" s="16">
        <v>-5.9574705500066397E-2</v>
      </c>
    </row>
    <row r="13931" spans="20:21">
      <c r="T13931" s="15" t="s">
        <v>14894</v>
      </c>
      <c r="U13931" s="16">
        <v>-5.9574705500066397E-2</v>
      </c>
    </row>
    <row r="13932" spans="20:21">
      <c r="T13932" s="15" t="s">
        <v>14895</v>
      </c>
      <c r="U13932" s="16">
        <v>-5.9574705500066397E-2</v>
      </c>
    </row>
    <row r="13933" spans="20:21">
      <c r="T13933" s="15" t="s">
        <v>14896</v>
      </c>
      <c r="U13933" s="16">
        <v>-5.9574705500066397E-2</v>
      </c>
    </row>
    <row r="13934" spans="20:21">
      <c r="T13934" s="15" t="s">
        <v>14897</v>
      </c>
      <c r="U13934" s="16">
        <v>-5.9574705500066397E-2</v>
      </c>
    </row>
    <row r="13935" spans="20:21">
      <c r="T13935" s="15" t="s">
        <v>14898</v>
      </c>
      <c r="U13935" s="16">
        <v>-5.9574705500066397E-2</v>
      </c>
    </row>
    <row r="13936" spans="20:21">
      <c r="T13936" s="15" t="s">
        <v>14899</v>
      </c>
      <c r="U13936" s="16">
        <v>-5.9574705500066397E-2</v>
      </c>
    </row>
    <row r="13937" spans="20:21">
      <c r="T13937" s="15" t="s">
        <v>14900</v>
      </c>
      <c r="U13937" s="16">
        <v>-5.9574705500066397E-2</v>
      </c>
    </row>
    <row r="13938" spans="20:21">
      <c r="T13938" s="15" t="s">
        <v>14901</v>
      </c>
      <c r="U13938" s="16">
        <v>-5.9574705500066397E-2</v>
      </c>
    </row>
    <row r="13939" spans="20:21">
      <c r="T13939" s="15" t="s">
        <v>14902</v>
      </c>
      <c r="U13939" s="16">
        <v>-5.9574705500066397E-2</v>
      </c>
    </row>
    <row r="13940" spans="20:21">
      <c r="T13940" s="15" t="s">
        <v>14903</v>
      </c>
      <c r="U13940" s="16">
        <v>-5.9574705500066397E-2</v>
      </c>
    </row>
    <row r="13941" spans="20:21">
      <c r="T13941" s="15" t="s">
        <v>14904</v>
      </c>
      <c r="U13941" s="16">
        <v>-5.9574705500066397E-2</v>
      </c>
    </row>
    <row r="13942" spans="20:21">
      <c r="T13942" s="15" t="s">
        <v>14905</v>
      </c>
      <c r="U13942" s="16">
        <v>-5.9574705500066397E-2</v>
      </c>
    </row>
    <row r="13943" spans="20:21">
      <c r="T13943" s="15" t="s">
        <v>14906</v>
      </c>
      <c r="U13943" s="16">
        <v>-5.9574705500066397E-2</v>
      </c>
    </row>
    <row r="13944" spans="20:21">
      <c r="T13944" s="15" t="s">
        <v>14907</v>
      </c>
      <c r="U13944" s="16">
        <v>-5.9574705500066397E-2</v>
      </c>
    </row>
    <row r="13945" spans="20:21">
      <c r="T13945" s="15" t="s">
        <v>14908</v>
      </c>
      <c r="U13945" s="16">
        <v>-5.9574705500066397E-2</v>
      </c>
    </row>
    <row r="13946" spans="20:21">
      <c r="T13946" s="15" t="s">
        <v>14909</v>
      </c>
      <c r="U13946" s="16">
        <v>-5.9574705500066397E-2</v>
      </c>
    </row>
    <row r="13947" spans="20:21">
      <c r="T13947" s="15" t="s">
        <v>14910</v>
      </c>
      <c r="U13947" s="16">
        <v>-5.9574705500066397E-2</v>
      </c>
    </row>
    <row r="13948" spans="20:21">
      <c r="T13948" s="15" t="s">
        <v>14911</v>
      </c>
      <c r="U13948" s="16">
        <v>-5.9574705500066397E-2</v>
      </c>
    </row>
    <row r="13949" spans="20:21">
      <c r="T13949" s="15" t="s">
        <v>14912</v>
      </c>
      <c r="U13949" s="16">
        <v>-5.9574705500066397E-2</v>
      </c>
    </row>
    <row r="13950" spans="20:21">
      <c r="T13950" s="15" t="s">
        <v>14913</v>
      </c>
      <c r="U13950" s="16">
        <v>-5.9574705500066397E-2</v>
      </c>
    </row>
    <row r="13951" spans="20:21">
      <c r="T13951" s="15" t="s">
        <v>14914</v>
      </c>
      <c r="U13951" s="16">
        <v>-5.9574705500066397E-2</v>
      </c>
    </row>
    <row r="13952" spans="20:21">
      <c r="T13952" s="15" t="s">
        <v>14915</v>
      </c>
      <c r="U13952" s="16">
        <v>-5.9574705500066397E-2</v>
      </c>
    </row>
    <row r="13953" spans="20:21">
      <c r="T13953" s="15" t="s">
        <v>14916</v>
      </c>
      <c r="U13953" s="16">
        <v>-5.9574705500066397E-2</v>
      </c>
    </row>
    <row r="13954" spans="20:21">
      <c r="T13954" s="15" t="s">
        <v>14917</v>
      </c>
      <c r="U13954" s="16">
        <v>-5.9574705500066397E-2</v>
      </c>
    </row>
    <row r="13955" spans="20:21">
      <c r="T13955" s="15" t="s">
        <v>14918</v>
      </c>
      <c r="U13955" s="16">
        <v>-5.9574705500066397E-2</v>
      </c>
    </row>
    <row r="13956" spans="20:21">
      <c r="T13956" s="15" t="s">
        <v>14919</v>
      </c>
      <c r="U13956" s="16">
        <v>-5.9574705500066397E-2</v>
      </c>
    </row>
    <row r="13957" spans="20:21">
      <c r="T13957" s="15" t="s">
        <v>14920</v>
      </c>
      <c r="U13957" s="16">
        <v>-5.9574705500066397E-2</v>
      </c>
    </row>
    <row r="13958" spans="20:21">
      <c r="T13958" s="15" t="s">
        <v>14921</v>
      </c>
      <c r="U13958" s="16">
        <v>-5.9574705500066397E-2</v>
      </c>
    </row>
    <row r="13959" spans="20:21">
      <c r="T13959" s="15" t="s">
        <v>14922</v>
      </c>
      <c r="U13959" s="16">
        <v>-5.9574705500066397E-2</v>
      </c>
    </row>
    <row r="13960" spans="20:21">
      <c r="T13960" s="15" t="s">
        <v>14923</v>
      </c>
      <c r="U13960" s="16">
        <v>-5.9574705500066397E-2</v>
      </c>
    </row>
    <row r="13961" spans="20:21">
      <c r="T13961" s="15" t="s">
        <v>14924</v>
      </c>
      <c r="U13961" s="16">
        <v>-5.9574705500066397E-2</v>
      </c>
    </row>
    <row r="13962" spans="20:21">
      <c r="T13962" s="15" t="s">
        <v>14925</v>
      </c>
      <c r="U13962" s="16">
        <v>-5.9574705500066397E-2</v>
      </c>
    </row>
    <row r="13963" spans="20:21">
      <c r="T13963" s="15" t="s">
        <v>14926</v>
      </c>
      <c r="U13963" s="16">
        <v>-5.9574705500066397E-2</v>
      </c>
    </row>
    <row r="13964" spans="20:21">
      <c r="T13964" s="15" t="s">
        <v>14927</v>
      </c>
      <c r="U13964" s="16">
        <v>-5.9574705500066397E-2</v>
      </c>
    </row>
    <row r="13965" spans="20:21">
      <c r="T13965" s="15" t="s">
        <v>14928</v>
      </c>
      <c r="U13965" s="16">
        <v>-5.9574705500066397E-2</v>
      </c>
    </row>
    <row r="13966" spans="20:21">
      <c r="T13966" s="15" t="s">
        <v>14929</v>
      </c>
      <c r="U13966" s="16">
        <v>-5.9574705500066397E-2</v>
      </c>
    </row>
    <row r="13967" spans="20:21">
      <c r="T13967" s="15" t="s">
        <v>14930</v>
      </c>
      <c r="U13967" s="16">
        <v>-5.9574705500066397E-2</v>
      </c>
    </row>
    <row r="13968" spans="20:21">
      <c r="T13968" s="15" t="s">
        <v>14931</v>
      </c>
      <c r="U13968" s="16">
        <v>-5.9574705500066397E-2</v>
      </c>
    </row>
    <row r="13969" spans="20:21">
      <c r="T13969" s="15" t="s">
        <v>14932</v>
      </c>
      <c r="U13969" s="16">
        <v>-5.9574705500066397E-2</v>
      </c>
    </row>
    <row r="13970" spans="20:21">
      <c r="T13970" s="15" t="s">
        <v>14933</v>
      </c>
      <c r="U13970" s="16">
        <v>-5.9574705500066397E-2</v>
      </c>
    </row>
    <row r="13971" spans="20:21">
      <c r="T13971" s="15" t="s">
        <v>14934</v>
      </c>
      <c r="U13971" s="16">
        <v>-5.9574705500066397E-2</v>
      </c>
    </row>
    <row r="13972" spans="20:21">
      <c r="T13972" s="15" t="s">
        <v>14935</v>
      </c>
      <c r="U13972" s="16">
        <v>-5.9574705500066397E-2</v>
      </c>
    </row>
    <row r="13973" spans="20:21">
      <c r="T13973" s="15" t="s">
        <v>14936</v>
      </c>
      <c r="U13973" s="16">
        <v>-5.9574705500066397E-2</v>
      </c>
    </row>
    <row r="13974" spans="20:21">
      <c r="T13974" s="15" t="s">
        <v>14937</v>
      </c>
      <c r="U13974" s="16">
        <v>-5.9574705500066397E-2</v>
      </c>
    </row>
    <row r="13975" spans="20:21">
      <c r="T13975" s="15" t="s">
        <v>14938</v>
      </c>
      <c r="U13975" s="16">
        <v>-5.9574705500066397E-2</v>
      </c>
    </row>
    <row r="13976" spans="20:21">
      <c r="T13976" s="15" t="s">
        <v>14939</v>
      </c>
      <c r="U13976" s="16">
        <v>-5.9574705500066397E-2</v>
      </c>
    </row>
    <row r="13977" spans="20:21">
      <c r="T13977" s="15" t="s">
        <v>14940</v>
      </c>
      <c r="U13977" s="16">
        <v>-5.9574705500066397E-2</v>
      </c>
    </row>
    <row r="13978" spans="20:21">
      <c r="T13978" s="15" t="s">
        <v>14941</v>
      </c>
      <c r="U13978" s="16">
        <v>-5.9574705500066397E-2</v>
      </c>
    </row>
    <row r="13979" spans="20:21">
      <c r="T13979" s="15" t="s">
        <v>14942</v>
      </c>
      <c r="U13979" s="16">
        <v>-5.9574705500066397E-2</v>
      </c>
    </row>
    <row r="13980" spans="20:21">
      <c r="T13980" s="15" t="s">
        <v>14943</v>
      </c>
      <c r="U13980" s="16">
        <v>-5.9574705500066397E-2</v>
      </c>
    </row>
    <row r="13981" spans="20:21">
      <c r="T13981" s="15" t="s">
        <v>14944</v>
      </c>
      <c r="U13981" s="16">
        <v>-5.9574705500066397E-2</v>
      </c>
    </row>
    <row r="13982" spans="20:21">
      <c r="T13982" s="15" t="s">
        <v>14945</v>
      </c>
      <c r="U13982" s="16">
        <v>-5.9574705500066397E-2</v>
      </c>
    </row>
    <row r="13983" spans="20:21">
      <c r="T13983" s="15" t="s">
        <v>14946</v>
      </c>
      <c r="U13983" s="16">
        <v>-5.9574705500066397E-2</v>
      </c>
    </row>
    <row r="13984" spans="20:21">
      <c r="T13984" s="15" t="s">
        <v>14947</v>
      </c>
      <c r="U13984" s="16">
        <v>-5.9574705500066397E-2</v>
      </c>
    </row>
    <row r="13985" spans="20:21">
      <c r="T13985" s="15" t="s">
        <v>14948</v>
      </c>
      <c r="U13985" s="16">
        <v>-5.9574705500066397E-2</v>
      </c>
    </row>
    <row r="13986" spans="20:21">
      <c r="T13986" s="15" t="s">
        <v>14949</v>
      </c>
      <c r="U13986" s="16">
        <v>-5.9574705500066397E-2</v>
      </c>
    </row>
    <row r="13987" spans="20:21">
      <c r="T13987" s="15" t="s">
        <v>14950</v>
      </c>
      <c r="U13987" s="16">
        <v>-5.9574705500066397E-2</v>
      </c>
    </row>
    <row r="13988" spans="20:21">
      <c r="T13988" s="15" t="s">
        <v>14951</v>
      </c>
      <c r="U13988" s="16">
        <v>-5.9574705500066397E-2</v>
      </c>
    </row>
    <row r="13989" spans="20:21">
      <c r="T13989" s="15" t="s">
        <v>14952</v>
      </c>
      <c r="U13989" s="16">
        <v>-5.9574705500066397E-2</v>
      </c>
    </row>
    <row r="13990" spans="20:21">
      <c r="T13990" s="15" t="s">
        <v>14953</v>
      </c>
      <c r="U13990" s="16">
        <v>-5.9574705500066397E-2</v>
      </c>
    </row>
    <row r="13991" spans="20:21">
      <c r="T13991" s="15" t="s">
        <v>14954</v>
      </c>
      <c r="U13991" s="16">
        <v>-5.9574705500066397E-2</v>
      </c>
    </row>
    <row r="13992" spans="20:21">
      <c r="T13992" s="15" t="s">
        <v>14955</v>
      </c>
      <c r="U13992" s="16">
        <v>-5.9574705500066397E-2</v>
      </c>
    </row>
    <row r="13993" spans="20:21">
      <c r="T13993" s="15" t="s">
        <v>14956</v>
      </c>
      <c r="U13993" s="16">
        <v>-5.9574705500066397E-2</v>
      </c>
    </row>
    <row r="13994" spans="20:21">
      <c r="T13994" s="15" t="s">
        <v>14957</v>
      </c>
      <c r="U13994" s="16">
        <v>-5.9574705500066397E-2</v>
      </c>
    </row>
    <row r="13995" spans="20:21">
      <c r="T13995" s="15" t="s">
        <v>14958</v>
      </c>
      <c r="U13995" s="16">
        <v>-5.9574705500066397E-2</v>
      </c>
    </row>
    <row r="13996" spans="20:21">
      <c r="T13996" s="15" t="s">
        <v>14959</v>
      </c>
      <c r="U13996" s="16">
        <v>-5.9574705500066397E-2</v>
      </c>
    </row>
    <row r="13997" spans="20:21">
      <c r="T13997" s="15" t="s">
        <v>14960</v>
      </c>
      <c r="U13997" s="16">
        <v>-5.9574705500066397E-2</v>
      </c>
    </row>
    <row r="13998" spans="20:21">
      <c r="T13998" s="15" t="s">
        <v>14961</v>
      </c>
      <c r="U13998" s="16">
        <v>-5.9574705500066397E-2</v>
      </c>
    </row>
    <row r="13999" spans="20:21">
      <c r="T13999" s="15" t="s">
        <v>14962</v>
      </c>
      <c r="U13999" s="16">
        <v>-5.9574705500066397E-2</v>
      </c>
    </row>
    <row r="14000" spans="20:21">
      <c r="T14000" s="15" t="s">
        <v>14963</v>
      </c>
      <c r="U14000" s="16">
        <v>-5.9574705500066397E-2</v>
      </c>
    </row>
    <row r="14001" spans="20:21">
      <c r="T14001" s="15" t="s">
        <v>14964</v>
      </c>
      <c r="U14001" s="16">
        <v>-5.9574705500066397E-2</v>
      </c>
    </row>
    <row r="14002" spans="20:21">
      <c r="T14002" s="15" t="s">
        <v>14965</v>
      </c>
      <c r="U14002" s="16">
        <v>-5.9574705500066397E-2</v>
      </c>
    </row>
    <row r="14003" spans="20:21">
      <c r="T14003" s="15" t="s">
        <v>14966</v>
      </c>
      <c r="U14003" s="16">
        <v>-5.9574705500066397E-2</v>
      </c>
    </row>
    <row r="14004" spans="20:21">
      <c r="T14004" s="15" t="s">
        <v>14967</v>
      </c>
      <c r="U14004" s="16">
        <v>-5.9574705500066397E-2</v>
      </c>
    </row>
    <row r="14005" spans="20:21">
      <c r="T14005" s="15" t="s">
        <v>14968</v>
      </c>
      <c r="U14005" s="16">
        <v>-5.9574705500066397E-2</v>
      </c>
    </row>
    <row r="14006" spans="20:21">
      <c r="T14006" s="15" t="s">
        <v>14969</v>
      </c>
      <c r="U14006" s="16">
        <v>-5.9574705500066397E-2</v>
      </c>
    </row>
    <row r="14007" spans="20:21">
      <c r="T14007" s="15" t="s">
        <v>14970</v>
      </c>
      <c r="U14007" s="16">
        <v>-5.9574705500066397E-2</v>
      </c>
    </row>
    <row r="14008" spans="20:21">
      <c r="T14008" s="15" t="s">
        <v>14971</v>
      </c>
      <c r="U14008" s="16">
        <v>-5.9574705500066397E-2</v>
      </c>
    </row>
    <row r="14009" spans="20:21">
      <c r="T14009" s="15" t="s">
        <v>14972</v>
      </c>
      <c r="U14009" s="16">
        <v>-5.9574705500066397E-2</v>
      </c>
    </row>
    <row r="14010" spans="20:21">
      <c r="T14010" s="15" t="s">
        <v>14973</v>
      </c>
      <c r="U14010" s="16">
        <v>-5.9574705500066397E-2</v>
      </c>
    </row>
    <row r="14011" spans="20:21">
      <c r="T14011" s="15" t="s">
        <v>14974</v>
      </c>
      <c r="U14011" s="16">
        <v>-5.9574705500066397E-2</v>
      </c>
    </row>
    <row r="14012" spans="20:21">
      <c r="T14012" s="15" t="s">
        <v>14975</v>
      </c>
      <c r="U14012" s="16">
        <v>-5.9574705500066397E-2</v>
      </c>
    </row>
    <row r="14013" spans="20:21">
      <c r="T14013" s="15" t="s">
        <v>14976</v>
      </c>
      <c r="U14013" s="16">
        <v>-5.9574705500066397E-2</v>
      </c>
    </row>
    <row r="14014" spans="20:21">
      <c r="T14014" s="15" t="s">
        <v>14977</v>
      </c>
      <c r="U14014" s="16">
        <v>-5.9574705500066397E-2</v>
      </c>
    </row>
    <row r="14015" spans="20:21">
      <c r="T14015" s="15" t="s">
        <v>14978</v>
      </c>
      <c r="U14015" s="16">
        <v>-5.9574705500066397E-2</v>
      </c>
    </row>
    <row r="14016" spans="20:21">
      <c r="T14016" s="15" t="s">
        <v>14979</v>
      </c>
      <c r="U14016" s="16">
        <v>-5.9574705500066397E-2</v>
      </c>
    </row>
    <row r="14017" spans="20:21">
      <c r="T14017" s="15" t="s">
        <v>14980</v>
      </c>
      <c r="U14017" s="16">
        <v>-5.9574705500066397E-2</v>
      </c>
    </row>
    <row r="14018" spans="20:21">
      <c r="T14018" s="15" t="s">
        <v>14981</v>
      </c>
      <c r="U14018" s="16">
        <v>-5.9574705500066397E-2</v>
      </c>
    </row>
    <row r="14019" spans="20:21">
      <c r="T14019" s="15" t="s">
        <v>14982</v>
      </c>
      <c r="U14019" s="16">
        <v>-5.9574705500066397E-2</v>
      </c>
    </row>
    <row r="14020" spans="20:21">
      <c r="T14020" s="15" t="s">
        <v>14983</v>
      </c>
      <c r="U14020" s="16">
        <v>-5.9574705500066397E-2</v>
      </c>
    </row>
    <row r="14021" spans="20:21">
      <c r="T14021" s="15" t="s">
        <v>14984</v>
      </c>
      <c r="U14021" s="16">
        <v>-5.9574705500066397E-2</v>
      </c>
    </row>
    <row r="14022" spans="20:21">
      <c r="T14022" s="15" t="s">
        <v>14985</v>
      </c>
      <c r="U14022" s="16">
        <v>-5.9574705500066397E-2</v>
      </c>
    </row>
    <row r="14023" spans="20:21">
      <c r="T14023" s="15" t="s">
        <v>14986</v>
      </c>
      <c r="U14023" s="16">
        <v>-5.9574705500066397E-2</v>
      </c>
    </row>
    <row r="14024" spans="20:21">
      <c r="T14024" s="15" t="s">
        <v>14987</v>
      </c>
      <c r="U14024" s="16">
        <v>-5.9574705500066397E-2</v>
      </c>
    </row>
    <row r="14025" spans="20:21">
      <c r="T14025" s="15" t="s">
        <v>14988</v>
      </c>
      <c r="U14025" s="16">
        <v>-5.9574705500066397E-2</v>
      </c>
    </row>
    <row r="14026" spans="20:21">
      <c r="T14026" s="15" t="s">
        <v>14989</v>
      </c>
      <c r="U14026" s="16">
        <v>-5.9574705500066397E-2</v>
      </c>
    </row>
    <row r="14027" spans="20:21">
      <c r="T14027" s="15" t="s">
        <v>14990</v>
      </c>
      <c r="U14027" s="16">
        <v>-5.9574705500066397E-2</v>
      </c>
    </row>
    <row r="14028" spans="20:21">
      <c r="T14028" s="15" t="s">
        <v>14991</v>
      </c>
      <c r="U14028" s="16">
        <v>-5.9574705500066397E-2</v>
      </c>
    </row>
    <row r="14029" spans="20:21">
      <c r="T14029" s="15" t="s">
        <v>14992</v>
      </c>
      <c r="U14029" s="16">
        <v>-5.9574705500066397E-2</v>
      </c>
    </row>
    <row r="14030" spans="20:21">
      <c r="T14030" s="15" t="s">
        <v>14993</v>
      </c>
      <c r="U14030" s="16">
        <v>-5.9574705500066397E-2</v>
      </c>
    </row>
    <row r="14031" spans="20:21">
      <c r="T14031" s="15" t="s">
        <v>14994</v>
      </c>
      <c r="U14031" s="16">
        <v>-5.9574705500066397E-2</v>
      </c>
    </row>
    <row r="14032" spans="20:21">
      <c r="T14032" s="15" t="s">
        <v>14995</v>
      </c>
      <c r="U14032" s="16">
        <v>-5.9574705500066397E-2</v>
      </c>
    </row>
    <row r="14033" spans="20:21">
      <c r="T14033" s="15" t="s">
        <v>14996</v>
      </c>
      <c r="U14033" s="16">
        <v>-5.9574705500066397E-2</v>
      </c>
    </row>
    <row r="14034" spans="20:21">
      <c r="T14034" s="15" t="s">
        <v>14997</v>
      </c>
      <c r="U14034" s="16">
        <v>-5.9574705500066397E-2</v>
      </c>
    </row>
    <row r="14035" spans="20:21">
      <c r="T14035" s="15" t="s">
        <v>14998</v>
      </c>
      <c r="U14035" s="16">
        <v>-5.9574705500066397E-2</v>
      </c>
    </row>
    <row r="14036" spans="20:21">
      <c r="T14036" s="15" t="s">
        <v>14999</v>
      </c>
      <c r="U14036" s="16">
        <v>-5.9574705500066397E-2</v>
      </c>
    </row>
    <row r="14037" spans="20:21">
      <c r="T14037" s="15" t="s">
        <v>15000</v>
      </c>
      <c r="U14037" s="16">
        <v>-5.9574705500066397E-2</v>
      </c>
    </row>
    <row r="14038" spans="20:21">
      <c r="T14038" s="15" t="s">
        <v>15001</v>
      </c>
      <c r="U14038" s="16">
        <v>-5.9574705500066397E-2</v>
      </c>
    </row>
    <row r="14039" spans="20:21">
      <c r="T14039" s="15" t="s">
        <v>15002</v>
      </c>
      <c r="U14039" s="16">
        <v>-5.9574705500066397E-2</v>
      </c>
    </row>
    <row r="14040" spans="20:21">
      <c r="T14040" s="15" t="s">
        <v>15003</v>
      </c>
      <c r="U14040" s="16">
        <v>-5.9574705500066397E-2</v>
      </c>
    </row>
    <row r="14041" spans="20:21">
      <c r="T14041" s="15" t="s">
        <v>15004</v>
      </c>
      <c r="U14041" s="16">
        <v>-5.9574705500066397E-2</v>
      </c>
    </row>
    <row r="14042" spans="20:21">
      <c r="T14042" s="15" t="s">
        <v>15005</v>
      </c>
      <c r="U14042" s="16">
        <v>-5.9574705500066397E-2</v>
      </c>
    </row>
    <row r="14043" spans="20:21">
      <c r="T14043" s="15" t="s">
        <v>15006</v>
      </c>
      <c r="U14043" s="16">
        <v>-5.9574705500066397E-2</v>
      </c>
    </row>
    <row r="14044" spans="20:21">
      <c r="T14044" s="15" t="s">
        <v>15007</v>
      </c>
      <c r="U14044" s="16">
        <v>-5.9574705500066397E-2</v>
      </c>
    </row>
    <row r="14045" spans="20:21">
      <c r="T14045" s="15" t="s">
        <v>15008</v>
      </c>
      <c r="U14045" s="16">
        <v>-5.9574705500066397E-2</v>
      </c>
    </row>
    <row r="14046" spans="20:21">
      <c r="T14046" s="15" t="s">
        <v>15009</v>
      </c>
      <c r="U14046" s="16">
        <v>-5.9574705500066397E-2</v>
      </c>
    </row>
    <row r="14047" spans="20:21">
      <c r="T14047" s="15" t="s">
        <v>15010</v>
      </c>
      <c r="U14047" s="16">
        <v>-5.9574705500066397E-2</v>
      </c>
    </row>
    <row r="14048" spans="20:21">
      <c r="T14048" s="15" t="s">
        <v>15011</v>
      </c>
      <c r="U14048" s="16">
        <v>-5.9574705500066397E-2</v>
      </c>
    </row>
    <row r="14049" spans="20:21">
      <c r="T14049" s="15" t="s">
        <v>15012</v>
      </c>
      <c r="U14049" s="16">
        <v>-5.9574705500066397E-2</v>
      </c>
    </row>
    <row r="14050" spans="20:21">
      <c r="T14050" s="15" t="s">
        <v>15013</v>
      </c>
      <c r="U14050" s="16">
        <v>-5.9574705500066397E-2</v>
      </c>
    </row>
    <row r="14051" spans="20:21">
      <c r="T14051" s="15" t="s">
        <v>15014</v>
      </c>
      <c r="U14051" s="16">
        <v>-5.9574705500066397E-2</v>
      </c>
    </row>
    <row r="14052" spans="20:21">
      <c r="T14052" s="15" t="s">
        <v>15015</v>
      </c>
      <c r="U14052" s="16">
        <v>-5.9574705500066397E-2</v>
      </c>
    </row>
    <row r="14053" spans="20:21">
      <c r="T14053" s="15" t="s">
        <v>15016</v>
      </c>
      <c r="U14053" s="16">
        <v>-5.9574705500066397E-2</v>
      </c>
    </row>
    <row r="14054" spans="20:21">
      <c r="T14054" s="15" t="s">
        <v>15017</v>
      </c>
      <c r="U14054" s="16">
        <v>-5.9574705500066397E-2</v>
      </c>
    </row>
    <row r="14055" spans="20:21">
      <c r="T14055" s="15" t="s">
        <v>15018</v>
      </c>
      <c r="U14055" s="16">
        <v>-5.9574705500066397E-2</v>
      </c>
    </row>
    <row r="14056" spans="20:21">
      <c r="T14056" s="15" t="s">
        <v>15019</v>
      </c>
      <c r="U14056" s="16">
        <v>-5.9574705500066397E-2</v>
      </c>
    </row>
    <row r="14057" spans="20:21">
      <c r="T14057" s="15" t="s">
        <v>15020</v>
      </c>
      <c r="U14057" s="16">
        <v>-5.9574705500066397E-2</v>
      </c>
    </row>
    <row r="14058" spans="20:21">
      <c r="T14058" s="15" t="s">
        <v>15021</v>
      </c>
      <c r="U14058" s="16">
        <v>-5.9574705500066397E-2</v>
      </c>
    </row>
    <row r="14059" spans="20:21">
      <c r="T14059" s="15" t="s">
        <v>15022</v>
      </c>
      <c r="U14059" s="16">
        <v>-5.9574705500066397E-2</v>
      </c>
    </row>
    <row r="14060" spans="20:21">
      <c r="T14060" s="15" t="s">
        <v>15023</v>
      </c>
      <c r="U14060" s="16">
        <v>-5.9574705500066397E-2</v>
      </c>
    </row>
    <row r="14061" spans="20:21">
      <c r="T14061" s="15" t="s">
        <v>15024</v>
      </c>
      <c r="U14061" s="16">
        <v>-5.9574705500066397E-2</v>
      </c>
    </row>
    <row r="14062" spans="20:21">
      <c r="T14062" s="15" t="s">
        <v>15025</v>
      </c>
      <c r="U14062" s="16">
        <v>-5.9574705500066397E-2</v>
      </c>
    </row>
    <row r="14063" spans="20:21">
      <c r="T14063" s="15" t="s">
        <v>15026</v>
      </c>
      <c r="U14063" s="16">
        <v>-5.9574705500066397E-2</v>
      </c>
    </row>
    <row r="14064" spans="20:21">
      <c r="T14064" s="15" t="s">
        <v>15027</v>
      </c>
      <c r="U14064" s="16">
        <v>-5.9574705500066397E-2</v>
      </c>
    </row>
    <row r="14065" spans="20:21">
      <c r="T14065" s="15" t="s">
        <v>15028</v>
      </c>
      <c r="U14065" s="16">
        <v>-5.9574705500066397E-2</v>
      </c>
    </row>
    <row r="14066" spans="20:21">
      <c r="T14066" s="15" t="s">
        <v>15029</v>
      </c>
      <c r="U14066" s="16">
        <v>-5.9574705500066397E-2</v>
      </c>
    </row>
    <row r="14067" spans="20:21">
      <c r="T14067" s="15" t="s">
        <v>15030</v>
      </c>
      <c r="U14067" s="16">
        <v>-5.9574705500066397E-2</v>
      </c>
    </row>
    <row r="14068" spans="20:21">
      <c r="T14068" s="15" t="s">
        <v>15031</v>
      </c>
      <c r="U14068" s="16">
        <v>-5.9574705500066397E-2</v>
      </c>
    </row>
    <row r="14069" spans="20:21">
      <c r="T14069" s="15" t="s">
        <v>15032</v>
      </c>
      <c r="U14069" s="16">
        <v>-5.9574705500066397E-2</v>
      </c>
    </row>
    <row r="14070" spans="20:21">
      <c r="T14070" s="15" t="s">
        <v>15033</v>
      </c>
      <c r="U14070" s="16">
        <v>-5.9574705500066397E-2</v>
      </c>
    </row>
    <row r="14071" spans="20:21">
      <c r="T14071" s="15" t="s">
        <v>15034</v>
      </c>
      <c r="U14071" s="16">
        <v>-5.9574705500066397E-2</v>
      </c>
    </row>
    <row r="14072" spans="20:21">
      <c r="T14072" s="15" t="s">
        <v>15035</v>
      </c>
      <c r="U14072" s="16">
        <v>-5.9574705500066397E-2</v>
      </c>
    </row>
    <row r="14073" spans="20:21">
      <c r="T14073" s="15" t="s">
        <v>15036</v>
      </c>
      <c r="U14073" s="16">
        <v>-5.9574705500066397E-2</v>
      </c>
    </row>
    <row r="14074" spans="20:21">
      <c r="T14074" s="15" t="s">
        <v>15037</v>
      </c>
      <c r="U14074" s="16">
        <v>-5.9574705500066397E-2</v>
      </c>
    </row>
    <row r="14075" spans="20:21">
      <c r="T14075" s="15" t="s">
        <v>15038</v>
      </c>
      <c r="U14075" s="16">
        <v>-5.9574705500066397E-2</v>
      </c>
    </row>
    <row r="14076" spans="20:21">
      <c r="T14076" s="15" t="s">
        <v>15039</v>
      </c>
      <c r="U14076" s="16">
        <v>-5.9574705500066397E-2</v>
      </c>
    </row>
    <row r="14077" spans="20:21">
      <c r="T14077" s="15" t="s">
        <v>15040</v>
      </c>
      <c r="U14077" s="16">
        <v>-5.9574705500066397E-2</v>
      </c>
    </row>
    <row r="14078" spans="20:21">
      <c r="T14078" s="15" t="s">
        <v>15041</v>
      </c>
      <c r="U14078" s="16">
        <v>-5.9574705500066397E-2</v>
      </c>
    </row>
    <row r="14079" spans="20:21">
      <c r="T14079" s="15" t="s">
        <v>15042</v>
      </c>
      <c r="U14079" s="16">
        <v>-5.9574705500066397E-2</v>
      </c>
    </row>
    <row r="14080" spans="20:21">
      <c r="T14080" s="15" t="s">
        <v>15043</v>
      </c>
      <c r="U14080" s="16">
        <v>-5.9574705500066397E-2</v>
      </c>
    </row>
    <row r="14081" spans="20:21">
      <c r="T14081" s="15" t="s">
        <v>15044</v>
      </c>
      <c r="U14081" s="16">
        <v>-5.9574705500066397E-2</v>
      </c>
    </row>
    <row r="14082" spans="20:21">
      <c r="T14082" s="15" t="s">
        <v>15045</v>
      </c>
      <c r="U14082" s="16">
        <v>-5.9574705500066397E-2</v>
      </c>
    </row>
    <row r="14083" spans="20:21">
      <c r="T14083" s="15" t="s">
        <v>15046</v>
      </c>
      <c r="U14083" s="16">
        <v>-5.9574705500066397E-2</v>
      </c>
    </row>
    <row r="14084" spans="20:21">
      <c r="T14084" s="15" t="s">
        <v>15047</v>
      </c>
      <c r="U14084" s="16">
        <v>-5.9574705500066397E-2</v>
      </c>
    </row>
    <row r="14085" spans="20:21">
      <c r="T14085" s="15" t="s">
        <v>15048</v>
      </c>
      <c r="U14085" s="16">
        <v>-5.9574705500066397E-2</v>
      </c>
    </row>
    <row r="14086" spans="20:21">
      <c r="T14086" s="15" t="s">
        <v>15049</v>
      </c>
      <c r="U14086" s="16">
        <v>-5.9574705500066397E-2</v>
      </c>
    </row>
    <row r="14087" spans="20:21">
      <c r="T14087" s="15" t="s">
        <v>15050</v>
      </c>
      <c r="U14087" s="16">
        <v>-5.9574705500066397E-2</v>
      </c>
    </row>
    <row r="14088" spans="20:21">
      <c r="T14088" s="15" t="s">
        <v>15051</v>
      </c>
      <c r="U14088" s="16">
        <v>-5.9574705500066397E-2</v>
      </c>
    </row>
    <row r="14089" spans="20:21">
      <c r="T14089" s="15" t="s">
        <v>15052</v>
      </c>
      <c r="U14089" s="16">
        <v>-5.9574705500066397E-2</v>
      </c>
    </row>
    <row r="14090" spans="20:21">
      <c r="T14090" s="15" t="s">
        <v>15053</v>
      </c>
      <c r="U14090" s="16">
        <v>-5.9574705500066397E-2</v>
      </c>
    </row>
    <row r="14091" spans="20:21">
      <c r="T14091" s="15" t="s">
        <v>15054</v>
      </c>
      <c r="U14091" s="16">
        <v>-5.9574705500066397E-2</v>
      </c>
    </row>
    <row r="14092" spans="20:21">
      <c r="T14092" s="15" t="s">
        <v>15055</v>
      </c>
      <c r="U14092" s="16">
        <v>-5.9574705500066397E-2</v>
      </c>
    </row>
    <row r="14093" spans="20:21">
      <c r="T14093" s="15" t="s">
        <v>15056</v>
      </c>
      <c r="U14093" s="16">
        <v>-5.9574705500066397E-2</v>
      </c>
    </row>
    <row r="14094" spans="20:21">
      <c r="T14094" s="15" t="s">
        <v>15057</v>
      </c>
      <c r="U14094" s="16">
        <v>-5.9574705500066397E-2</v>
      </c>
    </row>
    <row r="14095" spans="20:21">
      <c r="T14095" s="15" t="s">
        <v>15058</v>
      </c>
      <c r="U14095" s="16">
        <v>-5.9574705500066397E-2</v>
      </c>
    </row>
    <row r="14096" spans="20:21">
      <c r="T14096" s="15" t="s">
        <v>15059</v>
      </c>
      <c r="U14096" s="16">
        <v>-5.9574705500066397E-2</v>
      </c>
    </row>
    <row r="14097" spans="20:21">
      <c r="T14097" s="15" t="s">
        <v>15060</v>
      </c>
      <c r="U14097" s="16">
        <v>-5.9574705500066397E-2</v>
      </c>
    </row>
    <row r="14098" spans="20:21">
      <c r="T14098" s="15" t="s">
        <v>15061</v>
      </c>
      <c r="U14098" s="16">
        <v>-5.9574705500066397E-2</v>
      </c>
    </row>
    <row r="14099" spans="20:21">
      <c r="T14099" s="15" t="s">
        <v>15062</v>
      </c>
      <c r="U14099" s="16">
        <v>-5.9574705500066397E-2</v>
      </c>
    </row>
    <row r="14100" spans="20:21">
      <c r="T14100" s="15" t="s">
        <v>15063</v>
      </c>
      <c r="U14100" s="16">
        <v>-5.9574705500066397E-2</v>
      </c>
    </row>
    <row r="14101" spans="20:21">
      <c r="T14101" s="15" t="s">
        <v>15064</v>
      </c>
      <c r="U14101" s="16">
        <v>-5.9574705500066397E-2</v>
      </c>
    </row>
    <row r="14102" spans="20:21">
      <c r="T14102" s="15" t="s">
        <v>15065</v>
      </c>
      <c r="U14102" s="16">
        <v>-5.9574705500066397E-2</v>
      </c>
    </row>
    <row r="14103" spans="20:21">
      <c r="T14103" s="15" t="s">
        <v>15066</v>
      </c>
      <c r="U14103" s="16">
        <v>-5.9574705500066397E-2</v>
      </c>
    </row>
    <row r="14104" spans="20:21">
      <c r="T14104" s="15" t="s">
        <v>15067</v>
      </c>
      <c r="U14104" s="16">
        <v>-5.9574705500066397E-2</v>
      </c>
    </row>
    <row r="14105" spans="20:21">
      <c r="T14105" s="15" t="s">
        <v>15068</v>
      </c>
      <c r="U14105" s="16">
        <v>-5.9574705500066397E-2</v>
      </c>
    </row>
    <row r="14106" spans="20:21">
      <c r="T14106" s="15" t="s">
        <v>15069</v>
      </c>
      <c r="U14106" s="16">
        <v>-5.9574705500066397E-2</v>
      </c>
    </row>
    <row r="14107" spans="20:21">
      <c r="T14107" s="15" t="s">
        <v>15070</v>
      </c>
      <c r="U14107" s="16">
        <v>-5.9574705500066397E-2</v>
      </c>
    </row>
    <row r="14108" spans="20:21">
      <c r="T14108" s="15" t="s">
        <v>15071</v>
      </c>
      <c r="U14108" s="16">
        <v>-5.9574705500066397E-2</v>
      </c>
    </row>
    <row r="14109" spans="20:21">
      <c r="T14109" s="15" t="s">
        <v>15072</v>
      </c>
      <c r="U14109" s="16">
        <v>-5.9574705500066397E-2</v>
      </c>
    </row>
    <row r="14110" spans="20:21">
      <c r="T14110" s="15" t="s">
        <v>15073</v>
      </c>
      <c r="U14110" s="16">
        <v>-5.9574705500066397E-2</v>
      </c>
    </row>
    <row r="14111" spans="20:21">
      <c r="T14111" s="15" t="s">
        <v>15074</v>
      </c>
      <c r="U14111" s="16">
        <v>-5.9574705500066397E-2</v>
      </c>
    </row>
    <row r="14112" spans="20:21">
      <c r="T14112" s="15" t="s">
        <v>15075</v>
      </c>
      <c r="U14112" s="16">
        <v>-5.9574705500066397E-2</v>
      </c>
    </row>
    <row r="14113" spans="20:21">
      <c r="T14113" s="15" t="s">
        <v>15076</v>
      </c>
      <c r="U14113" s="16">
        <v>-5.9574705500066397E-2</v>
      </c>
    </row>
    <row r="14114" spans="20:21">
      <c r="T14114" s="15" t="s">
        <v>15077</v>
      </c>
      <c r="U14114" s="16">
        <v>-5.9574705500066397E-2</v>
      </c>
    </row>
    <row r="14115" spans="20:21">
      <c r="T14115" s="15" t="s">
        <v>15078</v>
      </c>
      <c r="U14115" s="16">
        <v>-5.9574705500066397E-2</v>
      </c>
    </row>
    <row r="14116" spans="20:21">
      <c r="T14116" s="15" t="s">
        <v>15079</v>
      </c>
      <c r="U14116" s="16">
        <v>-5.9574705500066397E-2</v>
      </c>
    </row>
    <row r="14117" spans="20:21">
      <c r="T14117" s="15" t="s">
        <v>15080</v>
      </c>
      <c r="U14117" s="16">
        <v>-5.9574705500066397E-2</v>
      </c>
    </row>
    <row r="14118" spans="20:21">
      <c r="T14118" s="15" t="s">
        <v>15081</v>
      </c>
      <c r="U14118" s="16">
        <v>-5.9574705500066397E-2</v>
      </c>
    </row>
    <row r="14119" spans="20:21">
      <c r="T14119" s="15" t="s">
        <v>15082</v>
      </c>
      <c r="U14119" s="16">
        <v>-5.9574705500066397E-2</v>
      </c>
    </row>
    <row r="14120" spans="20:21">
      <c r="T14120" s="15" t="s">
        <v>15083</v>
      </c>
      <c r="U14120" s="16">
        <v>-5.9574705500066397E-2</v>
      </c>
    </row>
    <row r="14121" spans="20:21">
      <c r="T14121" s="15" t="s">
        <v>15084</v>
      </c>
      <c r="U14121" s="16">
        <v>-5.9574705500066397E-2</v>
      </c>
    </row>
    <row r="14122" spans="20:21">
      <c r="T14122" s="15" t="s">
        <v>15085</v>
      </c>
      <c r="U14122" s="16">
        <v>-5.9574705500066397E-2</v>
      </c>
    </row>
    <row r="14123" spans="20:21">
      <c r="T14123" s="15" t="s">
        <v>15086</v>
      </c>
      <c r="U14123" s="16">
        <v>-5.9574705500066397E-2</v>
      </c>
    </row>
    <row r="14124" spans="20:21">
      <c r="T14124" s="15" t="s">
        <v>15087</v>
      </c>
      <c r="U14124" s="16">
        <v>-5.9574705500066397E-2</v>
      </c>
    </row>
    <row r="14125" spans="20:21">
      <c r="T14125" s="15" t="s">
        <v>15088</v>
      </c>
      <c r="U14125" s="16">
        <v>-5.9574705500066397E-2</v>
      </c>
    </row>
    <row r="14126" spans="20:21">
      <c r="T14126" s="15" t="s">
        <v>15089</v>
      </c>
      <c r="U14126" s="16">
        <v>-5.9574705500066397E-2</v>
      </c>
    </row>
    <row r="14127" spans="20:21">
      <c r="T14127" s="15" t="s">
        <v>15090</v>
      </c>
      <c r="U14127" s="16">
        <v>-5.9574705500066397E-2</v>
      </c>
    </row>
    <row r="14128" spans="20:21">
      <c r="T14128" s="15" t="s">
        <v>15091</v>
      </c>
      <c r="U14128" s="16">
        <v>-5.9574705500066397E-2</v>
      </c>
    </row>
    <row r="14129" spans="20:21">
      <c r="T14129" s="15" t="s">
        <v>15092</v>
      </c>
      <c r="U14129" s="16">
        <v>-5.9574705500066397E-2</v>
      </c>
    </row>
    <row r="14130" spans="20:21">
      <c r="T14130" s="15" t="s">
        <v>15093</v>
      </c>
      <c r="U14130" s="16">
        <v>-5.9574705500066397E-2</v>
      </c>
    </row>
    <row r="14131" spans="20:21">
      <c r="T14131" s="15" t="s">
        <v>15094</v>
      </c>
      <c r="U14131" s="16">
        <v>-5.9574705500066397E-2</v>
      </c>
    </row>
    <row r="14132" spans="20:21">
      <c r="T14132" s="15" t="s">
        <v>15095</v>
      </c>
      <c r="U14132" s="16">
        <v>-5.9574705500066397E-2</v>
      </c>
    </row>
    <row r="14133" spans="20:21">
      <c r="T14133" s="15" t="s">
        <v>15096</v>
      </c>
      <c r="U14133" s="16">
        <v>-5.9574705500066397E-2</v>
      </c>
    </row>
    <row r="14134" spans="20:21">
      <c r="T14134" s="15" t="s">
        <v>15097</v>
      </c>
      <c r="U14134" s="16">
        <v>-5.9574705500066397E-2</v>
      </c>
    </row>
    <row r="14135" spans="20:21">
      <c r="T14135" s="15" t="s">
        <v>15098</v>
      </c>
      <c r="U14135" s="16">
        <v>-5.9574705500066397E-2</v>
      </c>
    </row>
    <row r="14136" spans="20:21">
      <c r="T14136" s="15" t="s">
        <v>15099</v>
      </c>
      <c r="U14136" s="16">
        <v>-5.9574705500066397E-2</v>
      </c>
    </row>
    <row r="14137" spans="20:21">
      <c r="T14137" s="15" t="s">
        <v>15100</v>
      </c>
      <c r="U14137" s="16">
        <v>-5.9574705500066397E-2</v>
      </c>
    </row>
    <row r="14138" spans="20:21">
      <c r="T14138" s="15" t="s">
        <v>15101</v>
      </c>
      <c r="U14138" s="16">
        <v>-5.9574705500066397E-2</v>
      </c>
    </row>
    <row r="14139" spans="20:21">
      <c r="T14139" s="15" t="s">
        <v>15102</v>
      </c>
      <c r="U14139" s="16">
        <v>-5.9574705500066397E-2</v>
      </c>
    </row>
    <row r="14140" spans="20:21">
      <c r="T14140" s="15" t="s">
        <v>15103</v>
      </c>
      <c r="U14140" s="16">
        <v>-5.9574705500066397E-2</v>
      </c>
    </row>
    <row r="14141" spans="20:21">
      <c r="T14141" s="15" t="s">
        <v>15104</v>
      </c>
      <c r="U14141" s="16">
        <v>-5.9574705500066397E-2</v>
      </c>
    </row>
    <row r="14142" spans="20:21">
      <c r="T14142" s="15" t="s">
        <v>15105</v>
      </c>
      <c r="U14142" s="16">
        <v>-5.9574705500066397E-2</v>
      </c>
    </row>
    <row r="14143" spans="20:21">
      <c r="T14143" s="15" t="s">
        <v>15106</v>
      </c>
      <c r="U14143" s="16">
        <v>-5.9574705500066397E-2</v>
      </c>
    </row>
    <row r="14144" spans="20:21">
      <c r="T14144" s="15" t="s">
        <v>15107</v>
      </c>
      <c r="U14144" s="16">
        <v>-5.9574705500066397E-2</v>
      </c>
    </row>
    <row r="14145" spans="20:21">
      <c r="T14145" s="15" t="s">
        <v>15108</v>
      </c>
      <c r="U14145" s="16">
        <v>-5.9574705500066397E-2</v>
      </c>
    </row>
    <row r="14146" spans="20:21">
      <c r="T14146" s="15" t="s">
        <v>15109</v>
      </c>
      <c r="U14146" s="16">
        <v>-5.9574705500066397E-2</v>
      </c>
    </row>
    <row r="14147" spans="20:21">
      <c r="T14147" s="15" t="s">
        <v>15110</v>
      </c>
      <c r="U14147" s="16">
        <v>-5.9574705500066397E-2</v>
      </c>
    </row>
    <row r="14148" spans="20:21">
      <c r="T14148" s="15" t="s">
        <v>15111</v>
      </c>
      <c r="U14148" s="16">
        <v>-5.9574705500066397E-2</v>
      </c>
    </row>
    <row r="14149" spans="20:21">
      <c r="T14149" s="15" t="s">
        <v>15112</v>
      </c>
      <c r="U14149" s="16">
        <v>-5.9574705500066397E-2</v>
      </c>
    </row>
    <row r="14150" spans="20:21">
      <c r="T14150" s="15" t="s">
        <v>15113</v>
      </c>
      <c r="U14150" s="16">
        <v>-5.9574705500066397E-2</v>
      </c>
    </row>
    <row r="14151" spans="20:21">
      <c r="T14151" s="15" t="s">
        <v>15114</v>
      </c>
      <c r="U14151" s="16">
        <v>-5.9574705500066397E-2</v>
      </c>
    </row>
    <row r="14152" spans="20:21">
      <c r="T14152" s="15" t="s">
        <v>15115</v>
      </c>
      <c r="U14152" s="16">
        <v>-5.9574705500066397E-2</v>
      </c>
    </row>
    <row r="14153" spans="20:21">
      <c r="T14153" s="15" t="s">
        <v>15116</v>
      </c>
      <c r="U14153" s="16">
        <v>-5.9574705500066397E-2</v>
      </c>
    </row>
    <row r="14154" spans="20:21">
      <c r="T14154" s="15" t="s">
        <v>15117</v>
      </c>
      <c r="U14154" s="16">
        <v>-5.9574705500066397E-2</v>
      </c>
    </row>
    <row r="14155" spans="20:21">
      <c r="T14155" s="15" t="s">
        <v>15118</v>
      </c>
      <c r="U14155" s="16">
        <v>-5.9574705500066397E-2</v>
      </c>
    </row>
    <row r="14156" spans="20:21">
      <c r="T14156" s="15" t="s">
        <v>15119</v>
      </c>
      <c r="U14156" s="16">
        <v>-5.9574705500066397E-2</v>
      </c>
    </row>
    <row r="14157" spans="20:21">
      <c r="T14157" s="15" t="s">
        <v>15120</v>
      </c>
      <c r="U14157" s="16">
        <v>-5.9574705500066397E-2</v>
      </c>
    </row>
    <row r="14158" spans="20:21">
      <c r="T14158" s="15" t="s">
        <v>15121</v>
      </c>
      <c r="U14158" s="16">
        <v>-5.9574705500066397E-2</v>
      </c>
    </row>
    <row r="14159" spans="20:21">
      <c r="T14159" s="15" t="s">
        <v>15122</v>
      </c>
      <c r="U14159" s="16">
        <v>-5.9574705500066397E-2</v>
      </c>
    </row>
    <row r="14160" spans="20:21">
      <c r="T14160" s="15" t="s">
        <v>15123</v>
      </c>
      <c r="U14160" s="16">
        <v>-5.9574705500066397E-2</v>
      </c>
    </row>
    <row r="14161" spans="20:21">
      <c r="T14161" s="15" t="s">
        <v>15124</v>
      </c>
      <c r="U14161" s="16">
        <v>-5.9574705500066397E-2</v>
      </c>
    </row>
    <row r="14162" spans="20:21">
      <c r="T14162" s="15" t="s">
        <v>15125</v>
      </c>
      <c r="U14162" s="16">
        <v>-5.9574705500066397E-2</v>
      </c>
    </row>
    <row r="14163" spans="20:21">
      <c r="T14163" s="15" t="s">
        <v>15126</v>
      </c>
      <c r="U14163" s="16">
        <v>-5.9574705500066397E-2</v>
      </c>
    </row>
    <row r="14164" spans="20:21">
      <c r="T14164" s="15" t="s">
        <v>15127</v>
      </c>
      <c r="U14164" s="16">
        <v>-5.9574705500066397E-2</v>
      </c>
    </row>
    <row r="14165" spans="20:21">
      <c r="T14165" s="15" t="s">
        <v>15128</v>
      </c>
      <c r="U14165" s="16">
        <v>-5.9574705500066397E-2</v>
      </c>
    </row>
    <row r="14166" spans="20:21">
      <c r="T14166" s="15" t="s">
        <v>15129</v>
      </c>
      <c r="U14166" s="16">
        <v>-5.9574705500066397E-2</v>
      </c>
    </row>
    <row r="14167" spans="20:21">
      <c r="T14167" s="15" t="s">
        <v>15130</v>
      </c>
      <c r="U14167" s="16">
        <v>-5.9574705500066397E-2</v>
      </c>
    </row>
    <row r="14168" spans="20:21">
      <c r="T14168" s="15" t="s">
        <v>15131</v>
      </c>
      <c r="U14168" s="16">
        <v>-5.9574705500066397E-2</v>
      </c>
    </row>
    <row r="14169" spans="20:21">
      <c r="T14169" s="15" t="s">
        <v>15132</v>
      </c>
      <c r="U14169" s="16">
        <v>-5.9574705500066397E-2</v>
      </c>
    </row>
    <row r="14170" spans="20:21">
      <c r="T14170" s="15" t="s">
        <v>15133</v>
      </c>
      <c r="U14170" s="16">
        <v>-5.9574705500066397E-2</v>
      </c>
    </row>
    <row r="14171" spans="20:21">
      <c r="T14171" s="15" t="s">
        <v>15134</v>
      </c>
      <c r="U14171" s="16">
        <v>-5.9574705500066397E-2</v>
      </c>
    </row>
    <row r="14172" spans="20:21">
      <c r="T14172" s="15" t="s">
        <v>15135</v>
      </c>
      <c r="U14172" s="16">
        <v>-5.9574705500066397E-2</v>
      </c>
    </row>
    <row r="14173" spans="20:21">
      <c r="T14173" s="15" t="s">
        <v>15136</v>
      </c>
      <c r="U14173" s="16">
        <v>-5.9574705500066397E-2</v>
      </c>
    </row>
    <row r="14174" spans="20:21">
      <c r="T14174" s="15" t="s">
        <v>15137</v>
      </c>
      <c r="U14174" s="16">
        <v>-5.9574705500066397E-2</v>
      </c>
    </row>
    <row r="14175" spans="20:21">
      <c r="T14175" s="15" t="s">
        <v>15138</v>
      </c>
      <c r="U14175" s="16">
        <v>-5.9574705500066397E-2</v>
      </c>
    </row>
    <row r="14176" spans="20:21">
      <c r="T14176" s="15" t="s">
        <v>15139</v>
      </c>
      <c r="U14176" s="16">
        <v>-5.9574705500066397E-2</v>
      </c>
    </row>
    <row r="14177" spans="20:21">
      <c r="T14177" s="15" t="s">
        <v>15140</v>
      </c>
      <c r="U14177" s="16">
        <v>-5.9574705500066397E-2</v>
      </c>
    </row>
    <row r="14178" spans="20:21">
      <c r="T14178" s="15" t="s">
        <v>15141</v>
      </c>
      <c r="U14178" s="16">
        <v>-5.9574705500066397E-2</v>
      </c>
    </row>
    <row r="14179" spans="20:21">
      <c r="T14179" s="15" t="s">
        <v>15142</v>
      </c>
      <c r="U14179" s="16">
        <v>-5.9574705500066397E-2</v>
      </c>
    </row>
    <row r="14180" spans="20:21">
      <c r="T14180" s="15" t="s">
        <v>15143</v>
      </c>
      <c r="U14180" s="16">
        <v>-5.9574705500066397E-2</v>
      </c>
    </row>
    <row r="14181" spans="20:21">
      <c r="T14181" s="15" t="s">
        <v>15144</v>
      </c>
      <c r="U14181" s="16">
        <v>-5.9574705500066397E-2</v>
      </c>
    </row>
    <row r="14182" spans="20:21">
      <c r="T14182" s="15" t="s">
        <v>15145</v>
      </c>
      <c r="U14182" s="16">
        <v>-5.9574705500066397E-2</v>
      </c>
    </row>
    <row r="14183" spans="20:21">
      <c r="T14183" s="15" t="s">
        <v>15146</v>
      </c>
      <c r="U14183" s="16">
        <v>-5.9574705500066397E-2</v>
      </c>
    </row>
    <row r="14184" spans="20:21">
      <c r="T14184" s="15" t="s">
        <v>15147</v>
      </c>
      <c r="U14184" s="16">
        <v>-5.9574705500066397E-2</v>
      </c>
    </row>
    <row r="14185" spans="20:21">
      <c r="T14185" s="15" t="s">
        <v>15148</v>
      </c>
      <c r="U14185" s="16">
        <v>-5.9574705500066397E-2</v>
      </c>
    </row>
    <row r="14186" spans="20:21">
      <c r="T14186" s="15" t="s">
        <v>15149</v>
      </c>
      <c r="U14186" s="16">
        <v>-5.9574705500066397E-2</v>
      </c>
    </row>
    <row r="14187" spans="20:21">
      <c r="T14187" s="15" t="s">
        <v>15150</v>
      </c>
      <c r="U14187" s="16">
        <v>-5.9574705500066397E-2</v>
      </c>
    </row>
    <row r="14188" spans="20:21">
      <c r="T14188" s="15" t="s">
        <v>15151</v>
      </c>
      <c r="U14188" s="16">
        <v>-5.9574705500066397E-2</v>
      </c>
    </row>
    <row r="14189" spans="20:21">
      <c r="T14189" s="15" t="s">
        <v>15152</v>
      </c>
      <c r="U14189" s="16">
        <v>-5.9574705500066397E-2</v>
      </c>
    </row>
    <row r="14190" spans="20:21">
      <c r="T14190" s="15" t="s">
        <v>15153</v>
      </c>
      <c r="U14190" s="16">
        <v>-5.9574705500066397E-2</v>
      </c>
    </row>
    <row r="14191" spans="20:21">
      <c r="T14191" s="15" t="s">
        <v>15154</v>
      </c>
      <c r="U14191" s="16">
        <v>-5.9574705500066397E-2</v>
      </c>
    </row>
    <row r="14192" spans="20:21">
      <c r="T14192" s="15" t="s">
        <v>15155</v>
      </c>
      <c r="U14192" s="16">
        <v>-5.9574705500066397E-2</v>
      </c>
    </row>
    <row r="14193" spans="20:21">
      <c r="T14193" s="15" t="s">
        <v>15156</v>
      </c>
      <c r="U14193" s="16">
        <v>-5.9574705500066397E-2</v>
      </c>
    </row>
    <row r="14194" spans="20:21">
      <c r="T14194" s="15" t="s">
        <v>15157</v>
      </c>
      <c r="U14194" s="16">
        <v>-5.9574705500066397E-2</v>
      </c>
    </row>
    <row r="14195" spans="20:21">
      <c r="T14195" s="15" t="s">
        <v>15158</v>
      </c>
      <c r="U14195" s="16">
        <v>-5.9574705500066397E-2</v>
      </c>
    </row>
    <row r="14196" spans="20:21">
      <c r="T14196" s="15" t="s">
        <v>15159</v>
      </c>
      <c r="U14196" s="16">
        <v>-5.9574705500066397E-2</v>
      </c>
    </row>
    <row r="14197" spans="20:21">
      <c r="T14197" s="15" t="s">
        <v>15160</v>
      </c>
      <c r="U14197" s="16">
        <v>-5.9574705500066397E-2</v>
      </c>
    </row>
    <row r="14198" spans="20:21">
      <c r="T14198" s="15" t="s">
        <v>15161</v>
      </c>
      <c r="U14198" s="16">
        <v>-5.9574705500066397E-2</v>
      </c>
    </row>
    <row r="14199" spans="20:21">
      <c r="T14199" s="15" t="s">
        <v>15162</v>
      </c>
      <c r="U14199" s="16">
        <v>-5.9574705500066397E-2</v>
      </c>
    </row>
    <row r="14200" spans="20:21">
      <c r="T14200" s="15" t="s">
        <v>15163</v>
      </c>
      <c r="U14200" s="16">
        <v>-5.9574705500066397E-2</v>
      </c>
    </row>
    <row r="14201" spans="20:21">
      <c r="T14201" s="15" t="s">
        <v>15164</v>
      </c>
      <c r="U14201" s="16">
        <v>-5.9574705500066397E-2</v>
      </c>
    </row>
    <row r="14202" spans="20:21">
      <c r="T14202" s="15" t="s">
        <v>15165</v>
      </c>
      <c r="U14202" s="16">
        <v>-5.9574705500066397E-2</v>
      </c>
    </row>
    <row r="14203" spans="20:21">
      <c r="T14203" s="15" t="s">
        <v>15166</v>
      </c>
      <c r="U14203" s="16">
        <v>-5.9574705500066397E-2</v>
      </c>
    </row>
    <row r="14204" spans="20:21">
      <c r="T14204" s="15" t="s">
        <v>15167</v>
      </c>
      <c r="U14204" s="16">
        <v>-5.9574705500066397E-2</v>
      </c>
    </row>
    <row r="14205" spans="20:21">
      <c r="T14205" s="15" t="s">
        <v>15168</v>
      </c>
      <c r="U14205" s="16">
        <v>-5.9574705500066397E-2</v>
      </c>
    </row>
    <row r="14206" spans="20:21">
      <c r="T14206" s="15" t="s">
        <v>15169</v>
      </c>
      <c r="U14206" s="16">
        <v>-5.9574705500066397E-2</v>
      </c>
    </row>
    <row r="14207" spans="20:21">
      <c r="T14207" s="15" t="s">
        <v>15170</v>
      </c>
      <c r="U14207" s="16">
        <v>-5.9574705500066397E-2</v>
      </c>
    </row>
    <row r="14208" spans="20:21">
      <c r="T14208" s="15" t="s">
        <v>15171</v>
      </c>
      <c r="U14208" s="16">
        <v>-5.9574705500066397E-2</v>
      </c>
    </row>
    <row r="14209" spans="20:21">
      <c r="T14209" s="15" t="s">
        <v>15172</v>
      </c>
      <c r="U14209" s="16">
        <v>-5.9574705500066397E-2</v>
      </c>
    </row>
    <row r="14210" spans="20:21">
      <c r="T14210" s="15" t="s">
        <v>15173</v>
      </c>
      <c r="U14210" s="16">
        <v>-5.9574705500066397E-2</v>
      </c>
    </row>
    <row r="14211" spans="20:21">
      <c r="T14211" s="15" t="s">
        <v>15174</v>
      </c>
      <c r="U14211" s="16">
        <v>-5.9574705500066397E-2</v>
      </c>
    </row>
    <row r="14212" spans="20:21">
      <c r="T14212" s="15" t="s">
        <v>15175</v>
      </c>
      <c r="U14212" s="16">
        <v>-5.9574705500066397E-2</v>
      </c>
    </row>
    <row r="14213" spans="20:21">
      <c r="T14213" s="15" t="s">
        <v>15176</v>
      </c>
      <c r="U14213" s="16">
        <v>-5.9574705500066397E-2</v>
      </c>
    </row>
    <row r="14214" spans="20:21">
      <c r="T14214" s="15" t="s">
        <v>15177</v>
      </c>
      <c r="U14214" s="16">
        <v>-5.9574705500066397E-2</v>
      </c>
    </row>
    <row r="14215" spans="20:21">
      <c r="T14215" s="15" t="s">
        <v>15178</v>
      </c>
      <c r="U14215" s="16">
        <v>-5.9574705500066397E-2</v>
      </c>
    </row>
    <row r="14216" spans="20:21">
      <c r="T14216" s="15" t="s">
        <v>15179</v>
      </c>
      <c r="U14216" s="16">
        <v>-5.9574705500066397E-2</v>
      </c>
    </row>
    <row r="14217" spans="20:21">
      <c r="T14217" s="15" t="s">
        <v>15180</v>
      </c>
      <c r="U14217" s="16">
        <v>-5.9574705500066397E-2</v>
      </c>
    </row>
    <row r="14218" spans="20:21">
      <c r="T14218" s="15" t="s">
        <v>15181</v>
      </c>
      <c r="U14218" s="16">
        <v>-5.9574705500066397E-2</v>
      </c>
    </row>
    <row r="14219" spans="20:21">
      <c r="T14219" s="15" t="s">
        <v>15182</v>
      </c>
      <c r="U14219" s="16">
        <v>-5.9574705500066397E-2</v>
      </c>
    </row>
    <row r="14220" spans="20:21">
      <c r="T14220" s="15" t="s">
        <v>15183</v>
      </c>
      <c r="U14220" s="16">
        <v>-5.9574705500066397E-2</v>
      </c>
    </row>
    <row r="14221" spans="20:21">
      <c r="T14221" s="15" t="s">
        <v>15184</v>
      </c>
      <c r="U14221" s="16">
        <v>-5.9574705500066397E-2</v>
      </c>
    </row>
    <row r="14222" spans="20:21">
      <c r="T14222" s="15" t="s">
        <v>15185</v>
      </c>
      <c r="U14222" s="16">
        <v>-5.9574705500066397E-2</v>
      </c>
    </row>
    <row r="14223" spans="20:21">
      <c r="T14223" s="15" t="s">
        <v>15186</v>
      </c>
      <c r="U14223" s="16">
        <v>-5.9574705500066397E-2</v>
      </c>
    </row>
    <row r="14224" spans="20:21">
      <c r="T14224" s="15" t="s">
        <v>15187</v>
      </c>
      <c r="U14224" s="16">
        <v>-5.9574705500066397E-2</v>
      </c>
    </row>
    <row r="14225" spans="20:21">
      <c r="T14225" s="15" t="s">
        <v>15188</v>
      </c>
      <c r="U14225" s="16">
        <v>-5.9574705500066397E-2</v>
      </c>
    </row>
    <row r="14226" spans="20:21">
      <c r="T14226" s="15" t="s">
        <v>15189</v>
      </c>
      <c r="U14226" s="16">
        <v>-5.9574705500066397E-2</v>
      </c>
    </row>
    <row r="14227" spans="20:21">
      <c r="T14227" s="15" t="s">
        <v>15190</v>
      </c>
      <c r="U14227" s="16">
        <v>-5.9574705500066397E-2</v>
      </c>
    </row>
    <row r="14228" spans="20:21">
      <c r="T14228" s="15" t="s">
        <v>15191</v>
      </c>
      <c r="U14228" s="16">
        <v>-5.9574705500066397E-2</v>
      </c>
    </row>
    <row r="14229" spans="20:21">
      <c r="T14229" s="15" t="s">
        <v>15192</v>
      </c>
      <c r="U14229" s="16">
        <v>-5.9574705500066397E-2</v>
      </c>
    </row>
    <row r="14230" spans="20:21">
      <c r="T14230" s="15" t="s">
        <v>15193</v>
      </c>
      <c r="U14230" s="16">
        <v>-5.9574705500066397E-2</v>
      </c>
    </row>
    <row r="14231" spans="20:21">
      <c r="T14231" s="15" t="s">
        <v>15194</v>
      </c>
      <c r="U14231" s="16">
        <v>-5.9574705500066397E-2</v>
      </c>
    </row>
    <row r="14232" spans="20:21">
      <c r="T14232" s="15" t="s">
        <v>15195</v>
      </c>
      <c r="U14232" s="16">
        <v>-5.9574705500066397E-2</v>
      </c>
    </row>
    <row r="14233" spans="20:21">
      <c r="T14233" s="15" t="s">
        <v>15196</v>
      </c>
      <c r="U14233" s="16">
        <v>-5.9574705500066397E-2</v>
      </c>
    </row>
    <row r="14234" spans="20:21">
      <c r="T14234" s="15" t="s">
        <v>15197</v>
      </c>
      <c r="U14234" s="16">
        <v>-5.9574705500066397E-2</v>
      </c>
    </row>
    <row r="14235" spans="20:21">
      <c r="T14235" s="15" t="s">
        <v>15198</v>
      </c>
      <c r="U14235" s="16">
        <v>-5.9574705500066397E-2</v>
      </c>
    </row>
    <row r="14236" spans="20:21">
      <c r="T14236" s="15" t="s">
        <v>15199</v>
      </c>
      <c r="U14236" s="16">
        <v>-5.9574705500066397E-2</v>
      </c>
    </row>
    <row r="14237" spans="20:21">
      <c r="T14237" s="15" t="s">
        <v>15200</v>
      </c>
      <c r="U14237" s="16">
        <v>-5.9574705500066397E-2</v>
      </c>
    </row>
    <row r="14238" spans="20:21">
      <c r="T14238" s="15" t="s">
        <v>15201</v>
      </c>
      <c r="U14238" s="16">
        <v>-5.9574705500066397E-2</v>
      </c>
    </row>
    <row r="14239" spans="20:21">
      <c r="T14239" s="15" t="s">
        <v>15202</v>
      </c>
      <c r="U14239" s="16">
        <v>-5.9574705500066397E-2</v>
      </c>
    </row>
    <row r="14240" spans="20:21">
      <c r="T14240" s="15" t="s">
        <v>15203</v>
      </c>
      <c r="U14240" s="16">
        <v>-5.9574705500066397E-2</v>
      </c>
    </row>
    <row r="14241" spans="20:21">
      <c r="T14241" s="15" t="s">
        <v>15204</v>
      </c>
      <c r="U14241" s="16">
        <v>-5.9574705500066397E-2</v>
      </c>
    </row>
    <row r="14242" spans="20:21">
      <c r="T14242" s="15" t="s">
        <v>15205</v>
      </c>
      <c r="U14242" s="16">
        <v>-5.9574705500066397E-2</v>
      </c>
    </row>
    <row r="14243" spans="20:21">
      <c r="T14243" s="15" t="s">
        <v>15206</v>
      </c>
      <c r="U14243" s="16">
        <v>-5.9574705500066397E-2</v>
      </c>
    </row>
    <row r="14244" spans="20:21">
      <c r="T14244" s="15" t="s">
        <v>15207</v>
      </c>
      <c r="U14244" s="16">
        <v>-5.9574705500066397E-2</v>
      </c>
    </row>
    <row r="14245" spans="20:21">
      <c r="T14245" s="15" t="s">
        <v>15208</v>
      </c>
      <c r="U14245" s="16">
        <v>-5.9574705500066397E-2</v>
      </c>
    </row>
    <row r="14246" spans="20:21">
      <c r="T14246" s="15" t="s">
        <v>15209</v>
      </c>
      <c r="U14246" s="16">
        <v>-5.9574705500066397E-2</v>
      </c>
    </row>
    <row r="14247" spans="20:21">
      <c r="T14247" s="15" t="s">
        <v>15210</v>
      </c>
      <c r="U14247" s="16">
        <v>-5.9574705500066397E-2</v>
      </c>
    </row>
    <row r="14248" spans="20:21">
      <c r="T14248" s="15" t="s">
        <v>15211</v>
      </c>
      <c r="U14248" s="16">
        <v>-5.9574705500066397E-2</v>
      </c>
    </row>
    <row r="14249" spans="20:21">
      <c r="T14249" s="15" t="s">
        <v>15212</v>
      </c>
      <c r="U14249" s="16">
        <v>-5.9574705500066397E-2</v>
      </c>
    </row>
    <row r="14250" spans="20:21">
      <c r="T14250" s="15" t="s">
        <v>15213</v>
      </c>
      <c r="U14250" s="16">
        <v>-5.9574705500066397E-2</v>
      </c>
    </row>
    <row r="14251" spans="20:21">
      <c r="T14251" s="15" t="s">
        <v>15214</v>
      </c>
      <c r="U14251" s="16">
        <v>-5.9574705500066397E-2</v>
      </c>
    </row>
    <row r="14252" spans="20:21">
      <c r="T14252" s="15" t="s">
        <v>15215</v>
      </c>
      <c r="U14252" s="16">
        <v>-5.9574705500066397E-2</v>
      </c>
    </row>
    <row r="14253" spans="20:21">
      <c r="T14253" s="15" t="s">
        <v>15216</v>
      </c>
      <c r="U14253" s="16">
        <v>-5.9574705500066397E-2</v>
      </c>
    </row>
    <row r="14254" spans="20:21">
      <c r="T14254" s="15" t="s">
        <v>15217</v>
      </c>
      <c r="U14254" s="16">
        <v>-5.9574705500066397E-2</v>
      </c>
    </row>
    <row r="14255" spans="20:21">
      <c r="T14255" s="15" t="s">
        <v>15218</v>
      </c>
      <c r="U14255" s="16">
        <v>-5.9574705500066397E-2</v>
      </c>
    </row>
    <row r="14256" spans="20:21">
      <c r="T14256" s="15" t="s">
        <v>15219</v>
      </c>
      <c r="U14256" s="16">
        <v>-5.9574705500066397E-2</v>
      </c>
    </row>
    <row r="14257" spans="20:21">
      <c r="T14257" s="15" t="s">
        <v>15220</v>
      </c>
      <c r="U14257" s="16">
        <v>-5.9574705500066397E-2</v>
      </c>
    </row>
    <row r="14258" spans="20:21">
      <c r="T14258" s="15" t="s">
        <v>15221</v>
      </c>
      <c r="U14258" s="16">
        <v>-5.9574705500066397E-2</v>
      </c>
    </row>
    <row r="14259" spans="20:21">
      <c r="T14259" s="15" t="s">
        <v>15222</v>
      </c>
      <c r="U14259" s="16">
        <v>-5.9574705500066397E-2</v>
      </c>
    </row>
    <row r="14260" spans="20:21">
      <c r="T14260" s="15" t="s">
        <v>15223</v>
      </c>
      <c r="U14260" s="16">
        <v>-5.9574705500066397E-2</v>
      </c>
    </row>
    <row r="14261" spans="20:21">
      <c r="T14261" s="15" t="s">
        <v>15224</v>
      </c>
      <c r="U14261" s="16">
        <v>-5.9574705500066397E-2</v>
      </c>
    </row>
    <row r="14262" spans="20:21">
      <c r="T14262" s="15" t="s">
        <v>15225</v>
      </c>
      <c r="U14262" s="16">
        <v>-5.9574705500066397E-2</v>
      </c>
    </row>
    <row r="14263" spans="20:21">
      <c r="T14263" s="15" t="s">
        <v>15226</v>
      </c>
      <c r="U14263" s="16">
        <v>-5.9574705500066397E-2</v>
      </c>
    </row>
    <row r="14264" spans="20:21">
      <c r="T14264" s="15" t="s">
        <v>15227</v>
      </c>
      <c r="U14264" s="16">
        <v>-5.9574705500066397E-2</v>
      </c>
    </row>
    <row r="14265" spans="20:21">
      <c r="T14265" s="15" t="s">
        <v>15228</v>
      </c>
      <c r="U14265" s="16">
        <v>-5.9574705500066397E-2</v>
      </c>
    </row>
    <row r="14266" spans="20:21">
      <c r="T14266" s="15" t="s">
        <v>15229</v>
      </c>
      <c r="U14266" s="16">
        <v>-5.9574705500066397E-2</v>
      </c>
    </row>
    <row r="14267" spans="20:21">
      <c r="T14267" s="15" t="s">
        <v>15230</v>
      </c>
      <c r="U14267" s="16">
        <v>-5.9574705500066397E-2</v>
      </c>
    </row>
    <row r="14268" spans="20:21">
      <c r="T14268" s="15" t="s">
        <v>15231</v>
      </c>
      <c r="U14268" s="16">
        <v>-5.9574705500066397E-2</v>
      </c>
    </row>
    <row r="14269" spans="20:21">
      <c r="T14269" s="15" t="s">
        <v>15232</v>
      </c>
      <c r="U14269" s="16">
        <v>-5.9574705500066397E-2</v>
      </c>
    </row>
    <row r="14270" spans="20:21">
      <c r="T14270" s="15" t="s">
        <v>15233</v>
      </c>
      <c r="U14270" s="16">
        <v>-5.9574705500066397E-2</v>
      </c>
    </row>
    <row r="14271" spans="20:21">
      <c r="T14271" s="15" t="s">
        <v>15234</v>
      </c>
      <c r="U14271" s="16">
        <v>-5.9574705500066397E-2</v>
      </c>
    </row>
    <row r="14272" spans="20:21">
      <c r="T14272" s="15" t="s">
        <v>15235</v>
      </c>
      <c r="U14272" s="16">
        <v>-5.9574705500066397E-2</v>
      </c>
    </row>
    <row r="14273" spans="20:21">
      <c r="T14273" s="15" t="s">
        <v>15236</v>
      </c>
      <c r="U14273" s="16">
        <v>-5.9574705500066397E-2</v>
      </c>
    </row>
    <row r="14274" spans="20:21">
      <c r="T14274" s="15" t="s">
        <v>15237</v>
      </c>
      <c r="U14274" s="16">
        <v>-5.9574705500066397E-2</v>
      </c>
    </row>
    <row r="14275" spans="20:21">
      <c r="T14275" s="15" t="s">
        <v>15238</v>
      </c>
      <c r="U14275" s="16">
        <v>-5.9574705500066397E-2</v>
      </c>
    </row>
    <row r="14276" spans="20:21">
      <c r="T14276" s="15" t="s">
        <v>15239</v>
      </c>
      <c r="U14276" s="16">
        <v>-5.9574705500066397E-2</v>
      </c>
    </row>
    <row r="14277" spans="20:21">
      <c r="T14277" s="15" t="s">
        <v>15240</v>
      </c>
      <c r="U14277" s="16">
        <v>-5.9574705500066397E-2</v>
      </c>
    </row>
    <row r="14278" spans="20:21">
      <c r="T14278" s="15" t="s">
        <v>15241</v>
      </c>
      <c r="U14278" s="16">
        <v>-5.9574705500066397E-2</v>
      </c>
    </row>
    <row r="14279" spans="20:21">
      <c r="T14279" s="15" t="s">
        <v>15242</v>
      </c>
      <c r="U14279" s="16">
        <v>-5.9574705500066397E-2</v>
      </c>
    </row>
    <row r="14280" spans="20:21">
      <c r="T14280" s="15" t="s">
        <v>15243</v>
      </c>
      <c r="U14280" s="16">
        <v>-5.9574705500066397E-2</v>
      </c>
    </row>
    <row r="14281" spans="20:21">
      <c r="T14281" s="15" t="s">
        <v>15244</v>
      </c>
      <c r="U14281" s="16">
        <v>-5.9574705500066397E-2</v>
      </c>
    </row>
    <row r="14282" spans="20:21">
      <c r="T14282" s="15" t="s">
        <v>15245</v>
      </c>
      <c r="U14282" s="16">
        <v>-5.9574705500066397E-2</v>
      </c>
    </row>
    <row r="14283" spans="20:21">
      <c r="T14283" s="15" t="s">
        <v>15246</v>
      </c>
      <c r="U14283" s="16">
        <v>-5.9574705500066397E-2</v>
      </c>
    </row>
    <row r="14284" spans="20:21">
      <c r="T14284" s="15" t="s">
        <v>15247</v>
      </c>
      <c r="U14284" s="16">
        <v>-5.9574705500066397E-2</v>
      </c>
    </row>
    <row r="14285" spans="20:21">
      <c r="T14285" s="15" t="s">
        <v>15248</v>
      </c>
      <c r="U14285" s="16">
        <v>-5.9574705500066397E-2</v>
      </c>
    </row>
    <row r="14286" spans="20:21">
      <c r="T14286" s="15" t="s">
        <v>15249</v>
      </c>
      <c r="U14286" s="16">
        <v>-5.9574705500066397E-2</v>
      </c>
    </row>
    <row r="14287" spans="20:21">
      <c r="T14287" s="15" t="s">
        <v>15250</v>
      </c>
      <c r="U14287" s="16">
        <v>-5.9574705500066397E-2</v>
      </c>
    </row>
    <row r="14288" spans="20:21">
      <c r="T14288" s="15" t="s">
        <v>15251</v>
      </c>
      <c r="U14288" s="16">
        <v>-5.9574705500066397E-2</v>
      </c>
    </row>
    <row r="14289" spans="20:21">
      <c r="T14289" s="15" t="s">
        <v>15252</v>
      </c>
      <c r="U14289" s="16">
        <v>-5.9574705500066397E-2</v>
      </c>
    </row>
    <row r="14290" spans="20:21">
      <c r="T14290" s="15" t="s">
        <v>15253</v>
      </c>
      <c r="U14290" s="16">
        <v>-5.9574705500066397E-2</v>
      </c>
    </row>
    <row r="14291" spans="20:21">
      <c r="T14291" s="15" t="s">
        <v>15254</v>
      </c>
      <c r="U14291" s="16">
        <v>-5.9574705500066397E-2</v>
      </c>
    </row>
    <row r="14292" spans="20:21">
      <c r="T14292" s="15" t="s">
        <v>15255</v>
      </c>
      <c r="U14292" s="16">
        <v>-5.9574705500066397E-2</v>
      </c>
    </row>
    <row r="14293" spans="20:21">
      <c r="T14293" s="15" t="s">
        <v>15256</v>
      </c>
      <c r="U14293" s="16">
        <v>-5.9574705500066397E-2</v>
      </c>
    </row>
    <row r="14294" spans="20:21">
      <c r="T14294" s="15" t="s">
        <v>15257</v>
      </c>
      <c r="U14294" s="16">
        <v>-5.9574705500066397E-2</v>
      </c>
    </row>
    <row r="14295" spans="20:21">
      <c r="T14295" s="15" t="s">
        <v>15258</v>
      </c>
      <c r="U14295" s="16">
        <v>-5.9574705500066397E-2</v>
      </c>
    </row>
    <row r="14296" spans="20:21">
      <c r="T14296" s="15" t="s">
        <v>15259</v>
      </c>
      <c r="U14296" s="16">
        <v>-5.9574705500066397E-2</v>
      </c>
    </row>
    <row r="14297" spans="20:21">
      <c r="T14297" s="15" t="s">
        <v>15260</v>
      </c>
      <c r="U14297" s="16">
        <v>-5.9574705500066397E-2</v>
      </c>
    </row>
    <row r="14298" spans="20:21">
      <c r="T14298" s="15" t="s">
        <v>15261</v>
      </c>
      <c r="U14298" s="16">
        <v>-5.9574705500066397E-2</v>
      </c>
    </row>
    <row r="14299" spans="20:21">
      <c r="T14299" s="15" t="s">
        <v>15262</v>
      </c>
      <c r="U14299" s="16">
        <v>-5.9574705500066397E-2</v>
      </c>
    </row>
    <row r="14300" spans="20:21">
      <c r="T14300" s="15" t="s">
        <v>15263</v>
      </c>
      <c r="U14300" s="16">
        <v>-5.9574705500066397E-2</v>
      </c>
    </row>
    <row r="14301" spans="20:21">
      <c r="T14301" s="15" t="s">
        <v>15264</v>
      </c>
      <c r="U14301" s="16">
        <v>-5.9574705500066397E-2</v>
      </c>
    </row>
    <row r="14302" spans="20:21">
      <c r="T14302" s="15" t="s">
        <v>15265</v>
      </c>
      <c r="U14302" s="16">
        <v>-5.9574705500066397E-2</v>
      </c>
    </row>
    <row r="14303" spans="20:21">
      <c r="T14303" s="15" t="s">
        <v>15266</v>
      </c>
      <c r="U14303" s="16">
        <v>-5.9574705500066397E-2</v>
      </c>
    </row>
    <row r="14304" spans="20:21">
      <c r="T14304" s="15" t="s">
        <v>15267</v>
      </c>
      <c r="U14304" s="16">
        <v>-5.9574705500066397E-2</v>
      </c>
    </row>
    <row r="14305" spans="20:21">
      <c r="T14305" s="15" t="s">
        <v>15268</v>
      </c>
      <c r="U14305" s="16">
        <v>-5.9574705500066397E-2</v>
      </c>
    </row>
    <row r="14306" spans="20:21">
      <c r="T14306" s="15" t="s">
        <v>15269</v>
      </c>
      <c r="U14306" s="16">
        <v>-5.9574705500066397E-2</v>
      </c>
    </row>
    <row r="14307" spans="20:21">
      <c r="T14307" s="15" t="s">
        <v>15270</v>
      </c>
      <c r="U14307" s="16">
        <v>-5.9574705500066397E-2</v>
      </c>
    </row>
    <row r="14308" spans="20:21">
      <c r="T14308" s="15" t="s">
        <v>15271</v>
      </c>
      <c r="U14308" s="16">
        <v>-5.9574705500066397E-2</v>
      </c>
    </row>
    <row r="14309" spans="20:21">
      <c r="T14309" s="15" t="s">
        <v>15272</v>
      </c>
      <c r="U14309" s="16">
        <v>-5.9574705500066397E-2</v>
      </c>
    </row>
    <row r="14310" spans="20:21">
      <c r="T14310" s="15" t="s">
        <v>15273</v>
      </c>
      <c r="U14310" s="16">
        <v>-5.9574705500066397E-2</v>
      </c>
    </row>
    <row r="14311" spans="20:21">
      <c r="T14311" s="15" t="s">
        <v>15274</v>
      </c>
      <c r="U14311" s="16">
        <v>-5.9574705500066397E-2</v>
      </c>
    </row>
    <row r="14312" spans="20:21">
      <c r="T14312" s="15" t="s">
        <v>15275</v>
      </c>
      <c r="U14312" s="16">
        <v>-5.9574705500066397E-2</v>
      </c>
    </row>
    <row r="14313" spans="20:21">
      <c r="T14313" s="15" t="s">
        <v>15276</v>
      </c>
      <c r="U14313" s="16">
        <v>-5.9574705500066397E-2</v>
      </c>
    </row>
    <row r="14314" spans="20:21">
      <c r="T14314" s="15" t="s">
        <v>15277</v>
      </c>
      <c r="U14314" s="16">
        <v>-5.9574705500066397E-2</v>
      </c>
    </row>
    <row r="14315" spans="20:21">
      <c r="T14315" s="15" t="s">
        <v>15278</v>
      </c>
      <c r="U14315" s="16">
        <v>-5.9574705500066397E-2</v>
      </c>
    </row>
    <row r="14316" spans="20:21">
      <c r="T14316" s="15" t="s">
        <v>15279</v>
      </c>
      <c r="U14316" s="16">
        <v>-5.9574705500066397E-2</v>
      </c>
    </row>
    <row r="14317" spans="20:21">
      <c r="T14317" s="15" t="s">
        <v>15280</v>
      </c>
      <c r="U14317" s="16">
        <v>-5.9574705500066397E-2</v>
      </c>
    </row>
    <row r="14318" spans="20:21">
      <c r="T14318" s="15" t="s">
        <v>15281</v>
      </c>
      <c r="U14318" s="16">
        <v>-5.9574705500066397E-2</v>
      </c>
    </row>
    <row r="14319" spans="20:21">
      <c r="T14319" s="15" t="s">
        <v>15282</v>
      </c>
      <c r="U14319" s="16">
        <v>-5.9574705500066397E-2</v>
      </c>
    </row>
    <row r="14320" spans="20:21">
      <c r="T14320" s="15" t="s">
        <v>15283</v>
      </c>
      <c r="U14320" s="16">
        <v>-5.9574705500066397E-2</v>
      </c>
    </row>
    <row r="14321" spans="20:21">
      <c r="T14321" s="15" t="s">
        <v>15284</v>
      </c>
      <c r="U14321" s="16">
        <v>-5.9574705500066397E-2</v>
      </c>
    </row>
    <row r="14322" spans="20:21">
      <c r="T14322" s="15" t="s">
        <v>15285</v>
      </c>
      <c r="U14322" s="16">
        <v>-5.9574705500066397E-2</v>
      </c>
    </row>
    <row r="14323" spans="20:21">
      <c r="T14323" s="15" t="s">
        <v>15286</v>
      </c>
      <c r="U14323" s="16">
        <v>-5.9574705500066397E-2</v>
      </c>
    </row>
    <row r="14324" spans="20:21">
      <c r="T14324" s="15" t="s">
        <v>15287</v>
      </c>
      <c r="U14324" s="16">
        <v>-5.9574705500066397E-2</v>
      </c>
    </row>
    <row r="14325" spans="20:21">
      <c r="T14325" s="15" t="s">
        <v>15288</v>
      </c>
      <c r="U14325" s="16">
        <v>-5.9574705500066397E-2</v>
      </c>
    </row>
    <row r="14326" spans="20:21">
      <c r="T14326" s="15" t="s">
        <v>15289</v>
      </c>
      <c r="U14326" s="16">
        <v>-5.9574705500066397E-2</v>
      </c>
    </row>
    <row r="14327" spans="20:21">
      <c r="T14327" s="15" t="s">
        <v>15290</v>
      </c>
      <c r="U14327" s="16">
        <v>-5.9574705500066397E-2</v>
      </c>
    </row>
    <row r="14328" spans="20:21">
      <c r="T14328" s="15" t="s">
        <v>15291</v>
      </c>
      <c r="U14328" s="16">
        <v>-5.9574705500066397E-2</v>
      </c>
    </row>
    <row r="14329" spans="20:21">
      <c r="T14329" s="15" t="s">
        <v>15292</v>
      </c>
      <c r="U14329" s="16">
        <v>-5.9574705500066397E-2</v>
      </c>
    </row>
    <row r="14330" spans="20:21">
      <c r="T14330" s="15" t="s">
        <v>15293</v>
      </c>
      <c r="U14330" s="16">
        <v>-5.9574705500066397E-2</v>
      </c>
    </row>
    <row r="14331" spans="20:21">
      <c r="T14331" s="15" t="s">
        <v>15294</v>
      </c>
      <c r="U14331" s="16">
        <v>-5.9574705500066397E-2</v>
      </c>
    </row>
    <row r="14332" spans="20:21">
      <c r="T14332" s="15" t="s">
        <v>15295</v>
      </c>
      <c r="U14332" s="16">
        <v>-5.9574705500066397E-2</v>
      </c>
    </row>
    <row r="14333" spans="20:21">
      <c r="T14333" s="15" t="s">
        <v>15296</v>
      </c>
      <c r="U14333" s="16">
        <v>-5.9574705500066397E-2</v>
      </c>
    </row>
    <row r="14334" spans="20:21">
      <c r="T14334" s="15" t="s">
        <v>15297</v>
      </c>
      <c r="U14334" s="16">
        <v>-5.9574705500066397E-2</v>
      </c>
    </row>
    <row r="14335" spans="20:21">
      <c r="T14335" s="15" t="s">
        <v>15298</v>
      </c>
      <c r="U14335" s="16">
        <v>-5.9574705500066397E-2</v>
      </c>
    </row>
    <row r="14336" spans="20:21">
      <c r="T14336" s="15" t="s">
        <v>15299</v>
      </c>
      <c r="U14336" s="16">
        <v>-5.9574705500066397E-2</v>
      </c>
    </row>
    <row r="14337" spans="20:21">
      <c r="T14337" s="15" t="s">
        <v>15300</v>
      </c>
      <c r="U14337" s="16">
        <v>-5.9574705500066397E-2</v>
      </c>
    </row>
    <row r="14338" spans="20:21">
      <c r="T14338" s="15" t="s">
        <v>15301</v>
      </c>
      <c r="U14338" s="16">
        <v>-5.9574705500066397E-2</v>
      </c>
    </row>
    <row r="14339" spans="20:21">
      <c r="T14339" s="15" t="s">
        <v>15302</v>
      </c>
      <c r="U14339" s="16">
        <v>-5.9574705500066397E-2</v>
      </c>
    </row>
    <row r="14340" spans="20:21">
      <c r="T14340" s="15" t="s">
        <v>15303</v>
      </c>
      <c r="U14340" s="16">
        <v>-5.9574705500066397E-2</v>
      </c>
    </row>
    <row r="14341" spans="20:21">
      <c r="T14341" s="15" t="s">
        <v>15304</v>
      </c>
      <c r="U14341" s="16">
        <v>-5.9574705500066397E-2</v>
      </c>
    </row>
    <row r="14342" spans="20:21">
      <c r="T14342" s="15" t="s">
        <v>15305</v>
      </c>
      <c r="U14342" s="16">
        <v>-5.9574705500066397E-2</v>
      </c>
    </row>
    <row r="14343" spans="20:21">
      <c r="T14343" s="15" t="s">
        <v>15306</v>
      </c>
      <c r="U14343" s="16">
        <v>-5.9574705500066397E-2</v>
      </c>
    </row>
    <row r="14344" spans="20:21">
      <c r="T14344" s="15" t="s">
        <v>15307</v>
      </c>
      <c r="U14344" s="16">
        <v>-5.9574705500066397E-2</v>
      </c>
    </row>
    <row r="14345" spans="20:21">
      <c r="T14345" s="15" t="s">
        <v>15308</v>
      </c>
      <c r="U14345" s="16">
        <v>-5.9574705500066397E-2</v>
      </c>
    </row>
    <row r="14346" spans="20:21">
      <c r="T14346" s="15" t="s">
        <v>15309</v>
      </c>
      <c r="U14346" s="16">
        <v>-5.9574705500066397E-2</v>
      </c>
    </row>
    <row r="14347" spans="20:21">
      <c r="T14347" s="15" t="s">
        <v>15310</v>
      </c>
      <c r="U14347" s="16">
        <v>-5.9574705500066397E-2</v>
      </c>
    </row>
    <row r="14348" spans="20:21">
      <c r="T14348" s="15" t="s">
        <v>15311</v>
      </c>
      <c r="U14348" s="16">
        <v>-5.9574705500066397E-2</v>
      </c>
    </row>
    <row r="14349" spans="20:21">
      <c r="T14349" s="15" t="s">
        <v>15312</v>
      </c>
      <c r="U14349" s="16">
        <v>-5.9574705500066397E-2</v>
      </c>
    </row>
    <row r="14350" spans="20:21">
      <c r="T14350" s="15" t="s">
        <v>15313</v>
      </c>
      <c r="U14350" s="16">
        <v>-5.9574705500066397E-2</v>
      </c>
    </row>
    <row r="14351" spans="20:21">
      <c r="T14351" s="15" t="s">
        <v>15314</v>
      </c>
      <c r="U14351" s="16">
        <v>-5.9574705500066397E-2</v>
      </c>
    </row>
    <row r="14352" spans="20:21">
      <c r="T14352" s="15" t="s">
        <v>15315</v>
      </c>
      <c r="U14352" s="16">
        <v>-5.9574705500066397E-2</v>
      </c>
    </row>
    <row r="14353" spans="20:21">
      <c r="T14353" s="15" t="s">
        <v>15316</v>
      </c>
      <c r="U14353" s="16">
        <v>-5.9574705500066397E-2</v>
      </c>
    </row>
    <row r="14354" spans="20:21">
      <c r="T14354" s="15" t="s">
        <v>15317</v>
      </c>
      <c r="U14354" s="16">
        <v>-5.9574705500066397E-2</v>
      </c>
    </row>
    <row r="14355" spans="20:21">
      <c r="T14355" s="15" t="s">
        <v>15318</v>
      </c>
      <c r="U14355" s="16">
        <v>-5.9574705500066397E-2</v>
      </c>
    </row>
    <row r="14356" spans="20:21">
      <c r="T14356" s="15" t="s">
        <v>15319</v>
      </c>
      <c r="U14356" s="16">
        <v>-5.9574705500066397E-2</v>
      </c>
    </row>
    <row r="14357" spans="20:21">
      <c r="T14357" s="15" t="s">
        <v>15320</v>
      </c>
      <c r="U14357" s="16">
        <v>-5.9574705500066397E-2</v>
      </c>
    </row>
    <row r="14358" spans="20:21">
      <c r="T14358" s="15" t="s">
        <v>15321</v>
      </c>
      <c r="U14358" s="16">
        <v>-5.9574705500066397E-2</v>
      </c>
    </row>
    <row r="14359" spans="20:21">
      <c r="T14359" s="15" t="s">
        <v>15322</v>
      </c>
      <c r="U14359" s="16">
        <v>-5.9574705500066397E-2</v>
      </c>
    </row>
    <row r="14360" spans="20:21">
      <c r="T14360" s="15" t="s">
        <v>15323</v>
      </c>
      <c r="U14360" s="16">
        <v>-5.9574705500066397E-2</v>
      </c>
    </row>
    <row r="14361" spans="20:21">
      <c r="T14361" s="15" t="s">
        <v>15324</v>
      </c>
      <c r="U14361" s="16">
        <v>-5.9574705500066397E-2</v>
      </c>
    </row>
    <row r="14362" spans="20:21">
      <c r="T14362" s="15" t="s">
        <v>15325</v>
      </c>
      <c r="U14362" s="16">
        <v>-5.9574705500066397E-2</v>
      </c>
    </row>
    <row r="14363" spans="20:21">
      <c r="T14363" s="15" t="s">
        <v>15326</v>
      </c>
      <c r="U14363" s="16">
        <v>-5.9574705500066397E-2</v>
      </c>
    </row>
    <row r="14364" spans="20:21">
      <c r="T14364" s="15" t="s">
        <v>15327</v>
      </c>
      <c r="U14364" s="16">
        <v>-5.9574705500066397E-2</v>
      </c>
    </row>
    <row r="14365" spans="20:21">
      <c r="T14365" s="15" t="s">
        <v>15328</v>
      </c>
      <c r="U14365" s="16">
        <v>-5.9574705500066397E-2</v>
      </c>
    </row>
    <row r="14366" spans="20:21">
      <c r="T14366" s="15" t="s">
        <v>15329</v>
      </c>
      <c r="U14366" s="16">
        <v>-5.9574705500066397E-2</v>
      </c>
    </row>
    <row r="14367" spans="20:21">
      <c r="T14367" s="15" t="s">
        <v>15330</v>
      </c>
      <c r="U14367" s="16">
        <v>-5.9574705500066397E-2</v>
      </c>
    </row>
    <row r="14368" spans="20:21">
      <c r="T14368" s="15" t="s">
        <v>15331</v>
      </c>
      <c r="U14368" s="16">
        <v>-5.9574705500066397E-2</v>
      </c>
    </row>
    <row r="14369" spans="20:21">
      <c r="T14369" s="15" t="s">
        <v>15332</v>
      </c>
      <c r="U14369" s="16">
        <v>-5.9574705500066397E-2</v>
      </c>
    </row>
    <row r="14370" spans="20:21">
      <c r="T14370" s="15" t="s">
        <v>15333</v>
      </c>
      <c r="U14370" s="16">
        <v>-5.9574705500066397E-2</v>
      </c>
    </row>
    <row r="14371" spans="20:21">
      <c r="T14371" s="15" t="s">
        <v>15334</v>
      </c>
      <c r="U14371" s="16">
        <v>-5.9574705500066397E-2</v>
      </c>
    </row>
    <row r="14372" spans="20:21">
      <c r="T14372" s="15" t="s">
        <v>15335</v>
      </c>
      <c r="U14372" s="16">
        <v>-5.9574705500066397E-2</v>
      </c>
    </row>
    <row r="14373" spans="20:21">
      <c r="T14373" s="15" t="s">
        <v>15336</v>
      </c>
      <c r="U14373" s="16">
        <v>-5.9574705500066397E-2</v>
      </c>
    </row>
    <row r="14374" spans="20:21">
      <c r="T14374" s="15" t="s">
        <v>15337</v>
      </c>
      <c r="U14374" s="16">
        <v>-5.9574705500066397E-2</v>
      </c>
    </row>
    <row r="14375" spans="20:21">
      <c r="T14375" s="15" t="s">
        <v>15338</v>
      </c>
      <c r="U14375" s="16">
        <v>-5.9574705500066397E-2</v>
      </c>
    </row>
    <row r="14376" spans="20:21">
      <c r="T14376" s="15" t="s">
        <v>15339</v>
      </c>
      <c r="U14376" s="16">
        <v>-5.9574705500066397E-2</v>
      </c>
    </row>
    <row r="14377" spans="20:21">
      <c r="T14377" s="15" t="s">
        <v>15340</v>
      </c>
      <c r="U14377" s="16">
        <v>-5.9574705500066397E-2</v>
      </c>
    </row>
    <row r="14378" spans="20:21">
      <c r="T14378" s="15" t="s">
        <v>15341</v>
      </c>
      <c r="U14378" s="16">
        <v>-5.9574705500066397E-2</v>
      </c>
    </row>
    <row r="14379" spans="20:21">
      <c r="T14379" s="15" t="s">
        <v>15342</v>
      </c>
      <c r="U14379" s="16">
        <v>-5.9574705500066397E-2</v>
      </c>
    </row>
    <row r="14380" spans="20:21">
      <c r="T14380" s="15" t="s">
        <v>15343</v>
      </c>
      <c r="U14380" s="16">
        <v>-5.9574705500066397E-2</v>
      </c>
    </row>
    <row r="14381" spans="20:21">
      <c r="T14381" s="15" t="s">
        <v>15344</v>
      </c>
      <c r="U14381" s="16">
        <v>-5.9574705500066397E-2</v>
      </c>
    </row>
    <row r="14382" spans="20:21">
      <c r="T14382" s="15" t="s">
        <v>15345</v>
      </c>
      <c r="U14382" s="16">
        <v>-5.9574705500066397E-2</v>
      </c>
    </row>
    <row r="14383" spans="20:21">
      <c r="T14383" s="15" t="s">
        <v>15346</v>
      </c>
      <c r="U14383" s="16">
        <v>-5.9574705500066397E-2</v>
      </c>
    </row>
    <row r="14384" spans="20:21">
      <c r="T14384" s="15" t="s">
        <v>15347</v>
      </c>
      <c r="U14384" s="16">
        <v>-5.9574705500066397E-2</v>
      </c>
    </row>
    <row r="14385" spans="20:21">
      <c r="T14385" s="15" t="s">
        <v>15348</v>
      </c>
      <c r="U14385" s="16">
        <v>-5.9574705500066397E-2</v>
      </c>
    </row>
    <row r="14386" spans="20:21">
      <c r="T14386" s="15" t="s">
        <v>15349</v>
      </c>
      <c r="U14386" s="16">
        <v>-5.9574705500066397E-2</v>
      </c>
    </row>
    <row r="14387" spans="20:21">
      <c r="T14387" s="15" t="s">
        <v>15350</v>
      </c>
      <c r="U14387" s="16">
        <v>-5.9574705500066397E-2</v>
      </c>
    </row>
    <row r="14388" spans="20:21">
      <c r="T14388" s="15" t="s">
        <v>15351</v>
      </c>
      <c r="U14388" s="16">
        <v>-5.9574705500066397E-2</v>
      </c>
    </row>
    <row r="14389" spans="20:21">
      <c r="T14389" s="15" t="s">
        <v>15352</v>
      </c>
      <c r="U14389" s="16">
        <v>-5.9574705500066397E-2</v>
      </c>
    </row>
    <row r="14390" spans="20:21">
      <c r="T14390" s="15" t="s">
        <v>15353</v>
      </c>
      <c r="U14390" s="16">
        <v>-5.9574705500066397E-2</v>
      </c>
    </row>
    <row r="14391" spans="20:21">
      <c r="T14391" s="15" t="s">
        <v>15354</v>
      </c>
      <c r="U14391" s="16">
        <v>-5.9574705500066397E-2</v>
      </c>
    </row>
    <row r="14392" spans="20:21">
      <c r="T14392" s="15" t="s">
        <v>15355</v>
      </c>
      <c r="U14392" s="16">
        <v>-5.9574705500066397E-2</v>
      </c>
    </row>
    <row r="14393" spans="20:21">
      <c r="T14393" s="15" t="s">
        <v>15356</v>
      </c>
      <c r="U14393" s="16">
        <v>-5.9574705500066397E-2</v>
      </c>
    </row>
    <row r="14394" spans="20:21">
      <c r="T14394" s="15" t="s">
        <v>15357</v>
      </c>
      <c r="U14394" s="16">
        <v>-5.9574705500066397E-2</v>
      </c>
    </row>
    <row r="14395" spans="20:21">
      <c r="T14395" s="15" t="s">
        <v>15358</v>
      </c>
      <c r="U14395" s="16">
        <v>-5.9574705500066397E-2</v>
      </c>
    </row>
    <row r="14396" spans="20:21">
      <c r="T14396" s="15" t="s">
        <v>15359</v>
      </c>
      <c r="U14396" s="16">
        <v>-5.9574705500066397E-2</v>
      </c>
    </row>
    <row r="14397" spans="20:21">
      <c r="T14397" s="15" t="s">
        <v>15360</v>
      </c>
      <c r="U14397" s="16">
        <v>-5.9574705500066397E-2</v>
      </c>
    </row>
    <row r="14398" spans="20:21">
      <c r="T14398" s="15" t="s">
        <v>15361</v>
      </c>
      <c r="U14398" s="16">
        <v>-5.9574705500066397E-2</v>
      </c>
    </row>
    <row r="14399" spans="20:21">
      <c r="T14399" s="15" t="s">
        <v>15362</v>
      </c>
      <c r="U14399" s="16">
        <v>-5.9574705500066397E-2</v>
      </c>
    </row>
    <row r="14400" spans="20:21">
      <c r="T14400" s="15" t="s">
        <v>15363</v>
      </c>
      <c r="U14400" s="16">
        <v>-5.9574705500066397E-2</v>
      </c>
    </row>
    <row r="14401" spans="20:21">
      <c r="T14401" s="15" t="s">
        <v>15364</v>
      </c>
      <c r="U14401" s="16">
        <v>-5.9574705500066397E-2</v>
      </c>
    </row>
    <row r="14402" spans="20:21">
      <c r="T14402" s="15" t="s">
        <v>15365</v>
      </c>
      <c r="U14402" s="16">
        <v>-5.9574705500066397E-2</v>
      </c>
    </row>
    <row r="14403" spans="20:21">
      <c r="T14403" s="15" t="s">
        <v>15366</v>
      </c>
      <c r="U14403" s="16">
        <v>-5.9574705500066397E-2</v>
      </c>
    </row>
    <row r="14404" spans="20:21">
      <c r="T14404" s="15" t="s">
        <v>15367</v>
      </c>
      <c r="U14404" s="16">
        <v>-5.9574705500066397E-2</v>
      </c>
    </row>
    <row r="14405" spans="20:21">
      <c r="T14405" s="15" t="s">
        <v>15368</v>
      </c>
      <c r="U14405" s="16">
        <v>-5.9574705500066397E-2</v>
      </c>
    </row>
    <row r="14406" spans="20:21">
      <c r="T14406" s="15" t="s">
        <v>15369</v>
      </c>
      <c r="U14406" s="16">
        <v>-5.9574705500066397E-2</v>
      </c>
    </row>
    <row r="14407" spans="20:21">
      <c r="T14407" s="15" t="s">
        <v>15370</v>
      </c>
      <c r="U14407" s="16">
        <v>-5.9574705500066397E-2</v>
      </c>
    </row>
    <row r="14408" spans="20:21">
      <c r="T14408" s="15" t="s">
        <v>15371</v>
      </c>
      <c r="U14408" s="16">
        <v>-5.9574705500066397E-2</v>
      </c>
    </row>
    <row r="14409" spans="20:21">
      <c r="T14409" s="15" t="s">
        <v>15372</v>
      </c>
      <c r="U14409" s="16">
        <v>-5.9574705500066397E-2</v>
      </c>
    </row>
    <row r="14410" spans="20:21">
      <c r="T14410" s="15" t="s">
        <v>15373</v>
      </c>
      <c r="U14410" s="16">
        <v>-5.9574705500066397E-2</v>
      </c>
    </row>
    <row r="14411" spans="20:21">
      <c r="T14411" s="15" t="s">
        <v>15374</v>
      </c>
      <c r="U14411" s="16">
        <v>-5.9574705500066397E-2</v>
      </c>
    </row>
    <row r="14412" spans="20:21">
      <c r="T14412" s="15" t="s">
        <v>15375</v>
      </c>
      <c r="U14412" s="16">
        <v>-5.9574705500066397E-2</v>
      </c>
    </row>
    <row r="14413" spans="20:21">
      <c r="T14413" s="15" t="s">
        <v>15376</v>
      </c>
      <c r="U14413" s="16">
        <v>-5.9574705500066397E-2</v>
      </c>
    </row>
    <row r="14414" spans="20:21">
      <c r="T14414" s="15" t="s">
        <v>15377</v>
      </c>
      <c r="U14414" s="16">
        <v>-5.9574705500066397E-2</v>
      </c>
    </row>
    <row r="14415" spans="20:21">
      <c r="T14415" s="15" t="s">
        <v>15378</v>
      </c>
      <c r="U14415" s="16">
        <v>-5.9574705500066397E-2</v>
      </c>
    </row>
    <row r="14416" spans="20:21">
      <c r="T14416" s="15" t="s">
        <v>15379</v>
      </c>
      <c r="U14416" s="16">
        <v>-5.9574705500066397E-2</v>
      </c>
    </row>
    <row r="14417" spans="20:21">
      <c r="T14417" s="15" t="s">
        <v>15380</v>
      </c>
      <c r="U14417" s="16">
        <v>-5.9574705500066397E-2</v>
      </c>
    </row>
    <row r="14418" spans="20:21">
      <c r="T14418" s="15" t="s">
        <v>15381</v>
      </c>
      <c r="U14418" s="16">
        <v>-5.9574705500066397E-2</v>
      </c>
    </row>
    <row r="14419" spans="20:21">
      <c r="T14419" s="15" t="s">
        <v>15382</v>
      </c>
      <c r="U14419" s="16">
        <v>-5.9574705500066397E-2</v>
      </c>
    </row>
    <row r="14420" spans="20:21">
      <c r="T14420" s="15" t="s">
        <v>15383</v>
      </c>
      <c r="U14420" s="16">
        <v>-5.9574705500066397E-2</v>
      </c>
    </row>
    <row r="14421" spans="20:21">
      <c r="T14421" s="15" t="s">
        <v>15384</v>
      </c>
      <c r="U14421" s="16">
        <v>-5.9574705500066397E-2</v>
      </c>
    </row>
    <row r="14422" spans="20:21">
      <c r="T14422" s="15" t="s">
        <v>15385</v>
      </c>
      <c r="U14422" s="16">
        <v>-5.9574705500066397E-2</v>
      </c>
    </row>
    <row r="14423" spans="20:21">
      <c r="T14423" s="15" t="s">
        <v>15386</v>
      </c>
      <c r="U14423" s="16">
        <v>-5.9574705500066397E-2</v>
      </c>
    </row>
    <row r="14424" spans="20:21">
      <c r="T14424" s="15" t="s">
        <v>15387</v>
      </c>
      <c r="U14424" s="16">
        <v>-5.9574705500066397E-2</v>
      </c>
    </row>
    <row r="14425" spans="20:21">
      <c r="T14425" s="15" t="s">
        <v>15388</v>
      </c>
      <c r="U14425" s="16">
        <v>-5.9574705500066397E-2</v>
      </c>
    </row>
    <row r="14426" spans="20:21">
      <c r="T14426" s="15" t="s">
        <v>15389</v>
      </c>
      <c r="U14426" s="16">
        <v>-5.9574705500066397E-2</v>
      </c>
    </row>
    <row r="14427" spans="20:21">
      <c r="T14427" s="15" t="s">
        <v>15390</v>
      </c>
      <c r="U14427" s="16">
        <v>-5.9574705500066397E-2</v>
      </c>
    </row>
    <row r="14428" spans="20:21">
      <c r="T14428" s="15" t="s">
        <v>15391</v>
      </c>
      <c r="U14428" s="16">
        <v>-5.9574705500066397E-2</v>
      </c>
    </row>
    <row r="14429" spans="20:21">
      <c r="T14429" s="15" t="s">
        <v>15392</v>
      </c>
      <c r="U14429" s="16">
        <v>-5.9574705500066397E-2</v>
      </c>
    </row>
    <row r="14430" spans="20:21">
      <c r="T14430" s="15" t="s">
        <v>15393</v>
      </c>
      <c r="U14430" s="16">
        <v>-5.9574705500066397E-2</v>
      </c>
    </row>
    <row r="14431" spans="20:21">
      <c r="T14431" s="15" t="s">
        <v>15394</v>
      </c>
      <c r="U14431" s="16">
        <v>-5.9574705500066397E-2</v>
      </c>
    </row>
    <row r="14432" spans="20:21">
      <c r="T14432" s="15" t="s">
        <v>15395</v>
      </c>
      <c r="U14432" s="16">
        <v>-5.9574705500066397E-2</v>
      </c>
    </row>
    <row r="14433" spans="20:21">
      <c r="T14433" s="15" t="s">
        <v>15396</v>
      </c>
      <c r="U14433" s="16">
        <v>-5.9574705500066397E-2</v>
      </c>
    </row>
    <row r="14434" spans="20:21">
      <c r="T14434" s="15" t="s">
        <v>15397</v>
      </c>
      <c r="U14434" s="16">
        <v>-5.9574705500066397E-2</v>
      </c>
    </row>
    <row r="14435" spans="20:21">
      <c r="T14435" s="15" t="s">
        <v>15398</v>
      </c>
      <c r="U14435" s="16">
        <v>-5.9574705500066397E-2</v>
      </c>
    </row>
    <row r="14436" spans="20:21">
      <c r="T14436" s="15" t="s">
        <v>15399</v>
      </c>
      <c r="U14436" s="16">
        <v>-5.9574705500066397E-2</v>
      </c>
    </row>
    <row r="14437" spans="20:21">
      <c r="T14437" s="15" t="s">
        <v>15400</v>
      </c>
      <c r="U14437" s="16">
        <v>-5.9574705500066397E-2</v>
      </c>
    </row>
    <row r="14438" spans="20:21">
      <c r="T14438" s="15" t="s">
        <v>15401</v>
      </c>
      <c r="U14438" s="16">
        <v>-5.9574705500066397E-2</v>
      </c>
    </row>
    <row r="14439" spans="20:21">
      <c r="T14439" s="15" t="s">
        <v>15402</v>
      </c>
      <c r="U14439" s="16">
        <v>-5.9574705500066397E-2</v>
      </c>
    </row>
    <row r="14440" spans="20:21">
      <c r="T14440" s="15" t="s">
        <v>15403</v>
      </c>
      <c r="U14440" s="16">
        <v>-5.9574705500066397E-2</v>
      </c>
    </row>
    <row r="14441" spans="20:21">
      <c r="T14441" s="15" t="s">
        <v>15404</v>
      </c>
      <c r="U14441" s="16">
        <v>-5.9574705500066397E-2</v>
      </c>
    </row>
    <row r="14442" spans="20:21">
      <c r="T14442" s="15" t="s">
        <v>15405</v>
      </c>
      <c r="U14442" s="16">
        <v>-5.9574705500066397E-2</v>
      </c>
    </row>
    <row r="14443" spans="20:21">
      <c r="T14443" s="15" t="s">
        <v>15406</v>
      </c>
      <c r="U14443" s="16">
        <v>-5.9574705500066397E-2</v>
      </c>
    </row>
    <row r="14444" spans="20:21">
      <c r="T14444" s="15" t="s">
        <v>15407</v>
      </c>
      <c r="U14444" s="16">
        <v>-5.9574705500066397E-2</v>
      </c>
    </row>
    <row r="14445" spans="20:21">
      <c r="T14445" s="15" t="s">
        <v>15408</v>
      </c>
      <c r="U14445" s="16">
        <v>-5.9574705500066397E-2</v>
      </c>
    </row>
    <row r="14446" spans="20:21">
      <c r="T14446" s="15" t="s">
        <v>15409</v>
      </c>
      <c r="U14446" s="16">
        <v>-5.9574705500066397E-2</v>
      </c>
    </row>
    <row r="14447" spans="20:21">
      <c r="T14447" s="15" t="s">
        <v>15410</v>
      </c>
      <c r="U14447" s="16">
        <v>-5.9574705500066397E-2</v>
      </c>
    </row>
    <row r="14448" spans="20:21">
      <c r="T14448" s="15" t="s">
        <v>15411</v>
      </c>
      <c r="U14448" s="16">
        <v>-5.9574705500066397E-2</v>
      </c>
    </row>
    <row r="14449" spans="20:21">
      <c r="T14449" s="15" t="s">
        <v>15412</v>
      </c>
      <c r="U14449" s="16">
        <v>-5.9574705500066397E-2</v>
      </c>
    </row>
    <row r="14450" spans="20:21">
      <c r="T14450" s="15" t="s">
        <v>15413</v>
      </c>
      <c r="U14450" s="16">
        <v>-5.9574705500066397E-2</v>
      </c>
    </row>
    <row r="14451" spans="20:21">
      <c r="T14451" s="15" t="s">
        <v>15414</v>
      </c>
      <c r="U14451" s="16">
        <v>-5.9574705500066397E-2</v>
      </c>
    </row>
    <row r="14452" spans="20:21">
      <c r="T14452" s="15" t="s">
        <v>15415</v>
      </c>
      <c r="U14452" s="16">
        <v>-5.9574705500066397E-2</v>
      </c>
    </row>
    <row r="14453" spans="20:21">
      <c r="T14453" s="15" t="s">
        <v>15416</v>
      </c>
      <c r="U14453" s="16">
        <v>-5.9574705500066397E-2</v>
      </c>
    </row>
    <row r="14454" spans="20:21">
      <c r="T14454" s="15" t="s">
        <v>15417</v>
      </c>
      <c r="U14454" s="16">
        <v>-5.9574705500066397E-2</v>
      </c>
    </row>
    <row r="14455" spans="20:21">
      <c r="T14455" s="15" t="s">
        <v>15418</v>
      </c>
      <c r="U14455" s="16">
        <v>-5.9574705500066397E-2</v>
      </c>
    </row>
    <row r="14456" spans="20:21">
      <c r="T14456" s="15" t="s">
        <v>15419</v>
      </c>
      <c r="U14456" s="16">
        <v>-5.9574705500066397E-2</v>
      </c>
    </row>
    <row r="14457" spans="20:21">
      <c r="T14457" s="15" t="s">
        <v>15420</v>
      </c>
      <c r="U14457" s="16">
        <v>-5.9574705500066397E-2</v>
      </c>
    </row>
    <row r="14458" spans="20:21">
      <c r="T14458" s="15" t="s">
        <v>15421</v>
      </c>
      <c r="U14458" s="16">
        <v>-5.9574705500066397E-2</v>
      </c>
    </row>
    <row r="14459" spans="20:21">
      <c r="T14459" s="15" t="s">
        <v>15422</v>
      </c>
      <c r="U14459" s="16">
        <v>-5.9574705500066397E-2</v>
      </c>
    </row>
    <row r="14460" spans="20:21">
      <c r="T14460" s="15" t="s">
        <v>15423</v>
      </c>
      <c r="U14460" s="16">
        <v>-5.9574705500066397E-2</v>
      </c>
    </row>
    <row r="14461" spans="20:21">
      <c r="T14461" s="15" t="s">
        <v>15424</v>
      </c>
      <c r="U14461" s="16">
        <v>-5.9574705500066397E-2</v>
      </c>
    </row>
    <row r="14462" spans="20:21">
      <c r="T14462" s="15" t="s">
        <v>15425</v>
      </c>
      <c r="U14462" s="16">
        <v>-5.9574705500066397E-2</v>
      </c>
    </row>
    <row r="14463" spans="20:21">
      <c r="T14463" s="15" t="s">
        <v>15426</v>
      </c>
      <c r="U14463" s="16">
        <v>-5.9574705500066397E-2</v>
      </c>
    </row>
    <row r="14464" spans="20:21">
      <c r="T14464" s="15" t="s">
        <v>15427</v>
      </c>
      <c r="U14464" s="16">
        <v>-5.9574705500066397E-2</v>
      </c>
    </row>
    <row r="14465" spans="20:21">
      <c r="T14465" s="15" t="s">
        <v>15428</v>
      </c>
      <c r="U14465" s="16">
        <v>-5.9574705500066397E-2</v>
      </c>
    </row>
    <row r="14466" spans="20:21">
      <c r="T14466" s="15" t="s">
        <v>15429</v>
      </c>
      <c r="U14466" s="16">
        <v>-5.9574705500066397E-2</v>
      </c>
    </row>
    <row r="14467" spans="20:21">
      <c r="T14467" s="15" t="s">
        <v>15430</v>
      </c>
      <c r="U14467" s="16">
        <v>-5.9574705500066397E-2</v>
      </c>
    </row>
    <row r="14468" spans="20:21">
      <c r="T14468" s="15" t="s">
        <v>15431</v>
      </c>
      <c r="U14468" s="16">
        <v>-5.9574705500066397E-2</v>
      </c>
    </row>
    <row r="14469" spans="20:21">
      <c r="T14469" s="15" t="s">
        <v>15432</v>
      </c>
      <c r="U14469" s="16">
        <v>-5.9574705500066397E-2</v>
      </c>
    </row>
    <row r="14470" spans="20:21">
      <c r="T14470" s="15" t="s">
        <v>15433</v>
      </c>
      <c r="U14470" s="16">
        <v>-5.9574705500066397E-2</v>
      </c>
    </row>
    <row r="14471" spans="20:21">
      <c r="T14471" s="15" t="s">
        <v>15434</v>
      </c>
      <c r="U14471" s="16">
        <v>-5.9574705500066397E-2</v>
      </c>
    </row>
    <row r="14472" spans="20:21">
      <c r="T14472" s="15" t="s">
        <v>15435</v>
      </c>
      <c r="U14472" s="16">
        <v>-5.9574705500066397E-2</v>
      </c>
    </row>
    <row r="14473" spans="20:21">
      <c r="T14473" s="15" t="s">
        <v>15436</v>
      </c>
      <c r="U14473" s="16">
        <v>-5.9574705500066397E-2</v>
      </c>
    </row>
    <row r="14474" spans="20:21">
      <c r="T14474" s="15" t="s">
        <v>15437</v>
      </c>
      <c r="U14474" s="16">
        <v>-5.9574705500066397E-2</v>
      </c>
    </row>
    <row r="14475" spans="20:21">
      <c r="T14475" s="15" t="s">
        <v>15438</v>
      </c>
      <c r="U14475" s="16">
        <v>-5.9574705500066397E-2</v>
      </c>
    </row>
    <row r="14476" spans="20:21">
      <c r="T14476" s="15" t="s">
        <v>15439</v>
      </c>
      <c r="U14476" s="16">
        <v>-5.9574705500066397E-2</v>
      </c>
    </row>
    <row r="14477" spans="20:21">
      <c r="T14477" s="15" t="s">
        <v>15440</v>
      </c>
      <c r="U14477" s="16">
        <v>-5.9574705500066397E-2</v>
      </c>
    </row>
    <row r="14478" spans="20:21">
      <c r="T14478" s="15" t="s">
        <v>15441</v>
      </c>
      <c r="U14478" s="16">
        <v>-5.9574705500066397E-2</v>
      </c>
    </row>
    <row r="14479" spans="20:21">
      <c r="T14479" s="15" t="s">
        <v>15442</v>
      </c>
      <c r="U14479" s="16">
        <v>-5.9574705500066397E-2</v>
      </c>
    </row>
    <row r="14480" spans="20:21">
      <c r="T14480" s="15" t="s">
        <v>15443</v>
      </c>
      <c r="U14480" s="16">
        <v>-5.9574705500066397E-2</v>
      </c>
    </row>
    <row r="14481" spans="20:21">
      <c r="T14481" s="15" t="s">
        <v>15444</v>
      </c>
      <c r="U14481" s="16">
        <v>-5.9574705500066397E-2</v>
      </c>
    </row>
    <row r="14482" spans="20:21">
      <c r="T14482" s="15" t="s">
        <v>15445</v>
      </c>
      <c r="U14482" s="16">
        <v>-5.9574705500066397E-2</v>
      </c>
    </row>
    <row r="14483" spans="20:21">
      <c r="T14483" s="15" t="s">
        <v>15446</v>
      </c>
      <c r="U14483" s="16">
        <v>-5.9574705500066397E-2</v>
      </c>
    </row>
    <row r="14484" spans="20:21">
      <c r="T14484" s="15" t="s">
        <v>15447</v>
      </c>
      <c r="U14484" s="16">
        <v>-5.9574705500066397E-2</v>
      </c>
    </row>
    <row r="14485" spans="20:21">
      <c r="T14485" s="15" t="s">
        <v>15448</v>
      </c>
      <c r="U14485" s="16">
        <v>-5.9574705500066397E-2</v>
      </c>
    </row>
    <row r="14486" spans="20:21">
      <c r="T14486" s="15" t="s">
        <v>15449</v>
      </c>
      <c r="U14486" s="16">
        <v>-5.9574705500066397E-2</v>
      </c>
    </row>
    <row r="14487" spans="20:21">
      <c r="T14487" s="15" t="s">
        <v>15450</v>
      </c>
      <c r="U14487" s="16">
        <v>-5.9574705500066397E-2</v>
      </c>
    </row>
    <row r="14488" spans="20:21">
      <c r="T14488" s="15" t="s">
        <v>15451</v>
      </c>
      <c r="U14488" s="16">
        <v>-5.9574705500066397E-2</v>
      </c>
    </row>
    <row r="14489" spans="20:21">
      <c r="T14489" s="15" t="s">
        <v>15452</v>
      </c>
      <c r="U14489" s="16">
        <v>-5.9574705500066397E-2</v>
      </c>
    </row>
    <row r="14490" spans="20:21">
      <c r="T14490" s="15" t="s">
        <v>15453</v>
      </c>
      <c r="U14490" s="16">
        <v>-5.9574705500066397E-2</v>
      </c>
    </row>
    <row r="14491" spans="20:21">
      <c r="T14491" s="15" t="s">
        <v>15454</v>
      </c>
      <c r="U14491" s="16">
        <v>-5.9574705500066397E-2</v>
      </c>
    </row>
    <row r="14492" spans="20:21">
      <c r="T14492" s="15" t="s">
        <v>15455</v>
      </c>
      <c r="U14492" s="16">
        <v>-5.9574705500066397E-2</v>
      </c>
    </row>
    <row r="14493" spans="20:21">
      <c r="T14493" s="15" t="s">
        <v>15456</v>
      </c>
      <c r="U14493" s="16">
        <v>-5.9574705500066397E-2</v>
      </c>
    </row>
    <row r="14494" spans="20:21">
      <c r="T14494" s="15" t="s">
        <v>15457</v>
      </c>
      <c r="U14494" s="16">
        <v>-5.9574705500066397E-2</v>
      </c>
    </row>
    <row r="14495" spans="20:21">
      <c r="T14495" s="15" t="s">
        <v>15458</v>
      </c>
      <c r="U14495" s="16">
        <v>-5.9574705500066397E-2</v>
      </c>
    </row>
    <row r="14496" spans="20:21">
      <c r="T14496" s="15" t="s">
        <v>15459</v>
      </c>
      <c r="U14496" s="16">
        <v>-5.9574705500066397E-2</v>
      </c>
    </row>
    <row r="14497" spans="20:21">
      <c r="T14497" s="15" t="s">
        <v>15460</v>
      </c>
      <c r="U14497" s="16">
        <v>-5.9574705500066397E-2</v>
      </c>
    </row>
    <row r="14498" spans="20:21">
      <c r="T14498" s="15" t="s">
        <v>15461</v>
      </c>
      <c r="U14498" s="16">
        <v>-5.9574705500066397E-2</v>
      </c>
    </row>
    <row r="14499" spans="20:21">
      <c r="T14499" s="15" t="s">
        <v>15462</v>
      </c>
      <c r="U14499" s="16">
        <v>-5.9574705500066397E-2</v>
      </c>
    </row>
    <row r="14500" spans="20:21">
      <c r="T14500" s="15" t="s">
        <v>15463</v>
      </c>
      <c r="U14500" s="16">
        <v>-5.9574705500066397E-2</v>
      </c>
    </row>
    <row r="14501" spans="20:21">
      <c r="T14501" s="15" t="s">
        <v>15464</v>
      </c>
      <c r="U14501" s="16">
        <v>-5.9574705500066397E-2</v>
      </c>
    </row>
    <row r="14502" spans="20:21">
      <c r="T14502" s="15" t="s">
        <v>15465</v>
      </c>
      <c r="U14502" s="16">
        <v>-5.9574705500066397E-2</v>
      </c>
    </row>
    <row r="14503" spans="20:21">
      <c r="T14503" s="15" t="s">
        <v>15466</v>
      </c>
      <c r="U14503" s="16">
        <v>-5.9574705500066397E-2</v>
      </c>
    </row>
    <row r="14504" spans="20:21">
      <c r="T14504" s="15" t="s">
        <v>15467</v>
      </c>
      <c r="U14504" s="16">
        <v>-5.9574705500066397E-2</v>
      </c>
    </row>
    <row r="14505" spans="20:21">
      <c r="T14505" s="15" t="s">
        <v>15468</v>
      </c>
      <c r="U14505" s="16">
        <v>-5.9574705500066397E-2</v>
      </c>
    </row>
    <row r="14506" spans="20:21">
      <c r="T14506" s="15" t="s">
        <v>15469</v>
      </c>
      <c r="U14506" s="16">
        <v>-5.9574705500066397E-2</v>
      </c>
    </row>
    <row r="14507" spans="20:21">
      <c r="T14507" s="15" t="s">
        <v>15470</v>
      </c>
      <c r="U14507" s="16">
        <v>-5.9574705500066397E-2</v>
      </c>
    </row>
    <row r="14508" spans="20:21">
      <c r="T14508" s="15" t="s">
        <v>15471</v>
      </c>
      <c r="U14508" s="16">
        <v>-5.9574705500066397E-2</v>
      </c>
    </row>
    <row r="14509" spans="20:21">
      <c r="T14509" s="15" t="s">
        <v>15472</v>
      </c>
      <c r="U14509" s="16">
        <v>-5.9574705500066397E-2</v>
      </c>
    </row>
    <row r="14510" spans="20:21">
      <c r="T14510" s="15" t="s">
        <v>15473</v>
      </c>
      <c r="U14510" s="16">
        <v>-5.9574705500066397E-2</v>
      </c>
    </row>
    <row r="14511" spans="20:21">
      <c r="T14511" s="15" t="s">
        <v>15474</v>
      </c>
      <c r="U14511" s="16">
        <v>-5.9574705500066397E-2</v>
      </c>
    </row>
    <row r="14512" spans="20:21">
      <c r="T14512" s="15" t="s">
        <v>15475</v>
      </c>
      <c r="U14512" s="16">
        <v>-5.9574705500066397E-2</v>
      </c>
    </row>
    <row r="14513" spans="20:21">
      <c r="T14513" s="15" t="s">
        <v>15476</v>
      </c>
      <c r="U14513" s="16">
        <v>-5.9574705500066397E-2</v>
      </c>
    </row>
    <row r="14514" spans="20:21">
      <c r="T14514" s="15" t="s">
        <v>15477</v>
      </c>
      <c r="U14514" s="16">
        <v>-5.9574705500066397E-2</v>
      </c>
    </row>
    <row r="14515" spans="20:21">
      <c r="T14515" s="15" t="s">
        <v>15478</v>
      </c>
      <c r="U14515" s="16">
        <v>-5.9574705500066397E-2</v>
      </c>
    </row>
    <row r="14516" spans="20:21">
      <c r="T14516" s="15" t="s">
        <v>15479</v>
      </c>
      <c r="U14516" s="16">
        <v>-5.9574705500066397E-2</v>
      </c>
    </row>
    <row r="14517" spans="20:21">
      <c r="T14517" s="15" t="s">
        <v>15480</v>
      </c>
      <c r="U14517" s="16">
        <v>-5.9574705500066397E-2</v>
      </c>
    </row>
    <row r="14518" spans="20:21">
      <c r="T14518" s="15" t="s">
        <v>15481</v>
      </c>
      <c r="U14518" s="16">
        <v>-5.9574705500066397E-2</v>
      </c>
    </row>
    <row r="14519" spans="20:21">
      <c r="T14519" s="15" t="s">
        <v>15482</v>
      </c>
      <c r="U14519" s="16">
        <v>-5.9574705500066397E-2</v>
      </c>
    </row>
    <row r="14520" spans="20:21">
      <c r="T14520" s="15" t="s">
        <v>15483</v>
      </c>
      <c r="U14520" s="16">
        <v>-5.9574705500066397E-2</v>
      </c>
    </row>
    <row r="14521" spans="20:21">
      <c r="T14521" s="15" t="s">
        <v>15484</v>
      </c>
      <c r="U14521" s="16">
        <v>-5.9574705500066397E-2</v>
      </c>
    </row>
    <row r="14522" spans="20:21">
      <c r="T14522" s="15" t="s">
        <v>15485</v>
      </c>
      <c r="U14522" s="16">
        <v>-5.9574705500066397E-2</v>
      </c>
    </row>
    <row r="14523" spans="20:21">
      <c r="T14523" s="15" t="s">
        <v>15486</v>
      </c>
      <c r="U14523" s="16">
        <v>-5.9574705500066397E-2</v>
      </c>
    </row>
    <row r="14524" spans="20:21">
      <c r="T14524" s="15" t="s">
        <v>15487</v>
      </c>
      <c r="U14524" s="16">
        <v>-5.9574705500066397E-2</v>
      </c>
    </row>
    <row r="14525" spans="20:21">
      <c r="T14525" s="15" t="s">
        <v>15488</v>
      </c>
      <c r="U14525" s="16">
        <v>-5.9574705500066397E-2</v>
      </c>
    </row>
    <row r="14526" spans="20:21">
      <c r="T14526" s="15" t="s">
        <v>15489</v>
      </c>
      <c r="U14526" s="16">
        <v>-5.9574705500066397E-2</v>
      </c>
    </row>
    <row r="14527" spans="20:21">
      <c r="T14527" s="15" t="s">
        <v>15490</v>
      </c>
      <c r="U14527" s="16">
        <v>-5.9574705500066397E-2</v>
      </c>
    </row>
    <row r="14528" spans="20:21">
      <c r="T14528" s="15" t="s">
        <v>15491</v>
      </c>
      <c r="U14528" s="16">
        <v>-5.9574705500066397E-2</v>
      </c>
    </row>
    <row r="14529" spans="20:21">
      <c r="T14529" s="15" t="s">
        <v>15492</v>
      </c>
      <c r="U14529" s="16">
        <v>-5.9574705500066397E-2</v>
      </c>
    </row>
    <row r="14530" spans="20:21">
      <c r="T14530" s="15" t="s">
        <v>15493</v>
      </c>
      <c r="U14530" s="16">
        <v>-5.9574705500066397E-2</v>
      </c>
    </row>
    <row r="14531" spans="20:21">
      <c r="T14531" s="15" t="s">
        <v>15494</v>
      </c>
      <c r="U14531" s="16">
        <v>-5.9574705500066397E-2</v>
      </c>
    </row>
    <row r="14532" spans="20:21">
      <c r="T14532" s="15" t="s">
        <v>15495</v>
      </c>
      <c r="U14532" s="16">
        <v>-5.9574705500066397E-2</v>
      </c>
    </row>
    <row r="14533" spans="20:21">
      <c r="T14533" s="15" t="s">
        <v>15496</v>
      </c>
      <c r="U14533" s="16">
        <v>-5.9574705500066397E-2</v>
      </c>
    </row>
    <row r="14534" spans="20:21">
      <c r="T14534" s="15" t="s">
        <v>15497</v>
      </c>
      <c r="U14534" s="16">
        <v>-5.9574705500066397E-2</v>
      </c>
    </row>
    <row r="14535" spans="20:21">
      <c r="T14535" s="15" t="s">
        <v>15498</v>
      </c>
      <c r="U14535" s="16">
        <v>-5.9574705500066397E-2</v>
      </c>
    </row>
    <row r="14536" spans="20:21">
      <c r="T14536" s="15" t="s">
        <v>15499</v>
      </c>
      <c r="U14536" s="16">
        <v>-5.9574705500066397E-2</v>
      </c>
    </row>
    <row r="14537" spans="20:21">
      <c r="T14537" s="15" t="s">
        <v>15500</v>
      </c>
      <c r="U14537" s="16">
        <v>-5.9574705500066397E-2</v>
      </c>
    </row>
    <row r="14538" spans="20:21">
      <c r="T14538" s="15" t="s">
        <v>15501</v>
      </c>
      <c r="U14538" s="16">
        <v>-5.9574705500066397E-2</v>
      </c>
    </row>
    <row r="14539" spans="20:21">
      <c r="T14539" s="15" t="s">
        <v>15502</v>
      </c>
      <c r="U14539" s="16">
        <v>-5.9574705500066397E-2</v>
      </c>
    </row>
    <row r="14540" spans="20:21">
      <c r="T14540" s="15" t="s">
        <v>15503</v>
      </c>
      <c r="U14540" s="16">
        <v>-5.9574705500066397E-2</v>
      </c>
    </row>
    <row r="14541" spans="20:21">
      <c r="T14541" s="15" t="s">
        <v>15504</v>
      </c>
      <c r="U14541" s="16">
        <v>-5.9574705500066397E-2</v>
      </c>
    </row>
    <row r="14542" spans="20:21">
      <c r="T14542" s="15" t="s">
        <v>15505</v>
      </c>
      <c r="U14542" s="16">
        <v>-5.9574705500066397E-2</v>
      </c>
    </row>
    <row r="14543" spans="20:21">
      <c r="T14543" s="15" t="s">
        <v>15506</v>
      </c>
      <c r="U14543" s="16">
        <v>-5.9574705500066397E-2</v>
      </c>
    </row>
    <row r="14544" spans="20:21">
      <c r="T14544" s="15" t="s">
        <v>15507</v>
      </c>
      <c r="U14544" s="16">
        <v>-5.9574705500066397E-2</v>
      </c>
    </row>
    <row r="14545" spans="20:21">
      <c r="T14545" s="15" t="s">
        <v>15508</v>
      </c>
      <c r="U14545" s="16">
        <v>-5.9574705500066397E-2</v>
      </c>
    </row>
    <row r="14546" spans="20:21">
      <c r="T14546" s="15" t="s">
        <v>15509</v>
      </c>
      <c r="U14546" s="16">
        <v>-5.9574705500066397E-2</v>
      </c>
    </row>
    <row r="14547" spans="20:21">
      <c r="T14547" s="15" t="s">
        <v>15510</v>
      </c>
      <c r="U14547" s="16">
        <v>-5.9574705500066397E-2</v>
      </c>
    </row>
    <row r="14548" spans="20:21">
      <c r="T14548" s="15" t="s">
        <v>15511</v>
      </c>
      <c r="U14548" s="16">
        <v>-5.9574705500066397E-2</v>
      </c>
    </row>
    <row r="14549" spans="20:21">
      <c r="T14549" s="15" t="s">
        <v>15512</v>
      </c>
      <c r="U14549" s="16">
        <v>-5.9574705500066397E-2</v>
      </c>
    </row>
    <row r="14550" spans="20:21">
      <c r="T14550" s="15" t="s">
        <v>15513</v>
      </c>
      <c r="U14550" s="16">
        <v>-5.9574705500066397E-2</v>
      </c>
    </row>
    <row r="14551" spans="20:21">
      <c r="T14551" s="15" t="s">
        <v>15514</v>
      </c>
      <c r="U14551" s="16">
        <v>-5.9574705500066397E-2</v>
      </c>
    </row>
    <row r="14552" spans="20:21">
      <c r="T14552" s="15" t="s">
        <v>15515</v>
      </c>
      <c r="U14552" s="16">
        <v>-5.9574705500066397E-2</v>
      </c>
    </row>
    <row r="14553" spans="20:21">
      <c r="T14553" s="15" t="s">
        <v>15516</v>
      </c>
      <c r="U14553" s="16">
        <v>-5.9574705500066397E-2</v>
      </c>
    </row>
    <row r="14554" spans="20:21">
      <c r="T14554" s="15" t="s">
        <v>15517</v>
      </c>
      <c r="U14554" s="16">
        <v>-5.9574705500066397E-2</v>
      </c>
    </row>
    <row r="14555" spans="20:21">
      <c r="T14555" s="15" t="s">
        <v>15518</v>
      </c>
      <c r="U14555" s="16">
        <v>-5.9574705500066397E-2</v>
      </c>
    </row>
    <row r="14556" spans="20:21">
      <c r="T14556" s="15" t="s">
        <v>15519</v>
      </c>
      <c r="U14556" s="16">
        <v>-5.9574705500066397E-2</v>
      </c>
    </row>
    <row r="14557" spans="20:21">
      <c r="T14557" s="15" t="s">
        <v>15520</v>
      </c>
      <c r="U14557" s="16">
        <v>-5.9574705500066397E-2</v>
      </c>
    </row>
    <row r="14558" spans="20:21">
      <c r="T14558" s="15" t="s">
        <v>15521</v>
      </c>
      <c r="U14558" s="16">
        <v>-5.9574705500066397E-2</v>
      </c>
    </row>
    <row r="14559" spans="20:21">
      <c r="T14559" s="15" t="s">
        <v>15522</v>
      </c>
      <c r="U14559" s="16">
        <v>-5.9574705500066397E-2</v>
      </c>
    </row>
    <row r="14560" spans="20:21">
      <c r="T14560" s="15" t="s">
        <v>15523</v>
      </c>
      <c r="U14560" s="16">
        <v>-5.9574705500066397E-2</v>
      </c>
    </row>
    <row r="14561" spans="20:21">
      <c r="T14561" s="15" t="s">
        <v>15524</v>
      </c>
      <c r="U14561" s="16">
        <v>-5.9574705500066397E-2</v>
      </c>
    </row>
    <row r="14562" spans="20:21">
      <c r="T14562" s="15" t="s">
        <v>15525</v>
      </c>
      <c r="U14562" s="16">
        <v>-5.9574705500066397E-2</v>
      </c>
    </row>
    <row r="14563" spans="20:21">
      <c r="T14563" s="15" t="s">
        <v>15526</v>
      </c>
      <c r="U14563" s="16">
        <v>-5.9574705500066397E-2</v>
      </c>
    </row>
    <row r="14564" spans="20:21">
      <c r="T14564" s="15" t="s">
        <v>15527</v>
      </c>
      <c r="U14564" s="16">
        <v>-5.9574705500066397E-2</v>
      </c>
    </row>
    <row r="14565" spans="20:21">
      <c r="T14565" s="15" t="s">
        <v>15528</v>
      </c>
      <c r="U14565" s="16">
        <v>-5.9574705500066397E-2</v>
      </c>
    </row>
    <row r="14566" spans="20:21">
      <c r="T14566" s="15" t="s">
        <v>15529</v>
      </c>
      <c r="U14566" s="16">
        <v>-5.9574705500066397E-2</v>
      </c>
    </row>
    <row r="14567" spans="20:21">
      <c r="T14567" s="15" t="s">
        <v>15530</v>
      </c>
      <c r="U14567" s="16">
        <v>-5.9574705500066397E-2</v>
      </c>
    </row>
    <row r="14568" spans="20:21">
      <c r="T14568" s="15" t="s">
        <v>15531</v>
      </c>
      <c r="U14568" s="16">
        <v>-5.9574705500066397E-2</v>
      </c>
    </row>
    <row r="14569" spans="20:21">
      <c r="T14569" s="15" t="s">
        <v>15532</v>
      </c>
      <c r="U14569" s="16">
        <v>-5.9574705500066397E-2</v>
      </c>
    </row>
    <row r="14570" spans="20:21">
      <c r="T14570" s="15" t="s">
        <v>15533</v>
      </c>
      <c r="U14570" s="16">
        <v>-5.9574705500066397E-2</v>
      </c>
    </row>
    <row r="14571" spans="20:21">
      <c r="T14571" s="15" t="s">
        <v>15534</v>
      </c>
      <c r="U14571" s="16">
        <v>-5.9574705500066397E-2</v>
      </c>
    </row>
    <row r="14572" spans="20:21">
      <c r="T14572" s="15" t="s">
        <v>15535</v>
      </c>
      <c r="U14572" s="16">
        <v>-5.9574705500066397E-2</v>
      </c>
    </row>
    <row r="14573" spans="20:21">
      <c r="T14573" s="15" t="s">
        <v>15536</v>
      </c>
      <c r="U14573" s="16">
        <v>-5.9574705500066397E-2</v>
      </c>
    </row>
    <row r="14574" spans="20:21">
      <c r="T14574" s="15" t="s">
        <v>15537</v>
      </c>
      <c r="U14574" s="16">
        <v>-5.9574705500066397E-2</v>
      </c>
    </row>
    <row r="14575" spans="20:21">
      <c r="T14575" s="15" t="s">
        <v>15538</v>
      </c>
      <c r="U14575" s="16">
        <v>-5.9574705500066397E-2</v>
      </c>
    </row>
    <row r="14576" spans="20:21">
      <c r="T14576" s="15" t="s">
        <v>15539</v>
      </c>
      <c r="U14576" s="16">
        <v>-5.9574705500066397E-2</v>
      </c>
    </row>
    <row r="14577" spans="20:21">
      <c r="T14577" s="15" t="s">
        <v>15540</v>
      </c>
      <c r="U14577" s="16">
        <v>-5.9574705500066397E-2</v>
      </c>
    </row>
    <row r="14578" spans="20:21">
      <c r="T14578" s="15" t="s">
        <v>15541</v>
      </c>
      <c r="U14578" s="16">
        <v>-5.9574705500066397E-2</v>
      </c>
    </row>
    <row r="14579" spans="20:21">
      <c r="T14579" s="15" t="s">
        <v>15542</v>
      </c>
      <c r="U14579" s="16">
        <v>-5.9574705500066397E-2</v>
      </c>
    </row>
    <row r="14580" spans="20:21">
      <c r="T14580" s="15" t="s">
        <v>15543</v>
      </c>
      <c r="U14580" s="16">
        <v>-5.9574705500066397E-2</v>
      </c>
    </row>
    <row r="14581" spans="20:21">
      <c r="T14581" s="15" t="s">
        <v>15544</v>
      </c>
      <c r="U14581" s="16">
        <v>-5.9574705500066397E-2</v>
      </c>
    </row>
    <row r="14582" spans="20:21">
      <c r="T14582" s="15" t="s">
        <v>15545</v>
      </c>
      <c r="U14582" s="16">
        <v>-5.9574705500066397E-2</v>
      </c>
    </row>
    <row r="14583" spans="20:21">
      <c r="T14583" s="15" t="s">
        <v>15546</v>
      </c>
      <c r="U14583" s="16">
        <v>-5.9574705500066397E-2</v>
      </c>
    </row>
    <row r="14584" spans="20:21">
      <c r="T14584" s="15" t="s">
        <v>15547</v>
      </c>
      <c r="U14584" s="16">
        <v>-5.9574705500066397E-2</v>
      </c>
    </row>
    <row r="14585" spans="20:21">
      <c r="T14585" s="15" t="s">
        <v>15548</v>
      </c>
      <c r="U14585" s="16">
        <v>-5.9574705500066397E-2</v>
      </c>
    </row>
    <row r="14586" spans="20:21">
      <c r="T14586" s="15" t="s">
        <v>15549</v>
      </c>
      <c r="U14586" s="16">
        <v>-5.9574705500066397E-2</v>
      </c>
    </row>
    <row r="14587" spans="20:21">
      <c r="T14587" s="15" t="s">
        <v>15550</v>
      </c>
      <c r="U14587" s="16">
        <v>-5.9574705500066397E-2</v>
      </c>
    </row>
    <row r="14588" spans="20:21">
      <c r="T14588" s="15" t="s">
        <v>15551</v>
      </c>
      <c r="U14588" s="16">
        <v>-5.9574705500066397E-2</v>
      </c>
    </row>
    <row r="14589" spans="20:21">
      <c r="T14589" s="15" t="s">
        <v>15552</v>
      </c>
      <c r="U14589" s="16">
        <v>-5.9574705500066397E-2</v>
      </c>
    </row>
    <row r="14590" spans="20:21">
      <c r="T14590" s="15" t="s">
        <v>15553</v>
      </c>
      <c r="U14590" s="16">
        <v>-5.9574705500066397E-2</v>
      </c>
    </row>
    <row r="14591" spans="20:21">
      <c r="T14591" s="15" t="s">
        <v>15554</v>
      </c>
      <c r="U14591" s="16">
        <v>-5.9574705500066397E-2</v>
      </c>
    </row>
    <row r="14592" spans="20:21">
      <c r="T14592" s="15" t="s">
        <v>15555</v>
      </c>
      <c r="U14592" s="16">
        <v>-5.9574705500066397E-2</v>
      </c>
    </row>
    <row r="14593" spans="20:21">
      <c r="T14593" s="15" t="s">
        <v>15556</v>
      </c>
      <c r="U14593" s="16">
        <v>-5.9574705500066397E-2</v>
      </c>
    </row>
    <row r="14594" spans="20:21">
      <c r="T14594" s="15" t="s">
        <v>15557</v>
      </c>
      <c r="U14594" s="16">
        <v>-5.9574705500066397E-2</v>
      </c>
    </row>
    <row r="14595" spans="20:21">
      <c r="T14595" s="15" t="s">
        <v>15558</v>
      </c>
      <c r="U14595" s="16">
        <v>-5.9574705500066397E-2</v>
      </c>
    </row>
    <row r="14596" spans="20:21">
      <c r="T14596" s="15" t="s">
        <v>15559</v>
      </c>
      <c r="U14596" s="16">
        <v>-5.9574705500066397E-2</v>
      </c>
    </row>
    <row r="14597" spans="20:21">
      <c r="T14597" s="15" t="s">
        <v>15560</v>
      </c>
      <c r="U14597" s="16">
        <v>-5.9574705500066397E-2</v>
      </c>
    </row>
    <row r="14598" spans="20:21">
      <c r="T14598" s="15" t="s">
        <v>15561</v>
      </c>
      <c r="U14598" s="16">
        <v>-5.9574705500066397E-2</v>
      </c>
    </row>
    <row r="14599" spans="20:21">
      <c r="T14599" s="15" t="s">
        <v>15562</v>
      </c>
      <c r="U14599" s="16">
        <v>-5.9574705500066397E-2</v>
      </c>
    </row>
    <row r="14600" spans="20:21">
      <c r="T14600" s="15" t="s">
        <v>15563</v>
      </c>
      <c r="U14600" s="16">
        <v>-5.9574705500066397E-2</v>
      </c>
    </row>
    <row r="14601" spans="20:21">
      <c r="T14601" s="15" t="s">
        <v>15564</v>
      </c>
      <c r="U14601" s="16">
        <v>-5.9574705500066397E-2</v>
      </c>
    </row>
    <row r="14602" spans="20:21">
      <c r="T14602" s="15" t="s">
        <v>15565</v>
      </c>
      <c r="U14602" s="16">
        <v>-5.9574705500066397E-2</v>
      </c>
    </row>
    <row r="14603" spans="20:21">
      <c r="T14603" s="15" t="s">
        <v>15566</v>
      </c>
      <c r="U14603" s="16">
        <v>-5.9574705500066397E-2</v>
      </c>
    </row>
    <row r="14604" spans="20:21">
      <c r="T14604" s="15" t="s">
        <v>15567</v>
      </c>
      <c r="U14604" s="16">
        <v>-5.9574705500066397E-2</v>
      </c>
    </row>
    <row r="14605" spans="20:21">
      <c r="T14605" s="15" t="s">
        <v>15568</v>
      </c>
      <c r="U14605" s="16">
        <v>-5.9574705500066397E-2</v>
      </c>
    </row>
    <row r="14606" spans="20:21">
      <c r="T14606" s="15" t="s">
        <v>15569</v>
      </c>
      <c r="U14606" s="16">
        <v>-5.9574705500066397E-2</v>
      </c>
    </row>
    <row r="14607" spans="20:21">
      <c r="T14607" s="15" t="s">
        <v>15570</v>
      </c>
      <c r="U14607" s="16">
        <v>-5.9574705500066397E-2</v>
      </c>
    </row>
    <row r="14608" spans="20:21">
      <c r="T14608" s="15" t="s">
        <v>15571</v>
      </c>
      <c r="U14608" s="16">
        <v>-5.9574705500066397E-2</v>
      </c>
    </row>
    <row r="14609" spans="20:21">
      <c r="T14609" s="15" t="s">
        <v>15572</v>
      </c>
      <c r="U14609" s="16">
        <v>-5.9574705500066397E-2</v>
      </c>
    </row>
    <row r="14610" spans="20:21">
      <c r="T14610" s="15" t="s">
        <v>15573</v>
      </c>
      <c r="U14610" s="16">
        <v>-5.9574705500066397E-2</v>
      </c>
    </row>
    <row r="14611" spans="20:21">
      <c r="T14611" s="15" t="s">
        <v>15574</v>
      </c>
      <c r="U14611" s="16">
        <v>-5.9574705500066397E-2</v>
      </c>
    </row>
    <row r="14612" spans="20:21">
      <c r="T14612" s="15" t="s">
        <v>15575</v>
      </c>
      <c r="U14612" s="16">
        <v>-5.9574705500066397E-2</v>
      </c>
    </row>
    <row r="14613" spans="20:21">
      <c r="T14613" s="15" t="s">
        <v>15576</v>
      </c>
      <c r="U14613" s="16">
        <v>-5.9574705500066397E-2</v>
      </c>
    </row>
    <row r="14614" spans="20:21">
      <c r="T14614" s="15" t="s">
        <v>15577</v>
      </c>
      <c r="U14614" s="16">
        <v>-5.9574705500066397E-2</v>
      </c>
    </row>
    <row r="14615" spans="20:21">
      <c r="T14615" s="15" t="s">
        <v>15578</v>
      </c>
      <c r="U14615" s="16">
        <v>-5.9574705500066397E-2</v>
      </c>
    </row>
    <row r="14616" spans="20:21">
      <c r="T14616" s="15" t="s">
        <v>15579</v>
      </c>
      <c r="U14616" s="16">
        <v>-5.9574705500066397E-2</v>
      </c>
    </row>
    <row r="14617" spans="20:21">
      <c r="T14617" s="15" t="s">
        <v>15580</v>
      </c>
      <c r="U14617" s="16">
        <v>-5.9574705500066397E-2</v>
      </c>
    </row>
    <row r="14618" spans="20:21">
      <c r="T14618" s="15" t="s">
        <v>15581</v>
      </c>
      <c r="U14618" s="16">
        <v>-5.9574705500066397E-2</v>
      </c>
    </row>
    <row r="14619" spans="20:21">
      <c r="T14619" s="15" t="s">
        <v>15582</v>
      </c>
      <c r="U14619" s="16">
        <v>-5.9574705500066397E-2</v>
      </c>
    </row>
    <row r="14620" spans="20:21">
      <c r="T14620" s="15" t="s">
        <v>15583</v>
      </c>
      <c r="U14620" s="16">
        <v>-5.9574705500066397E-2</v>
      </c>
    </row>
    <row r="14621" spans="20:21">
      <c r="T14621" s="15" t="s">
        <v>15584</v>
      </c>
      <c r="U14621" s="16">
        <v>-5.9574705500066397E-2</v>
      </c>
    </row>
    <row r="14622" spans="20:21">
      <c r="T14622" s="15" t="s">
        <v>15585</v>
      </c>
      <c r="U14622" s="16">
        <v>-5.9574705500066397E-2</v>
      </c>
    </row>
    <row r="14623" spans="20:21">
      <c r="T14623" s="15" t="s">
        <v>15586</v>
      </c>
      <c r="U14623" s="16">
        <v>-5.9574705500066397E-2</v>
      </c>
    </row>
    <row r="14624" spans="20:21">
      <c r="T14624" s="15" t="s">
        <v>15587</v>
      </c>
      <c r="U14624" s="16">
        <v>-5.9574705500066397E-2</v>
      </c>
    </row>
    <row r="14625" spans="20:21">
      <c r="T14625" s="15" t="s">
        <v>15588</v>
      </c>
      <c r="U14625" s="16">
        <v>-5.9574705500066397E-2</v>
      </c>
    </row>
    <row r="14626" spans="20:21">
      <c r="T14626" s="15" t="s">
        <v>15589</v>
      </c>
      <c r="U14626" s="16">
        <v>-5.9574705500066397E-2</v>
      </c>
    </row>
    <row r="14627" spans="20:21">
      <c r="T14627" s="15" t="s">
        <v>15590</v>
      </c>
      <c r="U14627" s="16">
        <v>-5.9574705500066397E-2</v>
      </c>
    </row>
    <row r="14628" spans="20:21">
      <c r="T14628" s="15" t="s">
        <v>15591</v>
      </c>
      <c r="U14628" s="16">
        <v>-5.9574705500066397E-2</v>
      </c>
    </row>
    <row r="14629" spans="20:21">
      <c r="T14629" s="15" t="s">
        <v>15592</v>
      </c>
      <c r="U14629" s="16">
        <v>-5.9574705500066397E-2</v>
      </c>
    </row>
    <row r="14630" spans="20:21">
      <c r="T14630" s="15" t="s">
        <v>15593</v>
      </c>
      <c r="U14630" s="16">
        <v>-5.9574705500066397E-2</v>
      </c>
    </row>
    <row r="14631" spans="20:21">
      <c r="T14631" s="15" t="s">
        <v>15594</v>
      </c>
      <c r="U14631" s="16">
        <v>-5.9574705500066397E-2</v>
      </c>
    </row>
    <row r="14632" spans="20:21">
      <c r="T14632" s="15" t="s">
        <v>15595</v>
      </c>
      <c r="U14632" s="16">
        <v>-5.9574705500066397E-2</v>
      </c>
    </row>
    <row r="14633" spans="20:21">
      <c r="T14633" s="15" t="s">
        <v>15596</v>
      </c>
      <c r="U14633" s="16">
        <v>-5.9574705500066397E-2</v>
      </c>
    </row>
    <row r="14634" spans="20:21">
      <c r="T14634" s="15" t="s">
        <v>15597</v>
      </c>
      <c r="U14634" s="16">
        <v>-5.9574705500066397E-2</v>
      </c>
    </row>
    <row r="14635" spans="20:21">
      <c r="T14635" s="15" t="s">
        <v>15598</v>
      </c>
      <c r="U14635" s="16">
        <v>-5.9574705500066397E-2</v>
      </c>
    </row>
    <row r="14636" spans="20:21">
      <c r="T14636" s="15" t="s">
        <v>15599</v>
      </c>
      <c r="U14636" s="16">
        <v>-5.9574705500066397E-2</v>
      </c>
    </row>
    <row r="14637" spans="20:21">
      <c r="T14637" s="15" t="s">
        <v>15600</v>
      </c>
      <c r="U14637" s="16">
        <v>-5.9574705500066397E-2</v>
      </c>
    </row>
    <row r="14638" spans="20:21">
      <c r="T14638" s="15" t="s">
        <v>15601</v>
      </c>
      <c r="U14638" s="16">
        <v>-5.9574705500066397E-2</v>
      </c>
    </row>
    <row r="14639" spans="20:21">
      <c r="T14639" s="15" t="s">
        <v>15602</v>
      </c>
      <c r="U14639" s="16">
        <v>-5.9574705500066397E-2</v>
      </c>
    </row>
    <row r="14640" spans="20:21">
      <c r="T14640" s="15" t="s">
        <v>15603</v>
      </c>
      <c r="U14640" s="16">
        <v>-5.9574705500066397E-2</v>
      </c>
    </row>
    <row r="14641" spans="20:21">
      <c r="T14641" s="15" t="s">
        <v>15604</v>
      </c>
      <c r="U14641" s="16">
        <v>-5.9574705500066397E-2</v>
      </c>
    </row>
    <row r="14642" spans="20:21">
      <c r="T14642" s="15" t="s">
        <v>15605</v>
      </c>
      <c r="U14642" s="16">
        <v>-5.9574705500066397E-2</v>
      </c>
    </row>
    <row r="14643" spans="20:21">
      <c r="T14643" s="15" t="s">
        <v>15606</v>
      </c>
      <c r="U14643" s="16">
        <v>-5.9574705500066397E-2</v>
      </c>
    </row>
    <row r="14644" spans="20:21">
      <c r="T14644" s="15" t="s">
        <v>15607</v>
      </c>
      <c r="U14644" s="16">
        <v>-5.9574705500066397E-2</v>
      </c>
    </row>
    <row r="14645" spans="20:21">
      <c r="T14645" s="15" t="s">
        <v>15608</v>
      </c>
      <c r="U14645" s="16">
        <v>-5.9574705500066397E-2</v>
      </c>
    </row>
    <row r="14646" spans="20:21">
      <c r="T14646" s="15" t="s">
        <v>15609</v>
      </c>
      <c r="U14646" s="16">
        <v>-5.9574705500066397E-2</v>
      </c>
    </row>
    <row r="14647" spans="20:21">
      <c r="T14647" s="15" t="s">
        <v>15610</v>
      </c>
      <c r="U14647" s="16">
        <v>-5.9574705500066397E-2</v>
      </c>
    </row>
    <row r="14648" spans="20:21">
      <c r="T14648" s="15" t="s">
        <v>15611</v>
      </c>
      <c r="U14648" s="16">
        <v>-5.9574705500066397E-2</v>
      </c>
    </row>
    <row r="14649" spans="20:21">
      <c r="T14649" s="15" t="s">
        <v>15612</v>
      </c>
      <c r="U14649" s="16">
        <v>-5.9574705500066397E-2</v>
      </c>
    </row>
    <row r="14650" spans="20:21">
      <c r="T14650" s="15" t="s">
        <v>15613</v>
      </c>
      <c r="U14650" s="16">
        <v>-5.9574705500066397E-2</v>
      </c>
    </row>
    <row r="14651" spans="20:21">
      <c r="T14651" s="15" t="s">
        <v>15614</v>
      </c>
      <c r="U14651" s="16">
        <v>-5.9574705500066397E-2</v>
      </c>
    </row>
    <row r="14652" spans="20:21">
      <c r="T14652" s="15" t="s">
        <v>15615</v>
      </c>
      <c r="U14652" s="16">
        <v>-5.9574705500066397E-2</v>
      </c>
    </row>
    <row r="14653" spans="20:21">
      <c r="T14653" s="15" t="s">
        <v>15616</v>
      </c>
      <c r="U14653" s="16">
        <v>-5.9574705500066397E-2</v>
      </c>
    </row>
    <row r="14654" spans="20:21">
      <c r="T14654" s="15" t="s">
        <v>15617</v>
      </c>
      <c r="U14654" s="16">
        <v>-5.9574705500066397E-2</v>
      </c>
    </row>
    <row r="14655" spans="20:21">
      <c r="T14655" s="15" t="s">
        <v>15618</v>
      </c>
      <c r="U14655" s="16">
        <v>-5.9574705500066397E-2</v>
      </c>
    </row>
    <row r="14656" spans="20:21">
      <c r="T14656" s="15" t="s">
        <v>15619</v>
      </c>
      <c r="U14656" s="16">
        <v>-5.9574705500066397E-2</v>
      </c>
    </row>
    <row r="14657" spans="20:21">
      <c r="T14657" s="15" t="s">
        <v>15620</v>
      </c>
      <c r="U14657" s="16">
        <v>-5.9574705500066397E-2</v>
      </c>
    </row>
    <row r="14658" spans="20:21">
      <c r="T14658" s="15" t="s">
        <v>15621</v>
      </c>
      <c r="U14658" s="16">
        <v>-5.9574705500066397E-2</v>
      </c>
    </row>
    <row r="14659" spans="20:21">
      <c r="T14659" s="15" t="s">
        <v>15622</v>
      </c>
      <c r="U14659" s="16">
        <v>-5.9574705500066397E-2</v>
      </c>
    </row>
    <row r="14660" spans="20:21">
      <c r="T14660" s="15" t="s">
        <v>15623</v>
      </c>
      <c r="U14660" s="16">
        <v>-5.9574705500066397E-2</v>
      </c>
    </row>
    <row r="14661" spans="20:21">
      <c r="T14661" s="15" t="s">
        <v>15624</v>
      </c>
      <c r="U14661" s="16">
        <v>-5.9574705500066397E-2</v>
      </c>
    </row>
    <row r="14662" spans="20:21">
      <c r="T14662" s="15" t="s">
        <v>15625</v>
      </c>
      <c r="U14662" s="16">
        <v>-5.9574705500066397E-2</v>
      </c>
    </row>
    <row r="14663" spans="20:21">
      <c r="T14663" s="15" t="s">
        <v>15626</v>
      </c>
      <c r="U14663" s="16">
        <v>-5.9574705500066397E-2</v>
      </c>
    </row>
    <row r="14664" spans="20:21">
      <c r="T14664" s="15" t="s">
        <v>15627</v>
      </c>
      <c r="U14664" s="16">
        <v>-5.9574705500066397E-2</v>
      </c>
    </row>
    <row r="14665" spans="20:21">
      <c r="T14665" s="15" t="s">
        <v>15628</v>
      </c>
      <c r="U14665" s="16">
        <v>-5.9574705500066397E-2</v>
      </c>
    </row>
    <row r="14666" spans="20:21">
      <c r="T14666" s="15" t="s">
        <v>15629</v>
      </c>
      <c r="U14666" s="16">
        <v>-5.9574705500066397E-2</v>
      </c>
    </row>
    <row r="14667" spans="20:21">
      <c r="T14667" s="15" t="s">
        <v>15630</v>
      </c>
      <c r="U14667" s="16">
        <v>-5.9574705500066397E-2</v>
      </c>
    </row>
    <row r="14668" spans="20:21">
      <c r="T14668" s="15" t="s">
        <v>15631</v>
      </c>
      <c r="U14668" s="16">
        <v>-5.9574705500066397E-2</v>
      </c>
    </row>
    <row r="14669" spans="20:21">
      <c r="T14669" s="15" t="s">
        <v>15632</v>
      </c>
      <c r="U14669" s="16">
        <v>-5.9574705500066397E-2</v>
      </c>
    </row>
    <row r="14670" spans="20:21">
      <c r="T14670" s="15" t="s">
        <v>15633</v>
      </c>
      <c r="U14670" s="16">
        <v>-5.9574705500066397E-2</v>
      </c>
    </row>
    <row r="14671" spans="20:21">
      <c r="T14671" s="15" t="s">
        <v>15634</v>
      </c>
      <c r="U14671" s="16">
        <v>-5.9574705500066397E-2</v>
      </c>
    </row>
    <row r="14672" spans="20:21">
      <c r="T14672" s="15" t="s">
        <v>15635</v>
      </c>
      <c r="U14672" s="16">
        <v>-5.9574705500066397E-2</v>
      </c>
    </row>
    <row r="14673" spans="20:21">
      <c r="T14673" s="15" t="s">
        <v>15636</v>
      </c>
      <c r="U14673" s="16">
        <v>-5.9574705500066397E-2</v>
      </c>
    </row>
    <row r="14674" spans="20:21">
      <c r="T14674" s="15" t="s">
        <v>15637</v>
      </c>
      <c r="U14674" s="16">
        <v>-5.9574705500066397E-2</v>
      </c>
    </row>
    <row r="14675" spans="20:21">
      <c r="T14675" s="15" t="s">
        <v>15638</v>
      </c>
      <c r="U14675" s="16">
        <v>-5.9574705500066397E-2</v>
      </c>
    </row>
    <row r="14676" spans="20:21">
      <c r="T14676" s="15" t="s">
        <v>15639</v>
      </c>
      <c r="U14676" s="16">
        <v>-5.9574705500066397E-2</v>
      </c>
    </row>
    <row r="14677" spans="20:21">
      <c r="T14677" s="15" t="s">
        <v>15640</v>
      </c>
      <c r="U14677" s="16">
        <v>-5.9574705500066397E-2</v>
      </c>
    </row>
    <row r="14678" spans="20:21">
      <c r="T14678" s="15" t="s">
        <v>15641</v>
      </c>
      <c r="U14678" s="16">
        <v>-5.9574705500066397E-2</v>
      </c>
    </row>
    <row r="14679" spans="20:21">
      <c r="T14679" s="15" t="s">
        <v>15642</v>
      </c>
      <c r="U14679" s="16">
        <v>-5.9574705500066397E-2</v>
      </c>
    </row>
    <row r="14680" spans="20:21">
      <c r="T14680" s="15" t="s">
        <v>15643</v>
      </c>
      <c r="U14680" s="16">
        <v>-5.9574705500066397E-2</v>
      </c>
    </row>
    <row r="14681" spans="20:21">
      <c r="T14681" s="15" t="s">
        <v>15644</v>
      </c>
      <c r="U14681" s="16">
        <v>-5.9574705500066397E-2</v>
      </c>
    </row>
    <row r="14682" spans="20:21">
      <c r="T14682" s="15" t="s">
        <v>15645</v>
      </c>
      <c r="U14682" s="16">
        <v>-5.9574705500066397E-2</v>
      </c>
    </row>
    <row r="14683" spans="20:21">
      <c r="T14683" s="15" t="s">
        <v>15646</v>
      </c>
      <c r="U14683" s="16">
        <v>-5.9574705500066397E-2</v>
      </c>
    </row>
    <row r="14684" spans="20:21">
      <c r="T14684" s="15" t="s">
        <v>15647</v>
      </c>
      <c r="U14684" s="16">
        <v>-5.9574705500066397E-2</v>
      </c>
    </row>
    <row r="14685" spans="20:21">
      <c r="T14685" s="15" t="s">
        <v>15648</v>
      </c>
      <c r="U14685" s="16">
        <v>-5.9574705500066397E-2</v>
      </c>
    </row>
    <row r="14686" spans="20:21">
      <c r="T14686" s="15" t="s">
        <v>15649</v>
      </c>
      <c r="U14686" s="16">
        <v>-5.9574705500066397E-2</v>
      </c>
    </row>
    <row r="14687" spans="20:21">
      <c r="T14687" s="15" t="s">
        <v>15650</v>
      </c>
      <c r="U14687" s="16">
        <v>-5.9574705500066397E-2</v>
      </c>
    </row>
    <row r="14688" spans="20:21">
      <c r="T14688" s="15" t="s">
        <v>15651</v>
      </c>
      <c r="U14688" s="16">
        <v>-5.9574705500066397E-2</v>
      </c>
    </row>
    <row r="14689" spans="20:21">
      <c r="T14689" s="15" t="s">
        <v>15652</v>
      </c>
      <c r="U14689" s="16">
        <v>-5.9574705500066397E-2</v>
      </c>
    </row>
    <row r="14690" spans="20:21">
      <c r="T14690" s="15" t="s">
        <v>15653</v>
      </c>
      <c r="U14690" s="16">
        <v>-5.9574705500066397E-2</v>
      </c>
    </row>
    <row r="14691" spans="20:21">
      <c r="T14691" s="15" t="s">
        <v>15654</v>
      </c>
      <c r="U14691" s="16">
        <v>-5.9574705500066397E-2</v>
      </c>
    </row>
    <row r="14692" spans="20:21">
      <c r="T14692" s="15" t="s">
        <v>15655</v>
      </c>
      <c r="U14692" s="16">
        <v>-5.9574705500066397E-2</v>
      </c>
    </row>
    <row r="14693" spans="20:21">
      <c r="T14693" s="15" t="s">
        <v>15656</v>
      </c>
      <c r="U14693" s="16">
        <v>-5.9574705500066397E-2</v>
      </c>
    </row>
    <row r="14694" spans="20:21">
      <c r="T14694" s="15" t="s">
        <v>15657</v>
      </c>
      <c r="U14694" s="16">
        <v>-5.9574705500066397E-2</v>
      </c>
    </row>
    <row r="14695" spans="20:21">
      <c r="T14695" s="15" t="s">
        <v>15658</v>
      </c>
      <c r="U14695" s="16">
        <v>-5.9574705500066397E-2</v>
      </c>
    </row>
    <row r="14696" spans="20:21">
      <c r="T14696" s="15" t="s">
        <v>15659</v>
      </c>
      <c r="U14696" s="16">
        <v>-5.9574705500066397E-2</v>
      </c>
    </row>
    <row r="14697" spans="20:21">
      <c r="T14697" s="15" t="s">
        <v>15660</v>
      </c>
      <c r="U14697" s="16">
        <v>-5.9574705500066397E-2</v>
      </c>
    </row>
    <row r="14698" spans="20:21">
      <c r="T14698" s="15" t="s">
        <v>15661</v>
      </c>
      <c r="U14698" s="16">
        <v>-5.9574705500066397E-2</v>
      </c>
    </row>
    <row r="14699" spans="20:21">
      <c r="T14699" s="15" t="s">
        <v>15662</v>
      </c>
      <c r="U14699" s="16">
        <v>-5.9574705500066397E-2</v>
      </c>
    </row>
    <row r="14700" spans="20:21">
      <c r="T14700" s="15" t="s">
        <v>15663</v>
      </c>
      <c r="U14700" s="16">
        <v>-5.9574705500066397E-2</v>
      </c>
    </row>
    <row r="14701" spans="20:21">
      <c r="T14701" s="15" t="s">
        <v>15664</v>
      </c>
      <c r="U14701" s="16">
        <v>-5.9574705500066397E-2</v>
      </c>
    </row>
    <row r="14702" spans="20:21">
      <c r="T14702" s="15" t="s">
        <v>15665</v>
      </c>
      <c r="U14702" s="16">
        <v>-5.9574705500066397E-2</v>
      </c>
    </row>
    <row r="14703" spans="20:21">
      <c r="T14703" s="15" t="s">
        <v>15666</v>
      </c>
      <c r="U14703" s="16">
        <v>-5.9574705500066397E-2</v>
      </c>
    </row>
    <row r="14704" spans="20:21">
      <c r="T14704" s="15" t="s">
        <v>15667</v>
      </c>
      <c r="U14704" s="16">
        <v>-5.9574705500066397E-2</v>
      </c>
    </row>
    <row r="14705" spans="20:21">
      <c r="T14705" s="15" t="s">
        <v>15668</v>
      </c>
      <c r="U14705" s="16">
        <v>-5.9574705500066397E-2</v>
      </c>
    </row>
    <row r="14706" spans="20:21">
      <c r="T14706" s="15" t="s">
        <v>15669</v>
      </c>
      <c r="U14706" s="16">
        <v>-5.9574705500066397E-2</v>
      </c>
    </row>
    <row r="14707" spans="20:21">
      <c r="T14707" s="15" t="s">
        <v>15670</v>
      </c>
      <c r="U14707" s="16">
        <v>-5.9574705500066397E-2</v>
      </c>
    </row>
    <row r="14708" spans="20:21">
      <c r="T14708" s="15" t="s">
        <v>15671</v>
      </c>
      <c r="U14708" s="16">
        <v>-5.9574705500066397E-2</v>
      </c>
    </row>
    <row r="14709" spans="20:21">
      <c r="T14709" s="15" t="s">
        <v>15672</v>
      </c>
      <c r="U14709" s="16">
        <v>-5.9574705500066397E-2</v>
      </c>
    </row>
    <row r="14710" spans="20:21">
      <c r="T14710" s="15" t="s">
        <v>15673</v>
      </c>
      <c r="U14710" s="16">
        <v>-5.9574705500066397E-2</v>
      </c>
    </row>
    <row r="14711" spans="20:21">
      <c r="T14711" s="15" t="s">
        <v>15674</v>
      </c>
      <c r="U14711" s="16">
        <v>-5.9574705500066397E-2</v>
      </c>
    </row>
    <row r="14712" spans="20:21">
      <c r="T14712" s="15" t="s">
        <v>15675</v>
      </c>
      <c r="U14712" s="16">
        <v>-5.9574705500066397E-2</v>
      </c>
    </row>
    <row r="14713" spans="20:21">
      <c r="T14713" s="15" t="s">
        <v>15676</v>
      </c>
      <c r="U14713" s="16">
        <v>-5.9574705500066397E-2</v>
      </c>
    </row>
    <row r="14714" spans="20:21">
      <c r="T14714" s="15" t="s">
        <v>15677</v>
      </c>
      <c r="U14714" s="16">
        <v>-5.9574705500066397E-2</v>
      </c>
    </row>
    <row r="14715" spans="20:21">
      <c r="T14715" s="15" t="s">
        <v>15678</v>
      </c>
      <c r="U14715" s="16">
        <v>-5.9574705500066397E-2</v>
      </c>
    </row>
    <row r="14716" spans="20:21">
      <c r="T14716" s="15" t="s">
        <v>15679</v>
      </c>
      <c r="U14716" s="16">
        <v>-5.9574705500066397E-2</v>
      </c>
    </row>
    <row r="14717" spans="20:21">
      <c r="T14717" s="15" t="s">
        <v>15680</v>
      </c>
      <c r="U14717" s="16">
        <v>-5.9574705500066397E-2</v>
      </c>
    </row>
    <row r="14718" spans="20:21">
      <c r="T14718" s="15" t="s">
        <v>15681</v>
      </c>
      <c r="U14718" s="16">
        <v>-5.9574705500066397E-2</v>
      </c>
    </row>
    <row r="14719" spans="20:21">
      <c r="T14719" s="15" t="s">
        <v>15682</v>
      </c>
      <c r="U14719" s="16">
        <v>-5.9574705500066397E-2</v>
      </c>
    </row>
    <row r="14720" spans="20:21">
      <c r="T14720" s="15" t="s">
        <v>15683</v>
      </c>
      <c r="U14720" s="16">
        <v>-5.9574705500066397E-2</v>
      </c>
    </row>
    <row r="14721" spans="20:21">
      <c r="T14721" s="15" t="s">
        <v>15684</v>
      </c>
      <c r="U14721" s="16">
        <v>-5.9574705500066397E-2</v>
      </c>
    </row>
    <row r="14722" spans="20:21">
      <c r="T14722" s="15" t="s">
        <v>15685</v>
      </c>
      <c r="U14722" s="16">
        <v>-5.9574705500066397E-2</v>
      </c>
    </row>
    <row r="14723" spans="20:21">
      <c r="T14723" s="15" t="s">
        <v>15686</v>
      </c>
      <c r="U14723" s="16">
        <v>-5.9574705500066397E-2</v>
      </c>
    </row>
    <row r="14724" spans="20:21">
      <c r="T14724" s="15" t="s">
        <v>15687</v>
      </c>
      <c r="U14724" s="16">
        <v>-5.9574705500066397E-2</v>
      </c>
    </row>
    <row r="14725" spans="20:21">
      <c r="T14725" s="15" t="s">
        <v>15688</v>
      </c>
      <c r="U14725" s="16">
        <v>-5.9574705500066397E-2</v>
      </c>
    </row>
    <row r="14726" spans="20:21">
      <c r="T14726" s="15" t="s">
        <v>15689</v>
      </c>
      <c r="U14726" s="16">
        <v>-5.9574705500066397E-2</v>
      </c>
    </row>
    <row r="14727" spans="20:21">
      <c r="T14727" s="15" t="s">
        <v>15690</v>
      </c>
      <c r="U14727" s="16">
        <v>-5.9574705500066397E-2</v>
      </c>
    </row>
    <row r="14728" spans="20:21">
      <c r="T14728" s="15" t="s">
        <v>15691</v>
      </c>
      <c r="U14728" s="16">
        <v>-5.9574705500066397E-2</v>
      </c>
    </row>
    <row r="14729" spans="20:21">
      <c r="T14729" s="15" t="s">
        <v>15692</v>
      </c>
      <c r="U14729" s="16">
        <v>-5.9574705500066397E-2</v>
      </c>
    </row>
    <row r="14730" spans="20:21">
      <c r="T14730" s="15" t="s">
        <v>15693</v>
      </c>
      <c r="U14730" s="16">
        <v>-5.9574705500066397E-2</v>
      </c>
    </row>
    <row r="14731" spans="20:21">
      <c r="T14731" s="15" t="s">
        <v>15694</v>
      </c>
      <c r="U14731" s="16">
        <v>-5.9574705500066397E-2</v>
      </c>
    </row>
    <row r="14732" spans="20:21">
      <c r="T14732" s="15" t="s">
        <v>15695</v>
      </c>
      <c r="U14732" s="16">
        <v>-5.9574705500066397E-2</v>
      </c>
    </row>
    <row r="14733" spans="20:21">
      <c r="T14733" s="15" t="s">
        <v>15696</v>
      </c>
      <c r="U14733" s="16">
        <v>-5.9574705500066397E-2</v>
      </c>
    </row>
    <row r="14734" spans="20:21">
      <c r="T14734" s="15" t="s">
        <v>15697</v>
      </c>
      <c r="U14734" s="16">
        <v>-5.9574705500066397E-2</v>
      </c>
    </row>
    <row r="14735" spans="20:21">
      <c r="T14735" s="15" t="s">
        <v>15698</v>
      </c>
      <c r="U14735" s="16">
        <v>-5.9574705500066397E-2</v>
      </c>
    </row>
    <row r="14736" spans="20:21">
      <c r="T14736" s="15" t="s">
        <v>15699</v>
      </c>
      <c r="U14736" s="16">
        <v>-5.9574705500066397E-2</v>
      </c>
    </row>
    <row r="14737" spans="20:21">
      <c r="T14737" s="15" t="s">
        <v>15700</v>
      </c>
      <c r="U14737" s="16">
        <v>-5.9574705500066397E-2</v>
      </c>
    </row>
    <row r="14738" spans="20:21">
      <c r="T14738" s="15" t="s">
        <v>15701</v>
      </c>
      <c r="U14738" s="16">
        <v>-5.9574705500066397E-2</v>
      </c>
    </row>
    <row r="14739" spans="20:21">
      <c r="T14739" s="15" t="s">
        <v>15702</v>
      </c>
      <c r="U14739" s="16">
        <v>-5.9574705500066397E-2</v>
      </c>
    </row>
    <row r="14740" spans="20:21">
      <c r="T14740" s="15" t="s">
        <v>15703</v>
      </c>
      <c r="U14740" s="16">
        <v>-5.9574705500066397E-2</v>
      </c>
    </row>
    <row r="14741" spans="20:21">
      <c r="T14741" s="15" t="s">
        <v>15704</v>
      </c>
      <c r="U14741" s="16">
        <v>-5.9574705500066397E-2</v>
      </c>
    </row>
    <row r="14742" spans="20:21">
      <c r="T14742" s="15" t="s">
        <v>15705</v>
      </c>
      <c r="U14742" s="16">
        <v>-5.9574705500066397E-2</v>
      </c>
    </row>
    <row r="14743" spans="20:21">
      <c r="T14743" s="15" t="s">
        <v>15706</v>
      </c>
      <c r="U14743" s="16">
        <v>-5.9574705500066397E-2</v>
      </c>
    </row>
    <row r="14744" spans="20:21">
      <c r="T14744" s="15" t="s">
        <v>15707</v>
      </c>
      <c r="U14744" s="16">
        <v>-5.9574705500066397E-2</v>
      </c>
    </row>
    <row r="14745" spans="20:21">
      <c r="T14745" s="15" t="s">
        <v>15708</v>
      </c>
      <c r="U14745" s="16">
        <v>-5.9574705500066397E-2</v>
      </c>
    </row>
    <row r="14746" spans="20:21">
      <c r="T14746" s="15" t="s">
        <v>15709</v>
      </c>
      <c r="U14746" s="16">
        <v>-5.9574705500066397E-2</v>
      </c>
    </row>
    <row r="14747" spans="20:21">
      <c r="T14747" s="15" t="s">
        <v>15710</v>
      </c>
      <c r="U14747" s="16">
        <v>-5.9574705500066397E-2</v>
      </c>
    </row>
    <row r="14748" spans="20:21">
      <c r="T14748" s="15" t="s">
        <v>15711</v>
      </c>
      <c r="U14748" s="16">
        <v>-5.9574705500066397E-2</v>
      </c>
    </row>
    <row r="14749" spans="20:21">
      <c r="T14749" s="15" t="s">
        <v>15712</v>
      </c>
      <c r="U14749" s="16">
        <v>-5.9574705500066397E-2</v>
      </c>
    </row>
    <row r="14750" spans="20:21">
      <c r="T14750" s="15" t="s">
        <v>15713</v>
      </c>
      <c r="U14750" s="16">
        <v>-5.9574705500066397E-2</v>
      </c>
    </row>
    <row r="14751" spans="20:21">
      <c r="T14751" s="15" t="s">
        <v>15714</v>
      </c>
      <c r="U14751" s="16">
        <v>-5.9574705500066397E-2</v>
      </c>
    </row>
    <row r="14752" spans="20:21">
      <c r="T14752" s="15" t="s">
        <v>15715</v>
      </c>
      <c r="U14752" s="16">
        <v>-5.9574705500066397E-2</v>
      </c>
    </row>
    <row r="14753" spans="20:21">
      <c r="T14753" s="15" t="s">
        <v>15716</v>
      </c>
      <c r="U14753" s="16">
        <v>-5.9574705500066397E-2</v>
      </c>
    </row>
    <row r="14754" spans="20:21">
      <c r="T14754" s="15" t="s">
        <v>15717</v>
      </c>
      <c r="U14754" s="16">
        <v>-5.9574705500066397E-2</v>
      </c>
    </row>
    <row r="14755" spans="20:21">
      <c r="T14755" s="15" t="s">
        <v>15718</v>
      </c>
      <c r="U14755" s="16">
        <v>-5.9574705500066397E-2</v>
      </c>
    </row>
    <row r="14756" spans="20:21">
      <c r="T14756" s="15" t="s">
        <v>15719</v>
      </c>
      <c r="U14756" s="16">
        <v>-5.9574705500066397E-2</v>
      </c>
    </row>
    <row r="14757" spans="20:21">
      <c r="T14757" s="15" t="s">
        <v>15720</v>
      </c>
      <c r="U14757" s="16">
        <v>-5.9574705500066397E-2</v>
      </c>
    </row>
    <row r="14758" spans="20:21">
      <c r="T14758" s="15" t="s">
        <v>15721</v>
      </c>
      <c r="U14758" s="16">
        <v>-5.9574705500066397E-2</v>
      </c>
    </row>
    <row r="14759" spans="20:21">
      <c r="T14759" s="15" t="s">
        <v>15722</v>
      </c>
      <c r="U14759" s="16">
        <v>-5.9574705500066397E-2</v>
      </c>
    </row>
    <row r="14760" spans="20:21">
      <c r="T14760" s="15" t="s">
        <v>15723</v>
      </c>
      <c r="U14760" s="16">
        <v>-5.9574705500066397E-2</v>
      </c>
    </row>
    <row r="14761" spans="20:21">
      <c r="T14761" s="15" t="s">
        <v>15724</v>
      </c>
      <c r="U14761" s="16">
        <v>-5.9574705500066397E-2</v>
      </c>
    </row>
    <row r="14762" spans="20:21">
      <c r="T14762" s="15" t="s">
        <v>15725</v>
      </c>
      <c r="U14762" s="16">
        <v>-5.9574705500066397E-2</v>
      </c>
    </row>
    <row r="14763" spans="20:21">
      <c r="T14763" s="15" t="s">
        <v>15726</v>
      </c>
      <c r="U14763" s="16">
        <v>-5.9574705500066397E-2</v>
      </c>
    </row>
    <row r="14764" spans="20:21">
      <c r="T14764" s="15" t="s">
        <v>15727</v>
      </c>
      <c r="U14764" s="16">
        <v>-5.9574705500066397E-2</v>
      </c>
    </row>
    <row r="14765" spans="20:21">
      <c r="T14765" s="15" t="s">
        <v>15728</v>
      </c>
      <c r="U14765" s="16">
        <v>-5.9574705500066397E-2</v>
      </c>
    </row>
    <row r="14766" spans="20:21">
      <c r="T14766" s="15" t="s">
        <v>15729</v>
      </c>
      <c r="U14766" s="16">
        <v>-5.9574705500066397E-2</v>
      </c>
    </row>
    <row r="14767" spans="20:21">
      <c r="T14767" s="15" t="s">
        <v>15730</v>
      </c>
      <c r="U14767" s="16">
        <v>-5.9574705500066397E-2</v>
      </c>
    </row>
    <row r="14768" spans="20:21">
      <c r="T14768" s="15" t="s">
        <v>15731</v>
      </c>
      <c r="U14768" s="16">
        <v>-5.9574705500066397E-2</v>
      </c>
    </row>
    <row r="14769" spans="20:21">
      <c r="T14769" s="15" t="s">
        <v>15732</v>
      </c>
      <c r="U14769" s="16">
        <v>-5.9574705500066397E-2</v>
      </c>
    </row>
    <row r="14770" spans="20:21">
      <c r="T14770" s="15" t="s">
        <v>15733</v>
      </c>
      <c r="U14770" s="16">
        <v>-5.9574705500066397E-2</v>
      </c>
    </row>
    <row r="14771" spans="20:21">
      <c r="T14771" s="15" t="s">
        <v>15734</v>
      </c>
      <c r="U14771" s="16">
        <v>-5.9574705500066397E-2</v>
      </c>
    </row>
    <row r="14772" spans="20:21">
      <c r="T14772" s="15" t="s">
        <v>15735</v>
      </c>
      <c r="U14772" s="16">
        <v>-5.9574705500066397E-2</v>
      </c>
    </row>
    <row r="14773" spans="20:21">
      <c r="T14773" s="15" t="s">
        <v>15736</v>
      </c>
      <c r="U14773" s="16">
        <v>-5.9574705500066397E-2</v>
      </c>
    </row>
    <row r="14774" spans="20:21">
      <c r="T14774" s="15" t="s">
        <v>15737</v>
      </c>
      <c r="U14774" s="16">
        <v>-5.9574705500066397E-2</v>
      </c>
    </row>
    <row r="14775" spans="20:21">
      <c r="T14775" s="15" t="s">
        <v>15738</v>
      </c>
      <c r="U14775" s="16">
        <v>-5.9574705500066397E-2</v>
      </c>
    </row>
    <row r="14776" spans="20:21">
      <c r="T14776" s="15" t="s">
        <v>15739</v>
      </c>
      <c r="U14776" s="16">
        <v>-5.9574705500066397E-2</v>
      </c>
    </row>
    <row r="14777" spans="20:21">
      <c r="T14777" s="15" t="s">
        <v>15740</v>
      </c>
      <c r="U14777" s="16">
        <v>-5.9574705500066397E-2</v>
      </c>
    </row>
    <row r="14778" spans="20:21">
      <c r="T14778" s="15" t="s">
        <v>15741</v>
      </c>
      <c r="U14778" s="16">
        <v>-5.9574705500066397E-2</v>
      </c>
    </row>
    <row r="14779" spans="20:21">
      <c r="T14779" s="15" t="s">
        <v>15742</v>
      </c>
      <c r="U14779" s="16">
        <v>-5.9574705500066397E-2</v>
      </c>
    </row>
    <row r="14780" spans="20:21">
      <c r="T14780" s="15" t="s">
        <v>15743</v>
      </c>
      <c r="U14780" s="16">
        <v>-5.9574705500066397E-2</v>
      </c>
    </row>
    <row r="14781" spans="20:21">
      <c r="T14781" s="15" t="s">
        <v>15744</v>
      </c>
      <c r="U14781" s="16">
        <v>-5.9574705500066397E-2</v>
      </c>
    </row>
    <row r="14782" spans="20:21">
      <c r="T14782" s="15" t="s">
        <v>15745</v>
      </c>
      <c r="U14782" s="16">
        <v>-5.9574705500066397E-2</v>
      </c>
    </row>
    <row r="14783" spans="20:21">
      <c r="T14783" s="15" t="s">
        <v>15746</v>
      </c>
      <c r="U14783" s="16">
        <v>-5.9574705500066397E-2</v>
      </c>
    </row>
    <row r="14784" spans="20:21">
      <c r="T14784" s="15" t="s">
        <v>15747</v>
      </c>
      <c r="U14784" s="16">
        <v>-5.9574705500066397E-2</v>
      </c>
    </row>
    <row r="14785" spans="20:21">
      <c r="T14785" s="15" t="s">
        <v>15748</v>
      </c>
      <c r="U14785" s="16">
        <v>-5.9574705500066397E-2</v>
      </c>
    </row>
    <row r="14786" spans="20:21">
      <c r="T14786" s="15" t="s">
        <v>15749</v>
      </c>
      <c r="U14786" s="16">
        <v>-5.9574705500066397E-2</v>
      </c>
    </row>
    <row r="14787" spans="20:21">
      <c r="T14787" s="15" t="s">
        <v>15750</v>
      </c>
      <c r="U14787" s="16">
        <v>-5.9574705500066397E-2</v>
      </c>
    </row>
    <row r="14788" spans="20:21">
      <c r="T14788" s="15" t="s">
        <v>15751</v>
      </c>
      <c r="U14788" s="16">
        <v>-5.9574705500066397E-2</v>
      </c>
    </row>
    <row r="14789" spans="20:21">
      <c r="T14789" s="15" t="s">
        <v>15752</v>
      </c>
      <c r="U14789" s="16">
        <v>-5.9574705500066397E-2</v>
      </c>
    </row>
    <row r="14790" spans="20:21">
      <c r="T14790" s="15" t="s">
        <v>15753</v>
      </c>
      <c r="U14790" s="16">
        <v>-5.9574705500066397E-2</v>
      </c>
    </row>
    <row r="14791" spans="20:21">
      <c r="T14791" s="15" t="s">
        <v>15754</v>
      </c>
      <c r="U14791" s="16">
        <v>-5.9574705500066397E-2</v>
      </c>
    </row>
    <row r="14792" spans="20:21">
      <c r="T14792" s="15" t="s">
        <v>15755</v>
      </c>
      <c r="U14792" s="16">
        <v>-5.9574705500066397E-2</v>
      </c>
    </row>
    <row r="14793" spans="20:21">
      <c r="T14793" s="15" t="s">
        <v>15756</v>
      </c>
      <c r="U14793" s="16">
        <v>-5.9574705500066397E-2</v>
      </c>
    </row>
    <row r="14794" spans="20:21">
      <c r="T14794" s="15" t="s">
        <v>15757</v>
      </c>
      <c r="U14794" s="16">
        <v>-5.9574705500066397E-2</v>
      </c>
    </row>
    <row r="14795" spans="20:21">
      <c r="T14795" s="15" t="s">
        <v>15758</v>
      </c>
      <c r="U14795" s="16">
        <v>-5.9574705500066397E-2</v>
      </c>
    </row>
    <row r="14796" spans="20:21">
      <c r="T14796" s="15" t="s">
        <v>15759</v>
      </c>
      <c r="U14796" s="16">
        <v>-5.9574705500066397E-2</v>
      </c>
    </row>
    <row r="14797" spans="20:21">
      <c r="T14797" s="15" t="s">
        <v>15760</v>
      </c>
      <c r="U14797" s="16">
        <v>-5.9574705500066397E-2</v>
      </c>
    </row>
    <row r="14798" spans="20:21">
      <c r="T14798" s="15" t="s">
        <v>15761</v>
      </c>
      <c r="U14798" s="16">
        <v>-5.9574705500066397E-2</v>
      </c>
    </row>
    <row r="14799" spans="20:21">
      <c r="T14799" s="15" t="s">
        <v>15762</v>
      </c>
      <c r="U14799" s="16">
        <v>-5.9574705500066397E-2</v>
      </c>
    </row>
    <row r="14800" spans="20:21">
      <c r="T14800" s="15" t="s">
        <v>15763</v>
      </c>
      <c r="U14800" s="16">
        <v>-5.9574705500066397E-2</v>
      </c>
    </row>
    <row r="14801" spans="20:21">
      <c r="T14801" s="15" t="s">
        <v>15764</v>
      </c>
      <c r="U14801" s="16">
        <v>-5.9574705500066397E-2</v>
      </c>
    </row>
    <row r="14802" spans="20:21">
      <c r="T14802" s="15" t="s">
        <v>15765</v>
      </c>
      <c r="U14802" s="16">
        <v>-5.9574705500066397E-2</v>
      </c>
    </row>
    <row r="14803" spans="20:21">
      <c r="T14803" s="15" t="s">
        <v>15766</v>
      </c>
      <c r="U14803" s="16">
        <v>-5.9574705500066397E-2</v>
      </c>
    </row>
    <row r="14804" spans="20:21">
      <c r="T14804" s="15" t="s">
        <v>15767</v>
      </c>
      <c r="U14804" s="16">
        <v>-5.9574705500066397E-2</v>
      </c>
    </row>
    <row r="14805" spans="20:21">
      <c r="T14805" s="15" t="s">
        <v>15768</v>
      </c>
      <c r="U14805" s="16">
        <v>-5.9574705500066397E-2</v>
      </c>
    </row>
    <row r="14806" spans="20:21">
      <c r="T14806" s="15" t="s">
        <v>15769</v>
      </c>
      <c r="U14806" s="16">
        <v>-5.9574705500066397E-2</v>
      </c>
    </row>
    <row r="14807" spans="20:21">
      <c r="T14807" s="15" t="s">
        <v>15770</v>
      </c>
      <c r="U14807" s="16">
        <v>-5.9574705500066397E-2</v>
      </c>
    </row>
    <row r="14808" spans="20:21">
      <c r="T14808" s="15" t="s">
        <v>15771</v>
      </c>
      <c r="U14808" s="16">
        <v>-5.9574705500066397E-2</v>
      </c>
    </row>
    <row r="14809" spans="20:21">
      <c r="T14809" s="15" t="s">
        <v>15772</v>
      </c>
      <c r="U14809" s="16">
        <v>-5.9574705500066397E-2</v>
      </c>
    </row>
    <row r="14810" spans="20:21">
      <c r="T14810" s="15" t="s">
        <v>15773</v>
      </c>
      <c r="U14810" s="16">
        <v>-5.9574705500066397E-2</v>
      </c>
    </row>
    <row r="14811" spans="20:21">
      <c r="T14811" s="15" t="s">
        <v>15774</v>
      </c>
      <c r="U14811" s="16">
        <v>-5.9574705500066397E-2</v>
      </c>
    </row>
    <row r="14812" spans="20:21">
      <c r="T14812" s="15" t="s">
        <v>15775</v>
      </c>
      <c r="U14812" s="16">
        <v>-5.9574705500066397E-2</v>
      </c>
    </row>
    <row r="14813" spans="20:21">
      <c r="T14813" s="15" t="s">
        <v>15776</v>
      </c>
      <c r="U14813" s="16">
        <v>-5.9574705500066397E-2</v>
      </c>
    </row>
    <row r="14814" spans="20:21">
      <c r="T14814" s="15" t="s">
        <v>15777</v>
      </c>
      <c r="U14814" s="16">
        <v>-5.9574705500066397E-2</v>
      </c>
    </row>
    <row r="14815" spans="20:21">
      <c r="T14815" s="15" t="s">
        <v>15778</v>
      </c>
      <c r="U14815" s="16">
        <v>-5.9574705500066397E-2</v>
      </c>
    </row>
    <row r="14816" spans="20:21">
      <c r="T14816" s="15" t="s">
        <v>15779</v>
      </c>
      <c r="U14816" s="16">
        <v>-5.9574705500066397E-2</v>
      </c>
    </row>
    <row r="14817" spans="20:21">
      <c r="T14817" s="15" t="s">
        <v>15780</v>
      </c>
      <c r="U14817" s="16">
        <v>-5.9574705500066397E-2</v>
      </c>
    </row>
    <row r="14818" spans="20:21">
      <c r="T14818" s="15" t="s">
        <v>15781</v>
      </c>
      <c r="U14818" s="16">
        <v>-5.9574705500066397E-2</v>
      </c>
    </row>
    <row r="14819" spans="20:21">
      <c r="T14819" s="15" t="s">
        <v>15782</v>
      </c>
      <c r="U14819" s="16">
        <v>-5.9574705500066397E-2</v>
      </c>
    </row>
    <row r="14820" spans="20:21">
      <c r="T14820" s="15" t="s">
        <v>15783</v>
      </c>
      <c r="U14820" s="16">
        <v>-5.9574705500066397E-2</v>
      </c>
    </row>
    <row r="14821" spans="20:21">
      <c r="T14821" s="15" t="s">
        <v>15784</v>
      </c>
      <c r="U14821" s="16">
        <v>-5.9574705500066397E-2</v>
      </c>
    </row>
    <row r="14822" spans="20:21">
      <c r="T14822" s="15" t="s">
        <v>15785</v>
      </c>
      <c r="U14822" s="16">
        <v>-5.9574705500066397E-2</v>
      </c>
    </row>
    <row r="14823" spans="20:21">
      <c r="T14823" s="15" t="s">
        <v>15786</v>
      </c>
      <c r="U14823" s="16">
        <v>-5.9574705500066397E-2</v>
      </c>
    </row>
    <row r="14824" spans="20:21">
      <c r="T14824" s="15" t="s">
        <v>15787</v>
      </c>
      <c r="U14824" s="16">
        <v>-5.9574705500066397E-2</v>
      </c>
    </row>
    <row r="14825" spans="20:21">
      <c r="T14825" s="15" t="s">
        <v>15788</v>
      </c>
      <c r="U14825" s="16">
        <v>-5.9574705500066397E-2</v>
      </c>
    </row>
    <row r="14826" spans="20:21">
      <c r="T14826" s="15" t="s">
        <v>15789</v>
      </c>
      <c r="U14826" s="16">
        <v>-5.9574705500066397E-2</v>
      </c>
    </row>
    <row r="14827" spans="20:21">
      <c r="T14827" s="15" t="s">
        <v>15790</v>
      </c>
      <c r="U14827" s="16">
        <v>-5.9574705500066397E-2</v>
      </c>
    </row>
    <row r="14828" spans="20:21">
      <c r="T14828" s="15" t="s">
        <v>15791</v>
      </c>
      <c r="U14828" s="16">
        <v>-5.9574705500066397E-2</v>
      </c>
    </row>
    <row r="14829" spans="20:21">
      <c r="T14829" s="15" t="s">
        <v>15792</v>
      </c>
      <c r="U14829" s="16">
        <v>-5.9574705500066397E-2</v>
      </c>
    </row>
    <row r="14830" spans="20:21">
      <c r="T14830" s="15" t="s">
        <v>15793</v>
      </c>
      <c r="U14830" s="16">
        <v>-5.9574705500066397E-2</v>
      </c>
    </row>
    <row r="14831" spans="20:21">
      <c r="T14831" s="15" t="s">
        <v>15794</v>
      </c>
      <c r="U14831" s="16">
        <v>-5.9574705500066397E-2</v>
      </c>
    </row>
    <row r="14832" spans="20:21">
      <c r="T14832" s="15" t="s">
        <v>15795</v>
      </c>
      <c r="U14832" s="16">
        <v>-5.9574705500066397E-2</v>
      </c>
    </row>
    <row r="14833" spans="20:21">
      <c r="T14833" s="15" t="s">
        <v>15796</v>
      </c>
      <c r="U14833" s="16">
        <v>-5.9574705500066397E-2</v>
      </c>
    </row>
    <row r="14834" spans="20:21">
      <c r="T14834" s="15" t="s">
        <v>15797</v>
      </c>
      <c r="U14834" s="16">
        <v>-5.9574705500066397E-2</v>
      </c>
    </row>
    <row r="14835" spans="20:21">
      <c r="T14835" s="15" t="s">
        <v>15798</v>
      </c>
      <c r="U14835" s="16">
        <v>-5.9574705500066397E-2</v>
      </c>
    </row>
    <row r="14836" spans="20:21">
      <c r="T14836" s="15" t="s">
        <v>15799</v>
      </c>
      <c r="U14836" s="16">
        <v>-5.9574705500066397E-2</v>
      </c>
    </row>
    <row r="14837" spans="20:21">
      <c r="T14837" s="15" t="s">
        <v>15800</v>
      </c>
      <c r="U14837" s="16">
        <v>-5.9574705500066397E-2</v>
      </c>
    </row>
    <row r="14838" spans="20:21">
      <c r="T14838" s="15" t="s">
        <v>15801</v>
      </c>
      <c r="U14838" s="16">
        <v>-5.9574705500066397E-2</v>
      </c>
    </row>
    <row r="14839" spans="20:21">
      <c r="T14839" s="15" t="s">
        <v>15802</v>
      </c>
      <c r="U14839" s="16">
        <v>-5.9574705500066397E-2</v>
      </c>
    </row>
    <row r="14840" spans="20:21">
      <c r="T14840" s="15" t="s">
        <v>15803</v>
      </c>
      <c r="U14840" s="16">
        <v>-5.9574705500066397E-2</v>
      </c>
    </row>
    <row r="14841" spans="20:21">
      <c r="T14841" s="15" t="s">
        <v>15804</v>
      </c>
      <c r="U14841" s="16">
        <v>-5.9574705500066397E-2</v>
      </c>
    </row>
    <row r="14842" spans="20:21">
      <c r="T14842" s="15" t="s">
        <v>15805</v>
      </c>
      <c r="U14842" s="16">
        <v>-5.9574705500066397E-2</v>
      </c>
    </row>
    <row r="14843" spans="20:21">
      <c r="T14843" s="15" t="s">
        <v>15806</v>
      </c>
      <c r="U14843" s="16">
        <v>-5.9574705500066397E-2</v>
      </c>
    </row>
    <row r="14844" spans="20:21">
      <c r="T14844" s="15" t="s">
        <v>15807</v>
      </c>
      <c r="U14844" s="16">
        <v>-5.9574705500066397E-2</v>
      </c>
    </row>
    <row r="14845" spans="20:21">
      <c r="T14845" s="15" t="s">
        <v>15808</v>
      </c>
      <c r="U14845" s="16">
        <v>-5.9574705500066397E-2</v>
      </c>
    </row>
    <row r="14846" spans="20:21">
      <c r="T14846" s="15" t="s">
        <v>15809</v>
      </c>
      <c r="U14846" s="16">
        <v>-5.9574705500066397E-2</v>
      </c>
    </row>
    <row r="14847" spans="20:21">
      <c r="T14847" s="15" t="s">
        <v>15810</v>
      </c>
      <c r="U14847" s="16">
        <v>-5.9574705500066397E-2</v>
      </c>
    </row>
    <row r="14848" spans="20:21">
      <c r="T14848" s="15" t="s">
        <v>15811</v>
      </c>
      <c r="U14848" s="16">
        <v>-5.9574705500066397E-2</v>
      </c>
    </row>
    <row r="14849" spans="20:21">
      <c r="T14849" s="15" t="s">
        <v>15812</v>
      </c>
      <c r="U14849" s="16">
        <v>-5.9574705500066397E-2</v>
      </c>
    </row>
    <row r="14850" spans="20:21">
      <c r="T14850" s="15" t="s">
        <v>15813</v>
      </c>
      <c r="U14850" s="16">
        <v>-5.9574705500066397E-2</v>
      </c>
    </row>
    <row r="14851" spans="20:21">
      <c r="T14851" s="15" t="s">
        <v>15814</v>
      </c>
      <c r="U14851" s="16">
        <v>-5.9574705500066397E-2</v>
      </c>
    </row>
    <row r="14852" spans="20:21">
      <c r="T14852" s="15" t="s">
        <v>15815</v>
      </c>
      <c r="U14852" s="16">
        <v>-5.9574705500066397E-2</v>
      </c>
    </row>
    <row r="14853" spans="20:21">
      <c r="T14853" s="15" t="s">
        <v>15816</v>
      </c>
      <c r="U14853" s="16">
        <v>-5.9574705500066397E-2</v>
      </c>
    </row>
    <row r="14854" spans="20:21">
      <c r="T14854" s="15" t="s">
        <v>15817</v>
      </c>
      <c r="U14854" s="16">
        <v>-5.9574705500066397E-2</v>
      </c>
    </row>
    <row r="14855" spans="20:21">
      <c r="T14855" s="15" t="s">
        <v>15818</v>
      </c>
      <c r="U14855" s="16">
        <v>-5.9574705500066397E-2</v>
      </c>
    </row>
    <row r="14856" spans="20:21">
      <c r="T14856" s="15" t="s">
        <v>15819</v>
      </c>
      <c r="U14856" s="16">
        <v>-5.9574705500066397E-2</v>
      </c>
    </row>
    <row r="14857" spans="20:21">
      <c r="T14857" s="15" t="s">
        <v>15820</v>
      </c>
      <c r="U14857" s="16">
        <v>-5.9574705500066397E-2</v>
      </c>
    </row>
    <row r="14858" spans="20:21">
      <c r="T14858" s="15" t="s">
        <v>15821</v>
      </c>
      <c r="U14858" s="16">
        <v>-5.9574705500066397E-2</v>
      </c>
    </row>
    <row r="14859" spans="20:21">
      <c r="T14859" s="15" t="s">
        <v>15822</v>
      </c>
      <c r="U14859" s="16">
        <v>-5.9574705500066397E-2</v>
      </c>
    </row>
    <row r="14860" spans="20:21">
      <c r="T14860" s="15" t="s">
        <v>15823</v>
      </c>
      <c r="U14860" s="16">
        <v>-5.9574705500066397E-2</v>
      </c>
    </row>
    <row r="14861" spans="20:21">
      <c r="T14861" s="15" t="s">
        <v>15824</v>
      </c>
      <c r="U14861" s="16">
        <v>-5.9574705500066397E-2</v>
      </c>
    </row>
    <row r="14862" spans="20:21">
      <c r="T14862" s="15" t="s">
        <v>15825</v>
      </c>
      <c r="U14862" s="16">
        <v>-5.9574705500066397E-2</v>
      </c>
    </row>
    <row r="14863" spans="20:21">
      <c r="T14863" s="15" t="s">
        <v>15826</v>
      </c>
      <c r="U14863" s="16">
        <v>-5.9574705500066397E-2</v>
      </c>
    </row>
    <row r="14864" spans="20:21">
      <c r="T14864" s="15" t="s">
        <v>15827</v>
      </c>
      <c r="U14864" s="16">
        <v>-5.9574705500066397E-2</v>
      </c>
    </row>
    <row r="14865" spans="20:21">
      <c r="T14865" s="15" t="s">
        <v>15828</v>
      </c>
      <c r="U14865" s="16">
        <v>-5.9574705500066397E-2</v>
      </c>
    </row>
    <row r="14866" spans="20:21">
      <c r="T14866" s="15" t="s">
        <v>15829</v>
      </c>
      <c r="U14866" s="16">
        <v>-5.9574705500066397E-2</v>
      </c>
    </row>
    <row r="14867" spans="20:21">
      <c r="T14867" s="15" t="s">
        <v>15830</v>
      </c>
      <c r="U14867" s="16">
        <v>-5.9574705500066397E-2</v>
      </c>
    </row>
    <row r="14868" spans="20:21">
      <c r="T14868" s="15" t="s">
        <v>15831</v>
      </c>
      <c r="U14868" s="16">
        <v>-5.9574705500066397E-2</v>
      </c>
    </row>
    <row r="14869" spans="20:21">
      <c r="T14869" s="15" t="s">
        <v>15832</v>
      </c>
      <c r="U14869" s="16">
        <v>-5.9574705500066397E-2</v>
      </c>
    </row>
    <row r="14870" spans="20:21">
      <c r="T14870" s="15" t="s">
        <v>15833</v>
      </c>
      <c r="U14870" s="16">
        <v>-5.9574705500066397E-2</v>
      </c>
    </row>
    <row r="14871" spans="20:21">
      <c r="T14871" s="15" t="s">
        <v>15834</v>
      </c>
      <c r="U14871" s="16">
        <v>-5.9574705500066397E-2</v>
      </c>
    </row>
    <row r="14872" spans="20:21">
      <c r="T14872" s="15" t="s">
        <v>15835</v>
      </c>
      <c r="U14872" s="16">
        <v>-5.9574705500066397E-2</v>
      </c>
    </row>
    <row r="14873" spans="20:21">
      <c r="T14873" s="15" t="s">
        <v>15836</v>
      </c>
      <c r="U14873" s="16">
        <v>-5.9574705500066397E-2</v>
      </c>
    </row>
    <row r="14874" spans="20:21">
      <c r="T14874" s="15" t="s">
        <v>15837</v>
      </c>
      <c r="U14874" s="16">
        <v>-5.9574705500066397E-2</v>
      </c>
    </row>
    <row r="14875" spans="20:21">
      <c r="T14875" s="15" t="s">
        <v>15838</v>
      </c>
      <c r="U14875" s="16">
        <v>-5.9574705500066397E-2</v>
      </c>
    </row>
    <row r="14876" spans="20:21">
      <c r="T14876" s="15" t="s">
        <v>15839</v>
      </c>
      <c r="U14876" s="16">
        <v>-5.9574705500066397E-2</v>
      </c>
    </row>
    <row r="14877" spans="20:21">
      <c r="T14877" s="15" t="s">
        <v>15840</v>
      </c>
      <c r="U14877" s="16">
        <v>-5.9574705500066397E-2</v>
      </c>
    </row>
    <row r="14878" spans="20:21">
      <c r="T14878" s="15" t="s">
        <v>15841</v>
      </c>
      <c r="U14878" s="16">
        <v>-5.9574705500066397E-2</v>
      </c>
    </row>
    <row r="14879" spans="20:21">
      <c r="T14879" s="15" t="s">
        <v>15842</v>
      </c>
      <c r="U14879" s="16">
        <v>-5.9574705500066397E-2</v>
      </c>
    </row>
    <row r="14880" spans="20:21">
      <c r="T14880" s="15" t="s">
        <v>15843</v>
      </c>
      <c r="U14880" s="16">
        <v>-5.9574705500066397E-2</v>
      </c>
    </row>
    <row r="14881" spans="20:21">
      <c r="T14881" s="15" t="s">
        <v>15844</v>
      </c>
      <c r="U14881" s="16">
        <v>-5.9574705500066397E-2</v>
      </c>
    </row>
    <row r="14882" spans="20:21">
      <c r="T14882" s="15" t="s">
        <v>15845</v>
      </c>
      <c r="U14882" s="16">
        <v>-5.9574705500066397E-2</v>
      </c>
    </row>
    <row r="14883" spans="20:21">
      <c r="T14883" s="15" t="s">
        <v>15846</v>
      </c>
      <c r="U14883" s="16">
        <v>-5.9574705500066397E-2</v>
      </c>
    </row>
    <row r="14884" spans="20:21">
      <c r="T14884" s="15" t="s">
        <v>15847</v>
      </c>
      <c r="U14884" s="16">
        <v>-5.9574705500066397E-2</v>
      </c>
    </row>
    <row r="14885" spans="20:21">
      <c r="T14885" s="15" t="s">
        <v>15848</v>
      </c>
      <c r="U14885" s="16">
        <v>-5.9574705500066397E-2</v>
      </c>
    </row>
    <row r="14886" spans="20:21">
      <c r="T14886" s="15" t="s">
        <v>15849</v>
      </c>
      <c r="U14886" s="16">
        <v>-5.9574705500066397E-2</v>
      </c>
    </row>
    <row r="14887" spans="20:21">
      <c r="T14887" s="15" t="s">
        <v>15850</v>
      </c>
      <c r="U14887" s="16">
        <v>-5.9574705500066397E-2</v>
      </c>
    </row>
    <row r="14888" spans="20:21">
      <c r="T14888" s="15" t="s">
        <v>15851</v>
      </c>
      <c r="U14888" s="16">
        <v>-5.9574705500066397E-2</v>
      </c>
    </row>
    <row r="14889" spans="20:21">
      <c r="T14889" s="15" t="s">
        <v>15852</v>
      </c>
      <c r="U14889" s="16">
        <v>-5.9574705500066397E-2</v>
      </c>
    </row>
    <row r="14890" spans="20:21">
      <c r="T14890" s="15" t="s">
        <v>15853</v>
      </c>
      <c r="U14890" s="16">
        <v>-5.9574705500066397E-2</v>
      </c>
    </row>
    <row r="14891" spans="20:21">
      <c r="T14891" s="15" t="s">
        <v>15854</v>
      </c>
      <c r="U14891" s="16">
        <v>-5.9574705500066397E-2</v>
      </c>
    </row>
    <row r="14892" spans="20:21">
      <c r="T14892" s="15" t="s">
        <v>15855</v>
      </c>
      <c r="U14892" s="16">
        <v>-5.9574705500066397E-2</v>
      </c>
    </row>
    <row r="14893" spans="20:21">
      <c r="T14893" s="15" t="s">
        <v>15856</v>
      </c>
      <c r="U14893" s="16">
        <v>-5.9574705500066397E-2</v>
      </c>
    </row>
    <row r="14894" spans="20:21">
      <c r="T14894" s="15" t="s">
        <v>15857</v>
      </c>
      <c r="U14894" s="16">
        <v>-5.9574705500066397E-2</v>
      </c>
    </row>
    <row r="14895" spans="20:21">
      <c r="T14895" s="15" t="s">
        <v>15858</v>
      </c>
      <c r="U14895" s="16">
        <v>-5.9574705500066397E-2</v>
      </c>
    </row>
    <row r="14896" spans="20:21">
      <c r="T14896" s="15" t="s">
        <v>15859</v>
      </c>
      <c r="U14896" s="16">
        <v>-5.9574705500066397E-2</v>
      </c>
    </row>
    <row r="14897" spans="20:21">
      <c r="T14897" s="15" t="s">
        <v>15860</v>
      </c>
      <c r="U14897" s="16">
        <v>-5.9574705500066397E-2</v>
      </c>
    </row>
    <row r="14898" spans="20:21">
      <c r="T14898" s="15" t="s">
        <v>15861</v>
      </c>
      <c r="U14898" s="16">
        <v>-5.9574705500066397E-2</v>
      </c>
    </row>
    <row r="14899" spans="20:21">
      <c r="T14899" s="15" t="s">
        <v>15862</v>
      </c>
      <c r="U14899" s="16">
        <v>-5.9574705500066397E-2</v>
      </c>
    </row>
    <row r="14900" spans="20:21">
      <c r="T14900" s="15" t="s">
        <v>15863</v>
      </c>
      <c r="U14900" s="16">
        <v>-5.9574705500066397E-2</v>
      </c>
    </row>
    <row r="14901" spans="20:21">
      <c r="T14901" s="15" t="s">
        <v>15864</v>
      </c>
      <c r="U14901" s="16">
        <v>-5.9574705500066397E-2</v>
      </c>
    </row>
    <row r="14902" spans="20:21">
      <c r="T14902" s="15" t="s">
        <v>15865</v>
      </c>
      <c r="U14902" s="16">
        <v>-5.9574705500066397E-2</v>
      </c>
    </row>
    <row r="14903" spans="20:21">
      <c r="T14903" s="15" t="s">
        <v>15866</v>
      </c>
      <c r="U14903" s="16">
        <v>-5.9574705500066397E-2</v>
      </c>
    </row>
    <row r="14904" spans="20:21">
      <c r="T14904" s="15" t="s">
        <v>15867</v>
      </c>
      <c r="U14904" s="16">
        <v>-5.9574705500066397E-2</v>
      </c>
    </row>
    <row r="14905" spans="20:21">
      <c r="T14905" s="15" t="s">
        <v>15868</v>
      </c>
      <c r="U14905" s="16">
        <v>-5.9574705500066397E-2</v>
      </c>
    </row>
    <row r="14906" spans="20:21">
      <c r="T14906" s="15" t="s">
        <v>15869</v>
      </c>
      <c r="U14906" s="16">
        <v>-5.9574705500066397E-2</v>
      </c>
    </row>
    <row r="14907" spans="20:21">
      <c r="T14907" s="15" t="s">
        <v>15870</v>
      </c>
      <c r="U14907" s="16">
        <v>-5.9574705500066397E-2</v>
      </c>
    </row>
    <row r="14908" spans="20:21">
      <c r="T14908" s="15" t="s">
        <v>15871</v>
      </c>
      <c r="U14908" s="16">
        <v>-5.9574705500066397E-2</v>
      </c>
    </row>
    <row r="14909" spans="20:21">
      <c r="T14909" s="15" t="s">
        <v>15872</v>
      </c>
      <c r="U14909" s="16">
        <v>-5.9574705500066397E-2</v>
      </c>
    </row>
    <row r="14910" spans="20:21">
      <c r="T14910" s="15" t="s">
        <v>15873</v>
      </c>
      <c r="U14910" s="16">
        <v>-5.9574705500066397E-2</v>
      </c>
    </row>
    <row r="14911" spans="20:21">
      <c r="T14911" s="15" t="s">
        <v>15874</v>
      </c>
      <c r="U14911" s="16">
        <v>-5.9574705500066397E-2</v>
      </c>
    </row>
    <row r="14912" spans="20:21">
      <c r="T14912" s="15" t="s">
        <v>15875</v>
      </c>
      <c r="U14912" s="16">
        <v>-5.9574705500066397E-2</v>
      </c>
    </row>
    <row r="14913" spans="20:21">
      <c r="T14913" s="15" t="s">
        <v>15876</v>
      </c>
      <c r="U14913" s="16">
        <v>-5.9574705500066397E-2</v>
      </c>
    </row>
    <row r="14914" spans="20:21">
      <c r="T14914" s="15" t="s">
        <v>15877</v>
      </c>
      <c r="U14914" s="16">
        <v>-5.9574705500066397E-2</v>
      </c>
    </row>
    <row r="14915" spans="20:21">
      <c r="T14915" s="15" t="s">
        <v>15878</v>
      </c>
      <c r="U14915" s="16">
        <v>-5.9574705500066397E-2</v>
      </c>
    </row>
    <row r="14916" spans="20:21">
      <c r="T14916" s="15" t="s">
        <v>15879</v>
      </c>
      <c r="U14916" s="16">
        <v>-5.9574705500066397E-2</v>
      </c>
    </row>
    <row r="14917" spans="20:21">
      <c r="T14917" s="15" t="s">
        <v>15880</v>
      </c>
      <c r="U14917" s="16">
        <v>-5.9574705500066397E-2</v>
      </c>
    </row>
    <row r="14918" spans="20:21">
      <c r="T14918" s="15" t="s">
        <v>15881</v>
      </c>
      <c r="U14918" s="16">
        <v>-5.9574705500066397E-2</v>
      </c>
    </row>
    <row r="14919" spans="20:21">
      <c r="T14919" s="15" t="s">
        <v>15882</v>
      </c>
      <c r="U14919" s="16">
        <v>-5.9574705500066397E-2</v>
      </c>
    </row>
    <row r="14920" spans="20:21">
      <c r="T14920" s="15" t="s">
        <v>15883</v>
      </c>
      <c r="U14920" s="16">
        <v>-5.9574705500066397E-2</v>
      </c>
    </row>
    <row r="14921" spans="20:21">
      <c r="T14921" s="15" t="s">
        <v>15884</v>
      </c>
      <c r="U14921" s="16">
        <v>-5.9574705500066397E-2</v>
      </c>
    </row>
    <row r="14922" spans="20:21">
      <c r="T14922" s="15" t="s">
        <v>15885</v>
      </c>
      <c r="U14922" s="16">
        <v>-5.9574705500066397E-2</v>
      </c>
    </row>
    <row r="14923" spans="20:21">
      <c r="T14923" s="15" t="s">
        <v>15886</v>
      </c>
      <c r="U14923" s="16">
        <v>-5.9574705500066397E-2</v>
      </c>
    </row>
    <row r="14924" spans="20:21">
      <c r="T14924" s="15" t="s">
        <v>15887</v>
      </c>
      <c r="U14924" s="16">
        <v>-5.9574705500066397E-2</v>
      </c>
    </row>
    <row r="14925" spans="20:21">
      <c r="T14925" s="15" t="s">
        <v>15888</v>
      </c>
      <c r="U14925" s="16">
        <v>-5.9574705500066397E-2</v>
      </c>
    </row>
    <row r="14926" spans="20:21">
      <c r="T14926" s="15" t="s">
        <v>15889</v>
      </c>
      <c r="U14926" s="16">
        <v>-5.9574705500066397E-2</v>
      </c>
    </row>
    <row r="14927" spans="20:21">
      <c r="T14927" s="15" t="s">
        <v>15890</v>
      </c>
      <c r="U14927" s="16">
        <v>-5.9574705500066397E-2</v>
      </c>
    </row>
    <row r="14928" spans="20:21">
      <c r="T14928" s="15" t="s">
        <v>15891</v>
      </c>
      <c r="U14928" s="16">
        <v>-5.9574705500066397E-2</v>
      </c>
    </row>
    <row r="14929" spans="20:21">
      <c r="T14929" s="15" t="s">
        <v>15892</v>
      </c>
      <c r="U14929" s="16">
        <v>-5.9574705500066397E-2</v>
      </c>
    </row>
    <row r="14930" spans="20:21">
      <c r="T14930" s="15" t="s">
        <v>15893</v>
      </c>
      <c r="U14930" s="16">
        <v>-5.9574705500066397E-2</v>
      </c>
    </row>
    <row r="14931" spans="20:21">
      <c r="T14931" s="15" t="s">
        <v>15894</v>
      </c>
      <c r="U14931" s="16">
        <v>-5.9574705500066397E-2</v>
      </c>
    </row>
    <row r="14932" spans="20:21">
      <c r="T14932" s="15" t="s">
        <v>15895</v>
      </c>
      <c r="U14932" s="16">
        <v>-5.9574705500066397E-2</v>
      </c>
    </row>
    <row r="14933" spans="20:21">
      <c r="T14933" s="15" t="s">
        <v>15896</v>
      </c>
      <c r="U14933" s="16">
        <v>-5.9574705500066397E-2</v>
      </c>
    </row>
    <row r="14934" spans="20:21">
      <c r="T14934" s="15" t="s">
        <v>15897</v>
      </c>
      <c r="U14934" s="16">
        <v>-5.9574705500066397E-2</v>
      </c>
    </row>
    <row r="14935" spans="20:21">
      <c r="T14935" s="15" t="s">
        <v>15898</v>
      </c>
      <c r="U14935" s="16">
        <v>-5.9574705500066397E-2</v>
      </c>
    </row>
    <row r="14936" spans="20:21">
      <c r="T14936" s="15" t="s">
        <v>15899</v>
      </c>
      <c r="U14936" s="16">
        <v>-5.9574705500066397E-2</v>
      </c>
    </row>
    <row r="14937" spans="20:21">
      <c r="T14937" s="15" t="s">
        <v>15900</v>
      </c>
      <c r="U14937" s="16">
        <v>-5.9574705500066397E-2</v>
      </c>
    </row>
    <row r="14938" spans="20:21">
      <c r="T14938" s="15" t="s">
        <v>15901</v>
      </c>
      <c r="U14938" s="16">
        <v>-5.9574705500066397E-2</v>
      </c>
    </row>
    <row r="14939" spans="20:21">
      <c r="T14939" s="15" t="s">
        <v>15902</v>
      </c>
      <c r="U14939" s="16">
        <v>-5.9574705500066397E-2</v>
      </c>
    </row>
    <row r="14940" spans="20:21">
      <c r="T14940" s="15" t="s">
        <v>15903</v>
      </c>
      <c r="U14940" s="16">
        <v>-5.9574705500066397E-2</v>
      </c>
    </row>
    <row r="14941" spans="20:21">
      <c r="T14941" s="15" t="s">
        <v>15904</v>
      </c>
      <c r="U14941" s="16">
        <v>-5.9574705500066397E-2</v>
      </c>
    </row>
    <row r="14942" spans="20:21">
      <c r="T14942" s="15" t="s">
        <v>15905</v>
      </c>
      <c r="U14942" s="16">
        <v>-5.9574705500066397E-2</v>
      </c>
    </row>
    <row r="14943" spans="20:21">
      <c r="T14943" s="15" t="s">
        <v>15906</v>
      </c>
      <c r="U14943" s="16">
        <v>-5.9574705500066397E-2</v>
      </c>
    </row>
    <row r="14944" spans="20:21">
      <c r="T14944" s="15" t="s">
        <v>15907</v>
      </c>
      <c r="U14944" s="16">
        <v>-5.9574705500066397E-2</v>
      </c>
    </row>
    <row r="14945" spans="20:21">
      <c r="T14945" s="15" t="s">
        <v>15908</v>
      </c>
      <c r="U14945" s="16">
        <v>-5.9574705500066397E-2</v>
      </c>
    </row>
    <row r="14946" spans="20:21">
      <c r="T14946" s="15" t="s">
        <v>15909</v>
      </c>
      <c r="U14946" s="16">
        <v>-5.9574705500066397E-2</v>
      </c>
    </row>
    <row r="14947" spans="20:21">
      <c r="T14947" s="15" t="s">
        <v>15910</v>
      </c>
      <c r="U14947" s="16">
        <v>-5.9574705500066397E-2</v>
      </c>
    </row>
    <row r="14948" spans="20:21">
      <c r="T14948" s="15" t="s">
        <v>15911</v>
      </c>
      <c r="U14948" s="16">
        <v>-5.9574705500066397E-2</v>
      </c>
    </row>
    <row r="14949" spans="20:21">
      <c r="T14949" s="15" t="s">
        <v>15912</v>
      </c>
      <c r="U14949" s="16">
        <v>-5.9574705500066397E-2</v>
      </c>
    </row>
    <row r="14950" spans="20:21">
      <c r="T14950" s="15" t="s">
        <v>15913</v>
      </c>
      <c r="U14950" s="16">
        <v>-5.9574705500066397E-2</v>
      </c>
    </row>
    <row r="14951" spans="20:21">
      <c r="T14951" s="15" t="s">
        <v>15914</v>
      </c>
      <c r="U14951" s="16">
        <v>-5.9574705500066397E-2</v>
      </c>
    </row>
    <row r="14952" spans="20:21">
      <c r="T14952" s="15" t="s">
        <v>15915</v>
      </c>
      <c r="U14952" s="16">
        <v>-5.9574705500066397E-2</v>
      </c>
    </row>
    <row r="14953" spans="20:21">
      <c r="T14953" s="15" t="s">
        <v>15916</v>
      </c>
      <c r="U14953" s="16">
        <v>-5.9574705500066397E-2</v>
      </c>
    </row>
    <row r="14954" spans="20:21">
      <c r="T14954" s="15" t="s">
        <v>15917</v>
      </c>
      <c r="U14954" s="16">
        <v>-5.9574705500066397E-2</v>
      </c>
    </row>
    <row r="14955" spans="20:21">
      <c r="T14955" s="15" t="s">
        <v>15918</v>
      </c>
      <c r="U14955" s="16">
        <v>-5.9574705500066397E-2</v>
      </c>
    </row>
    <row r="14956" spans="20:21">
      <c r="T14956" s="15" t="s">
        <v>15919</v>
      </c>
      <c r="U14956" s="16">
        <v>-5.9574705500066397E-2</v>
      </c>
    </row>
    <row r="14957" spans="20:21">
      <c r="T14957" s="15" t="s">
        <v>15920</v>
      </c>
      <c r="U14957" s="16">
        <v>-5.9574705500066397E-2</v>
      </c>
    </row>
    <row r="14958" spans="20:21">
      <c r="T14958" s="15" t="s">
        <v>15921</v>
      </c>
      <c r="U14958" s="16">
        <v>-5.9574705500066397E-2</v>
      </c>
    </row>
    <row r="14959" spans="20:21">
      <c r="T14959" s="15" t="s">
        <v>15922</v>
      </c>
      <c r="U14959" s="16">
        <v>-5.9574705500066397E-2</v>
      </c>
    </row>
    <row r="14960" spans="20:21">
      <c r="T14960" s="15" t="s">
        <v>15923</v>
      </c>
      <c r="U14960" s="16">
        <v>-5.9574705500066397E-2</v>
      </c>
    </row>
    <row r="14961" spans="20:21">
      <c r="T14961" s="15" t="s">
        <v>15924</v>
      </c>
      <c r="U14961" s="16">
        <v>-5.9574705500066397E-2</v>
      </c>
    </row>
    <row r="14962" spans="20:21">
      <c r="T14962" s="15" t="s">
        <v>15925</v>
      </c>
      <c r="U14962" s="16">
        <v>-5.9574705500066397E-2</v>
      </c>
    </row>
    <row r="14963" spans="20:21">
      <c r="T14963" s="15" t="s">
        <v>15926</v>
      </c>
      <c r="U14963" s="16">
        <v>-5.9574705500066397E-2</v>
      </c>
    </row>
    <row r="14964" spans="20:21">
      <c r="T14964" s="15" t="s">
        <v>15927</v>
      </c>
      <c r="U14964" s="16">
        <v>-5.9574705500066397E-2</v>
      </c>
    </row>
    <row r="14965" spans="20:21">
      <c r="T14965" s="15" t="s">
        <v>15928</v>
      </c>
      <c r="U14965" s="16">
        <v>-5.9574705500066397E-2</v>
      </c>
    </row>
    <row r="14966" spans="20:21">
      <c r="T14966" s="15" t="s">
        <v>15929</v>
      </c>
      <c r="U14966" s="16">
        <v>-5.9574705500066397E-2</v>
      </c>
    </row>
    <row r="14967" spans="20:21">
      <c r="T14967" s="15" t="s">
        <v>15930</v>
      </c>
      <c r="U14967" s="16">
        <v>-5.9574705500066397E-2</v>
      </c>
    </row>
    <row r="14968" spans="20:21">
      <c r="T14968" s="15" t="s">
        <v>15931</v>
      </c>
      <c r="U14968" s="16">
        <v>-5.9574705500066397E-2</v>
      </c>
    </row>
    <row r="14969" spans="20:21">
      <c r="T14969" s="15" t="s">
        <v>15932</v>
      </c>
      <c r="U14969" s="16">
        <v>-5.9574705500066397E-2</v>
      </c>
    </row>
    <row r="14970" spans="20:21">
      <c r="T14970" s="15" t="s">
        <v>15933</v>
      </c>
      <c r="U14970" s="16">
        <v>-5.9574705500066397E-2</v>
      </c>
    </row>
    <row r="14971" spans="20:21">
      <c r="T14971" s="15" t="s">
        <v>15934</v>
      </c>
      <c r="U14971" s="16">
        <v>-5.9574705500066397E-2</v>
      </c>
    </row>
    <row r="14972" spans="20:21">
      <c r="T14972" s="15" t="s">
        <v>15935</v>
      </c>
      <c r="U14972" s="16">
        <v>-5.9574705500066397E-2</v>
      </c>
    </row>
    <row r="14973" spans="20:21">
      <c r="T14973" s="15" t="s">
        <v>15936</v>
      </c>
      <c r="U14973" s="16">
        <v>-5.9574705500066397E-2</v>
      </c>
    </row>
    <row r="14974" spans="20:21">
      <c r="T14974" s="15" t="s">
        <v>15937</v>
      </c>
      <c r="U14974" s="16">
        <v>-5.9574705500066397E-2</v>
      </c>
    </row>
    <row r="14975" spans="20:21">
      <c r="T14975" s="15" t="s">
        <v>15938</v>
      </c>
      <c r="U14975" s="16">
        <v>-5.9574705500066397E-2</v>
      </c>
    </row>
    <row r="14976" spans="20:21">
      <c r="T14976" s="15" t="s">
        <v>15939</v>
      </c>
      <c r="U14976" s="16">
        <v>-5.9574705500066397E-2</v>
      </c>
    </row>
    <row r="14977" spans="20:21">
      <c r="T14977" s="15" t="s">
        <v>15940</v>
      </c>
      <c r="U14977" s="16">
        <v>-5.9574705500066397E-2</v>
      </c>
    </row>
    <row r="14978" spans="20:21">
      <c r="T14978" s="15" t="s">
        <v>15941</v>
      </c>
      <c r="U14978" s="16">
        <v>-5.9574705500066397E-2</v>
      </c>
    </row>
    <row r="14979" spans="20:21">
      <c r="T14979" s="15" t="s">
        <v>15942</v>
      </c>
      <c r="U14979" s="16">
        <v>-5.9574705500066397E-2</v>
      </c>
    </row>
    <row r="14980" spans="20:21">
      <c r="T14980" s="15" t="s">
        <v>15943</v>
      </c>
      <c r="U14980" s="16">
        <v>-5.9574705500066397E-2</v>
      </c>
    </row>
    <row r="14981" spans="20:21">
      <c r="T14981" s="15" t="s">
        <v>15944</v>
      </c>
      <c r="U14981" s="16">
        <v>-5.9574705500066397E-2</v>
      </c>
    </row>
    <row r="14982" spans="20:21">
      <c r="T14982" s="15" t="s">
        <v>15945</v>
      </c>
      <c r="U14982" s="16">
        <v>-5.9574705500066397E-2</v>
      </c>
    </row>
    <row r="14983" spans="20:21">
      <c r="T14983" s="15" t="s">
        <v>15946</v>
      </c>
      <c r="U14983" s="16">
        <v>-5.9574705500066397E-2</v>
      </c>
    </row>
    <row r="14984" spans="20:21">
      <c r="T14984" s="15" t="s">
        <v>15947</v>
      </c>
      <c r="U14984" s="16">
        <v>-5.9574705500066397E-2</v>
      </c>
    </row>
    <row r="14985" spans="20:21">
      <c r="T14985" s="15" t="s">
        <v>15948</v>
      </c>
      <c r="U14985" s="16">
        <v>-5.9574705500066397E-2</v>
      </c>
    </row>
    <row r="14986" spans="20:21">
      <c r="T14986" s="15" t="s">
        <v>15949</v>
      </c>
      <c r="U14986" s="16">
        <v>-5.9574705500066397E-2</v>
      </c>
    </row>
    <row r="14987" spans="20:21">
      <c r="T14987" s="15" t="s">
        <v>15950</v>
      </c>
      <c r="U14987" s="16">
        <v>-5.9574705500066397E-2</v>
      </c>
    </row>
    <row r="14988" spans="20:21">
      <c r="T14988" s="15" t="s">
        <v>15951</v>
      </c>
      <c r="U14988" s="16">
        <v>-5.9574705500066397E-2</v>
      </c>
    </row>
    <row r="14989" spans="20:21">
      <c r="T14989" s="15" t="s">
        <v>15952</v>
      </c>
      <c r="U14989" s="16">
        <v>-5.9574705500066397E-2</v>
      </c>
    </row>
    <row r="14990" spans="20:21">
      <c r="T14990" s="15" t="s">
        <v>15953</v>
      </c>
      <c r="U14990" s="16">
        <v>-5.9574705500066397E-2</v>
      </c>
    </row>
    <row r="14991" spans="20:21">
      <c r="T14991" s="15" t="s">
        <v>15954</v>
      </c>
      <c r="U14991" s="16">
        <v>-5.9574705500066397E-2</v>
      </c>
    </row>
    <row r="14992" spans="20:21">
      <c r="T14992" s="15" t="s">
        <v>15955</v>
      </c>
      <c r="U14992" s="16">
        <v>-5.9574705500066397E-2</v>
      </c>
    </row>
    <row r="14993" spans="20:21">
      <c r="T14993" s="15" t="s">
        <v>15956</v>
      </c>
      <c r="U14993" s="16">
        <v>-5.9574705500066397E-2</v>
      </c>
    </row>
    <row r="14994" spans="20:21">
      <c r="T14994" s="15" t="s">
        <v>15957</v>
      </c>
      <c r="U14994" s="16">
        <v>-5.9574705500066397E-2</v>
      </c>
    </row>
    <row r="14995" spans="20:21">
      <c r="T14995" s="15" t="s">
        <v>15958</v>
      </c>
      <c r="U14995" s="16">
        <v>-5.9574705500066397E-2</v>
      </c>
    </row>
    <row r="14996" spans="20:21">
      <c r="T14996" s="15" t="s">
        <v>15959</v>
      </c>
      <c r="U14996" s="16">
        <v>-5.9574705500066397E-2</v>
      </c>
    </row>
    <row r="14997" spans="20:21">
      <c r="T14997" s="15" t="s">
        <v>15960</v>
      </c>
      <c r="U14997" s="16">
        <v>-5.9574705500066397E-2</v>
      </c>
    </row>
    <row r="14998" spans="20:21">
      <c r="T14998" s="15" t="s">
        <v>15961</v>
      </c>
      <c r="U14998" s="16">
        <v>-5.9574705500066397E-2</v>
      </c>
    </row>
    <row r="14999" spans="20:21">
      <c r="T14999" s="15" t="s">
        <v>15962</v>
      </c>
      <c r="U14999" s="16">
        <v>-5.9574705500066397E-2</v>
      </c>
    </row>
    <row r="15000" spans="20:21">
      <c r="T15000" s="15" t="s">
        <v>15963</v>
      </c>
      <c r="U15000" s="16">
        <v>-5.9574705500066397E-2</v>
      </c>
    </row>
    <row r="15001" spans="20:21">
      <c r="T15001" s="15" t="s">
        <v>15964</v>
      </c>
      <c r="U15001" s="16">
        <v>-5.9574705500066397E-2</v>
      </c>
    </row>
    <row r="15002" spans="20:21">
      <c r="T15002" s="15" t="s">
        <v>15965</v>
      </c>
      <c r="U15002" s="16">
        <v>-5.9574705500066397E-2</v>
      </c>
    </row>
    <row r="15003" spans="20:21">
      <c r="T15003" s="15" t="s">
        <v>15966</v>
      </c>
      <c r="U15003" s="16">
        <v>-5.9574705500066397E-2</v>
      </c>
    </row>
    <row r="15004" spans="20:21">
      <c r="T15004" s="15" t="s">
        <v>15967</v>
      </c>
      <c r="U15004" s="16">
        <v>-5.9574705500066397E-2</v>
      </c>
    </row>
    <row r="15005" spans="20:21">
      <c r="T15005" s="15" t="s">
        <v>15968</v>
      </c>
      <c r="U15005" s="16">
        <v>-5.9574705500066397E-2</v>
      </c>
    </row>
    <row r="15006" spans="20:21">
      <c r="T15006" s="15" t="s">
        <v>15969</v>
      </c>
      <c r="U15006" s="16">
        <v>-5.9574705500066397E-2</v>
      </c>
    </row>
    <row r="15007" spans="20:21">
      <c r="T15007" s="15" t="s">
        <v>15970</v>
      </c>
      <c r="U15007" s="16">
        <v>-5.9574705500066397E-2</v>
      </c>
    </row>
    <row r="15008" spans="20:21">
      <c r="T15008" s="15" t="s">
        <v>15971</v>
      </c>
      <c r="U15008" s="16">
        <v>-5.9574705500066397E-2</v>
      </c>
    </row>
    <row r="15009" spans="20:21">
      <c r="T15009" s="15" t="s">
        <v>15972</v>
      </c>
      <c r="U15009" s="16">
        <v>-5.9574705500066397E-2</v>
      </c>
    </row>
    <row r="15010" spans="20:21">
      <c r="T15010" s="15" t="s">
        <v>15973</v>
      </c>
      <c r="U15010" s="16">
        <v>-5.9574705500066397E-2</v>
      </c>
    </row>
    <row r="15011" spans="20:21">
      <c r="T15011" s="15" t="s">
        <v>15974</v>
      </c>
      <c r="U15011" s="16">
        <v>-5.9574705500066397E-2</v>
      </c>
    </row>
    <row r="15012" spans="20:21">
      <c r="T15012" s="15" t="s">
        <v>15975</v>
      </c>
      <c r="U15012" s="16">
        <v>-5.9574705500066397E-2</v>
      </c>
    </row>
    <row r="15013" spans="20:21">
      <c r="T15013" s="15" t="s">
        <v>15976</v>
      </c>
      <c r="U15013" s="16">
        <v>-5.9574705500066397E-2</v>
      </c>
    </row>
    <row r="15014" spans="20:21">
      <c r="T15014" s="15" t="s">
        <v>15977</v>
      </c>
      <c r="U15014" s="16">
        <v>-5.9574705500066397E-2</v>
      </c>
    </row>
    <row r="15015" spans="20:21">
      <c r="T15015" s="15" t="s">
        <v>15978</v>
      </c>
      <c r="U15015" s="16">
        <v>-5.9574705500066397E-2</v>
      </c>
    </row>
    <row r="15016" spans="20:21">
      <c r="T15016" s="15" t="s">
        <v>15979</v>
      </c>
      <c r="U15016" s="16">
        <v>-5.9574705500066397E-2</v>
      </c>
    </row>
    <row r="15017" spans="20:21">
      <c r="T15017" s="15" t="s">
        <v>15980</v>
      </c>
      <c r="U15017" s="16">
        <v>-5.9574705500066397E-2</v>
      </c>
    </row>
    <row r="15018" spans="20:21">
      <c r="T15018" s="15" t="s">
        <v>15981</v>
      </c>
      <c r="U15018" s="16">
        <v>-5.9574705500066397E-2</v>
      </c>
    </row>
    <row r="15019" spans="20:21">
      <c r="T15019" s="15" t="s">
        <v>15982</v>
      </c>
      <c r="U15019" s="16">
        <v>-5.9574705500066397E-2</v>
      </c>
    </row>
    <row r="15020" spans="20:21">
      <c r="T15020" s="15" t="s">
        <v>15983</v>
      </c>
      <c r="U15020" s="16">
        <v>-5.9574705500066397E-2</v>
      </c>
    </row>
    <row r="15021" spans="20:21">
      <c r="T15021" s="15" t="s">
        <v>15984</v>
      </c>
      <c r="U15021" s="16">
        <v>-5.9574705500066397E-2</v>
      </c>
    </row>
    <row r="15022" spans="20:21">
      <c r="T15022" s="15" t="s">
        <v>15985</v>
      </c>
      <c r="U15022" s="16">
        <v>-5.9574705500066397E-2</v>
      </c>
    </row>
    <row r="15023" spans="20:21">
      <c r="T15023" s="15" t="s">
        <v>15986</v>
      </c>
      <c r="U15023" s="16">
        <v>-5.9574705500066397E-2</v>
      </c>
    </row>
    <row r="15024" spans="20:21">
      <c r="T15024" s="15" t="s">
        <v>15987</v>
      </c>
      <c r="U15024" s="16">
        <v>-5.9574705500066397E-2</v>
      </c>
    </row>
    <row r="15025" spans="20:21">
      <c r="T15025" s="15" t="s">
        <v>15988</v>
      </c>
      <c r="U15025" s="16">
        <v>-5.9574705500066397E-2</v>
      </c>
    </row>
    <row r="15026" spans="20:21">
      <c r="T15026" s="15" t="s">
        <v>15989</v>
      </c>
      <c r="U15026" s="16">
        <v>-5.9574705500066397E-2</v>
      </c>
    </row>
    <row r="15027" spans="20:21">
      <c r="T15027" s="15" t="s">
        <v>15990</v>
      </c>
      <c r="U15027" s="16">
        <v>-5.9574705500066397E-2</v>
      </c>
    </row>
    <row r="15028" spans="20:21">
      <c r="T15028" s="15" t="s">
        <v>15991</v>
      </c>
      <c r="U15028" s="16">
        <v>-5.9574705500066397E-2</v>
      </c>
    </row>
    <row r="15029" spans="20:21">
      <c r="T15029" s="15" t="s">
        <v>15992</v>
      </c>
      <c r="U15029" s="16">
        <v>-5.9574705500066397E-2</v>
      </c>
    </row>
    <row r="15030" spans="20:21">
      <c r="T15030" s="15" t="s">
        <v>15993</v>
      </c>
      <c r="U15030" s="16">
        <v>-5.9574705500066397E-2</v>
      </c>
    </row>
    <row r="15031" spans="20:21">
      <c r="T15031" s="15" t="s">
        <v>15994</v>
      </c>
      <c r="U15031" s="16">
        <v>-5.9574705500066397E-2</v>
      </c>
    </row>
    <row r="15032" spans="20:21">
      <c r="T15032" s="15" t="s">
        <v>15995</v>
      </c>
      <c r="U15032" s="16">
        <v>-5.9574705500066397E-2</v>
      </c>
    </row>
    <row r="15033" spans="20:21">
      <c r="T15033" s="15" t="s">
        <v>15996</v>
      </c>
      <c r="U15033" s="16">
        <v>-5.9574705500066397E-2</v>
      </c>
    </row>
    <row r="15034" spans="20:21">
      <c r="T15034" s="15" t="s">
        <v>15997</v>
      </c>
      <c r="U15034" s="16">
        <v>-5.9574705500066397E-2</v>
      </c>
    </row>
    <row r="15035" spans="20:21">
      <c r="T15035" s="15" t="s">
        <v>15998</v>
      </c>
      <c r="U15035" s="16">
        <v>-5.9574705500066397E-2</v>
      </c>
    </row>
    <row r="15036" spans="20:21">
      <c r="T15036" s="15" t="s">
        <v>15999</v>
      </c>
      <c r="U15036" s="16">
        <v>-5.9574705500066397E-2</v>
      </c>
    </row>
    <row r="15037" spans="20:21">
      <c r="T15037" s="15" t="s">
        <v>16000</v>
      </c>
      <c r="U15037" s="16">
        <v>-5.9574705500066397E-2</v>
      </c>
    </row>
    <row r="15038" spans="20:21">
      <c r="T15038" s="15" t="s">
        <v>16001</v>
      </c>
      <c r="U15038" s="16">
        <v>-5.9574705500066397E-2</v>
      </c>
    </row>
    <row r="15039" spans="20:21">
      <c r="T15039" s="15" t="s">
        <v>16002</v>
      </c>
      <c r="U15039" s="16">
        <v>-5.9574705500066397E-2</v>
      </c>
    </row>
    <row r="15040" spans="20:21">
      <c r="T15040" s="15" t="s">
        <v>16003</v>
      </c>
      <c r="U15040" s="16">
        <v>-5.9574705500066397E-2</v>
      </c>
    </row>
    <row r="15041" spans="20:21">
      <c r="T15041" s="15" t="s">
        <v>16004</v>
      </c>
      <c r="U15041" s="16">
        <v>-5.9574705500066397E-2</v>
      </c>
    </row>
    <row r="15042" spans="20:21">
      <c r="T15042" s="15" t="s">
        <v>16005</v>
      </c>
      <c r="U15042" s="16">
        <v>-5.9574705500066397E-2</v>
      </c>
    </row>
    <row r="15043" spans="20:21">
      <c r="T15043" s="15" t="s">
        <v>16006</v>
      </c>
      <c r="U15043" s="16">
        <v>-5.9574705500066397E-2</v>
      </c>
    </row>
    <row r="15044" spans="20:21">
      <c r="T15044" s="15" t="s">
        <v>16007</v>
      </c>
      <c r="U15044" s="16">
        <v>-5.9574705500066397E-2</v>
      </c>
    </row>
    <row r="15045" spans="20:21">
      <c r="T15045" s="15" t="s">
        <v>16008</v>
      </c>
      <c r="U15045" s="16">
        <v>-5.9574705500066397E-2</v>
      </c>
    </row>
    <row r="15046" spans="20:21">
      <c r="T15046" s="15" t="s">
        <v>16009</v>
      </c>
      <c r="U15046" s="16">
        <v>-5.9574705500066397E-2</v>
      </c>
    </row>
    <row r="15047" spans="20:21">
      <c r="T15047" s="15" t="s">
        <v>16010</v>
      </c>
      <c r="U15047" s="16">
        <v>-5.9574705500066397E-2</v>
      </c>
    </row>
    <row r="15048" spans="20:21">
      <c r="T15048" s="15" t="s">
        <v>16011</v>
      </c>
      <c r="U15048" s="16">
        <v>-5.9574705500066397E-2</v>
      </c>
    </row>
    <row r="15049" spans="20:21">
      <c r="T15049" s="15" t="s">
        <v>16012</v>
      </c>
      <c r="U15049" s="16">
        <v>-5.9574705500066397E-2</v>
      </c>
    </row>
    <row r="15050" spans="20:21">
      <c r="T15050" s="15" t="s">
        <v>16013</v>
      </c>
      <c r="U15050" s="16">
        <v>-5.9574705500066397E-2</v>
      </c>
    </row>
    <row r="15051" spans="20:21">
      <c r="T15051" s="15" t="s">
        <v>16014</v>
      </c>
      <c r="U15051" s="16">
        <v>-5.9574705500066397E-2</v>
      </c>
    </row>
    <row r="15052" spans="20:21">
      <c r="T15052" s="15" t="s">
        <v>16015</v>
      </c>
      <c r="U15052" s="16">
        <v>-5.9574705500066397E-2</v>
      </c>
    </row>
    <row r="15053" spans="20:21">
      <c r="T15053" s="15" t="s">
        <v>16016</v>
      </c>
      <c r="U15053" s="16">
        <v>-5.9574705500066397E-2</v>
      </c>
    </row>
    <row r="15054" spans="20:21">
      <c r="T15054" s="15" t="s">
        <v>16017</v>
      </c>
      <c r="U15054" s="16">
        <v>-5.9574705500066397E-2</v>
      </c>
    </row>
    <row r="15055" spans="20:21">
      <c r="T15055" s="15" t="s">
        <v>16018</v>
      </c>
      <c r="U15055" s="16">
        <v>-5.9574705500066397E-2</v>
      </c>
    </row>
    <row r="15056" spans="20:21">
      <c r="T15056" s="15" t="s">
        <v>16019</v>
      </c>
      <c r="U15056" s="16">
        <v>-5.9574705500066397E-2</v>
      </c>
    </row>
    <row r="15057" spans="20:21">
      <c r="T15057" s="15" t="s">
        <v>16020</v>
      </c>
      <c r="U15057" s="16">
        <v>-5.9574705500066397E-2</v>
      </c>
    </row>
    <row r="15058" spans="20:21">
      <c r="T15058" s="15" t="s">
        <v>16021</v>
      </c>
      <c r="U15058" s="16">
        <v>-5.9574705500066397E-2</v>
      </c>
    </row>
    <row r="15059" spans="20:21">
      <c r="T15059" s="15" t="s">
        <v>16022</v>
      </c>
      <c r="U15059" s="16">
        <v>-5.9574705500066397E-2</v>
      </c>
    </row>
    <row r="15060" spans="20:21">
      <c r="T15060" s="15" t="s">
        <v>16023</v>
      </c>
      <c r="U15060" s="16">
        <v>-5.9574705500066397E-2</v>
      </c>
    </row>
    <row r="15061" spans="20:21">
      <c r="T15061" s="15" t="s">
        <v>16024</v>
      </c>
      <c r="U15061" s="16">
        <v>-5.9574705500066397E-2</v>
      </c>
    </row>
    <row r="15062" spans="20:21">
      <c r="T15062" s="15" t="s">
        <v>16025</v>
      </c>
      <c r="U15062" s="16">
        <v>-5.9574705500066397E-2</v>
      </c>
    </row>
    <row r="15063" spans="20:21">
      <c r="T15063" s="15" t="s">
        <v>16026</v>
      </c>
      <c r="U15063" s="16">
        <v>-5.9574705500066397E-2</v>
      </c>
    </row>
    <row r="15064" spans="20:21">
      <c r="T15064" s="15" t="s">
        <v>16027</v>
      </c>
      <c r="U15064" s="16">
        <v>-5.9574705500066397E-2</v>
      </c>
    </row>
    <row r="15065" spans="20:21">
      <c r="T15065" s="15" t="s">
        <v>16028</v>
      </c>
      <c r="U15065" s="16">
        <v>-5.9574705500066397E-2</v>
      </c>
    </row>
    <row r="15066" spans="20:21">
      <c r="T15066" s="15" t="s">
        <v>16029</v>
      </c>
      <c r="U15066" s="16">
        <v>-5.9574705500066397E-2</v>
      </c>
    </row>
    <row r="15067" spans="20:21">
      <c r="T15067" s="15" t="s">
        <v>16030</v>
      </c>
      <c r="U15067" s="16">
        <v>-5.9574705500066397E-2</v>
      </c>
    </row>
    <row r="15068" spans="20:21">
      <c r="T15068" s="15" t="s">
        <v>16031</v>
      </c>
      <c r="U15068" s="16">
        <v>-5.9574705500066397E-2</v>
      </c>
    </row>
    <row r="15069" spans="20:21">
      <c r="T15069" s="15" t="s">
        <v>16032</v>
      </c>
      <c r="U15069" s="16">
        <v>-5.9574705500066397E-2</v>
      </c>
    </row>
    <row r="15070" spans="20:21">
      <c r="T15070" s="15" t="s">
        <v>16033</v>
      </c>
      <c r="U15070" s="16">
        <v>-5.9574705500066397E-2</v>
      </c>
    </row>
    <row r="15071" spans="20:21">
      <c r="T15071" s="15" t="s">
        <v>16034</v>
      </c>
      <c r="U15071" s="16">
        <v>-5.9574705500066397E-2</v>
      </c>
    </row>
    <row r="15072" spans="20:21">
      <c r="T15072" s="15" t="s">
        <v>16035</v>
      </c>
      <c r="U15072" s="16">
        <v>-5.9574705500066397E-2</v>
      </c>
    </row>
    <row r="15073" spans="20:21">
      <c r="T15073" s="15" t="s">
        <v>16036</v>
      </c>
      <c r="U15073" s="16">
        <v>-5.9574705500066397E-2</v>
      </c>
    </row>
    <row r="15074" spans="20:21">
      <c r="T15074" s="15" t="s">
        <v>16037</v>
      </c>
      <c r="U15074" s="16">
        <v>-5.9574705500066397E-2</v>
      </c>
    </row>
    <row r="15075" spans="20:21">
      <c r="T15075" s="15" t="s">
        <v>16038</v>
      </c>
      <c r="U15075" s="16">
        <v>-5.9574705500066397E-2</v>
      </c>
    </row>
    <row r="15076" spans="20:21">
      <c r="T15076" s="15" t="s">
        <v>16039</v>
      </c>
      <c r="U15076" s="16">
        <v>-5.9574705500066397E-2</v>
      </c>
    </row>
    <row r="15077" spans="20:21">
      <c r="T15077" s="15" t="s">
        <v>16040</v>
      </c>
      <c r="U15077" s="16">
        <v>-5.9574705500066397E-2</v>
      </c>
    </row>
    <row r="15078" spans="20:21">
      <c r="T15078" s="15" t="s">
        <v>16041</v>
      </c>
      <c r="U15078" s="16">
        <v>-5.9574705500066397E-2</v>
      </c>
    </row>
    <row r="15079" spans="20:21">
      <c r="T15079" s="15" t="s">
        <v>16042</v>
      </c>
      <c r="U15079" s="16">
        <v>-5.9574705500066397E-2</v>
      </c>
    </row>
    <row r="15080" spans="20:21">
      <c r="T15080" s="15" t="s">
        <v>16043</v>
      </c>
      <c r="U15080" s="16">
        <v>-5.9574705500066397E-2</v>
      </c>
    </row>
    <row r="15081" spans="20:21">
      <c r="T15081" s="15" t="s">
        <v>16044</v>
      </c>
      <c r="U15081" s="16">
        <v>-5.9574705500066397E-2</v>
      </c>
    </row>
    <row r="15082" spans="20:21">
      <c r="T15082" s="15" t="s">
        <v>16045</v>
      </c>
      <c r="U15082" s="16">
        <v>-5.9574705500066397E-2</v>
      </c>
    </row>
    <row r="15083" spans="20:21">
      <c r="T15083" s="15" t="s">
        <v>16046</v>
      </c>
      <c r="U15083" s="16">
        <v>-5.9574705500066397E-2</v>
      </c>
    </row>
    <row r="15084" spans="20:21">
      <c r="T15084" s="15" t="s">
        <v>16047</v>
      </c>
      <c r="U15084" s="16">
        <v>-5.9574705500066397E-2</v>
      </c>
    </row>
    <row r="15085" spans="20:21">
      <c r="T15085" s="15" t="s">
        <v>16048</v>
      </c>
      <c r="U15085" s="16">
        <v>-5.9574705500066397E-2</v>
      </c>
    </row>
    <row r="15086" spans="20:21">
      <c r="T15086" s="15" t="s">
        <v>16049</v>
      </c>
      <c r="U15086" s="16">
        <v>-5.9574705500066397E-2</v>
      </c>
    </row>
    <row r="15087" spans="20:21">
      <c r="T15087" s="15" t="s">
        <v>16050</v>
      </c>
      <c r="U15087" s="16">
        <v>-5.9574705500066397E-2</v>
      </c>
    </row>
    <row r="15088" spans="20:21">
      <c r="T15088" s="15" t="s">
        <v>16051</v>
      </c>
      <c r="U15088" s="16">
        <v>-5.9574705500066397E-2</v>
      </c>
    </row>
    <row r="15089" spans="20:21">
      <c r="T15089" s="15" t="s">
        <v>16052</v>
      </c>
      <c r="U15089" s="16">
        <v>-5.9574705500066397E-2</v>
      </c>
    </row>
    <row r="15090" spans="20:21">
      <c r="T15090" s="15" t="s">
        <v>16053</v>
      </c>
      <c r="U15090" s="16">
        <v>-5.9574705500066397E-2</v>
      </c>
    </row>
    <row r="15091" spans="20:21">
      <c r="T15091" s="15" t="s">
        <v>16054</v>
      </c>
      <c r="U15091" s="16">
        <v>-5.9574705500066397E-2</v>
      </c>
    </row>
    <row r="15092" spans="20:21">
      <c r="T15092" s="15" t="s">
        <v>16055</v>
      </c>
      <c r="U15092" s="16">
        <v>-5.9574705500066397E-2</v>
      </c>
    </row>
    <row r="15093" spans="20:21">
      <c r="T15093" s="15" t="s">
        <v>16056</v>
      </c>
      <c r="U15093" s="16">
        <v>-5.9574705500066397E-2</v>
      </c>
    </row>
    <row r="15094" spans="20:21">
      <c r="T15094" s="15" t="s">
        <v>16057</v>
      </c>
      <c r="U15094" s="16">
        <v>-5.9574705500066397E-2</v>
      </c>
    </row>
    <row r="15095" spans="20:21">
      <c r="T15095" s="15" t="s">
        <v>16058</v>
      </c>
      <c r="U15095" s="16">
        <v>-5.9574705500066397E-2</v>
      </c>
    </row>
    <row r="15096" spans="20:21">
      <c r="T15096" s="15" t="s">
        <v>16059</v>
      </c>
      <c r="U15096" s="16">
        <v>-5.9574705500066397E-2</v>
      </c>
    </row>
    <row r="15097" spans="20:21">
      <c r="T15097" s="15" t="s">
        <v>16060</v>
      </c>
      <c r="U15097" s="16">
        <v>-5.9574705500066397E-2</v>
      </c>
    </row>
    <row r="15098" spans="20:21">
      <c r="T15098" s="15" t="s">
        <v>16061</v>
      </c>
      <c r="U15098" s="16">
        <v>-5.9574705500066397E-2</v>
      </c>
    </row>
    <row r="15099" spans="20:21">
      <c r="T15099" s="15" t="s">
        <v>16062</v>
      </c>
      <c r="U15099" s="16">
        <v>-5.9574705500066397E-2</v>
      </c>
    </row>
    <row r="15100" spans="20:21">
      <c r="T15100" s="15" t="s">
        <v>16063</v>
      </c>
      <c r="U15100" s="16">
        <v>-5.9574705500066397E-2</v>
      </c>
    </row>
    <row r="15101" spans="20:21">
      <c r="T15101" s="15" t="s">
        <v>16064</v>
      </c>
      <c r="U15101" s="16">
        <v>-5.9574705500066397E-2</v>
      </c>
    </row>
    <row r="15102" spans="20:21">
      <c r="T15102" s="15" t="s">
        <v>16065</v>
      </c>
      <c r="U15102" s="16">
        <v>-5.9574705500066397E-2</v>
      </c>
    </row>
    <row r="15103" spans="20:21">
      <c r="T15103" s="15" t="s">
        <v>16066</v>
      </c>
      <c r="U15103" s="16">
        <v>-5.9574705500066397E-2</v>
      </c>
    </row>
    <row r="15104" spans="20:21">
      <c r="T15104" s="15" t="s">
        <v>16067</v>
      </c>
      <c r="U15104" s="16">
        <v>-5.9574705500066397E-2</v>
      </c>
    </row>
    <row r="15105" spans="20:21">
      <c r="T15105" s="15" t="s">
        <v>16068</v>
      </c>
      <c r="U15105" s="16">
        <v>-5.9574705500066397E-2</v>
      </c>
    </row>
    <row r="15106" spans="20:21">
      <c r="T15106" s="15" t="s">
        <v>16069</v>
      </c>
      <c r="U15106" s="16">
        <v>-5.9574705500066397E-2</v>
      </c>
    </row>
    <row r="15107" spans="20:21">
      <c r="T15107" s="15" t="s">
        <v>16070</v>
      </c>
      <c r="U15107" s="16">
        <v>-5.9574705500066397E-2</v>
      </c>
    </row>
    <row r="15108" spans="20:21">
      <c r="T15108" s="15" t="s">
        <v>16071</v>
      </c>
      <c r="U15108" s="16">
        <v>-5.9574705500066397E-2</v>
      </c>
    </row>
    <row r="15109" spans="20:21">
      <c r="T15109" s="15" t="s">
        <v>16072</v>
      </c>
      <c r="U15109" s="16">
        <v>-5.9574705500066397E-2</v>
      </c>
    </row>
    <row r="15110" spans="20:21">
      <c r="T15110" s="15" t="s">
        <v>16073</v>
      </c>
      <c r="U15110" s="16">
        <v>-5.9574705500066397E-2</v>
      </c>
    </row>
    <row r="15111" spans="20:21">
      <c r="T15111" s="15" t="s">
        <v>16074</v>
      </c>
      <c r="U15111" s="16">
        <v>-5.9574705500066397E-2</v>
      </c>
    </row>
    <row r="15112" spans="20:21">
      <c r="T15112" s="15" t="s">
        <v>16075</v>
      </c>
      <c r="U15112" s="16">
        <v>-5.9574705500066397E-2</v>
      </c>
    </row>
    <row r="15113" spans="20:21">
      <c r="T15113" s="15" t="s">
        <v>16076</v>
      </c>
      <c r="U15113" s="16">
        <v>-5.9574705500066397E-2</v>
      </c>
    </row>
    <row r="15114" spans="20:21">
      <c r="T15114" s="15" t="s">
        <v>16077</v>
      </c>
      <c r="U15114" s="16">
        <v>-5.9574705500066397E-2</v>
      </c>
    </row>
    <row r="15115" spans="20:21">
      <c r="T15115" s="15" t="s">
        <v>16078</v>
      </c>
      <c r="U15115" s="16">
        <v>-5.9574705500066397E-2</v>
      </c>
    </row>
    <row r="15116" spans="20:21">
      <c r="T15116" s="15" t="s">
        <v>16079</v>
      </c>
      <c r="U15116" s="16">
        <v>-5.9574705500066397E-2</v>
      </c>
    </row>
    <row r="15117" spans="20:21">
      <c r="T15117" s="15" t="s">
        <v>16080</v>
      </c>
      <c r="U15117" s="16">
        <v>-5.9574705500066397E-2</v>
      </c>
    </row>
    <row r="15118" spans="20:21">
      <c r="T15118" s="15" t="s">
        <v>16081</v>
      </c>
      <c r="U15118" s="16">
        <v>-5.9574705500066397E-2</v>
      </c>
    </row>
    <row r="15119" spans="20:21">
      <c r="T15119" s="15" t="s">
        <v>16082</v>
      </c>
      <c r="U15119" s="16">
        <v>-5.9574705500066397E-2</v>
      </c>
    </row>
    <row r="15120" spans="20:21">
      <c r="T15120" s="15" t="s">
        <v>16083</v>
      </c>
      <c r="U15120" s="16">
        <v>-5.9574705500066397E-2</v>
      </c>
    </row>
    <row r="15121" spans="20:21">
      <c r="T15121" s="15" t="s">
        <v>16084</v>
      </c>
      <c r="U15121" s="16">
        <v>-5.9574705500066397E-2</v>
      </c>
    </row>
    <row r="15122" spans="20:21">
      <c r="T15122" s="15" t="s">
        <v>16085</v>
      </c>
      <c r="U15122" s="16">
        <v>-5.9574705500066397E-2</v>
      </c>
    </row>
    <row r="15123" spans="20:21">
      <c r="T15123" s="15" t="s">
        <v>16086</v>
      </c>
      <c r="U15123" s="16">
        <v>-5.9574705500066397E-2</v>
      </c>
    </row>
    <row r="15124" spans="20:21">
      <c r="T15124" s="15" t="s">
        <v>16087</v>
      </c>
      <c r="U15124" s="16">
        <v>-5.9574705500066397E-2</v>
      </c>
    </row>
    <row r="15125" spans="20:21">
      <c r="T15125" s="15" t="s">
        <v>16088</v>
      </c>
      <c r="U15125" s="16">
        <v>-5.9574705500066397E-2</v>
      </c>
    </row>
    <row r="15126" spans="20:21">
      <c r="T15126" s="15" t="s">
        <v>16089</v>
      </c>
      <c r="U15126" s="16">
        <v>-5.9574705500066397E-2</v>
      </c>
    </row>
    <row r="15127" spans="20:21">
      <c r="T15127" s="15" t="s">
        <v>16090</v>
      </c>
      <c r="U15127" s="16">
        <v>-5.9574705500066397E-2</v>
      </c>
    </row>
    <row r="15128" spans="20:21">
      <c r="T15128" s="15" t="s">
        <v>16091</v>
      </c>
      <c r="U15128" s="16">
        <v>-5.9574705500066397E-2</v>
      </c>
    </row>
    <row r="15129" spans="20:21">
      <c r="T15129" s="15" t="s">
        <v>16092</v>
      </c>
      <c r="U15129" s="16">
        <v>-5.9574705500066397E-2</v>
      </c>
    </row>
    <row r="15130" spans="20:21">
      <c r="T15130" s="15" t="s">
        <v>16093</v>
      </c>
      <c r="U15130" s="16">
        <v>-5.9574705500066397E-2</v>
      </c>
    </row>
    <row r="15131" spans="20:21">
      <c r="T15131" s="15" t="s">
        <v>16094</v>
      </c>
      <c r="U15131" s="16">
        <v>-5.9574705500066397E-2</v>
      </c>
    </row>
    <row r="15132" spans="20:21">
      <c r="T15132" s="15" t="s">
        <v>16095</v>
      </c>
      <c r="U15132" s="16">
        <v>-5.9574705500066397E-2</v>
      </c>
    </row>
    <row r="15133" spans="20:21">
      <c r="T15133" s="15" t="s">
        <v>16096</v>
      </c>
      <c r="U15133" s="16">
        <v>-5.9574705500066397E-2</v>
      </c>
    </row>
    <row r="15134" spans="20:21">
      <c r="T15134" s="15" t="s">
        <v>16097</v>
      </c>
      <c r="U15134" s="16">
        <v>-5.9574705500066397E-2</v>
      </c>
    </row>
    <row r="15135" spans="20:21">
      <c r="T15135" s="15" t="s">
        <v>16098</v>
      </c>
      <c r="U15135" s="16">
        <v>-5.9574705500066397E-2</v>
      </c>
    </row>
    <row r="15136" spans="20:21">
      <c r="T15136" s="15" t="s">
        <v>16099</v>
      </c>
      <c r="U15136" s="16">
        <v>-5.9574705500066397E-2</v>
      </c>
    </row>
    <row r="15137" spans="20:21">
      <c r="T15137" s="15" t="s">
        <v>16100</v>
      </c>
      <c r="U15137" s="16">
        <v>-5.9574705500066397E-2</v>
      </c>
    </row>
    <row r="15138" spans="20:21">
      <c r="T15138" s="15" t="s">
        <v>16101</v>
      </c>
      <c r="U15138" s="16">
        <v>-5.9574705500066397E-2</v>
      </c>
    </row>
    <row r="15139" spans="20:21">
      <c r="T15139" s="15" t="s">
        <v>16102</v>
      </c>
      <c r="U15139" s="16">
        <v>-5.9574705500066397E-2</v>
      </c>
    </row>
    <row r="15140" spans="20:21">
      <c r="T15140" s="15" t="s">
        <v>16103</v>
      </c>
      <c r="U15140" s="16">
        <v>-5.9574705500066397E-2</v>
      </c>
    </row>
    <row r="15141" spans="20:21">
      <c r="T15141" s="15" t="s">
        <v>16104</v>
      </c>
      <c r="U15141" s="16">
        <v>-5.9574705500066397E-2</v>
      </c>
    </row>
    <row r="15142" spans="20:21">
      <c r="T15142" s="15" t="s">
        <v>16105</v>
      </c>
      <c r="U15142" s="16">
        <v>-5.9574705500066397E-2</v>
      </c>
    </row>
    <row r="15143" spans="20:21">
      <c r="T15143" s="15" t="s">
        <v>16106</v>
      </c>
      <c r="U15143" s="16">
        <v>-5.9574705500066397E-2</v>
      </c>
    </row>
    <row r="15144" spans="20:21">
      <c r="T15144" s="15" t="s">
        <v>16107</v>
      </c>
      <c r="U15144" s="16">
        <v>-5.9574705500066397E-2</v>
      </c>
    </row>
    <row r="15145" spans="20:21">
      <c r="T15145" s="15" t="s">
        <v>16108</v>
      </c>
      <c r="U15145" s="16">
        <v>-5.9574705500066397E-2</v>
      </c>
    </row>
    <row r="15146" spans="20:21">
      <c r="T15146" s="15" t="s">
        <v>16109</v>
      </c>
      <c r="U15146" s="16">
        <v>-5.9574705500066397E-2</v>
      </c>
    </row>
    <row r="15147" spans="20:21">
      <c r="T15147" s="15" t="s">
        <v>16110</v>
      </c>
      <c r="U15147" s="16">
        <v>-5.9574705500066397E-2</v>
      </c>
    </row>
    <row r="15148" spans="20:21">
      <c r="T15148" s="15" t="s">
        <v>16111</v>
      </c>
      <c r="U15148" s="16">
        <v>-5.9574705500066397E-2</v>
      </c>
    </row>
    <row r="15149" spans="20:21">
      <c r="T15149" s="15" t="s">
        <v>16112</v>
      </c>
      <c r="U15149" s="16">
        <v>-5.9574705500066397E-2</v>
      </c>
    </row>
    <row r="15150" spans="20:21">
      <c r="T15150" s="15" t="s">
        <v>16113</v>
      </c>
      <c r="U15150" s="16">
        <v>-5.9574705500066397E-2</v>
      </c>
    </row>
    <row r="15151" spans="20:21">
      <c r="T15151" s="15" t="s">
        <v>16114</v>
      </c>
      <c r="U15151" s="16">
        <v>-5.9574705500066397E-2</v>
      </c>
    </row>
    <row r="15152" spans="20:21">
      <c r="T15152" s="15" t="s">
        <v>16115</v>
      </c>
      <c r="U15152" s="16">
        <v>-5.9574705500066397E-2</v>
      </c>
    </row>
    <row r="15153" spans="20:21">
      <c r="T15153" s="15" t="s">
        <v>16116</v>
      </c>
      <c r="U15153" s="16">
        <v>-5.9574705500066397E-2</v>
      </c>
    </row>
    <row r="15154" spans="20:21">
      <c r="T15154" s="15" t="s">
        <v>16117</v>
      </c>
      <c r="U15154" s="16">
        <v>-5.9574705500066397E-2</v>
      </c>
    </row>
    <row r="15155" spans="20:21">
      <c r="T15155" s="15" t="s">
        <v>16118</v>
      </c>
      <c r="U15155" s="16">
        <v>-5.9574705500066397E-2</v>
      </c>
    </row>
    <row r="15156" spans="20:21">
      <c r="T15156" s="15" t="s">
        <v>16119</v>
      </c>
      <c r="U15156" s="16">
        <v>-5.9574705500066397E-2</v>
      </c>
    </row>
    <row r="15157" spans="20:21">
      <c r="T15157" s="15" t="s">
        <v>16120</v>
      </c>
      <c r="U15157" s="16">
        <v>-5.9574705500066397E-2</v>
      </c>
    </row>
    <row r="15158" spans="20:21">
      <c r="T15158" s="15" t="s">
        <v>16121</v>
      </c>
      <c r="U15158" s="16">
        <v>-5.9574705500066397E-2</v>
      </c>
    </row>
    <row r="15159" spans="20:21">
      <c r="T15159" s="15" t="s">
        <v>16122</v>
      </c>
      <c r="U15159" s="16">
        <v>-5.9574705500066397E-2</v>
      </c>
    </row>
    <row r="15160" spans="20:21">
      <c r="T15160" s="15" t="s">
        <v>16123</v>
      </c>
      <c r="U15160" s="16">
        <v>-5.9574705500066397E-2</v>
      </c>
    </row>
    <row r="15161" spans="20:21">
      <c r="T15161" s="15" t="s">
        <v>16124</v>
      </c>
      <c r="U15161" s="16">
        <v>-5.9574705500066397E-2</v>
      </c>
    </row>
    <row r="15162" spans="20:21">
      <c r="T15162" s="15" t="s">
        <v>16125</v>
      </c>
      <c r="U15162" s="16">
        <v>-5.9574705500066397E-2</v>
      </c>
    </row>
    <row r="15163" spans="20:21">
      <c r="T15163" s="15" t="s">
        <v>16126</v>
      </c>
      <c r="U15163" s="16">
        <v>-5.9574705500066397E-2</v>
      </c>
    </row>
    <row r="15164" spans="20:21">
      <c r="T15164" s="15" t="s">
        <v>16127</v>
      </c>
      <c r="U15164" s="16">
        <v>-5.9574705500066397E-2</v>
      </c>
    </row>
    <row r="15165" spans="20:21">
      <c r="T15165" s="15" t="s">
        <v>16128</v>
      </c>
      <c r="U15165" s="16">
        <v>-5.9574705500066397E-2</v>
      </c>
    </row>
    <row r="15166" spans="20:21">
      <c r="T15166" s="15" t="s">
        <v>16129</v>
      </c>
      <c r="U15166" s="16">
        <v>-5.9574705500066397E-2</v>
      </c>
    </row>
    <row r="15167" spans="20:21">
      <c r="T15167" s="15" t="s">
        <v>16130</v>
      </c>
      <c r="U15167" s="16">
        <v>-5.9574705500066397E-2</v>
      </c>
    </row>
    <row r="15168" spans="20:21">
      <c r="T15168" s="15" t="s">
        <v>16131</v>
      </c>
      <c r="U15168" s="16">
        <v>-5.9574705500066397E-2</v>
      </c>
    </row>
    <row r="15169" spans="20:21">
      <c r="T15169" s="15" t="s">
        <v>16132</v>
      </c>
      <c r="U15169" s="16">
        <v>-5.9574705500066397E-2</v>
      </c>
    </row>
    <row r="15170" spans="20:21">
      <c r="T15170" s="15" t="s">
        <v>16133</v>
      </c>
      <c r="U15170" s="16">
        <v>-5.9574705500066397E-2</v>
      </c>
    </row>
    <row r="15171" spans="20:21">
      <c r="T15171" s="15" t="s">
        <v>16134</v>
      </c>
      <c r="U15171" s="16">
        <v>-5.9574705500066397E-2</v>
      </c>
    </row>
    <row r="15172" spans="20:21">
      <c r="T15172" s="15" t="s">
        <v>16135</v>
      </c>
      <c r="U15172" s="16">
        <v>-5.9574705500066397E-2</v>
      </c>
    </row>
    <row r="15173" spans="20:21">
      <c r="T15173" s="15" t="s">
        <v>16136</v>
      </c>
      <c r="U15173" s="16">
        <v>-5.9574705500066397E-2</v>
      </c>
    </row>
    <row r="15174" spans="20:21">
      <c r="T15174" s="15" t="s">
        <v>16137</v>
      </c>
      <c r="U15174" s="16">
        <v>-5.9574705500066397E-2</v>
      </c>
    </row>
    <row r="15175" spans="20:21">
      <c r="T15175" s="15" t="s">
        <v>16138</v>
      </c>
      <c r="U15175" s="16">
        <v>-5.9574705500066397E-2</v>
      </c>
    </row>
    <row r="15176" spans="20:21">
      <c r="T15176" s="15" t="s">
        <v>16139</v>
      </c>
      <c r="U15176" s="16">
        <v>-5.9574705500066397E-2</v>
      </c>
    </row>
    <row r="15177" spans="20:21">
      <c r="T15177" s="15" t="s">
        <v>16140</v>
      </c>
      <c r="U15177" s="16">
        <v>-5.9574705500066397E-2</v>
      </c>
    </row>
    <row r="15178" spans="20:21">
      <c r="T15178" s="15" t="s">
        <v>16141</v>
      </c>
      <c r="U15178" s="16">
        <v>-5.9574705500066397E-2</v>
      </c>
    </row>
    <row r="15179" spans="20:21">
      <c r="T15179" s="15" t="s">
        <v>16142</v>
      </c>
      <c r="U15179" s="16">
        <v>-5.9574705500066397E-2</v>
      </c>
    </row>
    <row r="15180" spans="20:21">
      <c r="T15180" s="15" t="s">
        <v>16143</v>
      </c>
      <c r="U15180" s="16">
        <v>-5.9574705500066397E-2</v>
      </c>
    </row>
    <row r="15181" spans="20:21">
      <c r="T15181" s="15" t="s">
        <v>16144</v>
      </c>
      <c r="U15181" s="16">
        <v>-5.9574705500066397E-2</v>
      </c>
    </row>
    <row r="15182" spans="20:21">
      <c r="T15182" s="15" t="s">
        <v>16145</v>
      </c>
      <c r="U15182" s="16">
        <v>-5.9574705500066397E-2</v>
      </c>
    </row>
    <row r="15183" spans="20:21">
      <c r="T15183" s="15" t="s">
        <v>16146</v>
      </c>
      <c r="U15183" s="16">
        <v>-5.9574705500066397E-2</v>
      </c>
    </row>
    <row r="15184" spans="20:21">
      <c r="T15184" s="15" t="s">
        <v>16147</v>
      </c>
      <c r="U15184" s="16">
        <v>-5.9574705500066397E-2</v>
      </c>
    </row>
    <row r="15185" spans="20:21">
      <c r="T15185" s="15" t="s">
        <v>16148</v>
      </c>
      <c r="U15185" s="16">
        <v>-5.9574705500066397E-2</v>
      </c>
    </row>
    <row r="15186" spans="20:21">
      <c r="T15186" s="15" t="s">
        <v>16149</v>
      </c>
      <c r="U15186" s="16">
        <v>-5.9574705500066397E-2</v>
      </c>
    </row>
    <row r="15187" spans="20:21">
      <c r="T15187" s="15" t="s">
        <v>16150</v>
      </c>
      <c r="U15187" s="16">
        <v>-5.9574705500066397E-2</v>
      </c>
    </row>
    <row r="15188" spans="20:21">
      <c r="T15188" s="15" t="s">
        <v>16151</v>
      </c>
      <c r="U15188" s="16">
        <v>-5.9574705500066397E-2</v>
      </c>
    </row>
    <row r="15189" spans="20:21">
      <c r="T15189" s="15" t="s">
        <v>16152</v>
      </c>
      <c r="U15189" s="16">
        <v>-5.9574705500066397E-2</v>
      </c>
    </row>
    <row r="15190" spans="20:21">
      <c r="T15190" s="15" t="s">
        <v>16153</v>
      </c>
      <c r="U15190" s="16">
        <v>-5.9574705500066397E-2</v>
      </c>
    </row>
    <row r="15191" spans="20:21">
      <c r="T15191" s="15" t="s">
        <v>16154</v>
      </c>
      <c r="U15191" s="16">
        <v>-5.9574705500066397E-2</v>
      </c>
    </row>
    <row r="15192" spans="20:21">
      <c r="T15192" s="15" t="s">
        <v>16155</v>
      </c>
      <c r="U15192" s="16">
        <v>-5.9574705500066397E-2</v>
      </c>
    </row>
    <row r="15193" spans="20:21">
      <c r="T15193" s="15" t="s">
        <v>16156</v>
      </c>
      <c r="U15193" s="16">
        <v>-5.9574705500066397E-2</v>
      </c>
    </row>
    <row r="15194" spans="20:21">
      <c r="T15194" s="15" t="s">
        <v>16157</v>
      </c>
      <c r="U15194" s="16">
        <v>-5.9574705500066397E-2</v>
      </c>
    </row>
    <row r="15195" spans="20:21">
      <c r="T15195" s="15" t="s">
        <v>16158</v>
      </c>
      <c r="U15195" s="16">
        <v>-5.9574705500066397E-2</v>
      </c>
    </row>
    <row r="15196" spans="20:21">
      <c r="T15196" s="15" t="s">
        <v>16159</v>
      </c>
      <c r="U15196" s="16">
        <v>-5.9574705500066397E-2</v>
      </c>
    </row>
    <row r="15197" spans="20:21">
      <c r="T15197" s="15" t="s">
        <v>16160</v>
      </c>
      <c r="U15197" s="16">
        <v>-5.9574705500066397E-2</v>
      </c>
    </row>
    <row r="15198" spans="20:21">
      <c r="T15198" s="15" t="s">
        <v>16161</v>
      </c>
      <c r="U15198" s="16">
        <v>-5.9574705500066397E-2</v>
      </c>
    </row>
    <row r="15199" spans="20:21">
      <c r="T15199" s="15" t="s">
        <v>16162</v>
      </c>
      <c r="U15199" s="16">
        <v>-5.9574705500066397E-2</v>
      </c>
    </row>
    <row r="15200" spans="20:21">
      <c r="T15200" s="15" t="s">
        <v>16163</v>
      </c>
      <c r="U15200" s="16">
        <v>-5.9574705500066397E-2</v>
      </c>
    </row>
    <row r="15201" spans="20:21">
      <c r="T15201" s="15" t="s">
        <v>16164</v>
      </c>
      <c r="U15201" s="16">
        <v>-5.9574705500066397E-2</v>
      </c>
    </row>
    <row r="15202" spans="20:21">
      <c r="T15202" s="15" t="s">
        <v>16165</v>
      </c>
      <c r="U15202" s="16">
        <v>-5.9574705500066397E-2</v>
      </c>
    </row>
    <row r="15203" spans="20:21">
      <c r="T15203" s="15" t="s">
        <v>16166</v>
      </c>
      <c r="U15203" s="16">
        <v>-5.9574705500066397E-2</v>
      </c>
    </row>
    <row r="15204" spans="20:21">
      <c r="T15204" s="15" t="s">
        <v>16167</v>
      </c>
      <c r="U15204" s="16">
        <v>-5.9574705500066397E-2</v>
      </c>
    </row>
    <row r="15205" spans="20:21">
      <c r="T15205" s="15" t="s">
        <v>16168</v>
      </c>
      <c r="U15205" s="16">
        <v>-5.9574705500066397E-2</v>
      </c>
    </row>
    <row r="15206" spans="20:21">
      <c r="T15206" s="15" t="s">
        <v>16169</v>
      </c>
      <c r="U15206" s="16">
        <v>-5.9574705500066397E-2</v>
      </c>
    </row>
    <row r="15207" spans="20:21">
      <c r="T15207" s="15" t="s">
        <v>16170</v>
      </c>
      <c r="U15207" s="16">
        <v>-5.9574705500066397E-2</v>
      </c>
    </row>
    <row r="15208" spans="20:21">
      <c r="T15208" s="15" t="s">
        <v>16171</v>
      </c>
      <c r="U15208" s="16">
        <v>-5.9574705500066397E-2</v>
      </c>
    </row>
    <row r="15209" spans="20:21">
      <c r="T15209" s="15" t="s">
        <v>16172</v>
      </c>
      <c r="U15209" s="16">
        <v>-5.9574705500066397E-2</v>
      </c>
    </row>
    <row r="15210" spans="20:21">
      <c r="T15210" s="15" t="s">
        <v>16173</v>
      </c>
      <c r="U15210" s="16">
        <v>-5.9574705500066397E-2</v>
      </c>
    </row>
    <row r="15211" spans="20:21">
      <c r="T15211" s="15" t="s">
        <v>16174</v>
      </c>
      <c r="U15211" s="16">
        <v>-5.9574705500066397E-2</v>
      </c>
    </row>
    <row r="15212" spans="20:21">
      <c r="T15212" s="15" t="s">
        <v>16175</v>
      </c>
      <c r="U15212" s="16">
        <v>-5.9574705500066397E-2</v>
      </c>
    </row>
    <row r="15213" spans="20:21">
      <c r="T15213" s="15" t="s">
        <v>16176</v>
      </c>
      <c r="U15213" s="16">
        <v>-5.9574705500066397E-2</v>
      </c>
    </row>
    <row r="15214" spans="20:21">
      <c r="T15214" s="15" t="s">
        <v>16177</v>
      </c>
      <c r="U15214" s="16">
        <v>-5.9574705500066397E-2</v>
      </c>
    </row>
    <row r="15215" spans="20:21">
      <c r="T15215" s="15" t="s">
        <v>16178</v>
      </c>
      <c r="U15215" s="16">
        <v>-5.9574705500066397E-2</v>
      </c>
    </row>
    <row r="15216" spans="20:21">
      <c r="T15216" s="15" t="s">
        <v>16179</v>
      </c>
      <c r="U15216" s="16">
        <v>-5.9574705500066397E-2</v>
      </c>
    </row>
    <row r="15217" spans="20:21">
      <c r="T15217" s="15" t="s">
        <v>16180</v>
      </c>
      <c r="U15217" s="16">
        <v>-5.9574705500066397E-2</v>
      </c>
    </row>
    <row r="15218" spans="20:21">
      <c r="T15218" s="15" t="s">
        <v>16181</v>
      </c>
      <c r="U15218" s="16">
        <v>-5.9574705500066397E-2</v>
      </c>
    </row>
    <row r="15219" spans="20:21">
      <c r="T15219" s="15" t="s">
        <v>16182</v>
      </c>
      <c r="U15219" s="16">
        <v>-5.9574705500066397E-2</v>
      </c>
    </row>
    <row r="15220" spans="20:21">
      <c r="T15220" s="15" t="s">
        <v>16183</v>
      </c>
      <c r="U15220" s="16">
        <v>-5.9574705500066397E-2</v>
      </c>
    </row>
    <row r="15221" spans="20:21">
      <c r="T15221" s="15" t="s">
        <v>16184</v>
      </c>
      <c r="U15221" s="16">
        <v>-5.9574705500066397E-2</v>
      </c>
    </row>
    <row r="15222" spans="20:21">
      <c r="T15222" s="15" t="s">
        <v>16185</v>
      </c>
      <c r="U15222" s="16">
        <v>-5.9574705500066397E-2</v>
      </c>
    </row>
    <row r="15223" spans="20:21">
      <c r="T15223" s="15" t="s">
        <v>16186</v>
      </c>
      <c r="U15223" s="16">
        <v>-5.9574705500066397E-2</v>
      </c>
    </row>
    <row r="15224" spans="20:21">
      <c r="T15224" s="15" t="s">
        <v>16187</v>
      </c>
      <c r="U15224" s="16">
        <v>-5.9574705500066397E-2</v>
      </c>
    </row>
    <row r="15225" spans="20:21">
      <c r="T15225" s="15" t="s">
        <v>16188</v>
      </c>
      <c r="U15225" s="16">
        <v>-5.9574705500066397E-2</v>
      </c>
    </row>
    <row r="15226" spans="20:21">
      <c r="T15226" s="15" t="s">
        <v>16189</v>
      </c>
      <c r="U15226" s="16">
        <v>-5.9574705500066397E-2</v>
      </c>
    </row>
    <row r="15227" spans="20:21">
      <c r="T15227" s="15" t="s">
        <v>16190</v>
      </c>
      <c r="U15227" s="16">
        <v>-5.9574705500066397E-2</v>
      </c>
    </row>
    <row r="15228" spans="20:21">
      <c r="T15228" s="15" t="s">
        <v>16191</v>
      </c>
      <c r="U15228" s="16">
        <v>-5.9574705500066397E-2</v>
      </c>
    </row>
    <row r="15229" spans="20:21">
      <c r="T15229" s="15" t="s">
        <v>16192</v>
      </c>
      <c r="U15229" s="16">
        <v>-5.9574705500066397E-2</v>
      </c>
    </row>
    <row r="15230" spans="20:21">
      <c r="T15230" s="15" t="s">
        <v>16193</v>
      </c>
      <c r="U15230" s="16">
        <v>-5.9574705500066397E-2</v>
      </c>
    </row>
    <row r="15231" spans="20:21">
      <c r="T15231" s="15" t="s">
        <v>16194</v>
      </c>
      <c r="U15231" s="16">
        <v>-5.9574705500066397E-2</v>
      </c>
    </row>
    <row r="15232" spans="20:21">
      <c r="T15232" s="15" t="s">
        <v>16195</v>
      </c>
      <c r="U15232" s="16">
        <v>-5.9574705500066397E-2</v>
      </c>
    </row>
    <row r="15233" spans="20:21">
      <c r="T15233" s="15" t="s">
        <v>16196</v>
      </c>
      <c r="U15233" s="16">
        <v>-5.9574705500066397E-2</v>
      </c>
    </row>
    <row r="15234" spans="20:21">
      <c r="T15234" s="15" t="s">
        <v>16197</v>
      </c>
      <c r="U15234" s="16">
        <v>-5.9574705500066397E-2</v>
      </c>
    </row>
    <row r="15235" spans="20:21">
      <c r="T15235" s="15" t="s">
        <v>16198</v>
      </c>
      <c r="U15235" s="16">
        <v>-5.9574705500066397E-2</v>
      </c>
    </row>
    <row r="15236" spans="20:21">
      <c r="T15236" s="15" t="s">
        <v>16199</v>
      </c>
      <c r="U15236" s="16">
        <v>-5.9574705500066397E-2</v>
      </c>
    </row>
    <row r="15237" spans="20:21">
      <c r="T15237" s="15" t="s">
        <v>16200</v>
      </c>
      <c r="U15237" s="16">
        <v>-5.9574705500066397E-2</v>
      </c>
    </row>
    <row r="15238" spans="20:21">
      <c r="T15238" s="15" t="s">
        <v>16201</v>
      </c>
      <c r="U15238" s="16">
        <v>-5.9574705500066397E-2</v>
      </c>
    </row>
    <row r="15239" spans="20:21">
      <c r="T15239" s="15" t="s">
        <v>16202</v>
      </c>
      <c r="U15239" s="16">
        <v>-5.9574705500066397E-2</v>
      </c>
    </row>
    <row r="15240" spans="20:21">
      <c r="T15240" s="15" t="s">
        <v>16203</v>
      </c>
      <c r="U15240" s="16">
        <v>-5.9574705500066397E-2</v>
      </c>
    </row>
    <row r="15241" spans="20:21">
      <c r="T15241" s="15" t="s">
        <v>16204</v>
      </c>
      <c r="U15241" s="16">
        <v>-5.9574705500066397E-2</v>
      </c>
    </row>
    <row r="15242" spans="20:21">
      <c r="T15242" s="15" t="s">
        <v>16205</v>
      </c>
      <c r="U15242" s="16">
        <v>-5.9574705500066397E-2</v>
      </c>
    </row>
    <row r="15243" spans="20:21">
      <c r="T15243" s="15" t="s">
        <v>16206</v>
      </c>
      <c r="U15243" s="16">
        <v>-5.9574705500066397E-2</v>
      </c>
    </row>
    <row r="15244" spans="20:21">
      <c r="T15244" s="15" t="s">
        <v>16207</v>
      </c>
      <c r="U15244" s="16">
        <v>-5.9574705500066397E-2</v>
      </c>
    </row>
    <row r="15245" spans="20:21">
      <c r="T15245" s="15" t="s">
        <v>16208</v>
      </c>
      <c r="U15245" s="16">
        <v>-5.9574705500066397E-2</v>
      </c>
    </row>
    <row r="15246" spans="20:21">
      <c r="T15246" s="15" t="s">
        <v>16209</v>
      </c>
      <c r="U15246" s="16">
        <v>-5.9574705500066397E-2</v>
      </c>
    </row>
    <row r="15247" spans="20:21">
      <c r="T15247" s="15" t="s">
        <v>16210</v>
      </c>
      <c r="U15247" s="16">
        <v>-5.9574705500066397E-2</v>
      </c>
    </row>
    <row r="15248" spans="20:21">
      <c r="T15248" s="15" t="s">
        <v>16211</v>
      </c>
      <c r="U15248" s="16">
        <v>-5.9574705500066397E-2</v>
      </c>
    </row>
    <row r="15249" spans="20:21">
      <c r="T15249" s="15" t="s">
        <v>16212</v>
      </c>
      <c r="U15249" s="16">
        <v>-5.9574705500066397E-2</v>
      </c>
    </row>
    <row r="15250" spans="20:21">
      <c r="T15250" s="15" t="s">
        <v>16213</v>
      </c>
      <c r="U15250" s="16">
        <v>-5.9574705500066397E-2</v>
      </c>
    </row>
    <row r="15251" spans="20:21">
      <c r="T15251" s="15" t="s">
        <v>16214</v>
      </c>
      <c r="U15251" s="16">
        <v>-5.9574705500066397E-2</v>
      </c>
    </row>
    <row r="15252" spans="20:21">
      <c r="T15252" s="15" t="s">
        <v>16215</v>
      </c>
      <c r="U15252" s="16">
        <v>-5.9574705500066397E-2</v>
      </c>
    </row>
    <row r="15253" spans="20:21">
      <c r="T15253" s="15" t="s">
        <v>16216</v>
      </c>
      <c r="U15253" s="16">
        <v>-5.9574705500066397E-2</v>
      </c>
    </row>
    <row r="15254" spans="20:21">
      <c r="T15254" s="15" t="s">
        <v>16217</v>
      </c>
      <c r="U15254" s="16">
        <v>-5.9574705500066397E-2</v>
      </c>
    </row>
    <row r="15255" spans="20:21">
      <c r="T15255" s="15" t="s">
        <v>16218</v>
      </c>
      <c r="U15255" s="16">
        <v>-5.9574705500066397E-2</v>
      </c>
    </row>
    <row r="15256" spans="20:21">
      <c r="T15256" s="15" t="s">
        <v>16219</v>
      </c>
      <c r="U15256" s="16">
        <v>-5.9574705500066397E-2</v>
      </c>
    </row>
    <row r="15257" spans="20:21">
      <c r="T15257" s="15" t="s">
        <v>16220</v>
      </c>
      <c r="U15257" s="16">
        <v>-5.9574705500066397E-2</v>
      </c>
    </row>
    <row r="15258" spans="20:21">
      <c r="T15258" s="15" t="s">
        <v>16221</v>
      </c>
      <c r="U15258" s="16">
        <v>-5.9574705500066397E-2</v>
      </c>
    </row>
    <row r="15259" spans="20:21">
      <c r="T15259" s="15" t="s">
        <v>16222</v>
      </c>
      <c r="U15259" s="16">
        <v>-5.9574705500066397E-2</v>
      </c>
    </row>
    <row r="15260" spans="20:21">
      <c r="T15260" s="15" t="s">
        <v>16223</v>
      </c>
      <c r="U15260" s="16">
        <v>-5.9574705500066397E-2</v>
      </c>
    </row>
    <row r="15261" spans="20:21">
      <c r="T15261" s="15" t="s">
        <v>16224</v>
      </c>
      <c r="U15261" s="16">
        <v>-5.9574705500066397E-2</v>
      </c>
    </row>
    <row r="15262" spans="20:21">
      <c r="T15262" s="15" t="s">
        <v>16225</v>
      </c>
      <c r="U15262" s="16">
        <v>-5.9574705500066397E-2</v>
      </c>
    </row>
    <row r="15263" spans="20:21">
      <c r="T15263" s="15" t="s">
        <v>16226</v>
      </c>
      <c r="U15263" s="16">
        <v>-5.9574705500066397E-2</v>
      </c>
    </row>
    <row r="15264" spans="20:21">
      <c r="T15264" s="15" t="s">
        <v>16227</v>
      </c>
      <c r="U15264" s="16">
        <v>-5.9574705500066397E-2</v>
      </c>
    </row>
    <row r="15265" spans="20:21">
      <c r="T15265" s="15" t="s">
        <v>16228</v>
      </c>
      <c r="U15265" s="16">
        <v>-5.9574705500066397E-2</v>
      </c>
    </row>
    <row r="15266" spans="20:21">
      <c r="T15266" s="15" t="s">
        <v>16229</v>
      </c>
      <c r="U15266" s="16">
        <v>-5.9574705500066397E-2</v>
      </c>
    </row>
    <row r="15267" spans="20:21">
      <c r="T15267" s="15" t="s">
        <v>16230</v>
      </c>
      <c r="U15267" s="16">
        <v>-5.9574705500066397E-2</v>
      </c>
    </row>
    <row r="15268" spans="20:21">
      <c r="T15268" s="15" t="s">
        <v>16231</v>
      </c>
      <c r="U15268" s="16">
        <v>-5.9574705500066397E-2</v>
      </c>
    </row>
    <row r="15269" spans="20:21">
      <c r="T15269" s="15" t="s">
        <v>16232</v>
      </c>
      <c r="U15269" s="16">
        <v>-5.9574705500066397E-2</v>
      </c>
    </row>
    <row r="15270" spans="20:21">
      <c r="T15270" s="15" t="s">
        <v>16233</v>
      </c>
      <c r="U15270" s="16">
        <v>-5.9574705500066397E-2</v>
      </c>
    </row>
    <row r="15271" spans="20:21">
      <c r="T15271" s="15" t="s">
        <v>16234</v>
      </c>
      <c r="U15271" s="16">
        <v>-5.9574705500066397E-2</v>
      </c>
    </row>
    <row r="15272" spans="20:21">
      <c r="T15272" s="15" t="s">
        <v>16235</v>
      </c>
      <c r="U15272" s="16">
        <v>-5.9574705500066397E-2</v>
      </c>
    </row>
    <row r="15273" spans="20:21">
      <c r="T15273" s="15" t="s">
        <v>16236</v>
      </c>
      <c r="U15273" s="16">
        <v>-5.9574705500066397E-2</v>
      </c>
    </row>
    <row r="15274" spans="20:21">
      <c r="T15274" s="15" t="s">
        <v>16237</v>
      </c>
      <c r="U15274" s="16">
        <v>-5.9574705500066397E-2</v>
      </c>
    </row>
    <row r="15275" spans="20:21">
      <c r="T15275" s="15" t="s">
        <v>16238</v>
      </c>
      <c r="U15275" s="16">
        <v>-5.9574705500066397E-2</v>
      </c>
    </row>
    <row r="15276" spans="20:21">
      <c r="T15276" s="15" t="s">
        <v>16239</v>
      </c>
      <c r="U15276" s="16">
        <v>-5.9574705500066397E-2</v>
      </c>
    </row>
    <row r="15277" spans="20:21">
      <c r="T15277" s="15" t="s">
        <v>16240</v>
      </c>
      <c r="U15277" s="16">
        <v>-5.9574705500066397E-2</v>
      </c>
    </row>
    <row r="15278" spans="20:21">
      <c r="T15278" s="15" t="s">
        <v>16241</v>
      </c>
      <c r="U15278" s="16">
        <v>-5.9574705500066397E-2</v>
      </c>
    </row>
    <row r="15279" spans="20:21">
      <c r="T15279" s="15" t="s">
        <v>16242</v>
      </c>
      <c r="U15279" s="16">
        <v>-5.9574705500066397E-2</v>
      </c>
    </row>
    <row r="15280" spans="20:21">
      <c r="T15280" s="15" t="s">
        <v>16243</v>
      </c>
      <c r="U15280" s="16">
        <v>-5.9574705500066397E-2</v>
      </c>
    </row>
    <row r="15281" spans="20:21">
      <c r="T15281" s="15" t="s">
        <v>16244</v>
      </c>
      <c r="U15281" s="16">
        <v>-5.9574705500066397E-2</v>
      </c>
    </row>
    <row r="15282" spans="20:21">
      <c r="T15282" s="15" t="s">
        <v>16245</v>
      </c>
      <c r="U15282" s="16">
        <v>-5.9574705500066397E-2</v>
      </c>
    </row>
    <row r="15283" spans="20:21">
      <c r="T15283" s="15" t="s">
        <v>16246</v>
      </c>
      <c r="U15283" s="16">
        <v>-5.9574705500066397E-2</v>
      </c>
    </row>
    <row r="15284" spans="20:21">
      <c r="T15284" s="15" t="s">
        <v>16247</v>
      </c>
      <c r="U15284" s="16">
        <v>-5.9574705500066397E-2</v>
      </c>
    </row>
    <row r="15285" spans="20:21">
      <c r="T15285" s="15" t="s">
        <v>16248</v>
      </c>
      <c r="U15285" s="16">
        <v>-5.9574705500066397E-2</v>
      </c>
    </row>
    <row r="15286" spans="20:21">
      <c r="T15286" s="15" t="s">
        <v>16249</v>
      </c>
      <c r="U15286" s="16">
        <v>-5.9574705500066397E-2</v>
      </c>
    </row>
    <row r="15287" spans="20:21">
      <c r="T15287" s="15" t="s">
        <v>16250</v>
      </c>
      <c r="U15287" s="16">
        <v>-5.9574705500066397E-2</v>
      </c>
    </row>
    <row r="15288" spans="20:21">
      <c r="T15288" s="15" t="s">
        <v>16251</v>
      </c>
      <c r="U15288" s="16">
        <v>-5.9574705500066397E-2</v>
      </c>
    </row>
    <row r="15289" spans="20:21">
      <c r="T15289" s="15" t="s">
        <v>16252</v>
      </c>
      <c r="U15289" s="16">
        <v>-5.9574705500066397E-2</v>
      </c>
    </row>
    <row r="15290" spans="20:21">
      <c r="T15290" s="15" t="s">
        <v>16253</v>
      </c>
      <c r="U15290" s="16">
        <v>-5.9574705500066397E-2</v>
      </c>
    </row>
    <row r="15291" spans="20:21">
      <c r="T15291" s="15" t="s">
        <v>16254</v>
      </c>
      <c r="U15291" s="16">
        <v>-5.9574705500066397E-2</v>
      </c>
    </row>
    <row r="15292" spans="20:21">
      <c r="T15292" s="15" t="s">
        <v>16255</v>
      </c>
      <c r="U15292" s="16">
        <v>-5.9574705500066397E-2</v>
      </c>
    </row>
    <row r="15293" spans="20:21">
      <c r="T15293" s="15" t="s">
        <v>16256</v>
      </c>
      <c r="U15293" s="16">
        <v>-5.9574705500066397E-2</v>
      </c>
    </row>
    <row r="15294" spans="20:21">
      <c r="T15294" s="15" t="s">
        <v>16257</v>
      </c>
      <c r="U15294" s="16">
        <v>-5.9574705500066397E-2</v>
      </c>
    </row>
    <row r="15295" spans="20:21">
      <c r="T15295" s="15" t="s">
        <v>16258</v>
      </c>
      <c r="U15295" s="16">
        <v>-5.9574705500066397E-2</v>
      </c>
    </row>
    <row r="15296" spans="20:21">
      <c r="T15296" s="15" t="s">
        <v>16259</v>
      </c>
      <c r="U15296" s="16">
        <v>-5.9574705500066397E-2</v>
      </c>
    </row>
    <row r="15297" spans="20:21">
      <c r="T15297" s="15" t="s">
        <v>16260</v>
      </c>
      <c r="U15297" s="16">
        <v>-5.9574705500066397E-2</v>
      </c>
    </row>
    <row r="15298" spans="20:21">
      <c r="T15298" s="15" t="s">
        <v>16261</v>
      </c>
      <c r="U15298" s="16">
        <v>-5.9574705500066397E-2</v>
      </c>
    </row>
    <row r="15299" spans="20:21">
      <c r="T15299" s="15" t="s">
        <v>16262</v>
      </c>
      <c r="U15299" s="16">
        <v>-5.9574705500066397E-2</v>
      </c>
    </row>
    <row r="15300" spans="20:21">
      <c r="T15300" s="15" t="s">
        <v>16263</v>
      </c>
      <c r="U15300" s="16">
        <v>-5.9574705500066397E-2</v>
      </c>
    </row>
    <row r="15301" spans="20:21">
      <c r="T15301" s="15" t="s">
        <v>16264</v>
      </c>
      <c r="U15301" s="16">
        <v>-5.9574705500066397E-2</v>
      </c>
    </row>
    <row r="15302" spans="20:21">
      <c r="T15302" s="15" t="s">
        <v>16265</v>
      </c>
      <c r="U15302" s="16">
        <v>-5.9574705500066397E-2</v>
      </c>
    </row>
    <row r="15303" spans="20:21">
      <c r="T15303" s="15" t="s">
        <v>16266</v>
      </c>
      <c r="U15303" s="16">
        <v>-5.9574705500066397E-2</v>
      </c>
    </row>
    <row r="15304" spans="20:21">
      <c r="T15304" s="15" t="s">
        <v>16267</v>
      </c>
      <c r="U15304" s="16">
        <v>-5.9574705500066397E-2</v>
      </c>
    </row>
    <row r="15305" spans="20:21">
      <c r="T15305" s="15" t="s">
        <v>16268</v>
      </c>
      <c r="U15305" s="16">
        <v>-5.9574705500066397E-2</v>
      </c>
    </row>
    <row r="15306" spans="20:21">
      <c r="T15306" s="15" t="s">
        <v>16269</v>
      </c>
      <c r="U15306" s="16">
        <v>-5.9574705500066397E-2</v>
      </c>
    </row>
    <row r="15307" spans="20:21">
      <c r="T15307" s="15" t="s">
        <v>16270</v>
      </c>
      <c r="U15307" s="16">
        <v>-5.9574705500066397E-2</v>
      </c>
    </row>
    <row r="15308" spans="20:21">
      <c r="T15308" s="15" t="s">
        <v>16271</v>
      </c>
      <c r="U15308" s="16">
        <v>-5.9574705500066397E-2</v>
      </c>
    </row>
    <row r="15309" spans="20:21">
      <c r="T15309" s="15" t="s">
        <v>16272</v>
      </c>
      <c r="U15309" s="16">
        <v>-5.9574705500066397E-2</v>
      </c>
    </row>
    <row r="15310" spans="20:21">
      <c r="T15310" s="15" t="s">
        <v>16273</v>
      </c>
      <c r="U15310" s="16">
        <v>-5.9574705500066397E-2</v>
      </c>
    </row>
    <row r="15311" spans="20:21">
      <c r="T15311" s="15" t="s">
        <v>16274</v>
      </c>
      <c r="U15311" s="16">
        <v>-5.9574705500066397E-2</v>
      </c>
    </row>
    <row r="15312" spans="20:21">
      <c r="T15312" s="15" t="s">
        <v>16275</v>
      </c>
      <c r="U15312" s="16">
        <v>-5.9574705500066397E-2</v>
      </c>
    </row>
    <row r="15313" spans="20:21">
      <c r="T15313" s="15" t="s">
        <v>16276</v>
      </c>
      <c r="U15313" s="16">
        <v>-5.9574705500066397E-2</v>
      </c>
    </row>
    <row r="15314" spans="20:21">
      <c r="T15314" s="15" t="s">
        <v>16277</v>
      </c>
      <c r="U15314" s="16">
        <v>-5.9574705500066397E-2</v>
      </c>
    </row>
    <row r="15315" spans="20:21">
      <c r="T15315" s="15" t="s">
        <v>16278</v>
      </c>
      <c r="U15315" s="16">
        <v>-5.9574705500066397E-2</v>
      </c>
    </row>
    <row r="15316" spans="20:21">
      <c r="T15316" s="15" t="s">
        <v>16279</v>
      </c>
      <c r="U15316" s="16">
        <v>-5.9574705500066397E-2</v>
      </c>
    </row>
    <row r="15317" spans="20:21">
      <c r="T15317" s="15" t="s">
        <v>16280</v>
      </c>
      <c r="U15317" s="16">
        <v>-5.9574705500066397E-2</v>
      </c>
    </row>
    <row r="15318" spans="20:21">
      <c r="T15318" s="15" t="s">
        <v>16281</v>
      </c>
      <c r="U15318" s="16">
        <v>-5.9574705500066397E-2</v>
      </c>
    </row>
    <row r="15319" spans="20:21">
      <c r="T15319" s="15" t="s">
        <v>16282</v>
      </c>
      <c r="U15319" s="16">
        <v>-5.9574705500066397E-2</v>
      </c>
    </row>
    <row r="15320" spans="20:21">
      <c r="T15320" s="15" t="s">
        <v>16283</v>
      </c>
      <c r="U15320" s="16">
        <v>-5.9574705500066397E-2</v>
      </c>
    </row>
    <row r="15321" spans="20:21">
      <c r="T15321" s="15" t="s">
        <v>16284</v>
      </c>
      <c r="U15321" s="16">
        <v>-5.9574705500066397E-2</v>
      </c>
    </row>
    <row r="15322" spans="20:21">
      <c r="T15322" s="15" t="s">
        <v>16285</v>
      </c>
      <c r="U15322" s="16">
        <v>-5.9574705500066397E-2</v>
      </c>
    </row>
    <row r="15323" spans="20:21">
      <c r="T15323" s="15" t="s">
        <v>16286</v>
      </c>
      <c r="U15323" s="16">
        <v>-5.9574705500066397E-2</v>
      </c>
    </row>
    <row r="15324" spans="20:21">
      <c r="T15324" s="15" t="s">
        <v>16287</v>
      </c>
      <c r="U15324" s="16">
        <v>-5.9574705500066397E-2</v>
      </c>
    </row>
    <row r="15325" spans="20:21">
      <c r="T15325" s="15" t="s">
        <v>16288</v>
      </c>
      <c r="U15325" s="16">
        <v>-5.9574705500066397E-2</v>
      </c>
    </row>
    <row r="15326" spans="20:21">
      <c r="T15326" s="15" t="s">
        <v>16289</v>
      </c>
      <c r="U15326" s="16">
        <v>-5.9574705500066397E-2</v>
      </c>
    </row>
    <row r="15327" spans="20:21">
      <c r="T15327" s="15" t="s">
        <v>16290</v>
      </c>
      <c r="U15327" s="16">
        <v>-5.9574705500066397E-2</v>
      </c>
    </row>
    <row r="15328" spans="20:21">
      <c r="T15328" s="15" t="s">
        <v>16291</v>
      </c>
      <c r="U15328" s="16">
        <v>-5.9574705500066397E-2</v>
      </c>
    </row>
    <row r="15329" spans="20:21">
      <c r="T15329" s="15" t="s">
        <v>16292</v>
      </c>
      <c r="U15329" s="16">
        <v>-5.9574705500066397E-2</v>
      </c>
    </row>
    <row r="15330" spans="20:21">
      <c r="T15330" s="15" t="s">
        <v>16293</v>
      </c>
      <c r="U15330" s="16">
        <v>-5.9574705500066397E-2</v>
      </c>
    </row>
    <row r="15331" spans="20:21">
      <c r="T15331" s="15" t="s">
        <v>16294</v>
      </c>
      <c r="U15331" s="16">
        <v>-5.9574705500066397E-2</v>
      </c>
    </row>
    <row r="15332" spans="20:21">
      <c r="T15332" s="15" t="s">
        <v>16295</v>
      </c>
      <c r="U15332" s="16">
        <v>-5.9574705500066397E-2</v>
      </c>
    </row>
    <row r="15333" spans="20:21">
      <c r="T15333" s="15" t="s">
        <v>16296</v>
      </c>
      <c r="U15333" s="16">
        <v>-5.9574705500066397E-2</v>
      </c>
    </row>
    <row r="15334" spans="20:21">
      <c r="T15334" s="15" t="s">
        <v>16297</v>
      </c>
      <c r="U15334" s="16">
        <v>-5.9574705500066397E-2</v>
      </c>
    </row>
    <row r="15335" spans="20:21">
      <c r="T15335" s="15" t="s">
        <v>16298</v>
      </c>
      <c r="U15335" s="16">
        <v>-5.9574705500066397E-2</v>
      </c>
    </row>
    <row r="15336" spans="20:21">
      <c r="T15336" s="15" t="s">
        <v>16299</v>
      </c>
      <c r="U15336" s="16">
        <v>-5.9574705500066397E-2</v>
      </c>
    </row>
    <row r="15337" spans="20:21">
      <c r="T15337" s="15" t="s">
        <v>16300</v>
      </c>
      <c r="U15337" s="16">
        <v>-5.9574705500066397E-2</v>
      </c>
    </row>
    <row r="15338" spans="20:21">
      <c r="T15338" s="15" t="s">
        <v>16301</v>
      </c>
      <c r="U15338" s="16">
        <v>-5.9574705500066397E-2</v>
      </c>
    </row>
    <row r="15339" spans="20:21">
      <c r="T15339" s="15" t="s">
        <v>16302</v>
      </c>
      <c r="U15339" s="16">
        <v>-5.9574705500066397E-2</v>
      </c>
    </row>
    <row r="15340" spans="20:21">
      <c r="T15340" s="15" t="s">
        <v>16303</v>
      </c>
      <c r="U15340" s="16">
        <v>-5.9574705500066397E-2</v>
      </c>
    </row>
    <row r="15341" spans="20:21">
      <c r="T15341" s="15" t="s">
        <v>16304</v>
      </c>
      <c r="U15341" s="16">
        <v>-5.9574705500066397E-2</v>
      </c>
    </row>
    <row r="15342" spans="20:21">
      <c r="T15342" s="15" t="s">
        <v>16305</v>
      </c>
      <c r="U15342" s="16">
        <v>-5.9574705500066397E-2</v>
      </c>
    </row>
    <row r="15343" spans="20:21">
      <c r="T15343" s="15" t="s">
        <v>16306</v>
      </c>
      <c r="U15343" s="16">
        <v>-5.9574705500066397E-2</v>
      </c>
    </row>
    <row r="15344" spans="20:21">
      <c r="T15344" s="15" t="s">
        <v>16307</v>
      </c>
      <c r="U15344" s="16">
        <v>-5.9574705500066397E-2</v>
      </c>
    </row>
    <row r="15345" spans="20:21">
      <c r="T15345" s="15" t="s">
        <v>16308</v>
      </c>
      <c r="U15345" s="16">
        <v>-5.9574705500066397E-2</v>
      </c>
    </row>
    <row r="15346" spans="20:21">
      <c r="T15346" s="15" t="s">
        <v>16309</v>
      </c>
      <c r="U15346" s="16">
        <v>-5.9574705500066397E-2</v>
      </c>
    </row>
    <row r="15347" spans="20:21">
      <c r="T15347" s="15" t="s">
        <v>16310</v>
      </c>
      <c r="U15347" s="16">
        <v>-5.9574705500066397E-2</v>
      </c>
    </row>
    <row r="15348" spans="20:21">
      <c r="T15348" s="15" t="s">
        <v>16311</v>
      </c>
      <c r="U15348" s="16">
        <v>-5.9574705500066397E-2</v>
      </c>
    </row>
    <row r="15349" spans="20:21">
      <c r="T15349" s="15" t="s">
        <v>16312</v>
      </c>
      <c r="U15349" s="16">
        <v>-5.9574705500066397E-2</v>
      </c>
    </row>
    <row r="15350" spans="20:21">
      <c r="T15350" s="15" t="s">
        <v>16313</v>
      </c>
      <c r="U15350" s="16">
        <v>-5.9574705500066397E-2</v>
      </c>
    </row>
    <row r="15351" spans="20:21">
      <c r="T15351" s="15" t="s">
        <v>16314</v>
      </c>
      <c r="U15351" s="16">
        <v>-5.9574705500066397E-2</v>
      </c>
    </row>
    <row r="15352" spans="20:21">
      <c r="T15352" s="15" t="s">
        <v>16315</v>
      </c>
      <c r="U15352" s="16">
        <v>-5.9574705500066397E-2</v>
      </c>
    </row>
    <row r="15353" spans="20:21">
      <c r="T15353" s="15" t="s">
        <v>16316</v>
      </c>
      <c r="U15353" s="16">
        <v>-5.9574705500066397E-2</v>
      </c>
    </row>
    <row r="15354" spans="20:21">
      <c r="T15354" s="15" t="s">
        <v>16317</v>
      </c>
      <c r="U15354" s="16">
        <v>-5.9574705500066397E-2</v>
      </c>
    </row>
    <row r="15355" spans="20:21">
      <c r="T15355" s="15" t="s">
        <v>16318</v>
      </c>
      <c r="U15355" s="16">
        <v>-5.9574705500066397E-2</v>
      </c>
    </row>
    <row r="15356" spans="20:21">
      <c r="T15356" s="15" t="s">
        <v>16319</v>
      </c>
      <c r="U15356" s="16">
        <v>-5.9574705500066397E-2</v>
      </c>
    </row>
    <row r="15357" spans="20:21">
      <c r="T15357" s="15" t="s">
        <v>16320</v>
      </c>
      <c r="U15357" s="16">
        <v>-5.9574705500066397E-2</v>
      </c>
    </row>
    <row r="15358" spans="20:21">
      <c r="T15358" s="15" t="s">
        <v>16321</v>
      </c>
      <c r="U15358" s="16">
        <v>-5.9574705500066397E-2</v>
      </c>
    </row>
    <row r="15359" spans="20:21">
      <c r="T15359" s="15" t="s">
        <v>16322</v>
      </c>
      <c r="U15359" s="16">
        <v>-5.9574705500066397E-2</v>
      </c>
    </row>
    <row r="15360" spans="20:21">
      <c r="T15360" s="15" t="s">
        <v>16323</v>
      </c>
      <c r="U15360" s="16">
        <v>-5.9574705500066397E-2</v>
      </c>
    </row>
    <row r="15361" spans="20:21">
      <c r="T15361" s="15" t="s">
        <v>16324</v>
      </c>
      <c r="U15361" s="16">
        <v>-5.9574705500066397E-2</v>
      </c>
    </row>
    <row r="15362" spans="20:21">
      <c r="T15362" s="15" t="s">
        <v>16325</v>
      </c>
      <c r="U15362" s="16">
        <v>-5.9574705500066397E-2</v>
      </c>
    </row>
    <row r="15363" spans="20:21">
      <c r="T15363" s="15" t="s">
        <v>16326</v>
      </c>
      <c r="U15363" s="16">
        <v>-5.9574705500066397E-2</v>
      </c>
    </row>
    <row r="15364" spans="20:21">
      <c r="T15364" s="15" t="s">
        <v>16327</v>
      </c>
      <c r="U15364" s="16">
        <v>-5.9574705500066397E-2</v>
      </c>
    </row>
    <row r="15365" spans="20:21">
      <c r="T15365" s="15" t="s">
        <v>16328</v>
      </c>
      <c r="U15365" s="16">
        <v>-5.9574705500066397E-2</v>
      </c>
    </row>
    <row r="15366" spans="20:21">
      <c r="T15366" s="15" t="s">
        <v>16329</v>
      </c>
      <c r="U15366" s="16">
        <v>-5.9574705500066397E-2</v>
      </c>
    </row>
    <row r="15367" spans="20:21">
      <c r="T15367" s="15" t="s">
        <v>16330</v>
      </c>
      <c r="U15367" s="16">
        <v>-5.9574705500066397E-2</v>
      </c>
    </row>
    <row r="15368" spans="20:21">
      <c r="T15368" s="15" t="s">
        <v>16331</v>
      </c>
      <c r="U15368" s="16">
        <v>-5.9574705500066397E-2</v>
      </c>
    </row>
    <row r="15369" spans="20:21">
      <c r="T15369" s="15" t="s">
        <v>16332</v>
      </c>
      <c r="U15369" s="16">
        <v>-5.9574705500066397E-2</v>
      </c>
    </row>
    <row r="15370" spans="20:21">
      <c r="T15370" s="15" t="s">
        <v>16333</v>
      </c>
      <c r="U15370" s="16">
        <v>-5.9574705500066397E-2</v>
      </c>
    </row>
    <row r="15371" spans="20:21">
      <c r="T15371" s="15" t="s">
        <v>16334</v>
      </c>
      <c r="U15371" s="16">
        <v>-5.9574705500066397E-2</v>
      </c>
    </row>
    <row r="15372" spans="20:21">
      <c r="T15372" s="15" t="s">
        <v>16335</v>
      </c>
      <c r="U15372" s="16">
        <v>-5.9574705500066397E-2</v>
      </c>
    </row>
    <row r="15373" spans="20:21">
      <c r="T15373" s="15" t="s">
        <v>16336</v>
      </c>
      <c r="U15373" s="16">
        <v>-5.9574705500066397E-2</v>
      </c>
    </row>
    <row r="15374" spans="20:21">
      <c r="T15374" s="15" t="s">
        <v>16337</v>
      </c>
      <c r="U15374" s="16">
        <v>-5.9574705500066397E-2</v>
      </c>
    </row>
    <row r="15375" spans="20:21">
      <c r="T15375" s="15" t="s">
        <v>16338</v>
      </c>
      <c r="U15375" s="16">
        <v>-5.9574705500066397E-2</v>
      </c>
    </row>
    <row r="15376" spans="20:21">
      <c r="T15376" s="15" t="s">
        <v>16339</v>
      </c>
      <c r="U15376" s="16">
        <v>-5.9574705500066397E-2</v>
      </c>
    </row>
    <row r="15377" spans="20:21">
      <c r="T15377" s="15" t="s">
        <v>16340</v>
      </c>
      <c r="U15377" s="16">
        <v>-5.9574705500066397E-2</v>
      </c>
    </row>
    <row r="15378" spans="20:21">
      <c r="T15378" s="15" t="s">
        <v>16341</v>
      </c>
      <c r="U15378" s="16">
        <v>-5.9574705500066397E-2</v>
      </c>
    </row>
    <row r="15379" spans="20:21">
      <c r="T15379" s="15" t="s">
        <v>16342</v>
      </c>
      <c r="U15379" s="16">
        <v>-5.9574705500066397E-2</v>
      </c>
    </row>
    <row r="15380" spans="20:21">
      <c r="T15380" s="15" t="s">
        <v>16343</v>
      </c>
      <c r="U15380" s="16">
        <v>-5.9574705500066397E-2</v>
      </c>
    </row>
    <row r="15381" spans="20:21">
      <c r="T15381" s="15" t="s">
        <v>16344</v>
      </c>
      <c r="U15381" s="16">
        <v>-5.9574705500066397E-2</v>
      </c>
    </row>
    <row r="15382" spans="20:21">
      <c r="T15382" s="15" t="s">
        <v>16345</v>
      </c>
      <c r="U15382" s="16">
        <v>-5.9574705500066397E-2</v>
      </c>
    </row>
    <row r="15383" spans="20:21">
      <c r="T15383" s="15" t="s">
        <v>16346</v>
      </c>
      <c r="U15383" s="16">
        <v>-5.9574705500066397E-2</v>
      </c>
    </row>
    <row r="15384" spans="20:21">
      <c r="T15384" s="15" t="s">
        <v>16347</v>
      </c>
      <c r="U15384" s="16">
        <v>-5.9574705500066397E-2</v>
      </c>
    </row>
    <row r="15385" spans="20:21">
      <c r="T15385" s="15" t="s">
        <v>16348</v>
      </c>
      <c r="U15385" s="16">
        <v>-5.9574705500066397E-2</v>
      </c>
    </row>
    <row r="15386" spans="20:21">
      <c r="T15386" s="15" t="s">
        <v>16349</v>
      </c>
      <c r="U15386" s="16">
        <v>-5.9574705500066397E-2</v>
      </c>
    </row>
    <row r="15387" spans="20:21">
      <c r="T15387" s="15" t="s">
        <v>16350</v>
      </c>
      <c r="U15387" s="16">
        <v>-5.9574705500066397E-2</v>
      </c>
    </row>
    <row r="15388" spans="20:21">
      <c r="T15388" s="15" t="s">
        <v>16351</v>
      </c>
      <c r="U15388" s="16">
        <v>-5.9574705500066397E-2</v>
      </c>
    </row>
    <row r="15389" spans="20:21">
      <c r="T15389" s="15" t="s">
        <v>16352</v>
      </c>
      <c r="U15389" s="16">
        <v>-5.9574705500066397E-2</v>
      </c>
    </row>
    <row r="15390" spans="20:21">
      <c r="T15390" s="15" t="s">
        <v>16353</v>
      </c>
      <c r="U15390" s="16">
        <v>-5.9574705500066397E-2</v>
      </c>
    </row>
    <row r="15391" spans="20:21">
      <c r="T15391" s="15" t="s">
        <v>16354</v>
      </c>
      <c r="U15391" s="16">
        <v>-5.9574705500066397E-2</v>
      </c>
    </row>
    <row r="15392" spans="20:21">
      <c r="T15392" s="15" t="s">
        <v>16355</v>
      </c>
      <c r="U15392" s="16">
        <v>-5.9574705500066397E-2</v>
      </c>
    </row>
    <row r="15393" spans="20:21">
      <c r="T15393" s="15" t="s">
        <v>16356</v>
      </c>
      <c r="U15393" s="16">
        <v>-5.9574705500066397E-2</v>
      </c>
    </row>
    <row r="15394" spans="20:21">
      <c r="T15394" s="15" t="s">
        <v>16357</v>
      </c>
      <c r="U15394" s="16">
        <v>-5.9574705500066397E-2</v>
      </c>
    </row>
    <row r="15395" spans="20:21">
      <c r="T15395" s="15" t="s">
        <v>16358</v>
      </c>
      <c r="U15395" s="16">
        <v>-5.9574705500066397E-2</v>
      </c>
    </row>
    <row r="15396" spans="20:21">
      <c r="T15396" s="15" t="s">
        <v>16359</v>
      </c>
      <c r="U15396" s="16">
        <v>-5.9574705500066397E-2</v>
      </c>
    </row>
    <row r="15397" spans="20:21">
      <c r="T15397" s="15" t="s">
        <v>16360</v>
      </c>
      <c r="U15397" s="16">
        <v>-5.9574705500066397E-2</v>
      </c>
    </row>
    <row r="15398" spans="20:21">
      <c r="T15398" s="15" t="s">
        <v>16361</v>
      </c>
      <c r="U15398" s="16">
        <v>-5.9574705500066397E-2</v>
      </c>
    </row>
    <row r="15399" spans="20:21">
      <c r="T15399" s="15" t="s">
        <v>16362</v>
      </c>
      <c r="U15399" s="16">
        <v>-5.9574705500066397E-2</v>
      </c>
    </row>
    <row r="15400" spans="20:21">
      <c r="T15400" s="15" t="s">
        <v>16363</v>
      </c>
      <c r="U15400" s="16">
        <v>-5.9574705500066397E-2</v>
      </c>
    </row>
    <row r="15401" spans="20:21">
      <c r="T15401" s="15" t="s">
        <v>16364</v>
      </c>
      <c r="U15401" s="16">
        <v>-5.9574705500066397E-2</v>
      </c>
    </row>
    <row r="15402" spans="20:21">
      <c r="T15402" s="15" t="s">
        <v>16365</v>
      </c>
      <c r="U15402" s="16">
        <v>-5.9574705500066397E-2</v>
      </c>
    </row>
    <row r="15403" spans="20:21">
      <c r="T15403" s="15" t="s">
        <v>16366</v>
      </c>
      <c r="U15403" s="16">
        <v>-5.9574705500066397E-2</v>
      </c>
    </row>
    <row r="15404" spans="20:21">
      <c r="T15404" s="15" t="s">
        <v>16367</v>
      </c>
      <c r="U15404" s="16">
        <v>-5.9574705500066397E-2</v>
      </c>
    </row>
    <row r="15405" spans="20:21">
      <c r="T15405" s="15" t="s">
        <v>16368</v>
      </c>
      <c r="U15405" s="16">
        <v>-5.9574705500066397E-2</v>
      </c>
    </row>
    <row r="15406" spans="20:21">
      <c r="T15406" s="15" t="s">
        <v>16369</v>
      </c>
      <c r="U15406" s="16">
        <v>-5.9574705500066397E-2</v>
      </c>
    </row>
    <row r="15407" spans="20:21">
      <c r="T15407" s="15" t="s">
        <v>16370</v>
      </c>
      <c r="U15407" s="16">
        <v>-5.9574705500066397E-2</v>
      </c>
    </row>
    <row r="15408" spans="20:21">
      <c r="T15408" s="15" t="s">
        <v>16371</v>
      </c>
      <c r="U15408" s="16">
        <v>-5.9574705500066397E-2</v>
      </c>
    </row>
    <row r="15409" spans="20:21">
      <c r="T15409" s="15" t="s">
        <v>16372</v>
      </c>
      <c r="U15409" s="16">
        <v>-5.9574705500066397E-2</v>
      </c>
    </row>
    <row r="15410" spans="20:21">
      <c r="T15410" s="15" t="s">
        <v>16373</v>
      </c>
      <c r="U15410" s="16">
        <v>-5.9574705500066397E-2</v>
      </c>
    </row>
    <row r="15411" spans="20:21">
      <c r="T15411" s="15" t="s">
        <v>16374</v>
      </c>
      <c r="U15411" s="16">
        <v>-5.9574705500066397E-2</v>
      </c>
    </row>
    <row r="15412" spans="20:21">
      <c r="T15412" s="15" t="s">
        <v>16375</v>
      </c>
      <c r="U15412" s="16">
        <v>-5.9574705500066397E-2</v>
      </c>
    </row>
    <row r="15413" spans="20:21">
      <c r="T15413" s="15" t="s">
        <v>16376</v>
      </c>
      <c r="U15413" s="16">
        <v>-5.9574705500066397E-2</v>
      </c>
    </row>
    <row r="15414" spans="20:21">
      <c r="T15414" s="15" t="s">
        <v>16377</v>
      </c>
      <c r="U15414" s="16">
        <v>-5.9574705500066397E-2</v>
      </c>
    </row>
    <row r="15415" spans="20:21">
      <c r="T15415" s="15" t="s">
        <v>16378</v>
      </c>
      <c r="U15415" s="16">
        <v>-5.9574705500066397E-2</v>
      </c>
    </row>
    <row r="15416" spans="20:21">
      <c r="T15416" s="15" t="s">
        <v>16379</v>
      </c>
      <c r="U15416" s="16">
        <v>-5.9574705500066397E-2</v>
      </c>
    </row>
    <row r="15417" spans="20:21">
      <c r="T15417" s="15" t="s">
        <v>16380</v>
      </c>
      <c r="U15417" s="16">
        <v>-5.9574705500066397E-2</v>
      </c>
    </row>
    <row r="15418" spans="20:21">
      <c r="T15418" s="15" t="s">
        <v>16381</v>
      </c>
      <c r="U15418" s="16">
        <v>-5.9574705500066397E-2</v>
      </c>
    </row>
    <row r="15419" spans="20:21">
      <c r="T15419" s="15" t="s">
        <v>16382</v>
      </c>
      <c r="U15419" s="16">
        <v>-5.9574705500066397E-2</v>
      </c>
    </row>
    <row r="15420" spans="20:21">
      <c r="T15420" s="15" t="s">
        <v>16383</v>
      </c>
      <c r="U15420" s="16">
        <v>-5.9574705500066397E-2</v>
      </c>
    </row>
    <row r="15421" spans="20:21">
      <c r="T15421" s="15" t="s">
        <v>16384</v>
      </c>
      <c r="U15421" s="16">
        <v>-5.9574705500066397E-2</v>
      </c>
    </row>
    <row r="15422" spans="20:21">
      <c r="T15422" s="15" t="s">
        <v>16385</v>
      </c>
      <c r="U15422" s="16">
        <v>-5.9574705500066397E-2</v>
      </c>
    </row>
    <row r="15423" spans="20:21">
      <c r="T15423" s="15" t="s">
        <v>16386</v>
      </c>
      <c r="U15423" s="16">
        <v>-5.9574705500066397E-2</v>
      </c>
    </row>
    <row r="15424" spans="20:21">
      <c r="T15424" s="15" t="s">
        <v>16387</v>
      </c>
      <c r="U15424" s="16">
        <v>-5.9574705500066397E-2</v>
      </c>
    </row>
    <row r="15425" spans="20:21">
      <c r="T15425" s="15" t="s">
        <v>16388</v>
      </c>
      <c r="U15425" s="16">
        <v>-5.9574705500066397E-2</v>
      </c>
    </row>
    <row r="15426" spans="20:21">
      <c r="T15426" s="15" t="s">
        <v>16389</v>
      </c>
      <c r="U15426" s="16">
        <v>-5.9574705500066397E-2</v>
      </c>
    </row>
    <row r="15427" spans="20:21">
      <c r="T15427" s="15" t="s">
        <v>16390</v>
      </c>
      <c r="U15427" s="16">
        <v>-5.9574705500066397E-2</v>
      </c>
    </row>
    <row r="15428" spans="20:21">
      <c r="T15428" s="15" t="s">
        <v>16391</v>
      </c>
      <c r="U15428" s="16">
        <v>-5.9574705500066397E-2</v>
      </c>
    </row>
    <row r="15429" spans="20:21">
      <c r="T15429" s="15" t="s">
        <v>16392</v>
      </c>
      <c r="U15429" s="16">
        <v>-5.9574705500066397E-2</v>
      </c>
    </row>
    <row r="15430" spans="20:21">
      <c r="T15430" s="15" t="s">
        <v>16393</v>
      </c>
      <c r="U15430" s="16">
        <v>-5.9574705500066397E-2</v>
      </c>
    </row>
    <row r="15431" spans="20:21">
      <c r="T15431" s="15" t="s">
        <v>16394</v>
      </c>
      <c r="U15431" s="16">
        <v>-5.9574705500066397E-2</v>
      </c>
    </row>
    <row r="15432" spans="20:21">
      <c r="T15432" s="15" t="s">
        <v>16395</v>
      </c>
      <c r="U15432" s="16">
        <v>-5.9574705500066397E-2</v>
      </c>
    </row>
    <row r="15433" spans="20:21">
      <c r="T15433" s="15" t="s">
        <v>16396</v>
      </c>
      <c r="U15433" s="16">
        <v>-5.9574705500066397E-2</v>
      </c>
    </row>
    <row r="15434" spans="20:21">
      <c r="T15434" s="15" t="s">
        <v>16397</v>
      </c>
      <c r="U15434" s="16">
        <v>-5.9574705500066397E-2</v>
      </c>
    </row>
    <row r="15435" spans="20:21">
      <c r="T15435" s="15" t="s">
        <v>16398</v>
      </c>
      <c r="U15435" s="16">
        <v>-5.9574705500066397E-2</v>
      </c>
    </row>
    <row r="15436" spans="20:21">
      <c r="T15436" s="15" t="s">
        <v>16399</v>
      </c>
      <c r="U15436" s="16">
        <v>-5.9574705500066397E-2</v>
      </c>
    </row>
    <row r="15437" spans="20:21">
      <c r="T15437" s="15" t="s">
        <v>16400</v>
      </c>
      <c r="U15437" s="16">
        <v>-5.9574705500066397E-2</v>
      </c>
    </row>
    <row r="15438" spans="20:21">
      <c r="T15438" s="15" t="s">
        <v>16401</v>
      </c>
      <c r="U15438" s="16">
        <v>-5.9574705500066397E-2</v>
      </c>
    </row>
    <row r="15439" spans="20:21">
      <c r="T15439" s="15" t="s">
        <v>16402</v>
      </c>
      <c r="U15439" s="16">
        <v>-5.9574705500066397E-2</v>
      </c>
    </row>
    <row r="15440" spans="20:21">
      <c r="T15440" s="15" t="s">
        <v>16403</v>
      </c>
      <c r="U15440" s="16">
        <v>-5.9574705500066397E-2</v>
      </c>
    </row>
    <row r="15441" spans="20:21">
      <c r="T15441" s="15" t="s">
        <v>16404</v>
      </c>
      <c r="U15441" s="16">
        <v>-5.9574705500066397E-2</v>
      </c>
    </row>
    <row r="15442" spans="20:21">
      <c r="T15442" s="15" t="s">
        <v>16405</v>
      </c>
      <c r="U15442" s="16">
        <v>-5.9574705500066397E-2</v>
      </c>
    </row>
    <row r="15443" spans="20:21">
      <c r="T15443" s="15" t="s">
        <v>16406</v>
      </c>
      <c r="U15443" s="16">
        <v>-5.9574705500066397E-2</v>
      </c>
    </row>
    <row r="15444" spans="20:21">
      <c r="T15444" s="15" t="s">
        <v>16407</v>
      </c>
      <c r="U15444" s="16">
        <v>-5.9574705500066397E-2</v>
      </c>
    </row>
    <row r="15445" spans="20:21">
      <c r="T15445" s="15" t="s">
        <v>16408</v>
      </c>
      <c r="U15445" s="16">
        <v>-5.9574705500066397E-2</v>
      </c>
    </row>
    <row r="15446" spans="20:21">
      <c r="T15446" s="15" t="s">
        <v>16409</v>
      </c>
      <c r="U15446" s="16">
        <v>-5.9574705500066397E-2</v>
      </c>
    </row>
    <row r="15447" spans="20:21">
      <c r="T15447" s="15" t="s">
        <v>16410</v>
      </c>
      <c r="U15447" s="16">
        <v>-5.9574705500066397E-2</v>
      </c>
    </row>
    <row r="15448" spans="20:21">
      <c r="T15448" s="15" t="s">
        <v>16411</v>
      </c>
      <c r="U15448" s="16">
        <v>-5.9574705500066397E-2</v>
      </c>
    </row>
    <row r="15449" spans="20:21">
      <c r="T15449" s="15" t="s">
        <v>16412</v>
      </c>
      <c r="U15449" s="16">
        <v>-5.9574705500066397E-2</v>
      </c>
    </row>
    <row r="15450" spans="20:21">
      <c r="T15450" s="15" t="s">
        <v>16413</v>
      </c>
      <c r="U15450" s="16">
        <v>-5.9574705500066397E-2</v>
      </c>
    </row>
    <row r="15451" spans="20:21">
      <c r="T15451" s="15" t="s">
        <v>16414</v>
      </c>
      <c r="U15451" s="16">
        <v>-5.9574705500066397E-2</v>
      </c>
    </row>
    <row r="15452" spans="20:21">
      <c r="T15452" s="15" t="s">
        <v>16415</v>
      </c>
      <c r="U15452" s="16">
        <v>-5.9574705500066397E-2</v>
      </c>
    </row>
    <row r="15453" spans="20:21">
      <c r="T15453" s="15" t="s">
        <v>16416</v>
      </c>
      <c r="U15453" s="16">
        <v>-5.9574705500066397E-2</v>
      </c>
    </row>
    <row r="15454" spans="20:21">
      <c r="T15454" s="15" t="s">
        <v>16417</v>
      </c>
      <c r="U15454" s="16">
        <v>-5.9574705500066397E-2</v>
      </c>
    </row>
    <row r="15455" spans="20:21">
      <c r="T15455" s="15" t="s">
        <v>16418</v>
      </c>
      <c r="U15455" s="16">
        <v>-5.9574705500066397E-2</v>
      </c>
    </row>
    <row r="15456" spans="20:21">
      <c r="T15456" s="15" t="s">
        <v>16419</v>
      </c>
      <c r="U15456" s="16">
        <v>-5.9574705500066397E-2</v>
      </c>
    </row>
    <row r="15457" spans="20:21">
      <c r="T15457" s="15" t="s">
        <v>16420</v>
      </c>
      <c r="U15457" s="16">
        <v>-5.9574705500066397E-2</v>
      </c>
    </row>
    <row r="15458" spans="20:21">
      <c r="T15458" s="15" t="s">
        <v>16421</v>
      </c>
      <c r="U15458" s="16">
        <v>-5.9574705500066397E-2</v>
      </c>
    </row>
    <row r="15459" spans="20:21">
      <c r="T15459" s="15" t="s">
        <v>16422</v>
      </c>
      <c r="U15459" s="16">
        <v>-5.9574705500066397E-2</v>
      </c>
    </row>
    <row r="15460" spans="20:21">
      <c r="T15460" s="15" t="s">
        <v>16423</v>
      </c>
      <c r="U15460" s="16">
        <v>-5.9574705500066397E-2</v>
      </c>
    </row>
    <row r="15461" spans="20:21">
      <c r="T15461" s="15" t="s">
        <v>16424</v>
      </c>
      <c r="U15461" s="16">
        <v>-5.9574705500066397E-2</v>
      </c>
    </row>
    <row r="15462" spans="20:21">
      <c r="T15462" s="15" t="s">
        <v>16425</v>
      </c>
      <c r="U15462" s="16">
        <v>-5.9574705500066397E-2</v>
      </c>
    </row>
    <row r="15463" spans="20:21">
      <c r="T15463" s="15" t="s">
        <v>16426</v>
      </c>
      <c r="U15463" s="16">
        <v>-5.9574705500066397E-2</v>
      </c>
    </row>
    <row r="15464" spans="20:21">
      <c r="T15464" s="15" t="s">
        <v>16427</v>
      </c>
      <c r="U15464" s="16">
        <v>-5.9574705500066397E-2</v>
      </c>
    </row>
    <row r="15465" spans="20:21">
      <c r="T15465" s="15" t="s">
        <v>16428</v>
      </c>
      <c r="U15465" s="16">
        <v>-5.9574705500066397E-2</v>
      </c>
    </row>
    <row r="15466" spans="20:21">
      <c r="T15466" s="15" t="s">
        <v>16429</v>
      </c>
      <c r="U15466" s="16">
        <v>-5.9574705500066397E-2</v>
      </c>
    </row>
    <row r="15467" spans="20:21">
      <c r="T15467" s="15" t="s">
        <v>16430</v>
      </c>
      <c r="U15467" s="16">
        <v>-5.9574705500066397E-2</v>
      </c>
    </row>
    <row r="15468" spans="20:21">
      <c r="T15468" s="15" t="s">
        <v>16431</v>
      </c>
      <c r="U15468" s="16">
        <v>-5.9574705500066397E-2</v>
      </c>
    </row>
    <row r="15469" spans="20:21">
      <c r="T15469" s="15" t="s">
        <v>16432</v>
      </c>
      <c r="U15469" s="16">
        <v>-5.9574705500066397E-2</v>
      </c>
    </row>
    <row r="15470" spans="20:21">
      <c r="T15470" s="15" t="s">
        <v>16433</v>
      </c>
      <c r="U15470" s="16">
        <v>-5.9574705500066397E-2</v>
      </c>
    </row>
    <row r="15471" spans="20:21">
      <c r="T15471" s="15" t="s">
        <v>16434</v>
      </c>
      <c r="U15471" s="16">
        <v>-5.9574705500066397E-2</v>
      </c>
    </row>
    <row r="15472" spans="20:21">
      <c r="T15472" s="15" t="s">
        <v>16435</v>
      </c>
      <c r="U15472" s="16">
        <v>-5.9574705500066397E-2</v>
      </c>
    </row>
    <row r="15473" spans="20:21">
      <c r="T15473" s="15" t="s">
        <v>16436</v>
      </c>
      <c r="U15473" s="16">
        <v>-5.9574705500066397E-2</v>
      </c>
    </row>
    <row r="15474" spans="20:21">
      <c r="T15474" s="15" t="s">
        <v>16437</v>
      </c>
      <c r="U15474" s="16">
        <v>-5.9574705500066397E-2</v>
      </c>
    </row>
    <row r="15475" spans="20:21">
      <c r="T15475" s="15" t="s">
        <v>16438</v>
      </c>
      <c r="U15475" s="16">
        <v>-5.9574705500066397E-2</v>
      </c>
    </row>
    <row r="15476" spans="20:21">
      <c r="T15476" s="15" t="s">
        <v>16439</v>
      </c>
      <c r="U15476" s="16">
        <v>-5.9574705500066397E-2</v>
      </c>
    </row>
    <row r="15477" spans="20:21">
      <c r="T15477" s="15" t="s">
        <v>16440</v>
      </c>
      <c r="U15477" s="16">
        <v>-5.9574705500066397E-2</v>
      </c>
    </row>
    <row r="15478" spans="20:21">
      <c r="T15478" s="15" t="s">
        <v>16441</v>
      </c>
      <c r="U15478" s="16">
        <v>-5.9574705500066397E-2</v>
      </c>
    </row>
    <row r="15479" spans="20:21">
      <c r="T15479" s="15" t="s">
        <v>16442</v>
      </c>
      <c r="U15479" s="16">
        <v>-5.9574705500066397E-2</v>
      </c>
    </row>
    <row r="15480" spans="20:21">
      <c r="T15480" s="15" t="s">
        <v>16443</v>
      </c>
      <c r="U15480" s="16">
        <v>-5.9574705500066397E-2</v>
      </c>
    </row>
    <row r="15481" spans="20:21">
      <c r="T15481" s="15" t="s">
        <v>16444</v>
      </c>
      <c r="U15481" s="16">
        <v>-5.9574705500066397E-2</v>
      </c>
    </row>
    <row r="15482" spans="20:21">
      <c r="T15482" s="15" t="s">
        <v>16445</v>
      </c>
      <c r="U15482" s="16">
        <v>-5.9574705500066397E-2</v>
      </c>
    </row>
    <row r="15483" spans="20:21">
      <c r="T15483" s="15" t="s">
        <v>16446</v>
      </c>
      <c r="U15483" s="16">
        <v>-5.9574705500066397E-2</v>
      </c>
    </row>
    <row r="15484" spans="20:21">
      <c r="T15484" s="15" t="s">
        <v>16447</v>
      </c>
      <c r="U15484" s="16">
        <v>-5.9574705500066397E-2</v>
      </c>
    </row>
    <row r="15485" spans="20:21">
      <c r="T15485" s="15" t="s">
        <v>16448</v>
      </c>
      <c r="U15485" s="16">
        <v>-5.9574705500066397E-2</v>
      </c>
    </row>
    <row r="15486" spans="20:21">
      <c r="T15486" s="15" t="s">
        <v>16449</v>
      </c>
      <c r="U15486" s="16">
        <v>-5.9574705500066397E-2</v>
      </c>
    </row>
    <row r="15487" spans="20:21">
      <c r="T15487" s="15" t="s">
        <v>16450</v>
      </c>
      <c r="U15487" s="16">
        <v>-5.9574705500066397E-2</v>
      </c>
    </row>
    <row r="15488" spans="20:21">
      <c r="T15488" s="15" t="s">
        <v>16451</v>
      </c>
      <c r="U15488" s="16">
        <v>-5.9574705500066397E-2</v>
      </c>
    </row>
    <row r="15489" spans="20:21">
      <c r="T15489" s="15" t="s">
        <v>16452</v>
      </c>
      <c r="U15489" s="16">
        <v>-5.9574705500066397E-2</v>
      </c>
    </row>
    <row r="15490" spans="20:21">
      <c r="T15490" s="15" t="s">
        <v>16453</v>
      </c>
      <c r="U15490" s="16">
        <v>-5.9574705500066397E-2</v>
      </c>
    </row>
    <row r="15491" spans="20:21">
      <c r="T15491" s="15" t="s">
        <v>16454</v>
      </c>
      <c r="U15491" s="16">
        <v>-5.9574705500066397E-2</v>
      </c>
    </row>
    <row r="15492" spans="20:21">
      <c r="T15492" s="15" t="s">
        <v>16455</v>
      </c>
      <c r="U15492" s="16">
        <v>-5.9574705500066397E-2</v>
      </c>
    </row>
    <row r="15493" spans="20:21">
      <c r="T15493" s="15" t="s">
        <v>16456</v>
      </c>
      <c r="U15493" s="16">
        <v>-5.9574705500066397E-2</v>
      </c>
    </row>
    <row r="15494" spans="20:21">
      <c r="T15494" s="15" t="s">
        <v>16457</v>
      </c>
      <c r="U15494" s="16">
        <v>-5.9574705500066397E-2</v>
      </c>
    </row>
    <row r="15495" spans="20:21">
      <c r="T15495" s="15" t="s">
        <v>16458</v>
      </c>
      <c r="U15495" s="16">
        <v>-5.9574705500066397E-2</v>
      </c>
    </row>
    <row r="15496" spans="20:21">
      <c r="T15496" s="15" t="s">
        <v>16459</v>
      </c>
      <c r="U15496" s="16">
        <v>-5.9574705500066397E-2</v>
      </c>
    </row>
    <row r="15497" spans="20:21">
      <c r="T15497" s="15" t="s">
        <v>16460</v>
      </c>
      <c r="U15497" s="16">
        <v>-5.9574705500066397E-2</v>
      </c>
    </row>
    <row r="15498" spans="20:21">
      <c r="T15498" s="15" t="s">
        <v>16461</v>
      </c>
      <c r="U15498" s="16">
        <v>-5.9574705500066397E-2</v>
      </c>
    </row>
    <row r="15499" spans="20:21">
      <c r="T15499" s="15" t="s">
        <v>16462</v>
      </c>
      <c r="U15499" s="16">
        <v>-5.9574705500066397E-2</v>
      </c>
    </row>
    <row r="15500" spans="20:21">
      <c r="T15500" s="15" t="s">
        <v>16463</v>
      </c>
      <c r="U15500" s="16">
        <v>-5.9574705500066397E-2</v>
      </c>
    </row>
    <row r="15501" spans="20:21">
      <c r="T15501" s="15" t="s">
        <v>16464</v>
      </c>
      <c r="U15501" s="16">
        <v>-5.9574705500066397E-2</v>
      </c>
    </row>
    <row r="15502" spans="20:21">
      <c r="T15502" s="15" t="s">
        <v>16465</v>
      </c>
      <c r="U15502" s="16">
        <v>-5.9574705500066397E-2</v>
      </c>
    </row>
    <row r="15503" spans="20:21">
      <c r="T15503" s="15" t="s">
        <v>16466</v>
      </c>
      <c r="U15503" s="16">
        <v>-5.9574705500066397E-2</v>
      </c>
    </row>
    <row r="15504" spans="20:21">
      <c r="T15504" s="15" t="s">
        <v>16467</v>
      </c>
      <c r="U15504" s="16">
        <v>-5.9574705500066397E-2</v>
      </c>
    </row>
    <row r="15505" spans="20:21">
      <c r="T15505" s="15" t="s">
        <v>16468</v>
      </c>
      <c r="U15505" s="16">
        <v>-5.9574705500066397E-2</v>
      </c>
    </row>
    <row r="15506" spans="20:21">
      <c r="T15506" s="15" t="s">
        <v>16469</v>
      </c>
      <c r="U15506" s="16">
        <v>-5.9574705500066397E-2</v>
      </c>
    </row>
    <row r="15507" spans="20:21">
      <c r="T15507" s="15" t="s">
        <v>16470</v>
      </c>
      <c r="U15507" s="16">
        <v>-5.9574705500066397E-2</v>
      </c>
    </row>
    <row r="15508" spans="20:21">
      <c r="T15508" s="15" t="s">
        <v>16471</v>
      </c>
      <c r="U15508" s="16">
        <v>-5.9574705500066397E-2</v>
      </c>
    </row>
    <row r="15509" spans="20:21">
      <c r="T15509" s="15" t="s">
        <v>16472</v>
      </c>
      <c r="U15509" s="16">
        <v>-5.9574705500066397E-2</v>
      </c>
    </row>
    <row r="15510" spans="20:21">
      <c r="T15510" s="15" t="s">
        <v>16473</v>
      </c>
      <c r="U15510" s="16">
        <v>-5.9574705500066397E-2</v>
      </c>
    </row>
    <row r="15511" spans="20:21">
      <c r="T15511" s="15" t="s">
        <v>16474</v>
      </c>
      <c r="U15511" s="16">
        <v>-5.9574705500066397E-2</v>
      </c>
    </row>
    <row r="15512" spans="20:21">
      <c r="T15512" s="15" t="s">
        <v>16475</v>
      </c>
      <c r="U15512" s="16">
        <v>-5.9574705500066397E-2</v>
      </c>
    </row>
    <row r="15513" spans="20:21">
      <c r="T15513" s="15" t="s">
        <v>16476</v>
      </c>
      <c r="U15513" s="16">
        <v>-5.9574705500066397E-2</v>
      </c>
    </row>
    <row r="15514" spans="20:21">
      <c r="T15514" s="15" t="s">
        <v>16477</v>
      </c>
      <c r="U15514" s="16">
        <v>-5.9574705500066397E-2</v>
      </c>
    </row>
    <row r="15515" spans="20:21">
      <c r="T15515" s="15" t="s">
        <v>16478</v>
      </c>
      <c r="U15515" s="16">
        <v>-5.9574705500066397E-2</v>
      </c>
    </row>
    <row r="15516" spans="20:21">
      <c r="T15516" s="15" t="s">
        <v>16479</v>
      </c>
      <c r="U15516" s="16">
        <v>-5.9574705500066397E-2</v>
      </c>
    </row>
    <row r="15517" spans="20:21">
      <c r="T15517" s="15" t="s">
        <v>16480</v>
      </c>
      <c r="U15517" s="16">
        <v>-5.9574705500066397E-2</v>
      </c>
    </row>
    <row r="15518" spans="20:21">
      <c r="T15518" s="15" t="s">
        <v>16481</v>
      </c>
      <c r="U15518" s="16">
        <v>-5.9574705500066397E-2</v>
      </c>
    </row>
    <row r="15519" spans="20:21">
      <c r="T15519" s="15" t="s">
        <v>16482</v>
      </c>
      <c r="U15519" s="16">
        <v>-5.9574705500066397E-2</v>
      </c>
    </row>
    <row r="15520" spans="20:21">
      <c r="T15520" s="15" t="s">
        <v>16483</v>
      </c>
      <c r="U15520" s="16">
        <v>-5.9574705500066397E-2</v>
      </c>
    </row>
    <row r="15521" spans="20:21">
      <c r="T15521" s="15" t="s">
        <v>16484</v>
      </c>
      <c r="U15521" s="16">
        <v>-5.9574705500066397E-2</v>
      </c>
    </row>
    <row r="15522" spans="20:21">
      <c r="T15522" s="15" t="s">
        <v>16485</v>
      </c>
      <c r="U15522" s="16">
        <v>-5.9574705500066397E-2</v>
      </c>
    </row>
    <row r="15523" spans="20:21">
      <c r="T15523" s="15" t="s">
        <v>16486</v>
      </c>
      <c r="U15523" s="16">
        <v>-5.9574705500066397E-2</v>
      </c>
    </row>
    <row r="15524" spans="20:21">
      <c r="T15524" s="15" t="s">
        <v>16487</v>
      </c>
      <c r="U15524" s="16">
        <v>-5.9574705500066397E-2</v>
      </c>
    </row>
    <row r="15525" spans="20:21">
      <c r="T15525" s="15" t="s">
        <v>16488</v>
      </c>
      <c r="U15525" s="16">
        <v>-5.9574705500066397E-2</v>
      </c>
    </row>
    <row r="15526" spans="20:21">
      <c r="T15526" s="15" t="s">
        <v>16489</v>
      </c>
      <c r="U15526" s="16">
        <v>-5.9574705500066397E-2</v>
      </c>
    </row>
    <row r="15527" spans="20:21">
      <c r="T15527" s="15" t="s">
        <v>16490</v>
      </c>
      <c r="U15527" s="16">
        <v>-5.9574705500066397E-2</v>
      </c>
    </row>
    <row r="15528" spans="20:21">
      <c r="T15528" s="15" t="s">
        <v>16491</v>
      </c>
      <c r="U15528" s="16">
        <v>-5.9574705500066397E-2</v>
      </c>
    </row>
    <row r="15529" spans="20:21">
      <c r="T15529" s="15" t="s">
        <v>16492</v>
      </c>
      <c r="U15529" s="16">
        <v>-5.9574705500066397E-2</v>
      </c>
    </row>
    <row r="15530" spans="20:21">
      <c r="T15530" s="15" t="s">
        <v>16493</v>
      </c>
      <c r="U15530" s="16">
        <v>-5.9574705500066397E-2</v>
      </c>
    </row>
    <row r="15531" spans="20:21">
      <c r="T15531" s="15" t="s">
        <v>16494</v>
      </c>
      <c r="U15531" s="16">
        <v>-5.9574705500066397E-2</v>
      </c>
    </row>
    <row r="15532" spans="20:21">
      <c r="T15532" s="15" t="s">
        <v>16495</v>
      </c>
      <c r="U15532" s="16">
        <v>-5.9574705500066397E-2</v>
      </c>
    </row>
    <row r="15533" spans="20:21">
      <c r="T15533" s="15" t="s">
        <v>16496</v>
      </c>
      <c r="U15533" s="16">
        <v>-5.9574705500066397E-2</v>
      </c>
    </row>
    <row r="15534" spans="20:21">
      <c r="T15534" s="15" t="s">
        <v>16497</v>
      </c>
      <c r="U15534" s="16">
        <v>-5.9574705500066397E-2</v>
      </c>
    </row>
    <row r="15535" spans="20:21">
      <c r="T15535" s="15" t="s">
        <v>16498</v>
      </c>
      <c r="U15535" s="16">
        <v>-5.9574705500066397E-2</v>
      </c>
    </row>
    <row r="15536" spans="20:21">
      <c r="T15536" s="15" t="s">
        <v>16499</v>
      </c>
      <c r="U15536" s="16">
        <v>-5.9574705500066397E-2</v>
      </c>
    </row>
    <row r="15537" spans="20:21">
      <c r="T15537" s="15" t="s">
        <v>16500</v>
      </c>
      <c r="U15537" s="16">
        <v>-5.9574705500066397E-2</v>
      </c>
    </row>
    <row r="15538" spans="20:21">
      <c r="T15538" s="15" t="s">
        <v>16501</v>
      </c>
      <c r="U15538" s="16">
        <v>-5.9574705500066397E-2</v>
      </c>
    </row>
    <row r="15539" spans="20:21">
      <c r="T15539" s="15" t="s">
        <v>16502</v>
      </c>
      <c r="U15539" s="16">
        <v>-5.9574705500066397E-2</v>
      </c>
    </row>
    <row r="15540" spans="20:21">
      <c r="T15540" s="15" t="s">
        <v>16503</v>
      </c>
      <c r="U15540" s="16">
        <v>-5.9574705500066397E-2</v>
      </c>
    </row>
    <row r="15541" spans="20:21">
      <c r="T15541" s="15" t="s">
        <v>16504</v>
      </c>
      <c r="U15541" s="16">
        <v>-5.9574705500066397E-2</v>
      </c>
    </row>
    <row r="15542" spans="20:21">
      <c r="T15542" s="15" t="s">
        <v>16505</v>
      </c>
      <c r="U15542" s="16">
        <v>-5.9574705500066397E-2</v>
      </c>
    </row>
    <row r="15543" spans="20:21">
      <c r="T15543" s="15" t="s">
        <v>16506</v>
      </c>
      <c r="U15543" s="16">
        <v>-5.9574705500066397E-2</v>
      </c>
    </row>
    <row r="15544" spans="20:21">
      <c r="T15544" s="15" t="s">
        <v>16507</v>
      </c>
      <c r="U15544" s="16">
        <v>-5.9574705500066397E-2</v>
      </c>
    </row>
    <row r="15545" spans="20:21">
      <c r="T15545" s="15" t="s">
        <v>16508</v>
      </c>
      <c r="U15545" s="16">
        <v>-5.9574705500066397E-2</v>
      </c>
    </row>
    <row r="15546" spans="20:21">
      <c r="T15546" s="15" t="s">
        <v>16509</v>
      </c>
      <c r="U15546" s="16">
        <v>-5.9574705500066397E-2</v>
      </c>
    </row>
    <row r="15547" spans="20:21">
      <c r="T15547" s="15" t="s">
        <v>16510</v>
      </c>
      <c r="U15547" s="16">
        <v>-5.9574705500066397E-2</v>
      </c>
    </row>
    <row r="15548" spans="20:21">
      <c r="T15548" s="15" t="s">
        <v>16511</v>
      </c>
      <c r="U15548" s="16">
        <v>-5.9574705500066397E-2</v>
      </c>
    </row>
    <row r="15549" spans="20:21">
      <c r="T15549" s="15" t="s">
        <v>16512</v>
      </c>
      <c r="U15549" s="16">
        <v>-5.9574705500066397E-2</v>
      </c>
    </row>
    <row r="15550" spans="20:21">
      <c r="T15550" s="15" t="s">
        <v>16513</v>
      </c>
      <c r="U15550" s="16">
        <v>-5.9574705500066397E-2</v>
      </c>
    </row>
    <row r="15551" spans="20:21">
      <c r="T15551" s="15" t="s">
        <v>16514</v>
      </c>
      <c r="U15551" s="16">
        <v>-5.9574705500066397E-2</v>
      </c>
    </row>
    <row r="15552" spans="20:21">
      <c r="T15552" s="15" t="s">
        <v>16515</v>
      </c>
      <c r="U15552" s="16">
        <v>-5.9574705500066397E-2</v>
      </c>
    </row>
    <row r="15553" spans="20:21">
      <c r="T15553" s="15" t="s">
        <v>16516</v>
      </c>
      <c r="U15553" s="16">
        <v>-5.9574705500066397E-2</v>
      </c>
    </row>
    <row r="15554" spans="20:21">
      <c r="T15554" s="15" t="s">
        <v>16517</v>
      </c>
      <c r="U15554" s="16">
        <v>-5.9574705500066397E-2</v>
      </c>
    </row>
    <row r="15555" spans="20:21">
      <c r="T15555" s="15" t="s">
        <v>16518</v>
      </c>
      <c r="U15555" s="16">
        <v>-5.9574705500066397E-2</v>
      </c>
    </row>
    <row r="15556" spans="20:21">
      <c r="T15556" s="15" t="s">
        <v>16519</v>
      </c>
      <c r="U15556" s="16">
        <v>-5.9574705500066397E-2</v>
      </c>
    </row>
    <row r="15557" spans="20:21">
      <c r="T15557" s="15" t="s">
        <v>16520</v>
      </c>
      <c r="U15557" s="16">
        <v>-5.9574705500066397E-2</v>
      </c>
    </row>
    <row r="15558" spans="20:21">
      <c r="T15558" s="15" t="s">
        <v>16521</v>
      </c>
      <c r="U15558" s="16">
        <v>-5.9574705500066397E-2</v>
      </c>
    </row>
    <row r="15559" spans="20:21">
      <c r="T15559" s="15" t="s">
        <v>16522</v>
      </c>
      <c r="U15559" s="16">
        <v>-5.9574705500066397E-2</v>
      </c>
    </row>
    <row r="15560" spans="20:21">
      <c r="T15560" s="15" t="s">
        <v>16523</v>
      </c>
      <c r="U15560" s="16">
        <v>-5.9574705500066397E-2</v>
      </c>
    </row>
    <row r="15561" spans="20:21">
      <c r="T15561" s="15" t="s">
        <v>16524</v>
      </c>
      <c r="U15561" s="16">
        <v>-5.9574705500066397E-2</v>
      </c>
    </row>
    <row r="15562" spans="20:21">
      <c r="T15562" s="15" t="s">
        <v>16525</v>
      </c>
      <c r="U15562" s="16">
        <v>-5.9574705500066397E-2</v>
      </c>
    </row>
    <row r="15563" spans="20:21">
      <c r="T15563" s="15" t="s">
        <v>16526</v>
      </c>
      <c r="U15563" s="16">
        <v>-5.9574705500066397E-2</v>
      </c>
    </row>
    <row r="15564" spans="20:21">
      <c r="T15564" s="15" t="s">
        <v>16527</v>
      </c>
      <c r="U15564" s="16">
        <v>-5.9574705500066397E-2</v>
      </c>
    </row>
    <row r="15565" spans="20:21">
      <c r="T15565" s="15" t="s">
        <v>16528</v>
      </c>
      <c r="U15565" s="16">
        <v>-5.9574705500066397E-2</v>
      </c>
    </row>
    <row r="15566" spans="20:21">
      <c r="T15566" s="15" t="s">
        <v>16529</v>
      </c>
      <c r="U15566" s="16">
        <v>-5.9574705500066397E-2</v>
      </c>
    </row>
    <row r="15567" spans="20:21">
      <c r="T15567" s="15" t="s">
        <v>16530</v>
      </c>
      <c r="U15567" s="16">
        <v>-5.9574705500066397E-2</v>
      </c>
    </row>
    <row r="15568" spans="20:21">
      <c r="T15568" s="15" t="s">
        <v>16531</v>
      </c>
      <c r="U15568" s="16">
        <v>-5.9574705500066397E-2</v>
      </c>
    </row>
    <row r="15569" spans="20:21">
      <c r="T15569" s="15" t="s">
        <v>16532</v>
      </c>
      <c r="U15569" s="16">
        <v>-5.9574705500066397E-2</v>
      </c>
    </row>
    <row r="15570" spans="20:21">
      <c r="T15570" s="15" t="s">
        <v>16533</v>
      </c>
      <c r="U15570" s="16">
        <v>-5.9574705500066397E-2</v>
      </c>
    </row>
    <row r="15571" spans="20:21">
      <c r="T15571" s="15" t="s">
        <v>16534</v>
      </c>
      <c r="U15571" s="16">
        <v>-5.9574705500066397E-2</v>
      </c>
    </row>
    <row r="15572" spans="20:21">
      <c r="T15572" s="15" t="s">
        <v>16535</v>
      </c>
      <c r="U15572" s="16">
        <v>-5.9574705500066397E-2</v>
      </c>
    </row>
    <row r="15573" spans="20:21">
      <c r="T15573" s="15" t="s">
        <v>16536</v>
      </c>
      <c r="U15573" s="16">
        <v>-5.9574705500066397E-2</v>
      </c>
    </row>
    <row r="15574" spans="20:21">
      <c r="T15574" s="15" t="s">
        <v>16537</v>
      </c>
      <c r="U15574" s="16">
        <v>-5.9574705500066397E-2</v>
      </c>
    </row>
    <row r="15575" spans="20:21">
      <c r="T15575" s="15" t="s">
        <v>16538</v>
      </c>
      <c r="U15575" s="16">
        <v>-5.9574705500066397E-2</v>
      </c>
    </row>
    <row r="15576" spans="20:21">
      <c r="T15576" s="15" t="s">
        <v>16539</v>
      </c>
      <c r="U15576" s="16">
        <v>-5.9574705500066397E-2</v>
      </c>
    </row>
    <row r="15577" spans="20:21">
      <c r="T15577" s="15" t="s">
        <v>16540</v>
      </c>
      <c r="U15577" s="16">
        <v>-5.9574705500066397E-2</v>
      </c>
    </row>
    <row r="15578" spans="20:21">
      <c r="T15578" s="15" t="s">
        <v>16541</v>
      </c>
      <c r="U15578" s="16">
        <v>-5.9574705500066397E-2</v>
      </c>
    </row>
    <row r="15579" spans="20:21">
      <c r="T15579" s="15" t="s">
        <v>16542</v>
      </c>
      <c r="U15579" s="16">
        <v>-5.9574705500066397E-2</v>
      </c>
    </row>
    <row r="15580" spans="20:21">
      <c r="T15580" s="15" t="s">
        <v>16543</v>
      </c>
      <c r="U15580" s="16">
        <v>-5.9574705500066397E-2</v>
      </c>
    </row>
    <row r="15581" spans="20:21">
      <c r="T15581" s="15" t="s">
        <v>16544</v>
      </c>
      <c r="U15581" s="16">
        <v>-5.9574705500066397E-2</v>
      </c>
    </row>
    <row r="15582" spans="20:21">
      <c r="T15582" s="15" t="s">
        <v>16545</v>
      </c>
      <c r="U15582" s="16">
        <v>-5.9574705500066397E-2</v>
      </c>
    </row>
    <row r="15583" spans="20:21">
      <c r="T15583" s="15" t="s">
        <v>16546</v>
      </c>
      <c r="U15583" s="16">
        <v>-5.9574705500066397E-2</v>
      </c>
    </row>
    <row r="15584" spans="20:21">
      <c r="T15584" s="15" t="s">
        <v>16547</v>
      </c>
      <c r="U15584" s="16">
        <v>-5.9574705500066397E-2</v>
      </c>
    </row>
    <row r="15585" spans="20:21">
      <c r="T15585" s="15" t="s">
        <v>16548</v>
      </c>
      <c r="U15585" s="16">
        <v>-5.9574705500066397E-2</v>
      </c>
    </row>
    <row r="15586" spans="20:21">
      <c r="T15586" s="15" t="s">
        <v>16549</v>
      </c>
      <c r="U15586" s="16">
        <v>-5.9574705500066397E-2</v>
      </c>
    </row>
    <row r="15587" spans="20:21">
      <c r="T15587" s="15" t="s">
        <v>16550</v>
      </c>
      <c r="U15587" s="16">
        <v>-5.9574705500066397E-2</v>
      </c>
    </row>
    <row r="15588" spans="20:21">
      <c r="T15588" s="15" t="s">
        <v>16551</v>
      </c>
      <c r="U15588" s="16">
        <v>-5.9574705500066397E-2</v>
      </c>
    </row>
    <row r="15589" spans="20:21">
      <c r="T15589" s="15" t="s">
        <v>16552</v>
      </c>
      <c r="U15589" s="16">
        <v>-5.9574705500066397E-2</v>
      </c>
    </row>
    <row r="15590" spans="20:21">
      <c r="T15590" s="15" t="s">
        <v>16553</v>
      </c>
      <c r="U15590" s="16">
        <v>-5.9574705500066397E-2</v>
      </c>
    </row>
    <row r="15591" spans="20:21">
      <c r="T15591" s="15" t="s">
        <v>16554</v>
      </c>
      <c r="U15591" s="16">
        <v>-5.9574705500066397E-2</v>
      </c>
    </row>
    <row r="15592" spans="20:21">
      <c r="T15592" s="15" t="s">
        <v>16555</v>
      </c>
      <c r="U15592" s="16">
        <v>-5.9574705500066397E-2</v>
      </c>
    </row>
    <row r="15593" spans="20:21">
      <c r="T15593" s="15" t="s">
        <v>16556</v>
      </c>
      <c r="U15593" s="16">
        <v>-5.9574705500066397E-2</v>
      </c>
    </row>
    <row r="15594" spans="20:21">
      <c r="T15594" s="15" t="s">
        <v>16557</v>
      </c>
      <c r="U15594" s="16">
        <v>-5.9574705500066397E-2</v>
      </c>
    </row>
    <row r="15595" spans="20:21">
      <c r="T15595" s="15" t="s">
        <v>16558</v>
      </c>
      <c r="U15595" s="16">
        <v>-5.9574705500066397E-2</v>
      </c>
    </row>
    <row r="15596" spans="20:21">
      <c r="T15596" s="15" t="s">
        <v>16559</v>
      </c>
      <c r="U15596" s="16">
        <v>-5.9574705500066397E-2</v>
      </c>
    </row>
    <row r="15597" spans="20:21">
      <c r="T15597" s="15" t="s">
        <v>16560</v>
      </c>
      <c r="U15597" s="16">
        <v>-5.9574705500066397E-2</v>
      </c>
    </row>
    <row r="15598" spans="20:21">
      <c r="T15598" s="15" t="s">
        <v>16561</v>
      </c>
      <c r="U15598" s="16">
        <v>-5.9574705500066397E-2</v>
      </c>
    </row>
    <row r="15599" spans="20:21">
      <c r="T15599" s="15" t="s">
        <v>16562</v>
      </c>
      <c r="U15599" s="16">
        <v>-5.9574705500066397E-2</v>
      </c>
    </row>
    <row r="15600" spans="20:21">
      <c r="T15600" s="15" t="s">
        <v>16563</v>
      </c>
      <c r="U15600" s="16">
        <v>-5.9574705500066397E-2</v>
      </c>
    </row>
    <row r="15601" spans="20:21">
      <c r="T15601" s="15" t="s">
        <v>16564</v>
      </c>
      <c r="U15601" s="16">
        <v>-5.9574705500066397E-2</v>
      </c>
    </row>
    <row r="15602" spans="20:21">
      <c r="T15602" s="15" t="s">
        <v>16565</v>
      </c>
      <c r="U15602" s="16">
        <v>-5.9574705500066397E-2</v>
      </c>
    </row>
    <row r="15603" spans="20:21">
      <c r="T15603" s="15" t="s">
        <v>16566</v>
      </c>
      <c r="U15603" s="16">
        <v>-5.9574705500066397E-2</v>
      </c>
    </row>
    <row r="15604" spans="20:21">
      <c r="T15604" s="15" t="s">
        <v>16567</v>
      </c>
      <c r="U15604" s="16">
        <v>-5.9574705500066397E-2</v>
      </c>
    </row>
    <row r="15605" spans="20:21">
      <c r="T15605" s="15" t="s">
        <v>16568</v>
      </c>
      <c r="U15605" s="16">
        <v>-5.9574705500066397E-2</v>
      </c>
    </row>
    <row r="15606" spans="20:21">
      <c r="T15606" s="15" t="s">
        <v>16569</v>
      </c>
      <c r="U15606" s="16">
        <v>-5.9574705500066397E-2</v>
      </c>
    </row>
    <row r="15607" spans="20:21">
      <c r="T15607" s="15" t="s">
        <v>16570</v>
      </c>
      <c r="U15607" s="16">
        <v>-5.9574705500066397E-2</v>
      </c>
    </row>
    <row r="15608" spans="20:21">
      <c r="T15608" s="15" t="s">
        <v>16571</v>
      </c>
      <c r="U15608" s="16">
        <v>-5.9574705500066397E-2</v>
      </c>
    </row>
    <row r="15609" spans="20:21">
      <c r="T15609" s="15" t="s">
        <v>16572</v>
      </c>
      <c r="U15609" s="16">
        <v>-5.9574705500066397E-2</v>
      </c>
    </row>
    <row r="15610" spans="20:21">
      <c r="T15610" s="15" t="s">
        <v>16573</v>
      </c>
      <c r="U15610" s="16">
        <v>-5.9574705500066397E-2</v>
      </c>
    </row>
    <row r="15611" spans="20:21">
      <c r="T15611" s="15" t="s">
        <v>16574</v>
      </c>
      <c r="U15611" s="16">
        <v>-5.9574705500066397E-2</v>
      </c>
    </row>
    <row r="15612" spans="20:21">
      <c r="T15612" s="15" t="s">
        <v>16575</v>
      </c>
      <c r="U15612" s="16">
        <v>-5.9574705500066397E-2</v>
      </c>
    </row>
    <row r="15613" spans="20:21">
      <c r="T15613" s="15" t="s">
        <v>16576</v>
      </c>
      <c r="U15613" s="16">
        <v>-5.9574705500066397E-2</v>
      </c>
    </row>
    <row r="15614" spans="20:21">
      <c r="T15614" s="15" t="s">
        <v>16577</v>
      </c>
      <c r="U15614" s="16">
        <v>-5.9574705500066397E-2</v>
      </c>
    </row>
    <row r="15615" spans="20:21">
      <c r="T15615" s="15" t="s">
        <v>16578</v>
      </c>
      <c r="U15615" s="16">
        <v>-5.9574705500066397E-2</v>
      </c>
    </row>
    <row r="15616" spans="20:21">
      <c r="T15616" s="15" t="s">
        <v>16579</v>
      </c>
      <c r="U15616" s="16">
        <v>-5.9574705500066397E-2</v>
      </c>
    </row>
    <row r="15617" spans="20:21">
      <c r="T15617" s="15" t="s">
        <v>16580</v>
      </c>
      <c r="U15617" s="16">
        <v>-5.9574705500066397E-2</v>
      </c>
    </row>
    <row r="15618" spans="20:21">
      <c r="T15618" s="15" t="s">
        <v>16581</v>
      </c>
      <c r="U15618" s="16">
        <v>-5.9574705500066397E-2</v>
      </c>
    </row>
    <row r="15619" spans="20:21">
      <c r="T15619" s="15" t="s">
        <v>16582</v>
      </c>
      <c r="U15619" s="16">
        <v>-5.9574705500066397E-2</v>
      </c>
    </row>
    <row r="15620" spans="20:21">
      <c r="T15620" s="15" t="s">
        <v>16583</v>
      </c>
      <c r="U15620" s="16">
        <v>-5.9574705500066397E-2</v>
      </c>
    </row>
    <row r="15621" spans="20:21">
      <c r="T15621" s="15" t="s">
        <v>16584</v>
      </c>
      <c r="U15621" s="16">
        <v>-5.9574705500066397E-2</v>
      </c>
    </row>
    <row r="15622" spans="20:21">
      <c r="T15622" s="15" t="s">
        <v>16585</v>
      </c>
      <c r="U15622" s="16">
        <v>-5.9574705500066397E-2</v>
      </c>
    </row>
    <row r="15623" spans="20:21">
      <c r="T15623" s="15" t="s">
        <v>16586</v>
      </c>
      <c r="U15623" s="16">
        <v>-5.9574705500066397E-2</v>
      </c>
    </row>
    <row r="15624" spans="20:21">
      <c r="T15624" s="15" t="s">
        <v>16587</v>
      </c>
      <c r="U15624" s="16">
        <v>-5.9574705500066397E-2</v>
      </c>
    </row>
    <row r="15625" spans="20:21">
      <c r="T15625" s="15" t="s">
        <v>16588</v>
      </c>
      <c r="U15625" s="16">
        <v>-5.9574705500066397E-2</v>
      </c>
    </row>
    <row r="15626" spans="20:21">
      <c r="T15626" s="15" t="s">
        <v>16589</v>
      </c>
      <c r="U15626" s="16">
        <v>-5.9574705500066397E-2</v>
      </c>
    </row>
    <row r="15627" spans="20:21">
      <c r="T15627" s="15" t="s">
        <v>16590</v>
      </c>
      <c r="U15627" s="16">
        <v>-5.9574705500066397E-2</v>
      </c>
    </row>
    <row r="15628" spans="20:21">
      <c r="T15628" s="15" t="s">
        <v>16591</v>
      </c>
      <c r="U15628" s="16">
        <v>-5.9574705500066397E-2</v>
      </c>
    </row>
    <row r="15629" spans="20:21">
      <c r="T15629" s="15" t="s">
        <v>16592</v>
      </c>
      <c r="U15629" s="16">
        <v>-5.9574705500066397E-2</v>
      </c>
    </row>
    <row r="15630" spans="20:21">
      <c r="T15630" s="15" t="s">
        <v>16593</v>
      </c>
      <c r="U15630" s="16">
        <v>-5.9574705500066397E-2</v>
      </c>
    </row>
    <row r="15631" spans="20:21">
      <c r="T15631" s="15" t="s">
        <v>16594</v>
      </c>
      <c r="U15631" s="16">
        <v>-5.9574705500066397E-2</v>
      </c>
    </row>
    <row r="15632" spans="20:21">
      <c r="T15632" s="15" t="s">
        <v>16595</v>
      </c>
      <c r="U15632" s="16">
        <v>-5.9574705500066397E-2</v>
      </c>
    </row>
    <row r="15633" spans="20:21">
      <c r="T15633" s="15" t="s">
        <v>16596</v>
      </c>
      <c r="U15633" s="16">
        <v>-5.9574705500066397E-2</v>
      </c>
    </row>
    <row r="15634" spans="20:21">
      <c r="T15634" s="15" t="s">
        <v>16597</v>
      </c>
      <c r="U15634" s="16">
        <v>-5.9574705500066397E-2</v>
      </c>
    </row>
    <row r="15635" spans="20:21">
      <c r="T15635" s="15" t="s">
        <v>16598</v>
      </c>
      <c r="U15635" s="16">
        <v>-5.9574705500066397E-2</v>
      </c>
    </row>
    <row r="15636" spans="20:21">
      <c r="T15636" s="15" t="s">
        <v>16599</v>
      </c>
      <c r="U15636" s="16">
        <v>-5.9574705500066397E-2</v>
      </c>
    </row>
    <row r="15637" spans="20:21">
      <c r="T15637" s="15" t="s">
        <v>16600</v>
      </c>
      <c r="U15637" s="16">
        <v>-5.9574705500066397E-2</v>
      </c>
    </row>
    <row r="15638" spans="20:21">
      <c r="T15638" s="15" t="s">
        <v>16601</v>
      </c>
      <c r="U15638" s="16">
        <v>-5.9574705500066397E-2</v>
      </c>
    </row>
    <row r="15639" spans="20:21">
      <c r="T15639" s="15" t="s">
        <v>16602</v>
      </c>
      <c r="U15639" s="16">
        <v>-5.9574705500066397E-2</v>
      </c>
    </row>
    <row r="15640" spans="20:21">
      <c r="T15640" s="15" t="s">
        <v>16603</v>
      </c>
      <c r="U15640" s="16">
        <v>-5.9574705500066397E-2</v>
      </c>
    </row>
    <row r="15641" spans="20:21">
      <c r="T15641" s="15" t="s">
        <v>16604</v>
      </c>
      <c r="U15641" s="16">
        <v>-5.9574705500066397E-2</v>
      </c>
    </row>
    <row r="15642" spans="20:21">
      <c r="T15642" s="15" t="s">
        <v>16605</v>
      </c>
      <c r="U15642" s="16">
        <v>-5.9574705500066397E-2</v>
      </c>
    </row>
    <row r="15643" spans="20:21">
      <c r="T15643" s="15" t="s">
        <v>16606</v>
      </c>
      <c r="U15643" s="16">
        <v>-5.9574705500066397E-2</v>
      </c>
    </row>
    <row r="15644" spans="20:21">
      <c r="T15644" s="15" t="s">
        <v>16607</v>
      </c>
      <c r="U15644" s="16">
        <v>-5.9574705500066397E-2</v>
      </c>
    </row>
    <row r="15645" spans="20:21">
      <c r="T15645" s="15" t="s">
        <v>16608</v>
      </c>
      <c r="U15645" s="16">
        <v>-5.9574705500066397E-2</v>
      </c>
    </row>
    <row r="15646" spans="20:21">
      <c r="T15646" s="15" t="s">
        <v>16609</v>
      </c>
      <c r="U15646" s="16">
        <v>-5.9574705500066397E-2</v>
      </c>
    </row>
    <row r="15647" spans="20:21">
      <c r="T15647" s="15" t="s">
        <v>16610</v>
      </c>
      <c r="U15647" s="16">
        <v>-5.9574705500066397E-2</v>
      </c>
    </row>
    <row r="15648" spans="20:21">
      <c r="T15648" s="15" t="s">
        <v>16611</v>
      </c>
      <c r="U15648" s="16">
        <v>-5.9574705500066397E-2</v>
      </c>
    </row>
    <row r="15649" spans="20:21">
      <c r="T15649" s="15" t="s">
        <v>16612</v>
      </c>
      <c r="U15649" s="16">
        <v>-5.9574705500066397E-2</v>
      </c>
    </row>
    <row r="15650" spans="20:21">
      <c r="T15650" s="15" t="s">
        <v>16613</v>
      </c>
      <c r="U15650" s="16">
        <v>-5.9574705500066397E-2</v>
      </c>
    </row>
    <row r="15651" spans="20:21">
      <c r="T15651" s="15" t="s">
        <v>16614</v>
      </c>
      <c r="U15651" s="16">
        <v>-5.9574705500066397E-2</v>
      </c>
    </row>
    <row r="15652" spans="20:21">
      <c r="T15652" s="15" t="s">
        <v>16615</v>
      </c>
      <c r="U15652" s="16">
        <v>-5.9574705500066397E-2</v>
      </c>
    </row>
    <row r="15653" spans="20:21">
      <c r="T15653" s="15" t="s">
        <v>16616</v>
      </c>
      <c r="U15653" s="16">
        <v>-5.9574705500066397E-2</v>
      </c>
    </row>
    <row r="15654" spans="20:21">
      <c r="T15654" s="15" t="s">
        <v>16617</v>
      </c>
      <c r="U15654" s="16">
        <v>-5.9574705500066397E-2</v>
      </c>
    </row>
    <row r="15655" spans="20:21">
      <c r="T15655" s="15" t="s">
        <v>16618</v>
      </c>
      <c r="U15655" s="16">
        <v>-5.9574705500066397E-2</v>
      </c>
    </row>
    <row r="15656" spans="20:21">
      <c r="T15656" s="15" t="s">
        <v>16619</v>
      </c>
      <c r="U15656" s="16">
        <v>-5.9574705500066397E-2</v>
      </c>
    </row>
    <row r="15657" spans="20:21">
      <c r="T15657" s="15" t="s">
        <v>16620</v>
      </c>
      <c r="U15657" s="16">
        <v>-5.9574705500066397E-2</v>
      </c>
    </row>
    <row r="15658" spans="20:21">
      <c r="T15658" s="15" t="s">
        <v>16621</v>
      </c>
      <c r="U15658" s="16">
        <v>-5.9574705500066397E-2</v>
      </c>
    </row>
    <row r="15659" spans="20:21">
      <c r="T15659" s="15" t="s">
        <v>16622</v>
      </c>
      <c r="U15659" s="16">
        <v>-5.9574705500066397E-2</v>
      </c>
    </row>
    <row r="15660" spans="20:21">
      <c r="T15660" s="15" t="s">
        <v>16623</v>
      </c>
      <c r="U15660" s="16">
        <v>-5.9574705500066397E-2</v>
      </c>
    </row>
    <row r="15661" spans="20:21">
      <c r="T15661" s="15" t="s">
        <v>16624</v>
      </c>
      <c r="U15661" s="16">
        <v>-5.9574705500066397E-2</v>
      </c>
    </row>
    <row r="15662" spans="20:21">
      <c r="T15662" s="15" t="s">
        <v>16625</v>
      </c>
      <c r="U15662" s="16">
        <v>-5.9574705500066397E-2</v>
      </c>
    </row>
    <row r="15663" spans="20:21">
      <c r="T15663" s="15" t="s">
        <v>16626</v>
      </c>
      <c r="U15663" s="16">
        <v>-5.9574705500066397E-2</v>
      </c>
    </row>
    <row r="15664" spans="20:21">
      <c r="T15664" s="15" t="s">
        <v>16627</v>
      </c>
      <c r="U15664" s="16">
        <v>-5.9574705500066397E-2</v>
      </c>
    </row>
    <row r="15665" spans="20:21">
      <c r="T15665" s="15" t="s">
        <v>16628</v>
      </c>
      <c r="U15665" s="16">
        <v>-5.9574705500066397E-2</v>
      </c>
    </row>
    <row r="15666" spans="20:21">
      <c r="T15666" s="15" t="s">
        <v>16629</v>
      </c>
      <c r="U15666" s="16">
        <v>-5.9574705500066397E-2</v>
      </c>
    </row>
    <row r="15667" spans="20:21">
      <c r="T15667" s="15" t="s">
        <v>16630</v>
      </c>
      <c r="U15667" s="16">
        <v>-5.9574705500066397E-2</v>
      </c>
    </row>
    <row r="15668" spans="20:21">
      <c r="T15668" s="15" t="s">
        <v>16631</v>
      </c>
      <c r="U15668" s="16">
        <v>-5.9574705500066397E-2</v>
      </c>
    </row>
    <row r="15669" spans="20:21">
      <c r="T15669" s="15" t="s">
        <v>16632</v>
      </c>
      <c r="U15669" s="16">
        <v>-5.9574705500066397E-2</v>
      </c>
    </row>
    <row r="15670" spans="20:21">
      <c r="T15670" s="15" t="s">
        <v>16633</v>
      </c>
      <c r="U15670" s="16">
        <v>-5.9574705500066397E-2</v>
      </c>
    </row>
    <row r="15671" spans="20:21">
      <c r="T15671" s="15" t="s">
        <v>16634</v>
      </c>
      <c r="U15671" s="16">
        <v>-5.9574705500066397E-2</v>
      </c>
    </row>
    <row r="15672" spans="20:21">
      <c r="T15672" s="15" t="s">
        <v>16635</v>
      </c>
      <c r="U15672" s="16">
        <v>-5.9574705500066397E-2</v>
      </c>
    </row>
    <row r="15673" spans="20:21">
      <c r="T15673" s="15" t="s">
        <v>16636</v>
      </c>
      <c r="U15673" s="16">
        <v>-5.9574705500066397E-2</v>
      </c>
    </row>
    <row r="15674" spans="20:21">
      <c r="T15674" s="15" t="s">
        <v>16637</v>
      </c>
      <c r="U15674" s="16">
        <v>-5.9574705500066397E-2</v>
      </c>
    </row>
    <row r="15675" spans="20:21">
      <c r="T15675" s="15" t="s">
        <v>16638</v>
      </c>
      <c r="U15675" s="16">
        <v>-5.9574705500066397E-2</v>
      </c>
    </row>
    <row r="15676" spans="20:21">
      <c r="T15676" s="15" t="s">
        <v>16639</v>
      </c>
      <c r="U15676" s="16">
        <v>-5.9574705500066397E-2</v>
      </c>
    </row>
    <row r="15677" spans="20:21">
      <c r="T15677" s="15" t="s">
        <v>16640</v>
      </c>
      <c r="U15677" s="16">
        <v>-5.9574705500066397E-2</v>
      </c>
    </row>
    <row r="15678" spans="20:21">
      <c r="T15678" s="15" t="s">
        <v>16641</v>
      </c>
      <c r="U15678" s="16">
        <v>-5.9574705500066397E-2</v>
      </c>
    </row>
    <row r="15679" spans="20:21">
      <c r="T15679" s="15" t="s">
        <v>16642</v>
      </c>
      <c r="U15679" s="16">
        <v>-5.9574705500066397E-2</v>
      </c>
    </row>
    <row r="15680" spans="20:21">
      <c r="T15680" s="15" t="s">
        <v>16643</v>
      </c>
      <c r="U15680" s="16">
        <v>-5.9574705500066397E-2</v>
      </c>
    </row>
    <row r="15681" spans="20:21">
      <c r="T15681" s="15" t="s">
        <v>16644</v>
      </c>
      <c r="U15681" s="16">
        <v>-5.9574705500066397E-2</v>
      </c>
    </row>
    <row r="15682" spans="20:21">
      <c r="T15682" s="15" t="s">
        <v>16645</v>
      </c>
      <c r="U15682" s="16">
        <v>-5.9574705500066397E-2</v>
      </c>
    </row>
    <row r="15683" spans="20:21">
      <c r="T15683" s="15" t="s">
        <v>16646</v>
      </c>
      <c r="U15683" s="16">
        <v>-5.9574705500066397E-2</v>
      </c>
    </row>
    <row r="15684" spans="20:21">
      <c r="T15684" s="15" t="s">
        <v>16647</v>
      </c>
      <c r="U15684" s="16">
        <v>-5.9574705500066397E-2</v>
      </c>
    </row>
    <row r="15685" spans="20:21">
      <c r="T15685" s="15" t="s">
        <v>16648</v>
      </c>
      <c r="U15685" s="16">
        <v>-5.9574705500066397E-2</v>
      </c>
    </row>
    <row r="15686" spans="20:21">
      <c r="T15686" s="15" t="s">
        <v>16649</v>
      </c>
      <c r="U15686" s="16">
        <v>-5.9574705500066397E-2</v>
      </c>
    </row>
    <row r="15687" spans="20:21">
      <c r="T15687" s="15" t="s">
        <v>16650</v>
      </c>
      <c r="U15687" s="16">
        <v>-5.9574705500066397E-2</v>
      </c>
    </row>
    <row r="15688" spans="20:21">
      <c r="T15688" s="15" t="s">
        <v>16651</v>
      </c>
      <c r="U15688" s="16">
        <v>-5.9574705500066397E-2</v>
      </c>
    </row>
    <row r="15689" spans="20:21">
      <c r="T15689" s="15" t="s">
        <v>16652</v>
      </c>
      <c r="U15689" s="16">
        <v>-5.9574705500066397E-2</v>
      </c>
    </row>
    <row r="15690" spans="20:21">
      <c r="T15690" s="15" t="s">
        <v>16653</v>
      </c>
      <c r="U15690" s="16">
        <v>-5.9574705500066397E-2</v>
      </c>
    </row>
    <row r="15691" spans="20:21">
      <c r="T15691" s="15" t="s">
        <v>16654</v>
      </c>
      <c r="U15691" s="16">
        <v>-5.9574705500066397E-2</v>
      </c>
    </row>
    <row r="15692" spans="20:21">
      <c r="T15692" s="15" t="s">
        <v>16655</v>
      </c>
      <c r="U15692" s="16">
        <v>-5.9574705500066397E-2</v>
      </c>
    </row>
    <row r="15693" spans="20:21">
      <c r="T15693" s="15" t="s">
        <v>16656</v>
      </c>
      <c r="U15693" s="16">
        <v>-5.9574705500066397E-2</v>
      </c>
    </row>
    <row r="15694" spans="20:21">
      <c r="T15694" s="15" t="s">
        <v>16657</v>
      </c>
      <c r="U15694" s="16">
        <v>-5.9574705500066397E-2</v>
      </c>
    </row>
    <row r="15695" spans="20:21">
      <c r="T15695" s="15" t="s">
        <v>16658</v>
      </c>
      <c r="U15695" s="16">
        <v>-5.9574705500066397E-2</v>
      </c>
    </row>
    <row r="15696" spans="20:21">
      <c r="T15696" s="15" t="s">
        <v>16659</v>
      </c>
      <c r="U15696" s="16">
        <v>-5.9574705500066397E-2</v>
      </c>
    </row>
    <row r="15697" spans="20:21">
      <c r="T15697" s="15" t="s">
        <v>16660</v>
      </c>
      <c r="U15697" s="16">
        <v>-5.9574705500066397E-2</v>
      </c>
    </row>
    <row r="15698" spans="20:21">
      <c r="T15698" s="15" t="s">
        <v>16661</v>
      </c>
      <c r="U15698" s="16">
        <v>-5.9574705500066397E-2</v>
      </c>
    </row>
    <row r="15699" spans="20:21">
      <c r="T15699" s="15" t="s">
        <v>16662</v>
      </c>
      <c r="U15699" s="16">
        <v>-5.9574705500066397E-2</v>
      </c>
    </row>
    <row r="15700" spans="20:21">
      <c r="T15700" s="15" t="s">
        <v>16663</v>
      </c>
      <c r="U15700" s="16">
        <v>-5.9574705500066397E-2</v>
      </c>
    </row>
    <row r="15701" spans="20:21">
      <c r="T15701" s="15" t="s">
        <v>16664</v>
      </c>
      <c r="U15701" s="16">
        <v>-5.9574705500066397E-2</v>
      </c>
    </row>
    <row r="15702" spans="20:21">
      <c r="T15702" s="15" t="s">
        <v>16665</v>
      </c>
      <c r="U15702" s="16">
        <v>-5.9574705500066397E-2</v>
      </c>
    </row>
    <row r="15703" spans="20:21">
      <c r="T15703" s="15" t="s">
        <v>16666</v>
      </c>
      <c r="U15703" s="16">
        <v>-5.9574705500066397E-2</v>
      </c>
    </row>
    <row r="15704" spans="20:21">
      <c r="T15704" s="15" t="s">
        <v>16667</v>
      </c>
      <c r="U15704" s="16">
        <v>-5.9574705500066397E-2</v>
      </c>
    </row>
    <row r="15705" spans="20:21">
      <c r="T15705" s="15" t="s">
        <v>16668</v>
      </c>
      <c r="U15705" s="16">
        <v>-5.9574705500066397E-2</v>
      </c>
    </row>
    <row r="15706" spans="20:21">
      <c r="T15706" s="15" t="s">
        <v>16669</v>
      </c>
      <c r="U15706" s="16">
        <v>-5.9574705500066397E-2</v>
      </c>
    </row>
    <row r="15707" spans="20:21">
      <c r="T15707" s="15" t="s">
        <v>16670</v>
      </c>
      <c r="U15707" s="16">
        <v>-5.9574705500066397E-2</v>
      </c>
    </row>
    <row r="15708" spans="20:21">
      <c r="T15708" s="15" t="s">
        <v>16671</v>
      </c>
      <c r="U15708" s="16">
        <v>-5.9574705500066397E-2</v>
      </c>
    </row>
    <row r="15709" spans="20:21">
      <c r="T15709" s="15" t="s">
        <v>16672</v>
      </c>
      <c r="U15709" s="16">
        <v>-5.9574705500066397E-2</v>
      </c>
    </row>
    <row r="15710" spans="20:21">
      <c r="T15710" s="15" t="s">
        <v>16673</v>
      </c>
      <c r="U15710" s="16">
        <v>-5.9574705500066397E-2</v>
      </c>
    </row>
    <row r="15711" spans="20:21">
      <c r="T15711" s="15" t="s">
        <v>16674</v>
      </c>
      <c r="U15711" s="16">
        <v>-5.9574705500066397E-2</v>
      </c>
    </row>
    <row r="15712" spans="20:21">
      <c r="T15712" s="15" t="s">
        <v>16675</v>
      </c>
      <c r="U15712" s="16">
        <v>-5.9574705500066397E-2</v>
      </c>
    </row>
    <row r="15713" spans="20:21">
      <c r="T15713" s="15" t="s">
        <v>16676</v>
      </c>
      <c r="U15713" s="16">
        <v>-5.9574705500066397E-2</v>
      </c>
    </row>
    <row r="15714" spans="20:21">
      <c r="T15714" s="15" t="s">
        <v>16677</v>
      </c>
      <c r="U15714" s="16">
        <v>-5.9574705500066397E-2</v>
      </c>
    </row>
    <row r="15715" spans="20:21">
      <c r="T15715" s="15" t="s">
        <v>16678</v>
      </c>
      <c r="U15715" s="16">
        <v>-5.9574705500066397E-2</v>
      </c>
    </row>
    <row r="15716" spans="20:21">
      <c r="T15716" s="15" t="s">
        <v>16679</v>
      </c>
      <c r="U15716" s="16">
        <v>-5.9574705500066397E-2</v>
      </c>
    </row>
    <row r="15717" spans="20:21">
      <c r="T15717" s="15" t="s">
        <v>16680</v>
      </c>
      <c r="U15717" s="16">
        <v>-5.9574705500066397E-2</v>
      </c>
    </row>
    <row r="15718" spans="20:21">
      <c r="T15718" s="15" t="s">
        <v>16681</v>
      </c>
      <c r="U15718" s="16">
        <v>-5.9574705500066397E-2</v>
      </c>
    </row>
    <row r="15719" spans="20:21">
      <c r="T15719" s="15" t="s">
        <v>16682</v>
      </c>
      <c r="U15719" s="16">
        <v>-5.9574705500066397E-2</v>
      </c>
    </row>
    <row r="15720" spans="20:21">
      <c r="T15720" s="15" t="s">
        <v>16683</v>
      </c>
      <c r="U15720" s="16">
        <v>-5.9574705500066397E-2</v>
      </c>
    </row>
    <row r="15721" spans="20:21">
      <c r="T15721" s="15" t="s">
        <v>16684</v>
      </c>
      <c r="U15721" s="16">
        <v>-5.9574705500066397E-2</v>
      </c>
    </row>
    <row r="15722" spans="20:21">
      <c r="T15722" s="15" t="s">
        <v>16685</v>
      </c>
      <c r="U15722" s="16">
        <v>-5.9574705500066397E-2</v>
      </c>
    </row>
    <row r="15723" spans="20:21">
      <c r="T15723" s="15" t="s">
        <v>16686</v>
      </c>
      <c r="U15723" s="16">
        <v>-5.9574705500066397E-2</v>
      </c>
    </row>
    <row r="15724" spans="20:21">
      <c r="T15724" s="15" t="s">
        <v>16687</v>
      </c>
      <c r="U15724" s="16">
        <v>-5.9574705500066397E-2</v>
      </c>
    </row>
    <row r="15725" spans="20:21">
      <c r="T15725" s="15" t="s">
        <v>16688</v>
      </c>
      <c r="U15725" s="16">
        <v>-5.9574705500066397E-2</v>
      </c>
    </row>
    <row r="15726" spans="20:21">
      <c r="T15726" s="15" t="s">
        <v>16689</v>
      </c>
      <c r="U15726" s="16">
        <v>-5.9574705500066397E-2</v>
      </c>
    </row>
    <row r="15727" spans="20:21">
      <c r="T15727" s="15" t="s">
        <v>16690</v>
      </c>
      <c r="U15727" s="16">
        <v>-5.9574705500066397E-2</v>
      </c>
    </row>
    <row r="15728" spans="20:21">
      <c r="T15728" s="15" t="s">
        <v>16691</v>
      </c>
      <c r="U15728" s="16">
        <v>-5.9574705500066397E-2</v>
      </c>
    </row>
    <row r="15729" spans="20:21">
      <c r="T15729" s="15" t="s">
        <v>16692</v>
      </c>
      <c r="U15729" s="16">
        <v>-5.9574705500066397E-2</v>
      </c>
    </row>
    <row r="15730" spans="20:21">
      <c r="T15730" s="15" t="s">
        <v>16693</v>
      </c>
      <c r="U15730" s="16">
        <v>-5.9574705500066397E-2</v>
      </c>
    </row>
    <row r="15731" spans="20:21">
      <c r="T15731" s="15" t="s">
        <v>16694</v>
      </c>
      <c r="U15731" s="16">
        <v>-5.9574705500066397E-2</v>
      </c>
    </row>
    <row r="15732" spans="20:21">
      <c r="T15732" s="15" t="s">
        <v>16695</v>
      </c>
      <c r="U15732" s="16">
        <v>-5.9574705500066397E-2</v>
      </c>
    </row>
    <row r="15733" spans="20:21">
      <c r="T15733" s="15" t="s">
        <v>16696</v>
      </c>
      <c r="U15733" s="16">
        <v>-5.9574705500066397E-2</v>
      </c>
    </row>
    <row r="15734" spans="20:21">
      <c r="T15734" s="15" t="s">
        <v>16697</v>
      </c>
      <c r="U15734" s="16">
        <v>-5.9574705500066397E-2</v>
      </c>
    </row>
    <row r="15735" spans="20:21">
      <c r="T15735" s="15" t="s">
        <v>16698</v>
      </c>
      <c r="U15735" s="16">
        <v>-5.9574705500066397E-2</v>
      </c>
    </row>
    <row r="15736" spans="20:21">
      <c r="T15736" s="15" t="s">
        <v>16699</v>
      </c>
      <c r="U15736" s="16">
        <v>-5.9574705500066397E-2</v>
      </c>
    </row>
    <row r="15737" spans="20:21">
      <c r="T15737" s="15" t="s">
        <v>16700</v>
      </c>
      <c r="U15737" s="16">
        <v>-5.9574705500066397E-2</v>
      </c>
    </row>
    <row r="15738" spans="20:21">
      <c r="T15738" s="15" t="s">
        <v>16701</v>
      </c>
      <c r="U15738" s="16">
        <v>-5.9574705500066397E-2</v>
      </c>
    </row>
    <row r="15739" spans="20:21">
      <c r="T15739" s="15" t="s">
        <v>16702</v>
      </c>
      <c r="U15739" s="16">
        <v>-5.9574705500066397E-2</v>
      </c>
    </row>
    <row r="15740" spans="20:21">
      <c r="T15740" s="15" t="s">
        <v>16703</v>
      </c>
      <c r="U15740" s="16">
        <v>-5.9574705500066397E-2</v>
      </c>
    </row>
    <row r="15741" spans="20:21">
      <c r="T15741" s="15" t="s">
        <v>16704</v>
      </c>
      <c r="U15741" s="16">
        <v>-5.9574705500066397E-2</v>
      </c>
    </row>
    <row r="15742" spans="20:21">
      <c r="T15742" s="15" t="s">
        <v>16705</v>
      </c>
      <c r="U15742" s="16">
        <v>-5.9574705500066397E-2</v>
      </c>
    </row>
    <row r="15743" spans="20:21">
      <c r="T15743" s="15" t="s">
        <v>16706</v>
      </c>
      <c r="U15743" s="16">
        <v>-5.9574705500066397E-2</v>
      </c>
    </row>
    <row r="15744" spans="20:21">
      <c r="T15744" s="15" t="s">
        <v>16707</v>
      </c>
      <c r="U15744" s="16">
        <v>-5.9574705500066397E-2</v>
      </c>
    </row>
    <row r="15745" spans="20:21">
      <c r="T15745" s="15" t="s">
        <v>16708</v>
      </c>
      <c r="U15745" s="16">
        <v>-5.9574705500066397E-2</v>
      </c>
    </row>
    <row r="15746" spans="20:21">
      <c r="T15746" s="15" t="s">
        <v>16709</v>
      </c>
      <c r="U15746" s="16">
        <v>-5.9574705500066397E-2</v>
      </c>
    </row>
    <row r="15747" spans="20:21">
      <c r="T15747" s="15" t="s">
        <v>16710</v>
      </c>
      <c r="U15747" s="16">
        <v>-5.9574705500066397E-2</v>
      </c>
    </row>
    <row r="15748" spans="20:21">
      <c r="T15748" s="15" t="s">
        <v>16711</v>
      </c>
      <c r="U15748" s="16">
        <v>-5.9574705500066397E-2</v>
      </c>
    </row>
    <row r="15749" spans="20:21">
      <c r="T15749" s="15" t="s">
        <v>16712</v>
      </c>
      <c r="U15749" s="16">
        <v>-5.9574705500066397E-2</v>
      </c>
    </row>
    <row r="15750" spans="20:21">
      <c r="T15750" s="15" t="s">
        <v>16713</v>
      </c>
      <c r="U15750" s="16">
        <v>-5.9574705500066397E-2</v>
      </c>
    </row>
    <row r="15751" spans="20:21">
      <c r="T15751" s="15" t="s">
        <v>16714</v>
      </c>
      <c r="U15751" s="16">
        <v>-5.9574705500066397E-2</v>
      </c>
    </row>
    <row r="15752" spans="20:21">
      <c r="T15752" s="15" t="s">
        <v>16715</v>
      </c>
      <c r="U15752" s="16">
        <v>-5.9574705500066397E-2</v>
      </c>
    </row>
    <row r="15753" spans="20:21">
      <c r="T15753" s="15" t="s">
        <v>16716</v>
      </c>
      <c r="U15753" s="16">
        <v>-5.9574705500066397E-2</v>
      </c>
    </row>
    <row r="15754" spans="20:21">
      <c r="T15754" s="15" t="s">
        <v>16717</v>
      </c>
      <c r="U15754" s="16">
        <v>-5.9574705500066397E-2</v>
      </c>
    </row>
    <row r="15755" spans="20:21">
      <c r="T15755" s="15" t="s">
        <v>16718</v>
      </c>
      <c r="U15755" s="16">
        <v>-5.9574705500066397E-2</v>
      </c>
    </row>
    <row r="15756" spans="20:21">
      <c r="T15756" s="15" t="s">
        <v>16719</v>
      </c>
      <c r="U15756" s="16">
        <v>-5.9574705500066397E-2</v>
      </c>
    </row>
    <row r="15757" spans="20:21">
      <c r="T15757" s="15" t="s">
        <v>16720</v>
      </c>
      <c r="U15757" s="16">
        <v>-5.9574705500066397E-2</v>
      </c>
    </row>
    <row r="15758" spans="20:21">
      <c r="T15758" s="15" t="s">
        <v>16721</v>
      </c>
      <c r="U15758" s="16">
        <v>-5.9574705500066397E-2</v>
      </c>
    </row>
    <row r="15759" spans="20:21">
      <c r="T15759" s="15" t="s">
        <v>16722</v>
      </c>
      <c r="U15759" s="16">
        <v>-5.9574705500066397E-2</v>
      </c>
    </row>
    <row r="15760" spans="20:21">
      <c r="T15760" s="15" t="s">
        <v>16723</v>
      </c>
      <c r="U15760" s="16">
        <v>-5.9574705500066397E-2</v>
      </c>
    </row>
    <row r="15761" spans="20:21">
      <c r="T15761" s="15" t="s">
        <v>16724</v>
      </c>
      <c r="U15761" s="16">
        <v>-5.9574705500066397E-2</v>
      </c>
    </row>
    <row r="15762" spans="20:21">
      <c r="T15762" s="15" t="s">
        <v>16725</v>
      </c>
      <c r="U15762" s="16">
        <v>-5.9574705500066397E-2</v>
      </c>
    </row>
    <row r="15763" spans="20:21">
      <c r="T15763" s="15" t="s">
        <v>16726</v>
      </c>
      <c r="U15763" s="16">
        <v>-5.9574705500066397E-2</v>
      </c>
    </row>
    <row r="15764" spans="20:21">
      <c r="T15764" s="15" t="s">
        <v>16727</v>
      </c>
      <c r="U15764" s="16">
        <v>-5.9574705500066397E-2</v>
      </c>
    </row>
    <row r="15765" spans="20:21">
      <c r="T15765" s="15" t="s">
        <v>16728</v>
      </c>
      <c r="U15765" s="16">
        <v>-5.9574705500066397E-2</v>
      </c>
    </row>
    <row r="15766" spans="20:21">
      <c r="T15766" s="15" t="s">
        <v>16729</v>
      </c>
      <c r="U15766" s="16">
        <v>-5.9574705500066397E-2</v>
      </c>
    </row>
    <row r="15767" spans="20:21">
      <c r="T15767" s="15" t="s">
        <v>16730</v>
      </c>
      <c r="U15767" s="16">
        <v>-5.9574705500066397E-2</v>
      </c>
    </row>
    <row r="15768" spans="20:21">
      <c r="T15768" s="15" t="s">
        <v>16731</v>
      </c>
      <c r="U15768" s="16">
        <v>-5.9574705500066397E-2</v>
      </c>
    </row>
    <row r="15769" spans="20:21">
      <c r="T15769" s="15" t="s">
        <v>16732</v>
      </c>
      <c r="U15769" s="16">
        <v>-5.9574705500066397E-2</v>
      </c>
    </row>
    <row r="15770" spans="20:21">
      <c r="T15770" s="15" t="s">
        <v>16733</v>
      </c>
      <c r="U15770" s="16">
        <v>-5.9574705500066397E-2</v>
      </c>
    </row>
    <row r="15771" spans="20:21">
      <c r="T15771" s="15" t="s">
        <v>16734</v>
      </c>
      <c r="U15771" s="16">
        <v>-5.9574705500066397E-2</v>
      </c>
    </row>
    <row r="15772" spans="20:21">
      <c r="T15772" s="15" t="s">
        <v>16735</v>
      </c>
      <c r="U15772" s="16">
        <v>-5.9574705500066397E-2</v>
      </c>
    </row>
    <row r="15773" spans="20:21">
      <c r="T15773" s="15" t="s">
        <v>16736</v>
      </c>
      <c r="U15773" s="16">
        <v>-5.9574705500066397E-2</v>
      </c>
    </row>
    <row r="15774" spans="20:21">
      <c r="T15774" s="15" t="s">
        <v>16737</v>
      </c>
      <c r="U15774" s="16">
        <v>-5.9574705500066397E-2</v>
      </c>
    </row>
    <row r="15775" spans="20:21">
      <c r="T15775" s="15" t="s">
        <v>16738</v>
      </c>
      <c r="U15775" s="16">
        <v>-5.9574705500066397E-2</v>
      </c>
    </row>
    <row r="15776" spans="20:21">
      <c r="T15776" s="15" t="s">
        <v>16739</v>
      </c>
      <c r="U15776" s="16">
        <v>-5.9574705500066397E-2</v>
      </c>
    </row>
    <row r="15777" spans="20:21">
      <c r="T15777" s="15" t="s">
        <v>16740</v>
      </c>
      <c r="U15777" s="16">
        <v>-5.9574705500066397E-2</v>
      </c>
    </row>
    <row r="15778" spans="20:21">
      <c r="T15778" s="15" t="s">
        <v>16741</v>
      </c>
      <c r="U15778" s="16">
        <v>-5.9574705500066397E-2</v>
      </c>
    </row>
    <row r="15779" spans="20:21">
      <c r="T15779" s="15" t="s">
        <v>16742</v>
      </c>
      <c r="U15779" s="16">
        <v>-5.9574705500066397E-2</v>
      </c>
    </row>
    <row r="15780" spans="20:21">
      <c r="T15780" s="15" t="s">
        <v>16743</v>
      </c>
      <c r="U15780" s="16">
        <v>-5.9574705500066397E-2</v>
      </c>
    </row>
    <row r="15781" spans="20:21">
      <c r="T15781" s="15" t="s">
        <v>16744</v>
      </c>
      <c r="U15781" s="16">
        <v>-5.9574705500066397E-2</v>
      </c>
    </row>
    <row r="15782" spans="20:21">
      <c r="T15782" s="15" t="s">
        <v>16745</v>
      </c>
      <c r="U15782" s="16">
        <v>-5.9574705500066397E-2</v>
      </c>
    </row>
    <row r="15783" spans="20:21">
      <c r="T15783" s="15" t="s">
        <v>16746</v>
      </c>
      <c r="U15783" s="16">
        <v>-5.9574705500066397E-2</v>
      </c>
    </row>
    <row r="15784" spans="20:21">
      <c r="T15784" s="15" t="s">
        <v>16747</v>
      </c>
      <c r="U15784" s="16">
        <v>-5.9574705500066397E-2</v>
      </c>
    </row>
    <row r="15785" spans="20:21">
      <c r="T15785" s="15" t="s">
        <v>16748</v>
      </c>
      <c r="U15785" s="16">
        <v>-5.9574705500066397E-2</v>
      </c>
    </row>
    <row r="15786" spans="20:21">
      <c r="T15786" s="15" t="s">
        <v>16749</v>
      </c>
      <c r="U15786" s="16">
        <v>-5.9574705500066397E-2</v>
      </c>
    </row>
    <row r="15787" spans="20:21">
      <c r="T15787" s="15" t="s">
        <v>16750</v>
      </c>
      <c r="U15787" s="16">
        <v>-5.9574705500066397E-2</v>
      </c>
    </row>
    <row r="15788" spans="20:21">
      <c r="T15788" s="15" t="s">
        <v>16751</v>
      </c>
      <c r="U15788" s="16">
        <v>-5.9574705500066397E-2</v>
      </c>
    </row>
    <row r="15789" spans="20:21">
      <c r="T15789" s="15" t="s">
        <v>16752</v>
      </c>
      <c r="U15789" s="16">
        <v>-5.9574705500066397E-2</v>
      </c>
    </row>
    <row r="15790" spans="20:21">
      <c r="T15790" s="15" t="s">
        <v>16753</v>
      </c>
      <c r="U15790" s="16">
        <v>-5.9574705500066397E-2</v>
      </c>
    </row>
    <row r="15791" spans="20:21">
      <c r="T15791" s="15" t="s">
        <v>16754</v>
      </c>
      <c r="U15791" s="16">
        <v>-5.9574705500066397E-2</v>
      </c>
    </row>
    <row r="15792" spans="20:21">
      <c r="T15792" s="15" t="s">
        <v>16755</v>
      </c>
      <c r="U15792" s="16">
        <v>-5.9574705500066397E-2</v>
      </c>
    </row>
    <row r="15793" spans="20:21">
      <c r="T15793" s="15" t="s">
        <v>16756</v>
      </c>
      <c r="U15793" s="16">
        <v>-5.9574705500066397E-2</v>
      </c>
    </row>
    <row r="15794" spans="20:21">
      <c r="T15794" s="15" t="s">
        <v>16757</v>
      </c>
      <c r="U15794" s="16">
        <v>-5.9574705500066397E-2</v>
      </c>
    </row>
    <row r="15795" spans="20:21">
      <c r="T15795" s="15" t="s">
        <v>16758</v>
      </c>
      <c r="U15795" s="16">
        <v>-5.9574705500066397E-2</v>
      </c>
    </row>
    <row r="15796" spans="20:21">
      <c r="T15796" s="15" t="s">
        <v>16759</v>
      </c>
      <c r="U15796" s="16">
        <v>-5.9574705500066397E-2</v>
      </c>
    </row>
    <row r="15797" spans="20:21">
      <c r="T15797" s="15" t="s">
        <v>16760</v>
      </c>
      <c r="U15797" s="16">
        <v>-5.9574705500066397E-2</v>
      </c>
    </row>
    <row r="15798" spans="20:21">
      <c r="T15798" s="15" t="s">
        <v>16761</v>
      </c>
      <c r="U15798" s="16">
        <v>-5.9574705500066397E-2</v>
      </c>
    </row>
    <row r="15799" spans="20:21">
      <c r="T15799" s="15" t="s">
        <v>16762</v>
      </c>
      <c r="U15799" s="16">
        <v>-5.9574705500066397E-2</v>
      </c>
    </row>
    <row r="15800" spans="20:21">
      <c r="T15800" s="15" t="s">
        <v>16763</v>
      </c>
      <c r="U15800" s="16">
        <v>-5.9574705500066397E-2</v>
      </c>
    </row>
    <row r="15801" spans="20:21">
      <c r="T15801" s="15" t="s">
        <v>16764</v>
      </c>
      <c r="U15801" s="16">
        <v>-5.9574705500066397E-2</v>
      </c>
    </row>
    <row r="15802" spans="20:21">
      <c r="T15802" s="15" t="s">
        <v>16765</v>
      </c>
      <c r="U15802" s="16">
        <v>-5.9574705500066397E-2</v>
      </c>
    </row>
    <row r="15803" spans="20:21">
      <c r="T15803" s="15" t="s">
        <v>16766</v>
      </c>
      <c r="U15803" s="16">
        <v>-5.9574705500066397E-2</v>
      </c>
    </row>
    <row r="15804" spans="20:21">
      <c r="T15804" s="15" t="s">
        <v>16767</v>
      </c>
      <c r="U15804" s="16">
        <v>-5.9574705500066397E-2</v>
      </c>
    </row>
    <row r="15805" spans="20:21">
      <c r="T15805" s="15" t="s">
        <v>16768</v>
      </c>
      <c r="U15805" s="16">
        <v>-5.9574705500066397E-2</v>
      </c>
    </row>
    <row r="15806" spans="20:21">
      <c r="T15806" s="15" t="s">
        <v>16769</v>
      </c>
      <c r="U15806" s="16">
        <v>-5.9574705500066397E-2</v>
      </c>
    </row>
    <row r="15807" spans="20:21">
      <c r="T15807" s="15" t="s">
        <v>16770</v>
      </c>
      <c r="U15807" s="16">
        <v>-5.9574705500066397E-2</v>
      </c>
    </row>
    <row r="15808" spans="20:21">
      <c r="T15808" s="15" t="s">
        <v>16771</v>
      </c>
      <c r="U15808" s="16">
        <v>-5.9574705500066397E-2</v>
      </c>
    </row>
    <row r="15809" spans="20:21">
      <c r="T15809" s="15" t="s">
        <v>16772</v>
      </c>
      <c r="U15809" s="16">
        <v>-5.9574705500066397E-2</v>
      </c>
    </row>
    <row r="15810" spans="20:21">
      <c r="T15810" s="15" t="s">
        <v>16773</v>
      </c>
      <c r="U15810" s="16">
        <v>-5.9574705500066397E-2</v>
      </c>
    </row>
    <row r="15811" spans="20:21">
      <c r="T15811" s="15" t="s">
        <v>16774</v>
      </c>
      <c r="U15811" s="16">
        <v>-5.9574705500066397E-2</v>
      </c>
    </row>
    <row r="15812" spans="20:21">
      <c r="T15812" s="15" t="s">
        <v>16775</v>
      </c>
      <c r="U15812" s="16">
        <v>-5.9574705500066397E-2</v>
      </c>
    </row>
    <row r="15813" spans="20:21">
      <c r="T15813" s="15" t="s">
        <v>16776</v>
      </c>
      <c r="U15813" s="16">
        <v>-5.9574705500066397E-2</v>
      </c>
    </row>
    <row r="15814" spans="20:21">
      <c r="T15814" s="15" t="s">
        <v>16777</v>
      </c>
      <c r="U15814" s="16">
        <v>-5.9574705500066397E-2</v>
      </c>
    </row>
    <row r="15815" spans="20:21">
      <c r="T15815" s="15" t="s">
        <v>16778</v>
      </c>
      <c r="U15815" s="16">
        <v>-5.9574705500066397E-2</v>
      </c>
    </row>
    <row r="15816" spans="20:21">
      <c r="T15816" s="15" t="s">
        <v>16779</v>
      </c>
      <c r="U15816" s="16">
        <v>-5.9574705500066397E-2</v>
      </c>
    </row>
    <row r="15817" spans="20:21">
      <c r="T15817" s="15" t="s">
        <v>16780</v>
      </c>
      <c r="U15817" s="16">
        <v>-5.9574705500066397E-2</v>
      </c>
    </row>
    <row r="15818" spans="20:21">
      <c r="T15818" s="15" t="s">
        <v>16781</v>
      </c>
      <c r="U15818" s="16">
        <v>-5.9574705500066397E-2</v>
      </c>
    </row>
    <row r="15819" spans="20:21">
      <c r="T15819" s="15" t="s">
        <v>16782</v>
      </c>
      <c r="U15819" s="16">
        <v>-5.9574705500066397E-2</v>
      </c>
    </row>
    <row r="15820" spans="20:21">
      <c r="T15820" s="15" t="s">
        <v>16783</v>
      </c>
      <c r="U15820" s="16">
        <v>-5.9574705500066397E-2</v>
      </c>
    </row>
    <row r="15821" spans="20:21">
      <c r="T15821" s="15" t="s">
        <v>16784</v>
      </c>
      <c r="U15821" s="16">
        <v>-5.9574705500066397E-2</v>
      </c>
    </row>
    <row r="15822" spans="20:21">
      <c r="T15822" s="15" t="s">
        <v>16785</v>
      </c>
      <c r="U15822" s="16">
        <v>-5.9574705500066397E-2</v>
      </c>
    </row>
    <row r="15823" spans="20:21">
      <c r="T15823" s="15" t="s">
        <v>16786</v>
      </c>
      <c r="U15823" s="16">
        <v>-5.9574705500066397E-2</v>
      </c>
    </row>
    <row r="15824" spans="20:21">
      <c r="T15824" s="15" t="s">
        <v>16787</v>
      </c>
      <c r="U15824" s="16">
        <v>-5.9574705500066397E-2</v>
      </c>
    </row>
    <row r="15825" spans="20:21">
      <c r="T15825" s="15" t="s">
        <v>16788</v>
      </c>
      <c r="U15825" s="16">
        <v>-5.9574705500066397E-2</v>
      </c>
    </row>
    <row r="15826" spans="20:21">
      <c r="T15826" s="15" t="s">
        <v>16789</v>
      </c>
      <c r="U15826" s="16">
        <v>-5.9574705500066397E-2</v>
      </c>
    </row>
    <row r="15827" spans="20:21">
      <c r="T15827" s="15" t="s">
        <v>16790</v>
      </c>
      <c r="U15827" s="16">
        <v>-5.9574705500066397E-2</v>
      </c>
    </row>
    <row r="15828" spans="20:21">
      <c r="T15828" s="15" t="s">
        <v>16791</v>
      </c>
      <c r="U15828" s="16">
        <v>-5.9574705500066397E-2</v>
      </c>
    </row>
    <row r="15829" spans="20:21">
      <c r="T15829" s="15" t="s">
        <v>16792</v>
      </c>
      <c r="U15829" s="16">
        <v>-5.9574705500066397E-2</v>
      </c>
    </row>
    <row r="15830" spans="20:21">
      <c r="T15830" s="15" t="s">
        <v>16793</v>
      </c>
      <c r="U15830" s="16">
        <v>-5.9574705500066397E-2</v>
      </c>
    </row>
    <row r="15831" spans="20:21">
      <c r="T15831" s="15" t="s">
        <v>16794</v>
      </c>
      <c r="U15831" s="16">
        <v>-5.9574705500066397E-2</v>
      </c>
    </row>
    <row r="15832" spans="20:21">
      <c r="T15832" s="15" t="s">
        <v>16795</v>
      </c>
      <c r="U15832" s="16">
        <v>-5.9574705500066397E-2</v>
      </c>
    </row>
    <row r="15833" spans="20:21">
      <c r="T15833" s="15" t="s">
        <v>16796</v>
      </c>
      <c r="U15833" s="16">
        <v>-5.9574705500066397E-2</v>
      </c>
    </row>
    <row r="15834" spans="20:21">
      <c r="T15834" s="15" t="s">
        <v>16797</v>
      </c>
      <c r="U15834" s="16">
        <v>-5.9574705500066397E-2</v>
      </c>
    </row>
    <row r="15835" spans="20:21">
      <c r="T15835" s="15" t="s">
        <v>16798</v>
      </c>
      <c r="U15835" s="16">
        <v>-5.9574705500066397E-2</v>
      </c>
    </row>
    <row r="15836" spans="20:21">
      <c r="T15836" s="15" t="s">
        <v>16799</v>
      </c>
      <c r="U15836" s="16">
        <v>-5.9574705500066397E-2</v>
      </c>
    </row>
    <row r="15837" spans="20:21">
      <c r="T15837" s="15" t="s">
        <v>16800</v>
      </c>
      <c r="U15837" s="16">
        <v>-5.9574705500066397E-2</v>
      </c>
    </row>
    <row r="15838" spans="20:21">
      <c r="T15838" s="15" t="s">
        <v>16801</v>
      </c>
      <c r="U15838" s="16">
        <v>-5.9574705500066397E-2</v>
      </c>
    </row>
    <row r="15839" spans="20:21">
      <c r="T15839" s="15" t="s">
        <v>16802</v>
      </c>
      <c r="U15839" s="16">
        <v>-5.9574705500066397E-2</v>
      </c>
    </row>
    <row r="15840" spans="20:21">
      <c r="T15840" s="15" t="s">
        <v>16803</v>
      </c>
      <c r="U15840" s="16">
        <v>-5.9574705500066397E-2</v>
      </c>
    </row>
    <row r="15841" spans="20:21">
      <c r="T15841" s="15" t="s">
        <v>16804</v>
      </c>
      <c r="U15841" s="16">
        <v>-5.9574705500066397E-2</v>
      </c>
    </row>
    <row r="15842" spans="20:21">
      <c r="T15842" s="15" t="s">
        <v>16805</v>
      </c>
      <c r="U15842" s="16">
        <v>-5.9574705500066397E-2</v>
      </c>
    </row>
    <row r="15843" spans="20:21">
      <c r="T15843" s="15" t="s">
        <v>16806</v>
      </c>
      <c r="U15843" s="16">
        <v>-5.9574705500066397E-2</v>
      </c>
    </row>
    <row r="15844" spans="20:21">
      <c r="T15844" s="15" t="s">
        <v>16807</v>
      </c>
      <c r="U15844" s="16">
        <v>-5.9574705500066397E-2</v>
      </c>
    </row>
    <row r="15845" spans="20:21">
      <c r="T15845" s="15" t="s">
        <v>16808</v>
      </c>
      <c r="U15845" s="16">
        <v>-5.9574705500066397E-2</v>
      </c>
    </row>
    <row r="15846" spans="20:21">
      <c r="T15846" s="15" t="s">
        <v>16809</v>
      </c>
      <c r="U15846" s="16">
        <v>-5.9574705500066397E-2</v>
      </c>
    </row>
    <row r="15847" spans="20:21">
      <c r="T15847" s="15" t="s">
        <v>16810</v>
      </c>
      <c r="U15847" s="16">
        <v>-5.9574705500066397E-2</v>
      </c>
    </row>
    <row r="15848" spans="20:21">
      <c r="T15848" s="15" t="s">
        <v>16811</v>
      </c>
      <c r="U15848" s="16">
        <v>-5.9574705500066397E-2</v>
      </c>
    </row>
    <row r="15849" spans="20:21">
      <c r="T15849" s="15" t="s">
        <v>16812</v>
      </c>
      <c r="U15849" s="16">
        <v>-5.9574705500066397E-2</v>
      </c>
    </row>
    <row r="15850" spans="20:21">
      <c r="T15850" s="15" t="s">
        <v>16813</v>
      </c>
      <c r="U15850" s="16">
        <v>-5.9574705500066397E-2</v>
      </c>
    </row>
    <row r="15851" spans="20:21">
      <c r="T15851" s="15" t="s">
        <v>16814</v>
      </c>
      <c r="U15851" s="16">
        <v>-5.9574705500066397E-2</v>
      </c>
    </row>
    <row r="15852" spans="20:21">
      <c r="T15852" s="15" t="s">
        <v>16815</v>
      </c>
      <c r="U15852" s="16">
        <v>-5.9574705500066397E-2</v>
      </c>
    </row>
    <row r="15853" spans="20:21">
      <c r="T15853" s="15" t="s">
        <v>16816</v>
      </c>
      <c r="U15853" s="16">
        <v>-5.9574705500066397E-2</v>
      </c>
    </row>
    <row r="15854" spans="20:21">
      <c r="T15854" s="15" t="s">
        <v>16817</v>
      </c>
      <c r="U15854" s="16">
        <v>-5.9574705500066397E-2</v>
      </c>
    </row>
    <row r="15855" spans="20:21">
      <c r="T15855" s="15" t="s">
        <v>16818</v>
      </c>
      <c r="U15855" s="16">
        <v>-5.9574705500066397E-2</v>
      </c>
    </row>
    <row r="15856" spans="20:21">
      <c r="T15856" s="15" t="s">
        <v>16819</v>
      </c>
      <c r="U15856" s="16">
        <v>-5.9574705500066397E-2</v>
      </c>
    </row>
    <row r="15857" spans="20:21">
      <c r="T15857" s="15" t="s">
        <v>16820</v>
      </c>
      <c r="U15857" s="16">
        <v>-5.9574705500066397E-2</v>
      </c>
    </row>
    <row r="15858" spans="20:21">
      <c r="T15858" s="15" t="s">
        <v>16821</v>
      </c>
      <c r="U15858" s="16">
        <v>-5.9574705500066397E-2</v>
      </c>
    </row>
    <row r="15859" spans="20:21">
      <c r="T15859" s="15" t="s">
        <v>16822</v>
      </c>
      <c r="U15859" s="16">
        <v>-5.9574705500066397E-2</v>
      </c>
    </row>
    <row r="15860" spans="20:21">
      <c r="T15860" s="15" t="s">
        <v>16823</v>
      </c>
      <c r="U15860" s="16">
        <v>-5.9574705500066397E-2</v>
      </c>
    </row>
    <row r="15861" spans="20:21">
      <c r="T15861" s="15" t="s">
        <v>16824</v>
      </c>
      <c r="U15861" s="16">
        <v>-5.9574705500066397E-2</v>
      </c>
    </row>
    <row r="15862" spans="20:21">
      <c r="T15862" s="15" t="s">
        <v>16825</v>
      </c>
      <c r="U15862" s="16">
        <v>-5.9574705500066397E-2</v>
      </c>
    </row>
    <row r="15863" spans="20:21">
      <c r="T15863" s="15" t="s">
        <v>16826</v>
      </c>
      <c r="U15863" s="16">
        <v>-5.9574705500066397E-2</v>
      </c>
    </row>
    <row r="15864" spans="20:21">
      <c r="T15864" s="15" t="s">
        <v>16827</v>
      </c>
      <c r="U15864" s="16">
        <v>-5.9574705500066397E-2</v>
      </c>
    </row>
    <row r="15865" spans="20:21">
      <c r="T15865" s="15" t="s">
        <v>16828</v>
      </c>
      <c r="U15865" s="16">
        <v>-5.9574705500066397E-2</v>
      </c>
    </row>
    <row r="15866" spans="20:21">
      <c r="T15866" s="15" t="s">
        <v>16829</v>
      </c>
      <c r="U15866" s="16">
        <v>-5.9574705500066397E-2</v>
      </c>
    </row>
    <row r="15867" spans="20:21">
      <c r="T15867" s="15" t="s">
        <v>16830</v>
      </c>
      <c r="U15867" s="16">
        <v>-5.9574705500066397E-2</v>
      </c>
    </row>
    <row r="15868" spans="20:21">
      <c r="T15868" s="15" t="s">
        <v>16831</v>
      </c>
      <c r="U15868" s="16">
        <v>-5.9574705500066397E-2</v>
      </c>
    </row>
    <row r="15869" spans="20:21">
      <c r="T15869" s="15" t="s">
        <v>16832</v>
      </c>
      <c r="U15869" s="16">
        <v>-5.9574705500066397E-2</v>
      </c>
    </row>
    <row r="15870" spans="20:21">
      <c r="T15870" s="15" t="s">
        <v>16833</v>
      </c>
      <c r="U15870" s="16">
        <v>-5.9574705500066397E-2</v>
      </c>
    </row>
    <row r="15871" spans="20:21">
      <c r="T15871" s="15" t="s">
        <v>16834</v>
      </c>
      <c r="U15871" s="16">
        <v>-5.9574705500066397E-2</v>
      </c>
    </row>
    <row r="15872" spans="20:21">
      <c r="T15872" s="15" t="s">
        <v>16835</v>
      </c>
      <c r="U15872" s="16">
        <v>-5.9574705500066397E-2</v>
      </c>
    </row>
    <row r="15873" spans="20:21">
      <c r="T15873" s="15" t="s">
        <v>16836</v>
      </c>
      <c r="U15873" s="16">
        <v>-5.9574705500066397E-2</v>
      </c>
    </row>
    <row r="15874" spans="20:21">
      <c r="T15874" s="15" t="s">
        <v>16837</v>
      </c>
      <c r="U15874" s="16">
        <v>-5.9574705500066397E-2</v>
      </c>
    </row>
    <row r="15875" spans="20:21">
      <c r="T15875" s="15" t="s">
        <v>16838</v>
      </c>
      <c r="U15875" s="16">
        <v>-5.9574705500066397E-2</v>
      </c>
    </row>
    <row r="15876" spans="20:21">
      <c r="T15876" s="15" t="s">
        <v>16839</v>
      </c>
      <c r="U15876" s="16">
        <v>-5.9574705500066397E-2</v>
      </c>
    </row>
    <row r="15877" spans="20:21">
      <c r="T15877" s="15" t="s">
        <v>16840</v>
      </c>
      <c r="U15877" s="16">
        <v>-5.9574705500066397E-2</v>
      </c>
    </row>
    <row r="15878" spans="20:21">
      <c r="T15878" s="15" t="s">
        <v>16841</v>
      </c>
      <c r="U15878" s="16">
        <v>-5.9574705500066397E-2</v>
      </c>
    </row>
    <row r="15879" spans="20:21">
      <c r="T15879" s="15" t="s">
        <v>16842</v>
      </c>
      <c r="U15879" s="16">
        <v>-5.9574705500066397E-2</v>
      </c>
    </row>
    <row r="15880" spans="20:21">
      <c r="T15880" s="15" t="s">
        <v>16843</v>
      </c>
      <c r="U15880" s="16">
        <v>-5.9574705500066397E-2</v>
      </c>
    </row>
    <row r="15881" spans="20:21">
      <c r="T15881" s="15" t="s">
        <v>16844</v>
      </c>
      <c r="U15881" s="16">
        <v>-5.9574705500066397E-2</v>
      </c>
    </row>
    <row r="15882" spans="20:21">
      <c r="T15882" s="15" t="s">
        <v>16845</v>
      </c>
      <c r="U15882" s="16">
        <v>-5.9574705500066397E-2</v>
      </c>
    </row>
    <row r="15883" spans="20:21">
      <c r="T15883" s="15" t="s">
        <v>16846</v>
      </c>
      <c r="U15883" s="16">
        <v>-5.9574705500066397E-2</v>
      </c>
    </row>
    <row r="15884" spans="20:21">
      <c r="T15884" s="15" t="s">
        <v>16847</v>
      </c>
      <c r="U15884" s="16">
        <v>-5.9574705500066397E-2</v>
      </c>
    </row>
    <row r="15885" spans="20:21">
      <c r="T15885" s="15" t="s">
        <v>16848</v>
      </c>
      <c r="U15885" s="16">
        <v>-5.9574705500066397E-2</v>
      </c>
    </row>
    <row r="15886" spans="20:21">
      <c r="T15886" s="15" t="s">
        <v>16849</v>
      </c>
      <c r="U15886" s="16">
        <v>-5.9574705500066397E-2</v>
      </c>
    </row>
    <row r="15887" spans="20:21">
      <c r="T15887" s="15" t="s">
        <v>16850</v>
      </c>
      <c r="U15887" s="16">
        <v>-5.9574705500066397E-2</v>
      </c>
    </row>
    <row r="15888" spans="20:21">
      <c r="T15888" s="15" t="s">
        <v>16851</v>
      </c>
      <c r="U15888" s="16">
        <v>-5.9574705500066397E-2</v>
      </c>
    </row>
    <row r="15889" spans="20:21">
      <c r="T15889" s="15" t="s">
        <v>16852</v>
      </c>
      <c r="U15889" s="16">
        <v>-5.9574705500066397E-2</v>
      </c>
    </row>
    <row r="15890" spans="20:21">
      <c r="T15890" s="15" t="s">
        <v>16853</v>
      </c>
      <c r="U15890" s="16">
        <v>-5.9574705500066397E-2</v>
      </c>
    </row>
    <row r="15891" spans="20:21">
      <c r="T15891" s="15" t="s">
        <v>16854</v>
      </c>
      <c r="U15891" s="16">
        <v>-5.9574705500066397E-2</v>
      </c>
    </row>
    <row r="15892" spans="20:21">
      <c r="T15892" s="15" t="s">
        <v>16855</v>
      </c>
      <c r="U15892" s="16">
        <v>-5.9574705500066397E-2</v>
      </c>
    </row>
    <row r="15893" spans="20:21">
      <c r="T15893" s="15" t="s">
        <v>16856</v>
      </c>
      <c r="U15893" s="16">
        <v>-5.9574705500066397E-2</v>
      </c>
    </row>
    <row r="15894" spans="20:21">
      <c r="T15894" s="15" t="s">
        <v>16857</v>
      </c>
      <c r="U15894" s="16">
        <v>-5.9574705500066397E-2</v>
      </c>
    </row>
    <row r="15895" spans="20:21">
      <c r="T15895" s="15" t="s">
        <v>16858</v>
      </c>
      <c r="U15895" s="16">
        <v>-5.9574705500066397E-2</v>
      </c>
    </row>
    <row r="15896" spans="20:21">
      <c r="T15896" s="15" t="s">
        <v>16859</v>
      </c>
      <c r="U15896" s="16">
        <v>-5.9574705500066397E-2</v>
      </c>
    </row>
    <row r="15897" spans="20:21">
      <c r="T15897" s="15" t="s">
        <v>16860</v>
      </c>
      <c r="U15897" s="16">
        <v>-5.9574705500066397E-2</v>
      </c>
    </row>
    <row r="15898" spans="20:21">
      <c r="T15898" s="15" t="s">
        <v>16861</v>
      </c>
      <c r="U15898" s="16">
        <v>-5.9574705500066397E-2</v>
      </c>
    </row>
    <row r="15899" spans="20:21">
      <c r="T15899" s="15" t="s">
        <v>16862</v>
      </c>
      <c r="U15899" s="16">
        <v>-5.9574705500066397E-2</v>
      </c>
    </row>
    <row r="15900" spans="20:21">
      <c r="T15900" s="15" t="s">
        <v>16863</v>
      </c>
      <c r="U15900" s="16">
        <v>-5.9574705500066397E-2</v>
      </c>
    </row>
    <row r="15901" spans="20:21">
      <c r="T15901" s="15" t="s">
        <v>16864</v>
      </c>
      <c r="U15901" s="16">
        <v>-5.9574705500066397E-2</v>
      </c>
    </row>
    <row r="15902" spans="20:21">
      <c r="T15902" s="15" t="s">
        <v>16865</v>
      </c>
      <c r="U15902" s="16">
        <v>-5.9574705500066397E-2</v>
      </c>
    </row>
    <row r="15903" spans="20:21">
      <c r="T15903" s="15" t="s">
        <v>16866</v>
      </c>
      <c r="U15903" s="16">
        <v>-5.9574705500066397E-2</v>
      </c>
    </row>
    <row r="15904" spans="20:21">
      <c r="T15904" s="15" t="s">
        <v>16867</v>
      </c>
      <c r="U15904" s="16">
        <v>-5.9574705500066397E-2</v>
      </c>
    </row>
    <row r="15905" spans="20:21">
      <c r="T15905" s="15" t="s">
        <v>16868</v>
      </c>
      <c r="U15905" s="16">
        <v>-5.9574705500066397E-2</v>
      </c>
    </row>
    <row r="15906" spans="20:21">
      <c r="T15906" s="15" t="s">
        <v>16869</v>
      </c>
      <c r="U15906" s="16">
        <v>-5.9574705500066397E-2</v>
      </c>
    </row>
    <row r="15907" spans="20:21">
      <c r="T15907" s="15" t="s">
        <v>16870</v>
      </c>
      <c r="U15907" s="16">
        <v>-5.9574705500066397E-2</v>
      </c>
    </row>
    <row r="15908" spans="20:21">
      <c r="T15908" s="15" t="s">
        <v>16871</v>
      </c>
      <c r="U15908" s="16">
        <v>-5.9574705500066397E-2</v>
      </c>
    </row>
    <row r="15909" spans="20:21">
      <c r="T15909" s="15" t="s">
        <v>16872</v>
      </c>
      <c r="U15909" s="16">
        <v>-5.9574705500066397E-2</v>
      </c>
    </row>
    <row r="15910" spans="20:21">
      <c r="T15910" s="15" t="s">
        <v>16873</v>
      </c>
      <c r="U15910" s="16">
        <v>-5.9574705500066397E-2</v>
      </c>
    </row>
    <row r="15911" spans="20:21">
      <c r="T15911" s="15" t="s">
        <v>16874</v>
      </c>
      <c r="U15911" s="16">
        <v>-5.9574705500066397E-2</v>
      </c>
    </row>
    <row r="15912" spans="20:21">
      <c r="T15912" s="15" t="s">
        <v>16875</v>
      </c>
      <c r="U15912" s="16">
        <v>-5.9574705500066397E-2</v>
      </c>
    </row>
    <row r="15913" spans="20:21">
      <c r="T15913" s="15" t="s">
        <v>16876</v>
      </c>
      <c r="U15913" s="16">
        <v>-5.9574705500066397E-2</v>
      </c>
    </row>
    <row r="15914" spans="20:21">
      <c r="T15914" s="15" t="s">
        <v>16877</v>
      </c>
      <c r="U15914" s="16">
        <v>-5.9574705500066397E-2</v>
      </c>
    </row>
    <row r="15915" spans="20:21">
      <c r="T15915" s="15" t="s">
        <v>16878</v>
      </c>
      <c r="U15915" s="16">
        <v>-5.9574705500066397E-2</v>
      </c>
    </row>
    <row r="15916" spans="20:21">
      <c r="T15916" s="15" t="s">
        <v>16879</v>
      </c>
      <c r="U15916" s="16">
        <v>-5.9574705500066397E-2</v>
      </c>
    </row>
    <row r="15917" spans="20:21">
      <c r="T15917" s="15" t="s">
        <v>16880</v>
      </c>
      <c r="U15917" s="16">
        <v>-5.9574705500066397E-2</v>
      </c>
    </row>
    <row r="15918" spans="20:21">
      <c r="T15918" s="15" t="s">
        <v>16881</v>
      </c>
      <c r="U15918" s="16">
        <v>-5.9574705500066397E-2</v>
      </c>
    </row>
    <row r="15919" spans="20:21">
      <c r="T15919" s="15" t="s">
        <v>16882</v>
      </c>
      <c r="U15919" s="16">
        <v>-5.9574705500066397E-2</v>
      </c>
    </row>
    <row r="15920" spans="20:21">
      <c r="T15920" s="15" t="s">
        <v>16883</v>
      </c>
      <c r="U15920" s="16">
        <v>-5.9574705500066397E-2</v>
      </c>
    </row>
    <row r="15921" spans="20:21">
      <c r="T15921" s="15" t="s">
        <v>16884</v>
      </c>
      <c r="U15921" s="16">
        <v>-5.9574705500066397E-2</v>
      </c>
    </row>
    <row r="15922" spans="20:21">
      <c r="T15922" s="15" t="s">
        <v>16885</v>
      </c>
      <c r="U15922" s="16">
        <v>-5.9574705500066397E-2</v>
      </c>
    </row>
    <row r="15923" spans="20:21">
      <c r="T15923" s="15" t="s">
        <v>16886</v>
      </c>
      <c r="U15923" s="16">
        <v>-5.9574705500066397E-2</v>
      </c>
    </row>
    <row r="15924" spans="20:21">
      <c r="T15924" s="15" t="s">
        <v>16887</v>
      </c>
      <c r="U15924" s="16">
        <v>-5.9574705500066397E-2</v>
      </c>
    </row>
    <row r="15925" spans="20:21">
      <c r="T15925" s="15" t="s">
        <v>16888</v>
      </c>
      <c r="U15925" s="16">
        <v>-5.9574705500066397E-2</v>
      </c>
    </row>
    <row r="15926" spans="20:21">
      <c r="T15926" s="15" t="s">
        <v>16889</v>
      </c>
      <c r="U15926" s="16">
        <v>-5.9574705500066397E-2</v>
      </c>
    </row>
    <row r="15927" spans="20:21">
      <c r="T15927" s="15" t="s">
        <v>16890</v>
      </c>
      <c r="U15927" s="16">
        <v>-5.9574705500066397E-2</v>
      </c>
    </row>
    <row r="15928" spans="20:21">
      <c r="T15928" s="15" t="s">
        <v>16891</v>
      </c>
      <c r="U15928" s="16">
        <v>-5.9574705500066397E-2</v>
      </c>
    </row>
    <row r="15929" spans="20:21">
      <c r="T15929" s="15" t="s">
        <v>16892</v>
      </c>
      <c r="U15929" s="16">
        <v>-5.9574705500066397E-2</v>
      </c>
    </row>
    <row r="15930" spans="20:21">
      <c r="T15930" s="15" t="s">
        <v>16893</v>
      </c>
      <c r="U15930" s="16">
        <v>-5.9574705500066397E-2</v>
      </c>
    </row>
    <row r="15931" spans="20:21">
      <c r="T15931" s="15" t="s">
        <v>16894</v>
      </c>
      <c r="U15931" s="16">
        <v>-5.9574705500066397E-2</v>
      </c>
    </row>
    <row r="15932" spans="20:21">
      <c r="T15932" s="15" t="s">
        <v>16895</v>
      </c>
      <c r="U15932" s="16">
        <v>-5.9574705500066397E-2</v>
      </c>
    </row>
    <row r="15933" spans="20:21">
      <c r="T15933" s="15" t="s">
        <v>16896</v>
      </c>
      <c r="U15933" s="16">
        <v>-5.9574705500066397E-2</v>
      </c>
    </row>
    <row r="15934" spans="20:21">
      <c r="T15934" s="15" t="s">
        <v>16897</v>
      </c>
      <c r="U15934" s="16">
        <v>-5.9574705500066397E-2</v>
      </c>
    </row>
    <row r="15935" spans="20:21">
      <c r="T15935" s="15" t="s">
        <v>16898</v>
      </c>
      <c r="U15935" s="16">
        <v>-5.9574705500066397E-2</v>
      </c>
    </row>
    <row r="15936" spans="20:21">
      <c r="T15936" s="15" t="s">
        <v>16899</v>
      </c>
      <c r="U15936" s="16">
        <v>-5.9574705500066397E-2</v>
      </c>
    </row>
    <row r="15937" spans="20:21">
      <c r="T15937" s="15" t="s">
        <v>16900</v>
      </c>
      <c r="U15937" s="16">
        <v>-5.9574705500066397E-2</v>
      </c>
    </row>
    <row r="15938" spans="20:21">
      <c r="T15938" s="15" t="s">
        <v>16901</v>
      </c>
      <c r="U15938" s="16">
        <v>-5.9574705500066397E-2</v>
      </c>
    </row>
    <row r="15939" spans="20:21">
      <c r="T15939" s="15" t="s">
        <v>16902</v>
      </c>
      <c r="U15939" s="16">
        <v>-5.9574705500066397E-2</v>
      </c>
    </row>
    <row r="15940" spans="20:21">
      <c r="T15940" s="15" t="s">
        <v>16903</v>
      </c>
      <c r="U15940" s="16">
        <v>-5.9574705500066397E-2</v>
      </c>
    </row>
    <row r="15941" spans="20:21">
      <c r="T15941" s="15" t="s">
        <v>16904</v>
      </c>
      <c r="U15941" s="16">
        <v>-5.9574705500066397E-2</v>
      </c>
    </row>
    <row r="15942" spans="20:21">
      <c r="T15942" s="15" t="s">
        <v>16905</v>
      </c>
      <c r="U15942" s="16">
        <v>-5.9574705500066397E-2</v>
      </c>
    </row>
    <row r="15943" spans="20:21">
      <c r="T15943" s="15" t="s">
        <v>16906</v>
      </c>
      <c r="U15943" s="16">
        <v>-5.9574705500066397E-2</v>
      </c>
    </row>
    <row r="15944" spans="20:21">
      <c r="T15944" s="15" t="s">
        <v>16907</v>
      </c>
      <c r="U15944" s="16">
        <v>-5.9574705500066397E-2</v>
      </c>
    </row>
    <row r="15945" spans="20:21">
      <c r="T15945" s="15" t="s">
        <v>16908</v>
      </c>
      <c r="U15945" s="16">
        <v>-5.9574705500066397E-2</v>
      </c>
    </row>
    <row r="15946" spans="20:21">
      <c r="T15946" s="15" t="s">
        <v>16909</v>
      </c>
      <c r="U15946" s="16">
        <v>-5.9574705500066397E-2</v>
      </c>
    </row>
    <row r="15947" spans="20:21">
      <c r="T15947" s="15" t="s">
        <v>16910</v>
      </c>
      <c r="U15947" s="16">
        <v>-5.9574705500066397E-2</v>
      </c>
    </row>
    <row r="15948" spans="20:21">
      <c r="T15948" s="15" t="s">
        <v>16911</v>
      </c>
      <c r="U15948" s="16">
        <v>-5.9574705500066397E-2</v>
      </c>
    </row>
    <row r="15949" spans="20:21">
      <c r="T15949" s="15" t="s">
        <v>16912</v>
      </c>
      <c r="U15949" s="16">
        <v>-5.9574705500066397E-2</v>
      </c>
    </row>
    <row r="15950" spans="20:21">
      <c r="T15950" s="15" t="s">
        <v>16913</v>
      </c>
      <c r="U15950" s="16">
        <v>-5.9574705500066397E-2</v>
      </c>
    </row>
    <row r="15951" spans="20:21">
      <c r="T15951" s="15" t="s">
        <v>16914</v>
      </c>
      <c r="U15951" s="16">
        <v>-5.9574705500066397E-2</v>
      </c>
    </row>
    <row r="15952" spans="20:21">
      <c r="T15952" s="15" t="s">
        <v>16915</v>
      </c>
      <c r="U15952" s="16">
        <v>-5.9574705500066397E-2</v>
      </c>
    </row>
    <row r="15953" spans="20:21">
      <c r="T15953" s="15" t="s">
        <v>16916</v>
      </c>
      <c r="U15953" s="16">
        <v>-5.9574705500066397E-2</v>
      </c>
    </row>
    <row r="15954" spans="20:21">
      <c r="T15954" s="15" t="s">
        <v>16917</v>
      </c>
      <c r="U15954" s="16">
        <v>-5.9574705500066397E-2</v>
      </c>
    </row>
    <row r="15955" spans="20:21">
      <c r="T15955" s="15" t="s">
        <v>16918</v>
      </c>
      <c r="U15955" s="16">
        <v>-5.9574705500066397E-2</v>
      </c>
    </row>
    <row r="15956" spans="20:21">
      <c r="T15956" s="15" t="s">
        <v>16919</v>
      </c>
      <c r="U15956" s="16">
        <v>-5.9574705500066397E-2</v>
      </c>
    </row>
    <row r="15957" spans="20:21">
      <c r="T15957" s="15" t="s">
        <v>16920</v>
      </c>
      <c r="U15957" s="16">
        <v>-5.9574705500066397E-2</v>
      </c>
    </row>
    <row r="15958" spans="20:21">
      <c r="T15958" s="15" t="s">
        <v>16921</v>
      </c>
      <c r="U15958" s="16">
        <v>-5.9574705500066397E-2</v>
      </c>
    </row>
    <row r="15959" spans="20:21">
      <c r="T15959" s="15" t="s">
        <v>16922</v>
      </c>
      <c r="U15959" s="16">
        <v>-5.9574705500066397E-2</v>
      </c>
    </row>
    <row r="15960" spans="20:21">
      <c r="T15960" s="15" t="s">
        <v>16923</v>
      </c>
      <c r="U15960" s="16">
        <v>-5.9574705500066397E-2</v>
      </c>
    </row>
    <row r="15961" spans="20:21">
      <c r="T15961" s="15" t="s">
        <v>16924</v>
      </c>
      <c r="U15961" s="16">
        <v>-5.9574705500066397E-2</v>
      </c>
    </row>
    <row r="15962" spans="20:21">
      <c r="T15962" s="15" t="s">
        <v>16925</v>
      </c>
      <c r="U15962" s="16">
        <v>-5.9574705500066397E-2</v>
      </c>
    </row>
    <row r="15963" spans="20:21">
      <c r="T15963" s="15" t="s">
        <v>16926</v>
      </c>
      <c r="U15963" s="16">
        <v>-5.9574705500066397E-2</v>
      </c>
    </row>
    <row r="15964" spans="20:21">
      <c r="T15964" s="15" t="s">
        <v>16927</v>
      </c>
      <c r="U15964" s="16">
        <v>-5.9574705500066397E-2</v>
      </c>
    </row>
    <row r="15965" spans="20:21">
      <c r="T15965" s="15" t="s">
        <v>16928</v>
      </c>
      <c r="U15965" s="16">
        <v>-5.9574705500066397E-2</v>
      </c>
    </row>
    <row r="15966" spans="20:21">
      <c r="T15966" s="15" t="s">
        <v>16929</v>
      </c>
      <c r="U15966" s="16">
        <v>-5.9574705500066397E-2</v>
      </c>
    </row>
    <row r="15967" spans="20:21">
      <c r="T15967" s="15" t="s">
        <v>16930</v>
      </c>
      <c r="U15967" s="16">
        <v>-5.9574705500066397E-2</v>
      </c>
    </row>
    <row r="15968" spans="20:21">
      <c r="T15968" s="15" t="s">
        <v>16931</v>
      </c>
      <c r="U15968" s="16">
        <v>-5.9574705500066397E-2</v>
      </c>
    </row>
    <row r="15969" spans="20:21">
      <c r="T15969" s="15" t="s">
        <v>16932</v>
      </c>
      <c r="U15969" s="16">
        <v>-5.9574705500066397E-2</v>
      </c>
    </row>
    <row r="15970" spans="20:21">
      <c r="T15970" s="15" t="s">
        <v>16933</v>
      </c>
      <c r="U15970" s="16">
        <v>-5.9574705500066397E-2</v>
      </c>
    </row>
    <row r="15971" spans="20:21">
      <c r="T15971" s="15" t="s">
        <v>16934</v>
      </c>
      <c r="U15971" s="16">
        <v>-5.9574705500066397E-2</v>
      </c>
    </row>
    <row r="15972" spans="20:21">
      <c r="T15972" s="15" t="s">
        <v>16935</v>
      </c>
      <c r="U15972" s="16">
        <v>-5.9574705500066397E-2</v>
      </c>
    </row>
    <row r="15973" spans="20:21">
      <c r="T15973" s="15" t="s">
        <v>16936</v>
      </c>
      <c r="U15973" s="16">
        <v>-5.9574705500066397E-2</v>
      </c>
    </row>
    <row r="15974" spans="20:21">
      <c r="T15974" s="15" t="s">
        <v>16937</v>
      </c>
      <c r="U15974" s="16">
        <v>-5.9574705500066397E-2</v>
      </c>
    </row>
    <row r="15975" spans="20:21">
      <c r="T15975" s="15" t="s">
        <v>16938</v>
      </c>
      <c r="U15975" s="16">
        <v>-5.9574705500066397E-2</v>
      </c>
    </row>
    <row r="15976" spans="20:21">
      <c r="T15976" s="15" t="s">
        <v>16939</v>
      </c>
      <c r="U15976" s="16">
        <v>-5.9574705500066397E-2</v>
      </c>
    </row>
    <row r="15977" spans="20:21">
      <c r="T15977" s="15" t="s">
        <v>16940</v>
      </c>
      <c r="U15977" s="16">
        <v>-5.9574705500066397E-2</v>
      </c>
    </row>
    <row r="15978" spans="20:21">
      <c r="T15978" s="15" t="s">
        <v>16941</v>
      </c>
      <c r="U15978" s="16">
        <v>-5.9574705500066397E-2</v>
      </c>
    </row>
    <row r="15979" spans="20:21">
      <c r="T15979" s="15" t="s">
        <v>16942</v>
      </c>
      <c r="U15979" s="16">
        <v>-5.9574705500066397E-2</v>
      </c>
    </row>
    <row r="15980" spans="20:21">
      <c r="T15980" s="15" t="s">
        <v>16943</v>
      </c>
      <c r="U15980" s="16">
        <v>-5.9574705500066397E-2</v>
      </c>
    </row>
    <row r="15981" spans="20:21">
      <c r="T15981" s="15" t="s">
        <v>16944</v>
      </c>
      <c r="U15981" s="16">
        <v>-5.9574705500066397E-2</v>
      </c>
    </row>
    <row r="15982" spans="20:21">
      <c r="T15982" s="15" t="s">
        <v>16945</v>
      </c>
      <c r="U15982" s="16">
        <v>-5.9574705500066397E-2</v>
      </c>
    </row>
    <row r="15983" spans="20:21">
      <c r="T15983" s="15" t="s">
        <v>16946</v>
      </c>
      <c r="U15983" s="16">
        <v>-5.9574705500066397E-2</v>
      </c>
    </row>
    <row r="15984" spans="20:21">
      <c r="T15984" s="15" t="s">
        <v>16947</v>
      </c>
      <c r="U15984" s="16">
        <v>-5.9574705500066397E-2</v>
      </c>
    </row>
    <row r="15985" spans="20:21">
      <c r="T15985" s="15" t="s">
        <v>16948</v>
      </c>
      <c r="U15985" s="16">
        <v>-5.9574705500066397E-2</v>
      </c>
    </row>
    <row r="15986" spans="20:21">
      <c r="T15986" s="15" t="s">
        <v>16949</v>
      </c>
      <c r="U15986" s="16">
        <v>-5.9574705500066397E-2</v>
      </c>
    </row>
    <row r="15987" spans="20:21">
      <c r="T15987" s="15" t="s">
        <v>16950</v>
      </c>
      <c r="U15987" s="16">
        <v>-5.9574705500066397E-2</v>
      </c>
    </row>
    <row r="15988" spans="20:21">
      <c r="T15988" s="15" t="s">
        <v>16951</v>
      </c>
      <c r="U15988" s="16">
        <v>-5.9574705500066397E-2</v>
      </c>
    </row>
    <row r="15989" spans="20:21">
      <c r="T15989" s="15" t="s">
        <v>16952</v>
      </c>
      <c r="U15989" s="16">
        <v>-5.9574705500066397E-2</v>
      </c>
    </row>
    <row r="15990" spans="20:21">
      <c r="T15990" s="15" t="s">
        <v>16953</v>
      </c>
      <c r="U15990" s="16">
        <v>-5.9574705500066397E-2</v>
      </c>
    </row>
    <row r="15991" spans="20:21">
      <c r="T15991" s="15" t="s">
        <v>16954</v>
      </c>
      <c r="U15991" s="16">
        <v>-5.9574705500066397E-2</v>
      </c>
    </row>
    <row r="15992" spans="20:21">
      <c r="T15992" s="15" t="s">
        <v>16955</v>
      </c>
      <c r="U15992" s="16">
        <v>-5.9574705500066397E-2</v>
      </c>
    </row>
    <row r="15993" spans="20:21">
      <c r="T15993" s="15" t="s">
        <v>16956</v>
      </c>
      <c r="U15993" s="16">
        <v>-5.9574705500066397E-2</v>
      </c>
    </row>
    <row r="15994" spans="20:21">
      <c r="T15994" s="15" t="s">
        <v>16957</v>
      </c>
      <c r="U15994" s="16">
        <v>-5.9574705500066397E-2</v>
      </c>
    </row>
    <row r="15995" spans="20:21">
      <c r="T15995" s="15" t="s">
        <v>16958</v>
      </c>
      <c r="U15995" s="16">
        <v>-5.9574705500066397E-2</v>
      </c>
    </row>
    <row r="15996" spans="20:21">
      <c r="T15996" s="15" t="s">
        <v>16959</v>
      </c>
      <c r="U15996" s="16">
        <v>-5.9574705500066397E-2</v>
      </c>
    </row>
    <row r="15997" spans="20:21">
      <c r="T15997" s="15" t="s">
        <v>16960</v>
      </c>
      <c r="U15997" s="16">
        <v>-5.9574705500066397E-2</v>
      </c>
    </row>
    <row r="15998" spans="20:21">
      <c r="T15998" s="15" t="s">
        <v>16961</v>
      </c>
      <c r="U15998" s="16">
        <v>-5.9574705500066397E-2</v>
      </c>
    </row>
    <row r="15999" spans="20:21">
      <c r="T15999" s="15" t="s">
        <v>16962</v>
      </c>
      <c r="U15999" s="16">
        <v>-5.9574705500066397E-2</v>
      </c>
    </row>
    <row r="16000" spans="20:21">
      <c r="T16000" s="15" t="s">
        <v>16963</v>
      </c>
      <c r="U16000" s="16">
        <v>-5.9574705500066397E-2</v>
      </c>
    </row>
    <row r="16001" spans="20:21">
      <c r="T16001" s="15" t="s">
        <v>16964</v>
      </c>
      <c r="U16001" s="16">
        <v>-5.9574705500066397E-2</v>
      </c>
    </row>
    <row r="16002" spans="20:21">
      <c r="T16002" s="15" t="s">
        <v>16965</v>
      </c>
      <c r="U16002" s="16">
        <v>-5.9574705500066397E-2</v>
      </c>
    </row>
    <row r="16003" spans="20:21">
      <c r="T16003" s="15" t="s">
        <v>16966</v>
      </c>
      <c r="U16003" s="16">
        <v>-5.9574705500066397E-2</v>
      </c>
    </row>
    <row r="16004" spans="20:21">
      <c r="T16004" s="15" t="s">
        <v>16967</v>
      </c>
      <c r="U16004" s="16">
        <v>-5.9574705500066397E-2</v>
      </c>
    </row>
    <row r="16005" spans="20:21">
      <c r="T16005" s="15" t="s">
        <v>16968</v>
      </c>
      <c r="U16005" s="16">
        <v>-5.9574705500066397E-2</v>
      </c>
    </row>
    <row r="16006" spans="20:21">
      <c r="T16006" s="15" t="s">
        <v>16969</v>
      </c>
      <c r="U16006" s="16">
        <v>-5.9574705500066397E-2</v>
      </c>
    </row>
    <row r="16007" spans="20:21">
      <c r="T16007" s="15" t="s">
        <v>16970</v>
      </c>
      <c r="U16007" s="16">
        <v>-5.9574705500066397E-2</v>
      </c>
    </row>
    <row r="16008" spans="20:21">
      <c r="T16008" s="15" t="s">
        <v>16971</v>
      </c>
      <c r="U16008" s="16">
        <v>-5.9574705500066397E-2</v>
      </c>
    </row>
    <row r="16009" spans="20:21">
      <c r="T16009" s="15" t="s">
        <v>16972</v>
      </c>
      <c r="U16009" s="16">
        <v>-5.9574705500066397E-2</v>
      </c>
    </row>
    <row r="16010" spans="20:21">
      <c r="T16010" s="15" t="s">
        <v>16973</v>
      </c>
      <c r="U16010" s="16">
        <v>-5.9574705500066397E-2</v>
      </c>
    </row>
    <row r="16011" spans="20:21">
      <c r="T16011" s="15" t="s">
        <v>16974</v>
      </c>
      <c r="U16011" s="16">
        <v>-5.9574705500066397E-2</v>
      </c>
    </row>
    <row r="16012" spans="20:21">
      <c r="T16012" s="15" t="s">
        <v>16975</v>
      </c>
      <c r="U16012" s="16">
        <v>-5.9574705500066397E-2</v>
      </c>
    </row>
    <row r="16013" spans="20:21">
      <c r="T16013" s="15" t="s">
        <v>16976</v>
      </c>
      <c r="U16013" s="16">
        <v>-5.9574705500066397E-2</v>
      </c>
    </row>
    <row r="16014" spans="20:21">
      <c r="T16014" s="15" t="s">
        <v>16977</v>
      </c>
      <c r="U16014" s="16">
        <v>-5.9574705500066397E-2</v>
      </c>
    </row>
    <row r="16015" spans="20:21">
      <c r="T16015" s="15" t="s">
        <v>16978</v>
      </c>
      <c r="U16015" s="16">
        <v>-5.9574705500066397E-2</v>
      </c>
    </row>
    <row r="16016" spans="20:21">
      <c r="T16016" s="15" t="s">
        <v>16979</v>
      </c>
      <c r="U16016" s="16">
        <v>-5.9574705500066397E-2</v>
      </c>
    </row>
    <row r="16017" spans="20:21">
      <c r="T16017" s="15" t="s">
        <v>16980</v>
      </c>
      <c r="U16017" s="16">
        <v>-5.9574705500066397E-2</v>
      </c>
    </row>
    <row r="16018" spans="20:21">
      <c r="T16018" s="15" t="s">
        <v>16981</v>
      </c>
      <c r="U16018" s="16">
        <v>-5.9574705500066397E-2</v>
      </c>
    </row>
    <row r="16019" spans="20:21">
      <c r="T16019" s="15" t="s">
        <v>16982</v>
      </c>
      <c r="U16019" s="16">
        <v>-5.9574705500066397E-2</v>
      </c>
    </row>
    <row r="16020" spans="20:21">
      <c r="T16020" s="15" t="s">
        <v>16983</v>
      </c>
      <c r="U16020" s="16">
        <v>-5.9574705500066397E-2</v>
      </c>
    </row>
    <row r="16021" spans="20:21">
      <c r="T16021" s="15" t="s">
        <v>16984</v>
      </c>
      <c r="U16021" s="16">
        <v>-5.9574705500066397E-2</v>
      </c>
    </row>
    <row r="16022" spans="20:21">
      <c r="T16022" s="15" t="s">
        <v>16985</v>
      </c>
      <c r="U16022" s="16">
        <v>-5.9574705500066397E-2</v>
      </c>
    </row>
    <row r="16023" spans="20:21">
      <c r="T16023" s="15" t="s">
        <v>16986</v>
      </c>
      <c r="U16023" s="16">
        <v>-5.9574705500066397E-2</v>
      </c>
    </row>
    <row r="16024" spans="20:21">
      <c r="T16024" s="15" t="s">
        <v>16987</v>
      </c>
      <c r="U16024" s="16">
        <v>-5.9574705500066397E-2</v>
      </c>
    </row>
    <row r="16025" spans="20:21">
      <c r="T16025" s="15" t="s">
        <v>16988</v>
      </c>
      <c r="U16025" s="16">
        <v>-5.9574705500066397E-2</v>
      </c>
    </row>
    <row r="16026" spans="20:21">
      <c r="T16026" s="15" t="s">
        <v>16989</v>
      </c>
      <c r="U16026" s="16">
        <v>-5.9574705500066397E-2</v>
      </c>
    </row>
    <row r="16027" spans="20:21">
      <c r="T16027" s="15" t="s">
        <v>16990</v>
      </c>
      <c r="U16027" s="16">
        <v>-5.9574705500066397E-2</v>
      </c>
    </row>
    <row r="16028" spans="20:21">
      <c r="T16028" s="15" t="s">
        <v>16991</v>
      </c>
      <c r="U16028" s="16">
        <v>-5.9574705500066397E-2</v>
      </c>
    </row>
    <row r="16029" spans="20:21">
      <c r="T16029" s="15" t="s">
        <v>16992</v>
      </c>
      <c r="U16029" s="16">
        <v>-5.9574705500066397E-2</v>
      </c>
    </row>
    <row r="16030" spans="20:21">
      <c r="T16030" s="15" t="s">
        <v>16993</v>
      </c>
      <c r="U16030" s="16">
        <v>-5.9574705500066397E-2</v>
      </c>
    </row>
    <row r="16031" spans="20:21">
      <c r="T16031" s="15" t="s">
        <v>16994</v>
      </c>
      <c r="U16031" s="16">
        <v>-5.9574705500066397E-2</v>
      </c>
    </row>
    <row r="16032" spans="20:21">
      <c r="T16032" s="15" t="s">
        <v>16995</v>
      </c>
      <c r="U16032" s="16">
        <v>-5.9574705500066397E-2</v>
      </c>
    </row>
    <row r="16033" spans="20:21">
      <c r="T16033" s="15" t="s">
        <v>16996</v>
      </c>
      <c r="U16033" s="16">
        <v>-5.9574705500066397E-2</v>
      </c>
    </row>
    <row r="16034" spans="20:21">
      <c r="T16034" s="15" t="s">
        <v>16997</v>
      </c>
      <c r="U16034" s="16">
        <v>-5.9574705500066397E-2</v>
      </c>
    </row>
    <row r="16035" spans="20:21">
      <c r="T16035" s="15" t="s">
        <v>16998</v>
      </c>
      <c r="U16035" s="16">
        <v>-5.9574705500066397E-2</v>
      </c>
    </row>
    <row r="16036" spans="20:21">
      <c r="T16036" s="15" t="s">
        <v>16999</v>
      </c>
      <c r="U16036" s="16">
        <v>-5.9574705500066397E-2</v>
      </c>
    </row>
    <row r="16037" spans="20:21">
      <c r="T16037" s="15" t="s">
        <v>17000</v>
      </c>
      <c r="U16037" s="16">
        <v>-5.9574705500066397E-2</v>
      </c>
    </row>
    <row r="16038" spans="20:21">
      <c r="T16038" s="15" t="s">
        <v>17001</v>
      </c>
      <c r="U16038" s="16">
        <v>-5.9574705500066397E-2</v>
      </c>
    </row>
    <row r="16039" spans="20:21">
      <c r="T16039" s="15" t="s">
        <v>17002</v>
      </c>
      <c r="U16039" s="16">
        <v>-5.9574705500066397E-2</v>
      </c>
    </row>
    <row r="16040" spans="20:21">
      <c r="T16040" s="15" t="s">
        <v>17003</v>
      </c>
      <c r="U16040" s="16">
        <v>-5.9574705500066397E-2</v>
      </c>
    </row>
    <row r="16041" spans="20:21">
      <c r="T16041" s="15" t="s">
        <v>17004</v>
      </c>
      <c r="U16041" s="16">
        <v>-5.9574705500066397E-2</v>
      </c>
    </row>
    <row r="16042" spans="20:21">
      <c r="T16042" s="15" t="s">
        <v>17005</v>
      </c>
      <c r="U16042" s="16">
        <v>-5.9574705500066397E-2</v>
      </c>
    </row>
    <row r="16043" spans="20:21">
      <c r="T16043" s="15" t="s">
        <v>17006</v>
      </c>
      <c r="U16043" s="16">
        <v>-5.9574705500066397E-2</v>
      </c>
    </row>
    <row r="16044" spans="20:21">
      <c r="T16044" s="15" t="s">
        <v>17007</v>
      </c>
      <c r="U16044" s="16">
        <v>-5.9574705500066397E-2</v>
      </c>
    </row>
    <row r="16045" spans="20:21">
      <c r="T16045" s="15" t="s">
        <v>17008</v>
      </c>
      <c r="U16045" s="16">
        <v>-5.9574705500066397E-2</v>
      </c>
    </row>
    <row r="16046" spans="20:21">
      <c r="T16046" s="15" t="s">
        <v>17009</v>
      </c>
      <c r="U16046" s="16">
        <v>-5.9574705500066397E-2</v>
      </c>
    </row>
    <row r="16047" spans="20:21">
      <c r="T16047" s="15" t="s">
        <v>17010</v>
      </c>
      <c r="U16047" s="16">
        <v>-5.9574705500066397E-2</v>
      </c>
    </row>
    <row r="16048" spans="20:21">
      <c r="T16048" s="15" t="s">
        <v>17011</v>
      </c>
      <c r="U16048" s="16">
        <v>-5.9574705500066397E-2</v>
      </c>
    </row>
    <row r="16049" spans="20:21">
      <c r="T16049" s="15" t="s">
        <v>17012</v>
      </c>
      <c r="U16049" s="16">
        <v>-5.9574705500066397E-2</v>
      </c>
    </row>
    <row r="16050" spans="20:21">
      <c r="T16050" s="15" t="s">
        <v>17013</v>
      </c>
      <c r="U16050" s="16">
        <v>-5.9574705500066397E-2</v>
      </c>
    </row>
    <row r="16051" spans="20:21">
      <c r="T16051" s="15" t="s">
        <v>17014</v>
      </c>
      <c r="U16051" s="16">
        <v>-5.9574705500066397E-2</v>
      </c>
    </row>
    <row r="16052" spans="20:21">
      <c r="T16052" s="15" t="s">
        <v>17015</v>
      </c>
      <c r="U16052" s="16">
        <v>-5.9574705500066397E-2</v>
      </c>
    </row>
    <row r="16053" spans="20:21">
      <c r="T16053" s="15" t="s">
        <v>17016</v>
      </c>
      <c r="U16053" s="16">
        <v>-5.9574705500066397E-2</v>
      </c>
    </row>
    <row r="16054" spans="20:21">
      <c r="T16054" s="15" t="s">
        <v>17017</v>
      </c>
      <c r="U16054" s="16">
        <v>-5.9574705500066397E-2</v>
      </c>
    </row>
    <row r="16055" spans="20:21">
      <c r="T16055" s="15" t="s">
        <v>17018</v>
      </c>
      <c r="U16055" s="16">
        <v>-5.9574705500066397E-2</v>
      </c>
    </row>
    <row r="16056" spans="20:21">
      <c r="T16056" s="15" t="s">
        <v>17019</v>
      </c>
      <c r="U16056" s="16">
        <v>-5.9574705500066397E-2</v>
      </c>
    </row>
    <row r="16057" spans="20:21">
      <c r="T16057" s="15" t="s">
        <v>17020</v>
      </c>
      <c r="U16057" s="16">
        <v>-5.9574705500066397E-2</v>
      </c>
    </row>
    <row r="16058" spans="20:21">
      <c r="T16058" s="15" t="s">
        <v>17021</v>
      </c>
      <c r="U16058" s="16">
        <v>-5.9574705500066397E-2</v>
      </c>
    </row>
    <row r="16059" spans="20:21">
      <c r="T16059" s="15" t="s">
        <v>17022</v>
      </c>
      <c r="U16059" s="16">
        <v>-5.9574705500066397E-2</v>
      </c>
    </row>
    <row r="16060" spans="20:21">
      <c r="T16060" s="15" t="s">
        <v>17023</v>
      </c>
      <c r="U16060" s="16">
        <v>-5.9574705500066397E-2</v>
      </c>
    </row>
    <row r="16061" spans="20:21">
      <c r="T16061" s="15" t="s">
        <v>17024</v>
      </c>
      <c r="U16061" s="16">
        <v>-5.9574705500066397E-2</v>
      </c>
    </row>
    <row r="16062" spans="20:21">
      <c r="T16062" s="15" t="s">
        <v>17025</v>
      </c>
      <c r="U16062" s="16">
        <v>-5.9574705500066397E-2</v>
      </c>
    </row>
    <row r="16063" spans="20:21">
      <c r="T16063" s="15" t="s">
        <v>17026</v>
      </c>
      <c r="U16063" s="16">
        <v>-5.9574705500066397E-2</v>
      </c>
    </row>
    <row r="16064" spans="20:21">
      <c r="T16064" s="15" t="s">
        <v>17027</v>
      </c>
      <c r="U16064" s="16">
        <v>-5.9574705500066397E-2</v>
      </c>
    </row>
    <row r="16065" spans="20:21">
      <c r="T16065" s="15" t="s">
        <v>17028</v>
      </c>
      <c r="U16065" s="16">
        <v>-5.9574705500066397E-2</v>
      </c>
    </row>
    <row r="16066" spans="20:21">
      <c r="T16066" s="15" t="s">
        <v>17029</v>
      </c>
      <c r="U16066" s="16">
        <v>-5.9574705500066397E-2</v>
      </c>
    </row>
    <row r="16067" spans="20:21">
      <c r="T16067" s="15" t="s">
        <v>17030</v>
      </c>
      <c r="U16067" s="16">
        <v>-5.9574705500066397E-2</v>
      </c>
    </row>
    <row r="16068" spans="20:21">
      <c r="T16068" s="15" t="s">
        <v>17031</v>
      </c>
      <c r="U16068" s="16">
        <v>-5.9574705500066397E-2</v>
      </c>
    </row>
    <row r="16069" spans="20:21">
      <c r="T16069" s="15" t="s">
        <v>17032</v>
      </c>
      <c r="U16069" s="16">
        <v>-5.9574705500066397E-2</v>
      </c>
    </row>
    <row r="16070" spans="20:21">
      <c r="T16070" s="15" t="s">
        <v>17033</v>
      </c>
      <c r="U16070" s="16">
        <v>-5.9574705500066397E-2</v>
      </c>
    </row>
    <row r="16071" spans="20:21">
      <c r="T16071" s="15" t="s">
        <v>17034</v>
      </c>
      <c r="U16071" s="16">
        <v>-5.9574705500066397E-2</v>
      </c>
    </row>
    <row r="16072" spans="20:21">
      <c r="T16072" s="15" t="s">
        <v>17035</v>
      </c>
      <c r="U16072" s="16">
        <v>-5.9574705500066397E-2</v>
      </c>
    </row>
    <row r="16073" spans="20:21">
      <c r="T16073" s="15" t="s">
        <v>17036</v>
      </c>
      <c r="U16073" s="16">
        <v>-5.9574705500066397E-2</v>
      </c>
    </row>
    <row r="16074" spans="20:21">
      <c r="T16074" s="15" t="s">
        <v>17037</v>
      </c>
      <c r="U16074" s="16">
        <v>-5.9574705500066397E-2</v>
      </c>
    </row>
    <row r="16075" spans="20:21">
      <c r="T16075" s="15" t="s">
        <v>17038</v>
      </c>
      <c r="U16075" s="16">
        <v>-5.9574705500066397E-2</v>
      </c>
    </row>
    <row r="16076" spans="20:21">
      <c r="T16076" s="15" t="s">
        <v>17039</v>
      </c>
      <c r="U16076" s="16">
        <v>-5.9574705500066397E-2</v>
      </c>
    </row>
    <row r="16077" spans="20:21">
      <c r="T16077" s="15" t="s">
        <v>17040</v>
      </c>
      <c r="U16077" s="16">
        <v>-5.9574705500066397E-2</v>
      </c>
    </row>
    <row r="16078" spans="20:21">
      <c r="T16078" s="15" t="s">
        <v>17041</v>
      </c>
      <c r="U16078" s="16">
        <v>-5.9574705500066397E-2</v>
      </c>
    </row>
    <row r="16079" spans="20:21">
      <c r="T16079" s="15" t="s">
        <v>17042</v>
      </c>
      <c r="U16079" s="16">
        <v>-5.9574705500066397E-2</v>
      </c>
    </row>
    <row r="16080" spans="20:21">
      <c r="T16080" s="15" t="s">
        <v>17043</v>
      </c>
      <c r="U16080" s="16">
        <v>-5.9574705500066397E-2</v>
      </c>
    </row>
    <row r="16081" spans="20:21">
      <c r="T16081" s="15" t="s">
        <v>17044</v>
      </c>
      <c r="U16081" s="16">
        <v>-5.9574705500066397E-2</v>
      </c>
    </row>
    <row r="16082" spans="20:21">
      <c r="T16082" s="15" t="s">
        <v>17045</v>
      </c>
      <c r="U16082" s="16">
        <v>-5.9574705500066397E-2</v>
      </c>
    </row>
    <row r="16083" spans="20:21">
      <c r="T16083" s="15" t="s">
        <v>17046</v>
      </c>
      <c r="U16083" s="16">
        <v>-5.9574705500066397E-2</v>
      </c>
    </row>
    <row r="16084" spans="20:21">
      <c r="T16084" s="15" t="s">
        <v>17047</v>
      </c>
      <c r="U16084" s="16">
        <v>-5.9574705500066397E-2</v>
      </c>
    </row>
    <row r="16085" spans="20:21">
      <c r="T16085" s="15" t="s">
        <v>17048</v>
      </c>
      <c r="U16085" s="16">
        <v>-5.9574705500066397E-2</v>
      </c>
    </row>
    <row r="16086" spans="20:21">
      <c r="T16086" s="15" t="s">
        <v>17049</v>
      </c>
      <c r="U16086" s="16">
        <v>-5.9574705500066397E-2</v>
      </c>
    </row>
    <row r="16087" spans="20:21">
      <c r="T16087" s="15" t="s">
        <v>17050</v>
      </c>
      <c r="U16087" s="16">
        <v>-5.9574705500066397E-2</v>
      </c>
    </row>
    <row r="16088" spans="20:21">
      <c r="T16088" s="15" t="s">
        <v>17051</v>
      </c>
      <c r="U16088" s="16">
        <v>-5.9574705500066397E-2</v>
      </c>
    </row>
    <row r="16089" spans="20:21">
      <c r="T16089" s="15" t="s">
        <v>17052</v>
      </c>
      <c r="U16089" s="16">
        <v>-5.9574705500066397E-2</v>
      </c>
    </row>
    <row r="16090" spans="20:21">
      <c r="T16090" s="15" t="s">
        <v>17053</v>
      </c>
      <c r="U16090" s="16">
        <v>-5.9574705500066397E-2</v>
      </c>
    </row>
    <row r="16091" spans="20:21">
      <c r="T16091" s="15" t="s">
        <v>17054</v>
      </c>
      <c r="U16091" s="16">
        <v>-5.9574705500066397E-2</v>
      </c>
    </row>
    <row r="16092" spans="20:21">
      <c r="T16092" s="15" t="s">
        <v>17055</v>
      </c>
      <c r="U16092" s="16">
        <v>-5.9574705500066397E-2</v>
      </c>
    </row>
    <row r="16093" spans="20:21">
      <c r="T16093" s="15" t="s">
        <v>17056</v>
      </c>
      <c r="U16093" s="16">
        <v>-5.9574705500066397E-2</v>
      </c>
    </row>
    <row r="16094" spans="20:21">
      <c r="T16094" s="15" t="s">
        <v>17057</v>
      </c>
      <c r="U16094" s="16">
        <v>-5.9574705500066397E-2</v>
      </c>
    </row>
    <row r="16095" spans="20:21">
      <c r="T16095" s="15" t="s">
        <v>17058</v>
      </c>
      <c r="U16095" s="16">
        <v>-5.9574705500066397E-2</v>
      </c>
    </row>
    <row r="16096" spans="20:21">
      <c r="T16096" s="15" t="s">
        <v>17059</v>
      </c>
      <c r="U16096" s="16">
        <v>-5.9574705500066397E-2</v>
      </c>
    </row>
    <row r="16097" spans="20:21">
      <c r="T16097" s="15" t="s">
        <v>17060</v>
      </c>
      <c r="U16097" s="16">
        <v>-5.9574705500066397E-2</v>
      </c>
    </row>
    <row r="16098" spans="20:21">
      <c r="T16098" s="15" t="s">
        <v>17061</v>
      </c>
      <c r="U16098" s="16">
        <v>-5.9574705500066397E-2</v>
      </c>
    </row>
    <row r="16099" spans="20:21">
      <c r="T16099" s="15" t="s">
        <v>17062</v>
      </c>
      <c r="U16099" s="16">
        <v>-5.9574705500066397E-2</v>
      </c>
    </row>
    <row r="16100" spans="20:21">
      <c r="T16100" s="15" t="s">
        <v>17063</v>
      </c>
      <c r="U16100" s="16">
        <v>-5.9574705500066397E-2</v>
      </c>
    </row>
    <row r="16101" spans="20:21">
      <c r="T16101" s="15" t="s">
        <v>17064</v>
      </c>
      <c r="U16101" s="16">
        <v>-5.9574705500066397E-2</v>
      </c>
    </row>
    <row r="16102" spans="20:21">
      <c r="T16102" s="15" t="s">
        <v>17065</v>
      </c>
      <c r="U16102" s="16">
        <v>-5.9574705500066397E-2</v>
      </c>
    </row>
    <row r="16103" spans="20:21">
      <c r="T16103" s="15" t="s">
        <v>17066</v>
      </c>
      <c r="U16103" s="16">
        <v>-5.9574705500066397E-2</v>
      </c>
    </row>
    <row r="16104" spans="20:21">
      <c r="T16104" s="15" t="s">
        <v>17067</v>
      </c>
      <c r="U16104" s="16">
        <v>-5.9574705500066397E-2</v>
      </c>
    </row>
    <row r="16105" spans="20:21">
      <c r="T16105" s="15" t="s">
        <v>17068</v>
      </c>
      <c r="U16105" s="16">
        <v>-5.9574705500066397E-2</v>
      </c>
    </row>
    <row r="16106" spans="20:21">
      <c r="T16106" s="15" t="s">
        <v>17069</v>
      </c>
      <c r="U16106" s="16">
        <v>-5.9574705500066397E-2</v>
      </c>
    </row>
    <row r="16107" spans="20:21">
      <c r="T16107" s="15" t="s">
        <v>17070</v>
      </c>
      <c r="U16107" s="16">
        <v>-5.9574705500066397E-2</v>
      </c>
    </row>
    <row r="16108" spans="20:21">
      <c r="T16108" s="15" t="s">
        <v>17071</v>
      </c>
      <c r="U16108" s="16">
        <v>-5.9574705500066397E-2</v>
      </c>
    </row>
    <row r="16109" spans="20:21">
      <c r="T16109" s="15" t="s">
        <v>17072</v>
      </c>
      <c r="U16109" s="16">
        <v>-5.9574705500066397E-2</v>
      </c>
    </row>
    <row r="16110" spans="20:21">
      <c r="T16110" s="15" t="s">
        <v>17073</v>
      </c>
      <c r="U16110" s="16">
        <v>-5.9574705500066397E-2</v>
      </c>
    </row>
    <row r="16111" spans="20:21">
      <c r="T16111" s="15" t="s">
        <v>17074</v>
      </c>
      <c r="U16111" s="16">
        <v>-5.9574705500066397E-2</v>
      </c>
    </row>
    <row r="16112" spans="20:21">
      <c r="T16112" s="15" t="s">
        <v>17075</v>
      </c>
      <c r="U16112" s="16">
        <v>-5.9574705500066397E-2</v>
      </c>
    </row>
    <row r="16113" spans="20:21">
      <c r="T16113" s="15" t="s">
        <v>17076</v>
      </c>
      <c r="U16113" s="16">
        <v>-5.9574705500066397E-2</v>
      </c>
    </row>
    <row r="16114" spans="20:21">
      <c r="T16114" s="15" t="s">
        <v>17077</v>
      </c>
      <c r="U16114" s="16">
        <v>-5.9574705500066397E-2</v>
      </c>
    </row>
    <row r="16115" spans="20:21">
      <c r="T16115" s="15" t="s">
        <v>17078</v>
      </c>
      <c r="U16115" s="16">
        <v>-5.9574705500066397E-2</v>
      </c>
    </row>
    <row r="16116" spans="20:21">
      <c r="T16116" s="15" t="s">
        <v>17079</v>
      </c>
      <c r="U16116" s="16">
        <v>-5.9574705500066397E-2</v>
      </c>
    </row>
    <row r="16117" spans="20:21">
      <c r="T16117" s="15" t="s">
        <v>17080</v>
      </c>
      <c r="U16117" s="16">
        <v>-5.9574705500066397E-2</v>
      </c>
    </row>
    <row r="16118" spans="20:21">
      <c r="T16118" s="15" t="s">
        <v>17081</v>
      </c>
      <c r="U16118" s="16">
        <v>-5.9574705500066397E-2</v>
      </c>
    </row>
    <row r="16119" spans="20:21">
      <c r="T16119" s="15" t="s">
        <v>17082</v>
      </c>
      <c r="U16119" s="16">
        <v>-5.9574705500066397E-2</v>
      </c>
    </row>
    <row r="16120" spans="20:21">
      <c r="T16120" s="15" t="s">
        <v>17083</v>
      </c>
      <c r="U16120" s="16">
        <v>-5.9574705500066397E-2</v>
      </c>
    </row>
    <row r="16121" spans="20:21">
      <c r="T16121" s="15" t="s">
        <v>17084</v>
      </c>
      <c r="U16121" s="16">
        <v>-5.9574705500066397E-2</v>
      </c>
    </row>
    <row r="16122" spans="20:21">
      <c r="T16122" s="15" t="s">
        <v>17085</v>
      </c>
      <c r="U16122" s="16">
        <v>-5.9574705500066397E-2</v>
      </c>
    </row>
    <row r="16123" spans="20:21">
      <c r="T16123" s="15" t="s">
        <v>17086</v>
      </c>
      <c r="U16123" s="16">
        <v>-5.9574705500066397E-2</v>
      </c>
    </row>
    <row r="16124" spans="20:21">
      <c r="T16124" s="15" t="s">
        <v>17087</v>
      </c>
      <c r="U16124" s="16">
        <v>-5.9574705500066397E-2</v>
      </c>
    </row>
    <row r="16125" spans="20:21">
      <c r="T16125" s="15" t="s">
        <v>17088</v>
      </c>
      <c r="U16125" s="16">
        <v>-5.9574705500066397E-2</v>
      </c>
    </row>
    <row r="16126" spans="20:21">
      <c r="T16126" s="15" t="s">
        <v>17089</v>
      </c>
      <c r="U16126" s="16">
        <v>-5.9574705500066397E-2</v>
      </c>
    </row>
    <row r="16127" spans="20:21">
      <c r="T16127" s="15" t="s">
        <v>17090</v>
      </c>
      <c r="U16127" s="16">
        <v>-5.9574705500066397E-2</v>
      </c>
    </row>
    <row r="16128" spans="20:21">
      <c r="T16128" s="15" t="s">
        <v>17091</v>
      </c>
      <c r="U16128" s="16">
        <v>-5.9574705500066397E-2</v>
      </c>
    </row>
    <row r="16129" spans="20:21">
      <c r="T16129" s="15" t="s">
        <v>17092</v>
      </c>
      <c r="U16129" s="16">
        <v>-5.9574705500066397E-2</v>
      </c>
    </row>
    <row r="16130" spans="20:21">
      <c r="T16130" s="15" t="s">
        <v>17093</v>
      </c>
      <c r="U16130" s="16">
        <v>-5.9574705500066397E-2</v>
      </c>
    </row>
    <row r="16131" spans="20:21">
      <c r="T16131" s="15" t="s">
        <v>17094</v>
      </c>
      <c r="U16131" s="16">
        <v>-5.9574705500066397E-2</v>
      </c>
    </row>
    <row r="16132" spans="20:21">
      <c r="T16132" s="15" t="s">
        <v>17095</v>
      </c>
      <c r="U16132" s="16">
        <v>-5.9574705500066397E-2</v>
      </c>
    </row>
    <row r="16133" spans="20:21">
      <c r="T16133" s="15" t="s">
        <v>17096</v>
      </c>
      <c r="U16133" s="16">
        <v>-5.9574705500066397E-2</v>
      </c>
    </row>
    <row r="16134" spans="20:21">
      <c r="T16134" s="15" t="s">
        <v>17097</v>
      </c>
      <c r="U16134" s="16">
        <v>-5.9574705500066397E-2</v>
      </c>
    </row>
    <row r="16135" spans="20:21">
      <c r="T16135" s="15" t="s">
        <v>17098</v>
      </c>
      <c r="U16135" s="16">
        <v>-5.9574705500066397E-2</v>
      </c>
    </row>
    <row r="16136" spans="20:21">
      <c r="T16136" s="15" t="s">
        <v>17099</v>
      </c>
      <c r="U16136" s="16">
        <v>-5.9574705500066397E-2</v>
      </c>
    </row>
    <row r="16137" spans="20:21">
      <c r="T16137" s="15" t="s">
        <v>17100</v>
      </c>
      <c r="U16137" s="16">
        <v>-5.9574705500066397E-2</v>
      </c>
    </row>
    <row r="16138" spans="20:21">
      <c r="T16138" s="15" t="s">
        <v>17101</v>
      </c>
      <c r="U16138" s="16">
        <v>-5.9574705500066397E-2</v>
      </c>
    </row>
    <row r="16139" spans="20:21">
      <c r="T16139" s="15" t="s">
        <v>17102</v>
      </c>
      <c r="U16139" s="16">
        <v>-5.9574705500066397E-2</v>
      </c>
    </row>
    <row r="16140" spans="20:21">
      <c r="T16140" s="15" t="s">
        <v>17103</v>
      </c>
      <c r="U16140" s="16">
        <v>-5.9574705500066397E-2</v>
      </c>
    </row>
    <row r="16141" spans="20:21">
      <c r="T16141" s="15" t="s">
        <v>17104</v>
      </c>
      <c r="U16141" s="16">
        <v>-5.9574705500066397E-2</v>
      </c>
    </row>
    <row r="16142" spans="20:21">
      <c r="T16142" s="15" t="s">
        <v>17105</v>
      </c>
      <c r="U16142" s="16">
        <v>-5.9574705500066397E-2</v>
      </c>
    </row>
    <row r="16143" spans="20:21">
      <c r="T16143" s="15" t="s">
        <v>17106</v>
      </c>
      <c r="U16143" s="16">
        <v>-5.9574705500066397E-2</v>
      </c>
    </row>
    <row r="16144" spans="20:21">
      <c r="T16144" s="15" t="s">
        <v>17107</v>
      </c>
      <c r="U16144" s="16">
        <v>-5.9574705500066397E-2</v>
      </c>
    </row>
    <row r="16145" spans="20:21">
      <c r="T16145" s="15" t="s">
        <v>17108</v>
      </c>
      <c r="U16145" s="16">
        <v>-5.9574705500066397E-2</v>
      </c>
    </row>
    <row r="16146" spans="20:21">
      <c r="T16146" s="15" t="s">
        <v>17109</v>
      </c>
      <c r="U16146" s="16">
        <v>-5.9574705500066397E-2</v>
      </c>
    </row>
    <row r="16147" spans="20:21">
      <c r="T16147" s="15" t="s">
        <v>17110</v>
      </c>
      <c r="U16147" s="16">
        <v>-5.9574705500066397E-2</v>
      </c>
    </row>
    <row r="16148" spans="20:21">
      <c r="T16148" s="15" t="s">
        <v>17111</v>
      </c>
      <c r="U16148" s="16">
        <v>-5.9574705500066397E-2</v>
      </c>
    </row>
    <row r="16149" spans="20:21">
      <c r="T16149" s="15" t="s">
        <v>17112</v>
      </c>
      <c r="U16149" s="16">
        <v>-5.9574705500066397E-2</v>
      </c>
    </row>
    <row r="16150" spans="20:21">
      <c r="T16150" s="15" t="s">
        <v>17113</v>
      </c>
      <c r="U16150" s="16">
        <v>-5.9574705500066397E-2</v>
      </c>
    </row>
    <row r="16151" spans="20:21">
      <c r="T16151" s="15" t="s">
        <v>17114</v>
      </c>
      <c r="U16151" s="16">
        <v>-5.9574705500066397E-2</v>
      </c>
    </row>
    <row r="16152" spans="20:21">
      <c r="T16152" s="15" t="s">
        <v>17115</v>
      </c>
      <c r="U16152" s="16">
        <v>-5.9574705500066397E-2</v>
      </c>
    </row>
    <row r="16153" spans="20:21">
      <c r="T16153" s="15" t="s">
        <v>17116</v>
      </c>
      <c r="U16153" s="16">
        <v>-5.9574705500066397E-2</v>
      </c>
    </row>
    <row r="16154" spans="20:21">
      <c r="T16154" s="15" t="s">
        <v>17117</v>
      </c>
      <c r="U16154" s="16">
        <v>-5.9574705500066397E-2</v>
      </c>
    </row>
    <row r="16155" spans="20:21">
      <c r="T16155" s="15" t="s">
        <v>17118</v>
      </c>
      <c r="U16155" s="16">
        <v>-5.9574705500066397E-2</v>
      </c>
    </row>
    <row r="16156" spans="20:21">
      <c r="T16156" s="15" t="s">
        <v>17119</v>
      </c>
      <c r="U16156" s="16">
        <v>-5.9574705500066397E-2</v>
      </c>
    </row>
    <row r="16157" spans="20:21">
      <c r="T16157" s="15" t="s">
        <v>17120</v>
      </c>
      <c r="U16157" s="16">
        <v>-5.9574705500066397E-2</v>
      </c>
    </row>
    <row r="16158" spans="20:21">
      <c r="T16158" s="15" t="s">
        <v>17121</v>
      </c>
      <c r="U16158" s="16">
        <v>-5.9574705500066397E-2</v>
      </c>
    </row>
    <row r="16159" spans="20:21">
      <c r="T16159" s="15" t="s">
        <v>17122</v>
      </c>
      <c r="U16159" s="16">
        <v>-5.9574705500066397E-2</v>
      </c>
    </row>
    <row r="16160" spans="20:21">
      <c r="T16160" s="15" t="s">
        <v>17123</v>
      </c>
      <c r="U16160" s="16">
        <v>-5.9574705500066397E-2</v>
      </c>
    </row>
    <row r="16161" spans="20:21">
      <c r="T16161" s="15" t="s">
        <v>17124</v>
      </c>
      <c r="U16161" s="16">
        <v>-5.9574705500066397E-2</v>
      </c>
    </row>
    <row r="16162" spans="20:21">
      <c r="T16162" s="15" t="s">
        <v>17125</v>
      </c>
      <c r="U16162" s="16">
        <v>-5.9574705500066397E-2</v>
      </c>
    </row>
    <row r="16163" spans="20:21">
      <c r="T16163" s="15" t="s">
        <v>17126</v>
      </c>
      <c r="U16163" s="16">
        <v>-5.9574705500066397E-2</v>
      </c>
    </row>
    <row r="16164" spans="20:21">
      <c r="T16164" s="15" t="s">
        <v>17127</v>
      </c>
      <c r="U16164" s="16">
        <v>-5.9574705500066397E-2</v>
      </c>
    </row>
    <row r="16165" spans="20:21">
      <c r="T16165" s="15" t="s">
        <v>17128</v>
      </c>
      <c r="U16165" s="16">
        <v>-5.9574705500066397E-2</v>
      </c>
    </row>
    <row r="16166" spans="20:21">
      <c r="T16166" s="15" t="s">
        <v>17129</v>
      </c>
      <c r="U16166" s="16">
        <v>-5.9574705500066397E-2</v>
      </c>
    </row>
    <row r="16167" spans="20:21">
      <c r="T16167" s="15" t="s">
        <v>17130</v>
      </c>
      <c r="U16167" s="16">
        <v>-5.9574705500066397E-2</v>
      </c>
    </row>
    <row r="16168" spans="20:21">
      <c r="T16168" s="15" t="s">
        <v>17131</v>
      </c>
      <c r="U16168" s="16">
        <v>-5.9574705500066397E-2</v>
      </c>
    </row>
    <row r="16169" spans="20:21">
      <c r="T16169" s="15" t="s">
        <v>17132</v>
      </c>
      <c r="U16169" s="16">
        <v>-5.9574705500066397E-2</v>
      </c>
    </row>
    <row r="16170" spans="20:21">
      <c r="T16170" s="15" t="s">
        <v>17133</v>
      </c>
      <c r="U16170" s="16">
        <v>-5.9574705500066397E-2</v>
      </c>
    </row>
    <row r="16171" spans="20:21">
      <c r="T16171" s="15" t="s">
        <v>17134</v>
      </c>
      <c r="U16171" s="16">
        <v>-5.9574705500066397E-2</v>
      </c>
    </row>
    <row r="16172" spans="20:21">
      <c r="T16172" s="15" t="s">
        <v>17135</v>
      </c>
      <c r="U16172" s="16">
        <v>-5.9574705500066397E-2</v>
      </c>
    </row>
    <row r="16173" spans="20:21">
      <c r="T16173" s="15" t="s">
        <v>17136</v>
      </c>
      <c r="U16173" s="16">
        <v>-5.9574705500066397E-2</v>
      </c>
    </row>
    <row r="16174" spans="20:21">
      <c r="T16174" s="15" t="s">
        <v>17137</v>
      </c>
      <c r="U16174" s="16">
        <v>-5.9574705500066397E-2</v>
      </c>
    </row>
    <row r="16175" spans="20:21">
      <c r="T16175" s="15" t="s">
        <v>17138</v>
      </c>
      <c r="U16175" s="16">
        <v>-5.9574705500066397E-2</v>
      </c>
    </row>
    <row r="16176" spans="20:21">
      <c r="T16176" s="15" t="s">
        <v>17139</v>
      </c>
      <c r="U16176" s="16">
        <v>-5.9574705500066397E-2</v>
      </c>
    </row>
    <row r="16177" spans="20:21">
      <c r="T16177" s="15" t="s">
        <v>17140</v>
      </c>
      <c r="U16177" s="16">
        <v>-5.9574705500066397E-2</v>
      </c>
    </row>
    <row r="16178" spans="20:21">
      <c r="T16178" s="15" t="s">
        <v>17141</v>
      </c>
      <c r="U16178" s="16">
        <v>-5.9574705500066397E-2</v>
      </c>
    </row>
    <row r="16179" spans="20:21">
      <c r="T16179" s="15" t="s">
        <v>17142</v>
      </c>
      <c r="U16179" s="16">
        <v>-5.9574705500066397E-2</v>
      </c>
    </row>
    <row r="16180" spans="20:21">
      <c r="T16180" s="15" t="s">
        <v>17143</v>
      </c>
      <c r="U16180" s="16">
        <v>-5.9574705500066397E-2</v>
      </c>
    </row>
    <row r="16181" spans="20:21">
      <c r="T16181" s="15" t="s">
        <v>17144</v>
      </c>
      <c r="U16181" s="16">
        <v>-5.9574705500066397E-2</v>
      </c>
    </row>
    <row r="16182" spans="20:21">
      <c r="T16182" s="15" t="s">
        <v>17145</v>
      </c>
      <c r="U16182" s="16">
        <v>-5.9574705500066397E-2</v>
      </c>
    </row>
    <row r="16183" spans="20:21">
      <c r="T16183" s="15" t="s">
        <v>17146</v>
      </c>
      <c r="U16183" s="16">
        <v>-5.9574705500066397E-2</v>
      </c>
    </row>
    <row r="16184" spans="20:21">
      <c r="T16184" s="15" t="s">
        <v>17147</v>
      </c>
      <c r="U16184" s="16">
        <v>-5.9574705500066397E-2</v>
      </c>
    </row>
    <row r="16185" spans="20:21">
      <c r="T16185" s="15" t="s">
        <v>17148</v>
      </c>
      <c r="U16185" s="16">
        <v>-5.9574705500066397E-2</v>
      </c>
    </row>
    <row r="16186" spans="20:21">
      <c r="T16186" s="15" t="s">
        <v>17149</v>
      </c>
      <c r="U16186" s="16">
        <v>-5.9574705500066397E-2</v>
      </c>
    </row>
    <row r="16187" spans="20:21">
      <c r="T16187" s="15" t="s">
        <v>17150</v>
      </c>
      <c r="U16187" s="16">
        <v>-5.9574705500066397E-2</v>
      </c>
    </row>
    <row r="16188" spans="20:21">
      <c r="T16188" s="15" t="s">
        <v>17151</v>
      </c>
      <c r="U16188" s="16">
        <v>-5.9574705500066397E-2</v>
      </c>
    </row>
    <row r="16189" spans="20:21">
      <c r="T16189" s="15" t="s">
        <v>17152</v>
      </c>
      <c r="U16189" s="16">
        <v>-5.9574705500066397E-2</v>
      </c>
    </row>
    <row r="16190" spans="20:21">
      <c r="T16190" s="15" t="s">
        <v>17153</v>
      </c>
      <c r="U16190" s="16">
        <v>-5.9574705500066397E-2</v>
      </c>
    </row>
    <row r="16191" spans="20:21">
      <c r="T16191" s="15" t="s">
        <v>17154</v>
      </c>
      <c r="U16191" s="16">
        <v>-5.9574705500066397E-2</v>
      </c>
    </row>
    <row r="16192" spans="20:21">
      <c r="T16192" s="15" t="s">
        <v>17155</v>
      </c>
      <c r="U16192" s="16">
        <v>-5.9574705500066397E-2</v>
      </c>
    </row>
    <row r="16193" spans="20:21">
      <c r="T16193" s="15" t="s">
        <v>17156</v>
      </c>
      <c r="U16193" s="16">
        <v>-5.9574705500066397E-2</v>
      </c>
    </row>
    <row r="16194" spans="20:21">
      <c r="T16194" s="15" t="s">
        <v>17157</v>
      </c>
      <c r="U16194" s="16">
        <v>-5.9574705500066397E-2</v>
      </c>
    </row>
    <row r="16195" spans="20:21">
      <c r="T16195" s="15" t="s">
        <v>17158</v>
      </c>
      <c r="U16195" s="16">
        <v>-5.9574705500066397E-2</v>
      </c>
    </row>
    <row r="16196" spans="20:21">
      <c r="T16196" s="15" t="s">
        <v>17159</v>
      </c>
      <c r="U16196" s="16">
        <v>-5.9574705500066397E-2</v>
      </c>
    </row>
    <row r="16197" spans="20:21">
      <c r="T16197" s="15" t="s">
        <v>17160</v>
      </c>
      <c r="U16197" s="16">
        <v>-5.9574705500066397E-2</v>
      </c>
    </row>
    <row r="16198" spans="20:21">
      <c r="T16198" s="15" t="s">
        <v>17161</v>
      </c>
      <c r="U16198" s="16">
        <v>-5.9574705500066397E-2</v>
      </c>
    </row>
    <row r="16199" spans="20:21">
      <c r="T16199" s="15" t="s">
        <v>17162</v>
      </c>
      <c r="U16199" s="16">
        <v>-5.9574705500066397E-2</v>
      </c>
    </row>
    <row r="16200" spans="20:21">
      <c r="T16200" s="15" t="s">
        <v>17163</v>
      </c>
      <c r="U16200" s="16">
        <v>-5.9574705500066397E-2</v>
      </c>
    </row>
    <row r="16201" spans="20:21">
      <c r="T16201" s="15" t="s">
        <v>17164</v>
      </c>
      <c r="U16201" s="16">
        <v>-5.9574705500066397E-2</v>
      </c>
    </row>
    <row r="16202" spans="20:21">
      <c r="T16202" s="15" t="s">
        <v>17165</v>
      </c>
      <c r="U16202" s="16">
        <v>-5.9574705500066397E-2</v>
      </c>
    </row>
    <row r="16203" spans="20:21">
      <c r="T16203" s="15" t="s">
        <v>17166</v>
      </c>
      <c r="U16203" s="16">
        <v>-5.9574705500066397E-2</v>
      </c>
    </row>
    <row r="16204" spans="20:21">
      <c r="T16204" s="15" t="s">
        <v>17167</v>
      </c>
      <c r="U16204" s="16">
        <v>-5.9574705500066397E-2</v>
      </c>
    </row>
    <row r="16205" spans="20:21">
      <c r="T16205" s="15" t="s">
        <v>17168</v>
      </c>
      <c r="U16205" s="16">
        <v>-5.9574705500066397E-2</v>
      </c>
    </row>
    <row r="16206" spans="20:21">
      <c r="T16206" s="15" t="s">
        <v>17169</v>
      </c>
      <c r="U16206" s="16">
        <v>-5.9574705500066397E-2</v>
      </c>
    </row>
    <row r="16207" spans="20:21">
      <c r="T16207" s="15" t="s">
        <v>17170</v>
      </c>
      <c r="U16207" s="16">
        <v>-5.9574705500066397E-2</v>
      </c>
    </row>
    <row r="16208" spans="20:21">
      <c r="T16208" s="15" t="s">
        <v>17171</v>
      </c>
      <c r="U16208" s="16">
        <v>-5.9574705500066397E-2</v>
      </c>
    </row>
    <row r="16209" spans="20:21">
      <c r="T16209" s="15" t="s">
        <v>17172</v>
      </c>
      <c r="U16209" s="16">
        <v>-5.9574705500066397E-2</v>
      </c>
    </row>
    <row r="16210" spans="20:21">
      <c r="T16210" s="15" t="s">
        <v>17173</v>
      </c>
      <c r="U16210" s="16">
        <v>-5.9574705500066397E-2</v>
      </c>
    </row>
    <row r="16211" spans="20:21">
      <c r="T16211" s="15" t="s">
        <v>17174</v>
      </c>
      <c r="U16211" s="16">
        <v>-5.9574705500066397E-2</v>
      </c>
    </row>
    <row r="16212" spans="20:21">
      <c r="T16212" s="15" t="s">
        <v>17175</v>
      </c>
      <c r="U16212" s="16">
        <v>-5.9574705500066397E-2</v>
      </c>
    </row>
    <row r="16213" spans="20:21">
      <c r="T16213" s="15" t="s">
        <v>17176</v>
      </c>
      <c r="U16213" s="16">
        <v>-5.9574705500066397E-2</v>
      </c>
    </row>
    <row r="16214" spans="20:21">
      <c r="T16214" s="15" t="s">
        <v>17177</v>
      </c>
      <c r="U16214" s="16">
        <v>-5.9574705500066397E-2</v>
      </c>
    </row>
    <row r="16215" spans="20:21">
      <c r="T16215" s="15" t="s">
        <v>17178</v>
      </c>
      <c r="U16215" s="16">
        <v>-5.9574705500066397E-2</v>
      </c>
    </row>
    <row r="16216" spans="20:21">
      <c r="T16216" s="15" t="s">
        <v>17179</v>
      </c>
      <c r="U16216" s="16">
        <v>-5.9574705500066397E-2</v>
      </c>
    </row>
    <row r="16217" spans="20:21">
      <c r="T16217" s="15" t="s">
        <v>17180</v>
      </c>
      <c r="U16217" s="16">
        <v>-5.9574705500066397E-2</v>
      </c>
    </row>
    <row r="16218" spans="20:21">
      <c r="T16218" s="15" t="s">
        <v>17181</v>
      </c>
      <c r="U16218" s="16">
        <v>-5.9574705500066397E-2</v>
      </c>
    </row>
    <row r="16219" spans="20:21">
      <c r="T16219" s="15" t="s">
        <v>17182</v>
      </c>
      <c r="U16219" s="16">
        <v>-5.9574705500066397E-2</v>
      </c>
    </row>
    <row r="16220" spans="20:21">
      <c r="T16220" s="15" t="s">
        <v>17183</v>
      </c>
      <c r="U16220" s="16">
        <v>-5.9574705500066397E-2</v>
      </c>
    </row>
    <row r="16221" spans="20:21">
      <c r="T16221" s="15" t="s">
        <v>17184</v>
      </c>
      <c r="U16221" s="16">
        <v>-5.9574705500066397E-2</v>
      </c>
    </row>
    <row r="16222" spans="20:21">
      <c r="T16222" s="15" t="s">
        <v>17185</v>
      </c>
      <c r="U16222" s="16">
        <v>-5.9574705500066397E-2</v>
      </c>
    </row>
    <row r="16223" spans="20:21">
      <c r="T16223" s="15" t="s">
        <v>17186</v>
      </c>
      <c r="U16223" s="16">
        <v>-5.9574705500066397E-2</v>
      </c>
    </row>
    <row r="16224" spans="20:21">
      <c r="T16224" s="15" t="s">
        <v>17187</v>
      </c>
      <c r="U16224" s="16">
        <v>-5.9574705500066397E-2</v>
      </c>
    </row>
    <row r="16225" spans="20:21">
      <c r="T16225" s="15" t="s">
        <v>17188</v>
      </c>
      <c r="U16225" s="16">
        <v>-5.9574705500066397E-2</v>
      </c>
    </row>
    <row r="16226" spans="20:21">
      <c r="T16226" s="15" t="s">
        <v>17189</v>
      </c>
      <c r="U16226" s="16">
        <v>-5.9574705500066397E-2</v>
      </c>
    </row>
    <row r="16227" spans="20:21">
      <c r="T16227" s="15" t="s">
        <v>17190</v>
      </c>
      <c r="U16227" s="16">
        <v>-5.9574705500066397E-2</v>
      </c>
    </row>
    <row r="16228" spans="20:21">
      <c r="T16228" s="15" t="s">
        <v>17191</v>
      </c>
      <c r="U16228" s="16">
        <v>-5.9574705500066397E-2</v>
      </c>
    </row>
    <row r="16229" spans="20:21">
      <c r="T16229" s="15" t="s">
        <v>17192</v>
      </c>
      <c r="U16229" s="16">
        <v>-5.9574705500066397E-2</v>
      </c>
    </row>
    <row r="16230" spans="20:21">
      <c r="T16230" s="15" t="s">
        <v>17193</v>
      </c>
      <c r="U16230" s="16">
        <v>-5.9574705500066397E-2</v>
      </c>
    </row>
    <row r="16231" spans="20:21">
      <c r="T16231" s="15" t="s">
        <v>17194</v>
      </c>
      <c r="U16231" s="16">
        <v>-5.9574705500066397E-2</v>
      </c>
    </row>
    <row r="16232" spans="20:21">
      <c r="T16232" s="15" t="s">
        <v>17195</v>
      </c>
      <c r="U16232" s="16">
        <v>-5.9574705500066397E-2</v>
      </c>
    </row>
    <row r="16233" spans="20:21">
      <c r="T16233" s="15" t="s">
        <v>17196</v>
      </c>
      <c r="U16233" s="16">
        <v>-5.9574705500066397E-2</v>
      </c>
    </row>
    <row r="16234" spans="20:21">
      <c r="T16234" s="15" t="s">
        <v>17197</v>
      </c>
      <c r="U16234" s="16">
        <v>-5.9574705500066397E-2</v>
      </c>
    </row>
    <row r="16235" spans="20:21">
      <c r="T16235" s="15" t="s">
        <v>17198</v>
      </c>
      <c r="U16235" s="16">
        <v>-5.9574705500066397E-2</v>
      </c>
    </row>
    <row r="16236" spans="20:21">
      <c r="T16236" s="15" t="s">
        <v>17199</v>
      </c>
      <c r="U16236" s="16">
        <v>-5.9574705500066397E-2</v>
      </c>
    </row>
    <row r="16237" spans="20:21">
      <c r="T16237" s="15" t="s">
        <v>17200</v>
      </c>
      <c r="U16237" s="16">
        <v>-5.9574705500066397E-2</v>
      </c>
    </row>
    <row r="16238" spans="20:21">
      <c r="T16238" s="15" t="s">
        <v>17201</v>
      </c>
      <c r="U16238" s="16">
        <v>-5.9574705500066397E-2</v>
      </c>
    </row>
    <row r="16239" spans="20:21">
      <c r="T16239" s="15" t="s">
        <v>17202</v>
      </c>
      <c r="U16239" s="16">
        <v>-5.9574705500066397E-2</v>
      </c>
    </row>
    <row r="16240" spans="20:21">
      <c r="T16240" s="15" t="s">
        <v>17203</v>
      </c>
      <c r="U16240" s="16">
        <v>-5.9574705500066397E-2</v>
      </c>
    </row>
    <row r="16241" spans="20:21">
      <c r="T16241" s="15" t="s">
        <v>17204</v>
      </c>
      <c r="U16241" s="16">
        <v>-5.9574705500066397E-2</v>
      </c>
    </row>
    <row r="16242" spans="20:21">
      <c r="T16242" s="15" t="s">
        <v>17205</v>
      </c>
      <c r="U16242" s="16">
        <v>-5.9574705500066397E-2</v>
      </c>
    </row>
    <row r="16243" spans="20:21">
      <c r="T16243" s="15" t="s">
        <v>17206</v>
      </c>
      <c r="U16243" s="16">
        <v>-5.9574705500066397E-2</v>
      </c>
    </row>
    <row r="16244" spans="20:21">
      <c r="T16244" s="15" t="s">
        <v>17207</v>
      </c>
      <c r="U16244" s="16">
        <v>-5.9574705500066397E-2</v>
      </c>
    </row>
    <row r="16245" spans="20:21">
      <c r="T16245" s="15" t="s">
        <v>17208</v>
      </c>
      <c r="U16245" s="16">
        <v>-5.9574705500066397E-2</v>
      </c>
    </row>
    <row r="16246" spans="20:21">
      <c r="T16246" s="15" t="s">
        <v>17209</v>
      </c>
      <c r="U16246" s="16">
        <v>-5.9574705500066397E-2</v>
      </c>
    </row>
    <row r="16247" spans="20:21">
      <c r="T16247" s="15" t="s">
        <v>17210</v>
      </c>
      <c r="U16247" s="16">
        <v>-5.9574705500066397E-2</v>
      </c>
    </row>
    <row r="16248" spans="20:21">
      <c r="T16248" s="15" t="s">
        <v>17211</v>
      </c>
      <c r="U16248" s="16">
        <v>-5.9574705500066397E-2</v>
      </c>
    </row>
    <row r="16249" spans="20:21">
      <c r="T16249" s="15" t="s">
        <v>17212</v>
      </c>
      <c r="U16249" s="16">
        <v>-5.9574705500066397E-2</v>
      </c>
    </row>
    <row r="16250" spans="20:21">
      <c r="T16250" s="15" t="s">
        <v>17213</v>
      </c>
      <c r="U16250" s="16">
        <v>-5.9574705500066397E-2</v>
      </c>
    </row>
    <row r="16251" spans="20:21">
      <c r="T16251" s="15" t="s">
        <v>17214</v>
      </c>
      <c r="U16251" s="16">
        <v>-5.9574705500066397E-2</v>
      </c>
    </row>
    <row r="16252" spans="20:21">
      <c r="T16252" s="15" t="s">
        <v>17215</v>
      </c>
      <c r="U16252" s="16">
        <v>-5.9574705500066397E-2</v>
      </c>
    </row>
    <row r="16253" spans="20:21">
      <c r="T16253" s="15" t="s">
        <v>17216</v>
      </c>
      <c r="U16253" s="16">
        <v>-5.9574705500066397E-2</v>
      </c>
    </row>
    <row r="16254" spans="20:21">
      <c r="T16254" s="15" t="s">
        <v>17217</v>
      </c>
      <c r="U16254" s="16">
        <v>-5.9574705500066397E-2</v>
      </c>
    </row>
    <row r="16255" spans="20:21">
      <c r="T16255" s="15" t="s">
        <v>17218</v>
      </c>
      <c r="U16255" s="16">
        <v>-5.9574705500066397E-2</v>
      </c>
    </row>
    <row r="16256" spans="20:21">
      <c r="T16256" s="15" t="s">
        <v>17219</v>
      </c>
      <c r="U16256" s="16">
        <v>-5.9574705500066397E-2</v>
      </c>
    </row>
    <row r="16257" spans="20:21">
      <c r="T16257" s="15" t="s">
        <v>17220</v>
      </c>
      <c r="U16257" s="16">
        <v>-5.9574705500066397E-2</v>
      </c>
    </row>
    <row r="16258" spans="20:21">
      <c r="T16258" s="15" t="s">
        <v>17221</v>
      </c>
      <c r="U16258" s="16">
        <v>-5.9574705500066397E-2</v>
      </c>
    </row>
    <row r="16259" spans="20:21">
      <c r="T16259" s="15" t="s">
        <v>17222</v>
      </c>
      <c r="U16259" s="16">
        <v>-5.9574705500066397E-2</v>
      </c>
    </row>
    <row r="16260" spans="20:21">
      <c r="T16260" s="15" t="s">
        <v>17223</v>
      </c>
      <c r="U16260" s="16">
        <v>-5.9574705500066397E-2</v>
      </c>
    </row>
    <row r="16261" spans="20:21">
      <c r="T16261" s="15" t="s">
        <v>17224</v>
      </c>
      <c r="U16261" s="16">
        <v>-5.9574705500066397E-2</v>
      </c>
    </row>
    <row r="16262" spans="20:21">
      <c r="T16262" s="15" t="s">
        <v>17225</v>
      </c>
      <c r="U16262" s="16">
        <v>-5.9574705500066397E-2</v>
      </c>
    </row>
    <row r="16263" spans="20:21">
      <c r="T16263" s="15" t="s">
        <v>17226</v>
      </c>
      <c r="U16263" s="16">
        <v>-5.9574705500066397E-2</v>
      </c>
    </row>
    <row r="16264" spans="20:21">
      <c r="T16264" s="15" t="s">
        <v>17227</v>
      </c>
      <c r="U16264" s="16">
        <v>-5.9574705500066397E-2</v>
      </c>
    </row>
    <row r="16265" spans="20:21">
      <c r="T16265" s="15" t="s">
        <v>17228</v>
      </c>
      <c r="U16265" s="16">
        <v>-5.9574705500066397E-2</v>
      </c>
    </row>
    <row r="16266" spans="20:21">
      <c r="T16266" s="15" t="s">
        <v>17229</v>
      </c>
      <c r="U16266" s="16">
        <v>-5.9574705500066397E-2</v>
      </c>
    </row>
    <row r="16267" spans="20:21">
      <c r="T16267" s="15" t="s">
        <v>17230</v>
      </c>
      <c r="U16267" s="16">
        <v>-5.9574705500066397E-2</v>
      </c>
    </row>
    <row r="16268" spans="20:21">
      <c r="T16268" s="15" t="s">
        <v>17231</v>
      </c>
      <c r="U16268" s="16">
        <v>-5.9574705500066397E-2</v>
      </c>
    </row>
    <row r="16269" spans="20:21">
      <c r="T16269" s="15" t="s">
        <v>17232</v>
      </c>
      <c r="U16269" s="16">
        <v>-5.9574705500066397E-2</v>
      </c>
    </row>
    <row r="16270" spans="20:21">
      <c r="T16270" s="15" t="s">
        <v>17233</v>
      </c>
      <c r="U16270" s="16">
        <v>-5.9574705500066397E-2</v>
      </c>
    </row>
    <row r="16271" spans="20:21">
      <c r="T16271" s="15" t="s">
        <v>17234</v>
      </c>
      <c r="U16271" s="16">
        <v>-5.9574705500066397E-2</v>
      </c>
    </row>
    <row r="16272" spans="20:21">
      <c r="T16272" s="15" t="s">
        <v>17235</v>
      </c>
      <c r="U16272" s="16">
        <v>-5.9574705500066397E-2</v>
      </c>
    </row>
    <row r="16273" spans="20:21">
      <c r="T16273" s="15" t="s">
        <v>17236</v>
      </c>
      <c r="U16273" s="16">
        <v>-5.9574705500066397E-2</v>
      </c>
    </row>
    <row r="16274" spans="20:21">
      <c r="T16274" s="15" t="s">
        <v>17237</v>
      </c>
      <c r="U16274" s="16">
        <v>-5.9574705500066397E-2</v>
      </c>
    </row>
    <row r="16275" spans="20:21">
      <c r="T16275" s="15" t="s">
        <v>17238</v>
      </c>
      <c r="U16275" s="16">
        <v>-5.9574705500066397E-2</v>
      </c>
    </row>
    <row r="16276" spans="20:21">
      <c r="T16276" s="15" t="s">
        <v>17239</v>
      </c>
      <c r="U16276" s="16">
        <v>-5.9574705500066397E-2</v>
      </c>
    </row>
    <row r="16277" spans="20:21">
      <c r="T16277" s="15" t="s">
        <v>17240</v>
      </c>
      <c r="U16277" s="16">
        <v>-5.9574705500066397E-2</v>
      </c>
    </row>
    <row r="16278" spans="20:21">
      <c r="T16278" s="15" t="s">
        <v>17241</v>
      </c>
      <c r="U16278" s="16">
        <v>-5.9574705500066397E-2</v>
      </c>
    </row>
    <row r="16279" spans="20:21">
      <c r="T16279" s="15" t="s">
        <v>17242</v>
      </c>
      <c r="U16279" s="16">
        <v>-5.9574705500066397E-2</v>
      </c>
    </row>
    <row r="16280" spans="20:21">
      <c r="T16280" s="15" t="s">
        <v>17243</v>
      </c>
      <c r="U16280" s="16">
        <v>-5.9574705500066397E-2</v>
      </c>
    </row>
    <row r="16281" spans="20:21">
      <c r="T16281" s="15" t="s">
        <v>17244</v>
      </c>
      <c r="U16281" s="16">
        <v>-5.9574705500066397E-2</v>
      </c>
    </row>
    <row r="16282" spans="20:21">
      <c r="T16282" s="15" t="s">
        <v>17245</v>
      </c>
      <c r="U16282" s="16">
        <v>-5.9574705500066397E-2</v>
      </c>
    </row>
    <row r="16283" spans="20:21">
      <c r="T16283" s="15" t="s">
        <v>17246</v>
      </c>
      <c r="U16283" s="16">
        <v>-5.9574705500066397E-2</v>
      </c>
    </row>
    <row r="16284" spans="20:21">
      <c r="T16284" s="15" t="s">
        <v>17247</v>
      </c>
      <c r="U16284" s="16">
        <v>-5.9574705500066397E-2</v>
      </c>
    </row>
    <row r="16285" spans="20:21">
      <c r="T16285" s="15" t="s">
        <v>17248</v>
      </c>
      <c r="U16285" s="16">
        <v>-5.9574705500066397E-2</v>
      </c>
    </row>
    <row r="16286" spans="20:21">
      <c r="T16286" s="15" t="s">
        <v>17249</v>
      </c>
      <c r="U16286" s="16">
        <v>-5.9574705500066397E-2</v>
      </c>
    </row>
    <row r="16287" spans="20:21">
      <c r="T16287" s="15" t="s">
        <v>17250</v>
      </c>
      <c r="U16287" s="16">
        <v>-5.9574705500066397E-2</v>
      </c>
    </row>
    <row r="16288" spans="20:21">
      <c r="T16288" s="15" t="s">
        <v>17251</v>
      </c>
      <c r="U16288" s="16">
        <v>-5.9574705500066397E-2</v>
      </c>
    </row>
    <row r="16289" spans="20:21">
      <c r="T16289" s="15" t="s">
        <v>17252</v>
      </c>
      <c r="U16289" s="16">
        <v>-5.9574705500066397E-2</v>
      </c>
    </row>
    <row r="16290" spans="20:21">
      <c r="T16290" s="15" t="s">
        <v>17253</v>
      </c>
      <c r="U16290" s="16">
        <v>-5.9574705500066397E-2</v>
      </c>
    </row>
    <row r="16291" spans="20:21">
      <c r="T16291" s="15" t="s">
        <v>17254</v>
      </c>
      <c r="U16291" s="16">
        <v>-5.9574705500066397E-2</v>
      </c>
    </row>
    <row r="16292" spans="20:21">
      <c r="T16292" s="15" t="s">
        <v>17255</v>
      </c>
      <c r="U16292" s="16">
        <v>-5.9574705500066397E-2</v>
      </c>
    </row>
    <row r="16293" spans="20:21">
      <c r="T16293" s="15" t="s">
        <v>17256</v>
      </c>
      <c r="U16293" s="16">
        <v>-5.9574705500066397E-2</v>
      </c>
    </row>
    <row r="16294" spans="20:21">
      <c r="T16294" s="15" t="s">
        <v>17257</v>
      </c>
      <c r="U16294" s="16">
        <v>-5.9574705500066397E-2</v>
      </c>
    </row>
    <row r="16295" spans="20:21">
      <c r="T16295" s="15" t="s">
        <v>17258</v>
      </c>
      <c r="U16295" s="16">
        <v>-5.9574705500066397E-2</v>
      </c>
    </row>
    <row r="16296" spans="20:21">
      <c r="T16296" s="15" t="s">
        <v>17259</v>
      </c>
      <c r="U16296" s="16">
        <v>-5.9574705500066397E-2</v>
      </c>
    </row>
    <row r="16297" spans="20:21">
      <c r="T16297" s="15" t="s">
        <v>17260</v>
      </c>
      <c r="U16297" s="16">
        <v>-5.9574705500066397E-2</v>
      </c>
    </row>
    <row r="16298" spans="20:21">
      <c r="T16298" s="15" t="s">
        <v>17261</v>
      </c>
      <c r="U16298" s="16">
        <v>-5.9574705500066397E-2</v>
      </c>
    </row>
    <row r="16299" spans="20:21">
      <c r="T16299" s="15" t="s">
        <v>17262</v>
      </c>
      <c r="U16299" s="16">
        <v>-5.9574705500066397E-2</v>
      </c>
    </row>
    <row r="16300" spans="20:21">
      <c r="T16300" s="15" t="s">
        <v>17263</v>
      </c>
      <c r="U16300" s="16">
        <v>-5.9574705500066397E-2</v>
      </c>
    </row>
    <row r="16301" spans="20:21">
      <c r="T16301" s="15" t="s">
        <v>17264</v>
      </c>
      <c r="U16301" s="16">
        <v>-5.9574705500066397E-2</v>
      </c>
    </row>
    <row r="16302" spans="20:21">
      <c r="T16302" s="15" t="s">
        <v>17265</v>
      </c>
      <c r="U16302" s="16">
        <v>-5.9574705500066397E-2</v>
      </c>
    </row>
    <row r="16303" spans="20:21">
      <c r="T16303" s="15" t="s">
        <v>17266</v>
      </c>
      <c r="U16303" s="16">
        <v>-5.9574705500066397E-2</v>
      </c>
    </row>
    <row r="16304" spans="20:21">
      <c r="T16304" s="15" t="s">
        <v>17267</v>
      </c>
      <c r="U16304" s="16">
        <v>-5.9574705500066397E-2</v>
      </c>
    </row>
    <row r="16305" spans="20:21">
      <c r="T16305" s="15" t="s">
        <v>17268</v>
      </c>
      <c r="U16305" s="16">
        <v>-5.9574705500066397E-2</v>
      </c>
    </row>
    <row r="16306" spans="20:21">
      <c r="T16306" s="15" t="s">
        <v>17269</v>
      </c>
      <c r="U16306" s="16">
        <v>-5.9574705500066397E-2</v>
      </c>
    </row>
    <row r="16307" spans="20:21">
      <c r="T16307" s="15" t="s">
        <v>17270</v>
      </c>
      <c r="U16307" s="16">
        <v>-5.9574705500066397E-2</v>
      </c>
    </row>
    <row r="16308" spans="20:21">
      <c r="T16308" s="15" t="s">
        <v>17271</v>
      </c>
      <c r="U16308" s="16">
        <v>-5.9574705500066397E-2</v>
      </c>
    </row>
    <row r="16309" spans="20:21">
      <c r="T16309" s="15" t="s">
        <v>17272</v>
      </c>
      <c r="U16309" s="16">
        <v>-5.9574705500066397E-2</v>
      </c>
    </row>
    <row r="16310" spans="20:21">
      <c r="T16310" s="15" t="s">
        <v>17273</v>
      </c>
      <c r="U16310" s="16">
        <v>-5.9574705500066397E-2</v>
      </c>
    </row>
    <row r="16311" spans="20:21">
      <c r="T16311" s="15" t="s">
        <v>17274</v>
      </c>
      <c r="U16311" s="16">
        <v>-5.9574705500066397E-2</v>
      </c>
    </row>
    <row r="16312" spans="20:21">
      <c r="T16312" s="15" t="s">
        <v>17275</v>
      </c>
      <c r="U16312" s="16">
        <v>-5.9574705500066397E-2</v>
      </c>
    </row>
    <row r="16313" spans="20:21">
      <c r="T16313" s="15" t="s">
        <v>17276</v>
      </c>
      <c r="U16313" s="16">
        <v>-5.9574705500066397E-2</v>
      </c>
    </row>
    <row r="16314" spans="20:21">
      <c r="T16314" s="15" t="s">
        <v>17277</v>
      </c>
      <c r="U16314" s="16">
        <v>-5.9574705500066397E-2</v>
      </c>
    </row>
    <row r="16315" spans="20:21">
      <c r="T16315" s="15" t="s">
        <v>17278</v>
      </c>
      <c r="U16315" s="16">
        <v>-5.9574705500066397E-2</v>
      </c>
    </row>
    <row r="16316" spans="20:21">
      <c r="T16316" s="15" t="s">
        <v>17279</v>
      </c>
      <c r="U16316" s="16">
        <v>-5.9574705500066397E-2</v>
      </c>
    </row>
    <row r="16317" spans="20:21">
      <c r="T16317" s="15" t="s">
        <v>17280</v>
      </c>
      <c r="U16317" s="16">
        <v>-5.9574705500066397E-2</v>
      </c>
    </row>
    <row r="16318" spans="20:21">
      <c r="T16318" s="15" t="s">
        <v>17281</v>
      </c>
      <c r="U16318" s="16">
        <v>-5.9574705500066397E-2</v>
      </c>
    </row>
    <row r="16319" spans="20:21">
      <c r="T16319" s="15" t="s">
        <v>17282</v>
      </c>
      <c r="U16319" s="16">
        <v>-5.9574705500066397E-2</v>
      </c>
    </row>
    <row r="16320" spans="20:21">
      <c r="T16320" s="15" t="s">
        <v>17283</v>
      </c>
      <c r="U16320" s="16">
        <v>-5.9574705500066397E-2</v>
      </c>
    </row>
    <row r="16321" spans="20:21">
      <c r="T16321" s="15" t="s">
        <v>17284</v>
      </c>
      <c r="U16321" s="16">
        <v>-5.9574705500066397E-2</v>
      </c>
    </row>
    <row r="16322" spans="20:21">
      <c r="T16322" s="15" t="s">
        <v>17285</v>
      </c>
      <c r="U16322" s="16">
        <v>-5.9574705500066397E-2</v>
      </c>
    </row>
    <row r="16323" spans="20:21">
      <c r="T16323" s="15" t="s">
        <v>17286</v>
      </c>
      <c r="U16323" s="16">
        <v>-5.9574705500066397E-2</v>
      </c>
    </row>
    <row r="16324" spans="20:21">
      <c r="T16324" s="15" t="s">
        <v>17287</v>
      </c>
      <c r="U16324" s="16">
        <v>-5.9574705500066397E-2</v>
      </c>
    </row>
    <row r="16325" spans="20:21">
      <c r="T16325" s="15" t="s">
        <v>17288</v>
      </c>
      <c r="U16325" s="16">
        <v>-5.9574705500066397E-2</v>
      </c>
    </row>
    <row r="16326" spans="20:21">
      <c r="T16326" s="15" t="s">
        <v>17289</v>
      </c>
      <c r="U16326" s="16">
        <v>-5.9574705500066397E-2</v>
      </c>
    </row>
    <row r="16327" spans="20:21">
      <c r="T16327" s="15" t="s">
        <v>17290</v>
      </c>
      <c r="U16327" s="16">
        <v>-5.9574705500066397E-2</v>
      </c>
    </row>
    <row r="16328" spans="20:21">
      <c r="T16328" s="15" t="s">
        <v>17291</v>
      </c>
      <c r="U16328" s="16">
        <v>-5.9574705500066397E-2</v>
      </c>
    </row>
    <row r="16329" spans="20:21">
      <c r="T16329" s="15" t="s">
        <v>17292</v>
      </c>
      <c r="U16329" s="16">
        <v>-5.9574705500066397E-2</v>
      </c>
    </row>
    <row r="16330" spans="20:21">
      <c r="T16330" s="15" t="s">
        <v>17293</v>
      </c>
      <c r="U16330" s="16">
        <v>-5.9574705500066397E-2</v>
      </c>
    </row>
    <row r="16331" spans="20:21">
      <c r="T16331" s="15" t="s">
        <v>17294</v>
      </c>
      <c r="U16331" s="16">
        <v>-5.9574705500066397E-2</v>
      </c>
    </row>
    <row r="16332" spans="20:21">
      <c r="T16332" s="15" t="s">
        <v>17295</v>
      </c>
      <c r="U16332" s="16">
        <v>-5.9574705500066397E-2</v>
      </c>
    </row>
    <row r="16333" spans="20:21">
      <c r="T16333" s="15" t="s">
        <v>17296</v>
      </c>
      <c r="U16333" s="16">
        <v>-5.9574705500066397E-2</v>
      </c>
    </row>
    <row r="16334" spans="20:21">
      <c r="T16334" s="15" t="s">
        <v>17297</v>
      </c>
      <c r="U16334" s="16">
        <v>-5.9574705500066397E-2</v>
      </c>
    </row>
    <row r="16335" spans="20:21">
      <c r="T16335" s="15" t="s">
        <v>17298</v>
      </c>
      <c r="U16335" s="16">
        <v>-5.9574705500066397E-2</v>
      </c>
    </row>
    <row r="16336" spans="20:21">
      <c r="T16336" s="15" t="s">
        <v>17299</v>
      </c>
      <c r="U16336" s="16">
        <v>-5.9574705500066397E-2</v>
      </c>
    </row>
    <row r="16337" spans="20:21">
      <c r="T16337" s="15" t="s">
        <v>17300</v>
      </c>
      <c r="U16337" s="16">
        <v>-5.9574705500066397E-2</v>
      </c>
    </row>
    <row r="16338" spans="20:21">
      <c r="T16338" s="15" t="s">
        <v>17301</v>
      </c>
      <c r="U16338" s="16">
        <v>-5.9574705500066397E-2</v>
      </c>
    </row>
    <row r="16339" spans="20:21">
      <c r="T16339" s="15" t="s">
        <v>17302</v>
      </c>
      <c r="U16339" s="16">
        <v>-5.9574705500066397E-2</v>
      </c>
    </row>
    <row r="16340" spans="20:21">
      <c r="T16340" s="15" t="s">
        <v>17303</v>
      </c>
      <c r="U16340" s="16">
        <v>-5.9574705500066397E-2</v>
      </c>
    </row>
    <row r="16341" spans="20:21">
      <c r="T16341" s="15" t="s">
        <v>17304</v>
      </c>
      <c r="U16341" s="16">
        <v>-5.9574705500066397E-2</v>
      </c>
    </row>
    <row r="16342" spans="20:21">
      <c r="T16342" s="15" t="s">
        <v>17305</v>
      </c>
      <c r="U16342" s="16">
        <v>-5.9574705500066397E-2</v>
      </c>
    </row>
    <row r="16343" spans="20:21">
      <c r="T16343" s="15" t="s">
        <v>17306</v>
      </c>
      <c r="U16343" s="16">
        <v>-5.9574705500066397E-2</v>
      </c>
    </row>
    <row r="16344" spans="20:21">
      <c r="T16344" s="15" t="s">
        <v>17307</v>
      </c>
      <c r="U16344" s="16">
        <v>-5.9574705500066397E-2</v>
      </c>
    </row>
    <row r="16345" spans="20:21">
      <c r="T16345" s="15" t="s">
        <v>17308</v>
      </c>
      <c r="U16345" s="16">
        <v>-5.9574705500066397E-2</v>
      </c>
    </row>
    <row r="16346" spans="20:21">
      <c r="T16346" s="15" t="s">
        <v>17309</v>
      </c>
      <c r="U16346" s="16">
        <v>-5.9574705500066397E-2</v>
      </c>
    </row>
    <row r="16347" spans="20:21">
      <c r="T16347" s="15" t="s">
        <v>17310</v>
      </c>
      <c r="U16347" s="16">
        <v>-5.9574705500066397E-2</v>
      </c>
    </row>
    <row r="16348" spans="20:21">
      <c r="T16348" s="15" t="s">
        <v>17311</v>
      </c>
      <c r="U16348" s="16">
        <v>-5.9574705500066397E-2</v>
      </c>
    </row>
    <row r="16349" spans="20:21">
      <c r="T16349" s="15" t="s">
        <v>17312</v>
      </c>
      <c r="U16349" s="16">
        <v>-5.9574705500066397E-2</v>
      </c>
    </row>
    <row r="16350" spans="20:21">
      <c r="T16350" s="15" t="s">
        <v>17313</v>
      </c>
      <c r="U16350" s="16">
        <v>-5.9574705500066397E-2</v>
      </c>
    </row>
    <row r="16351" spans="20:21">
      <c r="T16351" s="15" t="s">
        <v>17314</v>
      </c>
      <c r="U16351" s="16">
        <v>-5.9574705500066397E-2</v>
      </c>
    </row>
    <row r="16352" spans="20:21">
      <c r="T16352" s="15" t="s">
        <v>17315</v>
      </c>
      <c r="U16352" s="16">
        <v>-5.9574705500066397E-2</v>
      </c>
    </row>
    <row r="16353" spans="20:21">
      <c r="T16353" s="15" t="s">
        <v>17316</v>
      </c>
      <c r="U16353" s="16">
        <v>-5.9574705500066397E-2</v>
      </c>
    </row>
    <row r="16354" spans="20:21">
      <c r="T16354" s="15" t="s">
        <v>17317</v>
      </c>
      <c r="U16354" s="16">
        <v>-5.9574705500066397E-2</v>
      </c>
    </row>
    <row r="16355" spans="20:21">
      <c r="T16355" s="15" t="s">
        <v>17318</v>
      </c>
      <c r="U16355" s="16">
        <v>-5.9574705500066397E-2</v>
      </c>
    </row>
    <row r="16356" spans="20:21">
      <c r="T16356" s="15" t="s">
        <v>17319</v>
      </c>
      <c r="U16356" s="16">
        <v>-5.9574705500066397E-2</v>
      </c>
    </row>
    <row r="16357" spans="20:21">
      <c r="T16357" s="15" t="s">
        <v>17320</v>
      </c>
      <c r="U16357" s="16">
        <v>-5.9574705500066397E-2</v>
      </c>
    </row>
    <row r="16358" spans="20:21">
      <c r="T16358" s="15" t="s">
        <v>17321</v>
      </c>
      <c r="U16358" s="16">
        <v>-5.9574705500066397E-2</v>
      </c>
    </row>
    <row r="16359" spans="20:21">
      <c r="T16359" s="15" t="s">
        <v>17322</v>
      </c>
      <c r="U16359" s="16">
        <v>-5.9574705500066397E-2</v>
      </c>
    </row>
    <row r="16360" spans="20:21">
      <c r="T16360" s="15" t="s">
        <v>17323</v>
      </c>
      <c r="U16360" s="16">
        <v>-5.9574705500066397E-2</v>
      </c>
    </row>
    <row r="16361" spans="20:21">
      <c r="T16361" s="15" t="s">
        <v>17324</v>
      </c>
      <c r="U16361" s="16">
        <v>-5.9574705500066397E-2</v>
      </c>
    </row>
    <row r="16362" spans="20:21">
      <c r="T16362" s="15" t="s">
        <v>17325</v>
      </c>
      <c r="U16362" s="16">
        <v>-5.9574705500066397E-2</v>
      </c>
    </row>
    <row r="16363" spans="20:21">
      <c r="T16363" s="15" t="s">
        <v>17326</v>
      </c>
      <c r="U16363" s="16">
        <v>-5.9574705500066397E-2</v>
      </c>
    </row>
    <row r="16364" spans="20:21">
      <c r="T16364" s="15" t="s">
        <v>17327</v>
      </c>
      <c r="U16364" s="16">
        <v>-5.9574705500066397E-2</v>
      </c>
    </row>
    <row r="16365" spans="20:21">
      <c r="T16365" s="15" t="s">
        <v>17328</v>
      </c>
      <c r="U16365" s="16">
        <v>-5.9574705500066397E-2</v>
      </c>
    </row>
    <row r="16366" spans="20:21">
      <c r="T16366" s="15" t="s">
        <v>17329</v>
      </c>
      <c r="U16366" s="16">
        <v>-5.9574705500066397E-2</v>
      </c>
    </row>
    <row r="16367" spans="20:21">
      <c r="T16367" s="15" t="s">
        <v>17330</v>
      </c>
      <c r="U16367" s="16">
        <v>-5.9574705500066397E-2</v>
      </c>
    </row>
    <row r="16368" spans="20:21">
      <c r="T16368" s="15" t="s">
        <v>17331</v>
      </c>
      <c r="U16368" s="16">
        <v>-5.9574705500066397E-2</v>
      </c>
    </row>
    <row r="16369" spans="20:21">
      <c r="T16369" s="15" t="s">
        <v>17332</v>
      </c>
      <c r="U16369" s="16">
        <v>-5.9574705500066397E-2</v>
      </c>
    </row>
    <row r="16370" spans="20:21">
      <c r="T16370" s="15" t="s">
        <v>17333</v>
      </c>
      <c r="U16370" s="16">
        <v>-5.9574705500066397E-2</v>
      </c>
    </row>
    <row r="16371" spans="20:21">
      <c r="T16371" s="15" t="s">
        <v>17334</v>
      </c>
      <c r="U16371" s="16">
        <v>-5.9574705500066397E-2</v>
      </c>
    </row>
    <row r="16372" spans="20:21">
      <c r="T16372" s="15" t="s">
        <v>17335</v>
      </c>
      <c r="U16372" s="16">
        <v>-5.9574705500066397E-2</v>
      </c>
    </row>
    <row r="16373" spans="20:21">
      <c r="T16373" s="15" t="s">
        <v>17336</v>
      </c>
      <c r="U16373" s="16">
        <v>-5.9574705500066397E-2</v>
      </c>
    </row>
    <row r="16374" spans="20:21">
      <c r="T16374" s="15" t="s">
        <v>17337</v>
      </c>
      <c r="U16374" s="16">
        <v>-5.9574705500066397E-2</v>
      </c>
    </row>
    <row r="16375" spans="20:21">
      <c r="T16375" s="15" t="s">
        <v>17338</v>
      </c>
      <c r="U16375" s="16">
        <v>-5.9574705500066397E-2</v>
      </c>
    </row>
    <row r="16376" spans="20:21">
      <c r="T16376" s="15" t="s">
        <v>17339</v>
      </c>
      <c r="U16376" s="16">
        <v>-5.9574705500066397E-2</v>
      </c>
    </row>
    <row r="16377" spans="20:21">
      <c r="T16377" s="15" t="s">
        <v>17340</v>
      </c>
      <c r="U16377" s="16">
        <v>-5.9574705500066397E-2</v>
      </c>
    </row>
    <row r="16378" spans="20:21">
      <c r="T16378" s="15" t="s">
        <v>17341</v>
      </c>
      <c r="U16378" s="16">
        <v>-5.9574705500066397E-2</v>
      </c>
    </row>
    <row r="16379" spans="20:21">
      <c r="T16379" s="15" t="s">
        <v>17342</v>
      </c>
      <c r="U16379" s="16">
        <v>-5.9574705500066397E-2</v>
      </c>
    </row>
    <row r="16380" spans="20:21">
      <c r="T16380" s="15" t="s">
        <v>17343</v>
      </c>
      <c r="U16380" s="16">
        <v>-5.9574705500066397E-2</v>
      </c>
    </row>
    <row r="16381" spans="20:21">
      <c r="T16381" s="15" t="s">
        <v>17344</v>
      </c>
      <c r="U16381" s="16">
        <v>-5.9574705500066397E-2</v>
      </c>
    </row>
    <row r="16382" spans="20:21">
      <c r="T16382" s="15" t="s">
        <v>17345</v>
      </c>
      <c r="U16382" s="16">
        <v>-5.9574705500066397E-2</v>
      </c>
    </row>
    <row r="16383" spans="20:21">
      <c r="T16383" s="15" t="s">
        <v>17346</v>
      </c>
      <c r="U16383" s="16">
        <v>-5.9574705500066397E-2</v>
      </c>
    </row>
    <row r="16384" spans="20:21">
      <c r="T16384" s="15" t="s">
        <v>17347</v>
      </c>
      <c r="U16384" s="16">
        <v>-5.9574705500066397E-2</v>
      </c>
    </row>
    <row r="16385" spans="20:21">
      <c r="T16385" s="15" t="s">
        <v>17348</v>
      </c>
      <c r="U16385" s="16">
        <v>-5.9574705500066397E-2</v>
      </c>
    </row>
    <row r="16386" spans="20:21">
      <c r="T16386" s="15" t="s">
        <v>17349</v>
      </c>
      <c r="U16386" s="16">
        <v>-5.9574705500066397E-2</v>
      </c>
    </row>
    <row r="16387" spans="20:21">
      <c r="T16387" s="15" t="s">
        <v>17350</v>
      </c>
      <c r="U16387" s="16">
        <v>-5.9574705500066397E-2</v>
      </c>
    </row>
    <row r="16388" spans="20:21">
      <c r="T16388" s="15" t="s">
        <v>17351</v>
      </c>
      <c r="U16388" s="16">
        <v>-5.9574705500066397E-2</v>
      </c>
    </row>
    <row r="16389" spans="20:21">
      <c r="T16389" s="15" t="s">
        <v>17352</v>
      </c>
      <c r="U16389" s="16">
        <v>-5.9574705500066397E-2</v>
      </c>
    </row>
    <row r="16390" spans="20:21">
      <c r="T16390" s="15" t="s">
        <v>17353</v>
      </c>
      <c r="U16390" s="16">
        <v>-5.9574705500066397E-2</v>
      </c>
    </row>
    <row r="16391" spans="20:21">
      <c r="T16391" s="15" t="s">
        <v>17354</v>
      </c>
      <c r="U16391" s="16">
        <v>-5.9574705500066397E-2</v>
      </c>
    </row>
    <row r="16392" spans="20:21">
      <c r="T16392" s="15" t="s">
        <v>17355</v>
      </c>
      <c r="U16392" s="16">
        <v>-5.9574705500066397E-2</v>
      </c>
    </row>
    <row r="16393" spans="20:21">
      <c r="T16393" s="15" t="s">
        <v>17356</v>
      </c>
      <c r="U16393" s="16">
        <v>-5.9574705500066397E-2</v>
      </c>
    </row>
    <row r="16394" spans="20:21">
      <c r="T16394" s="15" t="s">
        <v>17357</v>
      </c>
      <c r="U16394" s="16">
        <v>-5.9574705500066397E-2</v>
      </c>
    </row>
    <row r="16395" spans="20:21">
      <c r="T16395" s="15" t="s">
        <v>17358</v>
      </c>
      <c r="U16395" s="16">
        <v>-5.9574705500066397E-2</v>
      </c>
    </row>
    <row r="16396" spans="20:21">
      <c r="T16396" s="15" t="s">
        <v>17359</v>
      </c>
      <c r="U16396" s="16">
        <v>-5.9574705500066397E-2</v>
      </c>
    </row>
    <row r="16397" spans="20:21">
      <c r="T16397" s="15" t="s">
        <v>17360</v>
      </c>
      <c r="U16397" s="16">
        <v>-5.9574705500066397E-2</v>
      </c>
    </row>
    <row r="16398" spans="20:21">
      <c r="T16398" s="15" t="s">
        <v>17361</v>
      </c>
      <c r="U16398" s="16">
        <v>-5.9574705500066397E-2</v>
      </c>
    </row>
    <row r="16399" spans="20:21">
      <c r="T16399" s="15" t="s">
        <v>17362</v>
      </c>
      <c r="U16399" s="16">
        <v>-5.9574705500066397E-2</v>
      </c>
    </row>
    <row r="16400" spans="20:21">
      <c r="T16400" s="15" t="s">
        <v>17363</v>
      </c>
      <c r="U16400" s="16">
        <v>-5.9574705500066397E-2</v>
      </c>
    </row>
    <row r="16401" spans="20:21">
      <c r="T16401" s="15" t="s">
        <v>17364</v>
      </c>
      <c r="U16401" s="16">
        <v>-5.9574705500066397E-2</v>
      </c>
    </row>
    <row r="16402" spans="20:21">
      <c r="T16402" s="15" t="s">
        <v>17365</v>
      </c>
      <c r="U16402" s="16">
        <v>-5.9574705500066397E-2</v>
      </c>
    </row>
    <row r="16403" spans="20:21">
      <c r="T16403" s="15" t="s">
        <v>17366</v>
      </c>
      <c r="U16403" s="16">
        <v>-5.9574705500066397E-2</v>
      </c>
    </row>
    <row r="16404" spans="20:21">
      <c r="T16404" s="15" t="s">
        <v>17367</v>
      </c>
      <c r="U16404" s="16">
        <v>-5.9574705500066397E-2</v>
      </c>
    </row>
    <row r="16405" spans="20:21">
      <c r="T16405" s="15" t="s">
        <v>17368</v>
      </c>
      <c r="U16405" s="16">
        <v>-5.9574705500066397E-2</v>
      </c>
    </row>
    <row r="16406" spans="20:21">
      <c r="T16406" s="15" t="s">
        <v>17369</v>
      </c>
      <c r="U16406" s="16">
        <v>-5.9574705500066397E-2</v>
      </c>
    </row>
    <row r="16407" spans="20:21">
      <c r="T16407" s="15" t="s">
        <v>17370</v>
      </c>
      <c r="U16407" s="16">
        <v>-5.9574705500066397E-2</v>
      </c>
    </row>
    <row r="16408" spans="20:21">
      <c r="T16408" s="15" t="s">
        <v>17371</v>
      </c>
      <c r="U16408" s="16">
        <v>-5.9574705500066397E-2</v>
      </c>
    </row>
    <row r="16409" spans="20:21">
      <c r="T16409" s="15" t="s">
        <v>17372</v>
      </c>
      <c r="U16409" s="16">
        <v>-5.9574705500066397E-2</v>
      </c>
    </row>
    <row r="16410" spans="20:21">
      <c r="T16410" s="15" t="s">
        <v>17373</v>
      </c>
      <c r="U16410" s="16">
        <v>-5.9574705500066397E-2</v>
      </c>
    </row>
    <row r="16411" spans="20:21">
      <c r="T16411" s="15" t="s">
        <v>17374</v>
      </c>
      <c r="U16411" s="16">
        <v>-5.9574705500066397E-2</v>
      </c>
    </row>
    <row r="16412" spans="20:21">
      <c r="T16412" s="15" t="s">
        <v>17375</v>
      </c>
      <c r="U16412" s="16">
        <v>-5.9574705500066397E-2</v>
      </c>
    </row>
    <row r="16413" spans="20:21">
      <c r="T16413" s="15" t="s">
        <v>17376</v>
      </c>
      <c r="U16413" s="16">
        <v>-5.9574705500066397E-2</v>
      </c>
    </row>
    <row r="16414" spans="20:21">
      <c r="T16414" s="15" t="s">
        <v>17377</v>
      </c>
      <c r="U16414" s="16">
        <v>-5.9574705500066397E-2</v>
      </c>
    </row>
    <row r="16415" spans="20:21">
      <c r="T16415" s="15" t="s">
        <v>17378</v>
      </c>
      <c r="U16415" s="16">
        <v>-5.9574705500066397E-2</v>
      </c>
    </row>
    <row r="16416" spans="20:21">
      <c r="T16416" s="15" t="s">
        <v>17379</v>
      </c>
      <c r="U16416" s="16">
        <v>-5.9574705500066397E-2</v>
      </c>
    </row>
    <row r="16417" spans="20:21">
      <c r="T16417" s="15" t="s">
        <v>17380</v>
      </c>
      <c r="U16417" s="16">
        <v>-5.9574705500066397E-2</v>
      </c>
    </row>
    <row r="16418" spans="20:21">
      <c r="T16418" s="15" t="s">
        <v>17381</v>
      </c>
      <c r="U16418" s="16">
        <v>-5.9574705500066397E-2</v>
      </c>
    </row>
    <row r="16419" spans="20:21">
      <c r="T16419" s="15" t="s">
        <v>17382</v>
      </c>
      <c r="U16419" s="16">
        <v>-5.9574705500066397E-2</v>
      </c>
    </row>
    <row r="16420" spans="20:21">
      <c r="T16420" s="15" t="s">
        <v>17383</v>
      </c>
      <c r="U16420" s="16">
        <v>-5.9574705500066397E-2</v>
      </c>
    </row>
    <row r="16421" spans="20:21">
      <c r="T16421" s="15" t="s">
        <v>17384</v>
      </c>
      <c r="U16421" s="16">
        <v>-5.9574705500066397E-2</v>
      </c>
    </row>
    <row r="16422" spans="20:21">
      <c r="T16422" s="15" t="s">
        <v>17385</v>
      </c>
      <c r="U16422" s="16">
        <v>-5.9574705500066397E-2</v>
      </c>
    </row>
    <row r="16423" spans="20:21">
      <c r="T16423" s="15" t="s">
        <v>17386</v>
      </c>
      <c r="U16423" s="16">
        <v>-5.9574705500066397E-2</v>
      </c>
    </row>
    <row r="16424" spans="20:21">
      <c r="T16424" s="15" t="s">
        <v>17387</v>
      </c>
      <c r="U16424" s="16">
        <v>-5.9574705500066397E-2</v>
      </c>
    </row>
    <row r="16425" spans="20:21">
      <c r="T16425" s="15" t="s">
        <v>17388</v>
      </c>
      <c r="U16425" s="16">
        <v>-5.9574705500066397E-2</v>
      </c>
    </row>
    <row r="16426" spans="20:21">
      <c r="T16426" s="15" t="s">
        <v>17389</v>
      </c>
      <c r="U16426" s="16">
        <v>-5.9574705500066397E-2</v>
      </c>
    </row>
    <row r="16427" spans="20:21">
      <c r="T16427" s="15" t="s">
        <v>17390</v>
      </c>
      <c r="U16427" s="16">
        <v>-5.9574705500066397E-2</v>
      </c>
    </row>
    <row r="16428" spans="20:21">
      <c r="T16428" s="15" t="s">
        <v>17391</v>
      </c>
      <c r="U16428" s="16">
        <v>-5.9574705500066397E-2</v>
      </c>
    </row>
    <row r="16429" spans="20:21">
      <c r="T16429" s="15" t="s">
        <v>17392</v>
      </c>
      <c r="U16429" s="16">
        <v>-5.9574705500066397E-2</v>
      </c>
    </row>
    <row r="16430" spans="20:21">
      <c r="T16430" s="15" t="s">
        <v>17393</v>
      </c>
      <c r="U16430" s="16">
        <v>-5.9574705500066397E-2</v>
      </c>
    </row>
    <row r="16431" spans="20:21">
      <c r="T16431" s="15" t="s">
        <v>17394</v>
      </c>
      <c r="U16431" s="16">
        <v>-5.9574705500066397E-2</v>
      </c>
    </row>
    <row r="16432" spans="20:21">
      <c r="T16432" s="15" t="s">
        <v>17395</v>
      </c>
      <c r="U16432" s="16">
        <v>-5.9574705500066397E-2</v>
      </c>
    </row>
    <row r="16433" spans="20:21">
      <c r="T16433" s="15" t="s">
        <v>17396</v>
      </c>
      <c r="U16433" s="16">
        <v>-5.9574705500066397E-2</v>
      </c>
    </row>
    <row r="16434" spans="20:21">
      <c r="T16434" s="15" t="s">
        <v>17397</v>
      </c>
      <c r="U16434" s="16">
        <v>-5.9574705500066397E-2</v>
      </c>
    </row>
    <row r="16435" spans="20:21">
      <c r="T16435" s="15" t="s">
        <v>17398</v>
      </c>
      <c r="U16435" s="16">
        <v>-5.9574705500066397E-2</v>
      </c>
    </row>
    <row r="16436" spans="20:21">
      <c r="T16436" s="15" t="s">
        <v>17399</v>
      </c>
      <c r="U16436" s="16">
        <v>-5.9574705500066397E-2</v>
      </c>
    </row>
    <row r="16437" spans="20:21">
      <c r="T16437" s="15" t="s">
        <v>17400</v>
      </c>
      <c r="U16437" s="16">
        <v>-5.9574705500066397E-2</v>
      </c>
    </row>
    <row r="16438" spans="20:21">
      <c r="T16438" s="15" t="s">
        <v>17401</v>
      </c>
      <c r="U16438" s="16">
        <v>-5.9574705500066397E-2</v>
      </c>
    </row>
    <row r="16439" spans="20:21">
      <c r="T16439" s="15" t="s">
        <v>17402</v>
      </c>
      <c r="U16439" s="16">
        <v>-5.9574705500066397E-2</v>
      </c>
    </row>
    <row r="16440" spans="20:21">
      <c r="T16440" s="15" t="s">
        <v>17403</v>
      </c>
      <c r="U16440" s="16">
        <v>-5.9574705500066397E-2</v>
      </c>
    </row>
    <row r="16441" spans="20:21">
      <c r="T16441" s="15" t="s">
        <v>17404</v>
      </c>
      <c r="U16441" s="16">
        <v>-5.9574705500066397E-2</v>
      </c>
    </row>
    <row r="16442" spans="20:21">
      <c r="T16442" s="15" t="s">
        <v>17405</v>
      </c>
      <c r="U16442" s="16">
        <v>-5.9574705500066397E-2</v>
      </c>
    </row>
    <row r="16443" spans="20:21">
      <c r="T16443" s="15" t="s">
        <v>17406</v>
      </c>
      <c r="U16443" s="16">
        <v>-5.9574705500066397E-2</v>
      </c>
    </row>
    <row r="16444" spans="20:21">
      <c r="T16444" s="15" t="s">
        <v>17407</v>
      </c>
      <c r="U16444" s="16">
        <v>-5.9574705500066397E-2</v>
      </c>
    </row>
    <row r="16445" spans="20:21">
      <c r="T16445" s="15" t="s">
        <v>17408</v>
      </c>
      <c r="U16445" s="16">
        <v>-5.9574705500066397E-2</v>
      </c>
    </row>
    <row r="16446" spans="20:21">
      <c r="T16446" s="15" t="s">
        <v>17409</v>
      </c>
      <c r="U16446" s="16">
        <v>-5.9574705500066397E-2</v>
      </c>
    </row>
    <row r="16447" spans="20:21">
      <c r="T16447" s="15" t="s">
        <v>17410</v>
      </c>
      <c r="U16447" s="16">
        <v>-5.9574705500066397E-2</v>
      </c>
    </row>
    <row r="16448" spans="20:21">
      <c r="T16448" s="15" t="s">
        <v>17411</v>
      </c>
      <c r="U16448" s="16">
        <v>-5.9574705500066397E-2</v>
      </c>
    </row>
    <row r="16449" spans="20:21">
      <c r="T16449" s="15" t="s">
        <v>17412</v>
      </c>
      <c r="U16449" s="16">
        <v>-5.9574705500066397E-2</v>
      </c>
    </row>
    <row r="16450" spans="20:21">
      <c r="T16450" s="15" t="s">
        <v>17413</v>
      </c>
      <c r="U16450" s="16">
        <v>-5.9574705500066397E-2</v>
      </c>
    </row>
    <row r="16451" spans="20:21">
      <c r="T16451" s="15" t="s">
        <v>17414</v>
      </c>
      <c r="U16451" s="16">
        <v>-5.9574705500066397E-2</v>
      </c>
    </row>
    <row r="16452" spans="20:21">
      <c r="T16452" s="15" t="s">
        <v>17415</v>
      </c>
      <c r="U16452" s="16">
        <v>-5.9574705500066397E-2</v>
      </c>
    </row>
    <row r="16453" spans="20:21">
      <c r="T16453" s="15" t="s">
        <v>17416</v>
      </c>
      <c r="U16453" s="16">
        <v>-5.9574705500066397E-2</v>
      </c>
    </row>
    <row r="16454" spans="20:21">
      <c r="T16454" s="15" t="s">
        <v>17417</v>
      </c>
      <c r="U16454" s="16">
        <v>-5.9574705500066397E-2</v>
      </c>
    </row>
    <row r="16455" spans="20:21">
      <c r="T16455" s="15" t="s">
        <v>17418</v>
      </c>
      <c r="U16455" s="16">
        <v>-5.9574705500066397E-2</v>
      </c>
    </row>
    <row r="16456" spans="20:21">
      <c r="T16456" s="15" t="s">
        <v>17419</v>
      </c>
      <c r="U16456" s="16">
        <v>-5.9574705500066397E-2</v>
      </c>
    </row>
    <row r="16457" spans="20:21">
      <c r="T16457" s="15" t="s">
        <v>17420</v>
      </c>
      <c r="U16457" s="16">
        <v>-5.9574705500066397E-2</v>
      </c>
    </row>
    <row r="16458" spans="20:21">
      <c r="T16458" s="15" t="s">
        <v>17421</v>
      </c>
      <c r="U16458" s="16">
        <v>-5.9574705500066397E-2</v>
      </c>
    </row>
    <row r="16459" spans="20:21">
      <c r="T16459" s="15" t="s">
        <v>17422</v>
      </c>
      <c r="U16459" s="16">
        <v>-5.9574705500066397E-2</v>
      </c>
    </row>
    <row r="16460" spans="20:21">
      <c r="T16460" s="15" t="s">
        <v>17423</v>
      </c>
      <c r="U16460" s="16">
        <v>-5.9574705500066397E-2</v>
      </c>
    </row>
    <row r="16461" spans="20:21">
      <c r="T16461" s="15" t="s">
        <v>17424</v>
      </c>
      <c r="U16461" s="16">
        <v>-5.9574705500066397E-2</v>
      </c>
    </row>
    <row r="16462" spans="20:21">
      <c r="T16462" s="15" t="s">
        <v>17425</v>
      </c>
      <c r="U16462" s="16">
        <v>-5.9574705500066397E-2</v>
      </c>
    </row>
    <row r="16463" spans="20:21">
      <c r="T16463" s="15" t="s">
        <v>17426</v>
      </c>
      <c r="U16463" s="16">
        <v>-5.9574705500066397E-2</v>
      </c>
    </row>
    <row r="16464" spans="20:21">
      <c r="T16464" s="15" t="s">
        <v>17427</v>
      </c>
      <c r="U16464" s="16">
        <v>-5.9574705500066397E-2</v>
      </c>
    </row>
    <row r="16465" spans="20:21">
      <c r="T16465" s="15" t="s">
        <v>17428</v>
      </c>
      <c r="U16465" s="16">
        <v>-5.9574705500066397E-2</v>
      </c>
    </row>
    <row r="16466" spans="20:21">
      <c r="T16466" s="15" t="s">
        <v>17429</v>
      </c>
      <c r="U16466" s="16">
        <v>-5.9574705500066397E-2</v>
      </c>
    </row>
    <row r="16467" spans="20:21">
      <c r="T16467" s="15" t="s">
        <v>17430</v>
      </c>
      <c r="U16467" s="16">
        <v>-5.9574705500066397E-2</v>
      </c>
    </row>
    <row r="16468" spans="20:21">
      <c r="T16468" s="15" t="s">
        <v>17431</v>
      </c>
      <c r="U16468" s="16">
        <v>-5.9574705500066397E-2</v>
      </c>
    </row>
    <row r="16469" spans="20:21">
      <c r="T16469" s="15" t="s">
        <v>17432</v>
      </c>
      <c r="U16469" s="16">
        <v>-5.9574705500066397E-2</v>
      </c>
    </row>
    <row r="16470" spans="20:21">
      <c r="T16470" s="15" t="s">
        <v>17433</v>
      </c>
      <c r="U16470" s="16">
        <v>-5.9574705500066397E-2</v>
      </c>
    </row>
    <row r="16471" spans="20:21">
      <c r="T16471" s="15" t="s">
        <v>17434</v>
      </c>
      <c r="U16471" s="16">
        <v>-5.9574705500066397E-2</v>
      </c>
    </row>
    <row r="16472" spans="20:21">
      <c r="T16472" s="15" t="s">
        <v>17435</v>
      </c>
      <c r="U16472" s="16">
        <v>-5.9574705500066397E-2</v>
      </c>
    </row>
    <row r="16473" spans="20:21">
      <c r="T16473" s="15" t="s">
        <v>17436</v>
      </c>
      <c r="U16473" s="16">
        <v>-5.9574705500066397E-2</v>
      </c>
    </row>
    <row r="16474" spans="20:21">
      <c r="T16474" s="15" t="s">
        <v>17437</v>
      </c>
      <c r="U16474" s="16">
        <v>-5.9574705500066397E-2</v>
      </c>
    </row>
    <row r="16475" spans="20:21">
      <c r="T16475" s="15" t="s">
        <v>17438</v>
      </c>
      <c r="U16475" s="16">
        <v>-5.9574705500066397E-2</v>
      </c>
    </row>
    <row r="16476" spans="20:21">
      <c r="T16476" s="15" t="s">
        <v>17439</v>
      </c>
      <c r="U16476" s="16">
        <v>-5.9574705500066397E-2</v>
      </c>
    </row>
    <row r="16477" spans="20:21">
      <c r="T16477" s="15" t="s">
        <v>17440</v>
      </c>
      <c r="U16477" s="16">
        <v>-5.9574705500066397E-2</v>
      </c>
    </row>
    <row r="16478" spans="20:21">
      <c r="T16478" s="15" t="s">
        <v>17441</v>
      </c>
      <c r="U16478" s="16">
        <v>-5.9574705500066397E-2</v>
      </c>
    </row>
    <row r="16479" spans="20:21">
      <c r="T16479" s="15" t="s">
        <v>17442</v>
      </c>
      <c r="U16479" s="16">
        <v>-5.9574705500066397E-2</v>
      </c>
    </row>
    <row r="16480" spans="20:21">
      <c r="T16480" s="15" t="s">
        <v>17443</v>
      </c>
      <c r="U16480" s="16">
        <v>-5.9574705500066397E-2</v>
      </c>
    </row>
    <row r="16481" spans="20:21">
      <c r="T16481" s="15" t="s">
        <v>17444</v>
      </c>
      <c r="U16481" s="16">
        <v>-5.9574705500066397E-2</v>
      </c>
    </row>
    <row r="16482" spans="20:21">
      <c r="T16482" s="15" t="s">
        <v>17445</v>
      </c>
      <c r="U16482" s="16">
        <v>-5.9574705500066397E-2</v>
      </c>
    </row>
    <row r="16483" spans="20:21">
      <c r="T16483" s="15" t="s">
        <v>17446</v>
      </c>
      <c r="U16483" s="16">
        <v>-5.9574705500066397E-2</v>
      </c>
    </row>
    <row r="16484" spans="20:21">
      <c r="T16484" s="15" t="s">
        <v>17447</v>
      </c>
      <c r="U16484" s="16">
        <v>-5.9574705500066397E-2</v>
      </c>
    </row>
    <row r="16485" spans="20:21">
      <c r="T16485" s="15" t="s">
        <v>17448</v>
      </c>
      <c r="U16485" s="16">
        <v>-5.9574705500066397E-2</v>
      </c>
    </row>
    <row r="16486" spans="20:21">
      <c r="T16486" s="15" t="s">
        <v>17449</v>
      </c>
      <c r="U16486" s="16">
        <v>-5.9574705500066397E-2</v>
      </c>
    </row>
    <row r="16487" spans="20:21">
      <c r="T16487" s="15" t="s">
        <v>17450</v>
      </c>
      <c r="U16487" s="16">
        <v>-5.9574705500066397E-2</v>
      </c>
    </row>
    <row r="16488" spans="20:21">
      <c r="T16488" s="15" t="s">
        <v>17451</v>
      </c>
      <c r="U16488" s="16">
        <v>-5.9574705500066397E-2</v>
      </c>
    </row>
    <row r="16489" spans="20:21">
      <c r="T16489" s="15" t="s">
        <v>17452</v>
      </c>
      <c r="U16489" s="16">
        <v>-5.9574705500066397E-2</v>
      </c>
    </row>
    <row r="16490" spans="20:21">
      <c r="T16490" s="15" t="s">
        <v>17453</v>
      </c>
      <c r="U16490" s="16">
        <v>-5.9574705500066397E-2</v>
      </c>
    </row>
    <row r="16491" spans="20:21">
      <c r="T16491" s="15" t="s">
        <v>17454</v>
      </c>
      <c r="U16491" s="16">
        <v>-5.9574705500066397E-2</v>
      </c>
    </row>
    <row r="16492" spans="20:21">
      <c r="T16492" s="15" t="s">
        <v>17455</v>
      </c>
      <c r="U16492" s="16">
        <v>-5.9574705500066397E-2</v>
      </c>
    </row>
    <row r="16493" spans="20:21">
      <c r="T16493" s="15" t="s">
        <v>17456</v>
      </c>
      <c r="U16493" s="16">
        <v>-5.9574705500066397E-2</v>
      </c>
    </row>
    <row r="16494" spans="20:21">
      <c r="T16494" s="15" t="s">
        <v>17457</v>
      </c>
      <c r="U16494" s="16">
        <v>-5.9574705500066397E-2</v>
      </c>
    </row>
    <row r="16495" spans="20:21">
      <c r="T16495" s="15" t="s">
        <v>17458</v>
      </c>
      <c r="U16495" s="16">
        <v>-5.9574705500066397E-2</v>
      </c>
    </row>
    <row r="16496" spans="20:21">
      <c r="T16496" s="15" t="s">
        <v>17459</v>
      </c>
      <c r="U16496" s="16">
        <v>-5.9574705500066397E-2</v>
      </c>
    </row>
    <row r="16497" spans="20:21">
      <c r="T16497" s="15" t="s">
        <v>17460</v>
      </c>
      <c r="U16497" s="16">
        <v>-5.9574705500066397E-2</v>
      </c>
    </row>
    <row r="16498" spans="20:21">
      <c r="T16498" s="15" t="s">
        <v>17461</v>
      </c>
      <c r="U16498" s="16">
        <v>-5.9574705500066397E-2</v>
      </c>
    </row>
    <row r="16499" spans="20:21">
      <c r="T16499" s="15" t="s">
        <v>17462</v>
      </c>
      <c r="U16499" s="16">
        <v>-5.9574705500066397E-2</v>
      </c>
    </row>
    <row r="16500" spans="20:21">
      <c r="T16500" s="15" t="s">
        <v>17463</v>
      </c>
      <c r="U16500" s="16">
        <v>-5.9574705500066397E-2</v>
      </c>
    </row>
    <row r="16501" spans="20:21">
      <c r="T16501" s="15" t="s">
        <v>17464</v>
      </c>
      <c r="U16501" s="16">
        <v>-5.9574705500066397E-2</v>
      </c>
    </row>
    <row r="16502" spans="20:21">
      <c r="T16502" s="15" t="s">
        <v>17465</v>
      </c>
      <c r="U16502" s="16">
        <v>-5.9574705500066397E-2</v>
      </c>
    </row>
    <row r="16503" spans="20:21">
      <c r="T16503" s="15" t="s">
        <v>17466</v>
      </c>
      <c r="U16503" s="16">
        <v>-5.9574705500066397E-2</v>
      </c>
    </row>
    <row r="16504" spans="20:21">
      <c r="T16504" s="15" t="s">
        <v>17467</v>
      </c>
      <c r="U16504" s="16">
        <v>-5.9574705500066397E-2</v>
      </c>
    </row>
    <row r="16505" spans="20:21">
      <c r="T16505" s="15" t="s">
        <v>17468</v>
      </c>
      <c r="U16505" s="16">
        <v>-5.9574705500066397E-2</v>
      </c>
    </row>
    <row r="16506" spans="20:21">
      <c r="T16506" s="15" t="s">
        <v>17469</v>
      </c>
      <c r="U16506" s="16">
        <v>-5.9574705500066397E-2</v>
      </c>
    </row>
    <row r="16507" spans="20:21">
      <c r="T16507" s="15" t="s">
        <v>17470</v>
      </c>
      <c r="U16507" s="16">
        <v>-5.9574705500066397E-2</v>
      </c>
    </row>
    <row r="16508" spans="20:21">
      <c r="T16508" s="15" t="s">
        <v>17471</v>
      </c>
      <c r="U16508" s="16">
        <v>-5.9574705500066397E-2</v>
      </c>
    </row>
    <row r="16509" spans="20:21">
      <c r="T16509" s="15" t="s">
        <v>17472</v>
      </c>
      <c r="U16509" s="16">
        <v>-5.9574705500066397E-2</v>
      </c>
    </row>
    <row r="16510" spans="20:21">
      <c r="T16510" s="15" t="s">
        <v>17473</v>
      </c>
      <c r="U16510" s="16">
        <v>-5.9574705500066397E-2</v>
      </c>
    </row>
    <row r="16511" spans="20:21">
      <c r="T16511" s="15" t="s">
        <v>17474</v>
      </c>
      <c r="U16511" s="16">
        <v>-5.9574705500066397E-2</v>
      </c>
    </row>
    <row r="16512" spans="20:21">
      <c r="T16512" s="15" t="s">
        <v>17475</v>
      </c>
      <c r="U16512" s="16">
        <v>-5.9574705500066397E-2</v>
      </c>
    </row>
    <row r="16513" spans="20:21">
      <c r="T16513" s="15" t="s">
        <v>17476</v>
      </c>
      <c r="U16513" s="16">
        <v>-5.9574705500066397E-2</v>
      </c>
    </row>
    <row r="16514" spans="20:21">
      <c r="T16514" s="15" t="s">
        <v>17477</v>
      </c>
      <c r="U16514" s="16">
        <v>-5.9574705500066397E-2</v>
      </c>
    </row>
    <row r="16515" spans="20:21">
      <c r="T16515" s="15" t="s">
        <v>17478</v>
      </c>
      <c r="U16515" s="16">
        <v>-5.9574705500066397E-2</v>
      </c>
    </row>
    <row r="16516" spans="20:21">
      <c r="T16516" s="15" t="s">
        <v>17479</v>
      </c>
      <c r="U16516" s="16">
        <v>-5.9574705500066397E-2</v>
      </c>
    </row>
    <row r="16517" spans="20:21">
      <c r="T16517" s="15" t="s">
        <v>17480</v>
      </c>
      <c r="U16517" s="16">
        <v>-5.9574705500066397E-2</v>
      </c>
    </row>
    <row r="16518" spans="20:21">
      <c r="T16518" s="15" t="s">
        <v>17481</v>
      </c>
      <c r="U16518" s="16">
        <v>-5.9574705500066397E-2</v>
      </c>
    </row>
    <row r="16519" spans="20:21">
      <c r="T16519" s="15" t="s">
        <v>17482</v>
      </c>
      <c r="U16519" s="16">
        <v>-5.9574705500066397E-2</v>
      </c>
    </row>
    <row r="16520" spans="20:21">
      <c r="T16520" s="15" t="s">
        <v>17483</v>
      </c>
      <c r="U16520" s="16">
        <v>-5.9574705500066397E-2</v>
      </c>
    </row>
    <row r="16521" spans="20:21">
      <c r="T16521" s="15" t="s">
        <v>17484</v>
      </c>
      <c r="U16521" s="16">
        <v>-5.9574705500066397E-2</v>
      </c>
    </row>
    <row r="16522" spans="20:21">
      <c r="T16522" s="15" t="s">
        <v>17485</v>
      </c>
      <c r="U16522" s="16">
        <v>-5.9574705500066397E-2</v>
      </c>
    </row>
    <row r="16523" spans="20:21">
      <c r="T16523" s="15" t="s">
        <v>17486</v>
      </c>
      <c r="U16523" s="16">
        <v>-5.9574705500066397E-2</v>
      </c>
    </row>
    <row r="16524" spans="20:21">
      <c r="T16524" s="15" t="s">
        <v>17487</v>
      </c>
      <c r="U16524" s="16">
        <v>-5.9574705500066397E-2</v>
      </c>
    </row>
    <row r="16525" spans="20:21">
      <c r="T16525" s="15" t="s">
        <v>17488</v>
      </c>
      <c r="U16525" s="16">
        <v>-5.9574705500066397E-2</v>
      </c>
    </row>
    <row r="16526" spans="20:21">
      <c r="T16526" s="15" t="s">
        <v>17489</v>
      </c>
      <c r="U16526" s="16">
        <v>-5.9574705500066397E-2</v>
      </c>
    </row>
    <row r="16527" spans="20:21">
      <c r="T16527" s="15" t="s">
        <v>17490</v>
      </c>
      <c r="U16527" s="16">
        <v>-5.9574705500066397E-2</v>
      </c>
    </row>
    <row r="16528" spans="20:21">
      <c r="T16528" s="15" t="s">
        <v>17491</v>
      </c>
      <c r="U16528" s="16">
        <v>-5.9574705500066397E-2</v>
      </c>
    </row>
    <row r="16529" spans="20:21">
      <c r="T16529" s="15" t="s">
        <v>17492</v>
      </c>
      <c r="U16529" s="16">
        <v>-5.9574705500066397E-2</v>
      </c>
    </row>
    <row r="16530" spans="20:21">
      <c r="T16530" s="15" t="s">
        <v>17493</v>
      </c>
      <c r="U16530" s="16">
        <v>-5.9574705500066397E-2</v>
      </c>
    </row>
    <row r="16531" spans="20:21">
      <c r="T16531" s="15" t="s">
        <v>17494</v>
      </c>
      <c r="U16531" s="16">
        <v>-5.9574705500066397E-2</v>
      </c>
    </row>
    <row r="16532" spans="20:21">
      <c r="T16532" s="15" t="s">
        <v>17495</v>
      </c>
      <c r="U16532" s="16">
        <v>-5.9574705500066397E-2</v>
      </c>
    </row>
    <row r="16533" spans="20:21">
      <c r="T16533" s="15" t="s">
        <v>17496</v>
      </c>
      <c r="U16533" s="16">
        <v>-5.9574705500066397E-2</v>
      </c>
    </row>
    <row r="16534" spans="20:21">
      <c r="T16534" s="15" t="s">
        <v>17497</v>
      </c>
      <c r="U16534" s="16">
        <v>-5.9574705500066397E-2</v>
      </c>
    </row>
    <row r="16535" spans="20:21">
      <c r="T16535" s="15" t="s">
        <v>17498</v>
      </c>
      <c r="U16535" s="16">
        <v>-5.9574705500066397E-2</v>
      </c>
    </row>
    <row r="16536" spans="20:21">
      <c r="T16536" s="15" t="s">
        <v>17499</v>
      </c>
      <c r="U16536" s="16">
        <v>-5.9574705500066397E-2</v>
      </c>
    </row>
    <row r="16537" spans="20:21">
      <c r="T16537" s="15" t="s">
        <v>17500</v>
      </c>
      <c r="U16537" s="16">
        <v>-5.9574705500066397E-2</v>
      </c>
    </row>
    <row r="16538" spans="20:21">
      <c r="T16538" s="15" t="s">
        <v>17501</v>
      </c>
      <c r="U16538" s="16">
        <v>-5.9574705500066397E-2</v>
      </c>
    </row>
    <row r="16539" spans="20:21">
      <c r="T16539" s="15" t="s">
        <v>17502</v>
      </c>
      <c r="U16539" s="16">
        <v>-5.9574705500066397E-2</v>
      </c>
    </row>
    <row r="16540" spans="20:21">
      <c r="T16540" s="15" t="s">
        <v>17503</v>
      </c>
      <c r="U16540" s="16">
        <v>-5.9574705500066397E-2</v>
      </c>
    </row>
    <row r="16541" spans="20:21">
      <c r="T16541" s="15" t="s">
        <v>17504</v>
      </c>
      <c r="U16541" s="16">
        <v>-5.9574705500066397E-2</v>
      </c>
    </row>
    <row r="16542" spans="20:21">
      <c r="T16542" s="15" t="s">
        <v>17505</v>
      </c>
      <c r="U16542" s="16">
        <v>-5.9574705500066397E-2</v>
      </c>
    </row>
    <row r="16543" spans="20:21">
      <c r="T16543" s="15" t="s">
        <v>17506</v>
      </c>
      <c r="U16543" s="16">
        <v>-5.9574705500066397E-2</v>
      </c>
    </row>
    <row r="16544" spans="20:21">
      <c r="T16544" s="15" t="s">
        <v>17507</v>
      </c>
      <c r="U16544" s="16">
        <v>-5.9574705500066397E-2</v>
      </c>
    </row>
    <row r="16545" spans="20:21">
      <c r="T16545" s="15" t="s">
        <v>17508</v>
      </c>
      <c r="U16545" s="16">
        <v>-5.9574705500066397E-2</v>
      </c>
    </row>
    <row r="16546" spans="20:21">
      <c r="T16546" s="15" t="s">
        <v>17509</v>
      </c>
      <c r="U16546" s="16">
        <v>-5.9574705500066397E-2</v>
      </c>
    </row>
    <row r="16547" spans="20:21">
      <c r="T16547" s="15" t="s">
        <v>17510</v>
      </c>
      <c r="U16547" s="16">
        <v>-5.9574705500066397E-2</v>
      </c>
    </row>
    <row r="16548" spans="20:21">
      <c r="T16548" s="15" t="s">
        <v>17511</v>
      </c>
      <c r="U16548" s="16">
        <v>-5.9574705500066397E-2</v>
      </c>
    </row>
    <row r="16549" spans="20:21">
      <c r="T16549" s="15" t="s">
        <v>17512</v>
      </c>
      <c r="U16549" s="16">
        <v>-5.9574705500066397E-2</v>
      </c>
    </row>
    <row r="16550" spans="20:21">
      <c r="T16550" s="15" t="s">
        <v>17513</v>
      </c>
      <c r="U16550" s="16">
        <v>-5.9574705500066397E-2</v>
      </c>
    </row>
    <row r="16551" spans="20:21">
      <c r="T16551" s="15" t="s">
        <v>17514</v>
      </c>
      <c r="U16551" s="16">
        <v>-5.9574705500066397E-2</v>
      </c>
    </row>
    <row r="16552" spans="20:21">
      <c r="T16552" s="15" t="s">
        <v>17515</v>
      </c>
      <c r="U16552" s="16">
        <v>-5.9574705500066397E-2</v>
      </c>
    </row>
    <row r="16553" spans="20:21">
      <c r="T16553" s="15" t="s">
        <v>17516</v>
      </c>
      <c r="U16553" s="16">
        <v>-5.9574705500066397E-2</v>
      </c>
    </row>
    <row r="16554" spans="20:21">
      <c r="T16554" s="15" t="s">
        <v>17517</v>
      </c>
      <c r="U16554" s="16">
        <v>-5.9574705500066397E-2</v>
      </c>
    </row>
    <row r="16555" spans="20:21">
      <c r="T16555" s="15" t="s">
        <v>17518</v>
      </c>
      <c r="U16555" s="16">
        <v>-5.9574705500066397E-2</v>
      </c>
    </row>
    <row r="16556" spans="20:21">
      <c r="T16556" s="15" t="s">
        <v>17519</v>
      </c>
      <c r="U16556" s="16">
        <v>-5.9574705500066397E-2</v>
      </c>
    </row>
    <row r="16557" spans="20:21">
      <c r="T16557" s="15" t="s">
        <v>17520</v>
      </c>
      <c r="U16557" s="16">
        <v>-5.9574705500066397E-2</v>
      </c>
    </row>
    <row r="16558" spans="20:21">
      <c r="T16558" s="15" t="s">
        <v>17521</v>
      </c>
      <c r="U16558" s="16">
        <v>-5.9574705500066397E-2</v>
      </c>
    </row>
    <row r="16559" spans="20:21">
      <c r="T16559" s="15" t="s">
        <v>17522</v>
      </c>
      <c r="U16559" s="16">
        <v>-5.9574705500066397E-2</v>
      </c>
    </row>
    <row r="16560" spans="20:21">
      <c r="T16560" s="15" t="s">
        <v>17523</v>
      </c>
      <c r="U16560" s="16">
        <v>-5.9574705500066397E-2</v>
      </c>
    </row>
    <row r="16561" spans="20:21">
      <c r="T16561" s="15" t="s">
        <v>17524</v>
      </c>
      <c r="U16561" s="16">
        <v>-5.9574705500066397E-2</v>
      </c>
    </row>
    <row r="16562" spans="20:21">
      <c r="T16562" s="15" t="s">
        <v>17525</v>
      </c>
      <c r="U16562" s="16">
        <v>-5.9574705500066397E-2</v>
      </c>
    </row>
    <row r="16563" spans="20:21">
      <c r="T16563" s="15" t="s">
        <v>17526</v>
      </c>
      <c r="U16563" s="16">
        <v>-5.9574705500066397E-2</v>
      </c>
    </row>
    <row r="16564" spans="20:21">
      <c r="T16564" s="15" t="s">
        <v>17527</v>
      </c>
      <c r="U16564" s="16">
        <v>-5.9574705500066397E-2</v>
      </c>
    </row>
    <row r="16565" spans="20:21">
      <c r="T16565" s="15" t="s">
        <v>17528</v>
      </c>
      <c r="U16565" s="16">
        <v>-5.9574705500066397E-2</v>
      </c>
    </row>
    <row r="16566" spans="20:21">
      <c r="T16566" s="15" t="s">
        <v>17529</v>
      </c>
      <c r="U16566" s="16">
        <v>-5.9574705500066397E-2</v>
      </c>
    </row>
    <row r="16567" spans="20:21">
      <c r="T16567" s="15" t="s">
        <v>17530</v>
      </c>
      <c r="U16567" s="16">
        <v>-5.9574705500066397E-2</v>
      </c>
    </row>
    <row r="16568" spans="20:21">
      <c r="T16568" s="15" t="s">
        <v>17531</v>
      </c>
      <c r="U16568" s="16">
        <v>-5.9574705500066397E-2</v>
      </c>
    </row>
    <row r="16569" spans="20:21">
      <c r="T16569" s="15" t="s">
        <v>17532</v>
      </c>
      <c r="U16569" s="16">
        <v>-5.9574705500066397E-2</v>
      </c>
    </row>
    <row r="16570" spans="20:21">
      <c r="T16570" s="15" t="s">
        <v>17533</v>
      </c>
      <c r="U16570" s="16">
        <v>-5.9574705500066397E-2</v>
      </c>
    </row>
    <row r="16571" spans="20:21">
      <c r="T16571" s="15" t="s">
        <v>17534</v>
      </c>
      <c r="U16571" s="16">
        <v>-5.9574705500066397E-2</v>
      </c>
    </row>
    <row r="16572" spans="20:21">
      <c r="T16572" s="15" t="s">
        <v>17535</v>
      </c>
      <c r="U16572" s="16">
        <v>-5.9574705500066397E-2</v>
      </c>
    </row>
    <row r="16573" spans="20:21">
      <c r="T16573" s="15" t="s">
        <v>17536</v>
      </c>
      <c r="U16573" s="16">
        <v>-5.9574705500066397E-2</v>
      </c>
    </row>
    <row r="16574" spans="20:21">
      <c r="T16574" s="15" t="s">
        <v>17537</v>
      </c>
      <c r="U16574" s="16">
        <v>-5.9574705500066397E-2</v>
      </c>
    </row>
    <row r="16575" spans="20:21">
      <c r="T16575" s="15" t="s">
        <v>17538</v>
      </c>
      <c r="U16575" s="16">
        <v>-5.9574705500066397E-2</v>
      </c>
    </row>
    <row r="16576" spans="20:21">
      <c r="T16576" s="15" t="s">
        <v>17539</v>
      </c>
      <c r="U16576" s="16">
        <v>-5.9574705500066397E-2</v>
      </c>
    </row>
    <row r="16577" spans="20:21">
      <c r="T16577" s="15" t="s">
        <v>17540</v>
      </c>
      <c r="U16577" s="16">
        <v>-5.9574705500066397E-2</v>
      </c>
    </row>
    <row r="16578" spans="20:21">
      <c r="T16578" s="15" t="s">
        <v>17541</v>
      </c>
      <c r="U16578" s="16">
        <v>-5.9574705500066397E-2</v>
      </c>
    </row>
    <row r="16579" spans="20:21">
      <c r="T16579" s="15" t="s">
        <v>17542</v>
      </c>
      <c r="U16579" s="16">
        <v>-5.9574705500066397E-2</v>
      </c>
    </row>
    <row r="16580" spans="20:21">
      <c r="T16580" s="15" t="s">
        <v>17543</v>
      </c>
      <c r="U16580" s="16">
        <v>-5.9574705500066397E-2</v>
      </c>
    </row>
    <row r="16581" spans="20:21">
      <c r="T16581" s="15" t="s">
        <v>17544</v>
      </c>
      <c r="U16581" s="16">
        <v>-5.9574705500066397E-2</v>
      </c>
    </row>
    <row r="16582" spans="20:21">
      <c r="T16582" s="15" t="s">
        <v>17545</v>
      </c>
      <c r="U16582" s="16">
        <v>-5.9574705500066397E-2</v>
      </c>
    </row>
    <row r="16583" spans="20:21">
      <c r="T16583" s="15" t="s">
        <v>17546</v>
      </c>
      <c r="U16583" s="16">
        <v>-5.9574705500066397E-2</v>
      </c>
    </row>
    <row r="16584" spans="20:21">
      <c r="T16584" s="15" t="s">
        <v>17547</v>
      </c>
      <c r="U16584" s="16">
        <v>-5.9574705500066397E-2</v>
      </c>
    </row>
    <row r="16585" spans="20:21">
      <c r="T16585" s="15" t="s">
        <v>17548</v>
      </c>
      <c r="U16585" s="16">
        <v>-5.9574705500066397E-2</v>
      </c>
    </row>
    <row r="16586" spans="20:21">
      <c r="T16586" s="15" t="s">
        <v>17549</v>
      </c>
      <c r="U16586" s="16">
        <v>-5.9574705500066397E-2</v>
      </c>
    </row>
    <row r="16587" spans="20:21">
      <c r="T16587" s="15" t="s">
        <v>17550</v>
      </c>
      <c r="U16587" s="16">
        <v>-5.9574705500066397E-2</v>
      </c>
    </row>
    <row r="16588" spans="20:21">
      <c r="T16588" s="15" t="s">
        <v>17551</v>
      </c>
      <c r="U16588" s="16">
        <v>-5.9574705500066397E-2</v>
      </c>
    </row>
    <row r="16589" spans="20:21">
      <c r="T16589" s="15" t="s">
        <v>17552</v>
      </c>
      <c r="U16589" s="16">
        <v>-5.9574705500066397E-2</v>
      </c>
    </row>
    <row r="16590" spans="20:21">
      <c r="T16590" s="15" t="s">
        <v>17553</v>
      </c>
      <c r="U16590" s="16">
        <v>-5.9574705500066397E-2</v>
      </c>
    </row>
    <row r="16591" spans="20:21">
      <c r="T16591" s="15" t="s">
        <v>17554</v>
      </c>
      <c r="U16591" s="16">
        <v>-5.9574705500066397E-2</v>
      </c>
    </row>
    <row r="16592" spans="20:21">
      <c r="T16592" s="15" t="s">
        <v>17555</v>
      </c>
      <c r="U16592" s="16">
        <v>-5.9574705500066397E-2</v>
      </c>
    </row>
    <row r="16593" spans="20:21">
      <c r="T16593" s="15" t="s">
        <v>17556</v>
      </c>
      <c r="U16593" s="16">
        <v>-5.9574705500066397E-2</v>
      </c>
    </row>
    <row r="16594" spans="20:21">
      <c r="T16594" s="15" t="s">
        <v>17557</v>
      </c>
      <c r="U16594" s="16">
        <v>-5.9574705500066397E-2</v>
      </c>
    </row>
    <row r="16595" spans="20:21">
      <c r="T16595" s="15" t="s">
        <v>17558</v>
      </c>
      <c r="U16595" s="16">
        <v>-5.9574705500066397E-2</v>
      </c>
    </row>
    <row r="16596" spans="20:21">
      <c r="T16596" s="15" t="s">
        <v>17559</v>
      </c>
      <c r="U16596" s="16">
        <v>-5.9574705500066397E-2</v>
      </c>
    </row>
    <row r="16597" spans="20:21">
      <c r="T16597" s="15" t="s">
        <v>17560</v>
      </c>
      <c r="U16597" s="16">
        <v>-5.9574705500066397E-2</v>
      </c>
    </row>
    <row r="16598" spans="20:21">
      <c r="T16598" s="15" t="s">
        <v>17561</v>
      </c>
      <c r="U16598" s="16">
        <v>-5.9574705500066397E-2</v>
      </c>
    </row>
    <row r="16599" spans="20:21">
      <c r="T16599" s="15" t="s">
        <v>17562</v>
      </c>
      <c r="U16599" s="16">
        <v>-5.9574705500066397E-2</v>
      </c>
    </row>
    <row r="16600" spans="20:21">
      <c r="T16600" s="15" t="s">
        <v>17563</v>
      </c>
      <c r="U16600" s="16">
        <v>-5.9574705500066397E-2</v>
      </c>
    </row>
    <row r="16601" spans="20:21">
      <c r="T16601" s="15" t="s">
        <v>17564</v>
      </c>
      <c r="U16601" s="16">
        <v>-5.9574705500066397E-2</v>
      </c>
    </row>
    <row r="16602" spans="20:21">
      <c r="T16602" s="15" t="s">
        <v>17565</v>
      </c>
      <c r="U16602" s="16">
        <v>-5.9574705500066397E-2</v>
      </c>
    </row>
    <row r="16603" spans="20:21">
      <c r="T16603" s="15" t="s">
        <v>17566</v>
      </c>
      <c r="U16603" s="16">
        <v>-5.9574705500066397E-2</v>
      </c>
    </row>
    <row r="16604" spans="20:21">
      <c r="T16604" s="15" t="s">
        <v>17567</v>
      </c>
      <c r="U16604" s="16">
        <v>-5.9574705500066397E-2</v>
      </c>
    </row>
    <row r="16605" spans="20:21">
      <c r="T16605" s="15" t="s">
        <v>17568</v>
      </c>
      <c r="U16605" s="16">
        <v>-5.9574705500066397E-2</v>
      </c>
    </row>
    <row r="16606" spans="20:21">
      <c r="T16606" s="15" t="s">
        <v>17569</v>
      </c>
      <c r="U16606" s="16">
        <v>-5.9574705500066397E-2</v>
      </c>
    </row>
    <row r="16607" spans="20:21">
      <c r="T16607" s="15" t="s">
        <v>17570</v>
      </c>
      <c r="U16607" s="16">
        <v>-5.9574705500066397E-2</v>
      </c>
    </row>
    <row r="16608" spans="20:21">
      <c r="T16608" s="15" t="s">
        <v>17571</v>
      </c>
      <c r="U16608" s="16">
        <v>-5.9574705500066397E-2</v>
      </c>
    </row>
    <row r="16609" spans="20:21">
      <c r="T16609" s="15" t="s">
        <v>17572</v>
      </c>
      <c r="U16609" s="16">
        <v>-5.9574705500066397E-2</v>
      </c>
    </row>
    <row r="16610" spans="20:21">
      <c r="T16610" s="15" t="s">
        <v>17573</v>
      </c>
      <c r="U16610" s="16">
        <v>-5.9574705500066397E-2</v>
      </c>
    </row>
    <row r="16611" spans="20:21">
      <c r="T16611" s="15" t="s">
        <v>17574</v>
      </c>
      <c r="U16611" s="16">
        <v>-5.9574705500066397E-2</v>
      </c>
    </row>
    <row r="16612" spans="20:21">
      <c r="T16612" s="15" t="s">
        <v>17575</v>
      </c>
      <c r="U16612" s="16">
        <v>-5.9574705500066397E-2</v>
      </c>
    </row>
    <row r="16613" spans="20:21">
      <c r="T16613" s="15" t="s">
        <v>17576</v>
      </c>
      <c r="U16613" s="16">
        <v>-5.9574705500066397E-2</v>
      </c>
    </row>
    <row r="16614" spans="20:21">
      <c r="T16614" s="15" t="s">
        <v>17577</v>
      </c>
      <c r="U16614" s="16">
        <v>-5.9574705500066397E-2</v>
      </c>
    </row>
    <row r="16615" spans="20:21">
      <c r="T16615" s="15" t="s">
        <v>17578</v>
      </c>
      <c r="U16615" s="16">
        <v>-5.9574705500066397E-2</v>
      </c>
    </row>
    <row r="16616" spans="20:21">
      <c r="T16616" s="15" t="s">
        <v>17579</v>
      </c>
      <c r="U16616" s="16">
        <v>-5.9574705500066397E-2</v>
      </c>
    </row>
    <row r="16617" spans="20:21">
      <c r="T16617" s="15" t="s">
        <v>17580</v>
      </c>
      <c r="U16617" s="16">
        <v>-5.9574705500066397E-2</v>
      </c>
    </row>
    <row r="16618" spans="20:21">
      <c r="T16618" s="15" t="s">
        <v>17581</v>
      </c>
      <c r="U16618" s="16">
        <v>-5.9574705500066397E-2</v>
      </c>
    </row>
    <row r="16619" spans="20:21">
      <c r="T16619" s="15" t="s">
        <v>17582</v>
      </c>
      <c r="U16619" s="16">
        <v>-5.9574705500066397E-2</v>
      </c>
    </row>
    <row r="16620" spans="20:21">
      <c r="T16620" s="15" t="s">
        <v>17583</v>
      </c>
      <c r="U16620" s="16">
        <v>-5.9574705500066397E-2</v>
      </c>
    </row>
    <row r="16621" spans="20:21">
      <c r="T16621" s="15" t="s">
        <v>17584</v>
      </c>
      <c r="U16621" s="16">
        <v>-5.9574705500066397E-2</v>
      </c>
    </row>
    <row r="16622" spans="20:21">
      <c r="T16622" s="15" t="s">
        <v>17585</v>
      </c>
      <c r="U16622" s="16">
        <v>-5.9574705500066397E-2</v>
      </c>
    </row>
    <row r="16623" spans="20:21">
      <c r="T16623" s="15" t="s">
        <v>17586</v>
      </c>
      <c r="U16623" s="16">
        <v>-5.9574705500066397E-2</v>
      </c>
    </row>
    <row r="16624" spans="20:21">
      <c r="T16624" s="15" t="s">
        <v>17587</v>
      </c>
      <c r="U16624" s="16">
        <v>-5.9574705500066397E-2</v>
      </c>
    </row>
    <row r="16625" spans="20:21">
      <c r="T16625" s="15" t="s">
        <v>17588</v>
      </c>
      <c r="U16625" s="16">
        <v>-5.9574705500066397E-2</v>
      </c>
    </row>
    <row r="16626" spans="20:21">
      <c r="T16626" s="15" t="s">
        <v>17589</v>
      </c>
      <c r="U16626" s="16">
        <v>-5.9574705500066397E-2</v>
      </c>
    </row>
    <row r="16627" spans="20:21">
      <c r="T16627" s="15" t="s">
        <v>17590</v>
      </c>
      <c r="U16627" s="16">
        <v>-5.9574705500066397E-2</v>
      </c>
    </row>
    <row r="16628" spans="20:21">
      <c r="T16628" s="15" t="s">
        <v>17591</v>
      </c>
      <c r="U16628" s="16">
        <v>-5.9574705500066397E-2</v>
      </c>
    </row>
    <row r="16629" spans="20:21">
      <c r="T16629" s="15" t="s">
        <v>17592</v>
      </c>
      <c r="U16629" s="16">
        <v>-5.9574705500066397E-2</v>
      </c>
    </row>
    <row r="16630" spans="20:21">
      <c r="T16630" s="15" t="s">
        <v>17593</v>
      </c>
      <c r="U16630" s="16">
        <v>-5.9574705500066397E-2</v>
      </c>
    </row>
    <row r="16631" spans="20:21">
      <c r="T16631" s="15" t="s">
        <v>17594</v>
      </c>
      <c r="U16631" s="16">
        <v>-5.9574705500066397E-2</v>
      </c>
    </row>
    <row r="16632" spans="20:21">
      <c r="T16632" s="15" t="s">
        <v>17595</v>
      </c>
      <c r="U16632" s="16">
        <v>-5.9574705500066397E-2</v>
      </c>
    </row>
    <row r="16633" spans="20:21">
      <c r="T16633" s="15" t="s">
        <v>17596</v>
      </c>
      <c r="U16633" s="16">
        <v>-5.9574705500066397E-2</v>
      </c>
    </row>
    <row r="16634" spans="20:21">
      <c r="T16634" s="15" t="s">
        <v>17597</v>
      </c>
      <c r="U16634" s="16">
        <v>-5.9574705500066397E-2</v>
      </c>
    </row>
    <row r="16635" spans="20:21">
      <c r="T16635" s="15" t="s">
        <v>17598</v>
      </c>
      <c r="U16635" s="16">
        <v>-5.9574705500066397E-2</v>
      </c>
    </row>
    <row r="16636" spans="20:21">
      <c r="T16636" s="15" t="s">
        <v>17599</v>
      </c>
      <c r="U16636" s="16">
        <v>-5.9574705500066397E-2</v>
      </c>
    </row>
    <row r="16637" spans="20:21">
      <c r="T16637" s="15" t="s">
        <v>17600</v>
      </c>
      <c r="U16637" s="16">
        <v>-5.9574705500066397E-2</v>
      </c>
    </row>
    <row r="16638" spans="20:21">
      <c r="T16638" s="15" t="s">
        <v>17601</v>
      </c>
      <c r="U16638" s="16">
        <v>-5.9574705500066397E-2</v>
      </c>
    </row>
    <row r="16639" spans="20:21">
      <c r="T16639" s="15" t="s">
        <v>17602</v>
      </c>
      <c r="U16639" s="16">
        <v>-5.9574705500066397E-2</v>
      </c>
    </row>
    <row r="16640" spans="20:21">
      <c r="T16640" s="15" t="s">
        <v>17603</v>
      </c>
      <c r="U16640" s="16">
        <v>-5.9574705500066397E-2</v>
      </c>
    </row>
    <row r="16641" spans="20:21">
      <c r="T16641" s="15" t="s">
        <v>17604</v>
      </c>
      <c r="U16641" s="16">
        <v>-5.9574705500066397E-2</v>
      </c>
    </row>
    <row r="16642" spans="20:21">
      <c r="T16642" s="15" t="s">
        <v>17605</v>
      </c>
      <c r="U16642" s="16">
        <v>-5.9574705500066397E-2</v>
      </c>
    </row>
    <row r="16643" spans="20:21">
      <c r="T16643" s="15" t="s">
        <v>17606</v>
      </c>
      <c r="U16643" s="16">
        <v>-5.9574705500066397E-2</v>
      </c>
    </row>
    <row r="16644" spans="20:21">
      <c r="T16644" s="15" t="s">
        <v>17607</v>
      </c>
      <c r="U16644" s="16">
        <v>-5.9574705500066397E-2</v>
      </c>
    </row>
    <row r="16645" spans="20:21">
      <c r="T16645" s="15" t="s">
        <v>17608</v>
      </c>
      <c r="U16645" s="16">
        <v>-5.9574705500066397E-2</v>
      </c>
    </row>
    <row r="16646" spans="20:21">
      <c r="T16646" s="15" t="s">
        <v>17609</v>
      </c>
      <c r="U16646" s="16">
        <v>-5.9574705500066397E-2</v>
      </c>
    </row>
    <row r="16647" spans="20:21">
      <c r="T16647" s="15" t="s">
        <v>17610</v>
      </c>
      <c r="U16647" s="16">
        <v>-5.9574705500066397E-2</v>
      </c>
    </row>
    <row r="16648" spans="20:21">
      <c r="T16648" s="15" t="s">
        <v>17611</v>
      </c>
      <c r="U16648" s="16">
        <v>-5.9574705500066397E-2</v>
      </c>
    </row>
    <row r="16649" spans="20:21">
      <c r="T16649" s="15" t="s">
        <v>17612</v>
      </c>
      <c r="U16649" s="16">
        <v>-5.9574705500066397E-2</v>
      </c>
    </row>
    <row r="16650" spans="20:21">
      <c r="T16650" s="15" t="s">
        <v>17613</v>
      </c>
      <c r="U16650" s="16">
        <v>-5.9574705500066397E-2</v>
      </c>
    </row>
    <row r="16651" spans="20:21">
      <c r="T16651" s="15" t="s">
        <v>17614</v>
      </c>
      <c r="U16651" s="16">
        <v>-5.9574705500066397E-2</v>
      </c>
    </row>
    <row r="16652" spans="20:21">
      <c r="T16652" s="15" t="s">
        <v>17615</v>
      </c>
      <c r="U16652" s="16">
        <v>-5.9574705500066397E-2</v>
      </c>
    </row>
    <row r="16653" spans="20:21">
      <c r="T16653" s="15" t="s">
        <v>17616</v>
      </c>
      <c r="U16653" s="16">
        <v>-5.9574705500066397E-2</v>
      </c>
    </row>
    <row r="16654" spans="20:21">
      <c r="T16654" s="15" t="s">
        <v>17617</v>
      </c>
      <c r="U16654" s="16">
        <v>-5.9574705500066397E-2</v>
      </c>
    </row>
    <row r="16655" spans="20:21">
      <c r="T16655" s="15" t="s">
        <v>17618</v>
      </c>
      <c r="U16655" s="16">
        <v>-5.9574705500066397E-2</v>
      </c>
    </row>
    <row r="16656" spans="20:21">
      <c r="T16656" s="15" t="s">
        <v>17619</v>
      </c>
      <c r="U16656" s="16">
        <v>-5.9574705500066397E-2</v>
      </c>
    </row>
    <row r="16657" spans="20:21">
      <c r="T16657" s="15" t="s">
        <v>17620</v>
      </c>
      <c r="U16657" s="16">
        <v>-5.9574705500066397E-2</v>
      </c>
    </row>
    <row r="16658" spans="20:21">
      <c r="T16658" s="15" t="s">
        <v>17621</v>
      </c>
      <c r="U16658" s="16">
        <v>-5.9574705500066397E-2</v>
      </c>
    </row>
    <row r="16659" spans="20:21">
      <c r="T16659" s="15" t="s">
        <v>17622</v>
      </c>
      <c r="U16659" s="16">
        <v>-5.9574705500066397E-2</v>
      </c>
    </row>
    <row r="16660" spans="20:21">
      <c r="T16660" s="15" t="s">
        <v>17623</v>
      </c>
      <c r="U16660" s="16">
        <v>-5.9574705500066397E-2</v>
      </c>
    </row>
    <row r="16661" spans="20:21">
      <c r="T16661" s="15" t="s">
        <v>17624</v>
      </c>
      <c r="U16661" s="16">
        <v>-5.9574705500066397E-2</v>
      </c>
    </row>
    <row r="16662" spans="20:21">
      <c r="T16662" s="15" t="s">
        <v>17625</v>
      </c>
      <c r="U16662" s="16">
        <v>-5.9574705500066397E-2</v>
      </c>
    </row>
    <row r="16663" spans="20:21">
      <c r="T16663" s="15" t="s">
        <v>17626</v>
      </c>
      <c r="U16663" s="16">
        <v>-5.9574705500066397E-2</v>
      </c>
    </row>
    <row r="16664" spans="20:21">
      <c r="T16664" s="15" t="s">
        <v>17627</v>
      </c>
      <c r="U16664" s="16">
        <v>-5.9574705500066397E-2</v>
      </c>
    </row>
    <row r="16665" spans="20:21">
      <c r="T16665" s="15" t="s">
        <v>17628</v>
      </c>
      <c r="U16665" s="16">
        <v>-5.9574705500066397E-2</v>
      </c>
    </row>
    <row r="16666" spans="20:21">
      <c r="T16666" s="15" t="s">
        <v>17629</v>
      </c>
      <c r="U16666" s="16">
        <v>-5.9574705500066397E-2</v>
      </c>
    </row>
    <row r="16667" spans="20:21">
      <c r="T16667" s="15" t="s">
        <v>17630</v>
      </c>
      <c r="U16667" s="16">
        <v>-5.9574705500066397E-2</v>
      </c>
    </row>
    <row r="16668" spans="20:21">
      <c r="T16668" s="15" t="s">
        <v>17631</v>
      </c>
      <c r="U16668" s="16">
        <v>-5.9574705500066397E-2</v>
      </c>
    </row>
    <row r="16669" spans="20:21">
      <c r="T16669" s="15" t="s">
        <v>17632</v>
      </c>
      <c r="U16669" s="16">
        <v>-5.9574705500066397E-2</v>
      </c>
    </row>
    <row r="16670" spans="20:21">
      <c r="T16670" s="15" t="s">
        <v>17633</v>
      </c>
      <c r="U16670" s="16">
        <v>-5.9574705500066397E-2</v>
      </c>
    </row>
    <row r="16671" spans="20:21">
      <c r="T16671" s="15" t="s">
        <v>17634</v>
      </c>
      <c r="U16671" s="16">
        <v>-5.9574705500066397E-2</v>
      </c>
    </row>
    <row r="16672" spans="20:21">
      <c r="T16672" s="15" t="s">
        <v>17635</v>
      </c>
      <c r="U16672" s="16">
        <v>-5.9574705500066397E-2</v>
      </c>
    </row>
    <row r="16673" spans="20:21">
      <c r="T16673" s="15" t="s">
        <v>17636</v>
      </c>
      <c r="U16673" s="16">
        <v>-5.9574705500066397E-2</v>
      </c>
    </row>
    <row r="16674" spans="20:21">
      <c r="T16674" s="15" t="s">
        <v>17637</v>
      </c>
      <c r="U16674" s="16">
        <v>-5.9574705500066397E-2</v>
      </c>
    </row>
    <row r="16675" spans="20:21">
      <c r="T16675" s="15" t="s">
        <v>17638</v>
      </c>
      <c r="U16675" s="16">
        <v>-5.9574705500066397E-2</v>
      </c>
    </row>
    <row r="16676" spans="20:21">
      <c r="T16676" s="15" t="s">
        <v>17639</v>
      </c>
      <c r="U16676" s="16">
        <v>-5.9574705500066397E-2</v>
      </c>
    </row>
    <row r="16677" spans="20:21">
      <c r="T16677" s="15" t="s">
        <v>17640</v>
      </c>
      <c r="U16677" s="16">
        <v>-5.9574705500066397E-2</v>
      </c>
    </row>
    <row r="16678" spans="20:21">
      <c r="T16678" s="15" t="s">
        <v>17641</v>
      </c>
      <c r="U16678" s="16">
        <v>-5.9574705500066397E-2</v>
      </c>
    </row>
    <row r="16679" spans="20:21">
      <c r="T16679" s="15" t="s">
        <v>17642</v>
      </c>
      <c r="U16679" s="16">
        <v>-5.9574705500066397E-2</v>
      </c>
    </row>
    <row r="16680" spans="20:21">
      <c r="T16680" s="15" t="s">
        <v>17643</v>
      </c>
      <c r="U16680" s="16">
        <v>-5.9574705500066397E-2</v>
      </c>
    </row>
    <row r="16681" spans="20:21">
      <c r="T16681" s="15" t="s">
        <v>17644</v>
      </c>
      <c r="U16681" s="16">
        <v>-5.9574705500066397E-2</v>
      </c>
    </row>
    <row r="16682" spans="20:21">
      <c r="T16682" s="15" t="s">
        <v>17645</v>
      </c>
      <c r="U16682" s="16">
        <v>-5.9574705500066397E-2</v>
      </c>
    </row>
    <row r="16683" spans="20:21">
      <c r="T16683" s="15" t="s">
        <v>17646</v>
      </c>
      <c r="U16683" s="16">
        <v>-5.9574705500066397E-2</v>
      </c>
    </row>
    <row r="16684" spans="20:21">
      <c r="T16684" s="15" t="s">
        <v>17647</v>
      </c>
      <c r="U16684" s="16">
        <v>-5.9574705500066397E-2</v>
      </c>
    </row>
    <row r="16685" spans="20:21">
      <c r="T16685" s="15" t="s">
        <v>17648</v>
      </c>
      <c r="U16685" s="16">
        <v>-5.9574705500066397E-2</v>
      </c>
    </row>
    <row r="16686" spans="20:21">
      <c r="T16686" s="15" t="s">
        <v>17649</v>
      </c>
      <c r="U16686" s="16">
        <v>-5.9574705500066397E-2</v>
      </c>
    </row>
    <row r="16687" spans="20:21">
      <c r="T16687" s="15" t="s">
        <v>17650</v>
      </c>
      <c r="U16687" s="16">
        <v>-5.9574705500066397E-2</v>
      </c>
    </row>
    <row r="16688" spans="20:21">
      <c r="T16688" s="15" t="s">
        <v>17651</v>
      </c>
      <c r="U16688" s="16">
        <v>-5.9574705500066397E-2</v>
      </c>
    </row>
    <row r="16689" spans="20:21">
      <c r="T16689" s="15" t="s">
        <v>17652</v>
      </c>
      <c r="U16689" s="16">
        <v>-5.9574705500066397E-2</v>
      </c>
    </row>
    <row r="16690" spans="20:21">
      <c r="T16690" s="15" t="s">
        <v>17653</v>
      </c>
      <c r="U16690" s="16">
        <v>-5.9574705500066397E-2</v>
      </c>
    </row>
    <row r="16691" spans="20:21">
      <c r="T16691" s="15" t="s">
        <v>17654</v>
      </c>
      <c r="U16691" s="16">
        <v>-5.9574705500066397E-2</v>
      </c>
    </row>
    <row r="16692" spans="20:21">
      <c r="T16692" s="15" t="s">
        <v>17655</v>
      </c>
      <c r="U16692" s="16">
        <v>-5.9574705500066397E-2</v>
      </c>
    </row>
    <row r="16693" spans="20:21">
      <c r="T16693" s="15" t="s">
        <v>17656</v>
      </c>
      <c r="U16693" s="16">
        <v>-5.9574705500066397E-2</v>
      </c>
    </row>
    <row r="16694" spans="20:21">
      <c r="T16694" s="15" t="s">
        <v>17657</v>
      </c>
      <c r="U16694" s="16">
        <v>-5.9574705500066397E-2</v>
      </c>
    </row>
    <row r="16695" spans="20:21">
      <c r="T16695" s="15" t="s">
        <v>17658</v>
      </c>
      <c r="U16695" s="16">
        <v>-5.9574705500066397E-2</v>
      </c>
    </row>
    <row r="16696" spans="20:21">
      <c r="T16696" s="15" t="s">
        <v>17659</v>
      </c>
      <c r="U16696" s="16">
        <v>-5.9574705500066397E-2</v>
      </c>
    </row>
    <row r="16697" spans="20:21">
      <c r="T16697" s="15" t="s">
        <v>17660</v>
      </c>
      <c r="U16697" s="16">
        <v>-5.9574705500066397E-2</v>
      </c>
    </row>
    <row r="16698" spans="20:21">
      <c r="T16698" s="15" t="s">
        <v>17661</v>
      </c>
      <c r="U16698" s="16">
        <v>-5.9574705500066397E-2</v>
      </c>
    </row>
    <row r="16699" spans="20:21">
      <c r="T16699" s="15" t="s">
        <v>17662</v>
      </c>
      <c r="U16699" s="16">
        <v>-5.9574705500066397E-2</v>
      </c>
    </row>
    <row r="16700" spans="20:21">
      <c r="T16700" s="15" t="s">
        <v>17663</v>
      </c>
      <c r="U16700" s="16">
        <v>-5.9574705500066397E-2</v>
      </c>
    </row>
    <row r="16701" spans="20:21">
      <c r="T16701" s="15" t="s">
        <v>17664</v>
      </c>
      <c r="U16701" s="16">
        <v>-5.9574705500066397E-2</v>
      </c>
    </row>
    <row r="16702" spans="20:21">
      <c r="T16702" s="15" t="s">
        <v>17665</v>
      </c>
      <c r="U16702" s="16">
        <v>-5.9574705500066397E-2</v>
      </c>
    </row>
    <row r="16703" spans="20:21">
      <c r="T16703" s="15" t="s">
        <v>17666</v>
      </c>
      <c r="U16703" s="16">
        <v>-5.9574705500066397E-2</v>
      </c>
    </row>
    <row r="16704" spans="20:21">
      <c r="T16704" s="15" t="s">
        <v>17667</v>
      </c>
      <c r="U16704" s="16">
        <v>-5.9574705500066397E-2</v>
      </c>
    </row>
    <row r="16705" spans="20:21">
      <c r="T16705" s="15" t="s">
        <v>17668</v>
      </c>
      <c r="U16705" s="16">
        <v>-5.9574705500066397E-2</v>
      </c>
    </row>
    <row r="16706" spans="20:21">
      <c r="T16706" s="15" t="s">
        <v>17669</v>
      </c>
      <c r="U16706" s="16">
        <v>-5.9574705500066397E-2</v>
      </c>
    </row>
    <row r="16707" spans="20:21">
      <c r="T16707" s="15" t="s">
        <v>17670</v>
      </c>
      <c r="U16707" s="16">
        <v>-5.9574705500066397E-2</v>
      </c>
    </row>
    <row r="16708" spans="20:21">
      <c r="T16708" s="15" t="s">
        <v>17671</v>
      </c>
      <c r="U16708" s="16">
        <v>-5.9574705500066397E-2</v>
      </c>
    </row>
    <row r="16709" spans="20:21">
      <c r="T16709" s="15" t="s">
        <v>17672</v>
      </c>
      <c r="U16709" s="16">
        <v>-5.9574705500066397E-2</v>
      </c>
    </row>
    <row r="16710" spans="20:21">
      <c r="T16710" s="15" t="s">
        <v>17673</v>
      </c>
      <c r="U16710" s="16">
        <v>-5.9574705500066397E-2</v>
      </c>
    </row>
    <row r="16711" spans="20:21">
      <c r="T16711" s="15" t="s">
        <v>17674</v>
      </c>
      <c r="U16711" s="16">
        <v>-5.9574705500066397E-2</v>
      </c>
    </row>
    <row r="16712" spans="20:21">
      <c r="T16712" s="15" t="s">
        <v>17675</v>
      </c>
      <c r="U16712" s="16">
        <v>-5.9574705500066397E-2</v>
      </c>
    </row>
    <row r="16713" spans="20:21">
      <c r="T16713" s="15" t="s">
        <v>17676</v>
      </c>
      <c r="U16713" s="16">
        <v>-5.9574705500066397E-2</v>
      </c>
    </row>
    <row r="16714" spans="20:21">
      <c r="T16714" s="15" t="s">
        <v>17677</v>
      </c>
      <c r="U16714" s="16">
        <v>-5.9574705500066397E-2</v>
      </c>
    </row>
    <row r="16715" spans="20:21">
      <c r="T16715" s="15" t="s">
        <v>17678</v>
      </c>
      <c r="U16715" s="16">
        <v>-5.9574705500066397E-2</v>
      </c>
    </row>
    <row r="16716" spans="20:21">
      <c r="T16716" s="15" t="s">
        <v>17679</v>
      </c>
      <c r="U16716" s="16">
        <v>-5.9574705500066397E-2</v>
      </c>
    </row>
    <row r="16717" spans="20:21">
      <c r="T16717" s="15" t="s">
        <v>17680</v>
      </c>
      <c r="U16717" s="16">
        <v>-5.9574705500066397E-2</v>
      </c>
    </row>
    <row r="16718" spans="20:21">
      <c r="T16718" s="15" t="s">
        <v>17681</v>
      </c>
      <c r="U16718" s="16">
        <v>-5.9574705500066397E-2</v>
      </c>
    </row>
    <row r="16719" spans="20:21">
      <c r="T16719" s="15" t="s">
        <v>17682</v>
      </c>
      <c r="U16719" s="16">
        <v>-5.9574705500066397E-2</v>
      </c>
    </row>
    <row r="16720" spans="20:21">
      <c r="T16720" s="15" t="s">
        <v>17683</v>
      </c>
      <c r="U16720" s="16">
        <v>-5.9574705500066397E-2</v>
      </c>
    </row>
    <row r="16721" spans="20:21">
      <c r="T16721" s="15" t="s">
        <v>17684</v>
      </c>
      <c r="U16721" s="16">
        <v>-5.9574705500066397E-2</v>
      </c>
    </row>
    <row r="16722" spans="20:21">
      <c r="T16722" s="15" t="s">
        <v>17685</v>
      </c>
      <c r="U16722" s="16">
        <v>-5.9574705500066397E-2</v>
      </c>
    </row>
    <row r="16723" spans="20:21">
      <c r="T16723" s="15" t="s">
        <v>17686</v>
      </c>
      <c r="U16723" s="16">
        <v>-5.9574705500066397E-2</v>
      </c>
    </row>
    <row r="16724" spans="20:21">
      <c r="T16724" s="15" t="s">
        <v>17687</v>
      </c>
      <c r="U16724" s="16">
        <v>-5.9574705500066397E-2</v>
      </c>
    </row>
    <row r="16725" spans="20:21">
      <c r="T16725" s="15" t="s">
        <v>17688</v>
      </c>
      <c r="U16725" s="16">
        <v>-5.9574705500066397E-2</v>
      </c>
    </row>
    <row r="16726" spans="20:21">
      <c r="T16726" s="15" t="s">
        <v>17689</v>
      </c>
      <c r="U16726" s="16">
        <v>-5.9574705500066397E-2</v>
      </c>
    </row>
    <row r="16727" spans="20:21">
      <c r="T16727" s="15" t="s">
        <v>17690</v>
      </c>
      <c r="U16727" s="16">
        <v>-5.9574705500066397E-2</v>
      </c>
    </row>
    <row r="16728" spans="20:21">
      <c r="T16728" s="15" t="s">
        <v>17691</v>
      </c>
      <c r="U16728" s="16">
        <v>-5.9574705500066397E-2</v>
      </c>
    </row>
    <row r="16729" spans="20:21">
      <c r="T16729" s="15" t="s">
        <v>17692</v>
      </c>
      <c r="U16729" s="16">
        <v>-5.9574705500066397E-2</v>
      </c>
    </row>
    <row r="16730" spans="20:21">
      <c r="T16730" s="15" t="s">
        <v>17693</v>
      </c>
      <c r="U16730" s="16">
        <v>-5.9574705500066397E-2</v>
      </c>
    </row>
    <row r="16731" spans="20:21">
      <c r="T16731" s="15" t="s">
        <v>17694</v>
      </c>
      <c r="U16731" s="16">
        <v>-5.9574705500066397E-2</v>
      </c>
    </row>
    <row r="16732" spans="20:21">
      <c r="T16732" s="15" t="s">
        <v>17695</v>
      </c>
      <c r="U16732" s="16">
        <v>-5.9574705500066397E-2</v>
      </c>
    </row>
    <row r="16733" spans="20:21">
      <c r="T16733" s="15" t="s">
        <v>17696</v>
      </c>
      <c r="U16733" s="16">
        <v>-5.9574705500066397E-2</v>
      </c>
    </row>
    <row r="16734" spans="20:21">
      <c r="T16734" s="15" t="s">
        <v>17697</v>
      </c>
      <c r="U16734" s="16">
        <v>-5.9574705500066397E-2</v>
      </c>
    </row>
    <row r="16735" spans="20:21">
      <c r="T16735" s="15" t="s">
        <v>17698</v>
      </c>
      <c r="U16735" s="16">
        <v>-5.9574705500066397E-2</v>
      </c>
    </row>
    <row r="16736" spans="20:21">
      <c r="T16736" s="15" t="s">
        <v>17699</v>
      </c>
      <c r="U16736" s="16">
        <v>-5.9574705500066397E-2</v>
      </c>
    </row>
    <row r="16737" spans="20:21">
      <c r="T16737" s="15" t="s">
        <v>17700</v>
      </c>
      <c r="U16737" s="16">
        <v>-5.9574705500066397E-2</v>
      </c>
    </row>
    <row r="16738" spans="20:21">
      <c r="T16738" s="15" t="s">
        <v>17701</v>
      </c>
      <c r="U16738" s="16">
        <v>-5.9574705500066397E-2</v>
      </c>
    </row>
    <row r="16739" spans="20:21">
      <c r="T16739" s="15" t="s">
        <v>17702</v>
      </c>
      <c r="U16739" s="16">
        <v>-5.9574705500066397E-2</v>
      </c>
    </row>
    <row r="16740" spans="20:21">
      <c r="T16740" s="15" t="s">
        <v>17703</v>
      </c>
      <c r="U16740" s="16">
        <v>-5.9574705500066397E-2</v>
      </c>
    </row>
    <row r="16741" spans="20:21">
      <c r="T16741" s="15" t="s">
        <v>17704</v>
      </c>
      <c r="U16741" s="16">
        <v>-5.9574705500066397E-2</v>
      </c>
    </row>
    <row r="16742" spans="20:21">
      <c r="T16742" s="15" t="s">
        <v>17705</v>
      </c>
      <c r="U16742" s="16">
        <v>-5.9574705500066397E-2</v>
      </c>
    </row>
    <row r="16743" spans="20:21">
      <c r="T16743" s="15" t="s">
        <v>17706</v>
      </c>
      <c r="U16743" s="16">
        <v>-5.9574705500066397E-2</v>
      </c>
    </row>
    <row r="16744" spans="20:21">
      <c r="T16744" s="15" t="s">
        <v>17707</v>
      </c>
      <c r="U16744" s="16">
        <v>-5.9574705500066397E-2</v>
      </c>
    </row>
    <row r="16745" spans="20:21">
      <c r="T16745" s="15" t="s">
        <v>17708</v>
      </c>
      <c r="U16745" s="16">
        <v>-5.9574705500066397E-2</v>
      </c>
    </row>
    <row r="16746" spans="20:21">
      <c r="T16746" s="15" t="s">
        <v>17709</v>
      </c>
      <c r="U16746" s="16">
        <v>-5.9574705500066397E-2</v>
      </c>
    </row>
    <row r="16747" spans="20:21">
      <c r="T16747" s="15" t="s">
        <v>17710</v>
      </c>
      <c r="U16747" s="16">
        <v>-5.9574705500066397E-2</v>
      </c>
    </row>
    <row r="16748" spans="20:21">
      <c r="T16748" s="15" t="s">
        <v>17711</v>
      </c>
      <c r="U16748" s="16">
        <v>-5.9574705500066397E-2</v>
      </c>
    </row>
    <row r="16749" spans="20:21">
      <c r="T16749" s="15" t="s">
        <v>17712</v>
      </c>
      <c r="U16749" s="16">
        <v>-5.9574705500066397E-2</v>
      </c>
    </row>
    <row r="16750" spans="20:21">
      <c r="T16750" s="15" t="s">
        <v>17713</v>
      </c>
      <c r="U16750" s="16">
        <v>-5.9574705500066397E-2</v>
      </c>
    </row>
    <row r="16751" spans="20:21">
      <c r="T16751" s="15" t="s">
        <v>17714</v>
      </c>
      <c r="U16751" s="16">
        <v>-5.9574705500066397E-2</v>
      </c>
    </row>
    <row r="16752" spans="20:21">
      <c r="T16752" s="15" t="s">
        <v>17715</v>
      </c>
      <c r="U16752" s="16">
        <v>-5.9574705500066397E-2</v>
      </c>
    </row>
    <row r="16753" spans="20:21">
      <c r="T16753" s="15" t="s">
        <v>17716</v>
      </c>
      <c r="U16753" s="16">
        <v>-5.9574705500066397E-2</v>
      </c>
    </row>
    <row r="16754" spans="20:21">
      <c r="T16754" s="15" t="s">
        <v>17717</v>
      </c>
      <c r="U16754" s="16">
        <v>-5.9574705500066397E-2</v>
      </c>
    </row>
    <row r="16755" spans="20:21">
      <c r="T16755" s="15" t="s">
        <v>17718</v>
      </c>
      <c r="U16755" s="16">
        <v>-5.9574705500066397E-2</v>
      </c>
    </row>
    <row r="16756" spans="20:21">
      <c r="T16756" s="15" t="s">
        <v>17719</v>
      </c>
      <c r="U16756" s="16">
        <v>-5.9574705500066397E-2</v>
      </c>
    </row>
    <row r="16757" spans="20:21">
      <c r="T16757" s="15" t="s">
        <v>17720</v>
      </c>
      <c r="U16757" s="16">
        <v>-5.9574705500066397E-2</v>
      </c>
    </row>
    <row r="16758" spans="20:21">
      <c r="T16758" s="15" t="s">
        <v>17721</v>
      </c>
      <c r="U16758" s="16">
        <v>-5.9574705500066397E-2</v>
      </c>
    </row>
    <row r="16759" spans="20:21">
      <c r="T16759" s="15" t="s">
        <v>17722</v>
      </c>
      <c r="U16759" s="16">
        <v>-5.9574705500066397E-2</v>
      </c>
    </row>
    <row r="16760" spans="20:21">
      <c r="T16760" s="15" t="s">
        <v>17723</v>
      </c>
      <c r="U16760" s="16">
        <v>-5.9574705500066397E-2</v>
      </c>
    </row>
    <row r="16761" spans="20:21">
      <c r="T16761" s="15" t="s">
        <v>17724</v>
      </c>
      <c r="U16761" s="16">
        <v>-5.9574705500066397E-2</v>
      </c>
    </row>
    <row r="16762" spans="20:21">
      <c r="T16762" s="15" t="s">
        <v>17725</v>
      </c>
      <c r="U16762" s="16">
        <v>-5.9574705500066397E-2</v>
      </c>
    </row>
    <row r="16763" spans="20:21">
      <c r="T16763" s="15" t="s">
        <v>17726</v>
      </c>
      <c r="U16763" s="16">
        <v>-5.9574705500066397E-2</v>
      </c>
    </row>
    <row r="16764" spans="20:21">
      <c r="T16764" s="15" t="s">
        <v>17727</v>
      </c>
      <c r="U16764" s="16">
        <v>-5.9574705500066397E-2</v>
      </c>
    </row>
    <row r="16765" spans="20:21">
      <c r="T16765" s="15" t="s">
        <v>17728</v>
      </c>
      <c r="U16765" s="16">
        <v>-5.9574705500066397E-2</v>
      </c>
    </row>
    <row r="16766" spans="20:21">
      <c r="T16766" s="15" t="s">
        <v>17729</v>
      </c>
      <c r="U16766" s="16">
        <v>-5.9574705500066397E-2</v>
      </c>
    </row>
    <row r="16767" spans="20:21">
      <c r="T16767" s="15" t="s">
        <v>17730</v>
      </c>
      <c r="U16767" s="16">
        <v>-5.9574705500066397E-2</v>
      </c>
    </row>
    <row r="16768" spans="20:21">
      <c r="T16768" s="15" t="s">
        <v>17731</v>
      </c>
      <c r="U16768" s="16">
        <v>-5.9574705500066397E-2</v>
      </c>
    </row>
    <row r="16769" spans="20:21">
      <c r="T16769" s="15" t="s">
        <v>17732</v>
      </c>
      <c r="U16769" s="16">
        <v>-5.9574705500066397E-2</v>
      </c>
    </row>
    <row r="16770" spans="20:21">
      <c r="T16770" s="15" t="s">
        <v>17733</v>
      </c>
      <c r="U16770" s="16">
        <v>-5.9574705500066397E-2</v>
      </c>
    </row>
    <row r="16771" spans="20:21">
      <c r="T16771" s="15" t="s">
        <v>17734</v>
      </c>
      <c r="U16771" s="16">
        <v>-5.9574705500066397E-2</v>
      </c>
    </row>
    <row r="16772" spans="20:21">
      <c r="T16772" s="15" t="s">
        <v>17735</v>
      </c>
      <c r="U16772" s="16">
        <v>-5.9574705500066397E-2</v>
      </c>
    </row>
    <row r="16773" spans="20:21">
      <c r="T16773" s="15" t="s">
        <v>17736</v>
      </c>
      <c r="U16773" s="16">
        <v>-5.9574705500066397E-2</v>
      </c>
    </row>
    <row r="16774" spans="20:21">
      <c r="T16774" s="15" t="s">
        <v>17737</v>
      </c>
      <c r="U16774" s="16">
        <v>-5.9574705500066397E-2</v>
      </c>
    </row>
    <row r="16775" spans="20:21">
      <c r="T16775" s="15" t="s">
        <v>17738</v>
      </c>
      <c r="U16775" s="16">
        <v>-5.9574705500066397E-2</v>
      </c>
    </row>
    <row r="16776" spans="20:21">
      <c r="T16776" s="15" t="s">
        <v>17739</v>
      </c>
      <c r="U16776" s="16">
        <v>-5.9574705500066397E-2</v>
      </c>
    </row>
    <row r="16777" spans="20:21">
      <c r="T16777" s="15" t="s">
        <v>17740</v>
      </c>
      <c r="U16777" s="16">
        <v>-5.9574705500066397E-2</v>
      </c>
    </row>
    <row r="16778" spans="20:21">
      <c r="T16778" s="15" t="s">
        <v>17741</v>
      </c>
      <c r="U16778" s="16">
        <v>-5.9574705500066397E-2</v>
      </c>
    </row>
    <row r="16779" spans="20:21">
      <c r="T16779" s="15" t="s">
        <v>17742</v>
      </c>
      <c r="U16779" s="16">
        <v>-5.9574705500066397E-2</v>
      </c>
    </row>
    <row r="16780" spans="20:21">
      <c r="T16780" s="15" t="s">
        <v>17743</v>
      </c>
      <c r="U16780" s="16">
        <v>-5.9574705500066397E-2</v>
      </c>
    </row>
    <row r="16781" spans="20:21">
      <c r="T16781" s="15" t="s">
        <v>17744</v>
      </c>
      <c r="U16781" s="16">
        <v>-5.9574705500066397E-2</v>
      </c>
    </row>
    <row r="16782" spans="20:21">
      <c r="T16782" s="15" t="s">
        <v>17745</v>
      </c>
      <c r="U16782" s="16">
        <v>-5.9574705500066397E-2</v>
      </c>
    </row>
    <row r="16783" spans="20:21">
      <c r="T16783" s="15" t="s">
        <v>17746</v>
      </c>
      <c r="U16783" s="16">
        <v>-5.9574705500066397E-2</v>
      </c>
    </row>
    <row r="16784" spans="20:21">
      <c r="T16784" s="15" t="s">
        <v>17747</v>
      </c>
      <c r="U16784" s="16">
        <v>-5.9574705500066397E-2</v>
      </c>
    </row>
    <row r="16785" spans="20:21">
      <c r="T16785" s="15" t="s">
        <v>17748</v>
      </c>
      <c r="U16785" s="16">
        <v>-5.9574705500066397E-2</v>
      </c>
    </row>
    <row r="16786" spans="20:21">
      <c r="T16786" s="15" t="s">
        <v>17749</v>
      </c>
      <c r="U16786" s="16">
        <v>-5.9574705500066397E-2</v>
      </c>
    </row>
    <row r="16787" spans="20:21">
      <c r="T16787" s="15" t="s">
        <v>17750</v>
      </c>
      <c r="U16787" s="16">
        <v>-5.9574705500066397E-2</v>
      </c>
    </row>
    <row r="16788" spans="20:21">
      <c r="T16788" s="15" t="s">
        <v>17751</v>
      </c>
      <c r="U16788" s="16">
        <v>-5.9574705500066397E-2</v>
      </c>
    </row>
    <row r="16789" spans="20:21">
      <c r="T16789" s="15" t="s">
        <v>17752</v>
      </c>
      <c r="U16789" s="16">
        <v>-5.9574705500066397E-2</v>
      </c>
    </row>
    <row r="16790" spans="20:21">
      <c r="T16790" s="15" t="s">
        <v>17753</v>
      </c>
      <c r="U16790" s="16">
        <v>-5.9574705500066397E-2</v>
      </c>
    </row>
    <row r="16791" spans="20:21">
      <c r="T16791" s="15" t="s">
        <v>17754</v>
      </c>
      <c r="U16791" s="16">
        <v>-5.9574705500066397E-2</v>
      </c>
    </row>
    <row r="16792" spans="20:21">
      <c r="T16792" s="15" t="s">
        <v>17755</v>
      </c>
      <c r="U16792" s="16">
        <v>-5.9574705500066397E-2</v>
      </c>
    </row>
    <row r="16793" spans="20:21">
      <c r="T16793" s="15" t="s">
        <v>17756</v>
      </c>
      <c r="U16793" s="16">
        <v>-5.9574705500066397E-2</v>
      </c>
    </row>
    <row r="16794" spans="20:21">
      <c r="T16794" s="15" t="s">
        <v>17757</v>
      </c>
      <c r="U16794" s="16">
        <v>-5.9574705500066397E-2</v>
      </c>
    </row>
    <row r="16795" spans="20:21">
      <c r="T16795" s="15" t="s">
        <v>17758</v>
      </c>
      <c r="U16795" s="16">
        <v>-5.9574705500066397E-2</v>
      </c>
    </row>
    <row r="16796" spans="20:21">
      <c r="T16796" s="15" t="s">
        <v>17759</v>
      </c>
      <c r="U16796" s="16">
        <v>-5.9574705500066397E-2</v>
      </c>
    </row>
    <row r="16797" spans="20:21">
      <c r="T16797" s="15" t="s">
        <v>17760</v>
      </c>
      <c r="U16797" s="16">
        <v>-5.9574705500066397E-2</v>
      </c>
    </row>
    <row r="16798" spans="20:21">
      <c r="T16798" s="15" t="s">
        <v>17761</v>
      </c>
      <c r="U16798" s="16">
        <v>-5.9574705500066397E-2</v>
      </c>
    </row>
    <row r="16799" spans="20:21">
      <c r="T16799" s="15" t="s">
        <v>17762</v>
      </c>
      <c r="U16799" s="16">
        <v>-5.9574705500066397E-2</v>
      </c>
    </row>
    <row r="16800" spans="20:21">
      <c r="T16800" s="15" t="s">
        <v>17763</v>
      </c>
      <c r="U16800" s="16">
        <v>-5.9574705500066397E-2</v>
      </c>
    </row>
    <row r="16801" spans="20:21">
      <c r="T16801" s="15" t="s">
        <v>17764</v>
      </c>
      <c r="U16801" s="16">
        <v>-5.9574705500066397E-2</v>
      </c>
    </row>
    <row r="16802" spans="20:21">
      <c r="T16802" s="15" t="s">
        <v>17765</v>
      </c>
      <c r="U16802" s="16">
        <v>-5.9574705500066397E-2</v>
      </c>
    </row>
    <row r="16803" spans="20:21">
      <c r="T16803" s="15" t="s">
        <v>17766</v>
      </c>
      <c r="U16803" s="16">
        <v>-5.9574705500066397E-2</v>
      </c>
    </row>
    <row r="16804" spans="20:21">
      <c r="T16804" s="15" t="s">
        <v>17767</v>
      </c>
      <c r="U16804" s="16">
        <v>-5.9574705500066397E-2</v>
      </c>
    </row>
    <row r="16805" spans="20:21">
      <c r="T16805" s="15" t="s">
        <v>17768</v>
      </c>
      <c r="U16805" s="16">
        <v>-5.9574705500066397E-2</v>
      </c>
    </row>
    <row r="16806" spans="20:21">
      <c r="T16806" s="15" t="s">
        <v>17769</v>
      </c>
      <c r="U16806" s="16">
        <v>-5.9574705500066397E-2</v>
      </c>
    </row>
    <row r="16807" spans="20:21">
      <c r="T16807" s="15" t="s">
        <v>17770</v>
      </c>
      <c r="U16807" s="16">
        <v>-5.9574705500066397E-2</v>
      </c>
    </row>
    <row r="16808" spans="20:21">
      <c r="T16808" s="15" t="s">
        <v>17771</v>
      </c>
      <c r="U16808" s="16">
        <v>-5.9574705500066397E-2</v>
      </c>
    </row>
    <row r="16809" spans="20:21">
      <c r="T16809" s="15" t="s">
        <v>17772</v>
      </c>
      <c r="U16809" s="16">
        <v>-5.9574705500066397E-2</v>
      </c>
    </row>
    <row r="16810" spans="20:21">
      <c r="T16810" s="15" t="s">
        <v>17773</v>
      </c>
      <c r="U16810" s="16">
        <v>-5.9574705500066397E-2</v>
      </c>
    </row>
    <row r="16811" spans="20:21">
      <c r="T16811" s="15" t="s">
        <v>17774</v>
      </c>
      <c r="U16811" s="16">
        <v>-5.9574705500066397E-2</v>
      </c>
    </row>
    <row r="16812" spans="20:21">
      <c r="T16812" s="15" t="s">
        <v>17775</v>
      </c>
      <c r="U16812" s="16">
        <v>-5.9574705500066397E-2</v>
      </c>
    </row>
    <row r="16813" spans="20:21">
      <c r="T16813" s="15" t="s">
        <v>17776</v>
      </c>
      <c r="U16813" s="16">
        <v>-5.9574705500066397E-2</v>
      </c>
    </row>
    <row r="16814" spans="20:21">
      <c r="T16814" s="15" t="s">
        <v>17777</v>
      </c>
      <c r="U16814" s="16">
        <v>-5.9574705500066397E-2</v>
      </c>
    </row>
    <row r="16815" spans="20:21">
      <c r="T16815" s="15" t="s">
        <v>17778</v>
      </c>
      <c r="U16815" s="16">
        <v>-5.9574705500066397E-2</v>
      </c>
    </row>
    <row r="16816" spans="20:21">
      <c r="T16816" s="15" t="s">
        <v>17779</v>
      </c>
      <c r="U16816" s="16">
        <v>-5.9574705500066397E-2</v>
      </c>
    </row>
    <row r="16817" spans="20:21">
      <c r="T16817" s="15" t="s">
        <v>17780</v>
      </c>
      <c r="U16817" s="16">
        <v>-5.9574705500066397E-2</v>
      </c>
    </row>
    <row r="16818" spans="20:21">
      <c r="T16818" s="15" t="s">
        <v>17781</v>
      </c>
      <c r="U16818" s="16">
        <v>-5.9574705500066397E-2</v>
      </c>
    </row>
    <row r="16819" spans="20:21">
      <c r="T16819" s="15" t="s">
        <v>17782</v>
      </c>
      <c r="U16819" s="16">
        <v>-5.9574705500066397E-2</v>
      </c>
    </row>
    <row r="16820" spans="20:21">
      <c r="T16820" s="15" t="s">
        <v>17783</v>
      </c>
      <c r="U16820" s="16">
        <v>-5.9574705500066397E-2</v>
      </c>
    </row>
    <row r="16821" spans="20:21">
      <c r="T16821" s="15" t="s">
        <v>17784</v>
      </c>
      <c r="U16821" s="16">
        <v>-5.9574705500066397E-2</v>
      </c>
    </row>
    <row r="16822" spans="20:21">
      <c r="T16822" s="15" t="s">
        <v>17785</v>
      </c>
      <c r="U16822" s="16">
        <v>-5.9574705500066397E-2</v>
      </c>
    </row>
    <row r="16823" spans="20:21">
      <c r="T16823" s="15" t="s">
        <v>17786</v>
      </c>
      <c r="U16823" s="16">
        <v>-5.9574705500066397E-2</v>
      </c>
    </row>
    <row r="16824" spans="20:21">
      <c r="T16824" s="15" t="s">
        <v>17787</v>
      </c>
      <c r="U16824" s="16">
        <v>-5.9574705500066397E-2</v>
      </c>
    </row>
    <row r="16825" spans="20:21">
      <c r="T16825" s="15" t="s">
        <v>17788</v>
      </c>
      <c r="U16825" s="16">
        <v>-5.9574705500066397E-2</v>
      </c>
    </row>
    <row r="16826" spans="20:21">
      <c r="T16826" s="15" t="s">
        <v>17789</v>
      </c>
      <c r="U16826" s="16">
        <v>-5.9574705500066397E-2</v>
      </c>
    </row>
    <row r="16827" spans="20:21">
      <c r="T16827" s="15" t="s">
        <v>17790</v>
      </c>
      <c r="U16827" s="16">
        <v>-5.9574705500066397E-2</v>
      </c>
    </row>
    <row r="16828" spans="20:21">
      <c r="T16828" s="15" t="s">
        <v>17791</v>
      </c>
      <c r="U16828" s="16">
        <v>-5.9574705500066397E-2</v>
      </c>
    </row>
    <row r="16829" spans="20:21">
      <c r="T16829" s="15" t="s">
        <v>17792</v>
      </c>
      <c r="U16829" s="16">
        <v>-5.9574705500066397E-2</v>
      </c>
    </row>
    <row r="16830" spans="20:21">
      <c r="T16830" s="15" t="s">
        <v>17793</v>
      </c>
      <c r="U16830" s="16">
        <v>-5.9574705500066397E-2</v>
      </c>
    </row>
    <row r="16831" spans="20:21">
      <c r="T16831" s="15" t="s">
        <v>17794</v>
      </c>
      <c r="U16831" s="16">
        <v>-5.9574705500066397E-2</v>
      </c>
    </row>
    <row r="16832" spans="20:21">
      <c r="T16832" s="15" t="s">
        <v>17795</v>
      </c>
      <c r="U16832" s="16">
        <v>-5.9574705500066397E-2</v>
      </c>
    </row>
    <row r="16833" spans="20:21">
      <c r="T16833" s="15" t="s">
        <v>17796</v>
      </c>
      <c r="U16833" s="16">
        <v>-5.9574705500066397E-2</v>
      </c>
    </row>
    <row r="16834" spans="20:21">
      <c r="T16834" s="15" t="s">
        <v>17797</v>
      </c>
      <c r="U16834" s="16">
        <v>-5.9574705500066397E-2</v>
      </c>
    </row>
    <row r="16835" spans="20:21">
      <c r="T16835" s="15" t="s">
        <v>17798</v>
      </c>
      <c r="U16835" s="16">
        <v>-5.9574705500066397E-2</v>
      </c>
    </row>
    <row r="16836" spans="20:21">
      <c r="T16836" s="15" t="s">
        <v>17799</v>
      </c>
      <c r="U16836" s="16">
        <v>-5.9574705500066397E-2</v>
      </c>
    </row>
    <row r="16837" spans="20:21">
      <c r="T16837" s="15" t="s">
        <v>17800</v>
      </c>
      <c r="U16837" s="16">
        <v>-5.9574705500066397E-2</v>
      </c>
    </row>
    <row r="16838" spans="20:21">
      <c r="T16838" s="15" t="s">
        <v>17801</v>
      </c>
      <c r="U16838" s="16">
        <v>-5.9574705500066397E-2</v>
      </c>
    </row>
    <row r="16839" spans="20:21">
      <c r="T16839" s="15" t="s">
        <v>17802</v>
      </c>
      <c r="U16839" s="16">
        <v>-5.9574705500066397E-2</v>
      </c>
    </row>
    <row r="16840" spans="20:21">
      <c r="T16840" s="15" t="s">
        <v>17803</v>
      </c>
      <c r="U16840" s="16">
        <v>-5.9574705500066397E-2</v>
      </c>
    </row>
    <row r="16841" spans="20:21">
      <c r="T16841" s="15" t="s">
        <v>17804</v>
      </c>
      <c r="U16841" s="16">
        <v>-5.9574705500066397E-2</v>
      </c>
    </row>
    <row r="16842" spans="20:21">
      <c r="T16842" s="15" t="s">
        <v>17805</v>
      </c>
      <c r="U16842" s="16">
        <v>-5.9574705500066397E-2</v>
      </c>
    </row>
    <row r="16843" spans="20:21">
      <c r="T16843" s="15" t="s">
        <v>17806</v>
      </c>
      <c r="U16843" s="16">
        <v>-5.9574705500066397E-2</v>
      </c>
    </row>
    <row r="16844" spans="20:21">
      <c r="T16844" s="15" t="s">
        <v>17807</v>
      </c>
      <c r="U16844" s="16">
        <v>-5.9574705500066397E-2</v>
      </c>
    </row>
    <row r="16845" spans="20:21">
      <c r="T16845" s="15" t="s">
        <v>17808</v>
      </c>
      <c r="U16845" s="16">
        <v>-5.9574705500066397E-2</v>
      </c>
    </row>
    <row r="16846" spans="20:21">
      <c r="T16846" s="15" t="s">
        <v>17809</v>
      </c>
      <c r="U16846" s="16">
        <v>-5.9574705500066397E-2</v>
      </c>
    </row>
    <row r="16847" spans="20:21">
      <c r="T16847" s="15" t="s">
        <v>17810</v>
      </c>
      <c r="U16847" s="16">
        <v>-5.9574705500066397E-2</v>
      </c>
    </row>
    <row r="16848" spans="20:21">
      <c r="T16848" s="15" t="s">
        <v>17811</v>
      </c>
      <c r="U16848" s="16">
        <v>-5.9574705500066397E-2</v>
      </c>
    </row>
    <row r="16849" spans="20:21">
      <c r="T16849" s="15" t="s">
        <v>17812</v>
      </c>
      <c r="U16849" s="16">
        <v>-5.9574705500066397E-2</v>
      </c>
    </row>
    <row r="16850" spans="20:21">
      <c r="T16850" s="15" t="s">
        <v>17813</v>
      </c>
      <c r="U16850" s="16">
        <v>-5.9574705500066397E-2</v>
      </c>
    </row>
    <row r="16851" spans="20:21">
      <c r="T16851" s="15" t="s">
        <v>17814</v>
      </c>
      <c r="U16851" s="16">
        <v>-5.9574705500066397E-2</v>
      </c>
    </row>
    <row r="16852" spans="20:21">
      <c r="T16852" s="15" t="s">
        <v>17815</v>
      </c>
      <c r="U16852" s="16">
        <v>-5.9574705500066397E-2</v>
      </c>
    </row>
    <row r="16853" spans="20:21">
      <c r="T16853" s="15" t="s">
        <v>17816</v>
      </c>
      <c r="U16853" s="16">
        <v>-5.9574705500066397E-2</v>
      </c>
    </row>
    <row r="16854" spans="20:21">
      <c r="T16854" s="15" t="s">
        <v>17817</v>
      </c>
      <c r="U16854" s="16">
        <v>-5.9574705500066397E-2</v>
      </c>
    </row>
    <row r="16855" spans="20:21">
      <c r="T16855" s="15" t="s">
        <v>17818</v>
      </c>
      <c r="U16855" s="16">
        <v>-5.9574705500066397E-2</v>
      </c>
    </row>
    <row r="16856" spans="20:21">
      <c r="T16856" s="15" t="s">
        <v>17819</v>
      </c>
      <c r="U16856" s="16">
        <v>-5.9574705500066397E-2</v>
      </c>
    </row>
    <row r="16857" spans="20:21">
      <c r="T16857" s="15" t="s">
        <v>17820</v>
      </c>
      <c r="U16857" s="16">
        <v>-5.9574705500066397E-2</v>
      </c>
    </row>
    <row r="16858" spans="20:21">
      <c r="T16858" s="15" t="s">
        <v>17821</v>
      </c>
      <c r="U16858" s="16">
        <v>-5.9574705500066397E-2</v>
      </c>
    </row>
    <row r="16859" spans="20:21">
      <c r="T16859" s="15" t="s">
        <v>17822</v>
      </c>
      <c r="U16859" s="16">
        <v>-5.9574705500066397E-2</v>
      </c>
    </row>
    <row r="16860" spans="20:21">
      <c r="T16860" s="15" t="s">
        <v>17823</v>
      </c>
      <c r="U16860" s="16">
        <v>-5.9574705500066397E-2</v>
      </c>
    </row>
    <row r="16861" spans="20:21">
      <c r="T16861" s="15" t="s">
        <v>17824</v>
      </c>
      <c r="U16861" s="16">
        <v>-5.9574705500066397E-2</v>
      </c>
    </row>
    <row r="16862" spans="20:21">
      <c r="T16862" s="15" t="s">
        <v>17825</v>
      </c>
      <c r="U16862" s="16">
        <v>-5.9574705500066397E-2</v>
      </c>
    </row>
    <row r="16863" spans="20:21">
      <c r="T16863" s="15" t="s">
        <v>17826</v>
      </c>
      <c r="U16863" s="16">
        <v>-5.9574705500066397E-2</v>
      </c>
    </row>
    <row r="16864" spans="20:21">
      <c r="T16864" s="15" t="s">
        <v>17827</v>
      </c>
      <c r="U16864" s="16">
        <v>-5.9574705500066397E-2</v>
      </c>
    </row>
    <row r="16865" spans="20:21">
      <c r="T16865" s="15" t="s">
        <v>17828</v>
      </c>
      <c r="U16865" s="16">
        <v>-5.9574705500066397E-2</v>
      </c>
    </row>
    <row r="16866" spans="20:21">
      <c r="T16866" s="15" t="s">
        <v>17829</v>
      </c>
      <c r="U16866" s="16">
        <v>-5.9574705500066397E-2</v>
      </c>
    </row>
    <row r="16867" spans="20:21">
      <c r="T16867" s="15" t="s">
        <v>17830</v>
      </c>
      <c r="U16867" s="16">
        <v>-5.9574705500066397E-2</v>
      </c>
    </row>
    <row r="16868" spans="20:21">
      <c r="T16868" s="15" t="s">
        <v>17831</v>
      </c>
      <c r="U16868" s="16">
        <v>-5.9574705500066397E-2</v>
      </c>
    </row>
    <row r="16869" spans="20:21">
      <c r="T16869" s="15" t="s">
        <v>17832</v>
      </c>
      <c r="U16869" s="16">
        <v>-5.9574705500066397E-2</v>
      </c>
    </row>
    <row r="16870" spans="20:21">
      <c r="T16870" s="15" t="s">
        <v>17833</v>
      </c>
      <c r="U16870" s="16">
        <v>-5.9574705500066397E-2</v>
      </c>
    </row>
    <row r="16871" spans="20:21">
      <c r="T16871" s="15" t="s">
        <v>17834</v>
      </c>
      <c r="U16871" s="16">
        <v>-5.9574705500066397E-2</v>
      </c>
    </row>
    <row r="16872" spans="20:21">
      <c r="T16872" s="15" t="s">
        <v>17835</v>
      </c>
      <c r="U16872" s="16">
        <v>-5.9574705500066397E-2</v>
      </c>
    </row>
    <row r="16873" spans="20:21">
      <c r="T16873" s="15" t="s">
        <v>17836</v>
      </c>
      <c r="U16873" s="16">
        <v>-5.9574705500066397E-2</v>
      </c>
    </row>
    <row r="16874" spans="20:21">
      <c r="T16874" s="15" t="s">
        <v>17837</v>
      </c>
      <c r="U16874" s="16">
        <v>-5.9574705500066397E-2</v>
      </c>
    </row>
    <row r="16875" spans="20:21">
      <c r="T16875" s="15" t="s">
        <v>17838</v>
      </c>
      <c r="U16875" s="16">
        <v>-5.9574705500066397E-2</v>
      </c>
    </row>
    <row r="16876" spans="20:21">
      <c r="T16876" s="15" t="s">
        <v>17839</v>
      </c>
      <c r="U16876" s="16">
        <v>-5.9574705500066397E-2</v>
      </c>
    </row>
    <row r="16877" spans="20:21">
      <c r="T16877" s="15" t="s">
        <v>17840</v>
      </c>
      <c r="U16877" s="16">
        <v>-5.9574705500066397E-2</v>
      </c>
    </row>
    <row r="16878" spans="20:21">
      <c r="T16878" s="15" t="s">
        <v>17841</v>
      </c>
      <c r="U16878" s="16">
        <v>-5.9574705500066397E-2</v>
      </c>
    </row>
    <row r="16879" spans="20:21">
      <c r="T16879" s="15" t="s">
        <v>17842</v>
      </c>
      <c r="U16879" s="16">
        <v>-5.9574705500066397E-2</v>
      </c>
    </row>
    <row r="16880" spans="20:21">
      <c r="T16880" s="15" t="s">
        <v>17843</v>
      </c>
      <c r="U16880" s="16">
        <v>-5.9574705500066397E-2</v>
      </c>
    </row>
    <row r="16881" spans="20:21">
      <c r="T16881" s="15" t="s">
        <v>17844</v>
      </c>
      <c r="U16881" s="16">
        <v>-5.9574705500066397E-2</v>
      </c>
    </row>
    <row r="16882" spans="20:21">
      <c r="T16882" s="15" t="s">
        <v>17845</v>
      </c>
      <c r="U16882" s="16">
        <v>-5.9574705500066397E-2</v>
      </c>
    </row>
    <row r="16883" spans="20:21">
      <c r="T16883" s="15" t="s">
        <v>17846</v>
      </c>
      <c r="U16883" s="16">
        <v>-5.9574705500066397E-2</v>
      </c>
    </row>
    <row r="16884" spans="20:21">
      <c r="T16884" s="15" t="s">
        <v>17847</v>
      </c>
      <c r="U16884" s="16">
        <v>-5.9574705500066397E-2</v>
      </c>
    </row>
    <row r="16885" spans="20:21">
      <c r="T16885" s="15" t="s">
        <v>17848</v>
      </c>
      <c r="U16885" s="16">
        <v>-5.9574705500066397E-2</v>
      </c>
    </row>
    <row r="16886" spans="20:21">
      <c r="T16886" s="15" t="s">
        <v>17849</v>
      </c>
      <c r="U16886" s="16">
        <v>-5.9574705500066397E-2</v>
      </c>
    </row>
    <row r="16887" spans="20:21">
      <c r="T16887" s="15" t="s">
        <v>17850</v>
      </c>
      <c r="U16887" s="16">
        <v>-5.9574705500066397E-2</v>
      </c>
    </row>
    <row r="16888" spans="20:21">
      <c r="T16888" s="15" t="s">
        <v>17851</v>
      </c>
      <c r="U16888" s="16">
        <v>-5.9574705500066397E-2</v>
      </c>
    </row>
    <row r="16889" spans="20:21">
      <c r="T16889" s="15" t="s">
        <v>17852</v>
      </c>
      <c r="U16889" s="16">
        <v>-5.9574705500066397E-2</v>
      </c>
    </row>
    <row r="16890" spans="20:21">
      <c r="T16890" s="15" t="s">
        <v>17853</v>
      </c>
      <c r="U16890" s="16">
        <v>-5.9574705500066397E-2</v>
      </c>
    </row>
    <row r="16891" spans="20:21">
      <c r="T16891" s="15" t="s">
        <v>17854</v>
      </c>
      <c r="U16891" s="16">
        <v>-5.9574705500066397E-2</v>
      </c>
    </row>
    <row r="16892" spans="20:21">
      <c r="T16892" s="15" t="s">
        <v>17855</v>
      </c>
      <c r="U16892" s="16">
        <v>-5.9574705500066397E-2</v>
      </c>
    </row>
    <row r="16893" spans="20:21">
      <c r="T16893" s="15" t="s">
        <v>17856</v>
      </c>
      <c r="U16893" s="16">
        <v>-5.9574705500066397E-2</v>
      </c>
    </row>
    <row r="16894" spans="20:21">
      <c r="T16894" s="15" t="s">
        <v>17857</v>
      </c>
      <c r="U16894" s="16">
        <v>-5.9574705500066397E-2</v>
      </c>
    </row>
    <row r="16895" spans="20:21">
      <c r="T16895" s="15" t="s">
        <v>17858</v>
      </c>
      <c r="U16895" s="16">
        <v>-5.9574705500066397E-2</v>
      </c>
    </row>
    <row r="16896" spans="20:21">
      <c r="T16896" s="15" t="s">
        <v>17859</v>
      </c>
      <c r="U16896" s="16">
        <v>-5.9574705500066397E-2</v>
      </c>
    </row>
    <row r="16897" spans="20:21">
      <c r="T16897" s="15" t="s">
        <v>17860</v>
      </c>
      <c r="U16897" s="16">
        <v>-5.9574705500066397E-2</v>
      </c>
    </row>
    <row r="16898" spans="20:21">
      <c r="T16898" s="15" t="s">
        <v>17861</v>
      </c>
      <c r="U16898" s="16">
        <v>-5.9574705500066397E-2</v>
      </c>
    </row>
    <row r="16899" spans="20:21">
      <c r="T16899" s="15" t="s">
        <v>17862</v>
      </c>
      <c r="U16899" s="16">
        <v>-5.9574705500066397E-2</v>
      </c>
    </row>
    <row r="16900" spans="20:21">
      <c r="T16900" s="15" t="s">
        <v>17863</v>
      </c>
      <c r="U16900" s="16">
        <v>-5.9574705500066397E-2</v>
      </c>
    </row>
    <row r="16901" spans="20:21">
      <c r="T16901" s="15" t="s">
        <v>17864</v>
      </c>
      <c r="U16901" s="16">
        <v>-5.9574705500066397E-2</v>
      </c>
    </row>
    <row r="16902" spans="20:21">
      <c r="T16902" s="15" t="s">
        <v>17865</v>
      </c>
      <c r="U16902" s="16">
        <v>-5.9574705500066397E-2</v>
      </c>
    </row>
    <row r="16903" spans="20:21">
      <c r="T16903" s="15" t="s">
        <v>17866</v>
      </c>
      <c r="U16903" s="16">
        <v>-5.9574705500066397E-2</v>
      </c>
    </row>
    <row r="16904" spans="20:21">
      <c r="T16904" s="15" t="s">
        <v>17867</v>
      </c>
      <c r="U16904" s="16">
        <v>-5.9574705500066397E-2</v>
      </c>
    </row>
    <row r="16905" spans="20:21">
      <c r="T16905" s="15" t="s">
        <v>17868</v>
      </c>
      <c r="U16905" s="16">
        <v>-5.9574705500066397E-2</v>
      </c>
    </row>
    <row r="16906" spans="20:21">
      <c r="T16906" s="15" t="s">
        <v>17869</v>
      </c>
      <c r="U16906" s="16">
        <v>-5.9574705500066397E-2</v>
      </c>
    </row>
    <row r="16907" spans="20:21">
      <c r="T16907" s="15" t="s">
        <v>17870</v>
      </c>
      <c r="U16907" s="16">
        <v>-5.9574705500066397E-2</v>
      </c>
    </row>
    <row r="16908" spans="20:21">
      <c r="T16908" s="15" t="s">
        <v>17871</v>
      </c>
      <c r="U16908" s="16">
        <v>-5.9574705500066397E-2</v>
      </c>
    </row>
    <row r="16909" spans="20:21">
      <c r="T16909" s="15" t="s">
        <v>17872</v>
      </c>
      <c r="U16909" s="16">
        <v>-5.9574705500066397E-2</v>
      </c>
    </row>
    <row r="16910" spans="20:21">
      <c r="T16910" s="15" t="s">
        <v>17873</v>
      </c>
      <c r="U16910" s="16">
        <v>-5.9574705500066397E-2</v>
      </c>
    </row>
    <row r="16911" spans="20:21">
      <c r="T16911" s="15" t="s">
        <v>17874</v>
      </c>
      <c r="U16911" s="16">
        <v>-5.9574705500066397E-2</v>
      </c>
    </row>
    <row r="16912" spans="20:21">
      <c r="T16912" s="15" t="s">
        <v>17875</v>
      </c>
      <c r="U16912" s="16">
        <v>-5.9574705500066397E-2</v>
      </c>
    </row>
    <row r="16913" spans="20:21">
      <c r="T16913" s="15" t="s">
        <v>17876</v>
      </c>
      <c r="U16913" s="16">
        <v>-5.9574705500066397E-2</v>
      </c>
    </row>
    <row r="16914" spans="20:21">
      <c r="T16914" s="15" t="s">
        <v>17877</v>
      </c>
      <c r="U16914" s="16">
        <v>-5.9574705500066397E-2</v>
      </c>
    </row>
    <row r="16915" spans="20:21">
      <c r="T16915" s="15" t="s">
        <v>17878</v>
      </c>
      <c r="U16915" s="16">
        <v>-5.9574705500066397E-2</v>
      </c>
    </row>
    <row r="16916" spans="20:21">
      <c r="T16916" s="15" t="s">
        <v>17879</v>
      </c>
      <c r="U16916" s="16">
        <v>-5.9574705500066397E-2</v>
      </c>
    </row>
    <row r="16917" spans="20:21">
      <c r="T16917" s="15" t="s">
        <v>17880</v>
      </c>
      <c r="U16917" s="16">
        <v>-5.9574705500066397E-2</v>
      </c>
    </row>
    <row r="16918" spans="20:21">
      <c r="T16918" s="15" t="s">
        <v>17881</v>
      </c>
      <c r="U16918" s="16">
        <v>-5.9574705500066397E-2</v>
      </c>
    </row>
    <row r="16919" spans="20:21">
      <c r="T16919" s="15" t="s">
        <v>17882</v>
      </c>
      <c r="U16919" s="16">
        <v>-5.9574705500066397E-2</v>
      </c>
    </row>
    <row r="16920" spans="20:21">
      <c r="T16920" s="15" t="s">
        <v>17883</v>
      </c>
      <c r="U16920" s="16">
        <v>-5.9574705500066397E-2</v>
      </c>
    </row>
    <row r="16921" spans="20:21">
      <c r="T16921" s="15" t="s">
        <v>17884</v>
      </c>
      <c r="U16921" s="16">
        <v>-5.9574705500066397E-2</v>
      </c>
    </row>
    <row r="16922" spans="20:21">
      <c r="T16922" s="15" t="s">
        <v>17885</v>
      </c>
      <c r="U16922" s="16">
        <v>-5.9574705500066397E-2</v>
      </c>
    </row>
    <row r="16923" spans="20:21">
      <c r="T16923" s="15" t="s">
        <v>17886</v>
      </c>
      <c r="U16923" s="16">
        <v>-5.9574705500066397E-2</v>
      </c>
    </row>
    <row r="16924" spans="20:21">
      <c r="T16924" s="15" t="s">
        <v>17887</v>
      </c>
      <c r="U16924" s="16">
        <v>-5.9574705500066397E-2</v>
      </c>
    </row>
    <row r="16925" spans="20:21">
      <c r="T16925" s="15" t="s">
        <v>17888</v>
      </c>
      <c r="U16925" s="16">
        <v>-5.9574705500066397E-2</v>
      </c>
    </row>
    <row r="16926" spans="20:21">
      <c r="T16926" s="15" t="s">
        <v>17889</v>
      </c>
      <c r="U16926" s="16">
        <v>-5.9574705500066397E-2</v>
      </c>
    </row>
    <row r="16927" spans="20:21">
      <c r="T16927" s="15" t="s">
        <v>17890</v>
      </c>
      <c r="U16927" s="16">
        <v>-5.9574705500066397E-2</v>
      </c>
    </row>
    <row r="16928" spans="20:21">
      <c r="T16928" s="15" t="s">
        <v>17891</v>
      </c>
      <c r="U16928" s="16">
        <v>-5.9574705500066397E-2</v>
      </c>
    </row>
    <row r="16929" spans="20:21">
      <c r="T16929" s="15" t="s">
        <v>17892</v>
      </c>
      <c r="U16929" s="16">
        <v>-5.9574705500066397E-2</v>
      </c>
    </row>
    <row r="16930" spans="20:21">
      <c r="T16930" s="15" t="s">
        <v>17893</v>
      </c>
      <c r="U16930" s="16">
        <v>-5.9574705500066397E-2</v>
      </c>
    </row>
    <row r="16931" spans="20:21">
      <c r="T16931" s="15" t="s">
        <v>17894</v>
      </c>
      <c r="U16931" s="16">
        <v>-5.9574705500066397E-2</v>
      </c>
    </row>
    <row r="16932" spans="20:21">
      <c r="T16932" s="15" t="s">
        <v>17895</v>
      </c>
      <c r="U16932" s="16">
        <v>-5.9574705500066397E-2</v>
      </c>
    </row>
    <row r="16933" spans="20:21">
      <c r="T16933" s="15" t="s">
        <v>17896</v>
      </c>
      <c r="U16933" s="16">
        <v>-5.9574705500066397E-2</v>
      </c>
    </row>
    <row r="16934" spans="20:21">
      <c r="T16934" s="15" t="s">
        <v>17897</v>
      </c>
      <c r="U16934" s="16">
        <v>-5.9574705500066397E-2</v>
      </c>
    </row>
    <row r="16935" spans="20:21">
      <c r="T16935" s="15" t="s">
        <v>17898</v>
      </c>
      <c r="U16935" s="16">
        <v>-5.9574705500066397E-2</v>
      </c>
    </row>
    <row r="16936" spans="20:21">
      <c r="T16936" s="15" t="s">
        <v>17899</v>
      </c>
      <c r="U16936" s="16">
        <v>-5.9574705500066397E-2</v>
      </c>
    </row>
    <row r="16937" spans="20:21">
      <c r="T16937" s="15" t="s">
        <v>17900</v>
      </c>
      <c r="U16937" s="16">
        <v>-5.9574705500066397E-2</v>
      </c>
    </row>
    <row r="16938" spans="20:21">
      <c r="T16938" s="15" t="s">
        <v>17901</v>
      </c>
      <c r="U16938" s="16">
        <v>-5.9574705500066397E-2</v>
      </c>
    </row>
    <row r="16939" spans="20:21">
      <c r="T16939" s="15" t="s">
        <v>17902</v>
      </c>
      <c r="U16939" s="16">
        <v>-5.9574705500066397E-2</v>
      </c>
    </row>
    <row r="16940" spans="20:21">
      <c r="T16940" s="15" t="s">
        <v>17903</v>
      </c>
      <c r="U16940" s="16">
        <v>-5.9574705500066397E-2</v>
      </c>
    </row>
    <row r="16941" spans="20:21">
      <c r="T16941" s="15" t="s">
        <v>17904</v>
      </c>
      <c r="U16941" s="16">
        <v>-5.9574705500066397E-2</v>
      </c>
    </row>
    <row r="16942" spans="20:21">
      <c r="T16942" s="15" t="s">
        <v>17905</v>
      </c>
      <c r="U16942" s="16">
        <v>-5.9574705500066397E-2</v>
      </c>
    </row>
    <row r="16943" spans="20:21">
      <c r="T16943" s="15" t="s">
        <v>17906</v>
      </c>
      <c r="U16943" s="16">
        <v>-5.9574705500066397E-2</v>
      </c>
    </row>
    <row r="16944" spans="20:21">
      <c r="T16944" s="15" t="s">
        <v>17907</v>
      </c>
      <c r="U16944" s="16">
        <v>-5.9574705500066397E-2</v>
      </c>
    </row>
    <row r="16945" spans="20:21">
      <c r="T16945" s="15" t="s">
        <v>17908</v>
      </c>
      <c r="U16945" s="16">
        <v>-5.9574705500066397E-2</v>
      </c>
    </row>
    <row r="16946" spans="20:21">
      <c r="T16946" s="15" t="s">
        <v>17909</v>
      </c>
      <c r="U16946" s="16">
        <v>-5.9574705500066397E-2</v>
      </c>
    </row>
    <row r="16947" spans="20:21">
      <c r="T16947" s="15" t="s">
        <v>17910</v>
      </c>
      <c r="U16947" s="16">
        <v>-5.9574705500066397E-2</v>
      </c>
    </row>
    <row r="16948" spans="20:21">
      <c r="T16948" s="15" t="s">
        <v>17911</v>
      </c>
      <c r="U16948" s="16">
        <v>-5.9574705500066397E-2</v>
      </c>
    </row>
    <row r="16949" spans="20:21">
      <c r="T16949" s="15" t="s">
        <v>17912</v>
      </c>
      <c r="U16949" s="16">
        <v>-5.9574705500066397E-2</v>
      </c>
    </row>
    <row r="16950" spans="20:21">
      <c r="T16950" s="15" t="s">
        <v>17913</v>
      </c>
      <c r="U16950" s="16">
        <v>-5.9574705500066397E-2</v>
      </c>
    </row>
    <row r="16951" spans="20:21">
      <c r="T16951" s="15" t="s">
        <v>17914</v>
      </c>
      <c r="U16951" s="16">
        <v>-5.9574705500066397E-2</v>
      </c>
    </row>
    <row r="16952" spans="20:21">
      <c r="T16952" s="15" t="s">
        <v>17915</v>
      </c>
      <c r="U16952" s="16">
        <v>-5.9574705500066397E-2</v>
      </c>
    </row>
    <row r="16953" spans="20:21">
      <c r="T16953" s="15" t="s">
        <v>17916</v>
      </c>
      <c r="U16953" s="16">
        <v>-5.9574705500066397E-2</v>
      </c>
    </row>
    <row r="16954" spans="20:21">
      <c r="T16954" s="15" t="s">
        <v>17917</v>
      </c>
      <c r="U16954" s="16">
        <v>-5.9574705500066397E-2</v>
      </c>
    </row>
    <row r="16955" spans="20:21">
      <c r="T16955" s="15" t="s">
        <v>17918</v>
      </c>
      <c r="U16955" s="16">
        <v>-5.9574705500066397E-2</v>
      </c>
    </row>
    <row r="16956" spans="20:21">
      <c r="T16956" s="15" t="s">
        <v>17919</v>
      </c>
      <c r="U16956" s="16">
        <v>-5.9574705500066397E-2</v>
      </c>
    </row>
    <row r="16957" spans="20:21">
      <c r="T16957" s="15" t="s">
        <v>17920</v>
      </c>
      <c r="U16957" s="16">
        <v>-5.9574705500066397E-2</v>
      </c>
    </row>
    <row r="16958" spans="20:21">
      <c r="T16958" s="15" t="s">
        <v>17921</v>
      </c>
      <c r="U16958" s="16">
        <v>-5.9574705500066397E-2</v>
      </c>
    </row>
    <row r="16959" spans="20:21">
      <c r="T16959" s="15" t="s">
        <v>17922</v>
      </c>
      <c r="U16959" s="16">
        <v>-5.9574705500066397E-2</v>
      </c>
    </row>
    <row r="16960" spans="20:21">
      <c r="T16960" s="15" t="s">
        <v>17923</v>
      </c>
      <c r="U16960" s="16">
        <v>-5.9574705500066397E-2</v>
      </c>
    </row>
    <row r="16961" spans="20:21">
      <c r="T16961" s="15" t="s">
        <v>17924</v>
      </c>
      <c r="U16961" s="16">
        <v>-5.9574705500066397E-2</v>
      </c>
    </row>
    <row r="16962" spans="20:21">
      <c r="T16962" s="15" t="s">
        <v>17925</v>
      </c>
      <c r="U16962" s="16">
        <v>-5.9574705500066397E-2</v>
      </c>
    </row>
    <row r="16963" spans="20:21">
      <c r="T16963" s="15" t="s">
        <v>17926</v>
      </c>
      <c r="U16963" s="16">
        <v>-5.9574705500066397E-2</v>
      </c>
    </row>
    <row r="16964" spans="20:21">
      <c r="T16964" s="15" t="s">
        <v>17927</v>
      </c>
      <c r="U16964" s="16">
        <v>-5.9574705500066397E-2</v>
      </c>
    </row>
    <row r="16965" spans="20:21">
      <c r="T16965" s="15" t="s">
        <v>17928</v>
      </c>
      <c r="U16965" s="16">
        <v>-5.9574705500066397E-2</v>
      </c>
    </row>
    <row r="16966" spans="20:21">
      <c r="T16966" s="15" t="s">
        <v>17929</v>
      </c>
      <c r="U16966" s="16">
        <v>-5.9574705500066397E-2</v>
      </c>
    </row>
    <row r="16967" spans="20:21">
      <c r="T16967" s="15" t="s">
        <v>17930</v>
      </c>
      <c r="U16967" s="16">
        <v>-5.9574705500066397E-2</v>
      </c>
    </row>
    <row r="16968" spans="20:21">
      <c r="T16968" s="15" t="s">
        <v>17931</v>
      </c>
      <c r="U16968" s="16">
        <v>-5.9574705500066397E-2</v>
      </c>
    </row>
    <row r="16969" spans="20:21">
      <c r="T16969" s="15" t="s">
        <v>17932</v>
      </c>
      <c r="U16969" s="16">
        <v>-5.9574705500066397E-2</v>
      </c>
    </row>
    <row r="16970" spans="20:21">
      <c r="T16970" s="15" t="s">
        <v>17933</v>
      </c>
      <c r="U16970" s="16">
        <v>-5.9574705500066397E-2</v>
      </c>
    </row>
    <row r="16971" spans="20:21">
      <c r="T16971" s="15" t="s">
        <v>17934</v>
      </c>
      <c r="U16971" s="16">
        <v>-5.9574705500066397E-2</v>
      </c>
    </row>
    <row r="16972" spans="20:21">
      <c r="T16972" s="15" t="s">
        <v>17935</v>
      </c>
      <c r="U16972" s="16">
        <v>-5.9574705500066397E-2</v>
      </c>
    </row>
    <row r="16973" spans="20:21">
      <c r="T16973" s="15" t="s">
        <v>17936</v>
      </c>
      <c r="U16973" s="16">
        <v>-5.9574705500066397E-2</v>
      </c>
    </row>
    <row r="16974" spans="20:21">
      <c r="T16974" s="15" t="s">
        <v>17937</v>
      </c>
      <c r="U16974" s="16">
        <v>-5.9574705500066397E-2</v>
      </c>
    </row>
    <row r="16975" spans="20:21">
      <c r="T16975" s="15" t="s">
        <v>17938</v>
      </c>
      <c r="U16975" s="16">
        <v>-5.9574705500066397E-2</v>
      </c>
    </row>
    <row r="16976" spans="20:21">
      <c r="T16976" s="15" t="s">
        <v>17939</v>
      </c>
      <c r="U16976" s="16">
        <v>-5.9574705500066397E-2</v>
      </c>
    </row>
    <row r="16977" spans="20:21">
      <c r="T16977" s="15" t="s">
        <v>17940</v>
      </c>
      <c r="U16977" s="16">
        <v>-5.9574705500066397E-2</v>
      </c>
    </row>
    <row r="16978" spans="20:21">
      <c r="T16978" s="15" t="s">
        <v>17941</v>
      </c>
      <c r="U16978" s="16">
        <v>-5.9574705500066397E-2</v>
      </c>
    </row>
    <row r="16979" spans="20:21">
      <c r="T16979" s="15" t="s">
        <v>17942</v>
      </c>
      <c r="U16979" s="16">
        <v>-5.9574705500066397E-2</v>
      </c>
    </row>
    <row r="16980" spans="20:21">
      <c r="T16980" s="15" t="s">
        <v>17943</v>
      </c>
      <c r="U16980" s="16">
        <v>-5.9574705500066397E-2</v>
      </c>
    </row>
    <row r="16981" spans="20:21">
      <c r="T16981" s="15" t="s">
        <v>17944</v>
      </c>
      <c r="U16981" s="16">
        <v>-5.9574705500066397E-2</v>
      </c>
    </row>
    <row r="16982" spans="20:21">
      <c r="T16982" s="15" t="s">
        <v>17945</v>
      </c>
      <c r="U16982" s="16">
        <v>-5.9574705500066397E-2</v>
      </c>
    </row>
    <row r="16983" spans="20:21">
      <c r="T16983" s="15" t="s">
        <v>17946</v>
      </c>
      <c r="U16983" s="16">
        <v>-5.9574705500066397E-2</v>
      </c>
    </row>
    <row r="16984" spans="20:21">
      <c r="T16984" s="15" t="s">
        <v>17947</v>
      </c>
      <c r="U16984" s="16">
        <v>-5.9574705500066397E-2</v>
      </c>
    </row>
    <row r="16985" spans="20:21">
      <c r="T16985" s="15" t="s">
        <v>17948</v>
      </c>
      <c r="U16985" s="16">
        <v>-5.9574705500066397E-2</v>
      </c>
    </row>
    <row r="16986" spans="20:21">
      <c r="T16986" s="15" t="s">
        <v>17949</v>
      </c>
      <c r="U16986" s="16">
        <v>-5.9574705500066397E-2</v>
      </c>
    </row>
    <row r="16987" spans="20:21">
      <c r="T16987" s="15" t="s">
        <v>17950</v>
      </c>
      <c r="U16987" s="16">
        <v>-5.9574705500066397E-2</v>
      </c>
    </row>
    <row r="16988" spans="20:21">
      <c r="T16988" s="15" t="s">
        <v>17951</v>
      </c>
      <c r="U16988" s="16">
        <v>-5.9574705500066397E-2</v>
      </c>
    </row>
    <row r="16989" spans="20:21">
      <c r="T16989" s="15" t="s">
        <v>17952</v>
      </c>
      <c r="U16989" s="16">
        <v>-5.9574705500066397E-2</v>
      </c>
    </row>
    <row r="16990" spans="20:21">
      <c r="T16990" s="15" t="s">
        <v>17953</v>
      </c>
      <c r="U16990" s="16">
        <v>-5.9574705500066397E-2</v>
      </c>
    </row>
    <row r="16991" spans="20:21">
      <c r="T16991" s="15" t="s">
        <v>17954</v>
      </c>
      <c r="U16991" s="16">
        <v>-5.9574705500066397E-2</v>
      </c>
    </row>
    <row r="16992" spans="20:21">
      <c r="T16992" s="15" t="s">
        <v>17955</v>
      </c>
      <c r="U16992" s="16">
        <v>-5.9574705500066397E-2</v>
      </c>
    </row>
    <row r="16993" spans="20:21">
      <c r="T16993" s="15" t="s">
        <v>17956</v>
      </c>
      <c r="U16993" s="16">
        <v>-5.9574705500066397E-2</v>
      </c>
    </row>
    <row r="16994" spans="20:21">
      <c r="T16994" s="15" t="s">
        <v>17957</v>
      </c>
      <c r="U16994" s="16">
        <v>-5.9574705500066397E-2</v>
      </c>
    </row>
    <row r="16995" spans="20:21">
      <c r="T16995" s="15" t="s">
        <v>17958</v>
      </c>
      <c r="U16995" s="16">
        <v>-5.9574705500066397E-2</v>
      </c>
    </row>
    <row r="16996" spans="20:21">
      <c r="T16996" s="15" t="s">
        <v>17959</v>
      </c>
      <c r="U16996" s="16">
        <v>-5.9574705500066397E-2</v>
      </c>
    </row>
    <row r="16997" spans="20:21">
      <c r="T16997" s="15" t="s">
        <v>17960</v>
      </c>
      <c r="U16997" s="16">
        <v>-5.9574705500066397E-2</v>
      </c>
    </row>
    <row r="16998" spans="20:21">
      <c r="T16998" s="15" t="s">
        <v>17961</v>
      </c>
      <c r="U16998" s="16">
        <v>-5.9574705500066397E-2</v>
      </c>
    </row>
    <row r="16999" spans="20:21">
      <c r="T16999" s="15" t="s">
        <v>17962</v>
      </c>
      <c r="U16999" s="16">
        <v>-5.9574705500066397E-2</v>
      </c>
    </row>
    <row r="17000" spans="20:21">
      <c r="T17000" s="15" t="s">
        <v>17963</v>
      </c>
      <c r="U17000" s="16">
        <v>-5.9574705500066397E-2</v>
      </c>
    </row>
    <row r="17001" spans="20:21">
      <c r="T17001" s="15" t="s">
        <v>17964</v>
      </c>
      <c r="U17001" s="16">
        <v>-5.9574705500066397E-2</v>
      </c>
    </row>
    <row r="17002" spans="20:21">
      <c r="T17002" s="15" t="s">
        <v>17965</v>
      </c>
      <c r="U17002" s="16">
        <v>-5.9574705500066397E-2</v>
      </c>
    </row>
    <row r="17003" spans="20:21">
      <c r="T17003" s="15" t="s">
        <v>17966</v>
      </c>
      <c r="U17003" s="16">
        <v>-5.9574705500066397E-2</v>
      </c>
    </row>
    <row r="17004" spans="20:21">
      <c r="T17004" s="15" t="s">
        <v>17967</v>
      </c>
      <c r="U17004" s="16">
        <v>-5.9574705500066397E-2</v>
      </c>
    </row>
    <row r="17005" spans="20:21">
      <c r="T17005" s="15" t="s">
        <v>17968</v>
      </c>
      <c r="U17005" s="16">
        <v>-5.9574705500066397E-2</v>
      </c>
    </row>
    <row r="17006" spans="20:21">
      <c r="T17006" s="15" t="s">
        <v>17969</v>
      </c>
      <c r="U17006" s="16">
        <v>-5.9574705500066397E-2</v>
      </c>
    </row>
    <row r="17007" spans="20:21">
      <c r="T17007" s="15" t="s">
        <v>17970</v>
      </c>
      <c r="U17007" s="16">
        <v>-5.9574705500066397E-2</v>
      </c>
    </row>
    <row r="17008" spans="20:21">
      <c r="T17008" s="15" t="s">
        <v>17971</v>
      </c>
      <c r="U17008" s="16">
        <v>-5.9574705500066397E-2</v>
      </c>
    </row>
    <row r="17009" spans="20:21">
      <c r="T17009" s="15" t="s">
        <v>17972</v>
      </c>
      <c r="U17009" s="16">
        <v>-5.9574705500066397E-2</v>
      </c>
    </row>
    <row r="17010" spans="20:21">
      <c r="T17010" s="15" t="s">
        <v>17973</v>
      </c>
      <c r="U17010" s="16">
        <v>-5.9574705500066397E-2</v>
      </c>
    </row>
    <row r="17011" spans="20:21">
      <c r="T17011" s="15" t="s">
        <v>17974</v>
      </c>
      <c r="U17011" s="16">
        <v>-5.9574705500066397E-2</v>
      </c>
    </row>
    <row r="17012" spans="20:21">
      <c r="T17012" s="15" t="s">
        <v>17975</v>
      </c>
      <c r="U17012" s="16">
        <v>-5.9574705500066397E-2</v>
      </c>
    </row>
    <row r="17013" spans="20:21">
      <c r="T17013" s="15" t="s">
        <v>17976</v>
      </c>
      <c r="U17013" s="16">
        <v>-5.9574705500066397E-2</v>
      </c>
    </row>
    <row r="17014" spans="20:21">
      <c r="T17014" s="15" t="s">
        <v>17977</v>
      </c>
      <c r="U17014" s="16">
        <v>-5.9574705500066397E-2</v>
      </c>
    </row>
    <row r="17015" spans="20:21">
      <c r="T17015" s="15" t="s">
        <v>17978</v>
      </c>
      <c r="U17015" s="16">
        <v>-5.9574705500066397E-2</v>
      </c>
    </row>
    <row r="17016" spans="20:21">
      <c r="T17016" s="15" t="s">
        <v>17979</v>
      </c>
      <c r="U17016" s="16">
        <v>-5.9574705500066397E-2</v>
      </c>
    </row>
    <row r="17017" spans="20:21">
      <c r="T17017" s="15" t="s">
        <v>17980</v>
      </c>
      <c r="U17017" s="16">
        <v>-5.9574705500066397E-2</v>
      </c>
    </row>
    <row r="17018" spans="20:21">
      <c r="T17018" s="15" t="s">
        <v>17981</v>
      </c>
      <c r="U17018" s="16">
        <v>-5.9574705500066397E-2</v>
      </c>
    </row>
    <row r="17019" spans="20:21">
      <c r="T17019" s="15" t="s">
        <v>17982</v>
      </c>
      <c r="U17019" s="16">
        <v>-5.9574705500066397E-2</v>
      </c>
    </row>
    <row r="17020" spans="20:21">
      <c r="T17020" s="15" t="s">
        <v>17983</v>
      </c>
      <c r="U17020" s="16">
        <v>-5.9574705500066397E-2</v>
      </c>
    </row>
    <row r="17021" spans="20:21">
      <c r="T17021" s="15" t="s">
        <v>17984</v>
      </c>
      <c r="U17021" s="16">
        <v>-5.9574705500066397E-2</v>
      </c>
    </row>
    <row r="17022" spans="20:21">
      <c r="T17022" s="15" t="s">
        <v>17985</v>
      </c>
      <c r="U17022" s="16">
        <v>-5.9574705500066397E-2</v>
      </c>
    </row>
    <row r="17023" spans="20:21">
      <c r="T17023" s="15" t="s">
        <v>17986</v>
      </c>
      <c r="U17023" s="16">
        <v>-5.9574705500066397E-2</v>
      </c>
    </row>
    <row r="17024" spans="20:21">
      <c r="T17024" s="15" t="s">
        <v>17987</v>
      </c>
      <c r="U17024" s="16">
        <v>-5.9574705500066397E-2</v>
      </c>
    </row>
    <row r="17025" spans="20:21">
      <c r="T17025" s="15" t="s">
        <v>17988</v>
      </c>
      <c r="U17025" s="16">
        <v>-5.9574705500066397E-2</v>
      </c>
    </row>
    <row r="17026" spans="20:21">
      <c r="T17026" s="15" t="s">
        <v>17989</v>
      </c>
      <c r="U17026" s="16">
        <v>-5.9574705500066397E-2</v>
      </c>
    </row>
    <row r="17027" spans="20:21">
      <c r="T17027" s="15" t="s">
        <v>17990</v>
      </c>
      <c r="U17027" s="16">
        <v>-5.9574705500066397E-2</v>
      </c>
    </row>
    <row r="17028" spans="20:21">
      <c r="T17028" s="15" t="s">
        <v>17991</v>
      </c>
      <c r="U17028" s="16">
        <v>-5.9574705500066397E-2</v>
      </c>
    </row>
    <row r="17029" spans="20:21">
      <c r="T17029" s="15" t="s">
        <v>17992</v>
      </c>
      <c r="U17029" s="16">
        <v>-5.9574705500066397E-2</v>
      </c>
    </row>
    <row r="17030" spans="20:21">
      <c r="T17030" s="15" t="s">
        <v>17993</v>
      </c>
      <c r="U17030" s="16">
        <v>-5.9574705500066397E-2</v>
      </c>
    </row>
    <row r="17031" spans="20:21">
      <c r="T17031" s="15" t="s">
        <v>17994</v>
      </c>
      <c r="U17031" s="16">
        <v>-5.9574705500066397E-2</v>
      </c>
    </row>
    <row r="17032" spans="20:21">
      <c r="T17032" s="15" t="s">
        <v>17995</v>
      </c>
      <c r="U17032" s="16">
        <v>-5.9574705500066397E-2</v>
      </c>
    </row>
    <row r="17033" spans="20:21">
      <c r="T17033" s="15" t="s">
        <v>17996</v>
      </c>
      <c r="U17033" s="16">
        <v>-5.9574705500066397E-2</v>
      </c>
    </row>
    <row r="17034" spans="20:21">
      <c r="T17034" s="15" t="s">
        <v>17997</v>
      </c>
      <c r="U17034" s="16">
        <v>-5.9574705500066397E-2</v>
      </c>
    </row>
    <row r="17035" spans="20:21">
      <c r="T17035" s="15" t="s">
        <v>17998</v>
      </c>
      <c r="U17035" s="16">
        <v>-5.9574705500066397E-2</v>
      </c>
    </row>
    <row r="17036" spans="20:21">
      <c r="T17036" s="15" t="s">
        <v>17999</v>
      </c>
      <c r="U17036" s="16">
        <v>-5.9574705500066397E-2</v>
      </c>
    </row>
    <row r="17037" spans="20:21">
      <c r="T17037" s="15" t="s">
        <v>18000</v>
      </c>
      <c r="U17037" s="16">
        <v>-5.9574705500066397E-2</v>
      </c>
    </row>
    <row r="17038" spans="20:21">
      <c r="T17038" s="15" t="s">
        <v>18001</v>
      </c>
      <c r="U17038" s="16">
        <v>-5.9574705500066397E-2</v>
      </c>
    </row>
    <row r="17039" spans="20:21">
      <c r="T17039" s="15" t="s">
        <v>18002</v>
      </c>
      <c r="U17039" s="16">
        <v>-5.9574705500066397E-2</v>
      </c>
    </row>
    <row r="17040" spans="20:21">
      <c r="T17040" s="15" t="s">
        <v>18003</v>
      </c>
      <c r="U17040" s="16">
        <v>-5.9574705500066397E-2</v>
      </c>
    </row>
    <row r="17041" spans="20:21">
      <c r="T17041" s="15" t="s">
        <v>18004</v>
      </c>
      <c r="U17041" s="16">
        <v>-5.9574705500066397E-2</v>
      </c>
    </row>
    <row r="17042" spans="20:21">
      <c r="T17042" s="15" t="s">
        <v>18005</v>
      </c>
      <c r="U17042" s="16">
        <v>-5.9574705500066397E-2</v>
      </c>
    </row>
    <row r="17043" spans="20:21">
      <c r="T17043" s="15" t="s">
        <v>18006</v>
      </c>
      <c r="U17043" s="16">
        <v>-5.9574705500066397E-2</v>
      </c>
    </row>
    <row r="17044" spans="20:21">
      <c r="T17044" s="15" t="s">
        <v>18007</v>
      </c>
      <c r="U17044" s="16">
        <v>-5.9574705500066397E-2</v>
      </c>
    </row>
    <row r="17045" spans="20:21">
      <c r="T17045" s="15" t="s">
        <v>18008</v>
      </c>
      <c r="U17045" s="16">
        <v>-5.9574705500066397E-2</v>
      </c>
    </row>
    <row r="17046" spans="20:21">
      <c r="T17046" s="15" t="s">
        <v>18009</v>
      </c>
      <c r="U17046" s="16">
        <v>-5.9574705500066397E-2</v>
      </c>
    </row>
    <row r="17047" spans="20:21">
      <c r="T17047" s="15" t="s">
        <v>18010</v>
      </c>
      <c r="U17047" s="16">
        <v>-5.9574705500066397E-2</v>
      </c>
    </row>
    <row r="17048" spans="20:21">
      <c r="T17048" s="15" t="s">
        <v>18011</v>
      </c>
      <c r="U17048" s="16">
        <v>-5.9574705500066397E-2</v>
      </c>
    </row>
    <row r="17049" spans="20:21">
      <c r="T17049" s="15" t="s">
        <v>18012</v>
      </c>
      <c r="U17049" s="16">
        <v>-5.9574705500066397E-2</v>
      </c>
    </row>
    <row r="17050" spans="20:21">
      <c r="T17050" s="15" t="s">
        <v>18013</v>
      </c>
      <c r="U17050" s="16">
        <v>-5.9574705500066397E-2</v>
      </c>
    </row>
    <row r="17051" spans="20:21">
      <c r="T17051" s="15" t="s">
        <v>18014</v>
      </c>
      <c r="U17051" s="16">
        <v>-5.9574705500066397E-2</v>
      </c>
    </row>
    <row r="17052" spans="20:21">
      <c r="T17052" s="15" t="s">
        <v>18015</v>
      </c>
      <c r="U17052" s="16">
        <v>-5.9574705500066397E-2</v>
      </c>
    </row>
    <row r="17053" spans="20:21">
      <c r="T17053" s="15" t="s">
        <v>18016</v>
      </c>
      <c r="U17053" s="16">
        <v>-5.9574705500066397E-2</v>
      </c>
    </row>
    <row r="17054" spans="20:21">
      <c r="T17054" s="15" t="s">
        <v>18017</v>
      </c>
      <c r="U17054" s="16">
        <v>-5.9574705500066397E-2</v>
      </c>
    </row>
    <row r="17055" spans="20:21">
      <c r="T17055" s="15" t="s">
        <v>18018</v>
      </c>
      <c r="U17055" s="16">
        <v>-5.9574705500066397E-2</v>
      </c>
    </row>
    <row r="17056" spans="20:21">
      <c r="T17056" s="15" t="s">
        <v>18019</v>
      </c>
      <c r="U17056" s="16">
        <v>-5.9574705500066397E-2</v>
      </c>
    </row>
    <row r="17057" spans="20:21">
      <c r="T17057" s="15" t="s">
        <v>18020</v>
      </c>
      <c r="U17057" s="16">
        <v>-5.9574705500066397E-2</v>
      </c>
    </row>
    <row r="17058" spans="20:21">
      <c r="T17058" s="15" t="s">
        <v>18021</v>
      </c>
      <c r="U17058" s="16">
        <v>-5.9574705500066397E-2</v>
      </c>
    </row>
    <row r="17059" spans="20:21">
      <c r="T17059" s="15" t="s">
        <v>18022</v>
      </c>
      <c r="U17059" s="16">
        <v>-5.9574705500066397E-2</v>
      </c>
    </row>
    <row r="17060" spans="20:21">
      <c r="T17060" s="15" t="s">
        <v>18023</v>
      </c>
      <c r="U17060" s="16">
        <v>-5.9574705500066397E-2</v>
      </c>
    </row>
    <row r="17061" spans="20:21">
      <c r="T17061" s="15" t="s">
        <v>18024</v>
      </c>
      <c r="U17061" s="16">
        <v>-5.9574705500066397E-2</v>
      </c>
    </row>
    <row r="17062" spans="20:21">
      <c r="T17062" s="15" t="s">
        <v>18025</v>
      </c>
      <c r="U17062" s="16">
        <v>-5.9574705500066397E-2</v>
      </c>
    </row>
    <row r="17063" spans="20:21">
      <c r="T17063" s="15" t="s">
        <v>18026</v>
      </c>
      <c r="U17063" s="16">
        <v>-5.9574705500066397E-2</v>
      </c>
    </row>
    <row r="17064" spans="20:21">
      <c r="T17064" s="15" t="s">
        <v>18027</v>
      </c>
      <c r="U17064" s="16">
        <v>-5.9574705500066397E-2</v>
      </c>
    </row>
    <row r="17065" spans="20:21">
      <c r="T17065" s="15" t="s">
        <v>18028</v>
      </c>
      <c r="U17065" s="16">
        <v>-5.9574705500066397E-2</v>
      </c>
    </row>
    <row r="17066" spans="20:21">
      <c r="T17066" s="15" t="s">
        <v>18029</v>
      </c>
      <c r="U17066" s="16">
        <v>-5.9574705500066397E-2</v>
      </c>
    </row>
    <row r="17067" spans="20:21">
      <c r="T17067" s="15" t="s">
        <v>18030</v>
      </c>
      <c r="U17067" s="16">
        <v>-5.9574705500066397E-2</v>
      </c>
    </row>
    <row r="17068" spans="20:21">
      <c r="T17068" s="15" t="s">
        <v>18031</v>
      </c>
      <c r="U17068" s="16">
        <v>-5.9574705500066397E-2</v>
      </c>
    </row>
    <row r="17069" spans="20:21">
      <c r="T17069" s="15" t="s">
        <v>18032</v>
      </c>
      <c r="U17069" s="16">
        <v>-5.9574705500066397E-2</v>
      </c>
    </row>
    <row r="17070" spans="20:21">
      <c r="T17070" s="15" t="s">
        <v>18033</v>
      </c>
      <c r="U17070" s="16">
        <v>-5.9574705500066397E-2</v>
      </c>
    </row>
    <row r="17071" spans="20:21">
      <c r="T17071" s="15" t="s">
        <v>18034</v>
      </c>
      <c r="U17071" s="16">
        <v>-5.9574705500066397E-2</v>
      </c>
    </row>
    <row r="17072" spans="20:21">
      <c r="T17072" s="15" t="s">
        <v>18035</v>
      </c>
      <c r="U17072" s="16">
        <v>-5.9574705500066397E-2</v>
      </c>
    </row>
    <row r="17073" spans="20:21">
      <c r="T17073" s="15" t="s">
        <v>18036</v>
      </c>
      <c r="U17073" s="16">
        <v>-5.9574705500066397E-2</v>
      </c>
    </row>
    <row r="17074" spans="20:21">
      <c r="T17074" s="15" t="s">
        <v>18037</v>
      </c>
      <c r="U17074" s="16">
        <v>-5.9574705500066397E-2</v>
      </c>
    </row>
    <row r="17075" spans="20:21">
      <c r="T17075" s="15" t="s">
        <v>18038</v>
      </c>
      <c r="U17075" s="16">
        <v>-5.9574705500066397E-2</v>
      </c>
    </row>
    <row r="17076" spans="20:21">
      <c r="T17076" s="15" t="s">
        <v>18039</v>
      </c>
      <c r="U17076" s="16">
        <v>-5.9574705500066397E-2</v>
      </c>
    </row>
    <row r="17077" spans="20:21">
      <c r="T17077" s="15" t="s">
        <v>18040</v>
      </c>
      <c r="U17077" s="16">
        <v>-5.9574705500066397E-2</v>
      </c>
    </row>
    <row r="17078" spans="20:21">
      <c r="T17078" s="15" t="s">
        <v>18041</v>
      </c>
      <c r="U17078" s="16">
        <v>-5.9574705500066397E-2</v>
      </c>
    </row>
    <row r="17079" spans="20:21">
      <c r="T17079" s="15" t="s">
        <v>18042</v>
      </c>
      <c r="U17079" s="16">
        <v>-5.9574705500066397E-2</v>
      </c>
    </row>
    <row r="17080" spans="20:21">
      <c r="T17080" s="15" t="s">
        <v>18043</v>
      </c>
      <c r="U17080" s="16">
        <v>-5.9574705500066397E-2</v>
      </c>
    </row>
    <row r="17081" spans="20:21">
      <c r="T17081" s="15" t="s">
        <v>18044</v>
      </c>
      <c r="U17081" s="16">
        <v>-5.9574705500066397E-2</v>
      </c>
    </row>
    <row r="17082" spans="20:21">
      <c r="T17082" s="15" t="s">
        <v>18045</v>
      </c>
      <c r="U17082" s="16">
        <v>-5.9574705500066397E-2</v>
      </c>
    </row>
    <row r="17083" spans="20:21">
      <c r="T17083" s="15" t="s">
        <v>18046</v>
      </c>
      <c r="U17083" s="16">
        <v>-5.9574705500066397E-2</v>
      </c>
    </row>
    <row r="17084" spans="20:21">
      <c r="T17084" s="15" t="s">
        <v>18047</v>
      </c>
      <c r="U17084" s="16">
        <v>-5.9574705500066397E-2</v>
      </c>
    </row>
    <row r="17085" spans="20:21">
      <c r="T17085" s="15" t="s">
        <v>18048</v>
      </c>
      <c r="U17085" s="16">
        <v>-5.9574705500066397E-2</v>
      </c>
    </row>
    <row r="17086" spans="20:21">
      <c r="T17086" s="15" t="s">
        <v>18049</v>
      </c>
      <c r="U17086" s="16">
        <v>-5.9574705500066397E-2</v>
      </c>
    </row>
    <row r="17087" spans="20:21">
      <c r="T17087" s="15" t="s">
        <v>18050</v>
      </c>
      <c r="U17087" s="16">
        <v>-5.9574705500066397E-2</v>
      </c>
    </row>
    <row r="17088" spans="20:21">
      <c r="T17088" s="15" t="s">
        <v>18051</v>
      </c>
      <c r="U17088" s="16">
        <v>-5.9574705500066397E-2</v>
      </c>
    </row>
    <row r="17089" spans="20:21">
      <c r="T17089" s="15" t="s">
        <v>18052</v>
      </c>
      <c r="U17089" s="16">
        <v>-5.9574705500066397E-2</v>
      </c>
    </row>
    <row r="17090" spans="20:21">
      <c r="T17090" s="15" t="s">
        <v>18053</v>
      </c>
      <c r="U17090" s="16">
        <v>-5.9574705500066397E-2</v>
      </c>
    </row>
    <row r="17091" spans="20:21">
      <c r="T17091" s="15" t="s">
        <v>18054</v>
      </c>
      <c r="U17091" s="16">
        <v>-5.9574705500066397E-2</v>
      </c>
    </row>
    <row r="17092" spans="20:21">
      <c r="T17092" s="15" t="s">
        <v>18055</v>
      </c>
      <c r="U17092" s="16">
        <v>-5.9574705500066397E-2</v>
      </c>
    </row>
    <row r="17093" spans="20:21">
      <c r="T17093" s="15" t="s">
        <v>18056</v>
      </c>
      <c r="U17093" s="16">
        <v>-5.9574705500066397E-2</v>
      </c>
    </row>
    <row r="17094" spans="20:21">
      <c r="T17094" s="15" t="s">
        <v>18057</v>
      </c>
      <c r="U17094" s="16">
        <v>-5.9574705500066397E-2</v>
      </c>
    </row>
    <row r="17095" spans="20:21">
      <c r="T17095" s="15" t="s">
        <v>18058</v>
      </c>
      <c r="U17095" s="16">
        <v>-5.9574705500066397E-2</v>
      </c>
    </row>
    <row r="17096" spans="20:21">
      <c r="T17096" s="15" t="s">
        <v>18059</v>
      </c>
      <c r="U17096" s="16">
        <v>-5.9574705500066397E-2</v>
      </c>
    </row>
    <row r="17097" spans="20:21">
      <c r="T17097" s="15" t="s">
        <v>18060</v>
      </c>
      <c r="U17097" s="16">
        <v>-5.9574705500066397E-2</v>
      </c>
    </row>
    <row r="17098" spans="20:21">
      <c r="T17098" s="15" t="s">
        <v>18061</v>
      </c>
      <c r="U17098" s="16">
        <v>-5.9574705500066397E-2</v>
      </c>
    </row>
    <row r="17099" spans="20:21">
      <c r="T17099" s="15" t="s">
        <v>18062</v>
      </c>
      <c r="U17099" s="16">
        <v>-5.9574705500066397E-2</v>
      </c>
    </row>
    <row r="17100" spans="20:21">
      <c r="T17100" s="15" t="s">
        <v>18063</v>
      </c>
      <c r="U17100" s="16">
        <v>-5.9574705500066397E-2</v>
      </c>
    </row>
    <row r="17101" spans="20:21">
      <c r="T17101" s="15" t="s">
        <v>18064</v>
      </c>
      <c r="U17101" s="16">
        <v>-5.9574705500066397E-2</v>
      </c>
    </row>
    <row r="17102" spans="20:21">
      <c r="T17102" s="15" t="s">
        <v>18065</v>
      </c>
      <c r="U17102" s="16">
        <v>-5.9574705500066397E-2</v>
      </c>
    </row>
    <row r="17103" spans="20:21">
      <c r="T17103" s="15" t="s">
        <v>18066</v>
      </c>
      <c r="U17103" s="16">
        <v>-5.9574705500066397E-2</v>
      </c>
    </row>
    <row r="17104" spans="20:21">
      <c r="T17104" s="15" t="s">
        <v>18067</v>
      </c>
      <c r="U17104" s="16">
        <v>-5.9574705500066397E-2</v>
      </c>
    </row>
    <row r="17105" spans="20:21">
      <c r="T17105" s="15" t="s">
        <v>18068</v>
      </c>
      <c r="U17105" s="16">
        <v>-5.9574705500066397E-2</v>
      </c>
    </row>
    <row r="17106" spans="20:21">
      <c r="T17106" s="15" t="s">
        <v>18069</v>
      </c>
      <c r="U17106" s="16">
        <v>-5.9574705500066397E-2</v>
      </c>
    </row>
    <row r="17107" spans="20:21">
      <c r="T17107" s="15" t="s">
        <v>18070</v>
      </c>
      <c r="U17107" s="16">
        <v>-5.9574705500066397E-2</v>
      </c>
    </row>
    <row r="17108" spans="20:21">
      <c r="T17108" s="15" t="s">
        <v>18071</v>
      </c>
      <c r="U17108" s="16">
        <v>-5.9574705500066397E-2</v>
      </c>
    </row>
    <row r="17109" spans="20:21">
      <c r="T17109" s="15" t="s">
        <v>18072</v>
      </c>
      <c r="U17109" s="16">
        <v>-5.9574705500066397E-2</v>
      </c>
    </row>
    <row r="17110" spans="20:21">
      <c r="T17110" s="15" t="s">
        <v>18073</v>
      </c>
      <c r="U17110" s="16">
        <v>-5.9574705500066397E-2</v>
      </c>
    </row>
    <row r="17111" spans="20:21">
      <c r="T17111" s="15" t="s">
        <v>18074</v>
      </c>
      <c r="U17111" s="16">
        <v>-5.9574705500066397E-2</v>
      </c>
    </row>
    <row r="17112" spans="20:21">
      <c r="T17112" s="15" t="s">
        <v>18075</v>
      </c>
      <c r="U17112" s="16">
        <v>-5.9574705500066397E-2</v>
      </c>
    </row>
    <row r="17113" spans="20:21">
      <c r="T17113" s="15" t="s">
        <v>18076</v>
      </c>
      <c r="U17113" s="16">
        <v>-5.9574705500066397E-2</v>
      </c>
    </row>
    <row r="17114" spans="20:21">
      <c r="T17114" s="15" t="s">
        <v>18077</v>
      </c>
      <c r="U17114" s="16">
        <v>-5.9574705500066397E-2</v>
      </c>
    </row>
    <row r="17115" spans="20:21">
      <c r="T17115" s="15" t="s">
        <v>18078</v>
      </c>
      <c r="U17115" s="16">
        <v>-5.9574705500066397E-2</v>
      </c>
    </row>
    <row r="17116" spans="20:21">
      <c r="T17116" s="15" t="s">
        <v>18079</v>
      </c>
      <c r="U17116" s="16">
        <v>-5.9574705500066397E-2</v>
      </c>
    </row>
    <row r="17117" spans="20:21">
      <c r="T17117" s="15" t="s">
        <v>18080</v>
      </c>
      <c r="U17117" s="16">
        <v>-5.9574705500066397E-2</v>
      </c>
    </row>
    <row r="17118" spans="20:21">
      <c r="T17118" s="15" t="s">
        <v>18081</v>
      </c>
      <c r="U17118" s="16">
        <v>-5.9574705500066397E-2</v>
      </c>
    </row>
    <row r="17119" spans="20:21">
      <c r="T17119" s="15" t="s">
        <v>18082</v>
      </c>
      <c r="U17119" s="16">
        <v>-5.9574705500066397E-2</v>
      </c>
    </row>
    <row r="17120" spans="20:21">
      <c r="T17120" s="15" t="s">
        <v>18083</v>
      </c>
      <c r="U17120" s="16">
        <v>-5.9574705500066397E-2</v>
      </c>
    </row>
    <row r="17121" spans="20:21">
      <c r="T17121" s="15" t="s">
        <v>18084</v>
      </c>
      <c r="U17121" s="16">
        <v>-5.9574705500066397E-2</v>
      </c>
    </row>
    <row r="17122" spans="20:21">
      <c r="T17122" s="15" t="s">
        <v>18085</v>
      </c>
      <c r="U17122" s="16">
        <v>-5.9574705500066397E-2</v>
      </c>
    </row>
    <row r="17123" spans="20:21">
      <c r="T17123" s="15" t="s">
        <v>18086</v>
      </c>
      <c r="U17123" s="16">
        <v>-5.9574705500066397E-2</v>
      </c>
    </row>
    <row r="17124" spans="20:21">
      <c r="T17124" s="15" t="s">
        <v>18087</v>
      </c>
      <c r="U17124" s="16">
        <v>-5.9574705500066397E-2</v>
      </c>
    </row>
    <row r="17125" spans="20:21">
      <c r="T17125" s="15" t="s">
        <v>18088</v>
      </c>
      <c r="U17125" s="16">
        <v>-5.9574705500066397E-2</v>
      </c>
    </row>
    <row r="17126" spans="20:21">
      <c r="T17126" s="15" t="s">
        <v>18089</v>
      </c>
      <c r="U17126" s="16">
        <v>-5.9574705500066397E-2</v>
      </c>
    </row>
    <row r="17127" spans="20:21">
      <c r="T17127" s="15" t="s">
        <v>18090</v>
      </c>
      <c r="U17127" s="16">
        <v>-5.9574705500066397E-2</v>
      </c>
    </row>
    <row r="17128" spans="20:21">
      <c r="T17128" s="15" t="s">
        <v>18091</v>
      </c>
      <c r="U17128" s="16">
        <v>-5.9574705500066397E-2</v>
      </c>
    </row>
    <row r="17129" spans="20:21">
      <c r="T17129" s="15" t="s">
        <v>18092</v>
      </c>
      <c r="U17129" s="16">
        <v>-5.9574705500066397E-2</v>
      </c>
    </row>
    <row r="17130" spans="20:21">
      <c r="T17130" s="15" t="s">
        <v>18093</v>
      </c>
      <c r="U17130" s="16">
        <v>-5.9574705500066397E-2</v>
      </c>
    </row>
    <row r="17131" spans="20:21">
      <c r="T17131" s="15" t="s">
        <v>18094</v>
      </c>
      <c r="U17131" s="16">
        <v>-5.9574705500066397E-2</v>
      </c>
    </row>
    <row r="17132" spans="20:21">
      <c r="T17132" s="15" t="s">
        <v>18095</v>
      </c>
      <c r="U17132" s="16">
        <v>-5.9574705500066397E-2</v>
      </c>
    </row>
    <row r="17133" spans="20:21">
      <c r="T17133" s="15" t="s">
        <v>18096</v>
      </c>
      <c r="U17133" s="16">
        <v>-5.9574705500066397E-2</v>
      </c>
    </row>
    <row r="17134" spans="20:21">
      <c r="T17134" s="15" t="s">
        <v>18097</v>
      </c>
      <c r="U17134" s="16">
        <v>-5.9574705500066397E-2</v>
      </c>
    </row>
    <row r="17135" spans="20:21">
      <c r="T17135" s="15" t="s">
        <v>18098</v>
      </c>
      <c r="U17135" s="16">
        <v>-5.9574705500066397E-2</v>
      </c>
    </row>
    <row r="17136" spans="20:21">
      <c r="T17136" s="15" t="s">
        <v>18099</v>
      </c>
      <c r="U17136" s="16">
        <v>-5.9574705500066397E-2</v>
      </c>
    </row>
    <row r="17137" spans="20:21">
      <c r="T17137" s="15" t="s">
        <v>18100</v>
      </c>
      <c r="U17137" s="16">
        <v>-5.9574705500066397E-2</v>
      </c>
    </row>
    <row r="17138" spans="20:21">
      <c r="T17138" s="15" t="s">
        <v>18101</v>
      </c>
      <c r="U17138" s="16">
        <v>-5.9574705500066397E-2</v>
      </c>
    </row>
    <row r="17139" spans="20:21">
      <c r="T17139" s="15" t="s">
        <v>18102</v>
      </c>
      <c r="U17139" s="16">
        <v>-5.9574705500066397E-2</v>
      </c>
    </row>
    <row r="17140" spans="20:21">
      <c r="T17140" s="15" t="s">
        <v>18103</v>
      </c>
      <c r="U17140" s="16">
        <v>-5.9574705500066397E-2</v>
      </c>
    </row>
    <row r="17141" spans="20:21">
      <c r="T17141" s="15" t="s">
        <v>18104</v>
      </c>
      <c r="U17141" s="16">
        <v>-5.9574705500066397E-2</v>
      </c>
    </row>
    <row r="17142" spans="20:21">
      <c r="T17142" s="15" t="s">
        <v>18105</v>
      </c>
      <c r="U17142" s="16">
        <v>-5.9574705500066397E-2</v>
      </c>
    </row>
    <row r="17143" spans="20:21">
      <c r="T17143" s="15" t="s">
        <v>18106</v>
      </c>
      <c r="U17143" s="16">
        <v>-5.9574705500066397E-2</v>
      </c>
    </row>
    <row r="17144" spans="20:21">
      <c r="T17144" s="15" t="s">
        <v>18107</v>
      </c>
      <c r="U17144" s="16">
        <v>-5.9574705500066397E-2</v>
      </c>
    </row>
    <row r="17145" spans="20:21">
      <c r="T17145" s="15" t="s">
        <v>18108</v>
      </c>
      <c r="U17145" s="16">
        <v>-5.9574705500066397E-2</v>
      </c>
    </row>
    <row r="17146" spans="20:21">
      <c r="T17146" s="15" t="s">
        <v>18109</v>
      </c>
      <c r="U17146" s="16">
        <v>-5.9574705500066397E-2</v>
      </c>
    </row>
    <row r="17147" spans="20:21">
      <c r="T17147" s="15" t="s">
        <v>18110</v>
      </c>
      <c r="U17147" s="16">
        <v>-5.9574705500066397E-2</v>
      </c>
    </row>
    <row r="17148" spans="20:21">
      <c r="T17148" s="15" t="s">
        <v>18111</v>
      </c>
      <c r="U17148" s="16">
        <v>-5.9574705500066397E-2</v>
      </c>
    </row>
    <row r="17149" spans="20:21">
      <c r="T17149" s="15" t="s">
        <v>18112</v>
      </c>
      <c r="U17149" s="16">
        <v>-5.9574705500066397E-2</v>
      </c>
    </row>
    <row r="17150" spans="20:21">
      <c r="T17150" s="15" t="s">
        <v>18113</v>
      </c>
      <c r="U17150" s="16">
        <v>-5.9574705500066397E-2</v>
      </c>
    </row>
    <row r="17151" spans="20:21">
      <c r="T17151" s="15" t="s">
        <v>18114</v>
      </c>
      <c r="U17151" s="16">
        <v>-5.9574705500066397E-2</v>
      </c>
    </row>
    <row r="17152" spans="20:21">
      <c r="T17152" s="15" t="s">
        <v>18115</v>
      </c>
      <c r="U17152" s="16">
        <v>-5.9574705500066397E-2</v>
      </c>
    </row>
    <row r="17153" spans="20:21">
      <c r="T17153" s="15" t="s">
        <v>18116</v>
      </c>
      <c r="U17153" s="16">
        <v>-5.9574705500066397E-2</v>
      </c>
    </row>
    <row r="17154" spans="20:21">
      <c r="T17154" s="15" t="s">
        <v>18117</v>
      </c>
      <c r="U17154" s="16">
        <v>-5.9574705500066397E-2</v>
      </c>
    </row>
    <row r="17155" spans="20:21">
      <c r="T17155" s="15" t="s">
        <v>18118</v>
      </c>
      <c r="U17155" s="16">
        <v>-5.9574705500066397E-2</v>
      </c>
    </row>
    <row r="17156" spans="20:21">
      <c r="T17156" s="15" t="s">
        <v>18119</v>
      </c>
      <c r="U17156" s="16">
        <v>-5.9574705500066397E-2</v>
      </c>
    </row>
    <row r="17157" spans="20:21">
      <c r="T17157" s="15" t="s">
        <v>18120</v>
      </c>
      <c r="U17157" s="16">
        <v>-5.9574705500066397E-2</v>
      </c>
    </row>
    <row r="17158" spans="20:21">
      <c r="T17158" s="15" t="s">
        <v>18121</v>
      </c>
      <c r="U17158" s="16">
        <v>-5.9574705500066397E-2</v>
      </c>
    </row>
    <row r="17159" spans="20:21">
      <c r="T17159" s="15" t="s">
        <v>18122</v>
      </c>
      <c r="U17159" s="16">
        <v>-5.9574705500066397E-2</v>
      </c>
    </row>
    <row r="17160" spans="20:21">
      <c r="T17160" s="15" t="s">
        <v>18123</v>
      </c>
      <c r="U17160" s="16">
        <v>-5.9574705500066397E-2</v>
      </c>
    </row>
    <row r="17161" spans="20:21">
      <c r="T17161" s="15" t="s">
        <v>18124</v>
      </c>
      <c r="U17161" s="16">
        <v>-5.9574705500066397E-2</v>
      </c>
    </row>
    <row r="17162" spans="20:21">
      <c r="T17162" s="15" t="s">
        <v>18125</v>
      </c>
      <c r="U17162" s="16">
        <v>-5.9574705500066397E-2</v>
      </c>
    </row>
    <row r="17163" spans="20:21">
      <c r="T17163" s="15" t="s">
        <v>18126</v>
      </c>
      <c r="U17163" s="16">
        <v>-5.9574705500066397E-2</v>
      </c>
    </row>
    <row r="17164" spans="20:21">
      <c r="T17164" s="15" t="s">
        <v>18127</v>
      </c>
      <c r="U17164" s="16">
        <v>-5.9574705500066397E-2</v>
      </c>
    </row>
    <row r="17165" spans="20:21">
      <c r="T17165" s="15" t="s">
        <v>18128</v>
      </c>
      <c r="U17165" s="16">
        <v>-5.9574705500066397E-2</v>
      </c>
    </row>
    <row r="17166" spans="20:21">
      <c r="T17166" s="15" t="s">
        <v>18129</v>
      </c>
      <c r="U17166" s="16">
        <v>-5.9574705500066397E-2</v>
      </c>
    </row>
    <row r="17167" spans="20:21">
      <c r="T17167" s="15" t="s">
        <v>18130</v>
      </c>
      <c r="U17167" s="16">
        <v>-5.9574705500066397E-2</v>
      </c>
    </row>
    <row r="17168" spans="20:21">
      <c r="T17168" s="15" t="s">
        <v>18131</v>
      </c>
      <c r="U17168" s="16">
        <v>-5.9574705500066397E-2</v>
      </c>
    </row>
    <row r="17169" spans="20:21">
      <c r="T17169" s="15" t="s">
        <v>18132</v>
      </c>
      <c r="U17169" s="16">
        <v>-5.9574705500066397E-2</v>
      </c>
    </row>
    <row r="17170" spans="20:21">
      <c r="T17170" s="15" t="s">
        <v>18133</v>
      </c>
      <c r="U17170" s="16">
        <v>-5.9574705500066397E-2</v>
      </c>
    </row>
    <row r="17171" spans="20:21">
      <c r="T17171" s="15" t="s">
        <v>18134</v>
      </c>
      <c r="U17171" s="16">
        <v>-5.9574705500066397E-2</v>
      </c>
    </row>
    <row r="17172" spans="20:21">
      <c r="T17172" s="15" t="s">
        <v>18135</v>
      </c>
      <c r="U17172" s="16">
        <v>-5.9574705500066397E-2</v>
      </c>
    </row>
    <row r="17173" spans="20:21">
      <c r="T17173" s="15" t="s">
        <v>18136</v>
      </c>
      <c r="U17173" s="16">
        <v>-5.9574705500066397E-2</v>
      </c>
    </row>
    <row r="17174" spans="20:21">
      <c r="T17174" s="15" t="s">
        <v>18137</v>
      </c>
      <c r="U17174" s="16">
        <v>-5.9574705500066397E-2</v>
      </c>
    </row>
    <row r="17175" spans="20:21">
      <c r="T17175" s="15" t="s">
        <v>18138</v>
      </c>
      <c r="U17175" s="16">
        <v>-5.9574705500066397E-2</v>
      </c>
    </row>
    <row r="17176" spans="20:21">
      <c r="T17176" s="15" t="s">
        <v>18139</v>
      </c>
      <c r="U17176" s="16">
        <v>-5.9574705500066397E-2</v>
      </c>
    </row>
    <row r="17177" spans="20:21">
      <c r="T17177" s="15" t="s">
        <v>18140</v>
      </c>
      <c r="U17177" s="16">
        <v>-5.9574705500066397E-2</v>
      </c>
    </row>
    <row r="17178" spans="20:21">
      <c r="T17178" s="15" t="s">
        <v>18141</v>
      </c>
      <c r="U17178" s="16">
        <v>-5.9574705500066397E-2</v>
      </c>
    </row>
    <row r="17179" spans="20:21">
      <c r="T17179" s="15" t="s">
        <v>18142</v>
      </c>
      <c r="U17179" s="16">
        <v>-5.9574705500066397E-2</v>
      </c>
    </row>
    <row r="17180" spans="20:21">
      <c r="T17180" s="15" t="s">
        <v>18143</v>
      </c>
      <c r="U17180" s="16">
        <v>-5.9574705500066397E-2</v>
      </c>
    </row>
    <row r="17181" spans="20:21">
      <c r="T17181" s="15" t="s">
        <v>18144</v>
      </c>
      <c r="U17181" s="16">
        <v>-5.9574705500066397E-2</v>
      </c>
    </row>
    <row r="17182" spans="20:21">
      <c r="T17182" s="15" t="s">
        <v>18145</v>
      </c>
      <c r="U17182" s="16">
        <v>-5.9574705500066397E-2</v>
      </c>
    </row>
    <row r="17183" spans="20:21">
      <c r="T17183" s="15" t="s">
        <v>18146</v>
      </c>
      <c r="U17183" s="16">
        <v>-5.9574705500066397E-2</v>
      </c>
    </row>
    <row r="17184" spans="20:21">
      <c r="T17184" s="15" t="s">
        <v>18147</v>
      </c>
      <c r="U17184" s="16">
        <v>-5.9574705500066397E-2</v>
      </c>
    </row>
    <row r="17185" spans="20:21">
      <c r="T17185" s="15" t="s">
        <v>18148</v>
      </c>
      <c r="U17185" s="16">
        <v>-5.9574705500066397E-2</v>
      </c>
    </row>
    <row r="17186" spans="20:21">
      <c r="T17186" s="15" t="s">
        <v>18149</v>
      </c>
      <c r="U17186" s="16">
        <v>-5.9574705500066397E-2</v>
      </c>
    </row>
    <row r="17187" spans="20:21">
      <c r="T17187" s="15" t="s">
        <v>18150</v>
      </c>
      <c r="U17187" s="16">
        <v>-5.9574705500066397E-2</v>
      </c>
    </row>
    <row r="17188" spans="20:21">
      <c r="T17188" s="15" t="s">
        <v>18151</v>
      </c>
      <c r="U17188" s="16">
        <v>-5.9574705500066397E-2</v>
      </c>
    </row>
    <row r="17189" spans="20:21">
      <c r="T17189" s="15" t="s">
        <v>18152</v>
      </c>
      <c r="U17189" s="16">
        <v>-5.9574705500066397E-2</v>
      </c>
    </row>
    <row r="17190" spans="20:21">
      <c r="T17190" s="15" t="s">
        <v>18153</v>
      </c>
      <c r="U17190" s="16">
        <v>-5.9574705500066397E-2</v>
      </c>
    </row>
    <row r="17191" spans="20:21">
      <c r="T17191" s="15" t="s">
        <v>18154</v>
      </c>
      <c r="U17191" s="16">
        <v>-5.9574705500066397E-2</v>
      </c>
    </row>
    <row r="17192" spans="20:21">
      <c r="T17192" s="15" t="s">
        <v>18155</v>
      </c>
      <c r="U17192" s="16">
        <v>-5.9574705500066397E-2</v>
      </c>
    </row>
    <row r="17193" spans="20:21">
      <c r="T17193" s="15" t="s">
        <v>18156</v>
      </c>
      <c r="U17193" s="16">
        <v>-5.9574705500066397E-2</v>
      </c>
    </row>
    <row r="17194" spans="20:21">
      <c r="T17194" s="15" t="s">
        <v>18157</v>
      </c>
      <c r="U17194" s="16">
        <v>-5.9574705500066397E-2</v>
      </c>
    </row>
    <row r="17195" spans="20:21">
      <c r="T17195" s="15" t="s">
        <v>18158</v>
      </c>
      <c r="U17195" s="16">
        <v>-5.9574705500066397E-2</v>
      </c>
    </row>
    <row r="17196" spans="20:21">
      <c r="T17196" s="15" t="s">
        <v>18159</v>
      </c>
      <c r="U17196" s="16">
        <v>-5.9574705500066397E-2</v>
      </c>
    </row>
    <row r="17197" spans="20:21">
      <c r="T17197" s="15" t="s">
        <v>18160</v>
      </c>
      <c r="U17197" s="16">
        <v>-5.9574705500066397E-2</v>
      </c>
    </row>
    <row r="17198" spans="20:21">
      <c r="T17198" s="15" t="s">
        <v>18161</v>
      </c>
      <c r="U17198" s="16">
        <v>-5.9574705500066397E-2</v>
      </c>
    </row>
    <row r="17199" spans="20:21">
      <c r="T17199" s="15" t="s">
        <v>18162</v>
      </c>
      <c r="U17199" s="16">
        <v>-5.9574705500066397E-2</v>
      </c>
    </row>
    <row r="17200" spans="20:21">
      <c r="T17200" s="15" t="s">
        <v>18163</v>
      </c>
      <c r="U17200" s="16">
        <v>-5.9574705500066397E-2</v>
      </c>
    </row>
    <row r="17201" spans="20:21">
      <c r="T17201" s="15" t="s">
        <v>18164</v>
      </c>
      <c r="U17201" s="16">
        <v>-5.9574705500066397E-2</v>
      </c>
    </row>
    <row r="17202" spans="20:21">
      <c r="T17202" s="15" t="s">
        <v>18165</v>
      </c>
      <c r="U17202" s="16">
        <v>-5.9574705500066397E-2</v>
      </c>
    </row>
    <row r="17203" spans="20:21">
      <c r="T17203" s="15" t="s">
        <v>18166</v>
      </c>
      <c r="U17203" s="16">
        <v>-5.9574705500066397E-2</v>
      </c>
    </row>
    <row r="17204" spans="20:21">
      <c r="T17204" s="15" t="s">
        <v>18167</v>
      </c>
      <c r="U17204" s="16">
        <v>-5.9574705500066397E-2</v>
      </c>
    </row>
    <row r="17205" spans="20:21">
      <c r="T17205" s="15" t="s">
        <v>18168</v>
      </c>
      <c r="U17205" s="16">
        <v>-5.9574705500066397E-2</v>
      </c>
    </row>
    <row r="17206" spans="20:21">
      <c r="T17206" s="15" t="s">
        <v>18169</v>
      </c>
      <c r="U17206" s="16">
        <v>-5.9574705500066397E-2</v>
      </c>
    </row>
    <row r="17207" spans="20:21">
      <c r="T17207" s="15" t="s">
        <v>18170</v>
      </c>
      <c r="U17207" s="16">
        <v>-5.9574705500066397E-2</v>
      </c>
    </row>
    <row r="17208" spans="20:21">
      <c r="T17208" s="15" t="s">
        <v>18171</v>
      </c>
      <c r="U17208" s="16">
        <v>-5.9574705500066397E-2</v>
      </c>
    </row>
    <row r="17209" spans="20:21">
      <c r="T17209" s="15" t="s">
        <v>18172</v>
      </c>
      <c r="U17209" s="16">
        <v>-5.9574705500066397E-2</v>
      </c>
    </row>
    <row r="17210" spans="20:21">
      <c r="T17210" s="15" t="s">
        <v>18173</v>
      </c>
      <c r="U17210" s="16">
        <v>-5.9574705500066397E-2</v>
      </c>
    </row>
    <row r="17211" spans="20:21">
      <c r="T17211" s="15" t="s">
        <v>18174</v>
      </c>
      <c r="U17211" s="16">
        <v>-5.9574705500066397E-2</v>
      </c>
    </row>
    <row r="17212" spans="20:21">
      <c r="T17212" s="15" t="s">
        <v>18175</v>
      </c>
      <c r="U17212" s="16">
        <v>-5.9574705500066397E-2</v>
      </c>
    </row>
    <row r="17213" spans="20:21">
      <c r="T17213" s="15" t="s">
        <v>18176</v>
      </c>
      <c r="U17213" s="16">
        <v>-5.9574705500066397E-2</v>
      </c>
    </row>
    <row r="17214" spans="20:21">
      <c r="T17214" s="15" t="s">
        <v>18177</v>
      </c>
      <c r="U17214" s="16">
        <v>-5.9574705500066397E-2</v>
      </c>
    </row>
    <row r="17215" spans="20:21">
      <c r="T17215" s="15" t="s">
        <v>18178</v>
      </c>
      <c r="U17215" s="16">
        <v>-5.9574705500066397E-2</v>
      </c>
    </row>
    <row r="17216" spans="20:21">
      <c r="T17216" s="15" t="s">
        <v>18179</v>
      </c>
      <c r="U17216" s="16">
        <v>-5.9574705500066397E-2</v>
      </c>
    </row>
    <row r="17217" spans="20:21">
      <c r="T17217" s="15" t="s">
        <v>18180</v>
      </c>
      <c r="U17217" s="16">
        <v>-5.9574705500066397E-2</v>
      </c>
    </row>
    <row r="17218" spans="20:21">
      <c r="T17218" s="15" t="s">
        <v>18181</v>
      </c>
      <c r="U17218" s="16">
        <v>-5.9574705500066397E-2</v>
      </c>
    </row>
    <row r="17219" spans="20:21">
      <c r="T17219" s="15" t="s">
        <v>18182</v>
      </c>
      <c r="U17219" s="16">
        <v>-5.9574705500066397E-2</v>
      </c>
    </row>
    <row r="17220" spans="20:21">
      <c r="T17220" s="15" t="s">
        <v>18183</v>
      </c>
      <c r="U17220" s="16">
        <v>-5.9574705500066397E-2</v>
      </c>
    </row>
    <row r="17221" spans="20:21">
      <c r="T17221" s="15" t="s">
        <v>18184</v>
      </c>
      <c r="U17221" s="16">
        <v>-5.9574705500066397E-2</v>
      </c>
    </row>
    <row r="17222" spans="20:21">
      <c r="T17222" s="15" t="s">
        <v>18185</v>
      </c>
      <c r="U17222" s="16">
        <v>-5.9574705500066397E-2</v>
      </c>
    </row>
    <row r="17223" spans="20:21">
      <c r="T17223" s="15" t="s">
        <v>18186</v>
      </c>
      <c r="U17223" s="16">
        <v>-5.9574705500066397E-2</v>
      </c>
    </row>
    <row r="17224" spans="20:21">
      <c r="T17224" s="15" t="s">
        <v>18187</v>
      </c>
      <c r="U17224" s="16">
        <v>-5.9574705500066397E-2</v>
      </c>
    </row>
    <row r="17225" spans="20:21">
      <c r="T17225" s="15" t="s">
        <v>18188</v>
      </c>
      <c r="U17225" s="16">
        <v>-5.9574705500066397E-2</v>
      </c>
    </row>
    <row r="17226" spans="20:21">
      <c r="T17226" s="15" t="s">
        <v>18189</v>
      </c>
      <c r="U17226" s="16">
        <v>-5.9574705500066397E-2</v>
      </c>
    </row>
    <row r="17227" spans="20:21">
      <c r="T17227" s="15" t="s">
        <v>18190</v>
      </c>
      <c r="U17227" s="16">
        <v>-5.9574705500066397E-2</v>
      </c>
    </row>
    <row r="17228" spans="20:21">
      <c r="T17228" s="15" t="s">
        <v>18191</v>
      </c>
      <c r="U17228" s="16">
        <v>-5.9574705500066397E-2</v>
      </c>
    </row>
    <row r="17229" spans="20:21">
      <c r="T17229" s="15" t="s">
        <v>18192</v>
      </c>
      <c r="U17229" s="16">
        <v>-5.9574705500066397E-2</v>
      </c>
    </row>
    <row r="17230" spans="20:21">
      <c r="T17230" s="15" t="s">
        <v>18193</v>
      </c>
      <c r="U17230" s="16">
        <v>-5.9574705500066397E-2</v>
      </c>
    </row>
    <row r="17231" spans="20:21">
      <c r="T17231" s="15" t="s">
        <v>18194</v>
      </c>
      <c r="U17231" s="16">
        <v>-5.9574705500066397E-2</v>
      </c>
    </row>
    <row r="17232" spans="20:21">
      <c r="T17232" s="15" t="s">
        <v>18195</v>
      </c>
      <c r="U17232" s="16">
        <v>-5.9574705500066397E-2</v>
      </c>
    </row>
    <row r="17233" spans="20:21">
      <c r="T17233" s="15" t="s">
        <v>18196</v>
      </c>
      <c r="U17233" s="16">
        <v>-5.9574705500066397E-2</v>
      </c>
    </row>
    <row r="17234" spans="20:21">
      <c r="T17234" s="15" t="s">
        <v>18197</v>
      </c>
      <c r="U17234" s="16">
        <v>-5.9574705500066397E-2</v>
      </c>
    </row>
    <row r="17235" spans="20:21">
      <c r="T17235" s="15" t="s">
        <v>18198</v>
      </c>
      <c r="U17235" s="16">
        <v>-5.9574705500066397E-2</v>
      </c>
    </row>
    <row r="17236" spans="20:21">
      <c r="T17236" s="15" t="s">
        <v>18199</v>
      </c>
      <c r="U17236" s="16">
        <v>-5.9574705500066397E-2</v>
      </c>
    </row>
    <row r="17237" spans="20:21">
      <c r="T17237" s="15" t="s">
        <v>18200</v>
      </c>
      <c r="U17237" s="16">
        <v>-5.9574705500066397E-2</v>
      </c>
    </row>
    <row r="17238" spans="20:21">
      <c r="T17238" s="15" t="s">
        <v>18201</v>
      </c>
      <c r="U17238" s="16">
        <v>-5.9574705500066397E-2</v>
      </c>
    </row>
    <row r="17239" spans="20:21">
      <c r="T17239" s="15" t="s">
        <v>18202</v>
      </c>
      <c r="U17239" s="16">
        <v>-5.9574705500066397E-2</v>
      </c>
    </row>
    <row r="17240" spans="20:21">
      <c r="T17240" s="15" t="s">
        <v>18203</v>
      </c>
      <c r="U17240" s="16">
        <v>-5.9574705500066397E-2</v>
      </c>
    </row>
    <row r="17241" spans="20:21">
      <c r="T17241" s="15" t="s">
        <v>18204</v>
      </c>
      <c r="U17241" s="16">
        <v>-5.9574705500066397E-2</v>
      </c>
    </row>
    <row r="17242" spans="20:21">
      <c r="T17242" s="15" t="s">
        <v>18205</v>
      </c>
      <c r="U17242" s="16">
        <v>-5.9574705500066397E-2</v>
      </c>
    </row>
    <row r="17243" spans="20:21">
      <c r="T17243" s="15" t="s">
        <v>18206</v>
      </c>
      <c r="U17243" s="16">
        <v>-5.9574705500066397E-2</v>
      </c>
    </row>
    <row r="17244" spans="20:21">
      <c r="T17244" s="15" t="s">
        <v>18207</v>
      </c>
      <c r="U17244" s="16">
        <v>-5.9574705500066397E-2</v>
      </c>
    </row>
    <row r="17245" spans="20:21">
      <c r="T17245" s="15" t="s">
        <v>18208</v>
      </c>
      <c r="U17245" s="16">
        <v>-5.9574705500066397E-2</v>
      </c>
    </row>
    <row r="17246" spans="20:21">
      <c r="T17246" s="15" t="s">
        <v>18209</v>
      </c>
      <c r="U17246" s="16">
        <v>-5.9574705500066397E-2</v>
      </c>
    </row>
    <row r="17247" spans="20:21">
      <c r="T17247" s="15" t="s">
        <v>18210</v>
      </c>
      <c r="U17247" s="16">
        <v>-5.9574705500066397E-2</v>
      </c>
    </row>
    <row r="17248" spans="20:21">
      <c r="T17248" s="15" t="s">
        <v>18211</v>
      </c>
      <c r="U17248" s="16">
        <v>-5.9574705500066397E-2</v>
      </c>
    </row>
    <row r="17249" spans="20:21">
      <c r="T17249" s="15" t="s">
        <v>18212</v>
      </c>
      <c r="U17249" s="16">
        <v>-5.9574705500066397E-2</v>
      </c>
    </row>
    <row r="17250" spans="20:21">
      <c r="T17250" s="15" t="s">
        <v>18213</v>
      </c>
      <c r="U17250" s="16">
        <v>-5.9574705500066397E-2</v>
      </c>
    </row>
    <row r="17251" spans="20:21">
      <c r="T17251" s="15" t="s">
        <v>18214</v>
      </c>
      <c r="U17251" s="16">
        <v>-5.9574705500066397E-2</v>
      </c>
    </row>
    <row r="17252" spans="20:21">
      <c r="T17252" s="15" t="s">
        <v>18215</v>
      </c>
      <c r="U17252" s="16">
        <v>-5.9574705500066397E-2</v>
      </c>
    </row>
    <row r="17253" spans="20:21">
      <c r="T17253" s="15" t="s">
        <v>18216</v>
      </c>
      <c r="U17253" s="16">
        <v>-5.9574705500066397E-2</v>
      </c>
    </row>
    <row r="17254" spans="20:21">
      <c r="T17254" s="15" t="s">
        <v>18217</v>
      </c>
      <c r="U17254" s="16">
        <v>-5.9574705500066397E-2</v>
      </c>
    </row>
    <row r="17255" spans="20:21">
      <c r="T17255" s="15" t="s">
        <v>18218</v>
      </c>
      <c r="U17255" s="16">
        <v>-5.9574705500066397E-2</v>
      </c>
    </row>
    <row r="17256" spans="20:21">
      <c r="T17256" s="15" t="s">
        <v>18219</v>
      </c>
      <c r="U17256" s="16">
        <v>-5.9574705500066397E-2</v>
      </c>
    </row>
    <row r="17257" spans="20:21">
      <c r="T17257" s="15" t="s">
        <v>18220</v>
      </c>
      <c r="U17257" s="16">
        <v>-5.9574705500066397E-2</v>
      </c>
    </row>
    <row r="17258" spans="20:21">
      <c r="T17258" s="15" t="s">
        <v>18221</v>
      </c>
      <c r="U17258" s="16">
        <v>-5.9574705500066397E-2</v>
      </c>
    </row>
    <row r="17259" spans="20:21">
      <c r="T17259" s="15" t="s">
        <v>18222</v>
      </c>
      <c r="U17259" s="16">
        <v>-5.9574705500066397E-2</v>
      </c>
    </row>
    <row r="17260" spans="20:21">
      <c r="T17260" s="15" t="s">
        <v>18223</v>
      </c>
      <c r="U17260" s="16">
        <v>-5.9574705500066397E-2</v>
      </c>
    </row>
    <row r="17261" spans="20:21">
      <c r="T17261" s="15" t="s">
        <v>18224</v>
      </c>
      <c r="U17261" s="16">
        <v>-5.9574705500066397E-2</v>
      </c>
    </row>
    <row r="17262" spans="20:21">
      <c r="T17262" s="15" t="s">
        <v>18225</v>
      </c>
      <c r="U17262" s="16">
        <v>-5.9574705500066397E-2</v>
      </c>
    </row>
    <row r="17263" spans="20:21">
      <c r="T17263" s="15" t="s">
        <v>18226</v>
      </c>
      <c r="U17263" s="16">
        <v>-5.9574705500066397E-2</v>
      </c>
    </row>
    <row r="17264" spans="20:21">
      <c r="T17264" s="15" t="s">
        <v>18227</v>
      </c>
      <c r="U17264" s="16">
        <v>-5.9574705500066397E-2</v>
      </c>
    </row>
    <row r="17265" spans="20:21">
      <c r="T17265" s="15" t="s">
        <v>18228</v>
      </c>
      <c r="U17265" s="16">
        <v>-5.9574705500066397E-2</v>
      </c>
    </row>
    <row r="17266" spans="20:21">
      <c r="T17266" s="15" t="s">
        <v>18229</v>
      </c>
      <c r="U17266" s="16">
        <v>-5.9574705500066397E-2</v>
      </c>
    </row>
    <row r="17267" spans="20:21">
      <c r="T17267" s="15" t="s">
        <v>18230</v>
      </c>
      <c r="U17267" s="16">
        <v>-5.9574705500066397E-2</v>
      </c>
    </row>
    <row r="17268" spans="20:21">
      <c r="T17268" s="15" t="s">
        <v>18231</v>
      </c>
      <c r="U17268" s="16">
        <v>-5.9574705500066397E-2</v>
      </c>
    </row>
    <row r="17269" spans="20:21">
      <c r="T17269" s="15" t="s">
        <v>18232</v>
      </c>
      <c r="U17269" s="16">
        <v>-5.9574705500066397E-2</v>
      </c>
    </row>
    <row r="17270" spans="20:21">
      <c r="T17270" s="15" t="s">
        <v>18233</v>
      </c>
      <c r="U17270" s="16">
        <v>-5.9574705500066397E-2</v>
      </c>
    </row>
    <row r="17271" spans="20:21">
      <c r="T17271" s="15" t="s">
        <v>18234</v>
      </c>
      <c r="U17271" s="16">
        <v>-5.9574705500066397E-2</v>
      </c>
    </row>
    <row r="17272" spans="20:21">
      <c r="T17272" s="15" t="s">
        <v>18235</v>
      </c>
      <c r="U17272" s="16">
        <v>-5.9574705500066397E-2</v>
      </c>
    </row>
    <row r="17273" spans="20:21">
      <c r="T17273" s="15" t="s">
        <v>18236</v>
      </c>
      <c r="U17273" s="16">
        <v>-5.9574705500066397E-2</v>
      </c>
    </row>
    <row r="17274" spans="20:21">
      <c r="T17274" s="15" t="s">
        <v>18237</v>
      </c>
      <c r="U17274" s="16">
        <v>-5.9574705500066397E-2</v>
      </c>
    </row>
    <row r="17275" spans="20:21">
      <c r="T17275" s="15" t="s">
        <v>18238</v>
      </c>
      <c r="U17275" s="16">
        <v>-5.9574705500066397E-2</v>
      </c>
    </row>
    <row r="17276" spans="20:21">
      <c r="T17276" s="15" t="s">
        <v>18239</v>
      </c>
      <c r="U17276" s="16">
        <v>-5.9574705500066397E-2</v>
      </c>
    </row>
    <row r="17277" spans="20:21">
      <c r="T17277" s="15" t="s">
        <v>18240</v>
      </c>
      <c r="U17277" s="16">
        <v>-5.9574705500066397E-2</v>
      </c>
    </row>
    <row r="17278" spans="20:21">
      <c r="T17278" s="15" t="s">
        <v>18241</v>
      </c>
      <c r="U17278" s="16">
        <v>-5.9574705500066397E-2</v>
      </c>
    </row>
    <row r="17279" spans="20:21">
      <c r="T17279" s="15" t="s">
        <v>18242</v>
      </c>
      <c r="U17279" s="16">
        <v>-5.9574705500066397E-2</v>
      </c>
    </row>
    <row r="17280" spans="20:21">
      <c r="T17280" s="15" t="s">
        <v>18243</v>
      </c>
      <c r="U17280" s="16">
        <v>-5.9574705500066397E-2</v>
      </c>
    </row>
    <row r="17281" spans="20:21">
      <c r="T17281" s="15" t="s">
        <v>18244</v>
      </c>
      <c r="U17281" s="16">
        <v>-5.9574705500066397E-2</v>
      </c>
    </row>
    <row r="17282" spans="20:21">
      <c r="T17282" s="15" t="s">
        <v>18245</v>
      </c>
      <c r="U17282" s="16">
        <v>-5.9574705500066397E-2</v>
      </c>
    </row>
    <row r="17283" spans="20:21">
      <c r="T17283" s="15" t="s">
        <v>18246</v>
      </c>
      <c r="U17283" s="16">
        <v>-5.9574705500066397E-2</v>
      </c>
    </row>
    <row r="17284" spans="20:21">
      <c r="T17284" s="15" t="s">
        <v>18247</v>
      </c>
      <c r="U17284" s="16">
        <v>-5.9574705500066397E-2</v>
      </c>
    </row>
    <row r="17285" spans="20:21">
      <c r="T17285" s="15" t="s">
        <v>18248</v>
      </c>
      <c r="U17285" s="16">
        <v>-5.9574705500066397E-2</v>
      </c>
    </row>
    <row r="17286" spans="20:21">
      <c r="T17286" s="15" t="s">
        <v>18249</v>
      </c>
      <c r="U17286" s="16">
        <v>-5.9574705500066397E-2</v>
      </c>
    </row>
    <row r="17287" spans="20:21">
      <c r="T17287" s="15" t="s">
        <v>18250</v>
      </c>
      <c r="U17287" s="16">
        <v>-5.9574705500066397E-2</v>
      </c>
    </row>
    <row r="17288" spans="20:21">
      <c r="T17288" s="15" t="s">
        <v>18251</v>
      </c>
      <c r="U17288" s="16">
        <v>-5.9574705500066397E-2</v>
      </c>
    </row>
    <row r="17289" spans="20:21">
      <c r="T17289" s="15" t="s">
        <v>18252</v>
      </c>
      <c r="U17289" s="16">
        <v>-5.9574705500066397E-2</v>
      </c>
    </row>
    <row r="17290" spans="20:21">
      <c r="T17290" s="15" t="s">
        <v>18253</v>
      </c>
      <c r="U17290" s="16">
        <v>-5.9574705500066397E-2</v>
      </c>
    </row>
    <row r="17291" spans="20:21">
      <c r="T17291" s="15" t="s">
        <v>18254</v>
      </c>
      <c r="U17291" s="16">
        <v>-5.9574705500066397E-2</v>
      </c>
    </row>
    <row r="17292" spans="20:21">
      <c r="T17292" s="15" t="s">
        <v>18255</v>
      </c>
      <c r="U17292" s="16">
        <v>-5.9574705500066397E-2</v>
      </c>
    </row>
    <row r="17293" spans="20:21">
      <c r="T17293" s="15" t="s">
        <v>18256</v>
      </c>
      <c r="U17293" s="16">
        <v>-5.9574705500066397E-2</v>
      </c>
    </row>
    <row r="17294" spans="20:21">
      <c r="T17294" s="15" t="s">
        <v>18257</v>
      </c>
      <c r="U17294" s="16">
        <v>-5.9574705500066397E-2</v>
      </c>
    </row>
    <row r="17295" spans="20:21">
      <c r="T17295" s="15" t="s">
        <v>18258</v>
      </c>
      <c r="U17295" s="16">
        <v>-5.9574705500066397E-2</v>
      </c>
    </row>
    <row r="17296" spans="20:21">
      <c r="T17296" s="15" t="s">
        <v>18259</v>
      </c>
      <c r="U17296" s="16">
        <v>-5.9574705500066397E-2</v>
      </c>
    </row>
    <row r="17297" spans="20:21">
      <c r="T17297" s="15" t="s">
        <v>18260</v>
      </c>
      <c r="U17297" s="16">
        <v>-5.9574705500066397E-2</v>
      </c>
    </row>
    <row r="17298" spans="20:21">
      <c r="T17298" s="15" t="s">
        <v>18261</v>
      </c>
      <c r="U17298" s="16">
        <v>-5.9574705500066397E-2</v>
      </c>
    </row>
    <row r="17299" spans="20:21">
      <c r="T17299" s="15" t="s">
        <v>18262</v>
      </c>
      <c r="U17299" s="16">
        <v>-5.9574705500066397E-2</v>
      </c>
    </row>
    <row r="17300" spans="20:21">
      <c r="T17300" s="15" t="s">
        <v>18263</v>
      </c>
      <c r="U17300" s="16">
        <v>-5.9574705500066397E-2</v>
      </c>
    </row>
    <row r="17301" spans="20:21">
      <c r="T17301" s="15" t="s">
        <v>18264</v>
      </c>
      <c r="U17301" s="16">
        <v>-5.9574705500066397E-2</v>
      </c>
    </row>
    <row r="17302" spans="20:21">
      <c r="T17302" s="15" t="s">
        <v>18265</v>
      </c>
      <c r="U17302" s="16">
        <v>-5.9574705500066397E-2</v>
      </c>
    </row>
    <row r="17303" spans="20:21">
      <c r="T17303" s="15" t="s">
        <v>18266</v>
      </c>
      <c r="U17303" s="16">
        <v>-5.9574705500066397E-2</v>
      </c>
    </row>
    <row r="17304" spans="20:21">
      <c r="T17304" s="15" t="s">
        <v>18267</v>
      </c>
      <c r="U17304" s="16">
        <v>-5.9574705500066397E-2</v>
      </c>
    </row>
    <row r="17305" spans="20:21">
      <c r="T17305" s="15" t="s">
        <v>18268</v>
      </c>
      <c r="U17305" s="16">
        <v>-5.9574705500066397E-2</v>
      </c>
    </row>
    <row r="17306" spans="20:21">
      <c r="T17306" s="15" t="s">
        <v>18269</v>
      </c>
      <c r="U17306" s="16">
        <v>-5.9574705500066397E-2</v>
      </c>
    </row>
    <row r="17307" spans="20:21">
      <c r="T17307" s="15" t="s">
        <v>18270</v>
      </c>
      <c r="U17307" s="16">
        <v>-5.9574705500066397E-2</v>
      </c>
    </row>
    <row r="17308" spans="20:21">
      <c r="T17308" s="15" t="s">
        <v>18271</v>
      </c>
      <c r="U17308" s="16">
        <v>-5.9574705500066397E-2</v>
      </c>
    </row>
    <row r="17309" spans="20:21">
      <c r="T17309" s="15" t="s">
        <v>18272</v>
      </c>
      <c r="U17309" s="16">
        <v>-5.9574705500066397E-2</v>
      </c>
    </row>
    <row r="17310" spans="20:21">
      <c r="T17310" s="15" t="s">
        <v>18273</v>
      </c>
      <c r="U17310" s="16">
        <v>-5.9574705500066397E-2</v>
      </c>
    </row>
    <row r="17311" spans="20:21">
      <c r="T17311" s="15" t="s">
        <v>18274</v>
      </c>
      <c r="U17311" s="16">
        <v>-5.9574705500066397E-2</v>
      </c>
    </row>
    <row r="17312" spans="20:21">
      <c r="T17312" s="15" t="s">
        <v>18275</v>
      </c>
      <c r="U17312" s="16">
        <v>-5.9574705500066397E-2</v>
      </c>
    </row>
    <row r="17313" spans="20:21">
      <c r="T17313" s="15" t="s">
        <v>18276</v>
      </c>
      <c r="U17313" s="16">
        <v>-5.9574705500066397E-2</v>
      </c>
    </row>
    <row r="17314" spans="20:21">
      <c r="T17314" s="15" t="s">
        <v>18277</v>
      </c>
      <c r="U17314" s="16">
        <v>-5.9574705500066397E-2</v>
      </c>
    </row>
    <row r="17315" spans="20:21">
      <c r="T17315" s="15" t="s">
        <v>18278</v>
      </c>
      <c r="U17315" s="16">
        <v>-5.9574705500066397E-2</v>
      </c>
    </row>
    <row r="17316" spans="20:21">
      <c r="T17316" s="15" t="s">
        <v>18279</v>
      </c>
      <c r="U17316" s="16">
        <v>-5.9574705500066397E-2</v>
      </c>
    </row>
    <row r="17317" spans="20:21">
      <c r="T17317" s="15" t="s">
        <v>18280</v>
      </c>
      <c r="U17317" s="16">
        <v>-5.9574705500066397E-2</v>
      </c>
    </row>
    <row r="17318" spans="20:21">
      <c r="T17318" s="15" t="s">
        <v>18281</v>
      </c>
      <c r="U17318" s="16">
        <v>-5.9574705500066397E-2</v>
      </c>
    </row>
    <row r="17319" spans="20:21">
      <c r="T17319" s="15" t="s">
        <v>18282</v>
      </c>
      <c r="U17319" s="16">
        <v>-5.9574705500066397E-2</v>
      </c>
    </row>
    <row r="17320" spans="20:21">
      <c r="T17320" s="15" t="s">
        <v>18283</v>
      </c>
      <c r="U17320" s="16">
        <v>-5.9574705500066397E-2</v>
      </c>
    </row>
    <row r="17321" spans="20:21">
      <c r="T17321" s="15" t="s">
        <v>18284</v>
      </c>
      <c r="U17321" s="16">
        <v>-5.9574705500066397E-2</v>
      </c>
    </row>
    <row r="17322" spans="20:21">
      <c r="T17322" s="15" t="s">
        <v>18285</v>
      </c>
      <c r="U17322" s="16">
        <v>-5.9574705500066397E-2</v>
      </c>
    </row>
    <row r="17323" spans="20:21">
      <c r="T17323" s="15" t="s">
        <v>18286</v>
      </c>
      <c r="U17323" s="16">
        <v>-5.9574705500066397E-2</v>
      </c>
    </row>
    <row r="17324" spans="20:21">
      <c r="T17324" s="15" t="s">
        <v>18287</v>
      </c>
      <c r="U17324" s="16">
        <v>-5.9574705500066397E-2</v>
      </c>
    </row>
    <row r="17325" spans="20:21">
      <c r="T17325" s="15" t="s">
        <v>18288</v>
      </c>
      <c r="U17325" s="16">
        <v>-5.9574705500066397E-2</v>
      </c>
    </row>
    <row r="17326" spans="20:21">
      <c r="T17326" s="15" t="s">
        <v>18289</v>
      </c>
      <c r="U17326" s="16">
        <v>-5.9574705500066397E-2</v>
      </c>
    </row>
    <row r="17327" spans="20:21">
      <c r="T17327" s="15" t="s">
        <v>18290</v>
      </c>
      <c r="U17327" s="16">
        <v>-5.9574705500066397E-2</v>
      </c>
    </row>
    <row r="17328" spans="20:21">
      <c r="T17328" s="15" t="s">
        <v>18291</v>
      </c>
      <c r="U17328" s="16">
        <v>-5.9574705500066397E-2</v>
      </c>
    </row>
    <row r="17329" spans="20:21">
      <c r="T17329" s="15" t="s">
        <v>18292</v>
      </c>
      <c r="U17329" s="16">
        <v>-5.9574705500066397E-2</v>
      </c>
    </row>
    <row r="17330" spans="20:21">
      <c r="T17330" s="15" t="s">
        <v>18293</v>
      </c>
      <c r="U17330" s="16">
        <v>-5.9574705500066397E-2</v>
      </c>
    </row>
    <row r="17331" spans="20:21">
      <c r="T17331" s="15" t="s">
        <v>18294</v>
      </c>
      <c r="U17331" s="16">
        <v>-5.9574705500066397E-2</v>
      </c>
    </row>
    <row r="17332" spans="20:21">
      <c r="T17332" s="15" t="s">
        <v>18295</v>
      </c>
      <c r="U17332" s="16">
        <v>-5.9574705500066397E-2</v>
      </c>
    </row>
    <row r="17333" spans="20:21">
      <c r="T17333" s="15" t="s">
        <v>18296</v>
      </c>
      <c r="U17333" s="16">
        <v>-5.9574705500066397E-2</v>
      </c>
    </row>
    <row r="17334" spans="20:21">
      <c r="T17334" s="15" t="s">
        <v>18297</v>
      </c>
      <c r="U17334" s="16">
        <v>-5.9574705500066397E-2</v>
      </c>
    </row>
    <row r="17335" spans="20:21">
      <c r="T17335" s="15" t="s">
        <v>18298</v>
      </c>
      <c r="U17335" s="16">
        <v>-5.9574705500066397E-2</v>
      </c>
    </row>
    <row r="17336" spans="20:21">
      <c r="T17336" s="15" t="s">
        <v>18299</v>
      </c>
      <c r="U17336" s="16">
        <v>-5.9574705500066397E-2</v>
      </c>
    </row>
    <row r="17337" spans="20:21">
      <c r="T17337" s="15" t="s">
        <v>18300</v>
      </c>
      <c r="U17337" s="16">
        <v>-5.9574705500066397E-2</v>
      </c>
    </row>
    <row r="17338" spans="20:21">
      <c r="T17338" s="15" t="s">
        <v>18301</v>
      </c>
      <c r="U17338" s="16">
        <v>-5.9574705500066397E-2</v>
      </c>
    </row>
    <row r="17339" spans="20:21">
      <c r="T17339" s="15" t="s">
        <v>18302</v>
      </c>
      <c r="U17339" s="16">
        <v>-5.9574705500066397E-2</v>
      </c>
    </row>
    <row r="17340" spans="20:21">
      <c r="T17340" s="15" t="s">
        <v>18303</v>
      </c>
      <c r="U17340" s="16">
        <v>-5.9574705500066397E-2</v>
      </c>
    </row>
    <row r="17341" spans="20:21">
      <c r="T17341" s="15" t="s">
        <v>18304</v>
      </c>
      <c r="U17341" s="16">
        <v>-5.9574705500066397E-2</v>
      </c>
    </row>
    <row r="17342" spans="20:21">
      <c r="T17342" s="15" t="s">
        <v>18305</v>
      </c>
      <c r="U17342" s="16">
        <v>-5.9574705500066397E-2</v>
      </c>
    </row>
    <row r="17343" spans="20:21">
      <c r="T17343" s="15" t="s">
        <v>18306</v>
      </c>
      <c r="U17343" s="16">
        <v>-5.9574705500066397E-2</v>
      </c>
    </row>
    <row r="17344" spans="20:21">
      <c r="T17344" s="15" t="s">
        <v>18307</v>
      </c>
      <c r="U17344" s="16">
        <v>-5.9574705500066397E-2</v>
      </c>
    </row>
    <row r="17345" spans="20:21">
      <c r="T17345" s="15" t="s">
        <v>18308</v>
      </c>
      <c r="U17345" s="16">
        <v>-5.9574705500066397E-2</v>
      </c>
    </row>
    <row r="17346" spans="20:21">
      <c r="T17346" s="15" t="s">
        <v>18309</v>
      </c>
      <c r="U17346" s="16">
        <v>-5.9574705500066397E-2</v>
      </c>
    </row>
    <row r="17347" spans="20:21">
      <c r="T17347" s="15" t="s">
        <v>18310</v>
      </c>
      <c r="U17347" s="16">
        <v>-5.9574705500066397E-2</v>
      </c>
    </row>
    <row r="17348" spans="20:21">
      <c r="T17348" s="15" t="s">
        <v>18311</v>
      </c>
      <c r="U17348" s="16">
        <v>-5.9574705500066397E-2</v>
      </c>
    </row>
    <row r="17349" spans="20:21">
      <c r="T17349" s="15" t="s">
        <v>18312</v>
      </c>
      <c r="U17349" s="16">
        <v>-5.9574705500066397E-2</v>
      </c>
    </row>
    <row r="17350" spans="20:21">
      <c r="T17350" s="15" t="s">
        <v>18313</v>
      </c>
      <c r="U17350" s="16">
        <v>-5.9574705500066397E-2</v>
      </c>
    </row>
    <row r="17351" spans="20:21">
      <c r="T17351" s="15" t="s">
        <v>18314</v>
      </c>
      <c r="U17351" s="16">
        <v>-5.9574705500066397E-2</v>
      </c>
    </row>
    <row r="17352" spans="20:21">
      <c r="T17352" s="15" t="s">
        <v>18315</v>
      </c>
      <c r="U17352" s="16">
        <v>-5.9574705500066397E-2</v>
      </c>
    </row>
    <row r="17353" spans="20:21">
      <c r="T17353" s="15" t="s">
        <v>18316</v>
      </c>
      <c r="U17353" s="16">
        <v>-5.9574705500066397E-2</v>
      </c>
    </row>
    <row r="17354" spans="20:21">
      <c r="T17354" s="15" t="s">
        <v>18317</v>
      </c>
      <c r="U17354" s="16">
        <v>-5.9574705500066397E-2</v>
      </c>
    </row>
    <row r="17355" spans="20:21">
      <c r="T17355" s="15" t="s">
        <v>18318</v>
      </c>
      <c r="U17355" s="16">
        <v>-5.9574705500066397E-2</v>
      </c>
    </row>
    <row r="17356" spans="20:21">
      <c r="T17356" s="15" t="s">
        <v>18319</v>
      </c>
      <c r="U17356" s="16">
        <v>-5.9574705500066397E-2</v>
      </c>
    </row>
    <row r="17357" spans="20:21">
      <c r="T17357" s="15" t="s">
        <v>18320</v>
      </c>
      <c r="U17357" s="16">
        <v>-5.9574705500066397E-2</v>
      </c>
    </row>
    <row r="17358" spans="20:21">
      <c r="T17358" s="15" t="s">
        <v>18321</v>
      </c>
      <c r="U17358" s="16">
        <v>-5.9574705500066397E-2</v>
      </c>
    </row>
    <row r="17359" spans="20:21">
      <c r="T17359" s="15" t="s">
        <v>18322</v>
      </c>
      <c r="U17359" s="16">
        <v>-5.9574705500066397E-2</v>
      </c>
    </row>
    <row r="17360" spans="20:21">
      <c r="T17360" s="15" t="s">
        <v>18323</v>
      </c>
      <c r="U17360" s="16">
        <v>-5.9574705500066397E-2</v>
      </c>
    </row>
    <row r="17361" spans="20:21">
      <c r="T17361" s="15" t="s">
        <v>18324</v>
      </c>
      <c r="U17361" s="16">
        <v>-5.9574705500066397E-2</v>
      </c>
    </row>
    <row r="17362" spans="20:21">
      <c r="T17362" s="15" t="s">
        <v>18325</v>
      </c>
      <c r="U17362" s="16">
        <v>-5.9574705500066397E-2</v>
      </c>
    </row>
    <row r="17363" spans="20:21">
      <c r="T17363" s="15" t="s">
        <v>18326</v>
      </c>
      <c r="U17363" s="16">
        <v>-5.9574705500066397E-2</v>
      </c>
    </row>
    <row r="17364" spans="20:21">
      <c r="T17364" s="15" t="s">
        <v>18327</v>
      </c>
      <c r="U17364" s="16">
        <v>-5.9574705500066397E-2</v>
      </c>
    </row>
    <row r="17365" spans="20:21">
      <c r="T17365" s="15" t="s">
        <v>18328</v>
      </c>
      <c r="U17365" s="16">
        <v>-5.9574705500066397E-2</v>
      </c>
    </row>
    <row r="17366" spans="20:21">
      <c r="T17366" s="15" t="s">
        <v>18329</v>
      </c>
      <c r="U17366" s="16">
        <v>-5.9574705500066397E-2</v>
      </c>
    </row>
    <row r="17367" spans="20:21">
      <c r="T17367" s="15" t="s">
        <v>18330</v>
      </c>
      <c r="U17367" s="16">
        <v>-5.9574705500066397E-2</v>
      </c>
    </row>
    <row r="17368" spans="20:21">
      <c r="T17368" s="15" t="s">
        <v>18331</v>
      </c>
      <c r="U17368" s="16">
        <v>-5.9574705500066397E-2</v>
      </c>
    </row>
    <row r="17369" spans="20:21">
      <c r="T17369" s="15" t="s">
        <v>18332</v>
      </c>
      <c r="U17369" s="16">
        <v>-5.9574705500066397E-2</v>
      </c>
    </row>
    <row r="17370" spans="20:21">
      <c r="T17370" s="15" t="s">
        <v>18333</v>
      </c>
      <c r="U17370" s="16">
        <v>-5.9574705500066397E-2</v>
      </c>
    </row>
    <row r="17371" spans="20:21">
      <c r="T17371" s="15" t="s">
        <v>18334</v>
      </c>
      <c r="U17371" s="16">
        <v>-5.9574705500066397E-2</v>
      </c>
    </row>
    <row r="17372" spans="20:21">
      <c r="T17372" s="15" t="s">
        <v>18335</v>
      </c>
      <c r="U17372" s="16">
        <v>-5.9574705500066397E-2</v>
      </c>
    </row>
    <row r="17373" spans="20:21">
      <c r="T17373" s="15" t="s">
        <v>18336</v>
      </c>
      <c r="U17373" s="16">
        <v>-5.9574705500066397E-2</v>
      </c>
    </row>
    <row r="17374" spans="20:21">
      <c r="T17374" s="15" t="s">
        <v>18337</v>
      </c>
      <c r="U17374" s="16">
        <v>-5.9574705500066397E-2</v>
      </c>
    </row>
    <row r="17375" spans="20:21">
      <c r="T17375" s="15" t="s">
        <v>18338</v>
      </c>
      <c r="U17375" s="16">
        <v>-5.9574705500066397E-2</v>
      </c>
    </row>
    <row r="17376" spans="20:21">
      <c r="T17376" s="15" t="s">
        <v>18339</v>
      </c>
      <c r="U17376" s="16">
        <v>-5.9574705500066397E-2</v>
      </c>
    </row>
    <row r="17377" spans="20:21">
      <c r="T17377" s="15" t="s">
        <v>18340</v>
      </c>
      <c r="U17377" s="16">
        <v>-5.9574705500066397E-2</v>
      </c>
    </row>
    <row r="17378" spans="20:21">
      <c r="T17378" s="15" t="s">
        <v>18341</v>
      </c>
      <c r="U17378" s="16">
        <v>-5.9574705500066397E-2</v>
      </c>
    </row>
    <row r="17379" spans="20:21">
      <c r="T17379" s="15" t="s">
        <v>18342</v>
      </c>
      <c r="U17379" s="16">
        <v>-5.9574705500066397E-2</v>
      </c>
    </row>
    <row r="17380" spans="20:21">
      <c r="T17380" s="15" t="s">
        <v>18343</v>
      </c>
      <c r="U17380" s="16">
        <v>-5.9574705500066397E-2</v>
      </c>
    </row>
    <row r="17381" spans="20:21">
      <c r="T17381" s="15" t="s">
        <v>18344</v>
      </c>
      <c r="U17381" s="16">
        <v>-5.9574705500066397E-2</v>
      </c>
    </row>
    <row r="17382" spans="20:21">
      <c r="T17382" s="15" t="s">
        <v>18345</v>
      </c>
      <c r="U17382" s="16">
        <v>-5.9574705500066397E-2</v>
      </c>
    </row>
    <row r="17383" spans="20:21">
      <c r="T17383" s="15" t="s">
        <v>18346</v>
      </c>
      <c r="U17383" s="16">
        <v>-5.9574705500066397E-2</v>
      </c>
    </row>
    <row r="17384" spans="20:21">
      <c r="T17384" s="15" t="s">
        <v>18347</v>
      </c>
      <c r="U17384" s="16">
        <v>-5.9574705500066397E-2</v>
      </c>
    </row>
    <row r="17385" spans="20:21">
      <c r="T17385" s="15" t="s">
        <v>18348</v>
      </c>
      <c r="U17385" s="16">
        <v>-5.9574705500066397E-2</v>
      </c>
    </row>
    <row r="17386" spans="20:21">
      <c r="T17386" s="15" t="s">
        <v>18349</v>
      </c>
      <c r="U17386" s="16">
        <v>-5.9574705500066397E-2</v>
      </c>
    </row>
    <row r="17387" spans="20:21">
      <c r="T17387" s="15" t="s">
        <v>18350</v>
      </c>
      <c r="U17387" s="16">
        <v>-5.9574705500066397E-2</v>
      </c>
    </row>
    <row r="17388" spans="20:21">
      <c r="T17388" s="15" t="s">
        <v>18351</v>
      </c>
      <c r="U17388" s="16">
        <v>-5.9574705500066397E-2</v>
      </c>
    </row>
    <row r="17389" spans="20:21">
      <c r="T17389" s="15" t="s">
        <v>18352</v>
      </c>
      <c r="U17389" s="16">
        <v>-5.9574705500066397E-2</v>
      </c>
    </row>
    <row r="17390" spans="20:21">
      <c r="T17390" s="15" t="s">
        <v>18353</v>
      </c>
      <c r="U17390" s="16">
        <v>-5.9574705500066397E-2</v>
      </c>
    </row>
    <row r="17391" spans="20:21">
      <c r="T17391" s="15" t="s">
        <v>18354</v>
      </c>
      <c r="U17391" s="16">
        <v>-5.9574705500066397E-2</v>
      </c>
    </row>
    <row r="17392" spans="20:21">
      <c r="T17392" s="15" t="s">
        <v>18355</v>
      </c>
      <c r="U17392" s="16">
        <v>-5.9574705500066397E-2</v>
      </c>
    </row>
    <row r="17393" spans="20:21">
      <c r="T17393" s="15" t="s">
        <v>18356</v>
      </c>
      <c r="U17393" s="16">
        <v>-5.9574705500066397E-2</v>
      </c>
    </row>
    <row r="17394" spans="20:21">
      <c r="T17394" s="15" t="s">
        <v>18357</v>
      </c>
      <c r="U17394" s="16">
        <v>-5.9574705500066397E-2</v>
      </c>
    </row>
    <row r="17395" spans="20:21">
      <c r="T17395" s="15" t="s">
        <v>18358</v>
      </c>
      <c r="U17395" s="16">
        <v>-5.9574705500066397E-2</v>
      </c>
    </row>
    <row r="17396" spans="20:21">
      <c r="T17396" s="15" t="s">
        <v>18359</v>
      </c>
      <c r="U17396" s="16">
        <v>-5.9574705500066397E-2</v>
      </c>
    </row>
    <row r="17397" spans="20:21">
      <c r="T17397" s="15" t="s">
        <v>18360</v>
      </c>
      <c r="U17397" s="16">
        <v>-5.9574705500066397E-2</v>
      </c>
    </row>
    <row r="17398" spans="20:21">
      <c r="T17398" s="15" t="s">
        <v>18361</v>
      </c>
      <c r="U17398" s="16">
        <v>-5.9574705500066397E-2</v>
      </c>
    </row>
    <row r="17399" spans="20:21">
      <c r="T17399" s="15" t="s">
        <v>18362</v>
      </c>
      <c r="U17399" s="16">
        <v>-5.9574705500066397E-2</v>
      </c>
    </row>
    <row r="17400" spans="20:21">
      <c r="T17400" s="15" t="s">
        <v>18363</v>
      </c>
      <c r="U17400" s="16">
        <v>-5.9574705500066397E-2</v>
      </c>
    </row>
    <row r="17401" spans="20:21">
      <c r="T17401" s="15" t="s">
        <v>18364</v>
      </c>
      <c r="U17401" s="16">
        <v>-5.9574705500066397E-2</v>
      </c>
    </row>
    <row r="17402" spans="20:21">
      <c r="T17402" s="15" t="s">
        <v>18365</v>
      </c>
      <c r="U17402" s="16">
        <v>-5.9574705500066397E-2</v>
      </c>
    </row>
    <row r="17403" spans="20:21">
      <c r="T17403" s="15" t="s">
        <v>18366</v>
      </c>
      <c r="U17403" s="16">
        <v>-5.9574705500066397E-2</v>
      </c>
    </row>
    <row r="17404" spans="20:21">
      <c r="T17404" s="15" t="s">
        <v>18367</v>
      </c>
      <c r="U17404" s="16">
        <v>-5.9574705500066397E-2</v>
      </c>
    </row>
    <row r="17405" spans="20:21">
      <c r="T17405" s="15" t="s">
        <v>18368</v>
      </c>
      <c r="U17405" s="16">
        <v>-5.9574705500066397E-2</v>
      </c>
    </row>
    <row r="17406" spans="20:21">
      <c r="T17406" s="15" t="s">
        <v>18369</v>
      </c>
      <c r="U17406" s="16">
        <v>-5.9574705500066397E-2</v>
      </c>
    </row>
    <row r="17407" spans="20:21">
      <c r="T17407" s="15" t="s">
        <v>18370</v>
      </c>
      <c r="U17407" s="16">
        <v>-5.9574705500066397E-2</v>
      </c>
    </row>
    <row r="17408" spans="20:21">
      <c r="T17408" s="15" t="s">
        <v>18371</v>
      </c>
      <c r="U17408" s="16">
        <v>-5.9574705500066397E-2</v>
      </c>
    </row>
    <row r="17409" spans="20:21">
      <c r="T17409" s="15" t="s">
        <v>18372</v>
      </c>
      <c r="U17409" s="16">
        <v>-5.9574705500066397E-2</v>
      </c>
    </row>
    <row r="17410" spans="20:21">
      <c r="T17410" s="15" t="s">
        <v>18373</v>
      </c>
      <c r="U17410" s="16">
        <v>-5.9574705500066397E-2</v>
      </c>
    </row>
    <row r="17411" spans="20:21">
      <c r="T17411" s="15" t="s">
        <v>18374</v>
      </c>
      <c r="U17411" s="16">
        <v>-5.9574705500066397E-2</v>
      </c>
    </row>
    <row r="17412" spans="20:21">
      <c r="T17412" s="15" t="s">
        <v>18375</v>
      </c>
      <c r="U17412" s="16">
        <v>-5.9574705500066397E-2</v>
      </c>
    </row>
    <row r="17413" spans="20:21">
      <c r="T17413" s="15" t="s">
        <v>18376</v>
      </c>
      <c r="U17413" s="16">
        <v>-5.9574705500066397E-2</v>
      </c>
    </row>
    <row r="17414" spans="20:21">
      <c r="T17414" s="15" t="s">
        <v>18377</v>
      </c>
      <c r="U17414" s="16">
        <v>-5.9574705500066397E-2</v>
      </c>
    </row>
    <row r="17415" spans="20:21">
      <c r="T17415" s="15" t="s">
        <v>18378</v>
      </c>
      <c r="U17415" s="16">
        <v>-5.9574705500066397E-2</v>
      </c>
    </row>
    <row r="17416" spans="20:21">
      <c r="T17416" s="15" t="s">
        <v>18379</v>
      </c>
      <c r="U17416" s="16">
        <v>-5.9574705500066397E-2</v>
      </c>
    </row>
    <row r="17417" spans="20:21">
      <c r="T17417" s="15" t="s">
        <v>18380</v>
      </c>
      <c r="U17417" s="16">
        <v>-5.9574705500066397E-2</v>
      </c>
    </row>
    <row r="17418" spans="20:21">
      <c r="T17418" s="15" t="s">
        <v>18381</v>
      </c>
      <c r="U17418" s="16">
        <v>-5.9574705500066397E-2</v>
      </c>
    </row>
    <row r="17419" spans="20:21">
      <c r="T17419" s="15" t="s">
        <v>18382</v>
      </c>
      <c r="U17419" s="16">
        <v>-5.9574705500066397E-2</v>
      </c>
    </row>
    <row r="17420" spans="20:21">
      <c r="T17420" s="15" t="s">
        <v>18383</v>
      </c>
      <c r="U17420" s="16">
        <v>-5.9574705500066397E-2</v>
      </c>
    </row>
    <row r="17421" spans="20:21">
      <c r="T17421" s="15" t="s">
        <v>18384</v>
      </c>
      <c r="U17421" s="16">
        <v>-5.9574705500066397E-2</v>
      </c>
    </row>
    <row r="17422" spans="20:21">
      <c r="T17422" s="15" t="s">
        <v>18385</v>
      </c>
      <c r="U17422" s="16">
        <v>-5.9574705500066397E-2</v>
      </c>
    </row>
    <row r="17423" spans="20:21">
      <c r="T17423" s="15" t="s">
        <v>18386</v>
      </c>
      <c r="U17423" s="16">
        <v>-5.9574705500066397E-2</v>
      </c>
    </row>
    <row r="17424" spans="20:21">
      <c r="T17424" s="15" t="s">
        <v>18387</v>
      </c>
      <c r="U17424" s="16">
        <v>-5.9574705500066397E-2</v>
      </c>
    </row>
    <row r="17425" spans="20:21">
      <c r="T17425" s="15" t="s">
        <v>18388</v>
      </c>
      <c r="U17425" s="16">
        <v>-5.9574705500066397E-2</v>
      </c>
    </row>
    <row r="17426" spans="20:21">
      <c r="T17426" s="15" t="s">
        <v>18389</v>
      </c>
      <c r="U17426" s="16">
        <v>-5.9574705500066397E-2</v>
      </c>
    </row>
    <row r="17427" spans="20:21">
      <c r="T17427" s="15" t="s">
        <v>18390</v>
      </c>
      <c r="U17427" s="16">
        <v>-5.9574705500066397E-2</v>
      </c>
    </row>
    <row r="17428" spans="20:21">
      <c r="T17428" s="15" t="s">
        <v>18391</v>
      </c>
      <c r="U17428" s="16">
        <v>-5.9574705500066397E-2</v>
      </c>
    </row>
    <row r="17429" spans="20:21">
      <c r="T17429" s="15" t="s">
        <v>18392</v>
      </c>
      <c r="U17429" s="16">
        <v>-5.9574705500066397E-2</v>
      </c>
    </row>
    <row r="17430" spans="20:21">
      <c r="T17430" s="15" t="s">
        <v>18393</v>
      </c>
      <c r="U17430" s="16">
        <v>-5.9574705500066397E-2</v>
      </c>
    </row>
    <row r="17431" spans="20:21">
      <c r="T17431" s="15" t="s">
        <v>18394</v>
      </c>
      <c r="U17431" s="16">
        <v>-5.9574705500066397E-2</v>
      </c>
    </row>
    <row r="17432" spans="20:21">
      <c r="T17432" s="15" t="s">
        <v>18395</v>
      </c>
      <c r="U17432" s="16">
        <v>-5.9574705500066397E-2</v>
      </c>
    </row>
    <row r="17433" spans="20:21">
      <c r="T17433" s="15" t="s">
        <v>18396</v>
      </c>
      <c r="U17433" s="16">
        <v>-5.9574705500066397E-2</v>
      </c>
    </row>
    <row r="17434" spans="20:21">
      <c r="T17434" s="15" t="s">
        <v>18397</v>
      </c>
      <c r="U17434" s="16">
        <v>-5.9574705500066397E-2</v>
      </c>
    </row>
    <row r="17435" spans="20:21">
      <c r="T17435" s="15" t="s">
        <v>18398</v>
      </c>
      <c r="U17435" s="16">
        <v>-5.9574705500066397E-2</v>
      </c>
    </row>
    <row r="17436" spans="20:21">
      <c r="T17436" s="15" t="s">
        <v>18399</v>
      </c>
      <c r="U17436" s="16">
        <v>-5.9574705500066397E-2</v>
      </c>
    </row>
    <row r="17437" spans="20:21">
      <c r="T17437" s="15" t="s">
        <v>18400</v>
      </c>
      <c r="U17437" s="16">
        <v>-5.9574705500066397E-2</v>
      </c>
    </row>
    <row r="17438" spans="20:21">
      <c r="T17438" s="15" t="s">
        <v>18401</v>
      </c>
      <c r="U17438" s="16">
        <v>-5.9574705500066397E-2</v>
      </c>
    </row>
    <row r="17439" spans="20:21">
      <c r="T17439" s="15" t="s">
        <v>18402</v>
      </c>
      <c r="U17439" s="16">
        <v>-5.9574705500066397E-2</v>
      </c>
    </row>
    <row r="17440" spans="20:21">
      <c r="T17440" s="15" t="s">
        <v>18403</v>
      </c>
      <c r="U17440" s="16">
        <v>-5.9574705500066397E-2</v>
      </c>
    </row>
    <row r="17441" spans="20:21">
      <c r="T17441" s="15" t="s">
        <v>18404</v>
      </c>
      <c r="U17441" s="16">
        <v>-5.9574705500066397E-2</v>
      </c>
    </row>
    <row r="17442" spans="20:21">
      <c r="T17442" s="15" t="s">
        <v>18405</v>
      </c>
      <c r="U17442" s="16">
        <v>-5.9574705500066397E-2</v>
      </c>
    </row>
    <row r="17443" spans="20:21">
      <c r="T17443" s="15" t="s">
        <v>18406</v>
      </c>
      <c r="U17443" s="16">
        <v>-5.9574705500066397E-2</v>
      </c>
    </row>
    <row r="17444" spans="20:21">
      <c r="T17444" s="15" t="s">
        <v>18407</v>
      </c>
      <c r="U17444" s="16">
        <v>-5.9574705500066397E-2</v>
      </c>
    </row>
    <row r="17445" spans="20:21">
      <c r="T17445" s="15" t="s">
        <v>18408</v>
      </c>
      <c r="U17445" s="16">
        <v>-5.9574705500066397E-2</v>
      </c>
    </row>
    <row r="17446" spans="20:21">
      <c r="T17446" s="15" t="s">
        <v>18409</v>
      </c>
      <c r="U17446" s="16">
        <v>-5.9574705500066397E-2</v>
      </c>
    </row>
    <row r="17447" spans="20:21">
      <c r="T17447" s="15" t="s">
        <v>18410</v>
      </c>
      <c r="U17447" s="16">
        <v>-5.9574705500066397E-2</v>
      </c>
    </row>
    <row r="17448" spans="20:21">
      <c r="T17448" s="15" t="s">
        <v>18411</v>
      </c>
      <c r="U17448" s="16">
        <v>-5.9574705500066397E-2</v>
      </c>
    </row>
    <row r="17449" spans="20:21">
      <c r="T17449" s="15" t="s">
        <v>18412</v>
      </c>
      <c r="U17449" s="16">
        <v>-5.9574705500066397E-2</v>
      </c>
    </row>
    <row r="17450" spans="20:21">
      <c r="T17450" s="15" t="s">
        <v>18413</v>
      </c>
      <c r="U17450" s="16">
        <v>-5.9574705500066397E-2</v>
      </c>
    </row>
    <row r="17451" spans="20:21">
      <c r="T17451" s="15" t="s">
        <v>18414</v>
      </c>
      <c r="U17451" s="16">
        <v>-5.9574705500066397E-2</v>
      </c>
    </row>
    <row r="17452" spans="20:21">
      <c r="T17452" s="15" t="s">
        <v>18415</v>
      </c>
      <c r="U17452" s="16">
        <v>-5.9574705500066397E-2</v>
      </c>
    </row>
    <row r="17453" spans="20:21">
      <c r="T17453" s="15" t="s">
        <v>18416</v>
      </c>
      <c r="U17453" s="16">
        <v>-5.9574705500066397E-2</v>
      </c>
    </row>
    <row r="17454" spans="20:21">
      <c r="T17454" s="15" t="s">
        <v>18417</v>
      </c>
      <c r="U17454" s="16">
        <v>-5.9574705500066397E-2</v>
      </c>
    </row>
    <row r="17455" spans="20:21">
      <c r="T17455" s="15" t="s">
        <v>18418</v>
      </c>
      <c r="U17455" s="16">
        <v>-5.9574705500066397E-2</v>
      </c>
    </row>
    <row r="17456" spans="20:21">
      <c r="T17456" s="15" t="s">
        <v>18419</v>
      </c>
      <c r="U17456" s="16">
        <v>-5.9574705500066397E-2</v>
      </c>
    </row>
    <row r="17457" spans="20:21">
      <c r="T17457" s="15" t="s">
        <v>18420</v>
      </c>
      <c r="U17457" s="16">
        <v>-5.9574705500066397E-2</v>
      </c>
    </row>
    <row r="17458" spans="20:21">
      <c r="T17458" s="15" t="s">
        <v>18421</v>
      </c>
      <c r="U17458" s="16">
        <v>-5.9574705500066397E-2</v>
      </c>
    </row>
    <row r="17459" spans="20:21">
      <c r="T17459" s="15" t="s">
        <v>18422</v>
      </c>
      <c r="U17459" s="16">
        <v>-5.9574705500066397E-2</v>
      </c>
    </row>
    <row r="17460" spans="20:21">
      <c r="T17460" s="15" t="s">
        <v>18423</v>
      </c>
      <c r="U17460" s="16">
        <v>-5.9574705500066397E-2</v>
      </c>
    </row>
    <row r="17461" spans="20:21">
      <c r="T17461" s="15" t="s">
        <v>18424</v>
      </c>
      <c r="U17461" s="16">
        <v>-5.9574705500066397E-2</v>
      </c>
    </row>
    <row r="17462" spans="20:21">
      <c r="T17462" s="15" t="s">
        <v>18425</v>
      </c>
      <c r="U17462" s="16">
        <v>-5.9574705500066397E-2</v>
      </c>
    </row>
    <row r="17463" spans="20:21">
      <c r="T17463" s="15" t="s">
        <v>18426</v>
      </c>
      <c r="U17463" s="16">
        <v>-5.9574705500066397E-2</v>
      </c>
    </row>
    <row r="17464" spans="20:21">
      <c r="T17464" s="15" t="s">
        <v>18427</v>
      </c>
      <c r="U17464" s="16">
        <v>-5.9574705500066397E-2</v>
      </c>
    </row>
    <row r="17465" spans="20:21">
      <c r="T17465" s="15" t="s">
        <v>18428</v>
      </c>
      <c r="U17465" s="16">
        <v>-5.9574705500066397E-2</v>
      </c>
    </row>
    <row r="17466" spans="20:21">
      <c r="T17466" s="15" t="s">
        <v>18429</v>
      </c>
      <c r="U17466" s="16">
        <v>-5.9574705500066397E-2</v>
      </c>
    </row>
    <row r="17467" spans="20:21">
      <c r="T17467" s="15" t="s">
        <v>18430</v>
      </c>
      <c r="U17467" s="16">
        <v>-5.9574705500066397E-2</v>
      </c>
    </row>
    <row r="17468" spans="20:21">
      <c r="T17468" s="15" t="s">
        <v>18431</v>
      </c>
      <c r="U17468" s="16">
        <v>-5.9574705500066397E-2</v>
      </c>
    </row>
    <row r="17469" spans="20:21">
      <c r="T17469" s="15" t="s">
        <v>18432</v>
      </c>
      <c r="U17469" s="16">
        <v>-5.9574705500066397E-2</v>
      </c>
    </row>
    <row r="17470" spans="20:21">
      <c r="T17470" s="15" t="s">
        <v>18433</v>
      </c>
      <c r="U17470" s="16">
        <v>-5.9574705500066397E-2</v>
      </c>
    </row>
    <row r="17471" spans="20:21">
      <c r="T17471" s="15" t="s">
        <v>18434</v>
      </c>
      <c r="U17471" s="16">
        <v>-5.9574705500066397E-2</v>
      </c>
    </row>
    <row r="17472" spans="20:21">
      <c r="T17472" s="15" t="s">
        <v>18435</v>
      </c>
      <c r="U17472" s="16">
        <v>-5.9574705500066397E-2</v>
      </c>
    </row>
    <row r="17473" spans="20:21">
      <c r="T17473" s="15" t="s">
        <v>18436</v>
      </c>
      <c r="U17473" s="16">
        <v>-5.9574705500066397E-2</v>
      </c>
    </row>
    <row r="17474" spans="20:21">
      <c r="T17474" s="15" t="s">
        <v>18437</v>
      </c>
      <c r="U17474" s="16">
        <v>-5.9574705500066397E-2</v>
      </c>
    </row>
    <row r="17475" spans="20:21">
      <c r="T17475" s="15" t="s">
        <v>18438</v>
      </c>
      <c r="U17475" s="16">
        <v>-5.9574705500066397E-2</v>
      </c>
    </row>
    <row r="17476" spans="20:21">
      <c r="T17476" s="15" t="s">
        <v>18439</v>
      </c>
      <c r="U17476" s="16">
        <v>-5.9574705500066397E-2</v>
      </c>
    </row>
    <row r="17477" spans="20:21">
      <c r="T17477" s="15" t="s">
        <v>18440</v>
      </c>
      <c r="U17477" s="16">
        <v>-5.9574705500066397E-2</v>
      </c>
    </row>
    <row r="17478" spans="20:21">
      <c r="T17478" s="15" t="s">
        <v>18441</v>
      </c>
      <c r="U17478" s="16">
        <v>-5.9574705500066397E-2</v>
      </c>
    </row>
    <row r="17479" spans="20:21">
      <c r="T17479" s="15" t="s">
        <v>18442</v>
      </c>
      <c r="U17479" s="16">
        <v>-5.9574705500066397E-2</v>
      </c>
    </row>
    <row r="17480" spans="20:21">
      <c r="T17480" s="15" t="s">
        <v>18443</v>
      </c>
      <c r="U17480" s="16">
        <v>-5.9574705500066397E-2</v>
      </c>
    </row>
    <row r="17481" spans="20:21">
      <c r="T17481" s="15" t="s">
        <v>18444</v>
      </c>
      <c r="U17481" s="16">
        <v>-5.9574705500066397E-2</v>
      </c>
    </row>
    <row r="17482" spans="20:21">
      <c r="T17482" s="15" t="s">
        <v>18445</v>
      </c>
      <c r="U17482" s="16">
        <v>-5.9574705500066397E-2</v>
      </c>
    </row>
    <row r="17483" spans="20:21">
      <c r="T17483" s="15" t="s">
        <v>18446</v>
      </c>
      <c r="U17483" s="16">
        <v>-5.9574705500066397E-2</v>
      </c>
    </row>
    <row r="17484" spans="20:21">
      <c r="T17484" s="15" t="s">
        <v>18447</v>
      </c>
      <c r="U17484" s="16">
        <v>-5.9574705500066397E-2</v>
      </c>
    </row>
    <row r="17485" spans="20:21">
      <c r="T17485" s="15" t="s">
        <v>18448</v>
      </c>
      <c r="U17485" s="16">
        <v>-5.9574705500066397E-2</v>
      </c>
    </row>
    <row r="17486" spans="20:21">
      <c r="T17486" s="15" t="s">
        <v>18449</v>
      </c>
      <c r="U17486" s="16">
        <v>-5.9574705500066397E-2</v>
      </c>
    </row>
    <row r="17487" spans="20:21">
      <c r="T17487" s="15" t="s">
        <v>18450</v>
      </c>
      <c r="U17487" s="16">
        <v>-5.9574705500066397E-2</v>
      </c>
    </row>
    <row r="17488" spans="20:21">
      <c r="T17488" s="15" t="s">
        <v>18451</v>
      </c>
      <c r="U17488" s="16">
        <v>-5.9574705500066397E-2</v>
      </c>
    </row>
    <row r="17489" spans="20:21">
      <c r="T17489" s="15" t="s">
        <v>18452</v>
      </c>
      <c r="U17489" s="16">
        <v>-5.9574705500066397E-2</v>
      </c>
    </row>
    <row r="17490" spans="20:21">
      <c r="T17490" s="15" t="s">
        <v>18453</v>
      </c>
      <c r="U17490" s="16">
        <v>-5.9574705500066397E-2</v>
      </c>
    </row>
    <row r="17491" spans="20:21">
      <c r="T17491" s="15" t="s">
        <v>18454</v>
      </c>
      <c r="U17491" s="16">
        <v>-5.9574705500066397E-2</v>
      </c>
    </row>
    <row r="17492" spans="20:21">
      <c r="T17492" s="15" t="s">
        <v>18455</v>
      </c>
      <c r="U17492" s="16">
        <v>-5.9574705500066397E-2</v>
      </c>
    </row>
    <row r="17493" spans="20:21">
      <c r="T17493" s="15" t="s">
        <v>18456</v>
      </c>
      <c r="U17493" s="16">
        <v>-5.9574705500066397E-2</v>
      </c>
    </row>
    <row r="17494" spans="20:21">
      <c r="T17494" s="15" t="s">
        <v>18457</v>
      </c>
      <c r="U17494" s="16">
        <v>-5.9574705500066397E-2</v>
      </c>
    </row>
    <row r="17495" spans="20:21">
      <c r="T17495" s="15" t="s">
        <v>18458</v>
      </c>
      <c r="U17495" s="16">
        <v>-5.9574705500066397E-2</v>
      </c>
    </row>
    <row r="17496" spans="20:21">
      <c r="T17496" s="15" t="s">
        <v>18459</v>
      </c>
      <c r="U17496" s="16">
        <v>-5.9574705500066397E-2</v>
      </c>
    </row>
    <row r="17497" spans="20:21">
      <c r="T17497" s="15" t="s">
        <v>18460</v>
      </c>
      <c r="U17497" s="16">
        <v>-5.9574705500066397E-2</v>
      </c>
    </row>
    <row r="17498" spans="20:21">
      <c r="T17498" s="15" t="s">
        <v>18461</v>
      </c>
      <c r="U17498" s="16">
        <v>-5.9574705500066397E-2</v>
      </c>
    </row>
    <row r="17499" spans="20:21">
      <c r="T17499" s="15" t="s">
        <v>18462</v>
      </c>
      <c r="U17499" s="16">
        <v>-5.9574705500066397E-2</v>
      </c>
    </row>
    <row r="17500" spans="20:21">
      <c r="T17500" s="15" t="s">
        <v>18463</v>
      </c>
      <c r="U17500" s="16">
        <v>-5.9574705500066397E-2</v>
      </c>
    </row>
    <row r="17501" spans="20:21">
      <c r="T17501" s="15" t="s">
        <v>18464</v>
      </c>
      <c r="U17501" s="16">
        <v>-5.9574705500066397E-2</v>
      </c>
    </row>
    <row r="17502" spans="20:21">
      <c r="T17502" s="15" t="s">
        <v>18465</v>
      </c>
      <c r="U17502" s="16">
        <v>-5.9574705500066397E-2</v>
      </c>
    </row>
    <row r="17503" spans="20:21">
      <c r="T17503" s="15" t="s">
        <v>18466</v>
      </c>
      <c r="U17503" s="16">
        <v>-5.9574705500066397E-2</v>
      </c>
    </row>
    <row r="17504" spans="20:21">
      <c r="T17504" s="15" t="s">
        <v>18467</v>
      </c>
      <c r="U17504" s="16">
        <v>-5.9574705500066397E-2</v>
      </c>
    </row>
    <row r="17505" spans="20:21">
      <c r="T17505" s="15" t="s">
        <v>18468</v>
      </c>
      <c r="U17505" s="16">
        <v>-5.9574705500066397E-2</v>
      </c>
    </row>
    <row r="17506" spans="20:21">
      <c r="T17506" s="15" t="s">
        <v>18469</v>
      </c>
      <c r="U17506" s="16">
        <v>-5.9574705500066397E-2</v>
      </c>
    </row>
    <row r="17507" spans="20:21">
      <c r="T17507" s="15" t="s">
        <v>18470</v>
      </c>
      <c r="U17507" s="16">
        <v>-5.9574705500066397E-2</v>
      </c>
    </row>
    <row r="17508" spans="20:21">
      <c r="T17508" s="15" t="s">
        <v>18471</v>
      </c>
      <c r="U17508" s="16">
        <v>-5.9574705500066397E-2</v>
      </c>
    </row>
    <row r="17509" spans="20:21">
      <c r="T17509" s="15" t="s">
        <v>18472</v>
      </c>
      <c r="U17509" s="16">
        <v>-5.9574705500066397E-2</v>
      </c>
    </row>
    <row r="17510" spans="20:21">
      <c r="T17510" s="15" t="s">
        <v>18473</v>
      </c>
      <c r="U17510" s="16">
        <v>-5.9574705500066397E-2</v>
      </c>
    </row>
    <row r="17511" spans="20:21">
      <c r="T17511" s="15" t="s">
        <v>18474</v>
      </c>
      <c r="U17511" s="16">
        <v>-5.9574705500066397E-2</v>
      </c>
    </row>
    <row r="17512" spans="20:21">
      <c r="T17512" s="15" t="s">
        <v>18475</v>
      </c>
      <c r="U17512" s="16">
        <v>-5.9574705500066397E-2</v>
      </c>
    </row>
    <row r="17513" spans="20:21">
      <c r="T17513" s="15" t="s">
        <v>18476</v>
      </c>
      <c r="U17513" s="16">
        <v>-5.9574705500066397E-2</v>
      </c>
    </row>
    <row r="17514" spans="20:21">
      <c r="T17514" s="15" t="s">
        <v>18477</v>
      </c>
      <c r="U17514" s="16">
        <v>-5.9574705500066397E-2</v>
      </c>
    </row>
    <row r="17515" spans="20:21">
      <c r="T17515" s="15" t="s">
        <v>18478</v>
      </c>
      <c r="U17515" s="16">
        <v>-5.9574705500066397E-2</v>
      </c>
    </row>
    <row r="17516" spans="20:21">
      <c r="T17516" s="15" t="s">
        <v>18479</v>
      </c>
      <c r="U17516" s="16">
        <v>-5.9574705500066397E-2</v>
      </c>
    </row>
    <row r="17517" spans="20:21">
      <c r="T17517" s="15" t="s">
        <v>18480</v>
      </c>
      <c r="U17517" s="16">
        <v>-5.9574705500066397E-2</v>
      </c>
    </row>
    <row r="17518" spans="20:21">
      <c r="T17518" s="15" t="s">
        <v>18481</v>
      </c>
      <c r="U17518" s="16">
        <v>-5.9574705500066397E-2</v>
      </c>
    </row>
    <row r="17519" spans="20:21">
      <c r="T17519" s="15" t="s">
        <v>18482</v>
      </c>
      <c r="U17519" s="16">
        <v>-5.9574705500066397E-2</v>
      </c>
    </row>
    <row r="17520" spans="20:21">
      <c r="T17520" s="15" t="s">
        <v>18483</v>
      </c>
      <c r="U17520" s="16">
        <v>-5.9574705500066397E-2</v>
      </c>
    </row>
    <row r="17521" spans="20:21">
      <c r="T17521" s="15" t="s">
        <v>18484</v>
      </c>
      <c r="U17521" s="16">
        <v>-5.9574705500066397E-2</v>
      </c>
    </row>
    <row r="17522" spans="20:21">
      <c r="T17522" s="15" t="s">
        <v>18485</v>
      </c>
      <c r="U17522" s="16">
        <v>-5.9574705500066397E-2</v>
      </c>
    </row>
    <row r="17523" spans="20:21">
      <c r="T17523" s="15" t="s">
        <v>18486</v>
      </c>
      <c r="U17523" s="16">
        <v>-5.9574705500066397E-2</v>
      </c>
    </row>
    <row r="17524" spans="20:21">
      <c r="T17524" s="15" t="s">
        <v>18487</v>
      </c>
      <c r="U17524" s="16">
        <v>-5.9574705500066397E-2</v>
      </c>
    </row>
    <row r="17525" spans="20:21">
      <c r="T17525" s="15" t="s">
        <v>18488</v>
      </c>
      <c r="U17525" s="16">
        <v>-5.9574705500066397E-2</v>
      </c>
    </row>
    <row r="17526" spans="20:21">
      <c r="T17526" s="15" t="s">
        <v>18489</v>
      </c>
      <c r="U17526" s="16">
        <v>-5.9574705500066397E-2</v>
      </c>
    </row>
    <row r="17527" spans="20:21">
      <c r="T17527" s="15" t="s">
        <v>18490</v>
      </c>
      <c r="U17527" s="16">
        <v>-5.9574705500066397E-2</v>
      </c>
    </row>
    <row r="17528" spans="20:21">
      <c r="T17528" s="15" t="s">
        <v>18491</v>
      </c>
      <c r="U17528" s="16">
        <v>-5.9574705500066397E-2</v>
      </c>
    </row>
    <row r="17529" spans="20:21">
      <c r="T17529" s="15" t="s">
        <v>18492</v>
      </c>
      <c r="U17529" s="16">
        <v>-5.9574705500066397E-2</v>
      </c>
    </row>
    <row r="17530" spans="20:21">
      <c r="T17530" s="15" t="s">
        <v>18493</v>
      </c>
      <c r="U17530" s="16">
        <v>-5.9574705500066397E-2</v>
      </c>
    </row>
    <row r="17531" spans="20:21">
      <c r="T17531" s="15" t="s">
        <v>18494</v>
      </c>
      <c r="U17531" s="16">
        <v>-5.9574705500066397E-2</v>
      </c>
    </row>
    <row r="17532" spans="20:21">
      <c r="T17532" s="15" t="s">
        <v>18495</v>
      </c>
      <c r="U17532" s="16">
        <v>-5.9574705500066397E-2</v>
      </c>
    </row>
    <row r="17533" spans="20:21">
      <c r="T17533" s="15" t="s">
        <v>18496</v>
      </c>
      <c r="U17533" s="16">
        <v>-5.9574705500066397E-2</v>
      </c>
    </row>
    <row r="17534" spans="20:21">
      <c r="T17534" s="15" t="s">
        <v>18497</v>
      </c>
      <c r="U17534" s="16">
        <v>-5.9574705500066397E-2</v>
      </c>
    </row>
    <row r="17535" spans="20:21">
      <c r="T17535" s="15" t="s">
        <v>18498</v>
      </c>
      <c r="U17535" s="16">
        <v>-5.9574705500066397E-2</v>
      </c>
    </row>
    <row r="17536" spans="20:21">
      <c r="T17536" s="15" t="s">
        <v>18499</v>
      </c>
      <c r="U17536" s="16">
        <v>-5.9574705500066397E-2</v>
      </c>
    </row>
    <row r="17537" spans="20:21">
      <c r="T17537" s="15" t="s">
        <v>18500</v>
      </c>
      <c r="U17537" s="16">
        <v>-5.9574705500066397E-2</v>
      </c>
    </row>
    <row r="17538" spans="20:21">
      <c r="T17538" s="15" t="s">
        <v>18501</v>
      </c>
      <c r="U17538" s="16">
        <v>-5.9574705500066397E-2</v>
      </c>
    </row>
    <row r="17539" spans="20:21">
      <c r="T17539" s="15" t="s">
        <v>18502</v>
      </c>
      <c r="U17539" s="16">
        <v>-5.9574705500066397E-2</v>
      </c>
    </row>
    <row r="17540" spans="20:21">
      <c r="T17540" s="15" t="s">
        <v>18503</v>
      </c>
      <c r="U17540" s="16">
        <v>-5.9574705500066397E-2</v>
      </c>
    </row>
    <row r="17541" spans="20:21">
      <c r="T17541" s="15" t="s">
        <v>18504</v>
      </c>
      <c r="U17541" s="16">
        <v>-5.9574705500066397E-2</v>
      </c>
    </row>
    <row r="17542" spans="20:21">
      <c r="T17542" s="15" t="s">
        <v>18505</v>
      </c>
      <c r="U17542" s="16">
        <v>-5.9574705500066397E-2</v>
      </c>
    </row>
    <row r="17543" spans="20:21">
      <c r="T17543" s="15" t="s">
        <v>18506</v>
      </c>
      <c r="U17543" s="16">
        <v>-5.9574705500066397E-2</v>
      </c>
    </row>
    <row r="17544" spans="20:21">
      <c r="T17544" s="15" t="s">
        <v>18507</v>
      </c>
      <c r="U17544" s="16">
        <v>-5.9574705500066397E-2</v>
      </c>
    </row>
    <row r="17545" spans="20:21">
      <c r="T17545" s="15" t="s">
        <v>18508</v>
      </c>
      <c r="U17545" s="16">
        <v>-5.9574705500066397E-2</v>
      </c>
    </row>
    <row r="17546" spans="20:21">
      <c r="T17546" s="15" t="s">
        <v>18509</v>
      </c>
      <c r="U17546" s="16">
        <v>-5.9574705500066397E-2</v>
      </c>
    </row>
    <row r="17547" spans="20:21">
      <c r="T17547" s="15" t="s">
        <v>18510</v>
      </c>
      <c r="U17547" s="16">
        <v>-5.9574705500066397E-2</v>
      </c>
    </row>
    <row r="17548" spans="20:21">
      <c r="T17548" s="15" t="s">
        <v>18511</v>
      </c>
      <c r="U17548" s="16">
        <v>-5.9574705500066397E-2</v>
      </c>
    </row>
    <row r="17549" spans="20:21">
      <c r="T17549" s="15" t="s">
        <v>18512</v>
      </c>
      <c r="U17549" s="16">
        <v>-5.9574705500066397E-2</v>
      </c>
    </row>
    <row r="17550" spans="20:21">
      <c r="T17550" s="15" t="s">
        <v>18513</v>
      </c>
      <c r="U17550" s="16">
        <v>-5.9574705500066397E-2</v>
      </c>
    </row>
    <row r="17551" spans="20:21">
      <c r="T17551" s="15" t="s">
        <v>18514</v>
      </c>
      <c r="U17551" s="16">
        <v>-5.9574705500066397E-2</v>
      </c>
    </row>
    <row r="17552" spans="20:21">
      <c r="T17552" s="15" t="s">
        <v>18515</v>
      </c>
      <c r="U17552" s="16">
        <v>-5.9574705500066397E-2</v>
      </c>
    </row>
    <row r="17553" spans="20:21">
      <c r="T17553" s="15" t="s">
        <v>18516</v>
      </c>
      <c r="U17553" s="16">
        <v>-5.9574705500066397E-2</v>
      </c>
    </row>
    <row r="17554" spans="20:21">
      <c r="T17554" s="15" t="s">
        <v>18517</v>
      </c>
      <c r="U17554" s="16">
        <v>-5.9574705500066397E-2</v>
      </c>
    </row>
    <row r="17555" spans="20:21">
      <c r="T17555" s="15" t="s">
        <v>18518</v>
      </c>
      <c r="U17555" s="16">
        <v>-5.9574705500066397E-2</v>
      </c>
    </row>
    <row r="17556" spans="20:21">
      <c r="T17556" s="15" t="s">
        <v>18519</v>
      </c>
      <c r="U17556" s="16">
        <v>-5.9574705500066397E-2</v>
      </c>
    </row>
    <row r="17557" spans="20:21">
      <c r="T17557" s="15" t="s">
        <v>18520</v>
      </c>
      <c r="U17557" s="16">
        <v>-5.9574705500066397E-2</v>
      </c>
    </row>
    <row r="17558" spans="20:21">
      <c r="T17558" s="15" t="s">
        <v>18521</v>
      </c>
      <c r="U17558" s="16">
        <v>-5.9574705500066397E-2</v>
      </c>
    </row>
    <row r="17559" spans="20:21">
      <c r="T17559" s="15" t="s">
        <v>18522</v>
      </c>
      <c r="U17559" s="16">
        <v>-5.9574705500066397E-2</v>
      </c>
    </row>
    <row r="17560" spans="20:21">
      <c r="T17560" s="15" t="s">
        <v>18523</v>
      </c>
      <c r="U17560" s="16">
        <v>-5.9574705500066397E-2</v>
      </c>
    </row>
    <row r="17561" spans="20:21">
      <c r="T17561" s="15" t="s">
        <v>18524</v>
      </c>
      <c r="U17561" s="16">
        <v>-5.9574705500066397E-2</v>
      </c>
    </row>
    <row r="17562" spans="20:21">
      <c r="T17562" s="15" t="s">
        <v>18525</v>
      </c>
      <c r="U17562" s="16">
        <v>-5.9574705500066397E-2</v>
      </c>
    </row>
    <row r="17563" spans="20:21">
      <c r="T17563" s="15" t="s">
        <v>18526</v>
      </c>
      <c r="U17563" s="16">
        <v>-5.9574705500066397E-2</v>
      </c>
    </row>
    <row r="17564" spans="20:21">
      <c r="T17564" s="15" t="s">
        <v>18527</v>
      </c>
      <c r="U17564" s="16">
        <v>-5.9574705500066397E-2</v>
      </c>
    </row>
    <row r="17565" spans="20:21">
      <c r="T17565" s="15" t="s">
        <v>18528</v>
      </c>
      <c r="U17565" s="16">
        <v>-5.9574705500066397E-2</v>
      </c>
    </row>
    <row r="17566" spans="20:21">
      <c r="T17566" s="15" t="s">
        <v>18529</v>
      </c>
      <c r="U17566" s="16">
        <v>-5.9574705500066397E-2</v>
      </c>
    </row>
    <row r="17567" spans="20:21">
      <c r="T17567" s="15" t="s">
        <v>18530</v>
      </c>
      <c r="U17567" s="16">
        <v>-5.9574705500066397E-2</v>
      </c>
    </row>
    <row r="17568" spans="20:21">
      <c r="T17568" s="15" t="s">
        <v>18531</v>
      </c>
      <c r="U17568" s="16">
        <v>-5.9574705500066397E-2</v>
      </c>
    </row>
    <row r="17569" spans="20:21">
      <c r="T17569" s="15" t="s">
        <v>18532</v>
      </c>
      <c r="U17569" s="16">
        <v>-5.9574705500066397E-2</v>
      </c>
    </row>
    <row r="17570" spans="20:21">
      <c r="T17570" s="15" t="s">
        <v>18533</v>
      </c>
      <c r="U17570" s="16">
        <v>-5.9574705500066397E-2</v>
      </c>
    </row>
    <row r="17571" spans="20:21">
      <c r="T17571" s="15" t="s">
        <v>18534</v>
      </c>
      <c r="U17571" s="16">
        <v>-5.9574705500066397E-2</v>
      </c>
    </row>
    <row r="17572" spans="20:21">
      <c r="T17572" s="15" t="s">
        <v>18535</v>
      </c>
      <c r="U17572" s="16">
        <v>-5.9574705500066397E-2</v>
      </c>
    </row>
    <row r="17573" spans="20:21">
      <c r="T17573" s="15" t="s">
        <v>18536</v>
      </c>
      <c r="U17573" s="16">
        <v>-5.9574705500066397E-2</v>
      </c>
    </row>
    <row r="17574" spans="20:21">
      <c r="T17574" s="15" t="s">
        <v>18537</v>
      </c>
      <c r="U17574" s="16">
        <v>-5.9574705500066397E-2</v>
      </c>
    </row>
    <row r="17575" spans="20:21">
      <c r="T17575" s="15" t="s">
        <v>18538</v>
      </c>
      <c r="U17575" s="16">
        <v>-5.9574705500066397E-2</v>
      </c>
    </row>
    <row r="17576" spans="20:21">
      <c r="T17576" s="15" t="s">
        <v>18539</v>
      </c>
      <c r="U17576" s="16">
        <v>-5.9574705500066397E-2</v>
      </c>
    </row>
    <row r="17577" spans="20:21">
      <c r="T17577" s="15" t="s">
        <v>18540</v>
      </c>
      <c r="U17577" s="16">
        <v>-5.9574705500066397E-2</v>
      </c>
    </row>
    <row r="17578" spans="20:21">
      <c r="T17578" s="15" t="s">
        <v>18541</v>
      </c>
      <c r="U17578" s="16">
        <v>-5.9574705500066397E-2</v>
      </c>
    </row>
    <row r="17579" spans="20:21">
      <c r="T17579" s="15" t="s">
        <v>18542</v>
      </c>
      <c r="U17579" s="16">
        <v>-5.9574705500066397E-2</v>
      </c>
    </row>
    <row r="17580" spans="20:21">
      <c r="T17580" s="15" t="s">
        <v>18543</v>
      </c>
      <c r="U17580" s="16">
        <v>-5.9574705500066397E-2</v>
      </c>
    </row>
    <row r="17581" spans="20:21">
      <c r="T17581" s="15" t="s">
        <v>18544</v>
      </c>
      <c r="U17581" s="16">
        <v>-5.9574705500066397E-2</v>
      </c>
    </row>
    <row r="17582" spans="20:21">
      <c r="T17582" s="15" t="s">
        <v>18545</v>
      </c>
      <c r="U17582" s="16">
        <v>-5.9574705500066397E-2</v>
      </c>
    </row>
    <row r="17583" spans="20:21">
      <c r="T17583" s="15" t="s">
        <v>18546</v>
      </c>
      <c r="U17583" s="16">
        <v>-5.9574705500066397E-2</v>
      </c>
    </row>
    <row r="17584" spans="20:21">
      <c r="T17584" s="15" t="s">
        <v>18547</v>
      </c>
      <c r="U17584" s="16">
        <v>-5.9574705500066397E-2</v>
      </c>
    </row>
    <row r="17585" spans="20:21">
      <c r="T17585" s="15" t="s">
        <v>18548</v>
      </c>
      <c r="U17585" s="16">
        <v>-5.9574705500066397E-2</v>
      </c>
    </row>
    <row r="17586" spans="20:21">
      <c r="T17586" s="15" t="s">
        <v>18549</v>
      </c>
      <c r="U17586" s="16">
        <v>-5.9574705500066397E-2</v>
      </c>
    </row>
    <row r="17587" spans="20:21">
      <c r="T17587" s="15" t="s">
        <v>18550</v>
      </c>
      <c r="U17587" s="16">
        <v>-5.9574705500066397E-2</v>
      </c>
    </row>
    <row r="17588" spans="20:21">
      <c r="T17588" s="15" t="s">
        <v>18551</v>
      </c>
      <c r="U17588" s="16">
        <v>-5.9574705500066397E-2</v>
      </c>
    </row>
    <row r="17589" spans="20:21">
      <c r="T17589" s="15" t="s">
        <v>18552</v>
      </c>
      <c r="U17589" s="16">
        <v>-5.9574705500066397E-2</v>
      </c>
    </row>
    <row r="17590" spans="20:21">
      <c r="T17590" s="15" t="s">
        <v>18553</v>
      </c>
      <c r="U17590" s="16">
        <v>-5.9574705500066397E-2</v>
      </c>
    </row>
    <row r="17591" spans="20:21">
      <c r="T17591" s="15" t="s">
        <v>18554</v>
      </c>
      <c r="U17591" s="16">
        <v>-5.9574705500066397E-2</v>
      </c>
    </row>
    <row r="17592" spans="20:21">
      <c r="T17592" s="15" t="s">
        <v>18555</v>
      </c>
      <c r="U17592" s="16">
        <v>-5.9574705500066397E-2</v>
      </c>
    </row>
    <row r="17593" spans="20:21">
      <c r="T17593" s="15" t="s">
        <v>18556</v>
      </c>
      <c r="U17593" s="16">
        <v>-5.9574705500066397E-2</v>
      </c>
    </row>
    <row r="17594" spans="20:21">
      <c r="T17594" s="15" t="s">
        <v>18557</v>
      </c>
      <c r="U17594" s="16">
        <v>-5.9574705500066397E-2</v>
      </c>
    </row>
    <row r="17595" spans="20:21">
      <c r="T17595" s="15" t="s">
        <v>18558</v>
      </c>
      <c r="U17595" s="16">
        <v>-5.9574705500066397E-2</v>
      </c>
    </row>
    <row r="17596" spans="20:21">
      <c r="T17596" s="15" t="s">
        <v>18559</v>
      </c>
      <c r="U17596" s="16">
        <v>-5.9574705500066397E-2</v>
      </c>
    </row>
    <row r="17597" spans="20:21">
      <c r="T17597" s="15" t="s">
        <v>18560</v>
      </c>
      <c r="U17597" s="16">
        <v>-5.9574705500066397E-2</v>
      </c>
    </row>
    <row r="17598" spans="20:21">
      <c r="T17598" s="15" t="s">
        <v>18561</v>
      </c>
      <c r="U17598" s="16">
        <v>-5.9574705500066397E-2</v>
      </c>
    </row>
    <row r="17599" spans="20:21">
      <c r="T17599" s="15" t="s">
        <v>18562</v>
      </c>
      <c r="U17599" s="16">
        <v>-5.9574705500066397E-2</v>
      </c>
    </row>
    <row r="17600" spans="20:21">
      <c r="T17600" s="15" t="s">
        <v>18563</v>
      </c>
      <c r="U17600" s="16">
        <v>-5.9574705500066397E-2</v>
      </c>
    </row>
    <row r="17601" spans="20:21">
      <c r="T17601" s="15" t="s">
        <v>18564</v>
      </c>
      <c r="U17601" s="16">
        <v>-5.9574705500066397E-2</v>
      </c>
    </row>
    <row r="17602" spans="20:21">
      <c r="T17602" s="15" t="s">
        <v>18565</v>
      </c>
      <c r="U17602" s="16">
        <v>-5.9574705500066397E-2</v>
      </c>
    </row>
    <row r="17603" spans="20:21">
      <c r="T17603" s="15" t="s">
        <v>18566</v>
      </c>
      <c r="U17603" s="16">
        <v>-5.9574705500066397E-2</v>
      </c>
    </row>
    <row r="17604" spans="20:21">
      <c r="T17604" s="15" t="s">
        <v>18567</v>
      </c>
      <c r="U17604" s="16">
        <v>-5.9574705500066397E-2</v>
      </c>
    </row>
    <row r="17605" spans="20:21">
      <c r="T17605" s="15" t="s">
        <v>18568</v>
      </c>
      <c r="U17605" s="16">
        <v>-5.9574705500066397E-2</v>
      </c>
    </row>
    <row r="17606" spans="20:21">
      <c r="T17606" s="15" t="s">
        <v>18569</v>
      </c>
      <c r="U17606" s="16">
        <v>-5.9574705500066397E-2</v>
      </c>
    </row>
    <row r="17607" spans="20:21">
      <c r="T17607" s="15" t="s">
        <v>18570</v>
      </c>
      <c r="U17607" s="16">
        <v>-5.9574705500066397E-2</v>
      </c>
    </row>
    <row r="17608" spans="20:21">
      <c r="T17608" s="15" t="s">
        <v>18571</v>
      </c>
      <c r="U17608" s="16">
        <v>-5.9574705500066397E-2</v>
      </c>
    </row>
    <row r="17609" spans="20:21">
      <c r="T17609" s="15" t="s">
        <v>18572</v>
      </c>
      <c r="U17609" s="16">
        <v>-5.9574705500066397E-2</v>
      </c>
    </row>
    <row r="17610" spans="20:21">
      <c r="T17610" s="15" t="s">
        <v>18573</v>
      </c>
      <c r="U17610" s="16">
        <v>-5.9574705500066397E-2</v>
      </c>
    </row>
    <row r="17611" spans="20:21">
      <c r="T17611" s="15" t="s">
        <v>18574</v>
      </c>
      <c r="U17611" s="16">
        <v>-5.9574705500066397E-2</v>
      </c>
    </row>
    <row r="17612" spans="20:21">
      <c r="T17612" s="15" t="s">
        <v>18575</v>
      </c>
      <c r="U17612" s="16">
        <v>-5.9574705500066397E-2</v>
      </c>
    </row>
    <row r="17613" spans="20:21">
      <c r="T17613" s="15" t="s">
        <v>18576</v>
      </c>
      <c r="U17613" s="16">
        <v>-5.9574705500066397E-2</v>
      </c>
    </row>
    <row r="17614" spans="20:21">
      <c r="T17614" s="15" t="s">
        <v>18577</v>
      </c>
      <c r="U17614" s="16">
        <v>-5.9574705500066397E-2</v>
      </c>
    </row>
    <row r="17615" spans="20:21">
      <c r="T17615" s="15" t="s">
        <v>18578</v>
      </c>
      <c r="U17615" s="16">
        <v>-5.9574705500066397E-2</v>
      </c>
    </row>
    <row r="17616" spans="20:21">
      <c r="T17616" s="15" t="s">
        <v>18579</v>
      </c>
      <c r="U17616" s="16">
        <v>-5.9574705500066397E-2</v>
      </c>
    </row>
    <row r="17617" spans="20:21">
      <c r="T17617" s="15" t="s">
        <v>18580</v>
      </c>
      <c r="U17617" s="16">
        <v>-5.9574705500066397E-2</v>
      </c>
    </row>
    <row r="17618" spans="20:21">
      <c r="T17618" s="15" t="s">
        <v>18581</v>
      </c>
      <c r="U17618" s="16">
        <v>-5.9574705500066397E-2</v>
      </c>
    </row>
    <row r="17619" spans="20:21">
      <c r="T17619" s="15" t="s">
        <v>18582</v>
      </c>
      <c r="U17619" s="16">
        <v>-5.9574705500066397E-2</v>
      </c>
    </row>
    <row r="17620" spans="20:21">
      <c r="T17620" s="15" t="s">
        <v>18583</v>
      </c>
      <c r="U17620" s="16">
        <v>-5.9574705500066397E-2</v>
      </c>
    </row>
    <row r="17621" spans="20:21">
      <c r="T17621" s="15" t="s">
        <v>18584</v>
      </c>
      <c r="U17621" s="16">
        <v>-5.9574705500066397E-2</v>
      </c>
    </row>
    <row r="17622" spans="20:21">
      <c r="T17622" s="15" t="s">
        <v>18585</v>
      </c>
      <c r="U17622" s="16">
        <v>-5.9574705500066397E-2</v>
      </c>
    </row>
    <row r="17623" spans="20:21">
      <c r="T17623" s="15" t="s">
        <v>18586</v>
      </c>
      <c r="U17623" s="16">
        <v>-5.9574705500066397E-2</v>
      </c>
    </row>
    <row r="17624" spans="20:21">
      <c r="T17624" s="15" t="s">
        <v>18587</v>
      </c>
      <c r="U17624" s="16">
        <v>-5.9574705500066397E-2</v>
      </c>
    </row>
    <row r="17625" spans="20:21">
      <c r="T17625" s="15" t="s">
        <v>18588</v>
      </c>
      <c r="U17625" s="16">
        <v>-5.9574705500066397E-2</v>
      </c>
    </row>
    <row r="17626" spans="20:21">
      <c r="T17626" s="15" t="s">
        <v>18589</v>
      </c>
      <c r="U17626" s="16">
        <v>-5.9574705500066397E-2</v>
      </c>
    </row>
    <row r="17627" spans="20:21">
      <c r="T17627" s="15" t="s">
        <v>18590</v>
      </c>
      <c r="U17627" s="16">
        <v>-5.9574705500066397E-2</v>
      </c>
    </row>
    <row r="17628" spans="20:21">
      <c r="T17628" s="15" t="s">
        <v>18591</v>
      </c>
      <c r="U17628" s="16">
        <v>-5.9574705500066397E-2</v>
      </c>
    </row>
    <row r="17629" spans="20:21">
      <c r="T17629" s="15" t="s">
        <v>18592</v>
      </c>
      <c r="U17629" s="16">
        <v>-5.9574705500066397E-2</v>
      </c>
    </row>
    <row r="17630" spans="20:21">
      <c r="T17630" s="15" t="s">
        <v>18593</v>
      </c>
      <c r="U17630" s="16">
        <v>-5.9574705500066397E-2</v>
      </c>
    </row>
    <row r="17631" spans="20:21">
      <c r="T17631" s="15" t="s">
        <v>18594</v>
      </c>
      <c r="U17631" s="16">
        <v>-5.9574705500066397E-2</v>
      </c>
    </row>
    <row r="17632" spans="20:21">
      <c r="T17632" s="15" t="s">
        <v>18595</v>
      </c>
      <c r="U17632" s="16">
        <v>-5.9574705500066397E-2</v>
      </c>
    </row>
    <row r="17633" spans="20:21">
      <c r="T17633" s="15" t="s">
        <v>18596</v>
      </c>
      <c r="U17633" s="16">
        <v>-5.9574705500066397E-2</v>
      </c>
    </row>
    <row r="17634" spans="20:21">
      <c r="T17634" s="15" t="s">
        <v>18597</v>
      </c>
      <c r="U17634" s="16">
        <v>-5.9574705500066397E-2</v>
      </c>
    </row>
    <row r="17635" spans="20:21">
      <c r="T17635" s="15" t="s">
        <v>18598</v>
      </c>
      <c r="U17635" s="16">
        <v>-5.9574705500066397E-2</v>
      </c>
    </row>
    <row r="17636" spans="20:21">
      <c r="T17636" s="15" t="s">
        <v>18599</v>
      </c>
      <c r="U17636" s="16">
        <v>-5.9574705500066397E-2</v>
      </c>
    </row>
    <row r="17637" spans="20:21">
      <c r="T17637" s="15" t="s">
        <v>18600</v>
      </c>
      <c r="U17637" s="16">
        <v>-5.9574705500066397E-2</v>
      </c>
    </row>
    <row r="17638" spans="20:21">
      <c r="T17638" s="15" t="s">
        <v>18601</v>
      </c>
      <c r="U17638" s="16">
        <v>-5.9574705500066397E-2</v>
      </c>
    </row>
    <row r="17639" spans="20:21">
      <c r="T17639" s="15" t="s">
        <v>18602</v>
      </c>
      <c r="U17639" s="16">
        <v>-5.9574705500066397E-2</v>
      </c>
    </row>
    <row r="17640" spans="20:21">
      <c r="T17640" s="15" t="s">
        <v>18603</v>
      </c>
      <c r="U17640" s="16">
        <v>-5.9574705500066397E-2</v>
      </c>
    </row>
    <row r="17641" spans="20:21">
      <c r="T17641" s="15" t="s">
        <v>18604</v>
      </c>
      <c r="U17641" s="16">
        <v>-5.9574705500066397E-2</v>
      </c>
    </row>
    <row r="17642" spans="20:21">
      <c r="T17642" s="15" t="s">
        <v>18605</v>
      </c>
      <c r="U17642" s="16">
        <v>-5.9574705500066397E-2</v>
      </c>
    </row>
    <row r="17643" spans="20:21">
      <c r="T17643" s="15" t="s">
        <v>18606</v>
      </c>
      <c r="U17643" s="16">
        <v>-5.9574705500066397E-2</v>
      </c>
    </row>
    <row r="17644" spans="20:21">
      <c r="T17644" s="15" t="s">
        <v>18607</v>
      </c>
      <c r="U17644" s="16">
        <v>-5.9574705500066397E-2</v>
      </c>
    </row>
    <row r="17645" spans="20:21">
      <c r="T17645" s="15" t="s">
        <v>18608</v>
      </c>
      <c r="U17645" s="16">
        <v>-5.9574705500066397E-2</v>
      </c>
    </row>
    <row r="17646" spans="20:21">
      <c r="T17646" s="15" t="s">
        <v>18609</v>
      </c>
      <c r="U17646" s="16">
        <v>-5.9574705500066397E-2</v>
      </c>
    </row>
    <row r="17647" spans="20:21">
      <c r="T17647" s="15" t="s">
        <v>18610</v>
      </c>
      <c r="U17647" s="16">
        <v>-5.9574705500066397E-2</v>
      </c>
    </row>
    <row r="17648" spans="20:21">
      <c r="T17648" s="15" t="s">
        <v>18611</v>
      </c>
      <c r="U17648" s="16">
        <v>-5.9574705500066397E-2</v>
      </c>
    </row>
    <row r="17649" spans="20:21">
      <c r="T17649" s="15" t="s">
        <v>18612</v>
      </c>
      <c r="U17649" s="16">
        <v>-5.9574705500066397E-2</v>
      </c>
    </row>
    <row r="17650" spans="20:21">
      <c r="T17650" s="15" t="s">
        <v>18613</v>
      </c>
      <c r="U17650" s="16">
        <v>-5.9574705500066397E-2</v>
      </c>
    </row>
    <row r="17651" spans="20:21">
      <c r="T17651" s="15" t="s">
        <v>18614</v>
      </c>
      <c r="U17651" s="16">
        <v>-5.9574705500066397E-2</v>
      </c>
    </row>
    <row r="17652" spans="20:21">
      <c r="T17652" s="15" t="s">
        <v>18615</v>
      </c>
      <c r="U17652" s="16">
        <v>-5.9574705500066397E-2</v>
      </c>
    </row>
    <row r="17653" spans="20:21">
      <c r="T17653" s="15" t="s">
        <v>18616</v>
      </c>
      <c r="U17653" s="16">
        <v>-5.9574705500066397E-2</v>
      </c>
    </row>
    <row r="17654" spans="20:21">
      <c r="T17654" s="15" t="s">
        <v>18617</v>
      </c>
      <c r="U17654" s="16">
        <v>-5.9574705500066397E-2</v>
      </c>
    </row>
    <row r="17655" spans="20:21">
      <c r="T17655" s="15" t="s">
        <v>18618</v>
      </c>
      <c r="U17655" s="16">
        <v>-5.9574705500066397E-2</v>
      </c>
    </row>
    <row r="17656" spans="20:21">
      <c r="T17656" s="15" t="s">
        <v>18619</v>
      </c>
      <c r="U17656" s="16">
        <v>-5.9574705500066397E-2</v>
      </c>
    </row>
    <row r="17657" spans="20:21">
      <c r="T17657" s="15" t="s">
        <v>18620</v>
      </c>
      <c r="U17657" s="16">
        <v>-5.9574705500066397E-2</v>
      </c>
    </row>
    <row r="17658" spans="20:21">
      <c r="T17658" s="15" t="s">
        <v>18621</v>
      </c>
      <c r="U17658" s="16">
        <v>-5.9574705500066397E-2</v>
      </c>
    </row>
    <row r="17659" spans="20:21">
      <c r="T17659" s="15" t="s">
        <v>18622</v>
      </c>
      <c r="U17659" s="16">
        <v>-5.9574705500066397E-2</v>
      </c>
    </row>
    <row r="17660" spans="20:21">
      <c r="T17660" s="15" t="s">
        <v>18623</v>
      </c>
      <c r="U17660" s="16">
        <v>-5.9574705500066397E-2</v>
      </c>
    </row>
    <row r="17661" spans="20:21">
      <c r="T17661" s="15" t="s">
        <v>18624</v>
      </c>
      <c r="U17661" s="16">
        <v>-5.9574705500066397E-2</v>
      </c>
    </row>
    <row r="17662" spans="20:21">
      <c r="T17662" s="15" t="s">
        <v>18625</v>
      </c>
      <c r="U17662" s="16">
        <v>-5.9574705500066397E-2</v>
      </c>
    </row>
    <row r="17663" spans="20:21">
      <c r="T17663" s="15" t="s">
        <v>18626</v>
      </c>
      <c r="U17663" s="16">
        <v>-5.9574705500066397E-2</v>
      </c>
    </row>
    <row r="17664" spans="20:21">
      <c r="T17664" s="15" t="s">
        <v>18627</v>
      </c>
      <c r="U17664" s="16">
        <v>-5.9574705500066397E-2</v>
      </c>
    </row>
    <row r="17665" spans="20:21">
      <c r="T17665" s="15" t="s">
        <v>18628</v>
      </c>
      <c r="U17665" s="16">
        <v>-5.9574705500066397E-2</v>
      </c>
    </row>
    <row r="17666" spans="20:21">
      <c r="T17666" s="15" t="s">
        <v>18629</v>
      </c>
      <c r="U17666" s="16">
        <v>-5.9574705500066397E-2</v>
      </c>
    </row>
    <row r="17667" spans="20:21">
      <c r="T17667" s="15" t="s">
        <v>18630</v>
      </c>
      <c r="U17667" s="16">
        <v>-5.9574705500066397E-2</v>
      </c>
    </row>
    <row r="17668" spans="20:21">
      <c r="T17668" s="15" t="s">
        <v>18631</v>
      </c>
      <c r="U17668" s="16">
        <v>-5.9574705500066397E-2</v>
      </c>
    </row>
    <row r="17669" spans="20:21">
      <c r="T17669" s="15" t="s">
        <v>18632</v>
      </c>
      <c r="U17669" s="16">
        <v>-5.9574705500066397E-2</v>
      </c>
    </row>
    <row r="17670" spans="20:21">
      <c r="T17670" s="15" t="s">
        <v>18633</v>
      </c>
      <c r="U17670" s="16">
        <v>-5.9574705500066397E-2</v>
      </c>
    </row>
    <row r="17671" spans="20:21">
      <c r="T17671" s="15" t="s">
        <v>18634</v>
      </c>
      <c r="U17671" s="16">
        <v>-5.9574705500066397E-2</v>
      </c>
    </row>
    <row r="17672" spans="20:21">
      <c r="T17672" s="15" t="s">
        <v>18635</v>
      </c>
      <c r="U17672" s="16">
        <v>-5.9574705500066397E-2</v>
      </c>
    </row>
    <row r="17673" spans="20:21">
      <c r="T17673" s="15" t="s">
        <v>18636</v>
      </c>
      <c r="U17673" s="16">
        <v>-5.9574705500066397E-2</v>
      </c>
    </row>
    <row r="17674" spans="20:21">
      <c r="T17674" s="15" t="s">
        <v>18637</v>
      </c>
      <c r="U17674" s="16">
        <v>-5.9574705500066397E-2</v>
      </c>
    </row>
    <row r="17675" spans="20:21">
      <c r="T17675" s="15" t="s">
        <v>18638</v>
      </c>
      <c r="U17675" s="16">
        <v>-5.9574705500066397E-2</v>
      </c>
    </row>
    <row r="17676" spans="20:21">
      <c r="T17676" s="15" t="s">
        <v>18639</v>
      </c>
      <c r="U17676" s="16">
        <v>-5.9574705500066397E-2</v>
      </c>
    </row>
    <row r="17677" spans="20:21">
      <c r="T17677" s="15" t="s">
        <v>18640</v>
      </c>
      <c r="U17677" s="16">
        <v>-5.9574705500066397E-2</v>
      </c>
    </row>
    <row r="17678" spans="20:21">
      <c r="T17678" s="15" t="s">
        <v>18641</v>
      </c>
      <c r="U17678" s="16">
        <v>-5.9574705500066397E-2</v>
      </c>
    </row>
    <row r="17679" spans="20:21">
      <c r="T17679" s="15" t="s">
        <v>18642</v>
      </c>
      <c r="U17679" s="16">
        <v>-5.9574705500066397E-2</v>
      </c>
    </row>
    <row r="17680" spans="20:21">
      <c r="T17680" s="15" t="s">
        <v>18643</v>
      </c>
      <c r="U17680" s="16">
        <v>-5.9574705500066397E-2</v>
      </c>
    </row>
    <row r="17681" spans="20:21">
      <c r="T17681" s="15" t="s">
        <v>18644</v>
      </c>
      <c r="U17681" s="16">
        <v>-5.9574705500066397E-2</v>
      </c>
    </row>
    <row r="17682" spans="20:21">
      <c r="T17682" s="15" t="s">
        <v>18645</v>
      </c>
      <c r="U17682" s="16">
        <v>-5.9574705500066397E-2</v>
      </c>
    </row>
    <row r="17683" spans="20:21">
      <c r="T17683" s="15" t="s">
        <v>18646</v>
      </c>
      <c r="U17683" s="16">
        <v>-5.9574705500066397E-2</v>
      </c>
    </row>
    <row r="17684" spans="20:21">
      <c r="T17684" s="15" t="s">
        <v>18647</v>
      </c>
      <c r="U17684" s="16">
        <v>-5.9574705500066397E-2</v>
      </c>
    </row>
    <row r="17685" spans="20:21">
      <c r="T17685" s="15" t="s">
        <v>18648</v>
      </c>
      <c r="U17685" s="16">
        <v>-5.9574705500066397E-2</v>
      </c>
    </row>
    <row r="17686" spans="20:21">
      <c r="T17686" s="15" t="s">
        <v>18649</v>
      </c>
      <c r="U17686" s="16">
        <v>-5.9574705500066397E-2</v>
      </c>
    </row>
    <row r="17687" spans="20:21">
      <c r="T17687" s="15" t="s">
        <v>18650</v>
      </c>
      <c r="U17687" s="16">
        <v>-5.9574705500066397E-2</v>
      </c>
    </row>
    <row r="17688" spans="20:21">
      <c r="T17688" s="15" t="s">
        <v>18651</v>
      </c>
      <c r="U17688" s="16">
        <v>-5.9574705500066397E-2</v>
      </c>
    </row>
    <row r="17689" spans="20:21">
      <c r="T17689" s="15" t="s">
        <v>18652</v>
      </c>
      <c r="U17689" s="16">
        <v>-5.9574705500066397E-2</v>
      </c>
    </row>
    <row r="17690" spans="20:21">
      <c r="T17690" s="15" t="s">
        <v>18653</v>
      </c>
      <c r="U17690" s="16">
        <v>-5.9574705500066397E-2</v>
      </c>
    </row>
    <row r="17691" spans="20:21">
      <c r="T17691" s="15" t="s">
        <v>18654</v>
      </c>
      <c r="U17691" s="16">
        <v>-5.9574705500066397E-2</v>
      </c>
    </row>
    <row r="17692" spans="20:21">
      <c r="T17692" s="15" t="s">
        <v>18655</v>
      </c>
      <c r="U17692" s="16">
        <v>-5.9574705500066397E-2</v>
      </c>
    </row>
    <row r="17693" spans="20:21">
      <c r="T17693" s="15" t="s">
        <v>18656</v>
      </c>
      <c r="U17693" s="16">
        <v>-5.9574705500066397E-2</v>
      </c>
    </row>
    <row r="17694" spans="20:21">
      <c r="T17694" s="15" t="s">
        <v>18657</v>
      </c>
      <c r="U17694" s="16">
        <v>-5.9574705500066397E-2</v>
      </c>
    </row>
    <row r="17695" spans="20:21">
      <c r="T17695" s="15" t="s">
        <v>18658</v>
      </c>
      <c r="U17695" s="16">
        <v>-5.9574705500066397E-2</v>
      </c>
    </row>
    <row r="17696" spans="20:21">
      <c r="T17696" s="15" t="s">
        <v>18659</v>
      </c>
      <c r="U17696" s="16">
        <v>-5.9574705500066397E-2</v>
      </c>
    </row>
    <row r="17697" spans="20:21">
      <c r="T17697" s="15" t="s">
        <v>18660</v>
      </c>
      <c r="U17697" s="16">
        <v>-5.9574705500066397E-2</v>
      </c>
    </row>
    <row r="17698" spans="20:21">
      <c r="T17698" s="15" t="s">
        <v>18661</v>
      </c>
      <c r="U17698" s="16">
        <v>-5.9574705500066397E-2</v>
      </c>
    </row>
    <row r="17699" spans="20:21">
      <c r="T17699" s="15" t="s">
        <v>18662</v>
      </c>
      <c r="U17699" s="16">
        <v>-5.9574705500066397E-2</v>
      </c>
    </row>
    <row r="17700" spans="20:21">
      <c r="T17700" s="15" t="s">
        <v>18663</v>
      </c>
      <c r="U17700" s="16">
        <v>-5.9574705500066397E-2</v>
      </c>
    </row>
    <row r="17701" spans="20:21">
      <c r="T17701" s="15" t="s">
        <v>18664</v>
      </c>
      <c r="U17701" s="16">
        <v>-5.9574705500066397E-2</v>
      </c>
    </row>
    <row r="17702" spans="20:21">
      <c r="T17702" s="15" t="s">
        <v>18665</v>
      </c>
      <c r="U17702" s="16">
        <v>-5.9574705500066397E-2</v>
      </c>
    </row>
    <row r="17703" spans="20:21">
      <c r="T17703" s="15" t="s">
        <v>18666</v>
      </c>
      <c r="U17703" s="16">
        <v>-5.9574705500066397E-2</v>
      </c>
    </row>
    <row r="17704" spans="20:21">
      <c r="T17704" s="15" t="s">
        <v>18667</v>
      </c>
      <c r="U17704" s="16">
        <v>-5.9574705500066397E-2</v>
      </c>
    </row>
    <row r="17705" spans="20:21">
      <c r="T17705" s="15" t="s">
        <v>18668</v>
      </c>
      <c r="U17705" s="16">
        <v>-5.9574705500066397E-2</v>
      </c>
    </row>
    <row r="17706" spans="20:21">
      <c r="T17706" s="15" t="s">
        <v>18669</v>
      </c>
      <c r="U17706" s="16">
        <v>-5.9574705500066397E-2</v>
      </c>
    </row>
    <row r="17707" spans="20:21">
      <c r="T17707" s="15" t="s">
        <v>18670</v>
      </c>
      <c r="U17707" s="16">
        <v>-5.9574705500066397E-2</v>
      </c>
    </row>
    <row r="17708" spans="20:21">
      <c r="T17708" s="15" t="s">
        <v>18671</v>
      </c>
      <c r="U17708" s="16">
        <v>-5.9574705500066397E-2</v>
      </c>
    </row>
    <row r="17709" spans="20:21">
      <c r="T17709" s="15" t="s">
        <v>18672</v>
      </c>
      <c r="U17709" s="16">
        <v>-5.9574705500066397E-2</v>
      </c>
    </row>
    <row r="17710" spans="20:21">
      <c r="T17710" s="15" t="s">
        <v>18673</v>
      </c>
      <c r="U17710" s="16">
        <v>-5.9574705500066397E-2</v>
      </c>
    </row>
    <row r="17711" spans="20:21">
      <c r="T17711" s="15" t="s">
        <v>18674</v>
      </c>
      <c r="U17711" s="16">
        <v>-5.9574705500066397E-2</v>
      </c>
    </row>
    <row r="17712" spans="20:21">
      <c r="T17712" s="15" t="s">
        <v>18675</v>
      </c>
      <c r="U17712" s="16">
        <v>-5.9574705500066397E-2</v>
      </c>
    </row>
    <row r="17713" spans="20:21">
      <c r="T17713" s="15" t="s">
        <v>18676</v>
      </c>
      <c r="U17713" s="16">
        <v>-5.9574705500066397E-2</v>
      </c>
    </row>
    <row r="17714" spans="20:21">
      <c r="T17714" s="15" t="s">
        <v>18677</v>
      </c>
      <c r="U17714" s="16">
        <v>-5.9574705500066397E-2</v>
      </c>
    </row>
    <row r="17715" spans="20:21">
      <c r="T17715" s="15" t="s">
        <v>18678</v>
      </c>
      <c r="U17715" s="16">
        <v>-5.9574705500066397E-2</v>
      </c>
    </row>
    <row r="17716" spans="20:21">
      <c r="T17716" s="15" t="s">
        <v>18679</v>
      </c>
      <c r="U17716" s="16">
        <v>-5.9574705500066397E-2</v>
      </c>
    </row>
    <row r="17717" spans="20:21">
      <c r="T17717" s="15" t="s">
        <v>18680</v>
      </c>
      <c r="U17717" s="16">
        <v>-5.9574705500066397E-2</v>
      </c>
    </row>
    <row r="17718" spans="20:21">
      <c r="T17718" s="15" t="s">
        <v>18681</v>
      </c>
      <c r="U17718" s="16">
        <v>-5.9574705500066397E-2</v>
      </c>
    </row>
    <row r="17719" spans="20:21">
      <c r="T17719" s="15" t="s">
        <v>18682</v>
      </c>
      <c r="U17719" s="16">
        <v>-5.9574705500066397E-2</v>
      </c>
    </row>
    <row r="17720" spans="20:21">
      <c r="T17720" s="15" t="s">
        <v>18683</v>
      </c>
      <c r="U17720" s="16">
        <v>-5.9574705500066397E-2</v>
      </c>
    </row>
    <row r="17721" spans="20:21">
      <c r="T17721" s="15" t="s">
        <v>18684</v>
      </c>
      <c r="U17721" s="16">
        <v>-5.9574705500066397E-2</v>
      </c>
    </row>
    <row r="17722" spans="20:21">
      <c r="T17722" s="15" t="s">
        <v>18685</v>
      </c>
      <c r="U17722" s="16">
        <v>-5.9574705500066397E-2</v>
      </c>
    </row>
    <row r="17723" spans="20:21">
      <c r="T17723" s="15" t="s">
        <v>18686</v>
      </c>
      <c r="U17723" s="16">
        <v>-5.9574705500066397E-2</v>
      </c>
    </row>
    <row r="17724" spans="20:21">
      <c r="T17724" s="15" t="s">
        <v>18687</v>
      </c>
      <c r="U17724" s="16">
        <v>-5.9574705500066397E-2</v>
      </c>
    </row>
    <row r="17725" spans="20:21">
      <c r="T17725" s="15" t="s">
        <v>18688</v>
      </c>
      <c r="U17725" s="16">
        <v>-5.9574705500066397E-2</v>
      </c>
    </row>
    <row r="17726" spans="20:21">
      <c r="T17726" s="15" t="s">
        <v>18689</v>
      </c>
      <c r="U17726" s="16">
        <v>-5.9574705500066397E-2</v>
      </c>
    </row>
    <row r="17727" spans="20:21">
      <c r="T17727" s="15" t="s">
        <v>18690</v>
      </c>
      <c r="U17727" s="16">
        <v>-5.9574705500066397E-2</v>
      </c>
    </row>
    <row r="17728" spans="20:21">
      <c r="T17728" s="15" t="s">
        <v>18691</v>
      </c>
      <c r="U17728" s="16">
        <v>-5.9574705500066397E-2</v>
      </c>
    </row>
    <row r="17729" spans="20:21">
      <c r="T17729" s="15" t="s">
        <v>18692</v>
      </c>
      <c r="U17729" s="16">
        <v>-5.9574705500066397E-2</v>
      </c>
    </row>
    <row r="17730" spans="20:21">
      <c r="T17730" s="15" t="s">
        <v>18693</v>
      </c>
      <c r="U17730" s="16">
        <v>-5.9574705500066397E-2</v>
      </c>
    </row>
    <row r="17731" spans="20:21">
      <c r="T17731" s="15" t="s">
        <v>18694</v>
      </c>
      <c r="U17731" s="16">
        <v>-5.9574705500066397E-2</v>
      </c>
    </row>
    <row r="17732" spans="20:21">
      <c r="T17732" s="15" t="s">
        <v>18695</v>
      </c>
      <c r="U17732" s="16">
        <v>-5.9574705500066397E-2</v>
      </c>
    </row>
    <row r="17733" spans="20:21">
      <c r="T17733" s="15" t="s">
        <v>18696</v>
      </c>
      <c r="U17733" s="16">
        <v>-5.9574705500066397E-2</v>
      </c>
    </row>
    <row r="17734" spans="20:21">
      <c r="T17734" s="15" t="s">
        <v>18697</v>
      </c>
      <c r="U17734" s="16">
        <v>-5.9574705500066397E-2</v>
      </c>
    </row>
    <row r="17735" spans="20:21">
      <c r="T17735" s="15" t="s">
        <v>18698</v>
      </c>
      <c r="U17735" s="16">
        <v>-5.9574705500066397E-2</v>
      </c>
    </row>
    <row r="17736" spans="20:21">
      <c r="T17736" s="15" t="s">
        <v>18699</v>
      </c>
      <c r="U17736" s="16">
        <v>-5.9574705500066397E-2</v>
      </c>
    </row>
    <row r="17737" spans="20:21">
      <c r="T17737" s="15" t="s">
        <v>18700</v>
      </c>
      <c r="U17737" s="16">
        <v>-5.9574705500066397E-2</v>
      </c>
    </row>
    <row r="17738" spans="20:21">
      <c r="T17738" s="15" t="s">
        <v>18701</v>
      </c>
      <c r="U17738" s="16">
        <v>-5.9574705500066397E-2</v>
      </c>
    </row>
    <row r="17739" spans="20:21">
      <c r="T17739" s="15" t="s">
        <v>18702</v>
      </c>
      <c r="U17739" s="16">
        <v>-5.9574705500066397E-2</v>
      </c>
    </row>
    <row r="17740" spans="20:21">
      <c r="T17740" s="15" t="s">
        <v>18703</v>
      </c>
      <c r="U17740" s="16">
        <v>-5.9574705500066397E-2</v>
      </c>
    </row>
    <row r="17741" spans="20:21">
      <c r="T17741" s="15" t="s">
        <v>18704</v>
      </c>
      <c r="U17741" s="16">
        <v>-5.9574705500066397E-2</v>
      </c>
    </row>
    <row r="17742" spans="20:21">
      <c r="T17742" s="15" t="s">
        <v>18705</v>
      </c>
      <c r="U17742" s="16">
        <v>-5.9574705500066397E-2</v>
      </c>
    </row>
    <row r="17743" spans="20:21">
      <c r="T17743" s="15" t="s">
        <v>18706</v>
      </c>
      <c r="U17743" s="16">
        <v>-5.9574705500066397E-2</v>
      </c>
    </row>
    <row r="17744" spans="20:21">
      <c r="T17744" s="15" t="s">
        <v>18707</v>
      </c>
      <c r="U17744" s="16">
        <v>-5.9574705500066397E-2</v>
      </c>
    </row>
    <row r="17745" spans="20:21">
      <c r="T17745" s="15" t="s">
        <v>18708</v>
      </c>
      <c r="U17745" s="16">
        <v>-5.9574705500066397E-2</v>
      </c>
    </row>
    <row r="17746" spans="20:21">
      <c r="T17746" s="15" t="s">
        <v>18709</v>
      </c>
      <c r="U17746" s="16">
        <v>-5.9574705500066397E-2</v>
      </c>
    </row>
    <row r="17747" spans="20:21">
      <c r="T17747" s="15" t="s">
        <v>18710</v>
      </c>
      <c r="U17747" s="16">
        <v>-5.9574705500066397E-2</v>
      </c>
    </row>
    <row r="17748" spans="20:21">
      <c r="T17748" s="15" t="s">
        <v>18711</v>
      </c>
      <c r="U17748" s="16">
        <v>-5.9574705500066397E-2</v>
      </c>
    </row>
    <row r="17749" spans="20:21">
      <c r="T17749" s="15" t="s">
        <v>18712</v>
      </c>
      <c r="U17749" s="16">
        <v>-5.9574705500066397E-2</v>
      </c>
    </row>
    <row r="17750" spans="20:21">
      <c r="T17750" s="15" t="s">
        <v>18713</v>
      </c>
      <c r="U17750" s="16">
        <v>-5.9574705500066397E-2</v>
      </c>
    </row>
    <row r="17751" spans="20:21">
      <c r="T17751" s="15" t="s">
        <v>18714</v>
      </c>
      <c r="U17751" s="16">
        <v>-5.9574705500066397E-2</v>
      </c>
    </row>
    <row r="17752" spans="20:21">
      <c r="T17752" s="15" t="s">
        <v>18715</v>
      </c>
      <c r="U17752" s="16">
        <v>-5.9574705500066397E-2</v>
      </c>
    </row>
    <row r="17753" spans="20:21">
      <c r="T17753" s="15" t="s">
        <v>18716</v>
      </c>
      <c r="U17753" s="16">
        <v>-5.9574705500066397E-2</v>
      </c>
    </row>
    <row r="17754" spans="20:21">
      <c r="T17754" s="15" t="s">
        <v>18717</v>
      </c>
      <c r="U17754" s="16">
        <v>-5.9574705500066397E-2</v>
      </c>
    </row>
    <row r="17755" spans="20:21">
      <c r="T17755" s="15" t="s">
        <v>18718</v>
      </c>
      <c r="U17755" s="16">
        <v>-5.9574705500066397E-2</v>
      </c>
    </row>
    <row r="17756" spans="20:21">
      <c r="T17756" s="15" t="s">
        <v>18719</v>
      </c>
      <c r="U17756" s="16">
        <v>-5.9574705500066397E-2</v>
      </c>
    </row>
    <row r="17757" spans="20:21">
      <c r="T17757" s="15" t="s">
        <v>18720</v>
      </c>
      <c r="U17757" s="16">
        <v>-5.9574705500066397E-2</v>
      </c>
    </row>
    <row r="17758" spans="20:21">
      <c r="T17758" s="15" t="s">
        <v>18721</v>
      </c>
      <c r="U17758" s="16">
        <v>-5.9574705500066397E-2</v>
      </c>
    </row>
    <row r="17759" spans="20:21">
      <c r="T17759" s="15" t="s">
        <v>18722</v>
      </c>
      <c r="U17759" s="16">
        <v>-5.9574705500066397E-2</v>
      </c>
    </row>
    <row r="17760" spans="20:21">
      <c r="T17760" s="15" t="s">
        <v>18723</v>
      </c>
      <c r="U17760" s="16">
        <v>-5.9574705500066397E-2</v>
      </c>
    </row>
    <row r="17761" spans="20:21">
      <c r="T17761" s="15" t="s">
        <v>18724</v>
      </c>
      <c r="U17761" s="16">
        <v>-5.9574705500066397E-2</v>
      </c>
    </row>
    <row r="17762" spans="20:21">
      <c r="T17762" s="15" t="s">
        <v>18725</v>
      </c>
      <c r="U17762" s="16">
        <v>-5.9574705500066397E-2</v>
      </c>
    </row>
    <row r="17763" spans="20:21">
      <c r="T17763" s="15" t="s">
        <v>18726</v>
      </c>
      <c r="U17763" s="16">
        <v>-5.9574705500066397E-2</v>
      </c>
    </row>
    <row r="17764" spans="20:21">
      <c r="T17764" s="15" t="s">
        <v>18727</v>
      </c>
      <c r="U17764" s="16">
        <v>-5.9574705500066397E-2</v>
      </c>
    </row>
    <row r="17765" spans="20:21">
      <c r="T17765" s="15" t="s">
        <v>18728</v>
      </c>
      <c r="U17765" s="16">
        <v>-5.9574705500066397E-2</v>
      </c>
    </row>
    <row r="17766" spans="20:21">
      <c r="T17766" s="15" t="s">
        <v>18729</v>
      </c>
      <c r="U17766" s="16">
        <v>-5.9574705500066397E-2</v>
      </c>
    </row>
    <row r="17767" spans="20:21">
      <c r="T17767" s="15" t="s">
        <v>18730</v>
      </c>
      <c r="U17767" s="16">
        <v>-5.9574705500066397E-2</v>
      </c>
    </row>
    <row r="17768" spans="20:21">
      <c r="T17768" s="15" t="s">
        <v>18731</v>
      </c>
      <c r="U17768" s="16">
        <v>-5.9574705500066397E-2</v>
      </c>
    </row>
    <row r="17769" spans="20:21">
      <c r="T17769" s="15" t="s">
        <v>18732</v>
      </c>
      <c r="U17769" s="16">
        <v>-5.9574705500066397E-2</v>
      </c>
    </row>
    <row r="17770" spans="20:21">
      <c r="T17770" s="15" t="s">
        <v>18733</v>
      </c>
      <c r="U17770" s="16">
        <v>-5.9574705500066397E-2</v>
      </c>
    </row>
    <row r="17771" spans="20:21">
      <c r="T17771" s="15" t="s">
        <v>18734</v>
      </c>
      <c r="U17771" s="16">
        <v>-5.9574705500066397E-2</v>
      </c>
    </row>
    <row r="17772" spans="20:21">
      <c r="T17772" s="15" t="s">
        <v>18735</v>
      </c>
      <c r="U17772" s="16">
        <v>-5.9574705500066397E-2</v>
      </c>
    </row>
    <row r="17773" spans="20:21">
      <c r="T17773" s="15" t="s">
        <v>18736</v>
      </c>
      <c r="U17773" s="16">
        <v>-5.9574705500066397E-2</v>
      </c>
    </row>
    <row r="17774" spans="20:21">
      <c r="T17774" s="15" t="s">
        <v>18737</v>
      </c>
      <c r="U17774" s="16">
        <v>-5.9574705500066397E-2</v>
      </c>
    </row>
    <row r="17775" spans="20:21">
      <c r="T17775" s="15" t="s">
        <v>18738</v>
      </c>
      <c r="U17775" s="16">
        <v>-5.9574705500066397E-2</v>
      </c>
    </row>
    <row r="17776" spans="20:21">
      <c r="T17776" s="15" t="s">
        <v>18739</v>
      </c>
      <c r="U17776" s="16">
        <v>-5.9574705500066397E-2</v>
      </c>
    </row>
    <row r="17777" spans="20:21">
      <c r="T17777" s="15" t="s">
        <v>18740</v>
      </c>
      <c r="U17777" s="16">
        <v>-5.9574705500066397E-2</v>
      </c>
    </row>
    <row r="17778" spans="20:21">
      <c r="T17778" s="15" t="s">
        <v>18741</v>
      </c>
      <c r="U17778" s="16">
        <v>-5.9574705500066397E-2</v>
      </c>
    </row>
    <row r="17779" spans="20:21">
      <c r="T17779" s="15" t="s">
        <v>18742</v>
      </c>
      <c r="U17779" s="16">
        <v>-5.9574705500066397E-2</v>
      </c>
    </row>
    <row r="17780" spans="20:21">
      <c r="T17780" s="15" t="s">
        <v>18743</v>
      </c>
      <c r="U17780" s="16">
        <v>-5.9574705500066397E-2</v>
      </c>
    </row>
    <row r="17781" spans="20:21">
      <c r="T17781" s="15" t="s">
        <v>18744</v>
      </c>
      <c r="U17781" s="16">
        <v>-5.9574705500066397E-2</v>
      </c>
    </row>
    <row r="17782" spans="20:21">
      <c r="T17782" s="15" t="s">
        <v>18745</v>
      </c>
      <c r="U17782" s="16">
        <v>-5.9574705500066397E-2</v>
      </c>
    </row>
    <row r="17783" spans="20:21">
      <c r="T17783" s="15" t="s">
        <v>18746</v>
      </c>
      <c r="U17783" s="16">
        <v>-5.9574705500066397E-2</v>
      </c>
    </row>
    <row r="17784" spans="20:21">
      <c r="T17784" s="15" t="s">
        <v>18747</v>
      </c>
      <c r="U17784" s="16">
        <v>-5.9574705500066397E-2</v>
      </c>
    </row>
    <row r="17785" spans="20:21">
      <c r="T17785" s="15" t="s">
        <v>18748</v>
      </c>
      <c r="U17785" s="16">
        <v>-5.9574705500066397E-2</v>
      </c>
    </row>
    <row r="17786" spans="20:21">
      <c r="T17786" s="15" t="s">
        <v>18749</v>
      </c>
      <c r="U17786" s="16">
        <v>-5.9574705500066397E-2</v>
      </c>
    </row>
    <row r="17787" spans="20:21">
      <c r="T17787" s="15" t="s">
        <v>18750</v>
      </c>
      <c r="U17787" s="16">
        <v>-5.9574705500066397E-2</v>
      </c>
    </row>
    <row r="17788" spans="20:21">
      <c r="T17788" s="15" t="s">
        <v>18751</v>
      </c>
      <c r="U17788" s="16">
        <v>-5.9574705500066397E-2</v>
      </c>
    </row>
    <row r="17789" spans="20:21">
      <c r="T17789" s="15" t="s">
        <v>18752</v>
      </c>
      <c r="U17789" s="16">
        <v>-5.9574705500066397E-2</v>
      </c>
    </row>
    <row r="17790" spans="20:21">
      <c r="T17790" s="15" t="s">
        <v>18753</v>
      </c>
      <c r="U17790" s="16">
        <v>-5.9574705500066397E-2</v>
      </c>
    </row>
    <row r="17791" spans="20:21">
      <c r="T17791" s="15" t="s">
        <v>18754</v>
      </c>
      <c r="U17791" s="16">
        <v>-5.9574705500066397E-2</v>
      </c>
    </row>
    <row r="17792" spans="20:21">
      <c r="T17792" s="15" t="s">
        <v>18755</v>
      </c>
      <c r="U17792" s="16">
        <v>-5.9574705500066397E-2</v>
      </c>
    </row>
    <row r="17793" spans="20:21">
      <c r="T17793" s="15" t="s">
        <v>18756</v>
      </c>
      <c r="U17793" s="16">
        <v>-5.9574705500066397E-2</v>
      </c>
    </row>
    <row r="17794" spans="20:21">
      <c r="T17794" s="15" t="s">
        <v>18757</v>
      </c>
      <c r="U17794" s="16">
        <v>-5.9574705500066397E-2</v>
      </c>
    </row>
    <row r="17795" spans="20:21">
      <c r="T17795" s="15" t="s">
        <v>18758</v>
      </c>
      <c r="U17795" s="16">
        <v>-5.9574705500066397E-2</v>
      </c>
    </row>
    <row r="17796" spans="20:21">
      <c r="T17796" s="15" t="s">
        <v>18759</v>
      </c>
      <c r="U17796" s="16">
        <v>-5.9574705500066397E-2</v>
      </c>
    </row>
    <row r="17797" spans="20:21">
      <c r="T17797" s="15" t="s">
        <v>18760</v>
      </c>
      <c r="U17797" s="16">
        <v>-5.9574705500066397E-2</v>
      </c>
    </row>
    <row r="17798" spans="20:21">
      <c r="T17798" s="15" t="s">
        <v>18761</v>
      </c>
      <c r="U17798" s="16">
        <v>-5.9574705500066397E-2</v>
      </c>
    </row>
    <row r="17799" spans="20:21">
      <c r="T17799" s="15" t="s">
        <v>18762</v>
      </c>
      <c r="U17799" s="16">
        <v>-5.9574705500066397E-2</v>
      </c>
    </row>
    <row r="17800" spans="20:21">
      <c r="T17800" s="15" t="s">
        <v>18763</v>
      </c>
      <c r="U17800" s="16">
        <v>-5.9574705500066397E-2</v>
      </c>
    </row>
    <row r="17801" spans="20:21">
      <c r="T17801" s="15" t="s">
        <v>18764</v>
      </c>
      <c r="U17801" s="16">
        <v>-5.9574705500066397E-2</v>
      </c>
    </row>
    <row r="17802" spans="20:21">
      <c r="T17802" s="15" t="s">
        <v>18765</v>
      </c>
      <c r="U17802" s="16">
        <v>-5.9574705500066397E-2</v>
      </c>
    </row>
    <row r="17803" spans="20:21">
      <c r="T17803" s="15" t="s">
        <v>18766</v>
      </c>
      <c r="U17803" s="16">
        <v>-5.9574705500066397E-2</v>
      </c>
    </row>
    <row r="17804" spans="20:21">
      <c r="T17804" s="15" t="s">
        <v>18767</v>
      </c>
      <c r="U17804" s="16">
        <v>-5.9574705500066397E-2</v>
      </c>
    </row>
    <row r="17805" spans="20:21">
      <c r="T17805" s="15" t="s">
        <v>18768</v>
      </c>
      <c r="U17805" s="16">
        <v>-5.9574705500066397E-2</v>
      </c>
    </row>
    <row r="17806" spans="20:21">
      <c r="T17806" s="15" t="s">
        <v>18769</v>
      </c>
      <c r="U17806" s="16">
        <v>-5.9574705500066397E-2</v>
      </c>
    </row>
    <row r="17807" spans="20:21">
      <c r="T17807" s="15" t="s">
        <v>18770</v>
      </c>
      <c r="U17807" s="16">
        <v>-5.9574705500066397E-2</v>
      </c>
    </row>
    <row r="17808" spans="20:21">
      <c r="T17808" s="15" t="s">
        <v>18771</v>
      </c>
      <c r="U17808" s="16">
        <v>-5.9574705500066397E-2</v>
      </c>
    </row>
    <row r="17809" spans="20:21">
      <c r="T17809" s="15" t="s">
        <v>18772</v>
      </c>
      <c r="U17809" s="16">
        <v>-5.9574705500066397E-2</v>
      </c>
    </row>
    <row r="17810" spans="20:21">
      <c r="T17810" s="15" t="s">
        <v>18773</v>
      </c>
      <c r="U17810" s="16">
        <v>-5.9574705500066397E-2</v>
      </c>
    </row>
    <row r="17811" spans="20:21">
      <c r="T17811" s="15" t="s">
        <v>18774</v>
      </c>
      <c r="U17811" s="16">
        <v>-5.9574705500066397E-2</v>
      </c>
    </row>
    <row r="17812" spans="20:21">
      <c r="T17812" s="15" t="s">
        <v>18775</v>
      </c>
      <c r="U17812" s="16">
        <v>-5.9574705500066397E-2</v>
      </c>
    </row>
    <row r="17813" spans="20:21">
      <c r="T17813" s="15" t="s">
        <v>18776</v>
      </c>
      <c r="U17813" s="16">
        <v>-5.9574705500066397E-2</v>
      </c>
    </row>
    <row r="17814" spans="20:21">
      <c r="T17814" s="15" t="s">
        <v>18777</v>
      </c>
      <c r="U17814" s="16">
        <v>-5.9574705500066397E-2</v>
      </c>
    </row>
    <row r="17815" spans="20:21">
      <c r="T17815" s="15" t="s">
        <v>18778</v>
      </c>
      <c r="U17815" s="16">
        <v>-5.9574705500066397E-2</v>
      </c>
    </row>
    <row r="17816" spans="20:21">
      <c r="T17816" s="15" t="s">
        <v>18779</v>
      </c>
      <c r="U17816" s="16">
        <v>-5.9574705500066397E-2</v>
      </c>
    </row>
    <row r="17817" spans="20:21">
      <c r="T17817" s="15" t="s">
        <v>18780</v>
      </c>
      <c r="U17817" s="16">
        <v>-5.9574705500066397E-2</v>
      </c>
    </row>
    <row r="17818" spans="20:21">
      <c r="T17818" s="15" t="s">
        <v>18781</v>
      </c>
      <c r="U17818" s="16">
        <v>-5.9574705500066397E-2</v>
      </c>
    </row>
    <row r="17819" spans="20:21">
      <c r="T17819" s="15" t="s">
        <v>18782</v>
      </c>
      <c r="U17819" s="16">
        <v>-5.9574705500066397E-2</v>
      </c>
    </row>
    <row r="17820" spans="20:21">
      <c r="T17820" s="15" t="s">
        <v>18783</v>
      </c>
      <c r="U17820" s="16">
        <v>-5.9574705500066397E-2</v>
      </c>
    </row>
    <row r="17821" spans="20:21">
      <c r="T17821" s="15" t="s">
        <v>18784</v>
      </c>
      <c r="U17821" s="16">
        <v>-5.9574705500066397E-2</v>
      </c>
    </row>
    <row r="17822" spans="20:21">
      <c r="T17822" s="15" t="s">
        <v>18785</v>
      </c>
      <c r="U17822" s="16">
        <v>-5.9574705500066397E-2</v>
      </c>
    </row>
    <row r="17823" spans="20:21">
      <c r="T17823" s="15" t="s">
        <v>18786</v>
      </c>
      <c r="U17823" s="16">
        <v>-5.9574705500066397E-2</v>
      </c>
    </row>
    <row r="17824" spans="20:21">
      <c r="T17824" s="15" t="s">
        <v>18787</v>
      </c>
      <c r="U17824" s="16">
        <v>-5.9574705500066397E-2</v>
      </c>
    </row>
    <row r="17825" spans="20:21">
      <c r="T17825" s="15" t="s">
        <v>18788</v>
      </c>
      <c r="U17825" s="16">
        <v>-5.9574705500066397E-2</v>
      </c>
    </row>
    <row r="17826" spans="20:21">
      <c r="T17826" s="15" t="s">
        <v>18789</v>
      </c>
      <c r="U17826" s="16">
        <v>-5.9574705500066397E-2</v>
      </c>
    </row>
    <row r="17827" spans="20:21">
      <c r="T17827" s="15" t="s">
        <v>18790</v>
      </c>
      <c r="U17827" s="16">
        <v>-5.9574705500066397E-2</v>
      </c>
    </row>
    <row r="17828" spans="20:21">
      <c r="T17828" s="15" t="s">
        <v>18791</v>
      </c>
      <c r="U17828" s="16">
        <v>-5.9574705500066397E-2</v>
      </c>
    </row>
    <row r="17829" spans="20:21">
      <c r="T17829" s="15" t="s">
        <v>18792</v>
      </c>
      <c r="U17829" s="16">
        <v>-5.9574705500066397E-2</v>
      </c>
    </row>
    <row r="17830" spans="20:21">
      <c r="T17830" s="15" t="s">
        <v>18793</v>
      </c>
      <c r="U17830" s="16">
        <v>-5.9574705500066397E-2</v>
      </c>
    </row>
    <row r="17831" spans="20:21">
      <c r="T17831" s="15" t="s">
        <v>18794</v>
      </c>
      <c r="U17831" s="16">
        <v>-5.9574705500066397E-2</v>
      </c>
    </row>
    <row r="17832" spans="20:21">
      <c r="T17832" s="15" t="s">
        <v>18795</v>
      </c>
      <c r="U17832" s="16">
        <v>-5.9574705500066397E-2</v>
      </c>
    </row>
    <row r="17833" spans="20:21">
      <c r="T17833" s="15" t="s">
        <v>18796</v>
      </c>
      <c r="U17833" s="16">
        <v>-5.9574705500066397E-2</v>
      </c>
    </row>
    <row r="17834" spans="20:21">
      <c r="T17834" s="15" t="s">
        <v>18797</v>
      </c>
      <c r="U17834" s="16">
        <v>-5.9574705500066397E-2</v>
      </c>
    </row>
    <row r="17835" spans="20:21">
      <c r="T17835" s="15" t="s">
        <v>18798</v>
      </c>
      <c r="U17835" s="16">
        <v>-5.9574705500066397E-2</v>
      </c>
    </row>
    <row r="17836" spans="20:21">
      <c r="T17836" s="15" t="s">
        <v>18799</v>
      </c>
      <c r="U17836" s="16">
        <v>-5.9574705500066397E-2</v>
      </c>
    </row>
    <row r="17837" spans="20:21">
      <c r="T17837" s="15" t="s">
        <v>18800</v>
      </c>
      <c r="U17837" s="16">
        <v>-5.9574705500066397E-2</v>
      </c>
    </row>
    <row r="17838" spans="20:21">
      <c r="T17838" s="15" t="s">
        <v>18801</v>
      </c>
      <c r="U17838" s="16">
        <v>-5.9574705500066397E-2</v>
      </c>
    </row>
    <row r="17839" spans="20:21">
      <c r="T17839" s="15" t="s">
        <v>18802</v>
      </c>
      <c r="U17839" s="16">
        <v>-5.9574705500066397E-2</v>
      </c>
    </row>
    <row r="17840" spans="20:21">
      <c r="T17840" s="15" t="s">
        <v>18803</v>
      </c>
      <c r="U17840" s="16">
        <v>-5.9574705500066397E-2</v>
      </c>
    </row>
    <row r="17841" spans="20:21">
      <c r="T17841" s="15" t="s">
        <v>18804</v>
      </c>
      <c r="U17841" s="16">
        <v>-5.9574705500066397E-2</v>
      </c>
    </row>
    <row r="17842" spans="20:21">
      <c r="T17842" s="15" t="s">
        <v>18805</v>
      </c>
      <c r="U17842" s="16">
        <v>-5.9574705500066397E-2</v>
      </c>
    </row>
    <row r="17843" spans="20:21">
      <c r="T17843" s="15" t="s">
        <v>18806</v>
      </c>
      <c r="U17843" s="16">
        <v>-5.9574705500066397E-2</v>
      </c>
    </row>
    <row r="17844" spans="20:21">
      <c r="T17844" s="15" t="s">
        <v>18807</v>
      </c>
      <c r="U17844" s="16">
        <v>-5.9574705500066397E-2</v>
      </c>
    </row>
    <row r="17845" spans="20:21">
      <c r="T17845" s="15" t="s">
        <v>18808</v>
      </c>
      <c r="U17845" s="16">
        <v>-5.9574705500066397E-2</v>
      </c>
    </row>
    <row r="17846" spans="20:21">
      <c r="T17846" s="15" t="s">
        <v>18809</v>
      </c>
      <c r="U17846" s="16">
        <v>-5.9574705500066397E-2</v>
      </c>
    </row>
    <row r="17847" spans="20:21">
      <c r="T17847" s="15" t="s">
        <v>18810</v>
      </c>
      <c r="U17847" s="16">
        <v>-5.9574705500066397E-2</v>
      </c>
    </row>
    <row r="17848" spans="20:21">
      <c r="T17848" s="15" t="s">
        <v>18811</v>
      </c>
      <c r="U17848" s="16">
        <v>-5.9574705500066397E-2</v>
      </c>
    </row>
    <row r="17849" spans="20:21">
      <c r="T17849" s="15" t="s">
        <v>18812</v>
      </c>
      <c r="U17849" s="16">
        <v>-5.9574705500066397E-2</v>
      </c>
    </row>
    <row r="17850" spans="20:21">
      <c r="T17850" s="15" t="s">
        <v>18813</v>
      </c>
      <c r="U17850" s="16">
        <v>-5.9574705500066397E-2</v>
      </c>
    </row>
    <row r="17851" spans="20:21">
      <c r="T17851" s="15" t="s">
        <v>18814</v>
      </c>
      <c r="U17851" s="16">
        <v>-5.9574705500066397E-2</v>
      </c>
    </row>
    <row r="17852" spans="20:21">
      <c r="T17852" s="15" t="s">
        <v>18815</v>
      </c>
      <c r="U17852" s="16">
        <v>-5.9574705500066397E-2</v>
      </c>
    </row>
    <row r="17853" spans="20:21">
      <c r="T17853" s="15" t="s">
        <v>18816</v>
      </c>
      <c r="U17853" s="16">
        <v>-5.9574705500066397E-2</v>
      </c>
    </row>
    <row r="17854" spans="20:21">
      <c r="T17854" s="15" t="s">
        <v>18817</v>
      </c>
      <c r="U17854" s="16">
        <v>-5.9574705500066397E-2</v>
      </c>
    </row>
    <row r="17855" spans="20:21">
      <c r="T17855" s="15" t="s">
        <v>18818</v>
      </c>
      <c r="U17855" s="16">
        <v>-5.9574705500066397E-2</v>
      </c>
    </row>
    <row r="17856" spans="20:21">
      <c r="T17856" s="15" t="s">
        <v>18819</v>
      </c>
      <c r="U17856" s="16">
        <v>-5.9574705500066397E-2</v>
      </c>
    </row>
    <row r="17857" spans="20:21">
      <c r="T17857" s="15" t="s">
        <v>18820</v>
      </c>
      <c r="U17857" s="16">
        <v>-5.9574705500066397E-2</v>
      </c>
    </row>
    <row r="17858" spans="20:21">
      <c r="T17858" s="15" t="s">
        <v>18821</v>
      </c>
      <c r="U17858" s="16">
        <v>-5.9574705500066397E-2</v>
      </c>
    </row>
    <row r="17859" spans="20:21">
      <c r="T17859" s="15" t="s">
        <v>18822</v>
      </c>
      <c r="U17859" s="16">
        <v>-5.9574705500066397E-2</v>
      </c>
    </row>
    <row r="17860" spans="20:21">
      <c r="T17860" s="15" t="s">
        <v>18823</v>
      </c>
      <c r="U17860" s="16">
        <v>-5.9574705500066397E-2</v>
      </c>
    </row>
    <row r="17861" spans="20:21">
      <c r="T17861" s="15" t="s">
        <v>18824</v>
      </c>
      <c r="U17861" s="16">
        <v>-5.9574705500066397E-2</v>
      </c>
    </row>
    <row r="17862" spans="20:21">
      <c r="T17862" s="15" t="s">
        <v>18825</v>
      </c>
      <c r="U17862" s="16">
        <v>-5.9574705500066397E-2</v>
      </c>
    </row>
    <row r="17863" spans="20:21">
      <c r="T17863" s="15" t="s">
        <v>18826</v>
      </c>
      <c r="U17863" s="16">
        <v>-5.9574705500066397E-2</v>
      </c>
    </row>
    <row r="17864" spans="20:21">
      <c r="T17864" s="15" t="s">
        <v>18827</v>
      </c>
      <c r="U17864" s="16">
        <v>-5.9574705500066397E-2</v>
      </c>
    </row>
    <row r="17865" spans="20:21">
      <c r="T17865" s="15" t="s">
        <v>18828</v>
      </c>
      <c r="U17865" s="16">
        <v>-5.9574705500066397E-2</v>
      </c>
    </row>
    <row r="17866" spans="20:21">
      <c r="T17866" s="15" t="s">
        <v>18829</v>
      </c>
      <c r="U17866" s="16">
        <v>-5.9574705500066397E-2</v>
      </c>
    </row>
    <row r="17867" spans="20:21">
      <c r="T17867" s="15" t="s">
        <v>18830</v>
      </c>
      <c r="U17867" s="16">
        <v>-5.9574705500066397E-2</v>
      </c>
    </row>
    <row r="17868" spans="20:21">
      <c r="T17868" s="15" t="s">
        <v>18831</v>
      </c>
      <c r="U17868" s="16">
        <v>-5.9574705500066397E-2</v>
      </c>
    </row>
    <row r="17869" spans="20:21">
      <c r="T17869" s="15" t="s">
        <v>18832</v>
      </c>
      <c r="U17869" s="16">
        <v>-5.9574705500066397E-2</v>
      </c>
    </row>
    <row r="17870" spans="20:21">
      <c r="T17870" s="15" t="s">
        <v>18833</v>
      </c>
      <c r="U17870" s="16">
        <v>-5.9574705500066397E-2</v>
      </c>
    </row>
    <row r="17871" spans="20:21">
      <c r="T17871" s="15" t="s">
        <v>18834</v>
      </c>
      <c r="U17871" s="16">
        <v>-5.9574705500066397E-2</v>
      </c>
    </row>
    <row r="17872" spans="20:21">
      <c r="T17872" s="15" t="s">
        <v>18835</v>
      </c>
      <c r="U17872" s="16">
        <v>-5.9574705500066397E-2</v>
      </c>
    </row>
    <row r="17873" spans="20:21">
      <c r="T17873" s="15" t="s">
        <v>18836</v>
      </c>
      <c r="U17873" s="16">
        <v>-5.9574705500066397E-2</v>
      </c>
    </row>
    <row r="17874" spans="20:21">
      <c r="T17874" s="15" t="s">
        <v>18837</v>
      </c>
      <c r="U17874" s="16">
        <v>-5.9574705500066397E-2</v>
      </c>
    </row>
    <row r="17875" spans="20:21">
      <c r="T17875" s="15" t="s">
        <v>18838</v>
      </c>
      <c r="U17875" s="16">
        <v>-5.9574705500066397E-2</v>
      </c>
    </row>
    <row r="17876" spans="20:21">
      <c r="T17876" s="15" t="s">
        <v>18839</v>
      </c>
      <c r="U17876" s="16">
        <v>-5.9574705500066397E-2</v>
      </c>
    </row>
    <row r="17877" spans="20:21">
      <c r="T17877" s="15" t="s">
        <v>18840</v>
      </c>
      <c r="U17877" s="16">
        <v>-5.9574705500066397E-2</v>
      </c>
    </row>
    <row r="17878" spans="20:21">
      <c r="T17878" s="15" t="s">
        <v>18841</v>
      </c>
      <c r="U17878" s="16">
        <v>-5.9574705500066397E-2</v>
      </c>
    </row>
    <row r="17879" spans="20:21">
      <c r="T17879" s="15" t="s">
        <v>18842</v>
      </c>
      <c r="U17879" s="16">
        <v>-5.9574705500066397E-2</v>
      </c>
    </row>
    <row r="17880" spans="20:21">
      <c r="T17880" s="15" t="s">
        <v>18843</v>
      </c>
      <c r="U17880" s="16">
        <v>-5.9574705500066397E-2</v>
      </c>
    </row>
    <row r="17881" spans="20:21">
      <c r="T17881" s="15" t="s">
        <v>18844</v>
      </c>
      <c r="U17881" s="16">
        <v>-5.9574705500066397E-2</v>
      </c>
    </row>
    <row r="17882" spans="20:21">
      <c r="T17882" s="15" t="s">
        <v>18845</v>
      </c>
      <c r="U17882" s="16">
        <v>-5.9574705500066397E-2</v>
      </c>
    </row>
    <row r="17883" spans="20:21">
      <c r="T17883" s="15" t="s">
        <v>18846</v>
      </c>
      <c r="U17883" s="16">
        <v>-5.9574705500066397E-2</v>
      </c>
    </row>
    <row r="17884" spans="20:21">
      <c r="T17884" s="15" t="s">
        <v>18847</v>
      </c>
      <c r="U17884" s="16">
        <v>-5.9574705500066397E-2</v>
      </c>
    </row>
    <row r="17885" spans="20:21">
      <c r="T17885" s="15" t="s">
        <v>18848</v>
      </c>
      <c r="U17885" s="16">
        <v>-5.9574705500066397E-2</v>
      </c>
    </row>
    <row r="17886" spans="20:21">
      <c r="T17886" s="15" t="s">
        <v>18849</v>
      </c>
      <c r="U17886" s="16">
        <v>-5.9574705500066397E-2</v>
      </c>
    </row>
    <row r="17887" spans="20:21">
      <c r="T17887" s="15" t="s">
        <v>18850</v>
      </c>
      <c r="U17887" s="16">
        <v>-5.9574705500066397E-2</v>
      </c>
    </row>
    <row r="17888" spans="20:21">
      <c r="T17888" s="15" t="s">
        <v>18851</v>
      </c>
      <c r="U17888" s="16">
        <v>-5.9574705500066397E-2</v>
      </c>
    </row>
    <row r="17889" spans="20:21">
      <c r="T17889" s="15" t="s">
        <v>18852</v>
      </c>
      <c r="U17889" s="16">
        <v>-5.9574705500066397E-2</v>
      </c>
    </row>
    <row r="17890" spans="20:21">
      <c r="T17890" s="15" t="s">
        <v>18853</v>
      </c>
      <c r="U17890" s="16">
        <v>-5.9574705500066397E-2</v>
      </c>
    </row>
    <row r="17891" spans="20:21">
      <c r="T17891" s="15" t="s">
        <v>18854</v>
      </c>
      <c r="U17891" s="16">
        <v>-5.9574705500066397E-2</v>
      </c>
    </row>
    <row r="17892" spans="20:21">
      <c r="T17892" s="15" t="s">
        <v>18855</v>
      </c>
      <c r="U17892" s="16">
        <v>-5.9574705500066397E-2</v>
      </c>
    </row>
    <row r="17893" spans="20:21">
      <c r="T17893" s="15" t="s">
        <v>18856</v>
      </c>
      <c r="U17893" s="16">
        <v>-5.9574705500066397E-2</v>
      </c>
    </row>
    <row r="17894" spans="20:21">
      <c r="T17894" s="15" t="s">
        <v>18857</v>
      </c>
      <c r="U17894" s="16">
        <v>-5.9574705500066397E-2</v>
      </c>
    </row>
    <row r="17895" spans="20:21">
      <c r="T17895" s="15" t="s">
        <v>18858</v>
      </c>
      <c r="U17895" s="16">
        <v>-5.9574705500066397E-2</v>
      </c>
    </row>
    <row r="17896" spans="20:21">
      <c r="T17896" s="15" t="s">
        <v>18859</v>
      </c>
      <c r="U17896" s="16">
        <v>-5.9574705500066397E-2</v>
      </c>
    </row>
    <row r="17897" spans="20:21">
      <c r="T17897" s="15" t="s">
        <v>18860</v>
      </c>
      <c r="U17897" s="16">
        <v>-5.9574705500066397E-2</v>
      </c>
    </row>
    <row r="17898" spans="20:21">
      <c r="T17898" s="15" t="s">
        <v>18861</v>
      </c>
      <c r="U17898" s="16">
        <v>-5.9574705500066397E-2</v>
      </c>
    </row>
    <row r="17899" spans="20:21">
      <c r="T17899" s="15" t="s">
        <v>18862</v>
      </c>
      <c r="U17899" s="16">
        <v>-5.9574705500066397E-2</v>
      </c>
    </row>
    <row r="17900" spans="20:21">
      <c r="T17900" s="15" t="s">
        <v>18863</v>
      </c>
      <c r="U17900" s="16">
        <v>-5.9574705500066397E-2</v>
      </c>
    </row>
    <row r="17901" spans="20:21">
      <c r="T17901" s="15" t="s">
        <v>18864</v>
      </c>
      <c r="U17901" s="16">
        <v>-5.9574705500066397E-2</v>
      </c>
    </row>
    <row r="17902" spans="20:21">
      <c r="T17902" s="15" t="s">
        <v>18865</v>
      </c>
      <c r="U17902" s="16">
        <v>-5.9574705500066397E-2</v>
      </c>
    </row>
    <row r="17903" spans="20:21">
      <c r="T17903" s="15" t="s">
        <v>18866</v>
      </c>
      <c r="U17903" s="16">
        <v>-5.9574705500066397E-2</v>
      </c>
    </row>
    <row r="17904" spans="20:21">
      <c r="T17904" s="15" t="s">
        <v>18867</v>
      </c>
      <c r="U17904" s="16">
        <v>-5.9574705500066397E-2</v>
      </c>
    </row>
    <row r="17905" spans="20:21">
      <c r="T17905" s="15" t="s">
        <v>18868</v>
      </c>
      <c r="U17905" s="16">
        <v>-5.9574705500066397E-2</v>
      </c>
    </row>
    <row r="17906" spans="20:21">
      <c r="T17906" s="15" t="s">
        <v>18869</v>
      </c>
      <c r="U17906" s="16">
        <v>-5.9574705500066397E-2</v>
      </c>
    </row>
    <row r="17907" spans="20:21">
      <c r="T17907" s="15" t="s">
        <v>18870</v>
      </c>
      <c r="U17907" s="16">
        <v>-5.9574705500066397E-2</v>
      </c>
    </row>
    <row r="17908" spans="20:21">
      <c r="T17908" s="15" t="s">
        <v>18871</v>
      </c>
      <c r="U17908" s="16">
        <v>-5.9574705500066397E-2</v>
      </c>
    </row>
    <row r="17909" spans="20:21">
      <c r="T17909" s="15" t="s">
        <v>18872</v>
      </c>
      <c r="U17909" s="16">
        <v>-5.9574705500066397E-2</v>
      </c>
    </row>
    <row r="17910" spans="20:21">
      <c r="T17910" s="15" t="s">
        <v>18873</v>
      </c>
      <c r="U17910" s="16">
        <v>-5.9574705500066397E-2</v>
      </c>
    </row>
    <row r="17911" spans="20:21">
      <c r="T17911" s="15" t="s">
        <v>18874</v>
      </c>
      <c r="U17911" s="16">
        <v>-5.9574705500066397E-2</v>
      </c>
    </row>
    <row r="17912" spans="20:21">
      <c r="T17912" s="15" t="s">
        <v>18875</v>
      </c>
      <c r="U17912" s="16">
        <v>-5.9574705500066397E-2</v>
      </c>
    </row>
    <row r="17913" spans="20:21">
      <c r="T17913" s="15" t="s">
        <v>18876</v>
      </c>
      <c r="U17913" s="16">
        <v>-5.9574705500066397E-2</v>
      </c>
    </row>
    <row r="17914" spans="20:21">
      <c r="T17914" s="15" t="s">
        <v>18877</v>
      </c>
      <c r="U17914" s="16">
        <v>-5.9574705500066397E-2</v>
      </c>
    </row>
    <row r="17915" spans="20:21">
      <c r="T17915" s="15" t="s">
        <v>18878</v>
      </c>
      <c r="U17915" s="16">
        <v>-5.9574705500066397E-2</v>
      </c>
    </row>
    <row r="17916" spans="20:21">
      <c r="T17916" s="15" t="s">
        <v>18879</v>
      </c>
      <c r="U17916" s="16">
        <v>-5.9574705500066397E-2</v>
      </c>
    </row>
    <row r="17917" spans="20:21">
      <c r="T17917" s="15" t="s">
        <v>18880</v>
      </c>
      <c r="U17917" s="16">
        <v>-5.9574705500066397E-2</v>
      </c>
    </row>
    <row r="17918" spans="20:21">
      <c r="T17918" s="15" t="s">
        <v>18881</v>
      </c>
      <c r="U17918" s="16">
        <v>-5.9574705500066397E-2</v>
      </c>
    </row>
    <row r="17919" spans="20:21">
      <c r="T17919" s="15" t="s">
        <v>18882</v>
      </c>
      <c r="U17919" s="16">
        <v>-5.9574705500066397E-2</v>
      </c>
    </row>
    <row r="17920" spans="20:21">
      <c r="T17920" s="15" t="s">
        <v>18883</v>
      </c>
      <c r="U17920" s="16">
        <v>-5.9574705500066397E-2</v>
      </c>
    </row>
    <row r="17921" spans="20:21">
      <c r="T17921" s="15" t="s">
        <v>18884</v>
      </c>
      <c r="U17921" s="16">
        <v>-5.9574705500066397E-2</v>
      </c>
    </row>
    <row r="17922" spans="20:21">
      <c r="T17922" s="15" t="s">
        <v>18885</v>
      </c>
      <c r="U17922" s="16">
        <v>-5.9574705500066397E-2</v>
      </c>
    </row>
    <row r="17923" spans="20:21">
      <c r="T17923" s="15" t="s">
        <v>18886</v>
      </c>
      <c r="U17923" s="16">
        <v>-5.9574705500066397E-2</v>
      </c>
    </row>
    <row r="17924" spans="20:21">
      <c r="T17924" s="15" t="s">
        <v>18887</v>
      </c>
      <c r="U17924" s="16">
        <v>-5.9574705500066397E-2</v>
      </c>
    </row>
    <row r="17925" spans="20:21">
      <c r="T17925" s="15" t="s">
        <v>18888</v>
      </c>
      <c r="U17925" s="16">
        <v>-5.9574705500066397E-2</v>
      </c>
    </row>
    <row r="17926" spans="20:21">
      <c r="T17926" s="15" t="s">
        <v>18889</v>
      </c>
      <c r="U17926" s="16">
        <v>-5.9574705500066397E-2</v>
      </c>
    </row>
    <row r="17927" spans="20:21">
      <c r="T17927" s="15" t="s">
        <v>18890</v>
      </c>
      <c r="U17927" s="16">
        <v>-5.9574705500066397E-2</v>
      </c>
    </row>
    <row r="17928" spans="20:21">
      <c r="T17928" s="15" t="s">
        <v>18891</v>
      </c>
      <c r="U17928" s="16">
        <v>-5.9574705500066397E-2</v>
      </c>
    </row>
    <row r="17929" spans="20:21">
      <c r="T17929" s="15" t="s">
        <v>18892</v>
      </c>
      <c r="U17929" s="16">
        <v>-5.9574705500066397E-2</v>
      </c>
    </row>
    <row r="17930" spans="20:21">
      <c r="T17930" s="15" t="s">
        <v>18893</v>
      </c>
      <c r="U17930" s="16">
        <v>-5.9574705500066397E-2</v>
      </c>
    </row>
    <row r="17931" spans="20:21">
      <c r="T17931" s="15" t="s">
        <v>18894</v>
      </c>
      <c r="U17931" s="16">
        <v>-5.9574705500066397E-2</v>
      </c>
    </row>
    <row r="17932" spans="20:21">
      <c r="T17932" s="15" t="s">
        <v>18895</v>
      </c>
      <c r="U17932" s="16">
        <v>-5.9574705500066397E-2</v>
      </c>
    </row>
    <row r="17933" spans="20:21">
      <c r="T17933" s="15" t="s">
        <v>18896</v>
      </c>
      <c r="U17933" s="16">
        <v>-5.9574705500066397E-2</v>
      </c>
    </row>
    <row r="17934" spans="20:21">
      <c r="T17934" s="15" t="s">
        <v>18897</v>
      </c>
      <c r="U17934" s="16">
        <v>-5.9574705500066397E-2</v>
      </c>
    </row>
    <row r="17935" spans="20:21">
      <c r="T17935" s="15" t="s">
        <v>18898</v>
      </c>
      <c r="U17935" s="16">
        <v>-5.9574705500066397E-2</v>
      </c>
    </row>
    <row r="17936" spans="20:21">
      <c r="T17936" s="15" t="s">
        <v>18899</v>
      </c>
      <c r="U17936" s="16">
        <v>-5.9574705500066397E-2</v>
      </c>
    </row>
    <row r="17937" spans="20:21">
      <c r="T17937" s="15" t="s">
        <v>18900</v>
      </c>
      <c r="U17937" s="16">
        <v>-5.9574705500066397E-2</v>
      </c>
    </row>
    <row r="17938" spans="20:21">
      <c r="T17938" s="15" t="s">
        <v>18901</v>
      </c>
      <c r="U17938" s="16">
        <v>-5.9574705500066397E-2</v>
      </c>
    </row>
    <row r="17939" spans="20:21">
      <c r="T17939" s="15" t="s">
        <v>18902</v>
      </c>
      <c r="U17939" s="16">
        <v>-5.9574705500066397E-2</v>
      </c>
    </row>
    <row r="17940" spans="20:21">
      <c r="T17940" s="15" t="s">
        <v>18903</v>
      </c>
      <c r="U17940" s="16">
        <v>-5.9574705500066397E-2</v>
      </c>
    </row>
    <row r="17941" spans="20:21">
      <c r="T17941" s="15" t="s">
        <v>18904</v>
      </c>
      <c r="U17941" s="16">
        <v>-5.9574705500066397E-2</v>
      </c>
    </row>
    <row r="17942" spans="20:21">
      <c r="T17942" s="15" t="s">
        <v>18905</v>
      </c>
      <c r="U17942" s="16">
        <v>-5.9574705500066397E-2</v>
      </c>
    </row>
    <row r="17943" spans="20:21">
      <c r="T17943" s="15" t="s">
        <v>18906</v>
      </c>
      <c r="U17943" s="16">
        <v>-5.9574705500066397E-2</v>
      </c>
    </row>
    <row r="17944" spans="20:21">
      <c r="T17944" s="15" t="s">
        <v>18907</v>
      </c>
      <c r="U17944" s="16">
        <v>-5.9574705500066397E-2</v>
      </c>
    </row>
    <row r="17945" spans="20:21">
      <c r="T17945" s="15" t="s">
        <v>18908</v>
      </c>
      <c r="U17945" s="16">
        <v>-5.9574705500066397E-2</v>
      </c>
    </row>
    <row r="17946" spans="20:21">
      <c r="T17946" s="15" t="s">
        <v>18909</v>
      </c>
      <c r="U17946" s="16">
        <v>-5.9574705500066397E-2</v>
      </c>
    </row>
    <row r="17947" spans="20:21">
      <c r="T17947" s="15" t="s">
        <v>18910</v>
      </c>
      <c r="U17947" s="16">
        <v>-5.9574705500066397E-2</v>
      </c>
    </row>
    <row r="17948" spans="20:21">
      <c r="T17948" s="15" t="s">
        <v>18911</v>
      </c>
      <c r="U17948" s="16">
        <v>-5.9574705500066397E-2</v>
      </c>
    </row>
    <row r="17949" spans="20:21">
      <c r="T17949" s="15" t="s">
        <v>18912</v>
      </c>
      <c r="U17949" s="16">
        <v>-5.9574705500066397E-2</v>
      </c>
    </row>
    <row r="17950" spans="20:21">
      <c r="T17950" s="15" t="s">
        <v>18913</v>
      </c>
      <c r="U17950" s="16">
        <v>-5.9574705500066397E-2</v>
      </c>
    </row>
    <row r="17951" spans="20:21">
      <c r="T17951" s="15" t="s">
        <v>18914</v>
      </c>
      <c r="U17951" s="16">
        <v>-5.9574705500066397E-2</v>
      </c>
    </row>
    <row r="17952" spans="20:21">
      <c r="T17952" s="15" t="s">
        <v>18915</v>
      </c>
      <c r="U17952" s="16">
        <v>-5.9574705500066397E-2</v>
      </c>
    </row>
    <row r="17953" spans="20:21">
      <c r="T17953" s="15" t="s">
        <v>18916</v>
      </c>
      <c r="U17953" s="16">
        <v>-5.9574705500066397E-2</v>
      </c>
    </row>
    <row r="17954" spans="20:21">
      <c r="T17954" s="15" t="s">
        <v>18917</v>
      </c>
      <c r="U17954" s="16">
        <v>-5.9574705500066397E-2</v>
      </c>
    </row>
    <row r="17955" spans="20:21">
      <c r="T17955" s="15" t="s">
        <v>18918</v>
      </c>
      <c r="U17955" s="16">
        <v>-5.9574705500066397E-2</v>
      </c>
    </row>
    <row r="17956" spans="20:21">
      <c r="T17956" s="15" t="s">
        <v>18919</v>
      </c>
      <c r="U17956" s="16">
        <v>-5.9574705500066397E-2</v>
      </c>
    </row>
    <row r="17957" spans="20:21">
      <c r="T17957" s="15" t="s">
        <v>18920</v>
      </c>
      <c r="U17957" s="16">
        <v>-5.9574705500066397E-2</v>
      </c>
    </row>
    <row r="17958" spans="20:21">
      <c r="T17958" s="15" t="s">
        <v>18921</v>
      </c>
      <c r="U17958" s="16">
        <v>-5.9574705500066397E-2</v>
      </c>
    </row>
    <row r="17959" spans="20:21">
      <c r="T17959" s="15" t="s">
        <v>18922</v>
      </c>
      <c r="U17959" s="16">
        <v>-5.9574705500066397E-2</v>
      </c>
    </row>
    <row r="17960" spans="20:21">
      <c r="T17960" s="15" t="s">
        <v>18923</v>
      </c>
      <c r="U17960" s="16">
        <v>-5.9574705500066397E-2</v>
      </c>
    </row>
    <row r="17961" spans="20:21">
      <c r="T17961" s="15" t="s">
        <v>18924</v>
      </c>
      <c r="U17961" s="16">
        <v>-5.9574705500066397E-2</v>
      </c>
    </row>
    <row r="17962" spans="20:21">
      <c r="T17962" s="15" t="s">
        <v>18925</v>
      </c>
      <c r="U17962" s="16">
        <v>-5.9574705500066397E-2</v>
      </c>
    </row>
    <row r="17963" spans="20:21">
      <c r="T17963" s="15" t="s">
        <v>18926</v>
      </c>
      <c r="U17963" s="16">
        <v>-5.9574705500066397E-2</v>
      </c>
    </row>
    <row r="17964" spans="20:21">
      <c r="T17964" s="15" t="s">
        <v>18927</v>
      </c>
      <c r="U17964" s="16">
        <v>-5.9574705500066397E-2</v>
      </c>
    </row>
    <row r="17965" spans="20:21">
      <c r="T17965" s="15" t="s">
        <v>18928</v>
      </c>
      <c r="U17965" s="16">
        <v>-5.9574705500066397E-2</v>
      </c>
    </row>
    <row r="17966" spans="20:21">
      <c r="T17966" s="15" t="s">
        <v>18929</v>
      </c>
      <c r="U17966" s="16">
        <v>-5.9574705500066397E-2</v>
      </c>
    </row>
    <row r="17967" spans="20:21">
      <c r="T17967" s="15" t="s">
        <v>18930</v>
      </c>
      <c r="U17967" s="16">
        <v>-5.9574705500066397E-2</v>
      </c>
    </row>
    <row r="17968" spans="20:21">
      <c r="T17968" s="15" t="s">
        <v>18931</v>
      </c>
      <c r="U17968" s="16">
        <v>-5.9574705500066397E-2</v>
      </c>
    </row>
    <row r="17969" spans="20:21">
      <c r="T17969" s="15" t="s">
        <v>18932</v>
      </c>
      <c r="U17969" s="16">
        <v>-5.9574705500066397E-2</v>
      </c>
    </row>
    <row r="17970" spans="20:21">
      <c r="T17970" s="15" t="s">
        <v>18933</v>
      </c>
      <c r="U17970" s="16">
        <v>-5.9574705500066397E-2</v>
      </c>
    </row>
    <row r="17971" spans="20:21">
      <c r="T17971" s="15" t="s">
        <v>18934</v>
      </c>
      <c r="U17971" s="16">
        <v>-5.9574705500066397E-2</v>
      </c>
    </row>
    <row r="17972" spans="20:21">
      <c r="T17972" s="15" t="s">
        <v>18935</v>
      </c>
      <c r="U17972" s="16">
        <v>-5.9574705500066397E-2</v>
      </c>
    </row>
    <row r="17973" spans="20:21">
      <c r="T17973" s="15" t="s">
        <v>18936</v>
      </c>
      <c r="U17973" s="16">
        <v>-5.9574705500066397E-2</v>
      </c>
    </row>
    <row r="17974" spans="20:21">
      <c r="T17974" s="15" t="s">
        <v>18937</v>
      </c>
      <c r="U17974" s="16">
        <v>-5.9574705500066397E-2</v>
      </c>
    </row>
    <row r="17975" spans="20:21">
      <c r="T17975" s="15" t="s">
        <v>18938</v>
      </c>
      <c r="U17975" s="16">
        <v>-5.9574705500066397E-2</v>
      </c>
    </row>
    <row r="17976" spans="20:21">
      <c r="T17976" s="15" t="s">
        <v>18939</v>
      </c>
      <c r="U17976" s="16">
        <v>-5.9574705500066397E-2</v>
      </c>
    </row>
    <row r="17977" spans="20:21">
      <c r="T17977" s="15" t="s">
        <v>18940</v>
      </c>
      <c r="U17977" s="16">
        <v>-5.9574705500066397E-2</v>
      </c>
    </row>
    <row r="17978" spans="20:21">
      <c r="T17978" s="15" t="s">
        <v>18941</v>
      </c>
      <c r="U17978" s="16">
        <v>-5.9574705500066397E-2</v>
      </c>
    </row>
    <row r="17979" spans="20:21">
      <c r="T17979" s="15" t="s">
        <v>18942</v>
      </c>
      <c r="U17979" s="16">
        <v>-5.9574705500066397E-2</v>
      </c>
    </row>
    <row r="17980" spans="20:21">
      <c r="T17980" s="15" t="s">
        <v>18943</v>
      </c>
      <c r="U17980" s="16">
        <v>-5.9574705500066397E-2</v>
      </c>
    </row>
    <row r="17981" spans="20:21">
      <c r="T17981" s="15" t="s">
        <v>18944</v>
      </c>
      <c r="U17981" s="16">
        <v>-5.9574705500066397E-2</v>
      </c>
    </row>
    <row r="17982" spans="20:21">
      <c r="T17982" s="15" t="s">
        <v>18945</v>
      </c>
      <c r="U17982" s="16">
        <v>-5.9574705500066397E-2</v>
      </c>
    </row>
    <row r="17983" spans="20:21">
      <c r="T17983" s="15" t="s">
        <v>18946</v>
      </c>
      <c r="U17983" s="16">
        <v>-5.9574705500066397E-2</v>
      </c>
    </row>
    <row r="17984" spans="20:21">
      <c r="T17984" s="15" t="s">
        <v>18947</v>
      </c>
      <c r="U17984" s="16">
        <v>-5.9574705500066397E-2</v>
      </c>
    </row>
    <row r="17985" spans="20:21">
      <c r="T17985" s="15" t="s">
        <v>18948</v>
      </c>
      <c r="U17985" s="16">
        <v>-5.9574705500066397E-2</v>
      </c>
    </row>
    <row r="17986" spans="20:21">
      <c r="T17986" s="15" t="s">
        <v>18949</v>
      </c>
      <c r="U17986" s="16">
        <v>-5.9574705500066397E-2</v>
      </c>
    </row>
    <row r="17987" spans="20:21">
      <c r="T17987" s="15" t="s">
        <v>18950</v>
      </c>
      <c r="U17987" s="16">
        <v>-5.9574705500066397E-2</v>
      </c>
    </row>
    <row r="17988" spans="20:21">
      <c r="T17988" s="15" t="s">
        <v>18951</v>
      </c>
      <c r="U17988" s="16">
        <v>-5.9574705500066397E-2</v>
      </c>
    </row>
    <row r="17989" spans="20:21">
      <c r="T17989" s="15" t="s">
        <v>18952</v>
      </c>
      <c r="U17989" s="16">
        <v>-5.9574705500066397E-2</v>
      </c>
    </row>
    <row r="17990" spans="20:21">
      <c r="T17990" s="15" t="s">
        <v>18953</v>
      </c>
      <c r="U17990" s="16">
        <v>-5.9574705500066397E-2</v>
      </c>
    </row>
    <row r="17991" spans="20:21">
      <c r="T17991" s="15" t="s">
        <v>18954</v>
      </c>
      <c r="U17991" s="16">
        <v>-5.9574705500066397E-2</v>
      </c>
    </row>
    <row r="17992" spans="20:21">
      <c r="T17992" s="15" t="s">
        <v>18955</v>
      </c>
      <c r="U17992" s="16">
        <v>-5.9574705500066397E-2</v>
      </c>
    </row>
    <row r="17993" spans="20:21">
      <c r="T17993" s="15" t="s">
        <v>18956</v>
      </c>
      <c r="U17993" s="16">
        <v>-5.9574705500066397E-2</v>
      </c>
    </row>
    <row r="17994" spans="20:21">
      <c r="T17994" s="15" t="s">
        <v>18957</v>
      </c>
      <c r="U17994" s="16">
        <v>-5.9574705500066397E-2</v>
      </c>
    </row>
    <row r="17995" spans="20:21">
      <c r="T17995" s="15" t="s">
        <v>18958</v>
      </c>
      <c r="U17995" s="16">
        <v>-5.9574705500066397E-2</v>
      </c>
    </row>
    <row r="17996" spans="20:21">
      <c r="T17996" s="15" t="s">
        <v>18959</v>
      </c>
      <c r="U17996" s="16">
        <v>-5.9574705500066397E-2</v>
      </c>
    </row>
    <row r="17997" spans="20:21">
      <c r="T17997" s="15" t="s">
        <v>18960</v>
      </c>
      <c r="U17997" s="16">
        <v>-5.9574705500066397E-2</v>
      </c>
    </row>
    <row r="17998" spans="20:21">
      <c r="T17998" s="15" t="s">
        <v>18961</v>
      </c>
      <c r="U17998" s="16">
        <v>-5.9574705500066397E-2</v>
      </c>
    </row>
    <row r="17999" spans="20:21">
      <c r="T17999" s="15" t="s">
        <v>18962</v>
      </c>
      <c r="U17999" s="16">
        <v>-5.9574705500066397E-2</v>
      </c>
    </row>
    <row r="18000" spans="20:21">
      <c r="T18000" s="15" t="s">
        <v>18963</v>
      </c>
      <c r="U18000" s="16">
        <v>-5.9574705500066397E-2</v>
      </c>
    </row>
    <row r="18001" spans="20:21">
      <c r="T18001" s="15" t="s">
        <v>18964</v>
      </c>
      <c r="U18001" s="16">
        <v>-5.9574705500066397E-2</v>
      </c>
    </row>
    <row r="18002" spans="20:21">
      <c r="T18002" s="15" t="s">
        <v>18965</v>
      </c>
      <c r="U18002" s="16">
        <v>-5.9574705500066397E-2</v>
      </c>
    </row>
    <row r="18003" spans="20:21">
      <c r="T18003" s="15" t="s">
        <v>18966</v>
      </c>
      <c r="U18003" s="16">
        <v>-5.9574705500066397E-2</v>
      </c>
    </row>
    <row r="18004" spans="20:21">
      <c r="T18004" s="15" t="s">
        <v>18967</v>
      </c>
      <c r="U18004" s="16">
        <v>-5.9574705500066397E-2</v>
      </c>
    </row>
    <row r="18005" spans="20:21">
      <c r="T18005" s="15" t="s">
        <v>18968</v>
      </c>
      <c r="U18005" s="16">
        <v>-5.9574705500066397E-2</v>
      </c>
    </row>
    <row r="18006" spans="20:21">
      <c r="T18006" s="15" t="s">
        <v>18969</v>
      </c>
      <c r="U18006" s="16">
        <v>-5.9574705500066397E-2</v>
      </c>
    </row>
    <row r="18007" spans="20:21">
      <c r="T18007" s="15" t="s">
        <v>18970</v>
      </c>
      <c r="U18007" s="16">
        <v>-5.9574705500066397E-2</v>
      </c>
    </row>
    <row r="18008" spans="20:21">
      <c r="T18008" s="15" t="s">
        <v>18971</v>
      </c>
      <c r="U18008" s="16">
        <v>-5.9574705500066397E-2</v>
      </c>
    </row>
    <row r="18009" spans="20:21">
      <c r="T18009" s="15" t="s">
        <v>18972</v>
      </c>
      <c r="U18009" s="16">
        <v>-5.9574705500066397E-2</v>
      </c>
    </row>
    <row r="18010" spans="20:21">
      <c r="T18010" s="15" t="s">
        <v>18973</v>
      </c>
      <c r="U18010" s="16">
        <v>-5.9574705500066397E-2</v>
      </c>
    </row>
    <row r="18011" spans="20:21">
      <c r="T18011" s="15" t="s">
        <v>18974</v>
      </c>
      <c r="U18011" s="16">
        <v>-5.9574705500066397E-2</v>
      </c>
    </row>
    <row r="18012" spans="20:21">
      <c r="T18012" s="15" t="s">
        <v>18975</v>
      </c>
      <c r="U18012" s="16">
        <v>-5.9574705500066397E-2</v>
      </c>
    </row>
    <row r="18013" spans="20:21">
      <c r="T18013" s="15" t="s">
        <v>18976</v>
      </c>
      <c r="U18013" s="16">
        <v>-5.9574705500066397E-2</v>
      </c>
    </row>
    <row r="18014" spans="20:21">
      <c r="T18014" s="15" t="s">
        <v>18977</v>
      </c>
      <c r="U18014" s="16">
        <v>-5.9574705500066397E-2</v>
      </c>
    </row>
    <row r="18015" spans="20:21">
      <c r="T18015" s="15" t="s">
        <v>18978</v>
      </c>
      <c r="U18015" s="16">
        <v>-5.9574705500066397E-2</v>
      </c>
    </row>
    <row r="18016" spans="20:21">
      <c r="T18016" s="15" t="s">
        <v>18979</v>
      </c>
      <c r="U18016" s="16">
        <v>-5.9574705500066397E-2</v>
      </c>
    </row>
    <row r="18017" spans="20:21">
      <c r="T18017" s="15" t="s">
        <v>18980</v>
      </c>
      <c r="U18017" s="16">
        <v>-5.9574705500066397E-2</v>
      </c>
    </row>
    <row r="18018" spans="20:21">
      <c r="T18018" s="15" t="s">
        <v>18981</v>
      </c>
      <c r="U18018" s="16">
        <v>-5.9574705500066397E-2</v>
      </c>
    </row>
    <row r="18019" spans="20:21">
      <c r="T18019" s="15" t="s">
        <v>18982</v>
      </c>
      <c r="U18019" s="16">
        <v>-5.9574705500066397E-2</v>
      </c>
    </row>
    <row r="18020" spans="20:21">
      <c r="T18020" s="15" t="s">
        <v>18983</v>
      </c>
      <c r="U18020" s="16">
        <v>-5.9574705500066397E-2</v>
      </c>
    </row>
    <row r="18021" spans="20:21">
      <c r="T18021" s="15" t="s">
        <v>18984</v>
      </c>
      <c r="U18021" s="16">
        <v>-5.9574705500066397E-2</v>
      </c>
    </row>
    <row r="18022" spans="20:21">
      <c r="T18022" s="15" t="s">
        <v>18985</v>
      </c>
      <c r="U18022" s="16">
        <v>-5.9574705500066397E-2</v>
      </c>
    </row>
    <row r="18023" spans="20:21">
      <c r="T18023" s="15" t="s">
        <v>18986</v>
      </c>
      <c r="U18023" s="16">
        <v>-5.9574705500066397E-2</v>
      </c>
    </row>
    <row r="18024" spans="20:21">
      <c r="T18024" s="15" t="s">
        <v>18987</v>
      </c>
      <c r="U18024" s="16">
        <v>-5.9574705500066397E-2</v>
      </c>
    </row>
    <row r="18025" spans="20:21">
      <c r="T18025" s="15" t="s">
        <v>18988</v>
      </c>
      <c r="U18025" s="16">
        <v>-5.9574705500066397E-2</v>
      </c>
    </row>
    <row r="18026" spans="20:21">
      <c r="T18026" s="15" t="s">
        <v>18989</v>
      </c>
      <c r="U18026" s="16">
        <v>-5.9574705500066397E-2</v>
      </c>
    </row>
    <row r="18027" spans="20:21">
      <c r="T18027" s="15" t="s">
        <v>18990</v>
      </c>
      <c r="U18027" s="16">
        <v>-5.9574705500066397E-2</v>
      </c>
    </row>
    <row r="18028" spans="20:21">
      <c r="T18028" s="15" t="s">
        <v>18991</v>
      </c>
      <c r="U18028" s="16">
        <v>-5.9574705500066397E-2</v>
      </c>
    </row>
    <row r="18029" spans="20:21">
      <c r="T18029" s="15" t="s">
        <v>18992</v>
      </c>
      <c r="U18029" s="16">
        <v>-5.9574705500066397E-2</v>
      </c>
    </row>
    <row r="18030" spans="20:21">
      <c r="T18030" s="15" t="s">
        <v>18993</v>
      </c>
      <c r="U18030" s="16">
        <v>-5.9574705500066397E-2</v>
      </c>
    </row>
    <row r="18031" spans="20:21">
      <c r="T18031" s="15" t="s">
        <v>18994</v>
      </c>
      <c r="U18031" s="16">
        <v>-5.9574705500066397E-2</v>
      </c>
    </row>
    <row r="18032" spans="20:21">
      <c r="T18032" s="15" t="s">
        <v>18995</v>
      </c>
      <c r="U18032" s="16">
        <v>-5.9574705500066397E-2</v>
      </c>
    </row>
    <row r="18033" spans="20:21">
      <c r="T18033" s="15" t="s">
        <v>18996</v>
      </c>
      <c r="U18033" s="16">
        <v>-5.9574705500066397E-2</v>
      </c>
    </row>
    <row r="18034" spans="20:21">
      <c r="T18034" s="15" t="s">
        <v>18997</v>
      </c>
      <c r="U18034" s="16">
        <v>-5.9574705500066397E-2</v>
      </c>
    </row>
    <row r="18035" spans="20:21">
      <c r="T18035" s="15" t="s">
        <v>18998</v>
      </c>
      <c r="U18035" s="16">
        <v>-5.9574705500066397E-2</v>
      </c>
    </row>
    <row r="18036" spans="20:21">
      <c r="T18036" s="15" t="s">
        <v>18999</v>
      </c>
      <c r="U18036" s="16">
        <v>-5.9574705500066397E-2</v>
      </c>
    </row>
    <row r="18037" spans="20:21">
      <c r="T18037" s="15" t="s">
        <v>19000</v>
      </c>
      <c r="U18037" s="16">
        <v>-5.9574705500066397E-2</v>
      </c>
    </row>
    <row r="18038" spans="20:21">
      <c r="T18038" s="15" t="s">
        <v>19001</v>
      </c>
      <c r="U18038" s="16">
        <v>-5.9574705500066397E-2</v>
      </c>
    </row>
    <row r="18039" spans="20:21">
      <c r="T18039" s="15" t="s">
        <v>19002</v>
      </c>
      <c r="U18039" s="16">
        <v>-5.9574705500066397E-2</v>
      </c>
    </row>
    <row r="18040" spans="20:21">
      <c r="T18040" s="15" t="s">
        <v>19003</v>
      </c>
      <c r="U18040" s="16">
        <v>-5.9574705500066397E-2</v>
      </c>
    </row>
    <row r="18041" spans="20:21">
      <c r="T18041" s="15" t="s">
        <v>19004</v>
      </c>
      <c r="U18041" s="16">
        <v>-5.9574705500066397E-2</v>
      </c>
    </row>
    <row r="18042" spans="20:21">
      <c r="T18042" s="15" t="s">
        <v>19005</v>
      </c>
      <c r="U18042" s="16">
        <v>-5.9574705500066397E-2</v>
      </c>
    </row>
    <row r="18043" spans="20:21">
      <c r="T18043" s="15" t="s">
        <v>19006</v>
      </c>
      <c r="U18043" s="16">
        <v>-5.9574705500066397E-2</v>
      </c>
    </row>
    <row r="18044" spans="20:21">
      <c r="T18044" s="15" t="s">
        <v>19007</v>
      </c>
      <c r="U18044" s="16">
        <v>-5.9574705500066397E-2</v>
      </c>
    </row>
    <row r="18045" spans="20:21">
      <c r="T18045" s="15" t="s">
        <v>19008</v>
      </c>
      <c r="U18045" s="16">
        <v>-5.9574705500066397E-2</v>
      </c>
    </row>
    <row r="18046" spans="20:21">
      <c r="T18046" s="15" t="s">
        <v>19009</v>
      </c>
      <c r="U18046" s="16">
        <v>-5.9574705500066397E-2</v>
      </c>
    </row>
    <row r="18047" spans="20:21">
      <c r="T18047" s="15" t="s">
        <v>19010</v>
      </c>
      <c r="U18047" s="16">
        <v>-5.9574705500066397E-2</v>
      </c>
    </row>
    <row r="18048" spans="20:21">
      <c r="T18048" s="15" t="s">
        <v>19011</v>
      </c>
      <c r="U18048" s="16">
        <v>-5.9574705500066397E-2</v>
      </c>
    </row>
    <row r="18049" spans="20:21">
      <c r="T18049" s="15" t="s">
        <v>19012</v>
      </c>
      <c r="U18049" s="16">
        <v>-5.9574705500066397E-2</v>
      </c>
    </row>
    <row r="18050" spans="20:21">
      <c r="T18050" s="15" t="s">
        <v>19013</v>
      </c>
      <c r="U18050" s="16">
        <v>-5.9574705500066397E-2</v>
      </c>
    </row>
    <row r="18051" spans="20:21">
      <c r="T18051" s="15" t="s">
        <v>19014</v>
      </c>
      <c r="U18051" s="16">
        <v>-5.9574705500066397E-2</v>
      </c>
    </row>
    <row r="18052" spans="20:21">
      <c r="T18052" s="15" t="s">
        <v>19015</v>
      </c>
      <c r="U18052" s="16">
        <v>-5.9574705500066397E-2</v>
      </c>
    </row>
    <row r="18053" spans="20:21">
      <c r="T18053" s="15" t="s">
        <v>19016</v>
      </c>
      <c r="U18053" s="16">
        <v>-5.9574705500066397E-2</v>
      </c>
    </row>
    <row r="18054" spans="20:21">
      <c r="T18054" s="15" t="s">
        <v>19017</v>
      </c>
      <c r="U18054" s="16">
        <v>-5.9574705500066397E-2</v>
      </c>
    </row>
    <row r="18055" spans="20:21">
      <c r="T18055" s="15" t="s">
        <v>19018</v>
      </c>
      <c r="U18055" s="16">
        <v>-5.9574705500066397E-2</v>
      </c>
    </row>
    <row r="18056" spans="20:21">
      <c r="T18056" s="15" t="s">
        <v>19019</v>
      </c>
      <c r="U18056" s="16">
        <v>-5.9574705500066397E-2</v>
      </c>
    </row>
    <row r="18057" spans="20:21">
      <c r="T18057" s="15" t="s">
        <v>19020</v>
      </c>
      <c r="U18057" s="16">
        <v>-5.9574705500066397E-2</v>
      </c>
    </row>
    <row r="18058" spans="20:21">
      <c r="T18058" s="15" t="s">
        <v>19021</v>
      </c>
      <c r="U18058" s="16">
        <v>-5.9574705500066397E-2</v>
      </c>
    </row>
    <row r="18059" spans="20:21">
      <c r="T18059" s="15" t="s">
        <v>19022</v>
      </c>
      <c r="U18059" s="16">
        <v>-5.9574705500066397E-2</v>
      </c>
    </row>
    <row r="18060" spans="20:21">
      <c r="T18060" s="15" t="s">
        <v>19023</v>
      </c>
      <c r="U18060" s="16">
        <v>-5.9574705500066397E-2</v>
      </c>
    </row>
    <row r="18061" spans="20:21">
      <c r="T18061" s="15" t="s">
        <v>19024</v>
      </c>
      <c r="U18061" s="16">
        <v>-5.9574705500066397E-2</v>
      </c>
    </row>
    <row r="18062" spans="20:21">
      <c r="T18062" s="15" t="s">
        <v>19025</v>
      </c>
      <c r="U18062" s="16">
        <v>-5.9574705500066397E-2</v>
      </c>
    </row>
    <row r="18063" spans="20:21">
      <c r="T18063" s="15" t="s">
        <v>19026</v>
      </c>
      <c r="U18063" s="16">
        <v>-5.9574705500066397E-2</v>
      </c>
    </row>
    <row r="18064" spans="20:21">
      <c r="T18064" s="15" t="s">
        <v>19027</v>
      </c>
      <c r="U18064" s="16">
        <v>-5.9574705500066397E-2</v>
      </c>
    </row>
    <row r="18065" spans="20:21">
      <c r="T18065" s="15" t="s">
        <v>19028</v>
      </c>
      <c r="U18065" s="16">
        <v>-5.9574705500066397E-2</v>
      </c>
    </row>
    <row r="18066" spans="20:21">
      <c r="T18066" s="15" t="s">
        <v>19029</v>
      </c>
      <c r="U18066" s="16">
        <v>-5.9574705500066397E-2</v>
      </c>
    </row>
    <row r="18067" spans="20:21">
      <c r="T18067" s="15" t="s">
        <v>19030</v>
      </c>
      <c r="U18067" s="16">
        <v>-5.9574705500066397E-2</v>
      </c>
    </row>
    <row r="18068" spans="20:21">
      <c r="T18068" s="15" t="s">
        <v>19031</v>
      </c>
      <c r="U18068" s="16">
        <v>-5.9574705500066397E-2</v>
      </c>
    </row>
    <row r="18069" spans="20:21">
      <c r="T18069" s="15" t="s">
        <v>19032</v>
      </c>
      <c r="U18069" s="16">
        <v>-5.9574705500066397E-2</v>
      </c>
    </row>
    <row r="18070" spans="20:21">
      <c r="T18070" s="15" t="s">
        <v>19033</v>
      </c>
      <c r="U18070" s="16">
        <v>-5.9574705500066397E-2</v>
      </c>
    </row>
    <row r="18071" spans="20:21">
      <c r="T18071" s="15" t="s">
        <v>19034</v>
      </c>
      <c r="U18071" s="16">
        <v>-5.9574705500066397E-2</v>
      </c>
    </row>
    <row r="18072" spans="20:21">
      <c r="T18072" s="15" t="s">
        <v>19035</v>
      </c>
      <c r="U18072" s="16">
        <v>-5.9574705500066397E-2</v>
      </c>
    </row>
    <row r="18073" spans="20:21">
      <c r="T18073" s="15" t="s">
        <v>19036</v>
      </c>
      <c r="U18073" s="16">
        <v>-5.9574705500066397E-2</v>
      </c>
    </row>
    <row r="18074" spans="20:21">
      <c r="T18074" s="15" t="s">
        <v>19037</v>
      </c>
      <c r="U18074" s="16">
        <v>-5.9574705500066397E-2</v>
      </c>
    </row>
    <row r="18075" spans="20:21">
      <c r="T18075" s="15" t="s">
        <v>19038</v>
      </c>
      <c r="U18075" s="16">
        <v>-5.9574705500066397E-2</v>
      </c>
    </row>
    <row r="18076" spans="20:21">
      <c r="T18076" s="15" t="s">
        <v>19039</v>
      </c>
      <c r="U18076" s="16">
        <v>-5.9574705500066397E-2</v>
      </c>
    </row>
    <row r="18077" spans="20:21">
      <c r="T18077" s="15" t="s">
        <v>19040</v>
      </c>
      <c r="U18077" s="16">
        <v>-5.9574705500066397E-2</v>
      </c>
    </row>
    <row r="18078" spans="20:21">
      <c r="T18078" s="15" t="s">
        <v>19041</v>
      </c>
      <c r="U18078" s="16">
        <v>-5.9574705500066397E-2</v>
      </c>
    </row>
    <row r="18079" spans="20:21">
      <c r="T18079" s="15" t="s">
        <v>19042</v>
      </c>
      <c r="U18079" s="16">
        <v>-5.9574705500066397E-2</v>
      </c>
    </row>
    <row r="18080" spans="20:21">
      <c r="T18080" s="15" t="s">
        <v>19043</v>
      </c>
      <c r="U18080" s="16">
        <v>-5.9574705500066397E-2</v>
      </c>
    </row>
    <row r="18081" spans="20:21">
      <c r="T18081" s="15" t="s">
        <v>19044</v>
      </c>
      <c r="U18081" s="16">
        <v>-5.9574705500066397E-2</v>
      </c>
    </row>
    <row r="18082" spans="20:21">
      <c r="T18082" s="15" t="s">
        <v>19045</v>
      </c>
      <c r="U18082" s="16">
        <v>-5.9574705500066397E-2</v>
      </c>
    </row>
    <row r="18083" spans="20:21">
      <c r="T18083" s="15" t="s">
        <v>19046</v>
      </c>
      <c r="U18083" s="16">
        <v>-5.9574705500066397E-2</v>
      </c>
    </row>
    <row r="18084" spans="20:21">
      <c r="T18084" s="15" t="s">
        <v>19047</v>
      </c>
      <c r="U18084" s="16">
        <v>-5.9574705500066397E-2</v>
      </c>
    </row>
    <row r="18085" spans="20:21">
      <c r="T18085" s="15" t="s">
        <v>19048</v>
      </c>
      <c r="U18085" s="16">
        <v>-5.9574705500066397E-2</v>
      </c>
    </row>
    <row r="18086" spans="20:21">
      <c r="T18086" s="15" t="s">
        <v>19049</v>
      </c>
      <c r="U18086" s="16">
        <v>-5.9574705500066397E-2</v>
      </c>
    </row>
    <row r="18087" spans="20:21">
      <c r="T18087" s="15" t="s">
        <v>19050</v>
      </c>
      <c r="U18087" s="16">
        <v>-5.9574705500066397E-2</v>
      </c>
    </row>
    <row r="18088" spans="20:21">
      <c r="T18088" s="15" t="s">
        <v>19051</v>
      </c>
      <c r="U18088" s="16">
        <v>-5.9574705500066397E-2</v>
      </c>
    </row>
    <row r="18089" spans="20:21">
      <c r="T18089" s="15" t="s">
        <v>19052</v>
      </c>
      <c r="U18089" s="16">
        <v>-5.9574705500066397E-2</v>
      </c>
    </row>
    <row r="18090" spans="20:21">
      <c r="T18090" s="15" t="s">
        <v>19053</v>
      </c>
      <c r="U18090" s="16">
        <v>-5.9574705500066397E-2</v>
      </c>
    </row>
    <row r="18091" spans="20:21">
      <c r="T18091" s="15" t="s">
        <v>19054</v>
      </c>
      <c r="U18091" s="16">
        <v>-5.9574705500066397E-2</v>
      </c>
    </row>
    <row r="18092" spans="20:21">
      <c r="T18092" s="15" t="s">
        <v>19055</v>
      </c>
      <c r="U18092" s="16">
        <v>-5.9574705500066397E-2</v>
      </c>
    </row>
    <row r="18093" spans="20:21">
      <c r="T18093" s="15" t="s">
        <v>19056</v>
      </c>
      <c r="U18093" s="16">
        <v>-5.9574705500066397E-2</v>
      </c>
    </row>
    <row r="18094" spans="20:21">
      <c r="T18094" s="15" t="s">
        <v>19057</v>
      </c>
      <c r="U18094" s="16">
        <v>-5.9574705500066397E-2</v>
      </c>
    </row>
    <row r="18095" spans="20:21">
      <c r="T18095" s="15" t="s">
        <v>19058</v>
      </c>
      <c r="U18095" s="16">
        <v>-5.9574705500066397E-2</v>
      </c>
    </row>
    <row r="18096" spans="20:21">
      <c r="T18096" s="15" t="s">
        <v>19059</v>
      </c>
      <c r="U18096" s="16">
        <v>-5.9574705500066397E-2</v>
      </c>
    </row>
    <row r="18097" spans="20:21">
      <c r="T18097" s="15" t="s">
        <v>19060</v>
      </c>
      <c r="U18097" s="16">
        <v>-5.9574705500066397E-2</v>
      </c>
    </row>
    <row r="18098" spans="20:21">
      <c r="T18098" s="15" t="s">
        <v>19061</v>
      </c>
      <c r="U18098" s="16">
        <v>-5.9574705500066397E-2</v>
      </c>
    </row>
    <row r="18099" spans="20:21">
      <c r="T18099" s="15" t="s">
        <v>19062</v>
      </c>
      <c r="U18099" s="16">
        <v>-5.9574705500066397E-2</v>
      </c>
    </row>
    <row r="18100" spans="20:21">
      <c r="T18100" s="15" t="s">
        <v>19063</v>
      </c>
      <c r="U18100" s="16">
        <v>-5.9574705500066397E-2</v>
      </c>
    </row>
    <row r="18101" spans="20:21">
      <c r="T18101" s="15" t="s">
        <v>19064</v>
      </c>
      <c r="U18101" s="16">
        <v>-5.9574705500066397E-2</v>
      </c>
    </row>
    <row r="18102" spans="20:21">
      <c r="T18102" s="15" t="s">
        <v>19065</v>
      </c>
      <c r="U18102" s="16">
        <v>-5.9574705500066397E-2</v>
      </c>
    </row>
    <row r="18103" spans="20:21">
      <c r="T18103" s="15" t="s">
        <v>19066</v>
      </c>
      <c r="U18103" s="16">
        <v>-5.9574705500066397E-2</v>
      </c>
    </row>
    <row r="18104" spans="20:21">
      <c r="T18104" s="15" t="s">
        <v>19067</v>
      </c>
      <c r="U18104" s="16">
        <v>-5.9574705500066397E-2</v>
      </c>
    </row>
    <row r="18105" spans="20:21">
      <c r="T18105" s="15" t="s">
        <v>19068</v>
      </c>
      <c r="U18105" s="16">
        <v>-5.9574705500066397E-2</v>
      </c>
    </row>
    <row r="18106" spans="20:21">
      <c r="T18106" s="15" t="s">
        <v>19069</v>
      </c>
      <c r="U18106" s="16">
        <v>-5.9574705500066397E-2</v>
      </c>
    </row>
    <row r="18107" spans="20:21">
      <c r="T18107" s="15" t="s">
        <v>19070</v>
      </c>
      <c r="U18107" s="16">
        <v>-5.9574705500066397E-2</v>
      </c>
    </row>
    <row r="18108" spans="20:21">
      <c r="T18108" s="15" t="s">
        <v>19071</v>
      </c>
      <c r="U18108" s="16">
        <v>-5.9574705500066397E-2</v>
      </c>
    </row>
    <row r="18109" spans="20:21">
      <c r="T18109" s="15" t="s">
        <v>19072</v>
      </c>
      <c r="U18109" s="16">
        <v>-5.9574705500066397E-2</v>
      </c>
    </row>
    <row r="18110" spans="20:21">
      <c r="T18110" s="15" t="s">
        <v>19073</v>
      </c>
      <c r="U18110" s="16">
        <v>-5.9574705500066397E-2</v>
      </c>
    </row>
    <row r="18111" spans="20:21">
      <c r="T18111" s="15" t="s">
        <v>19074</v>
      </c>
      <c r="U18111" s="16">
        <v>-5.9574705500066397E-2</v>
      </c>
    </row>
    <row r="18112" spans="20:21">
      <c r="T18112" s="15" t="s">
        <v>19075</v>
      </c>
      <c r="U18112" s="16">
        <v>-5.9574705500066397E-2</v>
      </c>
    </row>
    <row r="18113" spans="20:21">
      <c r="T18113" s="15" t="s">
        <v>19076</v>
      </c>
      <c r="U18113" s="16">
        <v>-5.9574705500066397E-2</v>
      </c>
    </row>
    <row r="18114" spans="20:21">
      <c r="T18114" s="15" t="s">
        <v>19077</v>
      </c>
      <c r="U18114" s="16">
        <v>-5.9574705500066397E-2</v>
      </c>
    </row>
    <row r="18115" spans="20:21">
      <c r="T18115" s="15" t="s">
        <v>19078</v>
      </c>
      <c r="U18115" s="16">
        <v>-5.9574705500066397E-2</v>
      </c>
    </row>
    <row r="18116" spans="20:21">
      <c r="T18116" s="15" t="s">
        <v>19079</v>
      </c>
      <c r="U18116" s="16">
        <v>-5.9574705500066397E-2</v>
      </c>
    </row>
    <row r="18117" spans="20:21">
      <c r="T18117" s="15" t="s">
        <v>19080</v>
      </c>
      <c r="U18117" s="16">
        <v>-5.9574705500066397E-2</v>
      </c>
    </row>
    <row r="18118" spans="20:21">
      <c r="T18118" s="15" t="s">
        <v>19081</v>
      </c>
      <c r="U18118" s="16">
        <v>-5.9574705500066397E-2</v>
      </c>
    </row>
    <row r="18119" spans="20:21">
      <c r="T18119" s="15" t="s">
        <v>19082</v>
      </c>
      <c r="U18119" s="16">
        <v>-5.9574705500066397E-2</v>
      </c>
    </row>
    <row r="18120" spans="20:21">
      <c r="T18120" s="15" t="s">
        <v>19083</v>
      </c>
      <c r="U18120" s="16">
        <v>-5.9574705500066397E-2</v>
      </c>
    </row>
    <row r="18121" spans="20:21">
      <c r="T18121" s="15" t="s">
        <v>19084</v>
      </c>
      <c r="U18121" s="16">
        <v>-5.9574705500066397E-2</v>
      </c>
    </row>
    <row r="18122" spans="20:21">
      <c r="T18122" s="15" t="s">
        <v>19085</v>
      </c>
      <c r="U18122" s="16">
        <v>-5.9574705500066397E-2</v>
      </c>
    </row>
    <row r="18123" spans="20:21">
      <c r="T18123" s="15" t="s">
        <v>19086</v>
      </c>
      <c r="U18123" s="16">
        <v>-5.9574705500066397E-2</v>
      </c>
    </row>
    <row r="18124" spans="20:21">
      <c r="T18124" s="15" t="s">
        <v>19087</v>
      </c>
      <c r="U18124" s="16">
        <v>-5.9574705500066397E-2</v>
      </c>
    </row>
    <row r="18125" spans="20:21">
      <c r="T18125" s="15" t="s">
        <v>19088</v>
      </c>
      <c r="U18125" s="16">
        <v>-5.9574705500066397E-2</v>
      </c>
    </row>
    <row r="18126" spans="20:21">
      <c r="T18126" s="15" t="s">
        <v>19089</v>
      </c>
      <c r="U18126" s="16">
        <v>-5.9574705500066397E-2</v>
      </c>
    </row>
    <row r="18127" spans="20:21">
      <c r="T18127" s="15" t="s">
        <v>19090</v>
      </c>
      <c r="U18127" s="16">
        <v>-5.9574705500066397E-2</v>
      </c>
    </row>
    <row r="18128" spans="20:21">
      <c r="T18128" s="15" t="s">
        <v>19091</v>
      </c>
      <c r="U18128" s="16">
        <v>-5.9574705500066397E-2</v>
      </c>
    </row>
    <row r="18129" spans="20:21">
      <c r="T18129" s="15" t="s">
        <v>19092</v>
      </c>
      <c r="U18129" s="16">
        <v>-5.9574705500066397E-2</v>
      </c>
    </row>
    <row r="18130" spans="20:21">
      <c r="T18130" s="15" t="s">
        <v>19093</v>
      </c>
      <c r="U18130" s="16">
        <v>-5.9574705500066397E-2</v>
      </c>
    </row>
    <row r="18131" spans="20:21">
      <c r="T18131" s="15" t="s">
        <v>19094</v>
      </c>
      <c r="U18131" s="16">
        <v>-5.9574705500066397E-2</v>
      </c>
    </row>
    <row r="18132" spans="20:21">
      <c r="T18132" s="15" t="s">
        <v>19095</v>
      </c>
      <c r="U18132" s="16">
        <v>-5.9574705500066397E-2</v>
      </c>
    </row>
    <row r="18133" spans="20:21">
      <c r="T18133" s="15" t="s">
        <v>19096</v>
      </c>
      <c r="U18133" s="16">
        <v>-5.9574705500066397E-2</v>
      </c>
    </row>
    <row r="18134" spans="20:21">
      <c r="T18134" s="15" t="s">
        <v>19097</v>
      </c>
      <c r="U18134" s="16">
        <v>-5.9574705500066397E-2</v>
      </c>
    </row>
    <row r="18135" spans="20:21">
      <c r="T18135" s="15" t="s">
        <v>19098</v>
      </c>
      <c r="U18135" s="16">
        <v>-5.9574705500066397E-2</v>
      </c>
    </row>
    <row r="18136" spans="20:21">
      <c r="T18136" s="15" t="s">
        <v>19099</v>
      </c>
      <c r="U18136" s="16">
        <v>-5.9574705500066397E-2</v>
      </c>
    </row>
    <row r="18137" spans="20:21">
      <c r="T18137" s="15" t="s">
        <v>19100</v>
      </c>
      <c r="U18137" s="16">
        <v>-5.9574705500066397E-2</v>
      </c>
    </row>
    <row r="18138" spans="20:21">
      <c r="T18138" s="15" t="s">
        <v>19101</v>
      </c>
      <c r="U18138" s="16">
        <v>-5.9574705500066397E-2</v>
      </c>
    </row>
    <row r="18139" spans="20:21">
      <c r="T18139" s="15" t="s">
        <v>19102</v>
      </c>
      <c r="U18139" s="16">
        <v>-5.9574705500066397E-2</v>
      </c>
    </row>
    <row r="18140" spans="20:21">
      <c r="T18140" s="15" t="s">
        <v>19103</v>
      </c>
      <c r="U18140" s="16">
        <v>-5.9574705500066397E-2</v>
      </c>
    </row>
    <row r="18141" spans="20:21">
      <c r="T18141" s="15" t="s">
        <v>19104</v>
      </c>
      <c r="U18141" s="16">
        <v>-5.9574705500066397E-2</v>
      </c>
    </row>
    <row r="18142" spans="20:21">
      <c r="T18142" s="15" t="s">
        <v>19105</v>
      </c>
      <c r="U18142" s="16">
        <v>-5.9574705500066397E-2</v>
      </c>
    </row>
    <row r="18143" spans="20:21">
      <c r="T18143" s="15" t="s">
        <v>19106</v>
      </c>
      <c r="U18143" s="16">
        <v>-5.9574705500066397E-2</v>
      </c>
    </row>
    <row r="18144" spans="20:21">
      <c r="T18144" s="15" t="s">
        <v>19107</v>
      </c>
      <c r="U18144" s="16">
        <v>-5.9574705500066397E-2</v>
      </c>
    </row>
    <row r="18145" spans="20:21">
      <c r="T18145" s="15" t="s">
        <v>19108</v>
      </c>
      <c r="U18145" s="16">
        <v>-5.9574705500066397E-2</v>
      </c>
    </row>
    <row r="18146" spans="20:21">
      <c r="T18146" s="15" t="s">
        <v>19109</v>
      </c>
      <c r="U18146" s="16">
        <v>-5.9574705500066397E-2</v>
      </c>
    </row>
    <row r="18147" spans="20:21">
      <c r="T18147" s="15" t="s">
        <v>19110</v>
      </c>
      <c r="U18147" s="16">
        <v>-5.9574705500066397E-2</v>
      </c>
    </row>
    <row r="18148" spans="20:21">
      <c r="T18148" s="15" t="s">
        <v>19111</v>
      </c>
      <c r="U18148" s="16">
        <v>-5.9574705500066397E-2</v>
      </c>
    </row>
    <row r="18149" spans="20:21">
      <c r="T18149" s="15" t="s">
        <v>19112</v>
      </c>
      <c r="U18149" s="16">
        <v>-5.9574705500066397E-2</v>
      </c>
    </row>
    <row r="18150" spans="20:21">
      <c r="T18150" s="15" t="s">
        <v>19113</v>
      </c>
      <c r="U18150" s="16">
        <v>-5.9574705500066397E-2</v>
      </c>
    </row>
    <row r="18151" spans="20:21">
      <c r="T18151" s="15" t="s">
        <v>19114</v>
      </c>
      <c r="U18151" s="16">
        <v>-5.9574705500066397E-2</v>
      </c>
    </row>
    <row r="18152" spans="20:21">
      <c r="T18152" s="15" t="s">
        <v>19115</v>
      </c>
      <c r="U18152" s="16">
        <v>-5.9574705500066397E-2</v>
      </c>
    </row>
    <row r="18153" spans="20:21">
      <c r="T18153" s="15" t="s">
        <v>19116</v>
      </c>
      <c r="U18153" s="16">
        <v>-5.9574705500066397E-2</v>
      </c>
    </row>
    <row r="18154" spans="20:21">
      <c r="T18154" s="15" t="s">
        <v>19117</v>
      </c>
      <c r="U18154" s="16">
        <v>-5.9574705500066397E-2</v>
      </c>
    </row>
    <row r="18155" spans="20:21">
      <c r="T18155" s="15" t="s">
        <v>19118</v>
      </c>
      <c r="U18155" s="16">
        <v>-5.9574705500066397E-2</v>
      </c>
    </row>
    <row r="18156" spans="20:21">
      <c r="T18156" s="15" t="s">
        <v>19119</v>
      </c>
      <c r="U18156" s="16">
        <v>-5.9574705500066397E-2</v>
      </c>
    </row>
    <row r="18157" spans="20:21">
      <c r="T18157" s="15" t="s">
        <v>19120</v>
      </c>
      <c r="U18157" s="16">
        <v>-5.9574705500066397E-2</v>
      </c>
    </row>
    <row r="18158" spans="20:21">
      <c r="T18158" s="15" t="s">
        <v>19121</v>
      </c>
      <c r="U18158" s="16">
        <v>-5.9574705500066397E-2</v>
      </c>
    </row>
    <row r="18159" spans="20:21">
      <c r="T18159" s="15" t="s">
        <v>19122</v>
      </c>
      <c r="U18159" s="16">
        <v>-5.9574705500066397E-2</v>
      </c>
    </row>
    <row r="18160" spans="20:21">
      <c r="T18160" s="15" t="s">
        <v>19123</v>
      </c>
      <c r="U18160" s="16">
        <v>-5.9574705500066397E-2</v>
      </c>
    </row>
    <row r="18161" spans="20:21">
      <c r="T18161" s="15" t="s">
        <v>19124</v>
      </c>
      <c r="U18161" s="16">
        <v>-5.9574705500066397E-2</v>
      </c>
    </row>
    <row r="18162" spans="20:21">
      <c r="T18162" s="15" t="s">
        <v>19125</v>
      </c>
      <c r="U18162" s="16">
        <v>-5.9574705500066397E-2</v>
      </c>
    </row>
    <row r="18163" spans="20:21">
      <c r="T18163" s="15" t="s">
        <v>19126</v>
      </c>
      <c r="U18163" s="16">
        <v>-5.9574705500066397E-2</v>
      </c>
    </row>
    <row r="18164" spans="20:21">
      <c r="T18164" s="15" t="s">
        <v>19127</v>
      </c>
      <c r="U18164" s="16">
        <v>-5.9574705500066397E-2</v>
      </c>
    </row>
    <row r="18165" spans="20:21">
      <c r="T18165" s="15" t="s">
        <v>19128</v>
      </c>
      <c r="U18165" s="16">
        <v>-5.9574705500066397E-2</v>
      </c>
    </row>
    <row r="18166" spans="20:21">
      <c r="T18166" s="15" t="s">
        <v>19129</v>
      </c>
      <c r="U18166" s="16">
        <v>-5.9574705500066397E-2</v>
      </c>
    </row>
    <row r="18167" spans="20:21">
      <c r="T18167" s="15" t="s">
        <v>19130</v>
      </c>
      <c r="U18167" s="16">
        <v>-5.9574705500066397E-2</v>
      </c>
    </row>
    <row r="18168" spans="20:21">
      <c r="T18168" s="15" t="s">
        <v>19131</v>
      </c>
      <c r="U18168" s="16">
        <v>-5.9574705500066397E-2</v>
      </c>
    </row>
    <row r="18169" spans="20:21">
      <c r="T18169" s="15" t="s">
        <v>19132</v>
      </c>
      <c r="U18169" s="16">
        <v>-5.9574705500066397E-2</v>
      </c>
    </row>
    <row r="18170" spans="20:21">
      <c r="T18170" s="15" t="s">
        <v>19133</v>
      </c>
      <c r="U18170" s="16">
        <v>-5.9574705500066397E-2</v>
      </c>
    </row>
    <row r="18171" spans="20:21">
      <c r="T18171" s="15" t="s">
        <v>19134</v>
      </c>
      <c r="U18171" s="16">
        <v>-5.9574705500066397E-2</v>
      </c>
    </row>
    <row r="18172" spans="20:21">
      <c r="T18172" s="15" t="s">
        <v>19135</v>
      </c>
      <c r="U18172" s="16">
        <v>-5.9574705500066397E-2</v>
      </c>
    </row>
    <row r="18173" spans="20:21">
      <c r="T18173" s="15" t="s">
        <v>19136</v>
      </c>
      <c r="U18173" s="16">
        <v>-5.9574705500066397E-2</v>
      </c>
    </row>
    <row r="18174" spans="20:21">
      <c r="T18174" s="15" t="s">
        <v>19137</v>
      </c>
      <c r="U18174" s="16">
        <v>-5.9574705500066397E-2</v>
      </c>
    </row>
    <row r="18175" spans="20:21">
      <c r="T18175" s="15" t="s">
        <v>19138</v>
      </c>
      <c r="U18175" s="16">
        <v>-5.9574705500066397E-2</v>
      </c>
    </row>
    <row r="18176" spans="20:21">
      <c r="T18176" s="15" t="s">
        <v>19139</v>
      </c>
      <c r="U18176" s="16">
        <v>-5.9574705500066397E-2</v>
      </c>
    </row>
    <row r="18177" spans="20:21">
      <c r="T18177" s="15" t="s">
        <v>19140</v>
      </c>
      <c r="U18177" s="16">
        <v>-5.9574705500066397E-2</v>
      </c>
    </row>
    <row r="18178" spans="20:21">
      <c r="T18178" s="15" t="s">
        <v>19141</v>
      </c>
      <c r="U18178" s="16">
        <v>-5.9574705500066397E-2</v>
      </c>
    </row>
    <row r="18179" spans="20:21">
      <c r="T18179" s="15" t="s">
        <v>19142</v>
      </c>
      <c r="U18179" s="16">
        <v>-5.9574705500066397E-2</v>
      </c>
    </row>
    <row r="18180" spans="20:21">
      <c r="T18180" s="15" t="s">
        <v>19143</v>
      </c>
      <c r="U18180" s="16">
        <v>-5.9574705500066397E-2</v>
      </c>
    </row>
    <row r="18181" spans="20:21">
      <c r="T18181" s="15" t="s">
        <v>19144</v>
      </c>
      <c r="U18181" s="16">
        <v>-5.9574705500066397E-2</v>
      </c>
    </row>
    <row r="18182" spans="20:21">
      <c r="T18182" s="15" t="s">
        <v>19145</v>
      </c>
      <c r="U18182" s="16">
        <v>-5.9574705500066397E-2</v>
      </c>
    </row>
    <row r="18183" spans="20:21">
      <c r="T18183" s="15" t="s">
        <v>19146</v>
      </c>
      <c r="U18183" s="16">
        <v>-5.9574705500066397E-2</v>
      </c>
    </row>
    <row r="18184" spans="20:21">
      <c r="T18184" s="15" t="s">
        <v>19147</v>
      </c>
      <c r="U18184" s="16">
        <v>-5.9574705500066397E-2</v>
      </c>
    </row>
    <row r="18185" spans="20:21">
      <c r="T18185" s="15" t="s">
        <v>19148</v>
      </c>
      <c r="U18185" s="16">
        <v>-5.9574705500066397E-2</v>
      </c>
    </row>
    <row r="18186" spans="20:21">
      <c r="T18186" s="15" t="s">
        <v>19149</v>
      </c>
      <c r="U18186" s="16">
        <v>-5.9574705500066397E-2</v>
      </c>
    </row>
    <row r="18187" spans="20:21">
      <c r="T18187" s="15" t="s">
        <v>19150</v>
      </c>
      <c r="U18187" s="16">
        <v>-5.9574705500066397E-2</v>
      </c>
    </row>
    <row r="18188" spans="20:21">
      <c r="T18188" s="15" t="s">
        <v>19151</v>
      </c>
      <c r="U18188" s="16">
        <v>-5.9574705500066397E-2</v>
      </c>
    </row>
    <row r="18189" spans="20:21">
      <c r="T18189" s="15" t="s">
        <v>19152</v>
      </c>
      <c r="U18189" s="16">
        <v>-5.9574705500066397E-2</v>
      </c>
    </row>
    <row r="18190" spans="20:21">
      <c r="T18190" s="15" t="s">
        <v>19153</v>
      </c>
      <c r="U18190" s="16">
        <v>-5.9574705500066397E-2</v>
      </c>
    </row>
    <row r="18191" spans="20:21">
      <c r="T18191" s="15" t="s">
        <v>19154</v>
      </c>
      <c r="U18191" s="16">
        <v>-5.9574705500066397E-2</v>
      </c>
    </row>
    <row r="18192" spans="20:21">
      <c r="T18192" s="15" t="s">
        <v>19155</v>
      </c>
      <c r="U18192" s="16">
        <v>-5.9574705500066397E-2</v>
      </c>
    </row>
    <row r="18193" spans="20:21">
      <c r="T18193" s="15" t="s">
        <v>19156</v>
      </c>
      <c r="U18193" s="16">
        <v>-5.9574705500066397E-2</v>
      </c>
    </row>
    <row r="18194" spans="20:21">
      <c r="T18194" s="15" t="s">
        <v>19157</v>
      </c>
      <c r="U18194" s="16">
        <v>-5.9574705500066397E-2</v>
      </c>
    </row>
    <row r="18195" spans="20:21">
      <c r="T18195" s="15" t="s">
        <v>19158</v>
      </c>
      <c r="U18195" s="16">
        <v>-5.9574705500066397E-2</v>
      </c>
    </row>
    <row r="18196" spans="20:21">
      <c r="T18196" s="15" t="s">
        <v>19159</v>
      </c>
      <c r="U18196" s="16">
        <v>-5.9574705500066397E-2</v>
      </c>
    </row>
    <row r="18197" spans="20:21">
      <c r="T18197" s="15" t="s">
        <v>19160</v>
      </c>
      <c r="U18197" s="16">
        <v>-5.9574705500066397E-2</v>
      </c>
    </row>
    <row r="18198" spans="20:21">
      <c r="T18198" s="15" t="s">
        <v>19161</v>
      </c>
      <c r="U18198" s="16">
        <v>-5.9574705500066397E-2</v>
      </c>
    </row>
    <row r="18199" spans="20:21">
      <c r="T18199" s="15" t="s">
        <v>19162</v>
      </c>
      <c r="U18199" s="16">
        <v>-5.9574705500066397E-2</v>
      </c>
    </row>
    <row r="18200" spans="20:21">
      <c r="T18200" s="15" t="s">
        <v>19163</v>
      </c>
      <c r="U18200" s="16">
        <v>-5.9574705500066397E-2</v>
      </c>
    </row>
    <row r="18201" spans="20:21">
      <c r="T18201" s="15" t="s">
        <v>19164</v>
      </c>
      <c r="U18201" s="16">
        <v>-5.9574705500066397E-2</v>
      </c>
    </row>
    <row r="18202" spans="20:21">
      <c r="T18202" s="15" t="s">
        <v>19165</v>
      </c>
      <c r="U18202" s="16">
        <v>-5.9574705500066397E-2</v>
      </c>
    </row>
    <row r="18203" spans="20:21">
      <c r="T18203" s="15" t="s">
        <v>19166</v>
      </c>
      <c r="U18203" s="16">
        <v>-5.9574705500066397E-2</v>
      </c>
    </row>
    <row r="18204" spans="20:21">
      <c r="T18204" s="15" t="s">
        <v>19167</v>
      </c>
      <c r="U18204" s="16">
        <v>-5.9574705500066397E-2</v>
      </c>
    </row>
    <row r="18205" spans="20:21">
      <c r="T18205" s="15" t="s">
        <v>19168</v>
      </c>
      <c r="U18205" s="16">
        <v>-5.9574705500066397E-2</v>
      </c>
    </row>
    <row r="18206" spans="20:21">
      <c r="T18206" s="15" t="s">
        <v>19169</v>
      </c>
      <c r="U18206" s="16">
        <v>-5.9574705500066397E-2</v>
      </c>
    </row>
    <row r="18207" spans="20:21">
      <c r="T18207" s="15" t="s">
        <v>19170</v>
      </c>
      <c r="U18207" s="16">
        <v>-5.9574705500066397E-2</v>
      </c>
    </row>
    <row r="18208" spans="20:21">
      <c r="T18208" s="15" t="s">
        <v>19171</v>
      </c>
      <c r="U18208" s="16">
        <v>-5.9574705500066397E-2</v>
      </c>
    </row>
    <row r="18209" spans="20:21">
      <c r="T18209" s="15" t="s">
        <v>19172</v>
      </c>
      <c r="U18209" s="16">
        <v>-5.9574705500066397E-2</v>
      </c>
    </row>
    <row r="18210" spans="20:21">
      <c r="T18210" s="15" t="s">
        <v>19173</v>
      </c>
      <c r="U18210" s="16">
        <v>-5.9574705500066397E-2</v>
      </c>
    </row>
    <row r="18211" spans="20:21">
      <c r="T18211" s="15" t="s">
        <v>19174</v>
      </c>
      <c r="U18211" s="16">
        <v>-5.9574705500066397E-2</v>
      </c>
    </row>
    <row r="18212" spans="20:21">
      <c r="T18212" s="15" t="s">
        <v>19175</v>
      </c>
      <c r="U18212" s="16">
        <v>-5.9574705500066397E-2</v>
      </c>
    </row>
    <row r="18213" spans="20:21">
      <c r="T18213" s="15" t="s">
        <v>19176</v>
      </c>
      <c r="U18213" s="16">
        <v>-5.9574705500066397E-2</v>
      </c>
    </row>
    <row r="18214" spans="20:21">
      <c r="T18214" s="15" t="s">
        <v>19177</v>
      </c>
      <c r="U18214" s="16">
        <v>-5.9574705500066397E-2</v>
      </c>
    </row>
    <row r="18215" spans="20:21">
      <c r="T18215" s="15" t="s">
        <v>19178</v>
      </c>
      <c r="U18215" s="16">
        <v>-5.9574705500066397E-2</v>
      </c>
    </row>
    <row r="18216" spans="20:21">
      <c r="T18216" s="15" t="s">
        <v>19179</v>
      </c>
      <c r="U18216" s="16">
        <v>-5.9574705500066397E-2</v>
      </c>
    </row>
    <row r="18217" spans="20:21">
      <c r="T18217" s="15" t="s">
        <v>19180</v>
      </c>
      <c r="U18217" s="16">
        <v>-5.9574705500066397E-2</v>
      </c>
    </row>
    <row r="18218" spans="20:21">
      <c r="T18218" s="15" t="s">
        <v>19181</v>
      </c>
      <c r="U18218" s="16">
        <v>-5.9574705500066397E-2</v>
      </c>
    </row>
    <row r="18219" spans="20:21">
      <c r="T18219" s="15" t="s">
        <v>19182</v>
      </c>
      <c r="U18219" s="16">
        <v>-5.9574705500066397E-2</v>
      </c>
    </row>
    <row r="18220" spans="20:21">
      <c r="T18220" s="15" t="s">
        <v>19183</v>
      </c>
      <c r="U18220" s="16">
        <v>-5.9574705500066397E-2</v>
      </c>
    </row>
    <row r="18221" spans="20:21">
      <c r="T18221" s="15" t="s">
        <v>19184</v>
      </c>
      <c r="U18221" s="16">
        <v>-5.9574705500066397E-2</v>
      </c>
    </row>
    <row r="18222" spans="20:21">
      <c r="T18222" s="15" t="s">
        <v>19185</v>
      </c>
      <c r="U18222" s="16">
        <v>-5.9574705500066397E-2</v>
      </c>
    </row>
    <row r="18223" spans="20:21">
      <c r="T18223" s="15" t="s">
        <v>19186</v>
      </c>
      <c r="U18223" s="16">
        <v>-5.9574705500066397E-2</v>
      </c>
    </row>
    <row r="18224" spans="20:21">
      <c r="T18224" s="15" t="s">
        <v>19187</v>
      </c>
      <c r="U18224" s="16">
        <v>-5.9574705500066397E-2</v>
      </c>
    </row>
    <row r="18225" spans="20:21">
      <c r="T18225" s="15" t="s">
        <v>19188</v>
      </c>
      <c r="U18225" s="16">
        <v>-5.9574705500066397E-2</v>
      </c>
    </row>
    <row r="18226" spans="20:21">
      <c r="T18226" s="15" t="s">
        <v>19189</v>
      </c>
      <c r="U18226" s="16">
        <v>-5.9574705500066397E-2</v>
      </c>
    </row>
    <row r="18227" spans="20:21">
      <c r="T18227" s="15" t="s">
        <v>19190</v>
      </c>
      <c r="U18227" s="16">
        <v>-5.9574705500066397E-2</v>
      </c>
    </row>
    <row r="18228" spans="20:21">
      <c r="T18228" s="15" t="s">
        <v>19191</v>
      </c>
      <c r="U18228" s="16">
        <v>-5.9574705500066397E-2</v>
      </c>
    </row>
    <row r="18229" spans="20:21">
      <c r="T18229" s="15" t="s">
        <v>19192</v>
      </c>
      <c r="U18229" s="16">
        <v>-5.9574705500066397E-2</v>
      </c>
    </row>
    <row r="18230" spans="20:21">
      <c r="T18230" s="15" t="s">
        <v>19193</v>
      </c>
      <c r="U18230" s="16">
        <v>-5.9574705500066397E-2</v>
      </c>
    </row>
    <row r="18231" spans="20:21">
      <c r="T18231" s="15" t="s">
        <v>19194</v>
      </c>
      <c r="U18231" s="16">
        <v>-5.9574705500066397E-2</v>
      </c>
    </row>
    <row r="18232" spans="20:21">
      <c r="T18232" s="15" t="s">
        <v>19195</v>
      </c>
      <c r="U18232" s="16">
        <v>-5.9574705500066397E-2</v>
      </c>
    </row>
    <row r="18233" spans="20:21">
      <c r="T18233" s="15" t="s">
        <v>19196</v>
      </c>
      <c r="U18233" s="16">
        <v>-5.9574705500066397E-2</v>
      </c>
    </row>
    <row r="18234" spans="20:21">
      <c r="T18234" s="15" t="s">
        <v>19197</v>
      </c>
      <c r="U18234" s="16">
        <v>-5.9574705500066397E-2</v>
      </c>
    </row>
    <row r="18235" spans="20:21">
      <c r="T18235" s="15" t="s">
        <v>19198</v>
      </c>
      <c r="U18235" s="16">
        <v>-5.9574705500066397E-2</v>
      </c>
    </row>
    <row r="18236" spans="20:21">
      <c r="T18236" s="15" t="s">
        <v>19199</v>
      </c>
      <c r="U18236" s="16">
        <v>-5.9574705500066397E-2</v>
      </c>
    </row>
    <row r="18237" spans="20:21">
      <c r="T18237" s="15" t="s">
        <v>19200</v>
      </c>
      <c r="U18237" s="16">
        <v>-5.9574705500066397E-2</v>
      </c>
    </row>
    <row r="18238" spans="20:21">
      <c r="T18238" s="15" t="s">
        <v>19201</v>
      </c>
      <c r="U18238" s="16">
        <v>-5.9574705500066397E-2</v>
      </c>
    </row>
    <row r="18239" spans="20:21">
      <c r="T18239" s="15" t="s">
        <v>19202</v>
      </c>
      <c r="U18239" s="16">
        <v>-5.9574705500066397E-2</v>
      </c>
    </row>
    <row r="18240" spans="20:21">
      <c r="T18240" s="15" t="s">
        <v>19203</v>
      </c>
      <c r="U18240" s="16">
        <v>-5.9574705500066397E-2</v>
      </c>
    </row>
    <row r="18241" spans="20:21">
      <c r="T18241" s="15" t="s">
        <v>19204</v>
      </c>
      <c r="U18241" s="16">
        <v>-5.9574705500066397E-2</v>
      </c>
    </row>
    <row r="18242" spans="20:21">
      <c r="T18242" s="15" t="s">
        <v>19205</v>
      </c>
      <c r="U18242" s="16">
        <v>-5.9574705500066397E-2</v>
      </c>
    </row>
    <row r="18243" spans="20:21">
      <c r="T18243" s="15" t="s">
        <v>19206</v>
      </c>
      <c r="U18243" s="16">
        <v>-5.9574705500066397E-2</v>
      </c>
    </row>
    <row r="18244" spans="20:21">
      <c r="T18244" s="15" t="s">
        <v>19207</v>
      </c>
      <c r="U18244" s="16">
        <v>-5.9574705500066397E-2</v>
      </c>
    </row>
    <row r="18245" spans="20:21">
      <c r="T18245" s="15" t="s">
        <v>19208</v>
      </c>
      <c r="U18245" s="16">
        <v>-5.9574705500066397E-2</v>
      </c>
    </row>
    <row r="18246" spans="20:21">
      <c r="T18246" s="15" t="s">
        <v>19209</v>
      </c>
      <c r="U18246" s="16">
        <v>-5.9574705500066397E-2</v>
      </c>
    </row>
    <row r="18247" spans="20:21">
      <c r="T18247" s="15" t="s">
        <v>19210</v>
      </c>
      <c r="U18247" s="16">
        <v>-5.9574705500066397E-2</v>
      </c>
    </row>
    <row r="18248" spans="20:21">
      <c r="T18248" s="15" t="s">
        <v>19211</v>
      </c>
      <c r="U18248" s="16">
        <v>-5.9574705500066397E-2</v>
      </c>
    </row>
    <row r="18249" spans="20:21">
      <c r="T18249" s="15" t="s">
        <v>19212</v>
      </c>
      <c r="U18249" s="16">
        <v>-5.9574705500066397E-2</v>
      </c>
    </row>
    <row r="18250" spans="20:21">
      <c r="T18250" s="15" t="s">
        <v>19213</v>
      </c>
      <c r="U18250" s="16">
        <v>-5.9574705500066397E-2</v>
      </c>
    </row>
    <row r="18251" spans="20:21">
      <c r="T18251" s="15" t="s">
        <v>19214</v>
      </c>
      <c r="U18251" s="16">
        <v>-5.9574705500066397E-2</v>
      </c>
    </row>
    <row r="18252" spans="20:21">
      <c r="T18252" s="15" t="s">
        <v>19215</v>
      </c>
      <c r="U18252" s="16">
        <v>-5.9574705500066397E-2</v>
      </c>
    </row>
    <row r="18253" spans="20:21">
      <c r="T18253" s="15" t="s">
        <v>19216</v>
      </c>
      <c r="U18253" s="16">
        <v>-5.9574705500066397E-2</v>
      </c>
    </row>
    <row r="18254" spans="20:21">
      <c r="T18254" s="15" t="s">
        <v>19217</v>
      </c>
      <c r="U18254" s="16">
        <v>-5.9574705500066397E-2</v>
      </c>
    </row>
    <row r="18255" spans="20:21">
      <c r="T18255" s="15" t="s">
        <v>19218</v>
      </c>
      <c r="U18255" s="16">
        <v>-5.9574705500066397E-2</v>
      </c>
    </row>
    <row r="18256" spans="20:21">
      <c r="T18256" s="15" t="s">
        <v>19219</v>
      </c>
      <c r="U18256" s="16">
        <v>-5.9574705500066397E-2</v>
      </c>
    </row>
    <row r="18257" spans="20:21">
      <c r="T18257" s="15" t="s">
        <v>19220</v>
      </c>
      <c r="U18257" s="16">
        <v>-5.9574705500066397E-2</v>
      </c>
    </row>
    <row r="18258" spans="20:21">
      <c r="T18258" s="15" t="s">
        <v>19221</v>
      </c>
      <c r="U18258" s="16">
        <v>-5.9574705500066397E-2</v>
      </c>
    </row>
    <row r="18259" spans="20:21">
      <c r="T18259" s="15" t="s">
        <v>19222</v>
      </c>
      <c r="U18259" s="16">
        <v>-5.9574705500066397E-2</v>
      </c>
    </row>
    <row r="18260" spans="20:21">
      <c r="T18260" s="15" t="s">
        <v>19223</v>
      </c>
      <c r="U18260" s="16">
        <v>-5.9574705500066397E-2</v>
      </c>
    </row>
    <row r="18261" spans="20:21">
      <c r="T18261" s="15" t="s">
        <v>19224</v>
      </c>
      <c r="U18261" s="16">
        <v>-5.9574705500066397E-2</v>
      </c>
    </row>
    <row r="18262" spans="20:21">
      <c r="T18262" s="15" t="s">
        <v>19225</v>
      </c>
      <c r="U18262" s="16">
        <v>-5.9574705500066397E-2</v>
      </c>
    </row>
    <row r="18263" spans="20:21">
      <c r="T18263" s="15" t="s">
        <v>19226</v>
      </c>
      <c r="U18263" s="16">
        <v>-5.9574705500066397E-2</v>
      </c>
    </row>
    <row r="18264" spans="20:21">
      <c r="T18264" s="15" t="s">
        <v>19227</v>
      </c>
      <c r="U18264" s="16">
        <v>-5.9574705500066397E-2</v>
      </c>
    </row>
    <row r="18265" spans="20:21">
      <c r="T18265" s="15" t="s">
        <v>19228</v>
      </c>
      <c r="U18265" s="16">
        <v>-5.9574705500066397E-2</v>
      </c>
    </row>
    <row r="18266" spans="20:21">
      <c r="T18266" s="15" t="s">
        <v>19229</v>
      </c>
      <c r="U18266" s="16">
        <v>-5.9574705500066397E-2</v>
      </c>
    </row>
    <row r="18267" spans="20:21">
      <c r="T18267" s="15" t="s">
        <v>19230</v>
      </c>
      <c r="U18267" s="16">
        <v>-5.9574705500066397E-2</v>
      </c>
    </row>
    <row r="18268" spans="20:21">
      <c r="T18268" s="15" t="s">
        <v>19231</v>
      </c>
      <c r="U18268" s="16">
        <v>-5.9574705500066397E-2</v>
      </c>
    </row>
    <row r="18269" spans="20:21">
      <c r="T18269" s="15" t="s">
        <v>19232</v>
      </c>
      <c r="U18269" s="16">
        <v>-5.9574705500066397E-2</v>
      </c>
    </row>
    <row r="18270" spans="20:21">
      <c r="T18270" s="15" t="s">
        <v>19233</v>
      </c>
      <c r="U18270" s="16">
        <v>-5.9574705500066397E-2</v>
      </c>
    </row>
    <row r="18271" spans="20:21">
      <c r="T18271" s="15" t="s">
        <v>19234</v>
      </c>
      <c r="U18271" s="16">
        <v>-5.9574705500066397E-2</v>
      </c>
    </row>
    <row r="18272" spans="20:21">
      <c r="T18272" s="15" t="s">
        <v>19235</v>
      </c>
      <c r="U18272" s="16">
        <v>-5.9574705500066397E-2</v>
      </c>
    </row>
    <row r="18273" spans="20:21">
      <c r="T18273" s="15" t="s">
        <v>19236</v>
      </c>
      <c r="U18273" s="16">
        <v>-5.9574705500066397E-2</v>
      </c>
    </row>
    <row r="18274" spans="20:21">
      <c r="T18274" s="15" t="s">
        <v>19237</v>
      </c>
      <c r="U18274" s="16">
        <v>-5.9574705500066397E-2</v>
      </c>
    </row>
    <row r="18275" spans="20:21">
      <c r="T18275" s="15" t="s">
        <v>19238</v>
      </c>
      <c r="U18275" s="16">
        <v>-5.9574705500066397E-2</v>
      </c>
    </row>
    <row r="18276" spans="20:21">
      <c r="T18276" s="15" t="s">
        <v>19239</v>
      </c>
      <c r="U18276" s="16">
        <v>-5.9574705500066397E-2</v>
      </c>
    </row>
    <row r="18277" spans="20:21">
      <c r="T18277" s="15" t="s">
        <v>19240</v>
      </c>
      <c r="U18277" s="16">
        <v>-5.9574705500066397E-2</v>
      </c>
    </row>
    <row r="18278" spans="20:21">
      <c r="T18278" s="15" t="s">
        <v>19241</v>
      </c>
      <c r="U18278" s="16">
        <v>-5.9574705500066397E-2</v>
      </c>
    </row>
    <row r="18279" spans="20:21">
      <c r="T18279" s="15" t="s">
        <v>19242</v>
      </c>
      <c r="U18279" s="16">
        <v>-5.9574705500066397E-2</v>
      </c>
    </row>
    <row r="18280" spans="20:21">
      <c r="T18280" s="15" t="s">
        <v>19243</v>
      </c>
      <c r="U18280" s="16">
        <v>-5.9574705500066397E-2</v>
      </c>
    </row>
    <row r="18281" spans="20:21">
      <c r="T18281" s="15" t="s">
        <v>19244</v>
      </c>
      <c r="U18281" s="16">
        <v>-5.9574705500066397E-2</v>
      </c>
    </row>
    <row r="18282" spans="20:21">
      <c r="T18282" s="15" t="s">
        <v>19245</v>
      </c>
      <c r="U18282" s="16">
        <v>-5.9574705500066397E-2</v>
      </c>
    </row>
    <row r="18283" spans="20:21">
      <c r="T18283" s="15" t="s">
        <v>19246</v>
      </c>
      <c r="U18283" s="16">
        <v>-5.9574705500066397E-2</v>
      </c>
    </row>
    <row r="18284" spans="20:21">
      <c r="T18284" s="15" t="s">
        <v>19247</v>
      </c>
      <c r="U18284" s="16">
        <v>-5.9574705500066397E-2</v>
      </c>
    </row>
    <row r="18285" spans="20:21">
      <c r="T18285" s="15" t="s">
        <v>19248</v>
      </c>
      <c r="U18285" s="16">
        <v>-5.9574705500066397E-2</v>
      </c>
    </row>
    <row r="18286" spans="20:21">
      <c r="T18286" s="15" t="s">
        <v>19249</v>
      </c>
      <c r="U18286" s="16">
        <v>-5.9574705500066397E-2</v>
      </c>
    </row>
    <row r="18287" spans="20:21">
      <c r="T18287" s="15" t="s">
        <v>19250</v>
      </c>
      <c r="U18287" s="16">
        <v>-5.9574705500066397E-2</v>
      </c>
    </row>
    <row r="18288" spans="20:21">
      <c r="T18288" s="15" t="s">
        <v>19251</v>
      </c>
      <c r="U18288" s="16">
        <v>-5.9574705500066397E-2</v>
      </c>
    </row>
    <row r="18289" spans="20:21">
      <c r="T18289" s="15" t="s">
        <v>19252</v>
      </c>
      <c r="U18289" s="16">
        <v>-5.9574705500066397E-2</v>
      </c>
    </row>
    <row r="18290" spans="20:21">
      <c r="T18290" s="15" t="s">
        <v>19253</v>
      </c>
      <c r="U18290" s="16">
        <v>-5.9574705500066397E-2</v>
      </c>
    </row>
    <row r="18291" spans="20:21">
      <c r="T18291" s="15" t="s">
        <v>19254</v>
      </c>
      <c r="U18291" s="16">
        <v>-5.9574705500066397E-2</v>
      </c>
    </row>
    <row r="18292" spans="20:21">
      <c r="T18292" s="15" t="s">
        <v>19255</v>
      </c>
      <c r="U18292" s="16">
        <v>-5.9574705500066397E-2</v>
      </c>
    </row>
    <row r="18293" spans="20:21">
      <c r="T18293" s="15" t="s">
        <v>19256</v>
      </c>
      <c r="U18293" s="16">
        <v>-5.9574705500066397E-2</v>
      </c>
    </row>
    <row r="18294" spans="20:21">
      <c r="T18294" s="15" t="s">
        <v>19257</v>
      </c>
      <c r="U18294" s="16">
        <v>-5.9574705500066397E-2</v>
      </c>
    </row>
    <row r="18295" spans="20:21">
      <c r="T18295" s="15" t="s">
        <v>19258</v>
      </c>
      <c r="U18295" s="16">
        <v>-5.9574705500066397E-2</v>
      </c>
    </row>
    <row r="18296" spans="20:21">
      <c r="T18296" s="15" t="s">
        <v>19259</v>
      </c>
      <c r="U18296" s="16">
        <v>-5.9574705500066397E-2</v>
      </c>
    </row>
    <row r="18297" spans="20:21">
      <c r="T18297" s="15" t="s">
        <v>19260</v>
      </c>
      <c r="U18297" s="16">
        <v>-5.9574705500066397E-2</v>
      </c>
    </row>
    <row r="18298" spans="20:21">
      <c r="T18298" s="15" t="s">
        <v>19261</v>
      </c>
      <c r="U18298" s="16">
        <v>-5.9574705500066397E-2</v>
      </c>
    </row>
    <row r="18299" spans="20:21">
      <c r="T18299" s="15" t="s">
        <v>19262</v>
      </c>
      <c r="U18299" s="16">
        <v>-5.9574705500066397E-2</v>
      </c>
    </row>
    <row r="18300" spans="20:21">
      <c r="T18300" s="15" t="s">
        <v>19263</v>
      </c>
      <c r="U18300" s="16">
        <v>-5.9574705500066397E-2</v>
      </c>
    </row>
    <row r="18301" spans="20:21">
      <c r="T18301" s="15" t="s">
        <v>19264</v>
      </c>
      <c r="U18301" s="16">
        <v>-5.9574705500066397E-2</v>
      </c>
    </row>
    <row r="18302" spans="20:21">
      <c r="T18302" s="15" t="s">
        <v>19265</v>
      </c>
      <c r="U18302" s="16">
        <v>-5.9574705500066397E-2</v>
      </c>
    </row>
    <row r="18303" spans="20:21">
      <c r="T18303" s="15" t="s">
        <v>19266</v>
      </c>
      <c r="U18303" s="16">
        <v>-5.9574705500066397E-2</v>
      </c>
    </row>
    <row r="18304" spans="20:21">
      <c r="T18304" s="15" t="s">
        <v>19267</v>
      </c>
      <c r="U18304" s="16">
        <v>-5.9574705500066397E-2</v>
      </c>
    </row>
    <row r="18305" spans="20:21">
      <c r="T18305" s="15" t="s">
        <v>19268</v>
      </c>
      <c r="U18305" s="16">
        <v>-5.9574705500066397E-2</v>
      </c>
    </row>
    <row r="18306" spans="20:21">
      <c r="T18306" s="15" t="s">
        <v>19269</v>
      </c>
      <c r="U18306" s="16">
        <v>-5.9574705500066397E-2</v>
      </c>
    </row>
    <row r="18307" spans="20:21">
      <c r="T18307" s="15" t="s">
        <v>19270</v>
      </c>
      <c r="U18307" s="16">
        <v>-5.9574705500066397E-2</v>
      </c>
    </row>
    <row r="18308" spans="20:21">
      <c r="T18308" s="15" t="s">
        <v>19271</v>
      </c>
      <c r="U18308" s="16">
        <v>-5.9574705500066397E-2</v>
      </c>
    </row>
    <row r="18309" spans="20:21">
      <c r="T18309" s="15" t="s">
        <v>19272</v>
      </c>
      <c r="U18309" s="16">
        <v>-5.9574705500066397E-2</v>
      </c>
    </row>
    <row r="18310" spans="20:21">
      <c r="T18310" s="15" t="s">
        <v>19273</v>
      </c>
      <c r="U18310" s="16">
        <v>-5.9574705500066397E-2</v>
      </c>
    </row>
    <row r="18311" spans="20:21">
      <c r="T18311" s="15" t="s">
        <v>19274</v>
      </c>
      <c r="U18311" s="16">
        <v>-5.9574705500066397E-2</v>
      </c>
    </row>
    <row r="18312" spans="20:21">
      <c r="T18312" s="15" t="s">
        <v>19275</v>
      </c>
      <c r="U18312" s="16">
        <v>-5.9574705500066397E-2</v>
      </c>
    </row>
    <row r="18313" spans="20:21">
      <c r="T18313" s="15" t="s">
        <v>19276</v>
      </c>
      <c r="U18313" s="16">
        <v>-5.9574705500066397E-2</v>
      </c>
    </row>
    <row r="18314" spans="20:21">
      <c r="T18314" s="15" t="s">
        <v>19277</v>
      </c>
      <c r="U18314" s="16">
        <v>-5.9574705500066397E-2</v>
      </c>
    </row>
    <row r="18315" spans="20:21">
      <c r="T18315" s="15" t="s">
        <v>19278</v>
      </c>
      <c r="U18315" s="16">
        <v>-5.9574705500066397E-2</v>
      </c>
    </row>
    <row r="18316" spans="20:21">
      <c r="T18316" s="15" t="s">
        <v>19279</v>
      </c>
      <c r="U18316" s="16">
        <v>-5.9574705500066397E-2</v>
      </c>
    </row>
    <row r="18317" spans="20:21">
      <c r="T18317" s="15" t="s">
        <v>19280</v>
      </c>
      <c r="U18317" s="16">
        <v>-5.9574705500066397E-2</v>
      </c>
    </row>
    <row r="18318" spans="20:21">
      <c r="T18318" s="15" t="s">
        <v>19281</v>
      </c>
      <c r="U18318" s="16">
        <v>-5.9574705500066397E-2</v>
      </c>
    </row>
    <row r="18319" spans="20:21">
      <c r="T18319" s="15" t="s">
        <v>19282</v>
      </c>
      <c r="U18319" s="16">
        <v>-5.9574705500066397E-2</v>
      </c>
    </row>
    <row r="18320" spans="20:21">
      <c r="T18320" s="15" t="s">
        <v>19283</v>
      </c>
      <c r="U18320" s="16">
        <v>-5.9574705500066397E-2</v>
      </c>
    </row>
    <row r="18321" spans="20:21">
      <c r="T18321" s="15" t="s">
        <v>19284</v>
      </c>
      <c r="U18321" s="16">
        <v>-5.9574705500066397E-2</v>
      </c>
    </row>
    <row r="18322" spans="20:21">
      <c r="T18322" s="15" t="s">
        <v>19285</v>
      </c>
      <c r="U18322" s="16">
        <v>-5.9574705500066397E-2</v>
      </c>
    </row>
    <row r="18323" spans="20:21">
      <c r="T18323" s="15" t="s">
        <v>19286</v>
      </c>
      <c r="U18323" s="16">
        <v>-5.9574705500066397E-2</v>
      </c>
    </row>
    <row r="18324" spans="20:21">
      <c r="T18324" s="15" t="s">
        <v>19287</v>
      </c>
      <c r="U18324" s="16">
        <v>-5.9574705500066397E-2</v>
      </c>
    </row>
    <row r="18325" spans="20:21">
      <c r="T18325" s="15" t="s">
        <v>19288</v>
      </c>
      <c r="U18325" s="16">
        <v>-5.9574705500066397E-2</v>
      </c>
    </row>
    <row r="18326" spans="20:21">
      <c r="T18326" s="15" t="s">
        <v>19289</v>
      </c>
      <c r="U18326" s="16">
        <v>-5.9574705500066397E-2</v>
      </c>
    </row>
    <row r="18327" spans="20:21">
      <c r="T18327" s="15" t="s">
        <v>19290</v>
      </c>
      <c r="U18327" s="16">
        <v>-5.9574705500066397E-2</v>
      </c>
    </row>
    <row r="18328" spans="20:21">
      <c r="T18328" s="15" t="s">
        <v>19291</v>
      </c>
      <c r="U18328" s="16">
        <v>-5.9574705500066397E-2</v>
      </c>
    </row>
    <row r="18329" spans="20:21">
      <c r="T18329" s="15" t="s">
        <v>19292</v>
      </c>
      <c r="U18329" s="16">
        <v>-5.9574705500066397E-2</v>
      </c>
    </row>
    <row r="18330" spans="20:21">
      <c r="T18330" s="15" t="s">
        <v>19293</v>
      </c>
      <c r="U18330" s="16">
        <v>-5.9574705500066397E-2</v>
      </c>
    </row>
    <row r="18331" spans="20:21">
      <c r="T18331" s="15" t="s">
        <v>19294</v>
      </c>
      <c r="U18331" s="16">
        <v>-5.9574705500066397E-2</v>
      </c>
    </row>
    <row r="18332" spans="20:21">
      <c r="T18332" s="15" t="s">
        <v>19295</v>
      </c>
      <c r="U18332" s="16">
        <v>-5.9574705500066397E-2</v>
      </c>
    </row>
    <row r="18333" spans="20:21">
      <c r="T18333" s="15" t="s">
        <v>19296</v>
      </c>
      <c r="U18333" s="16">
        <v>-5.9574705500066397E-2</v>
      </c>
    </row>
    <row r="18334" spans="20:21">
      <c r="T18334" s="15" t="s">
        <v>19297</v>
      </c>
      <c r="U18334" s="16">
        <v>-5.9574705500066397E-2</v>
      </c>
    </row>
    <row r="18335" spans="20:21">
      <c r="T18335" s="15" t="s">
        <v>19298</v>
      </c>
      <c r="U18335" s="16">
        <v>-5.9574705500066397E-2</v>
      </c>
    </row>
    <row r="18336" spans="20:21">
      <c r="T18336" s="15" t="s">
        <v>19299</v>
      </c>
      <c r="U18336" s="16">
        <v>-5.9574705500066397E-2</v>
      </c>
    </row>
    <row r="18337" spans="20:21">
      <c r="T18337" s="15" t="s">
        <v>19300</v>
      </c>
      <c r="U18337" s="16">
        <v>-5.9574705500066397E-2</v>
      </c>
    </row>
    <row r="18338" spans="20:21">
      <c r="T18338" s="15" t="s">
        <v>19301</v>
      </c>
      <c r="U18338" s="16">
        <v>-5.9574705500066397E-2</v>
      </c>
    </row>
    <row r="18339" spans="20:21">
      <c r="T18339" s="15" t="s">
        <v>19302</v>
      </c>
      <c r="U18339" s="16">
        <v>-5.9574705500066397E-2</v>
      </c>
    </row>
    <row r="18340" spans="20:21">
      <c r="T18340" s="15" t="s">
        <v>19303</v>
      </c>
      <c r="U18340" s="16">
        <v>-5.9574705500066397E-2</v>
      </c>
    </row>
    <row r="18341" spans="20:21">
      <c r="T18341" s="15" t="s">
        <v>19304</v>
      </c>
      <c r="U18341" s="16">
        <v>-5.9574705500066397E-2</v>
      </c>
    </row>
    <row r="18342" spans="20:21">
      <c r="T18342" s="15" t="s">
        <v>19305</v>
      </c>
      <c r="U18342" s="16">
        <v>-5.9574705500066397E-2</v>
      </c>
    </row>
    <row r="18343" spans="20:21">
      <c r="T18343" s="15" t="s">
        <v>19306</v>
      </c>
      <c r="U18343" s="16">
        <v>-5.9574705500066397E-2</v>
      </c>
    </row>
    <row r="18344" spans="20:21">
      <c r="T18344" s="15" t="s">
        <v>19307</v>
      </c>
      <c r="U18344" s="16">
        <v>-5.9574705500066397E-2</v>
      </c>
    </row>
    <row r="18345" spans="20:21">
      <c r="T18345" s="15" t="s">
        <v>19308</v>
      </c>
      <c r="U18345" s="16">
        <v>-5.9574705500066397E-2</v>
      </c>
    </row>
    <row r="18346" spans="20:21">
      <c r="T18346" s="15" t="s">
        <v>19309</v>
      </c>
      <c r="U18346" s="16">
        <v>-5.9574705500066397E-2</v>
      </c>
    </row>
    <row r="18347" spans="20:21">
      <c r="T18347" s="15" t="s">
        <v>19310</v>
      </c>
      <c r="U18347" s="16">
        <v>-5.9574705500066397E-2</v>
      </c>
    </row>
    <row r="18348" spans="20:21">
      <c r="T18348" s="15" t="s">
        <v>19311</v>
      </c>
      <c r="U18348" s="16">
        <v>-5.9574705500066397E-2</v>
      </c>
    </row>
    <row r="18349" spans="20:21">
      <c r="T18349" s="15" t="s">
        <v>19312</v>
      </c>
      <c r="U18349" s="16">
        <v>-5.9574705500066397E-2</v>
      </c>
    </row>
    <row r="18350" spans="20:21">
      <c r="T18350" s="15" t="s">
        <v>19313</v>
      </c>
      <c r="U18350" s="16">
        <v>-5.9574705500066397E-2</v>
      </c>
    </row>
    <row r="18351" spans="20:21">
      <c r="T18351" s="15" t="s">
        <v>19314</v>
      </c>
      <c r="U18351" s="16">
        <v>-5.9574705500066397E-2</v>
      </c>
    </row>
    <row r="18352" spans="20:21">
      <c r="T18352" s="15" t="s">
        <v>19315</v>
      </c>
      <c r="U18352" s="16">
        <v>-5.9574705500066397E-2</v>
      </c>
    </row>
    <row r="18353" spans="20:21">
      <c r="T18353" s="15" t="s">
        <v>19316</v>
      </c>
      <c r="U18353" s="16">
        <v>-5.9574705500066397E-2</v>
      </c>
    </row>
    <row r="18354" spans="20:21">
      <c r="T18354" s="15" t="s">
        <v>19317</v>
      </c>
      <c r="U18354" s="16">
        <v>-5.9574705500066397E-2</v>
      </c>
    </row>
    <row r="18355" spans="20:21">
      <c r="T18355" s="15" t="s">
        <v>19318</v>
      </c>
      <c r="U18355" s="16">
        <v>-5.9574705500066397E-2</v>
      </c>
    </row>
    <row r="18356" spans="20:21">
      <c r="T18356" s="15" t="s">
        <v>19319</v>
      </c>
      <c r="U18356" s="16">
        <v>-5.9574705500066397E-2</v>
      </c>
    </row>
    <row r="18357" spans="20:21">
      <c r="T18357" s="15" t="s">
        <v>19320</v>
      </c>
      <c r="U18357" s="16">
        <v>-5.9574705500066397E-2</v>
      </c>
    </row>
    <row r="18358" spans="20:21">
      <c r="T18358" s="15" t="s">
        <v>19321</v>
      </c>
      <c r="U18358" s="16">
        <v>-5.9574705500066397E-2</v>
      </c>
    </row>
    <row r="18359" spans="20:21">
      <c r="T18359" s="15" t="s">
        <v>19322</v>
      </c>
      <c r="U18359" s="16">
        <v>-5.9574705500066397E-2</v>
      </c>
    </row>
    <row r="18360" spans="20:21">
      <c r="T18360" s="15" t="s">
        <v>19323</v>
      </c>
      <c r="U18360" s="16">
        <v>-5.9574705500066397E-2</v>
      </c>
    </row>
    <row r="18361" spans="20:21">
      <c r="T18361" s="15" t="s">
        <v>19324</v>
      </c>
      <c r="U18361" s="16">
        <v>-5.9574705500066397E-2</v>
      </c>
    </row>
    <row r="18362" spans="20:21">
      <c r="T18362" s="15" t="s">
        <v>19325</v>
      </c>
      <c r="U18362" s="16">
        <v>-5.9574705500066397E-2</v>
      </c>
    </row>
    <row r="18363" spans="20:21">
      <c r="T18363" s="15" t="s">
        <v>19326</v>
      </c>
      <c r="U18363" s="16">
        <v>-5.9574705500066397E-2</v>
      </c>
    </row>
    <row r="18364" spans="20:21">
      <c r="T18364" s="15" t="s">
        <v>19327</v>
      </c>
      <c r="U18364" s="16">
        <v>-5.9574705500066397E-2</v>
      </c>
    </row>
    <row r="18365" spans="20:21">
      <c r="T18365" s="15" t="s">
        <v>19328</v>
      </c>
      <c r="U18365" s="16">
        <v>-5.9574705500066397E-2</v>
      </c>
    </row>
    <row r="18366" spans="20:21">
      <c r="T18366" s="15" t="s">
        <v>19329</v>
      </c>
      <c r="U18366" s="16">
        <v>-5.9574705500066397E-2</v>
      </c>
    </row>
    <row r="18367" spans="20:21">
      <c r="T18367" s="15" t="s">
        <v>19330</v>
      </c>
      <c r="U18367" s="16">
        <v>-5.9574705500066397E-2</v>
      </c>
    </row>
    <row r="18368" spans="20:21">
      <c r="T18368" s="15" t="s">
        <v>19331</v>
      </c>
      <c r="U18368" s="16">
        <v>-5.9574705500066397E-2</v>
      </c>
    </row>
    <row r="18369" spans="20:21">
      <c r="T18369" s="15" t="s">
        <v>19332</v>
      </c>
      <c r="U18369" s="16">
        <v>-5.9574705500066397E-2</v>
      </c>
    </row>
    <row r="18370" spans="20:21">
      <c r="T18370" s="15" t="s">
        <v>19333</v>
      </c>
      <c r="U18370" s="16">
        <v>-5.9574705500066397E-2</v>
      </c>
    </row>
    <row r="18371" spans="20:21">
      <c r="T18371" s="15" t="s">
        <v>19334</v>
      </c>
      <c r="U18371" s="16">
        <v>-5.9574705500066397E-2</v>
      </c>
    </row>
    <row r="18372" spans="20:21">
      <c r="T18372" s="15" t="s">
        <v>19335</v>
      </c>
      <c r="U18372" s="16">
        <v>-5.9574705500066397E-2</v>
      </c>
    </row>
    <row r="18373" spans="20:21">
      <c r="T18373" s="15" t="s">
        <v>19336</v>
      </c>
      <c r="U18373" s="16">
        <v>-5.9574705500066397E-2</v>
      </c>
    </row>
    <row r="18374" spans="20:21">
      <c r="T18374" s="15" t="s">
        <v>19337</v>
      </c>
      <c r="U18374" s="16">
        <v>-5.9574705500066397E-2</v>
      </c>
    </row>
    <row r="18375" spans="20:21">
      <c r="T18375" s="15" t="s">
        <v>19338</v>
      </c>
      <c r="U18375" s="16">
        <v>-5.9574705500066397E-2</v>
      </c>
    </row>
    <row r="18376" spans="20:21">
      <c r="T18376" s="15" t="s">
        <v>19339</v>
      </c>
      <c r="U18376" s="16">
        <v>-5.9574705500066397E-2</v>
      </c>
    </row>
    <row r="18377" spans="20:21">
      <c r="T18377" s="15" t="s">
        <v>19340</v>
      </c>
      <c r="U18377" s="16">
        <v>-5.9574705500066397E-2</v>
      </c>
    </row>
    <row r="18378" spans="20:21">
      <c r="T18378" s="15" t="s">
        <v>19341</v>
      </c>
      <c r="U18378" s="16">
        <v>-5.9574705500066397E-2</v>
      </c>
    </row>
    <row r="18379" spans="20:21">
      <c r="T18379" s="15" t="s">
        <v>19342</v>
      </c>
      <c r="U18379" s="16">
        <v>-5.9574705500066397E-2</v>
      </c>
    </row>
    <row r="18380" spans="20:21">
      <c r="T18380" s="15" t="s">
        <v>19343</v>
      </c>
      <c r="U18380" s="16">
        <v>-5.9574705500066397E-2</v>
      </c>
    </row>
    <row r="18381" spans="20:21">
      <c r="T18381" s="15" t="s">
        <v>19344</v>
      </c>
      <c r="U18381" s="16">
        <v>-5.9574705500066397E-2</v>
      </c>
    </row>
    <row r="18382" spans="20:21">
      <c r="T18382" s="15" t="s">
        <v>19345</v>
      </c>
      <c r="U18382" s="16">
        <v>-5.9574705500066397E-2</v>
      </c>
    </row>
    <row r="18383" spans="20:21">
      <c r="T18383" s="15" t="s">
        <v>19346</v>
      </c>
      <c r="U18383" s="16">
        <v>-5.9574705500066397E-2</v>
      </c>
    </row>
    <row r="18384" spans="20:21">
      <c r="T18384" s="15" t="s">
        <v>19347</v>
      </c>
      <c r="U18384" s="16">
        <v>-5.9574705500066397E-2</v>
      </c>
    </row>
    <row r="18385" spans="20:21">
      <c r="T18385" s="15" t="s">
        <v>19348</v>
      </c>
      <c r="U18385" s="16">
        <v>-5.9574705500066397E-2</v>
      </c>
    </row>
    <row r="18386" spans="20:21">
      <c r="T18386" s="15" t="s">
        <v>19349</v>
      </c>
      <c r="U18386" s="16">
        <v>-5.9574705500066397E-2</v>
      </c>
    </row>
    <row r="18387" spans="20:21">
      <c r="T18387" s="15" t="s">
        <v>19350</v>
      </c>
      <c r="U18387" s="16">
        <v>-5.9574705500066397E-2</v>
      </c>
    </row>
    <row r="18388" spans="20:21">
      <c r="T18388" s="15" t="s">
        <v>19351</v>
      </c>
      <c r="U18388" s="16">
        <v>-5.9574705500066397E-2</v>
      </c>
    </row>
    <row r="18389" spans="20:21">
      <c r="T18389" s="15" t="s">
        <v>19352</v>
      </c>
      <c r="U18389" s="16">
        <v>-5.9574705500066397E-2</v>
      </c>
    </row>
    <row r="18390" spans="20:21">
      <c r="T18390" s="15" t="s">
        <v>19353</v>
      </c>
      <c r="U18390" s="16">
        <v>-5.9574705500066397E-2</v>
      </c>
    </row>
    <row r="18391" spans="20:21">
      <c r="T18391" s="15" t="s">
        <v>19354</v>
      </c>
      <c r="U18391" s="16">
        <v>-5.9574705500066397E-2</v>
      </c>
    </row>
    <row r="18392" spans="20:21">
      <c r="T18392" s="15" t="s">
        <v>19355</v>
      </c>
      <c r="U18392" s="16">
        <v>-5.9574705500066397E-2</v>
      </c>
    </row>
    <row r="18393" spans="20:21">
      <c r="T18393" s="15" t="s">
        <v>19356</v>
      </c>
      <c r="U18393" s="16">
        <v>-5.9574705500066397E-2</v>
      </c>
    </row>
    <row r="18394" spans="20:21">
      <c r="T18394" s="15" t="s">
        <v>19357</v>
      </c>
      <c r="U18394" s="16">
        <v>-5.9574705500066397E-2</v>
      </c>
    </row>
    <row r="18395" spans="20:21">
      <c r="T18395" s="15" t="s">
        <v>19358</v>
      </c>
      <c r="U18395" s="16">
        <v>-5.9574705500066397E-2</v>
      </c>
    </row>
    <row r="18396" spans="20:21">
      <c r="T18396" s="15" t="s">
        <v>19359</v>
      </c>
      <c r="U18396" s="16">
        <v>-5.9574705500066397E-2</v>
      </c>
    </row>
    <row r="18397" spans="20:21">
      <c r="T18397" s="15" t="s">
        <v>19360</v>
      </c>
      <c r="U18397" s="16">
        <v>-5.9574705500066397E-2</v>
      </c>
    </row>
    <row r="18398" spans="20:21">
      <c r="T18398" s="15" t="s">
        <v>19361</v>
      </c>
      <c r="U18398" s="16">
        <v>-5.9574705500066397E-2</v>
      </c>
    </row>
    <row r="18399" spans="20:21">
      <c r="T18399" s="15" t="s">
        <v>19362</v>
      </c>
      <c r="U18399" s="16">
        <v>-5.9574705500066397E-2</v>
      </c>
    </row>
    <row r="18400" spans="20:21">
      <c r="T18400" s="15" t="s">
        <v>19363</v>
      </c>
      <c r="U18400" s="16">
        <v>-5.9574705500066397E-2</v>
      </c>
    </row>
    <row r="18401" spans="20:21">
      <c r="T18401" s="15" t="s">
        <v>19364</v>
      </c>
      <c r="U18401" s="16">
        <v>-5.9574705500066397E-2</v>
      </c>
    </row>
    <row r="18402" spans="20:21">
      <c r="T18402" s="15" t="s">
        <v>19365</v>
      </c>
      <c r="U18402" s="16">
        <v>-5.9574705500066397E-2</v>
      </c>
    </row>
    <row r="18403" spans="20:21">
      <c r="T18403" s="15" t="s">
        <v>19366</v>
      </c>
      <c r="U18403" s="16">
        <v>-5.9574705500066397E-2</v>
      </c>
    </row>
    <row r="18404" spans="20:21">
      <c r="T18404" s="15" t="s">
        <v>19367</v>
      </c>
      <c r="U18404" s="16">
        <v>-5.9574705500066397E-2</v>
      </c>
    </row>
    <row r="18405" spans="20:21">
      <c r="T18405" s="15" t="s">
        <v>19368</v>
      </c>
      <c r="U18405" s="16">
        <v>-5.9574705500066397E-2</v>
      </c>
    </row>
    <row r="18406" spans="20:21">
      <c r="T18406" s="15" t="s">
        <v>19369</v>
      </c>
      <c r="U18406" s="16">
        <v>-5.9574705500066397E-2</v>
      </c>
    </row>
    <row r="18407" spans="20:21">
      <c r="T18407" s="15" t="s">
        <v>19370</v>
      </c>
      <c r="U18407" s="16">
        <v>-5.9574705500066397E-2</v>
      </c>
    </row>
    <row r="18408" spans="20:21">
      <c r="T18408" s="15" t="s">
        <v>19371</v>
      </c>
      <c r="U18408" s="16">
        <v>-5.9574705500066397E-2</v>
      </c>
    </row>
    <row r="18409" spans="20:21">
      <c r="T18409" s="15" t="s">
        <v>19372</v>
      </c>
      <c r="U18409" s="16">
        <v>-5.9574705500066397E-2</v>
      </c>
    </row>
    <row r="18410" spans="20:21">
      <c r="T18410" s="15" t="s">
        <v>19373</v>
      </c>
      <c r="U18410" s="16">
        <v>-5.9574705500066397E-2</v>
      </c>
    </row>
    <row r="18411" spans="20:21">
      <c r="T18411" s="15" t="s">
        <v>19374</v>
      </c>
      <c r="U18411" s="16">
        <v>-5.9574705500066397E-2</v>
      </c>
    </row>
    <row r="18412" spans="20:21">
      <c r="T18412" s="15" t="s">
        <v>19375</v>
      </c>
      <c r="U18412" s="16">
        <v>-5.9574705500066397E-2</v>
      </c>
    </row>
    <row r="18413" spans="20:21">
      <c r="T18413" s="15" t="s">
        <v>19376</v>
      </c>
      <c r="U18413" s="16">
        <v>-5.9574705500066397E-2</v>
      </c>
    </row>
    <row r="18414" spans="20:21">
      <c r="T18414" s="15" t="s">
        <v>19377</v>
      </c>
      <c r="U18414" s="16">
        <v>-5.9574705500066397E-2</v>
      </c>
    </row>
    <row r="18415" spans="20:21">
      <c r="T18415" s="15" t="s">
        <v>19378</v>
      </c>
      <c r="U18415" s="16">
        <v>-5.9574705500066397E-2</v>
      </c>
    </row>
    <row r="18416" spans="20:21">
      <c r="T18416" s="15" t="s">
        <v>19379</v>
      </c>
      <c r="U18416" s="16">
        <v>-5.9574705500066397E-2</v>
      </c>
    </row>
    <row r="18417" spans="20:21">
      <c r="T18417" s="15" t="s">
        <v>19380</v>
      </c>
      <c r="U18417" s="16">
        <v>-5.9574705500066397E-2</v>
      </c>
    </row>
    <row r="18418" spans="20:21">
      <c r="T18418" s="15" t="s">
        <v>19381</v>
      </c>
      <c r="U18418" s="16">
        <v>-5.9574705500066397E-2</v>
      </c>
    </row>
    <row r="18419" spans="20:21">
      <c r="T18419" s="15" t="s">
        <v>19382</v>
      </c>
      <c r="U18419" s="16">
        <v>-5.9574705500066397E-2</v>
      </c>
    </row>
    <row r="18420" spans="20:21">
      <c r="T18420" s="15" t="s">
        <v>19383</v>
      </c>
      <c r="U18420" s="16">
        <v>-5.9574705500066397E-2</v>
      </c>
    </row>
    <row r="18421" spans="20:21">
      <c r="T18421" s="15" t="s">
        <v>19384</v>
      </c>
      <c r="U18421" s="16">
        <v>-5.9574705500066397E-2</v>
      </c>
    </row>
    <row r="18422" spans="20:21">
      <c r="T18422" s="15" t="s">
        <v>19385</v>
      </c>
      <c r="U18422" s="16">
        <v>-5.9574705500066397E-2</v>
      </c>
    </row>
    <row r="18423" spans="20:21">
      <c r="T18423" s="15" t="s">
        <v>19386</v>
      </c>
      <c r="U18423" s="16">
        <v>-5.9574705500066397E-2</v>
      </c>
    </row>
    <row r="18424" spans="20:21">
      <c r="T18424" s="15" t="s">
        <v>19387</v>
      </c>
      <c r="U18424" s="16">
        <v>-5.9574705500066397E-2</v>
      </c>
    </row>
    <row r="18425" spans="20:21">
      <c r="T18425" s="15" t="s">
        <v>19388</v>
      </c>
      <c r="U18425" s="16">
        <v>-5.9574705500066397E-2</v>
      </c>
    </row>
    <row r="18426" spans="20:21">
      <c r="T18426" s="15" t="s">
        <v>19389</v>
      </c>
      <c r="U18426" s="16">
        <v>-5.9574705500066397E-2</v>
      </c>
    </row>
    <row r="18427" spans="20:21">
      <c r="T18427" s="15" t="s">
        <v>19390</v>
      </c>
      <c r="U18427" s="16">
        <v>-5.9574705500066397E-2</v>
      </c>
    </row>
    <row r="18428" spans="20:21">
      <c r="T18428" s="15" t="s">
        <v>19391</v>
      </c>
      <c r="U18428" s="16">
        <v>-5.9574705500066397E-2</v>
      </c>
    </row>
    <row r="18429" spans="20:21">
      <c r="T18429" s="15" t="s">
        <v>19392</v>
      </c>
      <c r="U18429" s="16">
        <v>-5.9574705500066397E-2</v>
      </c>
    </row>
    <row r="18430" spans="20:21">
      <c r="T18430" s="15" t="s">
        <v>19393</v>
      </c>
      <c r="U18430" s="16">
        <v>-5.9574705500066397E-2</v>
      </c>
    </row>
    <row r="18431" spans="20:21">
      <c r="T18431" s="15" t="s">
        <v>19394</v>
      </c>
      <c r="U18431" s="16">
        <v>-5.9574705500066397E-2</v>
      </c>
    </row>
    <row r="18432" spans="20:21">
      <c r="T18432" s="15" t="s">
        <v>19395</v>
      </c>
      <c r="U18432" s="16">
        <v>-5.9574705500066397E-2</v>
      </c>
    </row>
    <row r="18433" spans="20:21">
      <c r="T18433" s="15" t="s">
        <v>19396</v>
      </c>
      <c r="U18433" s="16">
        <v>-5.9574705500066397E-2</v>
      </c>
    </row>
    <row r="18434" spans="20:21">
      <c r="T18434" s="15" t="s">
        <v>19397</v>
      </c>
      <c r="U18434" s="16">
        <v>-5.9574705500066397E-2</v>
      </c>
    </row>
    <row r="18435" spans="20:21">
      <c r="T18435" s="15" t="s">
        <v>19398</v>
      </c>
      <c r="U18435" s="16">
        <v>-5.9574705500066397E-2</v>
      </c>
    </row>
    <row r="18436" spans="20:21">
      <c r="T18436" s="15" t="s">
        <v>19399</v>
      </c>
      <c r="U18436" s="16">
        <v>-5.9574705500066397E-2</v>
      </c>
    </row>
    <row r="18437" spans="20:21">
      <c r="T18437" s="15" t="s">
        <v>19400</v>
      </c>
      <c r="U18437" s="16">
        <v>-5.9574705500066397E-2</v>
      </c>
    </row>
    <row r="18438" spans="20:21">
      <c r="T18438" s="15" t="s">
        <v>19401</v>
      </c>
      <c r="U18438" s="16">
        <v>-5.9574705500066397E-2</v>
      </c>
    </row>
    <row r="18439" spans="20:21">
      <c r="T18439" s="15" t="s">
        <v>19402</v>
      </c>
      <c r="U18439" s="16">
        <v>-5.9574705500066397E-2</v>
      </c>
    </row>
    <row r="18440" spans="20:21">
      <c r="T18440" s="15" t="s">
        <v>19403</v>
      </c>
      <c r="U18440" s="16">
        <v>-5.9574705500066397E-2</v>
      </c>
    </row>
    <row r="18441" spans="20:21">
      <c r="T18441" s="15" t="s">
        <v>19404</v>
      </c>
      <c r="U18441" s="16">
        <v>-5.9574705500066397E-2</v>
      </c>
    </row>
    <row r="18442" spans="20:21">
      <c r="T18442" s="15" t="s">
        <v>19405</v>
      </c>
      <c r="U18442" s="16">
        <v>-5.9574705500066397E-2</v>
      </c>
    </row>
    <row r="18443" spans="20:21">
      <c r="T18443" s="15" t="s">
        <v>19406</v>
      </c>
      <c r="U18443" s="16">
        <v>-5.9574705500066397E-2</v>
      </c>
    </row>
    <row r="18444" spans="20:21">
      <c r="T18444" s="15" t="s">
        <v>19407</v>
      </c>
      <c r="U18444" s="16">
        <v>-5.9574705500066397E-2</v>
      </c>
    </row>
    <row r="18445" spans="20:21">
      <c r="T18445" s="15" t="s">
        <v>19408</v>
      </c>
      <c r="U18445" s="16">
        <v>-5.9574705500066397E-2</v>
      </c>
    </row>
    <row r="18446" spans="20:21">
      <c r="T18446" s="15" t="s">
        <v>19409</v>
      </c>
      <c r="U18446" s="16">
        <v>-5.9574705500066397E-2</v>
      </c>
    </row>
    <row r="18447" spans="20:21">
      <c r="T18447" s="15" t="s">
        <v>19410</v>
      </c>
      <c r="U18447" s="16">
        <v>-5.9574705500066397E-2</v>
      </c>
    </row>
    <row r="18448" spans="20:21">
      <c r="T18448" s="15" t="s">
        <v>19411</v>
      </c>
      <c r="U18448" s="16">
        <v>-5.9574705500066397E-2</v>
      </c>
    </row>
    <row r="18449" spans="20:21">
      <c r="T18449" s="15" t="s">
        <v>19412</v>
      </c>
      <c r="U18449" s="16">
        <v>-5.9574705500066397E-2</v>
      </c>
    </row>
    <row r="18450" spans="20:21">
      <c r="T18450" s="15" t="s">
        <v>19413</v>
      </c>
      <c r="U18450" s="16">
        <v>-5.9574705500066397E-2</v>
      </c>
    </row>
    <row r="18451" spans="20:21">
      <c r="T18451" s="15" t="s">
        <v>19414</v>
      </c>
      <c r="U18451" s="16">
        <v>-5.9574705500066397E-2</v>
      </c>
    </row>
    <row r="18452" spans="20:21">
      <c r="T18452" s="15" t="s">
        <v>19415</v>
      </c>
      <c r="U18452" s="16">
        <v>-5.9574705500066397E-2</v>
      </c>
    </row>
    <row r="18453" spans="20:21">
      <c r="T18453" s="15" t="s">
        <v>19416</v>
      </c>
      <c r="U18453" s="16">
        <v>-5.9574705500066397E-2</v>
      </c>
    </row>
    <row r="18454" spans="20:21">
      <c r="T18454" s="15" t="s">
        <v>19417</v>
      </c>
      <c r="U18454" s="16">
        <v>-5.9574705500066397E-2</v>
      </c>
    </row>
    <row r="18455" spans="20:21">
      <c r="T18455" s="15" t="s">
        <v>19418</v>
      </c>
      <c r="U18455" s="16">
        <v>-5.9574705500066397E-2</v>
      </c>
    </row>
    <row r="18456" spans="20:21">
      <c r="T18456" s="15" t="s">
        <v>19419</v>
      </c>
      <c r="U18456" s="16">
        <v>-5.9574705500066397E-2</v>
      </c>
    </row>
    <row r="18457" spans="20:21">
      <c r="T18457" s="15" t="s">
        <v>19420</v>
      </c>
      <c r="U18457" s="16">
        <v>-5.9574705500066397E-2</v>
      </c>
    </row>
    <row r="18458" spans="20:21">
      <c r="T18458" s="15" t="s">
        <v>19421</v>
      </c>
      <c r="U18458" s="16">
        <v>-5.9574705500066397E-2</v>
      </c>
    </row>
    <row r="18459" spans="20:21">
      <c r="T18459" s="15" t="s">
        <v>19422</v>
      </c>
      <c r="U18459" s="16">
        <v>-5.9574705500066397E-2</v>
      </c>
    </row>
    <row r="18460" spans="20:21">
      <c r="T18460" s="15" t="s">
        <v>19423</v>
      </c>
      <c r="U18460" s="16">
        <v>-5.9574705500066397E-2</v>
      </c>
    </row>
    <row r="18461" spans="20:21">
      <c r="T18461" s="15" t="s">
        <v>19424</v>
      </c>
      <c r="U18461" s="16">
        <v>-5.9574705500066397E-2</v>
      </c>
    </row>
    <row r="18462" spans="20:21">
      <c r="T18462" s="15" t="s">
        <v>19425</v>
      </c>
      <c r="U18462" s="16">
        <v>-5.9574705500066397E-2</v>
      </c>
    </row>
    <row r="18463" spans="20:21">
      <c r="T18463" s="15" t="s">
        <v>19426</v>
      </c>
      <c r="U18463" s="16">
        <v>-5.9574705500066397E-2</v>
      </c>
    </row>
    <row r="18464" spans="20:21">
      <c r="T18464" s="15" t="s">
        <v>19427</v>
      </c>
      <c r="U18464" s="16">
        <v>-5.9574705500066397E-2</v>
      </c>
    </row>
    <row r="18465" spans="20:21">
      <c r="T18465" s="15" t="s">
        <v>19428</v>
      </c>
      <c r="U18465" s="16">
        <v>-5.9574705500066397E-2</v>
      </c>
    </row>
    <row r="18466" spans="20:21">
      <c r="T18466" s="15" t="s">
        <v>19429</v>
      </c>
      <c r="U18466" s="16">
        <v>-5.9574705500066397E-2</v>
      </c>
    </row>
    <row r="18467" spans="20:21">
      <c r="T18467" s="15" t="s">
        <v>19430</v>
      </c>
      <c r="U18467" s="16">
        <v>-5.9574705500066397E-2</v>
      </c>
    </row>
    <row r="18468" spans="20:21">
      <c r="T18468" s="15" t="s">
        <v>19431</v>
      </c>
      <c r="U18468" s="16">
        <v>-5.9574705500066397E-2</v>
      </c>
    </row>
    <row r="18469" spans="20:21">
      <c r="T18469" s="15" t="s">
        <v>19432</v>
      </c>
      <c r="U18469" s="16">
        <v>-5.9574705500066397E-2</v>
      </c>
    </row>
    <row r="18470" spans="20:21">
      <c r="T18470" s="15" t="s">
        <v>19433</v>
      </c>
      <c r="U18470" s="16">
        <v>-5.9574705500066397E-2</v>
      </c>
    </row>
    <row r="18471" spans="20:21">
      <c r="T18471" s="15" t="s">
        <v>19434</v>
      </c>
      <c r="U18471" s="16">
        <v>-5.9574705500066397E-2</v>
      </c>
    </row>
    <row r="18472" spans="20:21">
      <c r="T18472" s="15" t="s">
        <v>19435</v>
      </c>
      <c r="U18472" s="16">
        <v>-5.9574705500066397E-2</v>
      </c>
    </row>
    <row r="18473" spans="20:21">
      <c r="T18473" s="15" t="s">
        <v>19436</v>
      </c>
      <c r="U18473" s="16">
        <v>-5.9574705500066397E-2</v>
      </c>
    </row>
    <row r="18474" spans="20:21">
      <c r="T18474" s="15" t="s">
        <v>19437</v>
      </c>
      <c r="U18474" s="16">
        <v>-5.9574705500066397E-2</v>
      </c>
    </row>
    <row r="18475" spans="20:21">
      <c r="T18475" s="15" t="s">
        <v>19438</v>
      </c>
      <c r="U18475" s="16">
        <v>-5.9574705500066397E-2</v>
      </c>
    </row>
    <row r="18476" spans="20:21">
      <c r="T18476" s="15" t="s">
        <v>19439</v>
      </c>
      <c r="U18476" s="16">
        <v>-5.9574705500066397E-2</v>
      </c>
    </row>
    <row r="18477" spans="20:21">
      <c r="T18477" s="15" t="s">
        <v>19440</v>
      </c>
      <c r="U18477" s="16">
        <v>-5.9574705500066397E-2</v>
      </c>
    </row>
    <row r="18478" spans="20:21">
      <c r="T18478" s="15" t="s">
        <v>19441</v>
      </c>
      <c r="U18478" s="16">
        <v>-5.9574705500066397E-2</v>
      </c>
    </row>
    <row r="18479" spans="20:21">
      <c r="T18479" s="15" t="s">
        <v>19442</v>
      </c>
      <c r="U18479" s="16">
        <v>-5.9574705500066397E-2</v>
      </c>
    </row>
    <row r="18480" spans="20:21">
      <c r="T18480" s="15" t="s">
        <v>19443</v>
      </c>
      <c r="U18480" s="16">
        <v>-5.9574705500066397E-2</v>
      </c>
    </row>
    <row r="18481" spans="20:21">
      <c r="T18481" s="15" t="s">
        <v>19444</v>
      </c>
      <c r="U18481" s="16">
        <v>-5.9574705500066397E-2</v>
      </c>
    </row>
    <row r="18482" spans="20:21">
      <c r="T18482" s="15" t="s">
        <v>19445</v>
      </c>
      <c r="U18482" s="16">
        <v>-5.9574705500066397E-2</v>
      </c>
    </row>
    <row r="18483" spans="20:21">
      <c r="T18483" s="15" t="s">
        <v>19446</v>
      </c>
      <c r="U18483" s="16">
        <v>-5.9574705500066397E-2</v>
      </c>
    </row>
    <row r="18484" spans="20:21">
      <c r="T18484" s="15" t="s">
        <v>19447</v>
      </c>
      <c r="U18484" s="16">
        <v>-5.9574705500066397E-2</v>
      </c>
    </row>
    <row r="18485" spans="20:21">
      <c r="T18485" s="15" t="s">
        <v>19448</v>
      </c>
      <c r="U18485" s="16">
        <v>-5.9574705500066397E-2</v>
      </c>
    </row>
    <row r="18486" spans="20:21">
      <c r="T18486" s="15" t="s">
        <v>19449</v>
      </c>
      <c r="U18486" s="16">
        <v>-5.9574705500066397E-2</v>
      </c>
    </row>
    <row r="18487" spans="20:21">
      <c r="T18487" s="15" t="s">
        <v>19450</v>
      </c>
      <c r="U18487" s="16">
        <v>-5.9574705500066397E-2</v>
      </c>
    </row>
    <row r="18488" spans="20:21">
      <c r="T18488" s="15" t="s">
        <v>19451</v>
      </c>
      <c r="U18488" s="16">
        <v>-5.9574705500066397E-2</v>
      </c>
    </row>
    <row r="18489" spans="20:21">
      <c r="T18489" s="15" t="s">
        <v>19452</v>
      </c>
      <c r="U18489" s="16">
        <v>-5.9574705500066397E-2</v>
      </c>
    </row>
    <row r="18490" spans="20:21">
      <c r="T18490" s="15" t="s">
        <v>19453</v>
      </c>
      <c r="U18490" s="16">
        <v>-5.9574705500066397E-2</v>
      </c>
    </row>
    <row r="18491" spans="20:21">
      <c r="T18491" s="15" t="s">
        <v>19454</v>
      </c>
      <c r="U18491" s="16">
        <v>-5.9574705500066397E-2</v>
      </c>
    </row>
    <row r="18492" spans="20:21">
      <c r="T18492" s="15" t="s">
        <v>19455</v>
      </c>
      <c r="U18492" s="16">
        <v>-5.9574705500066397E-2</v>
      </c>
    </row>
    <row r="18493" spans="20:21">
      <c r="T18493" s="15" t="s">
        <v>19456</v>
      </c>
      <c r="U18493" s="16">
        <v>-5.9574705500066397E-2</v>
      </c>
    </row>
    <row r="18494" spans="20:21">
      <c r="T18494" s="15" t="s">
        <v>19457</v>
      </c>
      <c r="U18494" s="16">
        <v>-5.9574705500066397E-2</v>
      </c>
    </row>
    <row r="18495" spans="20:21">
      <c r="T18495" s="15" t="s">
        <v>19458</v>
      </c>
      <c r="U18495" s="16">
        <v>-5.9574705500066397E-2</v>
      </c>
    </row>
    <row r="18496" spans="20:21">
      <c r="T18496" s="15" t="s">
        <v>19459</v>
      </c>
      <c r="U18496" s="16">
        <v>-5.9574705500066397E-2</v>
      </c>
    </row>
    <row r="18497" spans="20:21">
      <c r="T18497" s="15" t="s">
        <v>19460</v>
      </c>
      <c r="U18497" s="16">
        <v>-5.9574705500066397E-2</v>
      </c>
    </row>
    <row r="18498" spans="20:21">
      <c r="T18498" s="15" t="s">
        <v>19461</v>
      </c>
      <c r="U18498" s="16">
        <v>-5.9574705500066397E-2</v>
      </c>
    </row>
    <row r="18499" spans="20:21">
      <c r="T18499" s="15" t="s">
        <v>19462</v>
      </c>
      <c r="U18499" s="16">
        <v>-5.9574705500066397E-2</v>
      </c>
    </row>
    <row r="18500" spans="20:21">
      <c r="T18500" s="15" t="s">
        <v>19463</v>
      </c>
      <c r="U18500" s="16">
        <v>-5.9574705500066397E-2</v>
      </c>
    </row>
    <row r="18501" spans="20:21">
      <c r="T18501" s="15" t="s">
        <v>19464</v>
      </c>
      <c r="U18501" s="16">
        <v>-5.9574705500066397E-2</v>
      </c>
    </row>
    <row r="18502" spans="20:21">
      <c r="T18502" s="15" t="s">
        <v>19465</v>
      </c>
      <c r="U18502" s="16">
        <v>-5.9574705500066397E-2</v>
      </c>
    </row>
    <row r="18503" spans="20:21">
      <c r="T18503" s="15" t="s">
        <v>19466</v>
      </c>
      <c r="U18503" s="16">
        <v>-5.9574705500066397E-2</v>
      </c>
    </row>
    <row r="18504" spans="20:21">
      <c r="T18504" s="15" t="s">
        <v>19467</v>
      </c>
      <c r="U18504" s="16">
        <v>-5.9574705500066397E-2</v>
      </c>
    </row>
    <row r="18505" spans="20:21">
      <c r="T18505" s="15" t="s">
        <v>19468</v>
      </c>
      <c r="U18505" s="16">
        <v>-5.9574705500066397E-2</v>
      </c>
    </row>
    <row r="18506" spans="20:21">
      <c r="T18506" s="15" t="s">
        <v>19469</v>
      </c>
      <c r="U18506" s="16">
        <v>-5.9574705500066397E-2</v>
      </c>
    </row>
    <row r="18507" spans="20:21">
      <c r="T18507" s="15" t="s">
        <v>19470</v>
      </c>
      <c r="U18507" s="16">
        <v>-5.9574705500066397E-2</v>
      </c>
    </row>
    <row r="18508" spans="20:21">
      <c r="T18508" s="15" t="s">
        <v>19471</v>
      </c>
      <c r="U18508" s="16">
        <v>-5.9574705500066397E-2</v>
      </c>
    </row>
    <row r="18509" spans="20:21">
      <c r="T18509" s="15" t="s">
        <v>19472</v>
      </c>
      <c r="U18509" s="16">
        <v>-5.9574705500066397E-2</v>
      </c>
    </row>
    <row r="18510" spans="20:21">
      <c r="T18510" s="15" t="s">
        <v>19473</v>
      </c>
      <c r="U18510" s="16">
        <v>-5.9574705500066397E-2</v>
      </c>
    </row>
    <row r="18511" spans="20:21">
      <c r="T18511" s="15" t="s">
        <v>19474</v>
      </c>
      <c r="U18511" s="16">
        <v>-5.9574705500066397E-2</v>
      </c>
    </row>
    <row r="18512" spans="20:21">
      <c r="T18512" s="15" t="s">
        <v>19475</v>
      </c>
      <c r="U18512" s="16">
        <v>-5.9574705500066397E-2</v>
      </c>
    </row>
    <row r="18513" spans="20:21">
      <c r="T18513" s="15" t="s">
        <v>19476</v>
      </c>
      <c r="U18513" s="16">
        <v>-5.9574705500066397E-2</v>
      </c>
    </row>
    <row r="18514" spans="20:21">
      <c r="T18514" s="15" t="s">
        <v>19477</v>
      </c>
      <c r="U18514" s="16">
        <v>-5.9574705500066397E-2</v>
      </c>
    </row>
    <row r="18515" spans="20:21">
      <c r="T18515" s="15" t="s">
        <v>19478</v>
      </c>
      <c r="U18515" s="16">
        <v>-5.9574705500066397E-2</v>
      </c>
    </row>
    <row r="18516" spans="20:21">
      <c r="T18516" s="15" t="s">
        <v>19479</v>
      </c>
      <c r="U18516" s="16">
        <v>-5.9574705500066397E-2</v>
      </c>
    </row>
    <row r="18517" spans="20:21">
      <c r="T18517" s="15" t="s">
        <v>19480</v>
      </c>
      <c r="U18517" s="16">
        <v>-5.9574705500066397E-2</v>
      </c>
    </row>
    <row r="18518" spans="20:21">
      <c r="T18518" s="15" t="s">
        <v>19481</v>
      </c>
      <c r="U18518" s="16">
        <v>-5.9574705500066397E-2</v>
      </c>
    </row>
    <row r="18519" spans="20:21">
      <c r="T18519" s="15" t="s">
        <v>19482</v>
      </c>
      <c r="U18519" s="16">
        <v>-5.9574705500066397E-2</v>
      </c>
    </row>
    <row r="18520" spans="20:21">
      <c r="T18520" s="15" t="s">
        <v>19483</v>
      </c>
      <c r="U18520" s="16">
        <v>-5.9574705500066397E-2</v>
      </c>
    </row>
    <row r="18521" spans="20:21">
      <c r="T18521" s="15" t="s">
        <v>19484</v>
      </c>
      <c r="U18521" s="16">
        <v>-5.9574705500066397E-2</v>
      </c>
    </row>
    <row r="18522" spans="20:21">
      <c r="T18522" s="15" t="s">
        <v>19485</v>
      </c>
      <c r="U18522" s="16">
        <v>-5.9574705500066397E-2</v>
      </c>
    </row>
    <row r="18523" spans="20:21">
      <c r="T18523" s="15" t="s">
        <v>19486</v>
      </c>
      <c r="U18523" s="16">
        <v>-5.9574705500066397E-2</v>
      </c>
    </row>
    <row r="18524" spans="20:21">
      <c r="T18524" s="15" t="s">
        <v>19487</v>
      </c>
      <c r="U18524" s="16">
        <v>-5.9574705500066397E-2</v>
      </c>
    </row>
    <row r="18525" spans="20:21">
      <c r="T18525" s="15" t="s">
        <v>19488</v>
      </c>
      <c r="U18525" s="16">
        <v>-5.9574705500066397E-2</v>
      </c>
    </row>
    <row r="18526" spans="20:21">
      <c r="T18526" s="15" t="s">
        <v>19489</v>
      </c>
      <c r="U18526" s="16">
        <v>-5.9574705500066397E-2</v>
      </c>
    </row>
    <row r="18527" spans="20:21">
      <c r="T18527" s="15" t="s">
        <v>19490</v>
      </c>
      <c r="U18527" s="16">
        <v>-5.9574705500066397E-2</v>
      </c>
    </row>
    <row r="18528" spans="20:21">
      <c r="T18528" s="15" t="s">
        <v>19491</v>
      </c>
      <c r="U18528" s="16">
        <v>-5.9574705500066397E-2</v>
      </c>
    </row>
    <row r="18529" spans="20:21">
      <c r="T18529" s="15" t="s">
        <v>19492</v>
      </c>
      <c r="U18529" s="16">
        <v>-5.9574705500066397E-2</v>
      </c>
    </row>
    <row r="18530" spans="20:21">
      <c r="T18530" s="15" t="s">
        <v>19493</v>
      </c>
      <c r="U18530" s="16">
        <v>-5.9574705500066397E-2</v>
      </c>
    </row>
    <row r="18531" spans="20:21">
      <c r="T18531" s="15" t="s">
        <v>19494</v>
      </c>
      <c r="U18531" s="16">
        <v>-5.9574705500066397E-2</v>
      </c>
    </row>
    <row r="18532" spans="20:21">
      <c r="T18532" s="15" t="s">
        <v>19495</v>
      </c>
      <c r="U18532" s="16">
        <v>-5.9574705500066397E-2</v>
      </c>
    </row>
    <row r="18533" spans="20:21">
      <c r="T18533" s="15" t="s">
        <v>19496</v>
      </c>
      <c r="U18533" s="16">
        <v>-5.9574705500066397E-2</v>
      </c>
    </row>
    <row r="18534" spans="20:21">
      <c r="T18534" s="15" t="s">
        <v>19497</v>
      </c>
      <c r="U18534" s="16">
        <v>-5.9574705500066397E-2</v>
      </c>
    </row>
    <row r="18535" spans="20:21">
      <c r="T18535" s="15" t="s">
        <v>19498</v>
      </c>
      <c r="U18535" s="16">
        <v>-5.9574705500066397E-2</v>
      </c>
    </row>
    <row r="18536" spans="20:21">
      <c r="T18536" s="15" t="s">
        <v>19499</v>
      </c>
      <c r="U18536" s="16">
        <v>-5.9574705500066397E-2</v>
      </c>
    </row>
    <row r="18537" spans="20:21">
      <c r="T18537" s="15" t="s">
        <v>19500</v>
      </c>
      <c r="U18537" s="16">
        <v>-5.9574705500066397E-2</v>
      </c>
    </row>
    <row r="18538" spans="20:21">
      <c r="T18538" s="15" t="s">
        <v>19501</v>
      </c>
      <c r="U18538" s="16">
        <v>-5.9574705500066397E-2</v>
      </c>
    </row>
    <row r="18539" spans="20:21">
      <c r="T18539" s="15" t="s">
        <v>19502</v>
      </c>
      <c r="U18539" s="16">
        <v>-5.9574705500066397E-2</v>
      </c>
    </row>
    <row r="18540" spans="20:21">
      <c r="T18540" s="15" t="s">
        <v>19503</v>
      </c>
      <c r="U18540" s="16">
        <v>-5.9574705500066397E-2</v>
      </c>
    </row>
    <row r="18541" spans="20:21">
      <c r="T18541" s="15" t="s">
        <v>19504</v>
      </c>
      <c r="U18541" s="16">
        <v>-5.9574705500066397E-2</v>
      </c>
    </row>
    <row r="18542" spans="20:21">
      <c r="T18542" s="15" t="s">
        <v>19505</v>
      </c>
      <c r="U18542" s="16">
        <v>-5.9574705500066397E-2</v>
      </c>
    </row>
    <row r="18543" spans="20:21">
      <c r="T18543" s="15" t="s">
        <v>19506</v>
      </c>
      <c r="U18543" s="16">
        <v>-5.9574705500066397E-2</v>
      </c>
    </row>
    <row r="18544" spans="20:21">
      <c r="T18544" s="15" t="s">
        <v>19507</v>
      </c>
      <c r="U18544" s="16">
        <v>-5.9574705500066397E-2</v>
      </c>
    </row>
    <row r="18545" spans="20:21">
      <c r="T18545" s="15" t="s">
        <v>19508</v>
      </c>
      <c r="U18545" s="16">
        <v>-5.9574705500066397E-2</v>
      </c>
    </row>
    <row r="18546" spans="20:21">
      <c r="T18546" s="15" t="s">
        <v>19509</v>
      </c>
      <c r="U18546" s="16">
        <v>-5.9574705500066397E-2</v>
      </c>
    </row>
    <row r="18547" spans="20:21">
      <c r="T18547" s="15" t="s">
        <v>19510</v>
      </c>
      <c r="U18547" s="16">
        <v>-5.9574705500066397E-2</v>
      </c>
    </row>
    <row r="18548" spans="20:21">
      <c r="T18548" s="15" t="s">
        <v>19511</v>
      </c>
      <c r="U18548" s="16">
        <v>-5.9574705500066397E-2</v>
      </c>
    </row>
    <row r="18549" spans="20:21">
      <c r="T18549" s="15" t="s">
        <v>19512</v>
      </c>
      <c r="U18549" s="16">
        <v>-5.9574705500066397E-2</v>
      </c>
    </row>
    <row r="18550" spans="20:21">
      <c r="T18550" s="15" t="s">
        <v>19513</v>
      </c>
      <c r="U18550" s="16">
        <v>-5.9574705500066397E-2</v>
      </c>
    </row>
    <row r="18551" spans="20:21">
      <c r="T18551" s="15" t="s">
        <v>19514</v>
      </c>
      <c r="U18551" s="16">
        <v>-5.9574705500066397E-2</v>
      </c>
    </row>
    <row r="18552" spans="20:21">
      <c r="T18552" s="15" t="s">
        <v>19515</v>
      </c>
      <c r="U18552" s="16">
        <v>-5.9574705500066397E-2</v>
      </c>
    </row>
    <row r="18553" spans="20:21">
      <c r="T18553" s="15" t="s">
        <v>19516</v>
      </c>
      <c r="U18553" s="16">
        <v>-5.9574705500066397E-2</v>
      </c>
    </row>
    <row r="18554" spans="20:21">
      <c r="T18554" s="15" t="s">
        <v>19517</v>
      </c>
      <c r="U18554" s="16">
        <v>-5.9574705500066397E-2</v>
      </c>
    </row>
    <row r="18555" spans="20:21">
      <c r="T18555" s="15" t="s">
        <v>19518</v>
      </c>
      <c r="U18555" s="16">
        <v>-5.9574705500066397E-2</v>
      </c>
    </row>
    <row r="18556" spans="20:21">
      <c r="T18556" s="15" t="s">
        <v>19519</v>
      </c>
      <c r="U18556" s="16">
        <v>-5.9574705500066397E-2</v>
      </c>
    </row>
    <row r="18557" spans="20:21">
      <c r="T18557" s="15" t="s">
        <v>19520</v>
      </c>
      <c r="U18557" s="16">
        <v>-5.9574705500066397E-2</v>
      </c>
    </row>
    <row r="18558" spans="20:21">
      <c r="T18558" s="15" t="s">
        <v>19521</v>
      </c>
      <c r="U18558" s="16">
        <v>-5.9574705500066397E-2</v>
      </c>
    </row>
    <row r="18559" spans="20:21">
      <c r="T18559" s="15" t="s">
        <v>19522</v>
      </c>
      <c r="U18559" s="16">
        <v>-5.9574705500066397E-2</v>
      </c>
    </row>
    <row r="18560" spans="20:21">
      <c r="T18560" s="15" t="s">
        <v>19523</v>
      </c>
      <c r="U18560" s="16">
        <v>-5.9574705500066397E-2</v>
      </c>
    </row>
    <row r="18561" spans="20:21">
      <c r="T18561" s="15" t="s">
        <v>19524</v>
      </c>
      <c r="U18561" s="16">
        <v>-5.9574705500066397E-2</v>
      </c>
    </row>
    <row r="18562" spans="20:21">
      <c r="T18562" s="15" t="s">
        <v>19525</v>
      </c>
      <c r="U18562" s="16">
        <v>-5.9574705500066397E-2</v>
      </c>
    </row>
    <row r="18563" spans="20:21">
      <c r="T18563" s="15" t="s">
        <v>19526</v>
      </c>
      <c r="U18563" s="16">
        <v>-5.9574705500066397E-2</v>
      </c>
    </row>
    <row r="18564" spans="20:21">
      <c r="T18564" s="15" t="s">
        <v>19527</v>
      </c>
      <c r="U18564" s="16">
        <v>-5.9574705500066397E-2</v>
      </c>
    </row>
    <row r="18565" spans="20:21">
      <c r="T18565" s="15" t="s">
        <v>19528</v>
      </c>
      <c r="U18565" s="16">
        <v>-5.9574705500066397E-2</v>
      </c>
    </row>
    <row r="18566" spans="20:21">
      <c r="T18566" s="15" t="s">
        <v>19529</v>
      </c>
      <c r="U18566" s="16">
        <v>-5.9574705500066397E-2</v>
      </c>
    </row>
    <row r="18567" spans="20:21">
      <c r="T18567" s="15" t="s">
        <v>19530</v>
      </c>
      <c r="U18567" s="16">
        <v>-5.9574705500066397E-2</v>
      </c>
    </row>
    <row r="18568" spans="20:21">
      <c r="T18568" s="15" t="s">
        <v>19531</v>
      </c>
      <c r="U18568" s="16">
        <v>-5.9574705500066397E-2</v>
      </c>
    </row>
    <row r="18569" spans="20:21">
      <c r="T18569" s="15" t="s">
        <v>19532</v>
      </c>
      <c r="U18569" s="16">
        <v>-5.9574705500066397E-2</v>
      </c>
    </row>
    <row r="18570" spans="20:21">
      <c r="T18570" s="15" t="s">
        <v>19533</v>
      </c>
      <c r="U18570" s="16">
        <v>-5.9574705500066397E-2</v>
      </c>
    </row>
    <row r="18571" spans="20:21">
      <c r="T18571" s="15" t="s">
        <v>19534</v>
      </c>
      <c r="U18571" s="16">
        <v>-5.9574705500066397E-2</v>
      </c>
    </row>
    <row r="18572" spans="20:21">
      <c r="T18572" s="15" t="s">
        <v>19535</v>
      </c>
      <c r="U18572" s="16">
        <v>-5.9574705500066397E-2</v>
      </c>
    </row>
    <row r="18573" spans="20:21">
      <c r="T18573" s="15" t="s">
        <v>19536</v>
      </c>
      <c r="U18573" s="16">
        <v>-5.9574705500066397E-2</v>
      </c>
    </row>
    <row r="18574" spans="20:21">
      <c r="T18574" s="15" t="s">
        <v>19537</v>
      </c>
      <c r="U18574" s="16">
        <v>-5.9574705500066397E-2</v>
      </c>
    </row>
    <row r="18575" spans="20:21">
      <c r="T18575" s="15" t="s">
        <v>19538</v>
      </c>
      <c r="U18575" s="16">
        <v>-5.9574705500066397E-2</v>
      </c>
    </row>
    <row r="18576" spans="20:21">
      <c r="T18576" s="15" t="s">
        <v>19539</v>
      </c>
      <c r="U18576" s="16">
        <v>-5.9574705500066397E-2</v>
      </c>
    </row>
    <row r="18577" spans="20:21">
      <c r="T18577" s="15" t="s">
        <v>19540</v>
      </c>
      <c r="U18577" s="16">
        <v>-5.9574705500066397E-2</v>
      </c>
    </row>
    <row r="18578" spans="20:21">
      <c r="T18578" s="15" t="s">
        <v>19541</v>
      </c>
      <c r="U18578" s="16">
        <v>-5.9574705500066397E-2</v>
      </c>
    </row>
    <row r="18579" spans="20:21">
      <c r="T18579" s="15" t="s">
        <v>19542</v>
      </c>
      <c r="U18579" s="16">
        <v>-5.9574705500066397E-2</v>
      </c>
    </row>
    <row r="18580" spans="20:21">
      <c r="T18580" s="15" t="s">
        <v>19543</v>
      </c>
      <c r="U18580" s="16">
        <v>-5.9574705500066397E-2</v>
      </c>
    </row>
    <row r="18581" spans="20:21">
      <c r="T18581" s="15" t="s">
        <v>19544</v>
      </c>
      <c r="U18581" s="16">
        <v>-5.9574705500066397E-2</v>
      </c>
    </row>
    <row r="18582" spans="20:21">
      <c r="T18582" s="15" t="s">
        <v>19545</v>
      </c>
      <c r="U18582" s="16">
        <v>-5.9574705500066397E-2</v>
      </c>
    </row>
    <row r="18583" spans="20:21">
      <c r="T18583" s="15" t="s">
        <v>19546</v>
      </c>
      <c r="U18583" s="16">
        <v>-5.9574705500066397E-2</v>
      </c>
    </row>
    <row r="18584" spans="20:21">
      <c r="T18584" s="15" t="s">
        <v>19547</v>
      </c>
      <c r="U18584" s="16">
        <v>-5.9574705500066397E-2</v>
      </c>
    </row>
    <row r="18585" spans="20:21">
      <c r="T18585" s="15" t="s">
        <v>19548</v>
      </c>
      <c r="U18585" s="16">
        <v>-5.9574705500066397E-2</v>
      </c>
    </row>
    <row r="18586" spans="20:21">
      <c r="T18586" s="15" t="s">
        <v>19549</v>
      </c>
      <c r="U18586" s="16">
        <v>-5.9574705500066397E-2</v>
      </c>
    </row>
    <row r="18587" spans="20:21">
      <c r="T18587" s="15" t="s">
        <v>19550</v>
      </c>
      <c r="U18587" s="16">
        <v>-5.9574705500066397E-2</v>
      </c>
    </row>
    <row r="18588" spans="20:21">
      <c r="T18588" s="15" t="s">
        <v>19551</v>
      </c>
      <c r="U18588" s="16">
        <v>-5.9574705500066397E-2</v>
      </c>
    </row>
    <row r="18589" spans="20:21">
      <c r="T18589" s="15" t="s">
        <v>19552</v>
      </c>
      <c r="U18589" s="16">
        <v>-5.9574705500066397E-2</v>
      </c>
    </row>
    <row r="18590" spans="20:21">
      <c r="T18590" s="15" t="s">
        <v>19553</v>
      </c>
      <c r="U18590" s="16">
        <v>-5.9574705500066397E-2</v>
      </c>
    </row>
    <row r="18591" spans="20:21">
      <c r="T18591" s="15" t="s">
        <v>19554</v>
      </c>
      <c r="U18591" s="16">
        <v>-5.9574705500066397E-2</v>
      </c>
    </row>
    <row r="18592" spans="20:21">
      <c r="T18592" s="15" t="s">
        <v>19555</v>
      </c>
      <c r="U18592" s="16">
        <v>-5.9574705500066397E-2</v>
      </c>
    </row>
    <row r="18593" spans="20:21">
      <c r="T18593" s="15" t="s">
        <v>19556</v>
      </c>
      <c r="U18593" s="16">
        <v>-5.9574705500066397E-2</v>
      </c>
    </row>
    <row r="18594" spans="20:21">
      <c r="T18594" s="15" t="s">
        <v>19557</v>
      </c>
      <c r="U18594" s="16">
        <v>-5.9574705500066397E-2</v>
      </c>
    </row>
    <row r="18595" spans="20:21">
      <c r="T18595" s="15" t="s">
        <v>19558</v>
      </c>
      <c r="U18595" s="16">
        <v>-5.9574705500066397E-2</v>
      </c>
    </row>
    <row r="18596" spans="20:21">
      <c r="T18596" s="15" t="s">
        <v>19559</v>
      </c>
      <c r="U18596" s="16">
        <v>-5.9574705500066397E-2</v>
      </c>
    </row>
    <row r="18597" spans="20:21">
      <c r="T18597" s="15" t="s">
        <v>19560</v>
      </c>
      <c r="U18597" s="16">
        <v>-5.9574705500066397E-2</v>
      </c>
    </row>
    <row r="18598" spans="20:21">
      <c r="T18598" s="15" t="s">
        <v>19561</v>
      </c>
      <c r="U18598" s="16">
        <v>-5.9574705500066397E-2</v>
      </c>
    </row>
    <row r="18599" spans="20:21">
      <c r="T18599" s="15" t="s">
        <v>19562</v>
      </c>
      <c r="U18599" s="16">
        <v>-5.9574705500066397E-2</v>
      </c>
    </row>
    <row r="18600" spans="20:21">
      <c r="T18600" s="15" t="s">
        <v>19563</v>
      </c>
      <c r="U18600" s="16">
        <v>-5.9574705500066397E-2</v>
      </c>
    </row>
    <row r="18601" spans="20:21">
      <c r="T18601" s="15" t="s">
        <v>19564</v>
      </c>
      <c r="U18601" s="16">
        <v>-5.9574705500066397E-2</v>
      </c>
    </row>
    <row r="18602" spans="20:21">
      <c r="T18602" s="15" t="s">
        <v>19565</v>
      </c>
      <c r="U18602" s="16">
        <v>-5.9574705500066397E-2</v>
      </c>
    </row>
    <row r="18603" spans="20:21">
      <c r="T18603" s="15" t="s">
        <v>19566</v>
      </c>
      <c r="U18603" s="16">
        <v>-5.9574705500066397E-2</v>
      </c>
    </row>
    <row r="18604" spans="20:21">
      <c r="T18604" s="15" t="s">
        <v>19567</v>
      </c>
      <c r="U18604" s="16">
        <v>-5.9574705500066397E-2</v>
      </c>
    </row>
    <row r="18605" spans="20:21">
      <c r="T18605" s="15" t="s">
        <v>19568</v>
      </c>
      <c r="U18605" s="16">
        <v>-5.9574705500066397E-2</v>
      </c>
    </row>
    <row r="18606" spans="20:21">
      <c r="T18606" s="15" t="s">
        <v>19569</v>
      </c>
      <c r="U18606" s="16">
        <v>-5.9574705500066397E-2</v>
      </c>
    </row>
    <row r="18607" spans="20:21">
      <c r="T18607" s="15" t="s">
        <v>19570</v>
      </c>
      <c r="U18607" s="16">
        <v>-5.9574705500066397E-2</v>
      </c>
    </row>
    <row r="18608" spans="20:21">
      <c r="T18608" s="15" t="s">
        <v>19571</v>
      </c>
      <c r="U18608" s="16">
        <v>-5.9574705500066397E-2</v>
      </c>
    </row>
    <row r="18609" spans="20:21">
      <c r="T18609" s="15" t="s">
        <v>19572</v>
      </c>
      <c r="U18609" s="16">
        <v>-5.9574705500066397E-2</v>
      </c>
    </row>
    <row r="18610" spans="20:21">
      <c r="T18610" s="15" t="s">
        <v>19573</v>
      </c>
      <c r="U18610" s="16">
        <v>-5.9574705500066397E-2</v>
      </c>
    </row>
    <row r="18611" spans="20:21">
      <c r="T18611" s="15" t="s">
        <v>19574</v>
      </c>
      <c r="U18611" s="16">
        <v>-5.9574705500066397E-2</v>
      </c>
    </row>
    <row r="18612" spans="20:21">
      <c r="T18612" s="15" t="s">
        <v>19575</v>
      </c>
      <c r="U18612" s="16">
        <v>-5.9574705500066397E-2</v>
      </c>
    </row>
    <row r="18613" spans="20:21">
      <c r="T18613" s="15" t="s">
        <v>19576</v>
      </c>
      <c r="U18613" s="16">
        <v>-5.9574705500066397E-2</v>
      </c>
    </row>
    <row r="18614" spans="20:21">
      <c r="T18614" s="15" t="s">
        <v>19577</v>
      </c>
      <c r="U18614" s="16">
        <v>-5.9574705500066397E-2</v>
      </c>
    </row>
    <row r="18615" spans="20:21">
      <c r="T18615" s="15" t="s">
        <v>19578</v>
      </c>
      <c r="U18615" s="16">
        <v>-5.9574705500066397E-2</v>
      </c>
    </row>
    <row r="18616" spans="20:21">
      <c r="T18616" s="15" t="s">
        <v>19579</v>
      </c>
      <c r="U18616" s="16">
        <v>-5.9574705500066397E-2</v>
      </c>
    </row>
    <row r="18617" spans="20:21">
      <c r="T18617" s="15" t="s">
        <v>19580</v>
      </c>
      <c r="U18617" s="16">
        <v>-5.9574705500066397E-2</v>
      </c>
    </row>
    <row r="18618" spans="20:21">
      <c r="T18618" s="15" t="s">
        <v>19581</v>
      </c>
      <c r="U18618" s="16">
        <v>-5.9574705500066397E-2</v>
      </c>
    </row>
    <row r="18619" spans="20:21">
      <c r="T18619" s="15" t="s">
        <v>19582</v>
      </c>
      <c r="U18619" s="16">
        <v>-5.9574705500066397E-2</v>
      </c>
    </row>
    <row r="18620" spans="20:21">
      <c r="T18620" s="15" t="s">
        <v>19583</v>
      </c>
      <c r="U18620" s="16">
        <v>-5.9574705500066397E-2</v>
      </c>
    </row>
    <row r="18621" spans="20:21">
      <c r="T18621" s="15" t="s">
        <v>19584</v>
      </c>
      <c r="U18621" s="16">
        <v>-5.9574705500066397E-2</v>
      </c>
    </row>
    <row r="18622" spans="20:21">
      <c r="T18622" s="15" t="s">
        <v>19585</v>
      </c>
      <c r="U18622" s="16">
        <v>-5.9574705500066397E-2</v>
      </c>
    </row>
    <row r="18623" spans="20:21">
      <c r="T18623" s="15" t="s">
        <v>19586</v>
      </c>
      <c r="U18623" s="16">
        <v>-5.9574705500066397E-2</v>
      </c>
    </row>
    <row r="18624" spans="20:21">
      <c r="T18624" s="15" t="s">
        <v>19587</v>
      </c>
      <c r="U18624" s="16">
        <v>-5.9574705500066397E-2</v>
      </c>
    </row>
    <row r="18625" spans="20:21">
      <c r="T18625" s="15" t="s">
        <v>19588</v>
      </c>
      <c r="U18625" s="16">
        <v>-5.9574705500066397E-2</v>
      </c>
    </row>
    <row r="18626" spans="20:21">
      <c r="T18626" s="15" t="s">
        <v>19589</v>
      </c>
      <c r="U18626" s="16">
        <v>-5.9574705500066397E-2</v>
      </c>
    </row>
    <row r="18627" spans="20:21">
      <c r="T18627" s="15" t="s">
        <v>19590</v>
      </c>
      <c r="U18627" s="16">
        <v>-5.9574705500066397E-2</v>
      </c>
    </row>
    <row r="18628" spans="20:21">
      <c r="T18628" s="15" t="s">
        <v>19591</v>
      </c>
      <c r="U18628" s="16">
        <v>-5.9574705500066397E-2</v>
      </c>
    </row>
    <row r="18629" spans="20:21">
      <c r="T18629" s="15" t="s">
        <v>19592</v>
      </c>
      <c r="U18629" s="16">
        <v>-5.9574705500066397E-2</v>
      </c>
    </row>
    <row r="18630" spans="20:21">
      <c r="T18630" s="15" t="s">
        <v>19593</v>
      </c>
      <c r="U18630" s="16">
        <v>-5.9574705500066397E-2</v>
      </c>
    </row>
    <row r="18631" spans="20:21">
      <c r="T18631" s="15" t="s">
        <v>19594</v>
      </c>
      <c r="U18631" s="16">
        <v>-5.9574705500066397E-2</v>
      </c>
    </row>
    <row r="18632" spans="20:21">
      <c r="T18632" s="15" t="s">
        <v>19595</v>
      </c>
      <c r="U18632" s="16">
        <v>-5.9574705500066397E-2</v>
      </c>
    </row>
    <row r="18633" spans="20:21">
      <c r="T18633" s="15" t="s">
        <v>19596</v>
      </c>
      <c r="U18633" s="16">
        <v>-5.9574705500066397E-2</v>
      </c>
    </row>
    <row r="18634" spans="20:21">
      <c r="T18634" s="15" t="s">
        <v>19597</v>
      </c>
      <c r="U18634" s="16">
        <v>-5.9574705500066397E-2</v>
      </c>
    </row>
    <row r="18635" spans="20:21">
      <c r="T18635" s="15" t="s">
        <v>19598</v>
      </c>
      <c r="U18635" s="16">
        <v>-5.9574705500066397E-2</v>
      </c>
    </row>
    <row r="18636" spans="20:21">
      <c r="T18636" s="15" t="s">
        <v>19599</v>
      </c>
      <c r="U18636" s="16">
        <v>-5.9574705500066397E-2</v>
      </c>
    </row>
    <row r="18637" spans="20:21">
      <c r="T18637" s="15" t="s">
        <v>19600</v>
      </c>
      <c r="U18637" s="16">
        <v>-5.9574705500066397E-2</v>
      </c>
    </row>
    <row r="18638" spans="20:21">
      <c r="T18638" s="15" t="s">
        <v>19601</v>
      </c>
      <c r="U18638" s="16">
        <v>-5.9574705500066397E-2</v>
      </c>
    </row>
    <row r="18639" spans="20:21">
      <c r="T18639" s="15" t="s">
        <v>19602</v>
      </c>
      <c r="U18639" s="16">
        <v>-5.9574705500066397E-2</v>
      </c>
    </row>
    <row r="18640" spans="20:21">
      <c r="T18640" s="15" t="s">
        <v>19603</v>
      </c>
      <c r="U18640" s="16">
        <v>-5.9574705500066397E-2</v>
      </c>
    </row>
    <row r="18641" spans="20:21">
      <c r="T18641" s="15" t="s">
        <v>19604</v>
      </c>
      <c r="U18641" s="16">
        <v>-5.9574705500066397E-2</v>
      </c>
    </row>
    <row r="18642" spans="20:21">
      <c r="T18642" s="15" t="s">
        <v>19605</v>
      </c>
      <c r="U18642" s="16">
        <v>-5.9574705500066397E-2</v>
      </c>
    </row>
    <row r="18643" spans="20:21">
      <c r="T18643" s="15" t="s">
        <v>19606</v>
      </c>
      <c r="U18643" s="16">
        <v>-5.9574705500066397E-2</v>
      </c>
    </row>
    <row r="18644" spans="20:21">
      <c r="T18644" s="15" t="s">
        <v>19607</v>
      </c>
      <c r="U18644" s="16">
        <v>-5.9574705500066397E-2</v>
      </c>
    </row>
    <row r="18645" spans="20:21">
      <c r="T18645" s="15" t="s">
        <v>19608</v>
      </c>
      <c r="U18645" s="16">
        <v>-5.9574705500066397E-2</v>
      </c>
    </row>
    <row r="18646" spans="20:21">
      <c r="T18646" s="15" t="s">
        <v>19609</v>
      </c>
      <c r="U18646" s="16">
        <v>-5.9574705500066397E-2</v>
      </c>
    </row>
    <row r="18647" spans="20:21">
      <c r="T18647" s="15" t="s">
        <v>19610</v>
      </c>
      <c r="U18647" s="16">
        <v>-5.9574705500066397E-2</v>
      </c>
    </row>
    <row r="18648" spans="20:21">
      <c r="T18648" s="15" t="s">
        <v>19611</v>
      </c>
      <c r="U18648" s="16">
        <v>-5.9574705500066397E-2</v>
      </c>
    </row>
    <row r="18649" spans="20:21">
      <c r="T18649" s="15" t="s">
        <v>19612</v>
      </c>
      <c r="U18649" s="16">
        <v>-5.9574705500066397E-2</v>
      </c>
    </row>
    <row r="18650" spans="20:21">
      <c r="T18650" s="15" t="s">
        <v>19613</v>
      </c>
      <c r="U18650" s="16">
        <v>-5.9574705500066397E-2</v>
      </c>
    </row>
    <row r="18651" spans="20:21">
      <c r="T18651" s="15" t="s">
        <v>19614</v>
      </c>
      <c r="U18651" s="16">
        <v>-5.9574705500066397E-2</v>
      </c>
    </row>
    <row r="18652" spans="20:21">
      <c r="T18652" s="15" t="s">
        <v>19615</v>
      </c>
      <c r="U18652" s="16">
        <v>-5.9574705500066397E-2</v>
      </c>
    </row>
    <row r="18653" spans="20:21">
      <c r="T18653" s="15" t="s">
        <v>19616</v>
      </c>
      <c r="U18653" s="16">
        <v>-5.9574705500066397E-2</v>
      </c>
    </row>
    <row r="18654" spans="20:21">
      <c r="T18654" s="15" t="s">
        <v>19617</v>
      </c>
      <c r="U18654" s="16">
        <v>-5.9574705500066397E-2</v>
      </c>
    </row>
    <row r="18655" spans="20:21">
      <c r="T18655" s="15" t="s">
        <v>19618</v>
      </c>
      <c r="U18655" s="16">
        <v>-5.9574705500066397E-2</v>
      </c>
    </row>
    <row r="18656" spans="20:21">
      <c r="T18656" s="15" t="s">
        <v>19619</v>
      </c>
      <c r="U18656" s="16">
        <v>-5.9574705500066397E-2</v>
      </c>
    </row>
    <row r="18657" spans="20:21">
      <c r="T18657" s="15" t="s">
        <v>19620</v>
      </c>
      <c r="U18657" s="16">
        <v>-5.9574705500066397E-2</v>
      </c>
    </row>
    <row r="18658" spans="20:21">
      <c r="T18658" s="15" t="s">
        <v>19621</v>
      </c>
      <c r="U18658" s="16">
        <v>-5.9574705500066397E-2</v>
      </c>
    </row>
    <row r="18659" spans="20:21">
      <c r="T18659" s="15" t="s">
        <v>19622</v>
      </c>
      <c r="U18659" s="16">
        <v>-5.9574705500066397E-2</v>
      </c>
    </row>
    <row r="18660" spans="20:21">
      <c r="T18660" s="15" t="s">
        <v>19623</v>
      </c>
      <c r="U18660" s="16">
        <v>-5.9574705500066397E-2</v>
      </c>
    </row>
    <row r="18661" spans="20:21">
      <c r="T18661" s="15" t="s">
        <v>19624</v>
      </c>
      <c r="U18661" s="16">
        <v>-5.9574705500066397E-2</v>
      </c>
    </row>
    <row r="18662" spans="20:21">
      <c r="T18662" s="15" t="s">
        <v>19625</v>
      </c>
      <c r="U18662" s="16">
        <v>-5.9574705500066397E-2</v>
      </c>
    </row>
    <row r="18663" spans="20:21">
      <c r="T18663" s="15" t="s">
        <v>19626</v>
      </c>
      <c r="U18663" s="16">
        <v>-5.9574705500066397E-2</v>
      </c>
    </row>
    <row r="18664" spans="20:21">
      <c r="T18664" s="15" t="s">
        <v>19627</v>
      </c>
      <c r="U18664" s="16">
        <v>-5.9574705500066397E-2</v>
      </c>
    </row>
    <row r="18665" spans="20:21">
      <c r="T18665" s="15" t="s">
        <v>19628</v>
      </c>
      <c r="U18665" s="16">
        <v>-5.9574705500066397E-2</v>
      </c>
    </row>
    <row r="18666" spans="20:21">
      <c r="T18666" s="15" t="s">
        <v>19629</v>
      </c>
      <c r="U18666" s="16">
        <v>-5.9574705500066397E-2</v>
      </c>
    </row>
    <row r="18667" spans="20:21">
      <c r="T18667" s="15" t="s">
        <v>19630</v>
      </c>
      <c r="U18667" s="16">
        <v>-5.9574705500066397E-2</v>
      </c>
    </row>
    <row r="18668" spans="20:21">
      <c r="T18668" s="15" t="s">
        <v>19631</v>
      </c>
      <c r="U18668" s="16">
        <v>-5.9574705500066397E-2</v>
      </c>
    </row>
    <row r="18669" spans="20:21">
      <c r="T18669" s="15" t="s">
        <v>19632</v>
      </c>
      <c r="U18669" s="16">
        <v>-5.9574705500066397E-2</v>
      </c>
    </row>
    <row r="18670" spans="20:21">
      <c r="T18670" s="15" t="s">
        <v>19633</v>
      </c>
      <c r="U18670" s="16">
        <v>-5.9574705500066397E-2</v>
      </c>
    </row>
    <row r="18671" spans="20:21">
      <c r="T18671" s="15" t="s">
        <v>19634</v>
      </c>
      <c r="U18671" s="16">
        <v>-5.9574705500066397E-2</v>
      </c>
    </row>
    <row r="18672" spans="20:21">
      <c r="T18672" s="15" t="s">
        <v>19635</v>
      </c>
      <c r="U18672" s="16">
        <v>-5.9574705500066397E-2</v>
      </c>
    </row>
    <row r="18673" spans="20:21">
      <c r="T18673" s="15" t="s">
        <v>19636</v>
      </c>
      <c r="U18673" s="16">
        <v>-5.9574705500066397E-2</v>
      </c>
    </row>
    <row r="18674" spans="20:21">
      <c r="T18674" s="15" t="s">
        <v>19637</v>
      </c>
      <c r="U18674" s="16">
        <v>-5.9574705500066397E-2</v>
      </c>
    </row>
    <row r="18675" spans="20:21">
      <c r="T18675" s="15" t="s">
        <v>19638</v>
      </c>
      <c r="U18675" s="16">
        <v>-5.9574705500066397E-2</v>
      </c>
    </row>
    <row r="18676" spans="20:21">
      <c r="T18676" s="15" t="s">
        <v>19639</v>
      </c>
      <c r="U18676" s="16">
        <v>-5.9574705500066397E-2</v>
      </c>
    </row>
    <row r="18677" spans="20:21">
      <c r="T18677" s="15" t="s">
        <v>19640</v>
      </c>
      <c r="U18677" s="16">
        <v>-5.9574705500066397E-2</v>
      </c>
    </row>
    <row r="18678" spans="20:21">
      <c r="T18678" s="15" t="s">
        <v>19641</v>
      </c>
      <c r="U18678" s="16">
        <v>-5.9574705500066397E-2</v>
      </c>
    </row>
    <row r="18679" spans="20:21">
      <c r="T18679" s="15" t="s">
        <v>19642</v>
      </c>
      <c r="U18679" s="16">
        <v>-5.9574705500066397E-2</v>
      </c>
    </row>
    <row r="18680" spans="20:21">
      <c r="T18680" s="15" t="s">
        <v>19643</v>
      </c>
      <c r="U18680" s="16">
        <v>-5.9574705500066397E-2</v>
      </c>
    </row>
    <row r="18681" spans="20:21">
      <c r="T18681" s="15" t="s">
        <v>19644</v>
      </c>
      <c r="U18681" s="16">
        <v>-5.9574705500066397E-2</v>
      </c>
    </row>
    <row r="18682" spans="20:21">
      <c r="T18682" s="15" t="s">
        <v>19645</v>
      </c>
      <c r="U18682" s="16">
        <v>-5.9574705500066397E-2</v>
      </c>
    </row>
    <row r="18683" spans="20:21">
      <c r="T18683" s="15" t="s">
        <v>19646</v>
      </c>
      <c r="U18683" s="16">
        <v>-5.9574705500066397E-2</v>
      </c>
    </row>
    <row r="18684" spans="20:21">
      <c r="T18684" s="15" t="s">
        <v>19647</v>
      </c>
      <c r="U18684" s="16">
        <v>-5.9574705500066397E-2</v>
      </c>
    </row>
    <row r="18685" spans="20:21">
      <c r="T18685" s="15" t="s">
        <v>19648</v>
      </c>
      <c r="U18685" s="16">
        <v>-5.9574705500066397E-2</v>
      </c>
    </row>
    <row r="18686" spans="20:21">
      <c r="T18686" s="15" t="s">
        <v>19649</v>
      </c>
      <c r="U18686" s="16">
        <v>-5.9574705500066397E-2</v>
      </c>
    </row>
    <row r="18687" spans="20:21">
      <c r="T18687" s="15" t="s">
        <v>19650</v>
      </c>
      <c r="U18687" s="16">
        <v>-5.9574705500066397E-2</v>
      </c>
    </row>
    <row r="18688" spans="20:21">
      <c r="T18688" s="15" t="s">
        <v>19651</v>
      </c>
      <c r="U18688" s="16">
        <v>-5.9574705500066397E-2</v>
      </c>
    </row>
    <row r="18689" spans="20:21">
      <c r="T18689" s="15" t="s">
        <v>19652</v>
      </c>
      <c r="U18689" s="16">
        <v>-5.9574705500066397E-2</v>
      </c>
    </row>
    <row r="18690" spans="20:21">
      <c r="T18690" s="15" t="s">
        <v>19653</v>
      </c>
      <c r="U18690" s="16">
        <v>-5.9574705500066397E-2</v>
      </c>
    </row>
    <row r="18691" spans="20:21">
      <c r="T18691" s="15" t="s">
        <v>19654</v>
      </c>
      <c r="U18691" s="16">
        <v>-5.9574705500066397E-2</v>
      </c>
    </row>
    <row r="18692" spans="20:21">
      <c r="T18692" s="15" t="s">
        <v>19655</v>
      </c>
      <c r="U18692" s="16">
        <v>-5.9574705500066397E-2</v>
      </c>
    </row>
    <row r="18693" spans="20:21">
      <c r="T18693" s="15" t="s">
        <v>19656</v>
      </c>
      <c r="U18693" s="16">
        <v>-5.9574705500066397E-2</v>
      </c>
    </row>
    <row r="18694" spans="20:21">
      <c r="T18694" s="15" t="s">
        <v>19657</v>
      </c>
      <c r="U18694" s="16">
        <v>-5.9574705500066397E-2</v>
      </c>
    </row>
    <row r="18695" spans="20:21">
      <c r="T18695" s="15" t="s">
        <v>19658</v>
      </c>
      <c r="U18695" s="16">
        <v>-5.9574705500066397E-2</v>
      </c>
    </row>
    <row r="18696" spans="20:21">
      <c r="T18696" s="15" t="s">
        <v>19659</v>
      </c>
      <c r="U18696" s="16">
        <v>-5.9574705500066397E-2</v>
      </c>
    </row>
    <row r="18697" spans="20:21">
      <c r="T18697" s="15" t="s">
        <v>19660</v>
      </c>
      <c r="U18697" s="16">
        <v>-5.9574705500066397E-2</v>
      </c>
    </row>
    <row r="18698" spans="20:21">
      <c r="T18698" s="15" t="s">
        <v>19661</v>
      </c>
      <c r="U18698" s="16">
        <v>-5.9574705500066397E-2</v>
      </c>
    </row>
    <row r="18699" spans="20:21">
      <c r="T18699" s="15" t="s">
        <v>19662</v>
      </c>
      <c r="U18699" s="16">
        <v>-5.9574705500066397E-2</v>
      </c>
    </row>
    <row r="18700" spans="20:21">
      <c r="T18700" s="15" t="s">
        <v>19663</v>
      </c>
      <c r="U18700" s="16">
        <v>-5.9574705500066397E-2</v>
      </c>
    </row>
    <row r="18701" spans="20:21">
      <c r="T18701" s="15" t="s">
        <v>19664</v>
      </c>
      <c r="U18701" s="16">
        <v>-5.9574705500066397E-2</v>
      </c>
    </row>
    <row r="18702" spans="20:21">
      <c r="T18702" s="15" t="s">
        <v>19665</v>
      </c>
      <c r="U18702" s="16">
        <v>-5.9574705500066397E-2</v>
      </c>
    </row>
    <row r="18703" spans="20:21">
      <c r="T18703" s="15" t="s">
        <v>19666</v>
      </c>
      <c r="U18703" s="16">
        <v>-5.9574705500066397E-2</v>
      </c>
    </row>
    <row r="18704" spans="20:21">
      <c r="T18704" s="15" t="s">
        <v>19667</v>
      </c>
      <c r="U18704" s="16">
        <v>-5.9574705500066397E-2</v>
      </c>
    </row>
    <row r="18705" spans="20:21">
      <c r="T18705" s="15" t="s">
        <v>19668</v>
      </c>
      <c r="U18705" s="16">
        <v>-5.9574705500066397E-2</v>
      </c>
    </row>
    <row r="18706" spans="20:21">
      <c r="T18706" s="15" t="s">
        <v>19669</v>
      </c>
      <c r="U18706" s="16">
        <v>-5.9574705500066397E-2</v>
      </c>
    </row>
    <row r="18707" spans="20:21">
      <c r="T18707" s="15" t="s">
        <v>19670</v>
      </c>
      <c r="U18707" s="16">
        <v>-5.9574705500066397E-2</v>
      </c>
    </row>
    <row r="18708" spans="20:21">
      <c r="T18708" s="15" t="s">
        <v>19671</v>
      </c>
      <c r="U18708" s="16">
        <v>-5.9574705500066397E-2</v>
      </c>
    </row>
    <row r="18709" spans="20:21">
      <c r="T18709" s="15" t="s">
        <v>19672</v>
      </c>
      <c r="U18709" s="16">
        <v>-5.9574705500066397E-2</v>
      </c>
    </row>
    <row r="18710" spans="20:21">
      <c r="T18710" s="15" t="s">
        <v>19673</v>
      </c>
      <c r="U18710" s="16">
        <v>-5.9574705500066397E-2</v>
      </c>
    </row>
    <row r="18711" spans="20:21">
      <c r="T18711" s="15" t="s">
        <v>19674</v>
      </c>
      <c r="U18711" s="16">
        <v>-5.9574705500066397E-2</v>
      </c>
    </row>
    <row r="18712" spans="20:21">
      <c r="T18712" s="15" t="s">
        <v>19675</v>
      </c>
      <c r="U18712" s="16">
        <v>-5.9574705500066397E-2</v>
      </c>
    </row>
    <row r="18713" spans="20:21">
      <c r="T18713" s="15" t="s">
        <v>19676</v>
      </c>
      <c r="U18713" s="16">
        <v>-5.9574705500066397E-2</v>
      </c>
    </row>
    <row r="18714" spans="20:21">
      <c r="T18714" s="15" t="s">
        <v>19677</v>
      </c>
      <c r="U18714" s="16">
        <v>-5.9574705500066397E-2</v>
      </c>
    </row>
    <row r="18715" spans="20:21">
      <c r="T18715" s="15" t="s">
        <v>19678</v>
      </c>
      <c r="U18715" s="16">
        <v>-5.9574705500066397E-2</v>
      </c>
    </row>
    <row r="18716" spans="20:21">
      <c r="T18716" s="15" t="s">
        <v>19679</v>
      </c>
      <c r="U18716" s="16">
        <v>-5.9574705500066397E-2</v>
      </c>
    </row>
    <row r="18717" spans="20:21">
      <c r="T18717" s="15" t="s">
        <v>19680</v>
      </c>
      <c r="U18717" s="16">
        <v>-5.9574705500066397E-2</v>
      </c>
    </row>
    <row r="18718" spans="20:21">
      <c r="T18718" s="15" t="s">
        <v>19681</v>
      </c>
      <c r="U18718" s="16">
        <v>-5.9574705500066397E-2</v>
      </c>
    </row>
    <row r="18719" spans="20:21">
      <c r="T18719" s="15" t="s">
        <v>19682</v>
      </c>
      <c r="U18719" s="16">
        <v>-5.9574705500066397E-2</v>
      </c>
    </row>
    <row r="18720" spans="20:21">
      <c r="T18720" s="15" t="s">
        <v>19683</v>
      </c>
      <c r="U18720" s="16">
        <v>-5.9574705500066397E-2</v>
      </c>
    </row>
    <row r="18721" spans="20:21">
      <c r="T18721" s="15" t="s">
        <v>19684</v>
      </c>
      <c r="U18721" s="16">
        <v>-5.9574705500066397E-2</v>
      </c>
    </row>
    <row r="18722" spans="20:21">
      <c r="T18722" s="15" t="s">
        <v>19685</v>
      </c>
      <c r="U18722" s="16">
        <v>-5.9574705500066397E-2</v>
      </c>
    </row>
    <row r="18723" spans="20:21">
      <c r="T18723" s="15" t="s">
        <v>19686</v>
      </c>
      <c r="U18723" s="16">
        <v>-5.9574705500066397E-2</v>
      </c>
    </row>
    <row r="18724" spans="20:21">
      <c r="T18724" s="15" t="s">
        <v>19687</v>
      </c>
      <c r="U18724" s="16">
        <v>-5.9574705500066397E-2</v>
      </c>
    </row>
    <row r="18725" spans="20:21">
      <c r="T18725" s="15" t="s">
        <v>19688</v>
      </c>
      <c r="U18725" s="16">
        <v>-5.9574705500066397E-2</v>
      </c>
    </row>
    <row r="18726" spans="20:21">
      <c r="T18726" s="15" t="s">
        <v>19689</v>
      </c>
      <c r="U18726" s="16">
        <v>-5.9574705500066397E-2</v>
      </c>
    </row>
    <row r="18727" spans="20:21">
      <c r="T18727" s="15" t="s">
        <v>19690</v>
      </c>
      <c r="U18727" s="16">
        <v>-5.9574705500066397E-2</v>
      </c>
    </row>
    <row r="18728" spans="20:21">
      <c r="T18728" s="15" t="s">
        <v>19691</v>
      </c>
      <c r="U18728" s="16">
        <v>-5.9574705500066397E-2</v>
      </c>
    </row>
    <row r="18729" spans="20:21">
      <c r="T18729" s="15" t="s">
        <v>19692</v>
      </c>
      <c r="U18729" s="16">
        <v>-5.9574705500066397E-2</v>
      </c>
    </row>
    <row r="18730" spans="20:21">
      <c r="T18730" s="15" t="s">
        <v>19693</v>
      </c>
      <c r="U18730" s="16">
        <v>-5.9574705500066397E-2</v>
      </c>
    </row>
    <row r="18731" spans="20:21">
      <c r="T18731" s="15" t="s">
        <v>19694</v>
      </c>
      <c r="U18731" s="16">
        <v>-5.9574705500066397E-2</v>
      </c>
    </row>
    <row r="18732" spans="20:21">
      <c r="T18732" s="15" t="s">
        <v>19695</v>
      </c>
      <c r="U18732" s="16">
        <v>-5.9574705500066397E-2</v>
      </c>
    </row>
    <row r="18733" spans="20:21">
      <c r="T18733" s="15" t="s">
        <v>19696</v>
      </c>
      <c r="U18733" s="16">
        <v>-5.9574705500066397E-2</v>
      </c>
    </row>
    <row r="18734" spans="20:21">
      <c r="T18734" s="15" t="s">
        <v>19697</v>
      </c>
      <c r="U18734" s="16">
        <v>-5.9574705500066397E-2</v>
      </c>
    </row>
    <row r="18735" spans="20:21">
      <c r="T18735" s="15" t="s">
        <v>19698</v>
      </c>
      <c r="U18735" s="16">
        <v>-5.9574705500066397E-2</v>
      </c>
    </row>
    <row r="18736" spans="20:21">
      <c r="T18736" s="15" t="s">
        <v>19699</v>
      </c>
      <c r="U18736" s="16">
        <v>-5.9574705500066397E-2</v>
      </c>
    </row>
    <row r="18737" spans="20:21">
      <c r="T18737" s="15" t="s">
        <v>19700</v>
      </c>
      <c r="U18737" s="16">
        <v>-5.9574705500066397E-2</v>
      </c>
    </row>
    <row r="18738" spans="20:21">
      <c r="T18738" s="15" t="s">
        <v>19701</v>
      </c>
      <c r="U18738" s="16">
        <v>-5.9574705500066397E-2</v>
      </c>
    </row>
    <row r="18739" spans="20:21">
      <c r="T18739" s="15" t="s">
        <v>19702</v>
      </c>
      <c r="U18739" s="16">
        <v>-5.9574705500066397E-2</v>
      </c>
    </row>
    <row r="18740" spans="20:21">
      <c r="T18740" s="15" t="s">
        <v>19703</v>
      </c>
      <c r="U18740" s="16">
        <v>-5.9574705500066397E-2</v>
      </c>
    </row>
    <row r="18741" spans="20:21">
      <c r="T18741" s="15" t="s">
        <v>19704</v>
      </c>
      <c r="U18741" s="16">
        <v>-5.9574705500066397E-2</v>
      </c>
    </row>
    <row r="18742" spans="20:21">
      <c r="T18742" s="15" t="s">
        <v>19705</v>
      </c>
      <c r="U18742" s="16">
        <v>-5.9574705500066397E-2</v>
      </c>
    </row>
    <row r="18743" spans="20:21">
      <c r="T18743" s="15" t="s">
        <v>19706</v>
      </c>
      <c r="U18743" s="16">
        <v>-5.9574705500066397E-2</v>
      </c>
    </row>
    <row r="18744" spans="20:21">
      <c r="T18744" s="15" t="s">
        <v>19707</v>
      </c>
      <c r="U18744" s="16">
        <v>-5.9574705500066397E-2</v>
      </c>
    </row>
    <row r="18745" spans="20:21">
      <c r="T18745" s="15" t="s">
        <v>19708</v>
      </c>
      <c r="U18745" s="16">
        <v>-5.9574705500066397E-2</v>
      </c>
    </row>
    <row r="18746" spans="20:21">
      <c r="T18746" s="15" t="s">
        <v>19709</v>
      </c>
      <c r="U18746" s="16">
        <v>-5.9574705500066397E-2</v>
      </c>
    </row>
    <row r="18747" spans="20:21">
      <c r="T18747" s="15" t="s">
        <v>19710</v>
      </c>
      <c r="U18747" s="16">
        <v>-5.9574705500066397E-2</v>
      </c>
    </row>
    <row r="18748" spans="20:21">
      <c r="T18748" s="15" t="s">
        <v>19711</v>
      </c>
      <c r="U18748" s="16">
        <v>-5.9574705500066397E-2</v>
      </c>
    </row>
    <row r="18749" spans="20:21">
      <c r="T18749" s="15" t="s">
        <v>19712</v>
      </c>
      <c r="U18749" s="16">
        <v>-5.9574705500066397E-2</v>
      </c>
    </row>
    <row r="18750" spans="20:21">
      <c r="T18750" s="15" t="s">
        <v>19713</v>
      </c>
      <c r="U18750" s="16">
        <v>-5.9574705500066397E-2</v>
      </c>
    </row>
    <row r="18751" spans="20:21">
      <c r="T18751" s="15" t="s">
        <v>19714</v>
      </c>
      <c r="U18751" s="16">
        <v>-5.9574705500066397E-2</v>
      </c>
    </row>
    <row r="18752" spans="20:21">
      <c r="T18752" s="15" t="s">
        <v>19715</v>
      </c>
      <c r="U18752" s="16">
        <v>-5.9574705500066397E-2</v>
      </c>
    </row>
    <row r="18753" spans="20:21">
      <c r="T18753" s="15" t="s">
        <v>19716</v>
      </c>
      <c r="U18753" s="16">
        <v>-5.9574705500066397E-2</v>
      </c>
    </row>
    <row r="18754" spans="20:21">
      <c r="T18754" s="15" t="s">
        <v>19717</v>
      </c>
      <c r="U18754" s="16">
        <v>-5.9574705500066397E-2</v>
      </c>
    </row>
    <row r="18755" spans="20:21">
      <c r="T18755" s="15" t="s">
        <v>19718</v>
      </c>
      <c r="U18755" s="16">
        <v>-5.9574705500066397E-2</v>
      </c>
    </row>
    <row r="18756" spans="20:21">
      <c r="T18756" s="15" t="s">
        <v>19719</v>
      </c>
      <c r="U18756" s="16">
        <v>-5.9574705500066397E-2</v>
      </c>
    </row>
    <row r="18757" spans="20:21">
      <c r="T18757" s="15" t="s">
        <v>19720</v>
      </c>
      <c r="U18757" s="16">
        <v>-5.9574705500066397E-2</v>
      </c>
    </row>
    <row r="18758" spans="20:21">
      <c r="T18758" s="15" t="s">
        <v>19721</v>
      </c>
      <c r="U18758" s="16">
        <v>-5.9574705500066397E-2</v>
      </c>
    </row>
    <row r="18759" spans="20:21">
      <c r="T18759" s="15" t="s">
        <v>19722</v>
      </c>
      <c r="U18759" s="16">
        <v>-5.9574705500066397E-2</v>
      </c>
    </row>
    <row r="18760" spans="20:21">
      <c r="T18760" s="15" t="s">
        <v>19723</v>
      </c>
      <c r="U18760" s="16">
        <v>-5.9574705500066397E-2</v>
      </c>
    </row>
    <row r="18761" spans="20:21">
      <c r="T18761" s="15" t="s">
        <v>19724</v>
      </c>
      <c r="U18761" s="16">
        <v>-5.9574705500066397E-2</v>
      </c>
    </row>
    <row r="18762" spans="20:21">
      <c r="T18762" s="15" t="s">
        <v>19725</v>
      </c>
      <c r="U18762" s="16">
        <v>-5.9574705500066397E-2</v>
      </c>
    </row>
    <row r="18763" spans="20:21">
      <c r="T18763" s="15" t="s">
        <v>19726</v>
      </c>
      <c r="U18763" s="16">
        <v>-5.9574705500066397E-2</v>
      </c>
    </row>
    <row r="18764" spans="20:21">
      <c r="T18764" s="15" t="s">
        <v>19727</v>
      </c>
      <c r="U18764" s="16">
        <v>-5.9574705500066397E-2</v>
      </c>
    </row>
    <row r="18765" spans="20:21">
      <c r="T18765" s="15" t="s">
        <v>19728</v>
      </c>
      <c r="U18765" s="16">
        <v>-5.9574705500066397E-2</v>
      </c>
    </row>
    <row r="18766" spans="20:21">
      <c r="T18766" s="15" t="s">
        <v>19729</v>
      </c>
      <c r="U18766" s="16">
        <v>-5.9574705500066397E-2</v>
      </c>
    </row>
    <row r="18767" spans="20:21">
      <c r="T18767" s="15" t="s">
        <v>19730</v>
      </c>
      <c r="U18767" s="16">
        <v>-5.9574705500066397E-2</v>
      </c>
    </row>
    <row r="18768" spans="20:21">
      <c r="T18768" s="15" t="s">
        <v>19731</v>
      </c>
      <c r="U18768" s="16">
        <v>-5.9574705500066397E-2</v>
      </c>
    </row>
    <row r="18769" spans="20:21">
      <c r="T18769" s="15" t="s">
        <v>19732</v>
      </c>
      <c r="U18769" s="16">
        <v>-5.9574705500066397E-2</v>
      </c>
    </row>
    <row r="18770" spans="20:21">
      <c r="T18770" s="15" t="s">
        <v>19733</v>
      </c>
      <c r="U18770" s="16">
        <v>-5.9574705500066397E-2</v>
      </c>
    </row>
    <row r="18771" spans="20:21">
      <c r="T18771" s="15" t="s">
        <v>19734</v>
      </c>
      <c r="U18771" s="16">
        <v>-5.9574705500066397E-2</v>
      </c>
    </row>
    <row r="18772" spans="20:21">
      <c r="T18772" s="15" t="s">
        <v>19735</v>
      </c>
      <c r="U18772" s="16">
        <v>-5.9574705500066397E-2</v>
      </c>
    </row>
    <row r="18773" spans="20:21">
      <c r="T18773" s="15" t="s">
        <v>19736</v>
      </c>
      <c r="U18773" s="16">
        <v>-5.9574705500066397E-2</v>
      </c>
    </row>
    <row r="18774" spans="20:21">
      <c r="T18774" s="15" t="s">
        <v>19737</v>
      </c>
      <c r="U18774" s="16">
        <v>-5.9574705500066397E-2</v>
      </c>
    </row>
    <row r="18775" spans="20:21">
      <c r="T18775" s="15" t="s">
        <v>19738</v>
      </c>
      <c r="U18775" s="16">
        <v>-5.9574705500066397E-2</v>
      </c>
    </row>
    <row r="18776" spans="20:21">
      <c r="T18776" s="15" t="s">
        <v>19739</v>
      </c>
      <c r="U18776" s="16">
        <v>-5.9574705500066397E-2</v>
      </c>
    </row>
    <row r="18777" spans="20:21">
      <c r="T18777" s="15" t="s">
        <v>19740</v>
      </c>
      <c r="U18777" s="16">
        <v>-5.9574705500066397E-2</v>
      </c>
    </row>
    <row r="18778" spans="20:21">
      <c r="T18778" s="15" t="s">
        <v>19741</v>
      </c>
      <c r="U18778" s="16">
        <v>-5.9574705500066397E-2</v>
      </c>
    </row>
    <row r="18779" spans="20:21">
      <c r="T18779" s="15" t="s">
        <v>19742</v>
      </c>
      <c r="U18779" s="16">
        <v>-5.9574705500066397E-2</v>
      </c>
    </row>
    <row r="18780" spans="20:21">
      <c r="T18780" s="15" t="s">
        <v>19743</v>
      </c>
      <c r="U18780" s="16">
        <v>-5.9574705500066397E-2</v>
      </c>
    </row>
    <row r="18781" spans="20:21">
      <c r="T18781" s="15" t="s">
        <v>19744</v>
      </c>
      <c r="U18781" s="16">
        <v>-5.9574705500066397E-2</v>
      </c>
    </row>
    <row r="18782" spans="20:21">
      <c r="T18782" s="15" t="s">
        <v>19745</v>
      </c>
      <c r="U18782" s="16">
        <v>-5.9574705500066397E-2</v>
      </c>
    </row>
    <row r="18783" spans="20:21">
      <c r="T18783" s="15" t="s">
        <v>19746</v>
      </c>
      <c r="U18783" s="16">
        <v>-5.9574705500066397E-2</v>
      </c>
    </row>
    <row r="18784" spans="20:21">
      <c r="T18784" s="15" t="s">
        <v>19747</v>
      </c>
      <c r="U18784" s="16">
        <v>-5.9574705500066397E-2</v>
      </c>
    </row>
    <row r="18785" spans="20:21">
      <c r="T18785" s="15" t="s">
        <v>19748</v>
      </c>
      <c r="U18785" s="16">
        <v>-5.9574705500066397E-2</v>
      </c>
    </row>
    <row r="18786" spans="20:21">
      <c r="T18786" s="15" t="s">
        <v>19749</v>
      </c>
      <c r="U18786" s="16">
        <v>-5.9574705500066397E-2</v>
      </c>
    </row>
    <row r="18787" spans="20:21">
      <c r="T18787" s="15" t="s">
        <v>19750</v>
      </c>
      <c r="U18787" s="16">
        <v>-5.9574705500066397E-2</v>
      </c>
    </row>
    <row r="18788" spans="20:21">
      <c r="T18788" s="15" t="s">
        <v>19751</v>
      </c>
      <c r="U18788" s="16">
        <v>-5.9574705500066397E-2</v>
      </c>
    </row>
    <row r="18789" spans="20:21">
      <c r="T18789" s="15" t="s">
        <v>19752</v>
      </c>
      <c r="U18789" s="16">
        <v>-5.9574705500066397E-2</v>
      </c>
    </row>
    <row r="18790" spans="20:21">
      <c r="T18790" s="15" t="s">
        <v>19753</v>
      </c>
      <c r="U18790" s="16">
        <v>-5.9574705500066397E-2</v>
      </c>
    </row>
    <row r="18791" spans="20:21">
      <c r="T18791" s="15" t="s">
        <v>19754</v>
      </c>
      <c r="U18791" s="16">
        <v>-5.9574705500066397E-2</v>
      </c>
    </row>
    <row r="18792" spans="20:21">
      <c r="T18792" s="15" t="s">
        <v>19755</v>
      </c>
      <c r="U18792" s="16">
        <v>-5.9574705500066397E-2</v>
      </c>
    </row>
    <row r="18793" spans="20:21">
      <c r="T18793" s="15" t="s">
        <v>19756</v>
      </c>
      <c r="U18793" s="16">
        <v>-5.9574705500066397E-2</v>
      </c>
    </row>
    <row r="18794" spans="20:21">
      <c r="T18794" s="15" t="s">
        <v>19757</v>
      </c>
      <c r="U18794" s="16">
        <v>-5.9574705500066397E-2</v>
      </c>
    </row>
    <row r="18795" spans="20:21">
      <c r="T18795" s="15" t="s">
        <v>19758</v>
      </c>
      <c r="U18795" s="16">
        <v>-5.9574705500066397E-2</v>
      </c>
    </row>
    <row r="18796" spans="20:21">
      <c r="T18796" s="15" t="s">
        <v>19759</v>
      </c>
      <c r="U18796" s="16">
        <v>-5.9574705500066397E-2</v>
      </c>
    </row>
    <row r="18797" spans="20:21">
      <c r="T18797" s="15" t="s">
        <v>19760</v>
      </c>
      <c r="U18797" s="16">
        <v>-5.9574705500066397E-2</v>
      </c>
    </row>
    <row r="18798" spans="20:21">
      <c r="T18798" s="15" t="s">
        <v>19761</v>
      </c>
      <c r="U18798" s="16">
        <v>-5.9574705500066397E-2</v>
      </c>
    </row>
    <row r="18799" spans="20:21">
      <c r="T18799" s="15" t="s">
        <v>19762</v>
      </c>
      <c r="U18799" s="16">
        <v>-5.9574705500066397E-2</v>
      </c>
    </row>
    <row r="18800" spans="20:21">
      <c r="T18800" s="15" t="s">
        <v>19763</v>
      </c>
      <c r="U18800" s="16">
        <v>-5.9574705500066397E-2</v>
      </c>
    </row>
    <row r="18801" spans="20:21">
      <c r="T18801" s="15" t="s">
        <v>19764</v>
      </c>
      <c r="U18801" s="16">
        <v>-5.9574705500066397E-2</v>
      </c>
    </row>
    <row r="18802" spans="20:21">
      <c r="T18802" s="15" t="s">
        <v>19765</v>
      </c>
      <c r="U18802" s="16">
        <v>-5.9574705500066397E-2</v>
      </c>
    </row>
    <row r="18803" spans="20:21">
      <c r="T18803" s="15" t="s">
        <v>19766</v>
      </c>
      <c r="U18803" s="16">
        <v>-5.9574705500066397E-2</v>
      </c>
    </row>
    <row r="18804" spans="20:21">
      <c r="T18804" s="15" t="s">
        <v>19767</v>
      </c>
      <c r="U18804" s="16">
        <v>-5.9574705500066397E-2</v>
      </c>
    </row>
    <row r="18805" spans="20:21">
      <c r="T18805" s="15" t="s">
        <v>19768</v>
      </c>
      <c r="U18805" s="16">
        <v>-5.9574705500066397E-2</v>
      </c>
    </row>
    <row r="18806" spans="20:21">
      <c r="T18806" s="15" t="s">
        <v>19769</v>
      </c>
      <c r="U18806" s="16">
        <v>-5.9574705500066397E-2</v>
      </c>
    </row>
    <row r="18807" spans="20:21">
      <c r="T18807" s="15" t="s">
        <v>19770</v>
      </c>
      <c r="U18807" s="16">
        <v>-5.9574705500066397E-2</v>
      </c>
    </row>
    <row r="18808" spans="20:21">
      <c r="T18808" s="15" t="s">
        <v>19771</v>
      </c>
      <c r="U18808" s="16">
        <v>-5.9574705500066397E-2</v>
      </c>
    </row>
    <row r="18809" spans="20:21">
      <c r="T18809" s="15" t="s">
        <v>19772</v>
      </c>
      <c r="U18809" s="16">
        <v>-5.9574705500066397E-2</v>
      </c>
    </row>
    <row r="18810" spans="20:21">
      <c r="T18810" s="15" t="s">
        <v>19773</v>
      </c>
      <c r="U18810" s="16">
        <v>-5.9574705500066397E-2</v>
      </c>
    </row>
    <row r="18811" spans="20:21">
      <c r="T18811" s="15" t="s">
        <v>19774</v>
      </c>
      <c r="U18811" s="16">
        <v>-5.9574705500066397E-2</v>
      </c>
    </row>
    <row r="18812" spans="20:21">
      <c r="T18812" s="15" t="s">
        <v>19775</v>
      </c>
      <c r="U18812" s="16">
        <v>-5.9574705500066397E-2</v>
      </c>
    </row>
    <row r="18813" spans="20:21">
      <c r="T18813" s="15" t="s">
        <v>19776</v>
      </c>
      <c r="U18813" s="16">
        <v>-5.9574705500066397E-2</v>
      </c>
    </row>
    <row r="18814" spans="20:21">
      <c r="T18814" s="15" t="s">
        <v>19777</v>
      </c>
      <c r="U18814" s="16">
        <v>-5.9574705500066397E-2</v>
      </c>
    </row>
    <row r="18815" spans="20:21">
      <c r="T18815" s="15" t="s">
        <v>19778</v>
      </c>
      <c r="U18815" s="16">
        <v>-5.9574705500066397E-2</v>
      </c>
    </row>
    <row r="18816" spans="20:21">
      <c r="T18816" s="15" t="s">
        <v>19779</v>
      </c>
      <c r="U18816" s="16">
        <v>-5.9574705500066397E-2</v>
      </c>
    </row>
    <row r="18817" spans="20:21">
      <c r="T18817" s="15" t="s">
        <v>19780</v>
      </c>
      <c r="U18817" s="16">
        <v>-5.9574705500066397E-2</v>
      </c>
    </row>
    <row r="18818" spans="20:21">
      <c r="T18818" s="15" t="s">
        <v>19781</v>
      </c>
      <c r="U18818" s="16">
        <v>-5.9574705500066397E-2</v>
      </c>
    </row>
    <row r="18819" spans="20:21">
      <c r="T18819" s="15" t="s">
        <v>19782</v>
      </c>
      <c r="U18819" s="16">
        <v>-5.9574705500066397E-2</v>
      </c>
    </row>
    <row r="18820" spans="20:21">
      <c r="T18820" s="15" t="s">
        <v>19783</v>
      </c>
      <c r="U18820" s="16">
        <v>-5.9574705500066397E-2</v>
      </c>
    </row>
    <row r="18821" spans="20:21">
      <c r="T18821" s="15" t="s">
        <v>19784</v>
      </c>
      <c r="U18821" s="16">
        <v>-5.9574705500066397E-2</v>
      </c>
    </row>
    <row r="18822" spans="20:21">
      <c r="T18822" s="15" t="s">
        <v>19785</v>
      </c>
      <c r="U18822" s="16">
        <v>-5.9574705500066397E-2</v>
      </c>
    </row>
    <row r="18823" spans="20:21">
      <c r="T18823" s="15" t="s">
        <v>19786</v>
      </c>
      <c r="U18823" s="16">
        <v>-5.9574705500066397E-2</v>
      </c>
    </row>
    <row r="18824" spans="20:21">
      <c r="T18824" s="15" t="s">
        <v>19787</v>
      </c>
      <c r="U18824" s="16">
        <v>-5.9574705500066397E-2</v>
      </c>
    </row>
    <row r="18825" spans="20:21">
      <c r="T18825" s="15" t="s">
        <v>19788</v>
      </c>
      <c r="U18825" s="16">
        <v>-5.9574705500066397E-2</v>
      </c>
    </row>
    <row r="18826" spans="20:21">
      <c r="T18826" s="15" t="s">
        <v>19789</v>
      </c>
      <c r="U18826" s="16">
        <v>-5.9574705500066397E-2</v>
      </c>
    </row>
    <row r="18827" spans="20:21">
      <c r="T18827" s="15" t="s">
        <v>19790</v>
      </c>
      <c r="U18827" s="16">
        <v>-5.9574705500066397E-2</v>
      </c>
    </row>
    <row r="18828" spans="20:21">
      <c r="T18828" s="15" t="s">
        <v>19791</v>
      </c>
      <c r="U18828" s="16">
        <v>-5.9574705500066397E-2</v>
      </c>
    </row>
    <row r="18829" spans="20:21">
      <c r="T18829" s="15" t="s">
        <v>19792</v>
      </c>
      <c r="U18829" s="16">
        <v>-5.9574705500066397E-2</v>
      </c>
    </row>
    <row r="18830" spans="20:21">
      <c r="T18830" s="15" t="s">
        <v>19793</v>
      </c>
      <c r="U18830" s="16">
        <v>-5.9574705500066397E-2</v>
      </c>
    </row>
    <row r="18831" spans="20:21">
      <c r="T18831" s="15" t="s">
        <v>19794</v>
      </c>
      <c r="U18831" s="16">
        <v>-5.9574705500066397E-2</v>
      </c>
    </row>
    <row r="18832" spans="20:21">
      <c r="T18832" s="15" t="s">
        <v>19795</v>
      </c>
      <c r="U18832" s="16">
        <v>-5.9574705500066397E-2</v>
      </c>
    </row>
    <row r="18833" spans="20:21">
      <c r="T18833" s="15" t="s">
        <v>19796</v>
      </c>
      <c r="U18833" s="16">
        <v>-5.9574705500066397E-2</v>
      </c>
    </row>
    <row r="18834" spans="20:21">
      <c r="T18834" s="15" t="s">
        <v>19797</v>
      </c>
      <c r="U18834" s="16">
        <v>-5.9574705500066397E-2</v>
      </c>
    </row>
    <row r="18835" spans="20:21">
      <c r="T18835" s="15" t="s">
        <v>19798</v>
      </c>
      <c r="U18835" s="16">
        <v>-5.9574705500066397E-2</v>
      </c>
    </row>
    <row r="18836" spans="20:21">
      <c r="T18836" s="15" t="s">
        <v>19799</v>
      </c>
      <c r="U18836" s="16">
        <v>-5.9574705500066397E-2</v>
      </c>
    </row>
    <row r="18837" spans="20:21">
      <c r="T18837" s="15" t="s">
        <v>19800</v>
      </c>
      <c r="U18837" s="16">
        <v>-5.9574705500066397E-2</v>
      </c>
    </row>
    <row r="18838" spans="20:21">
      <c r="T18838" s="15" t="s">
        <v>19801</v>
      </c>
      <c r="U18838" s="16">
        <v>-5.9574705500066397E-2</v>
      </c>
    </row>
    <row r="18839" spans="20:21">
      <c r="T18839" s="15" t="s">
        <v>19802</v>
      </c>
      <c r="U18839" s="16">
        <v>-5.9574705500066397E-2</v>
      </c>
    </row>
    <row r="18840" spans="20:21">
      <c r="T18840" s="15" t="s">
        <v>19803</v>
      </c>
      <c r="U18840" s="16">
        <v>-5.9574705500066397E-2</v>
      </c>
    </row>
    <row r="18841" spans="20:21">
      <c r="T18841" s="15" t="s">
        <v>19804</v>
      </c>
      <c r="U18841" s="16">
        <v>-5.9574705500066397E-2</v>
      </c>
    </row>
    <row r="18842" spans="20:21">
      <c r="T18842" s="15" t="s">
        <v>19805</v>
      </c>
      <c r="U18842" s="16">
        <v>-5.9574705500066397E-2</v>
      </c>
    </row>
    <row r="18843" spans="20:21">
      <c r="T18843" s="15" t="s">
        <v>19806</v>
      </c>
      <c r="U18843" s="16">
        <v>-5.9574705500066397E-2</v>
      </c>
    </row>
    <row r="18844" spans="20:21">
      <c r="T18844" s="15" t="s">
        <v>19807</v>
      </c>
      <c r="U18844" s="16">
        <v>-5.9574705500066397E-2</v>
      </c>
    </row>
    <row r="18845" spans="20:21">
      <c r="T18845" s="15" t="s">
        <v>19808</v>
      </c>
      <c r="U18845" s="16">
        <v>-5.9574705500066397E-2</v>
      </c>
    </row>
    <row r="18846" spans="20:21">
      <c r="T18846" s="15" t="s">
        <v>19809</v>
      </c>
      <c r="U18846" s="16">
        <v>-5.9574705500066397E-2</v>
      </c>
    </row>
    <row r="18847" spans="20:21">
      <c r="T18847" s="15" t="s">
        <v>19810</v>
      </c>
      <c r="U18847" s="16">
        <v>-5.9574705500066397E-2</v>
      </c>
    </row>
    <row r="18848" spans="20:21">
      <c r="T18848" s="15" t="s">
        <v>19811</v>
      </c>
      <c r="U18848" s="16">
        <v>-5.9574705500066397E-2</v>
      </c>
    </row>
    <row r="18849" spans="20:21">
      <c r="T18849" s="15" t="s">
        <v>19812</v>
      </c>
      <c r="U18849" s="16">
        <v>-5.9574705500066397E-2</v>
      </c>
    </row>
    <row r="18850" spans="20:21">
      <c r="T18850" s="15" t="s">
        <v>19813</v>
      </c>
      <c r="U18850" s="16">
        <v>-5.9574705500066397E-2</v>
      </c>
    </row>
    <row r="18851" spans="20:21">
      <c r="T18851" s="15" t="s">
        <v>19814</v>
      </c>
      <c r="U18851" s="16">
        <v>-5.9574705500066397E-2</v>
      </c>
    </row>
    <row r="18852" spans="20:21">
      <c r="T18852" s="15" t="s">
        <v>19815</v>
      </c>
      <c r="U18852" s="16">
        <v>-5.9574705500066397E-2</v>
      </c>
    </row>
    <row r="18853" spans="20:21">
      <c r="T18853" s="15" t="s">
        <v>19816</v>
      </c>
      <c r="U18853" s="16">
        <v>-5.9574705500066397E-2</v>
      </c>
    </row>
    <row r="18854" spans="20:21">
      <c r="T18854" s="15" t="s">
        <v>19817</v>
      </c>
      <c r="U18854" s="16">
        <v>-5.9574705500066397E-2</v>
      </c>
    </row>
    <row r="18855" spans="20:21">
      <c r="T18855" s="15" t="s">
        <v>19818</v>
      </c>
      <c r="U18855" s="16">
        <v>-5.9574705500066397E-2</v>
      </c>
    </row>
    <row r="18856" spans="20:21">
      <c r="T18856" s="15" t="s">
        <v>19819</v>
      </c>
      <c r="U18856" s="16">
        <v>-5.9574705500066397E-2</v>
      </c>
    </row>
    <row r="18857" spans="20:21">
      <c r="T18857" s="15" t="s">
        <v>19820</v>
      </c>
      <c r="U18857" s="16">
        <v>-5.9574705500066397E-2</v>
      </c>
    </row>
    <row r="18858" spans="20:21">
      <c r="T18858" s="15" t="s">
        <v>19821</v>
      </c>
      <c r="U18858" s="16">
        <v>-5.9574705500066397E-2</v>
      </c>
    </row>
    <row r="18859" spans="20:21">
      <c r="T18859" s="15" t="s">
        <v>19822</v>
      </c>
      <c r="U18859" s="16">
        <v>-5.9574705500066397E-2</v>
      </c>
    </row>
    <row r="18860" spans="20:21">
      <c r="T18860" s="15" t="s">
        <v>19823</v>
      </c>
      <c r="U18860" s="16">
        <v>-5.9574705500066397E-2</v>
      </c>
    </row>
    <row r="18861" spans="20:21">
      <c r="T18861" s="15" t="s">
        <v>19824</v>
      </c>
      <c r="U18861" s="16">
        <v>-5.9574705500066397E-2</v>
      </c>
    </row>
    <row r="18862" spans="20:21">
      <c r="T18862" s="15" t="s">
        <v>19825</v>
      </c>
      <c r="U18862" s="16">
        <v>-5.9574705500066397E-2</v>
      </c>
    </row>
    <row r="18863" spans="20:21">
      <c r="T18863" s="15" t="s">
        <v>19826</v>
      </c>
      <c r="U18863" s="16">
        <v>-5.9574705500066397E-2</v>
      </c>
    </row>
    <row r="18864" spans="20:21">
      <c r="T18864" s="15" t="s">
        <v>19827</v>
      </c>
      <c r="U18864" s="16">
        <v>-5.9574705500066397E-2</v>
      </c>
    </row>
    <row r="18865" spans="20:21">
      <c r="T18865" s="15" t="s">
        <v>19828</v>
      </c>
      <c r="U18865" s="16">
        <v>-5.9574705500066397E-2</v>
      </c>
    </row>
    <row r="18866" spans="20:21">
      <c r="T18866" s="15" t="s">
        <v>19829</v>
      </c>
      <c r="U18866" s="16">
        <v>-5.9574705500066397E-2</v>
      </c>
    </row>
    <row r="18867" spans="20:21">
      <c r="T18867" s="15" t="s">
        <v>19830</v>
      </c>
      <c r="U18867" s="16">
        <v>-5.9574705500066397E-2</v>
      </c>
    </row>
    <row r="18868" spans="20:21">
      <c r="T18868" s="15" t="s">
        <v>19831</v>
      </c>
      <c r="U18868" s="16">
        <v>-5.9574705500066397E-2</v>
      </c>
    </row>
    <row r="18869" spans="20:21">
      <c r="T18869" s="15" t="s">
        <v>19832</v>
      </c>
      <c r="U18869" s="16">
        <v>-5.9574705500066397E-2</v>
      </c>
    </row>
    <row r="18870" spans="20:21">
      <c r="T18870" s="15" t="s">
        <v>19833</v>
      </c>
      <c r="U18870" s="16">
        <v>-5.9574705500066397E-2</v>
      </c>
    </row>
    <row r="18871" spans="20:21">
      <c r="T18871" s="15" t="s">
        <v>19834</v>
      </c>
      <c r="U18871" s="16">
        <v>-5.9574705500066397E-2</v>
      </c>
    </row>
    <row r="18872" spans="20:21">
      <c r="T18872" s="15" t="s">
        <v>19835</v>
      </c>
      <c r="U18872" s="16">
        <v>-5.9574705500066397E-2</v>
      </c>
    </row>
    <row r="18873" spans="20:21">
      <c r="T18873" s="15" t="s">
        <v>19836</v>
      </c>
      <c r="U18873" s="16">
        <v>-5.9574705500066397E-2</v>
      </c>
    </row>
    <row r="18874" spans="20:21">
      <c r="T18874" s="15" t="s">
        <v>19837</v>
      </c>
      <c r="U18874" s="16">
        <v>-5.9574705500066397E-2</v>
      </c>
    </row>
    <row r="18875" spans="20:21">
      <c r="T18875" s="15" t="s">
        <v>19838</v>
      </c>
      <c r="U18875" s="16">
        <v>-5.9574705500066397E-2</v>
      </c>
    </row>
    <row r="18876" spans="20:21">
      <c r="T18876" s="15" t="s">
        <v>19839</v>
      </c>
      <c r="U18876" s="16">
        <v>-5.9574705500066397E-2</v>
      </c>
    </row>
    <row r="18877" spans="20:21">
      <c r="T18877" s="15" t="s">
        <v>19840</v>
      </c>
      <c r="U18877" s="16">
        <v>-5.9574705500066397E-2</v>
      </c>
    </row>
    <row r="18878" spans="20:21">
      <c r="T18878" s="15" t="s">
        <v>19841</v>
      </c>
      <c r="U18878" s="16">
        <v>-5.9574705500066397E-2</v>
      </c>
    </row>
    <row r="18879" spans="20:21">
      <c r="T18879" s="15" t="s">
        <v>19842</v>
      </c>
      <c r="U18879" s="16">
        <v>-5.9574705500066397E-2</v>
      </c>
    </row>
    <row r="18880" spans="20:21">
      <c r="T18880" s="15" t="s">
        <v>19843</v>
      </c>
      <c r="U18880" s="16">
        <v>-5.9574705500066397E-2</v>
      </c>
    </row>
    <row r="18881" spans="20:21">
      <c r="T18881" s="15" t="s">
        <v>19844</v>
      </c>
      <c r="U18881" s="16">
        <v>-5.9574705500066397E-2</v>
      </c>
    </row>
    <row r="18882" spans="20:21">
      <c r="T18882" s="15" t="s">
        <v>19845</v>
      </c>
      <c r="U18882" s="16">
        <v>-5.9574705500066397E-2</v>
      </c>
    </row>
    <row r="18883" spans="20:21">
      <c r="T18883" s="15" t="s">
        <v>19846</v>
      </c>
      <c r="U18883" s="16">
        <v>-5.9574705500066397E-2</v>
      </c>
    </row>
    <row r="18884" spans="20:21">
      <c r="T18884" s="15" t="s">
        <v>19847</v>
      </c>
      <c r="U18884" s="16">
        <v>-5.9574705500066397E-2</v>
      </c>
    </row>
    <row r="18885" spans="20:21">
      <c r="T18885" s="15" t="s">
        <v>19848</v>
      </c>
      <c r="U18885" s="16">
        <v>-5.9574705500066397E-2</v>
      </c>
    </row>
    <row r="18886" spans="20:21">
      <c r="T18886" s="15" t="s">
        <v>19849</v>
      </c>
      <c r="U18886" s="16">
        <v>-5.9574705500066397E-2</v>
      </c>
    </row>
    <row r="18887" spans="20:21">
      <c r="T18887" s="15" t="s">
        <v>19850</v>
      </c>
      <c r="U18887" s="16">
        <v>-5.9574705500066397E-2</v>
      </c>
    </row>
    <row r="18888" spans="20:21">
      <c r="T18888" s="15" t="s">
        <v>19851</v>
      </c>
      <c r="U18888" s="16">
        <v>-5.9574705500066397E-2</v>
      </c>
    </row>
    <row r="18889" spans="20:21">
      <c r="T18889" s="15" t="s">
        <v>19852</v>
      </c>
      <c r="U18889" s="16">
        <v>-5.9574705500066397E-2</v>
      </c>
    </row>
    <row r="18890" spans="20:21">
      <c r="T18890" s="15" t="s">
        <v>19853</v>
      </c>
      <c r="U18890" s="16">
        <v>-5.9574705500066397E-2</v>
      </c>
    </row>
    <row r="18891" spans="20:21">
      <c r="T18891" s="15" t="s">
        <v>19854</v>
      </c>
      <c r="U18891" s="16">
        <v>-5.9574705500066397E-2</v>
      </c>
    </row>
    <row r="18892" spans="20:21">
      <c r="T18892" s="15" t="s">
        <v>19855</v>
      </c>
      <c r="U18892" s="16">
        <v>-5.9574705500066397E-2</v>
      </c>
    </row>
    <row r="18893" spans="20:21">
      <c r="T18893" s="15" t="s">
        <v>19856</v>
      </c>
      <c r="U18893" s="16">
        <v>-5.9574705500066397E-2</v>
      </c>
    </row>
    <row r="18894" spans="20:21">
      <c r="T18894" s="15" t="s">
        <v>19857</v>
      </c>
      <c r="U18894" s="16">
        <v>-5.9574705500066397E-2</v>
      </c>
    </row>
    <row r="18895" spans="20:21">
      <c r="T18895" s="15" t="s">
        <v>19858</v>
      </c>
      <c r="U18895" s="16">
        <v>-5.9574705500066397E-2</v>
      </c>
    </row>
    <row r="18896" spans="20:21">
      <c r="T18896" s="15" t="s">
        <v>19859</v>
      </c>
      <c r="U18896" s="16">
        <v>-5.9574705500066397E-2</v>
      </c>
    </row>
    <row r="18897" spans="20:21">
      <c r="T18897" s="15" t="s">
        <v>19860</v>
      </c>
      <c r="U18897" s="16">
        <v>-5.9574705500066397E-2</v>
      </c>
    </row>
    <row r="18898" spans="20:21">
      <c r="T18898" s="15" t="s">
        <v>19861</v>
      </c>
      <c r="U18898" s="16">
        <v>-5.9574705500066397E-2</v>
      </c>
    </row>
    <row r="18899" spans="20:21">
      <c r="T18899" s="15" t="s">
        <v>19862</v>
      </c>
      <c r="U18899" s="16">
        <v>-5.9574705500066397E-2</v>
      </c>
    </row>
    <row r="18900" spans="20:21">
      <c r="T18900" s="15" t="s">
        <v>19863</v>
      </c>
      <c r="U18900" s="16">
        <v>-5.9574705500066397E-2</v>
      </c>
    </row>
    <row r="18901" spans="20:21">
      <c r="T18901" s="15" t="s">
        <v>19864</v>
      </c>
      <c r="U18901" s="16">
        <v>-5.9574705500066397E-2</v>
      </c>
    </row>
    <row r="18902" spans="20:21">
      <c r="T18902" s="15" t="s">
        <v>19865</v>
      </c>
      <c r="U18902" s="16">
        <v>-5.9574705500066397E-2</v>
      </c>
    </row>
    <row r="18903" spans="20:21">
      <c r="T18903" s="15" t="s">
        <v>19866</v>
      </c>
      <c r="U18903" s="16">
        <v>-5.9574705500066397E-2</v>
      </c>
    </row>
    <row r="18904" spans="20:21">
      <c r="T18904" s="15" t="s">
        <v>19867</v>
      </c>
      <c r="U18904" s="16">
        <v>-5.9574705500066397E-2</v>
      </c>
    </row>
    <row r="18905" spans="20:21">
      <c r="T18905" s="15" t="s">
        <v>19868</v>
      </c>
      <c r="U18905" s="16">
        <v>-5.9574705500066397E-2</v>
      </c>
    </row>
    <row r="18906" spans="20:21">
      <c r="T18906" s="15" t="s">
        <v>19869</v>
      </c>
      <c r="U18906" s="16">
        <v>-5.9574705500066397E-2</v>
      </c>
    </row>
    <row r="18907" spans="20:21">
      <c r="T18907" s="15" t="s">
        <v>19870</v>
      </c>
      <c r="U18907" s="16">
        <v>-5.9574705500066397E-2</v>
      </c>
    </row>
    <row r="18908" spans="20:21">
      <c r="T18908" s="15" t="s">
        <v>19871</v>
      </c>
      <c r="U18908" s="16">
        <v>-5.9574705500066397E-2</v>
      </c>
    </row>
    <row r="18909" spans="20:21">
      <c r="T18909" s="15" t="s">
        <v>19872</v>
      </c>
      <c r="U18909" s="16">
        <v>-5.9574705500066397E-2</v>
      </c>
    </row>
    <row r="18910" spans="20:21">
      <c r="T18910" s="15" t="s">
        <v>19873</v>
      </c>
      <c r="U18910" s="16">
        <v>-5.9574705500066397E-2</v>
      </c>
    </row>
    <row r="18911" spans="20:21">
      <c r="T18911" s="15" t="s">
        <v>19874</v>
      </c>
      <c r="U18911" s="16">
        <v>-5.9574705500066397E-2</v>
      </c>
    </row>
    <row r="18912" spans="20:21">
      <c r="T18912" s="15" t="s">
        <v>19875</v>
      </c>
      <c r="U18912" s="16">
        <v>-5.9574705500066397E-2</v>
      </c>
    </row>
    <row r="18913" spans="20:21">
      <c r="T18913" s="15" t="s">
        <v>19876</v>
      </c>
      <c r="U18913" s="16">
        <v>-5.9574705500066397E-2</v>
      </c>
    </row>
    <row r="18914" spans="20:21">
      <c r="T18914" s="15" t="s">
        <v>19877</v>
      </c>
      <c r="U18914" s="16">
        <v>-5.9574705500066397E-2</v>
      </c>
    </row>
    <row r="18915" spans="20:21">
      <c r="T18915" s="15" t="s">
        <v>19878</v>
      </c>
      <c r="U18915" s="16">
        <v>-5.9574705500066397E-2</v>
      </c>
    </row>
    <row r="18916" spans="20:21">
      <c r="T18916" s="15" t="s">
        <v>19879</v>
      </c>
      <c r="U18916" s="16">
        <v>-5.9574705500066397E-2</v>
      </c>
    </row>
    <row r="18917" spans="20:21">
      <c r="T18917" s="15" t="s">
        <v>19880</v>
      </c>
      <c r="U18917" s="16">
        <v>-5.9574705500066397E-2</v>
      </c>
    </row>
    <row r="18918" spans="20:21">
      <c r="T18918" s="15" t="s">
        <v>19881</v>
      </c>
      <c r="U18918" s="16">
        <v>-5.9574705500066397E-2</v>
      </c>
    </row>
    <row r="18919" spans="20:21">
      <c r="T18919" s="15" t="s">
        <v>19882</v>
      </c>
      <c r="U18919" s="16">
        <v>-5.9574705500066397E-2</v>
      </c>
    </row>
    <row r="18920" spans="20:21">
      <c r="T18920" s="15" t="s">
        <v>19883</v>
      </c>
      <c r="U18920" s="16">
        <v>-5.9574705500066397E-2</v>
      </c>
    </row>
    <row r="18921" spans="20:21">
      <c r="T18921" s="15" t="s">
        <v>19884</v>
      </c>
      <c r="U18921" s="16">
        <v>-5.9574705500066397E-2</v>
      </c>
    </row>
    <row r="18922" spans="20:21">
      <c r="T18922" s="15" t="s">
        <v>19885</v>
      </c>
      <c r="U18922" s="16">
        <v>-5.9574705500066397E-2</v>
      </c>
    </row>
    <row r="18923" spans="20:21">
      <c r="T18923" s="15" t="s">
        <v>19886</v>
      </c>
      <c r="U18923" s="16">
        <v>-5.9574705500066397E-2</v>
      </c>
    </row>
    <row r="18924" spans="20:21">
      <c r="T18924" s="15" t="s">
        <v>19887</v>
      </c>
      <c r="U18924" s="16">
        <v>-5.9574705500066397E-2</v>
      </c>
    </row>
    <row r="18925" spans="20:21">
      <c r="T18925" s="15" t="s">
        <v>19888</v>
      </c>
      <c r="U18925" s="16">
        <v>-5.9574705500066397E-2</v>
      </c>
    </row>
    <row r="18926" spans="20:21">
      <c r="T18926" s="15" t="s">
        <v>19889</v>
      </c>
      <c r="U18926" s="16">
        <v>-5.9574705500066397E-2</v>
      </c>
    </row>
    <row r="18927" spans="20:21">
      <c r="T18927" s="15" t="s">
        <v>19890</v>
      </c>
      <c r="U18927" s="16">
        <v>-5.9574705500066397E-2</v>
      </c>
    </row>
    <row r="18928" spans="20:21">
      <c r="T18928" s="15" t="s">
        <v>19891</v>
      </c>
      <c r="U18928" s="16">
        <v>-5.9574705500066397E-2</v>
      </c>
    </row>
    <row r="18929" spans="20:21">
      <c r="T18929" s="15" t="s">
        <v>19892</v>
      </c>
      <c r="U18929" s="16">
        <v>-5.9574705500066397E-2</v>
      </c>
    </row>
    <row r="18930" spans="20:21">
      <c r="T18930" s="15" t="s">
        <v>19893</v>
      </c>
      <c r="U18930" s="16">
        <v>-5.9574705500066397E-2</v>
      </c>
    </row>
    <row r="18931" spans="20:21">
      <c r="T18931" s="15" t="s">
        <v>19894</v>
      </c>
      <c r="U18931" s="16">
        <v>-5.9574705500066397E-2</v>
      </c>
    </row>
    <row r="18932" spans="20:21">
      <c r="T18932" s="15" t="s">
        <v>19895</v>
      </c>
      <c r="U18932" s="16">
        <v>-5.9574705500066397E-2</v>
      </c>
    </row>
    <row r="18933" spans="20:21">
      <c r="T18933" s="15" t="s">
        <v>19896</v>
      </c>
      <c r="U18933" s="16">
        <v>-5.9574705500066397E-2</v>
      </c>
    </row>
    <row r="18934" spans="20:21">
      <c r="T18934" s="15" t="s">
        <v>19897</v>
      </c>
      <c r="U18934" s="16">
        <v>-5.9574705500066397E-2</v>
      </c>
    </row>
    <row r="18935" spans="20:21">
      <c r="T18935" s="15" t="s">
        <v>19898</v>
      </c>
      <c r="U18935" s="16">
        <v>-5.9574705500066397E-2</v>
      </c>
    </row>
    <row r="18936" spans="20:21">
      <c r="T18936" s="15" t="s">
        <v>19899</v>
      </c>
      <c r="U18936" s="16">
        <v>-5.9574705500066397E-2</v>
      </c>
    </row>
    <row r="18937" spans="20:21">
      <c r="T18937" s="15" t="s">
        <v>19900</v>
      </c>
      <c r="U18937" s="16">
        <v>-5.9574705500066397E-2</v>
      </c>
    </row>
    <row r="18938" spans="20:21">
      <c r="T18938" s="15" t="s">
        <v>19901</v>
      </c>
      <c r="U18938" s="16">
        <v>-5.9574705500066397E-2</v>
      </c>
    </row>
    <row r="18939" spans="20:21">
      <c r="T18939" s="15" t="s">
        <v>19902</v>
      </c>
      <c r="U18939" s="16">
        <v>-5.9574705500066397E-2</v>
      </c>
    </row>
    <row r="18940" spans="20:21">
      <c r="T18940" s="15" t="s">
        <v>19903</v>
      </c>
      <c r="U18940" s="16">
        <v>-5.9574705500066397E-2</v>
      </c>
    </row>
    <row r="18941" spans="20:21">
      <c r="T18941" s="15" t="s">
        <v>19904</v>
      </c>
      <c r="U18941" s="16">
        <v>-5.9574705500066397E-2</v>
      </c>
    </row>
    <row r="18942" spans="20:21">
      <c r="T18942" s="15" t="s">
        <v>19905</v>
      </c>
      <c r="U18942" s="16">
        <v>-5.9574705500066397E-2</v>
      </c>
    </row>
    <row r="18943" spans="20:21">
      <c r="T18943" s="15" t="s">
        <v>19906</v>
      </c>
      <c r="U18943" s="16">
        <v>-5.9574705500066397E-2</v>
      </c>
    </row>
    <row r="18944" spans="20:21">
      <c r="T18944" s="15" t="s">
        <v>19907</v>
      </c>
      <c r="U18944" s="16">
        <v>-5.9574705500066397E-2</v>
      </c>
    </row>
    <row r="18945" spans="20:21">
      <c r="T18945" s="15" t="s">
        <v>19908</v>
      </c>
      <c r="U18945" s="16">
        <v>-5.9574705500066397E-2</v>
      </c>
    </row>
    <row r="18946" spans="20:21">
      <c r="T18946" s="15" t="s">
        <v>19909</v>
      </c>
      <c r="U18946" s="16">
        <v>-5.9574705500066397E-2</v>
      </c>
    </row>
    <row r="18947" spans="20:21">
      <c r="T18947" s="15" t="s">
        <v>19910</v>
      </c>
      <c r="U18947" s="16">
        <v>-5.9574705500066397E-2</v>
      </c>
    </row>
    <row r="18948" spans="20:21">
      <c r="T18948" s="15" t="s">
        <v>19911</v>
      </c>
      <c r="U18948" s="16">
        <v>-5.9574705500066397E-2</v>
      </c>
    </row>
    <row r="18949" spans="20:21">
      <c r="T18949" s="15" t="s">
        <v>19912</v>
      </c>
      <c r="U18949" s="16">
        <v>-5.9574705500066397E-2</v>
      </c>
    </row>
    <row r="18950" spans="20:21">
      <c r="T18950" s="15" t="s">
        <v>19913</v>
      </c>
      <c r="U18950" s="16">
        <v>-5.9574705500066397E-2</v>
      </c>
    </row>
    <row r="18951" spans="20:21">
      <c r="T18951" s="15" t="s">
        <v>19914</v>
      </c>
      <c r="U18951" s="16">
        <v>-5.9574705500066397E-2</v>
      </c>
    </row>
    <row r="18952" spans="20:21">
      <c r="T18952" s="15" t="s">
        <v>19915</v>
      </c>
      <c r="U18952" s="16">
        <v>-5.9574705500066397E-2</v>
      </c>
    </row>
    <row r="18953" spans="20:21">
      <c r="T18953" s="15" t="s">
        <v>19916</v>
      </c>
      <c r="U18953" s="16">
        <v>-5.9574705500066397E-2</v>
      </c>
    </row>
    <row r="18954" spans="20:21">
      <c r="T18954" s="15" t="s">
        <v>19917</v>
      </c>
      <c r="U18954" s="16">
        <v>-5.9574705500066397E-2</v>
      </c>
    </row>
    <row r="18955" spans="20:21">
      <c r="T18955" s="15" t="s">
        <v>19918</v>
      </c>
      <c r="U18955" s="16">
        <v>-5.9574705500066397E-2</v>
      </c>
    </row>
    <row r="18956" spans="20:21">
      <c r="T18956" s="15" t="s">
        <v>19919</v>
      </c>
      <c r="U18956" s="16">
        <v>-5.9574705500066397E-2</v>
      </c>
    </row>
    <row r="18957" spans="20:21">
      <c r="T18957" s="15" t="s">
        <v>19920</v>
      </c>
      <c r="U18957" s="16">
        <v>-5.9574705500066397E-2</v>
      </c>
    </row>
    <row r="18958" spans="20:21">
      <c r="T18958" s="15" t="s">
        <v>19921</v>
      </c>
      <c r="U18958" s="16">
        <v>-5.9574705500066397E-2</v>
      </c>
    </row>
    <row r="18959" spans="20:21">
      <c r="T18959" s="15" t="s">
        <v>19922</v>
      </c>
      <c r="U18959" s="16">
        <v>-5.9574705500066397E-2</v>
      </c>
    </row>
    <row r="18960" spans="20:21">
      <c r="T18960" s="15" t="s">
        <v>19923</v>
      </c>
      <c r="U18960" s="16">
        <v>-5.9574705500066397E-2</v>
      </c>
    </row>
    <row r="18961" spans="20:21">
      <c r="T18961" s="15" t="s">
        <v>19924</v>
      </c>
      <c r="U18961" s="16">
        <v>-5.9574705500066397E-2</v>
      </c>
    </row>
    <row r="18962" spans="20:21">
      <c r="T18962" s="15" t="s">
        <v>19925</v>
      </c>
      <c r="U18962" s="16">
        <v>-5.9574705500066397E-2</v>
      </c>
    </row>
    <row r="18963" spans="20:21">
      <c r="T18963" s="15" t="s">
        <v>19926</v>
      </c>
      <c r="U18963" s="16">
        <v>-5.9574705500066397E-2</v>
      </c>
    </row>
    <row r="18964" spans="20:21">
      <c r="T18964" s="15" t="s">
        <v>19927</v>
      </c>
      <c r="U18964" s="16">
        <v>-5.9574705500066397E-2</v>
      </c>
    </row>
    <row r="18965" spans="20:21">
      <c r="T18965" s="15" t="s">
        <v>19928</v>
      </c>
      <c r="U18965" s="16">
        <v>-5.9574705500066397E-2</v>
      </c>
    </row>
    <row r="18966" spans="20:21">
      <c r="T18966" s="15" t="s">
        <v>19929</v>
      </c>
      <c r="U18966" s="16">
        <v>-5.9574705500066397E-2</v>
      </c>
    </row>
    <row r="18967" spans="20:21">
      <c r="T18967" s="15" t="s">
        <v>19930</v>
      </c>
      <c r="U18967" s="16">
        <v>-5.9574705500066397E-2</v>
      </c>
    </row>
    <row r="18968" spans="20:21">
      <c r="T18968" s="15" t="s">
        <v>19931</v>
      </c>
      <c r="U18968" s="16">
        <v>-5.9574705500066397E-2</v>
      </c>
    </row>
    <row r="18969" spans="20:21">
      <c r="T18969" s="15" t="s">
        <v>19932</v>
      </c>
      <c r="U18969" s="16">
        <v>-5.9574705500066397E-2</v>
      </c>
    </row>
    <row r="18970" spans="20:21">
      <c r="T18970" s="15" t="s">
        <v>19933</v>
      </c>
      <c r="U18970" s="16">
        <v>-5.9574705500066397E-2</v>
      </c>
    </row>
    <row r="18971" spans="20:21">
      <c r="T18971" s="15" t="s">
        <v>19934</v>
      </c>
      <c r="U18971" s="16">
        <v>-5.9574705500066397E-2</v>
      </c>
    </row>
    <row r="18972" spans="20:21">
      <c r="T18972" s="15" t="s">
        <v>19935</v>
      </c>
      <c r="U18972" s="16">
        <v>-5.9574705500066397E-2</v>
      </c>
    </row>
    <row r="18973" spans="20:21">
      <c r="T18973" s="15" t="s">
        <v>19936</v>
      </c>
      <c r="U18973" s="16">
        <v>-5.9574705500066397E-2</v>
      </c>
    </row>
    <row r="18974" spans="20:21">
      <c r="T18974" s="15" t="s">
        <v>19937</v>
      </c>
      <c r="U18974" s="16">
        <v>-5.9574705500066397E-2</v>
      </c>
    </row>
    <row r="18975" spans="20:21">
      <c r="T18975" s="15" t="s">
        <v>19938</v>
      </c>
      <c r="U18975" s="16">
        <v>-5.9574705500066397E-2</v>
      </c>
    </row>
    <row r="18976" spans="20:21">
      <c r="T18976" s="15" t="s">
        <v>19939</v>
      </c>
      <c r="U18976" s="16">
        <v>-5.9574705500066397E-2</v>
      </c>
    </row>
    <row r="18977" spans="20:21">
      <c r="T18977" s="15" t="s">
        <v>19940</v>
      </c>
      <c r="U18977" s="16">
        <v>-5.9574705500066397E-2</v>
      </c>
    </row>
    <row r="18978" spans="20:21">
      <c r="T18978" s="15" t="s">
        <v>19941</v>
      </c>
      <c r="U18978" s="16">
        <v>-5.9574705500066397E-2</v>
      </c>
    </row>
    <row r="18979" spans="20:21">
      <c r="T18979" s="15" t="s">
        <v>19942</v>
      </c>
      <c r="U18979" s="16">
        <v>-5.9574705500066397E-2</v>
      </c>
    </row>
    <row r="18980" spans="20:21">
      <c r="T18980" s="15" t="s">
        <v>19943</v>
      </c>
      <c r="U18980" s="16">
        <v>-5.9574705500066397E-2</v>
      </c>
    </row>
    <row r="18981" spans="20:21">
      <c r="T18981" s="15" t="s">
        <v>19944</v>
      </c>
      <c r="U18981" s="16">
        <v>-5.9574705500066397E-2</v>
      </c>
    </row>
    <row r="18982" spans="20:21">
      <c r="T18982" s="15" t="s">
        <v>19945</v>
      </c>
      <c r="U18982" s="16">
        <v>-5.9574705500066397E-2</v>
      </c>
    </row>
    <row r="18983" spans="20:21">
      <c r="T18983" s="15" t="s">
        <v>19946</v>
      </c>
      <c r="U18983" s="16">
        <v>-5.9574705500066397E-2</v>
      </c>
    </row>
    <row r="18984" spans="20:21">
      <c r="T18984" s="15" t="s">
        <v>19947</v>
      </c>
      <c r="U18984" s="16">
        <v>-5.9574705500066397E-2</v>
      </c>
    </row>
    <row r="18985" spans="20:21">
      <c r="T18985" s="15" t="s">
        <v>19948</v>
      </c>
      <c r="U18985" s="16">
        <v>-5.9574705500066397E-2</v>
      </c>
    </row>
    <row r="18986" spans="20:21">
      <c r="T18986" s="15" t="s">
        <v>19949</v>
      </c>
      <c r="U18986" s="16">
        <v>-5.9574705500066397E-2</v>
      </c>
    </row>
    <row r="18987" spans="20:21">
      <c r="T18987" s="15" t="s">
        <v>19950</v>
      </c>
      <c r="U18987" s="16">
        <v>-5.9574705500066397E-2</v>
      </c>
    </row>
    <row r="18988" spans="20:21">
      <c r="T18988" s="15" t="s">
        <v>19951</v>
      </c>
      <c r="U18988" s="16">
        <v>-5.9574705500066397E-2</v>
      </c>
    </row>
    <row r="18989" spans="20:21">
      <c r="T18989" s="15" t="s">
        <v>19952</v>
      </c>
      <c r="U18989" s="16">
        <v>-5.9574705500066397E-2</v>
      </c>
    </row>
    <row r="18990" spans="20:21">
      <c r="T18990" s="15" t="s">
        <v>19953</v>
      </c>
      <c r="U18990" s="16">
        <v>-5.9574705500066397E-2</v>
      </c>
    </row>
    <row r="18991" spans="20:21">
      <c r="T18991" s="15" t="s">
        <v>19954</v>
      </c>
      <c r="U18991" s="16">
        <v>-5.9574705500066397E-2</v>
      </c>
    </row>
    <row r="18992" spans="20:21">
      <c r="T18992" s="15" t="s">
        <v>19955</v>
      </c>
      <c r="U18992" s="16">
        <v>-5.9574705500066397E-2</v>
      </c>
    </row>
    <row r="18993" spans="20:21">
      <c r="T18993" s="15" t="s">
        <v>19956</v>
      </c>
      <c r="U18993" s="16">
        <v>-5.9574705500066397E-2</v>
      </c>
    </row>
    <row r="18994" spans="20:21">
      <c r="T18994" s="15" t="s">
        <v>19957</v>
      </c>
      <c r="U18994" s="16">
        <v>-5.9574705500066397E-2</v>
      </c>
    </row>
    <row r="18995" spans="20:21">
      <c r="T18995" s="15" t="s">
        <v>19958</v>
      </c>
      <c r="U18995" s="16">
        <v>-5.9574705500066397E-2</v>
      </c>
    </row>
    <row r="18996" spans="20:21">
      <c r="T18996" s="15" t="s">
        <v>19959</v>
      </c>
      <c r="U18996" s="16">
        <v>-5.9574705500066397E-2</v>
      </c>
    </row>
    <row r="18997" spans="20:21">
      <c r="T18997" s="15" t="s">
        <v>19960</v>
      </c>
      <c r="U18997" s="16">
        <v>-5.9574705500066397E-2</v>
      </c>
    </row>
    <row r="18998" spans="20:21">
      <c r="T18998" s="15" t="s">
        <v>19961</v>
      </c>
      <c r="U18998" s="16">
        <v>-5.9574705500066397E-2</v>
      </c>
    </row>
    <row r="18999" spans="20:21">
      <c r="T18999" s="15" t="s">
        <v>19962</v>
      </c>
      <c r="U18999" s="16">
        <v>-5.9574705500066397E-2</v>
      </c>
    </row>
    <row r="19000" spans="20:21">
      <c r="T19000" s="15" t="s">
        <v>19963</v>
      </c>
      <c r="U19000" s="16">
        <v>-5.9574705500066397E-2</v>
      </c>
    </row>
    <row r="19001" spans="20:21">
      <c r="T19001" s="15" t="s">
        <v>19964</v>
      </c>
      <c r="U19001" s="16">
        <v>-5.9574705500066397E-2</v>
      </c>
    </row>
    <row r="19002" spans="20:21">
      <c r="T19002" s="15" t="s">
        <v>19965</v>
      </c>
      <c r="U19002" s="16">
        <v>-5.9574705500066397E-2</v>
      </c>
    </row>
    <row r="19003" spans="20:21">
      <c r="T19003" s="15" t="s">
        <v>19966</v>
      </c>
      <c r="U19003" s="16">
        <v>-5.9574705500066397E-2</v>
      </c>
    </row>
    <row r="19004" spans="20:21">
      <c r="T19004" s="15" t="s">
        <v>19967</v>
      </c>
      <c r="U19004" s="16">
        <v>-5.9574705500066397E-2</v>
      </c>
    </row>
    <row r="19005" spans="20:21">
      <c r="T19005" s="15" t="s">
        <v>19968</v>
      </c>
      <c r="U19005" s="16">
        <v>-5.9574705500066397E-2</v>
      </c>
    </row>
    <row r="19006" spans="20:21">
      <c r="T19006" s="15" t="s">
        <v>19969</v>
      </c>
      <c r="U19006" s="16">
        <v>-5.9574705500066397E-2</v>
      </c>
    </row>
    <row r="19007" spans="20:21">
      <c r="T19007" s="15" t="s">
        <v>19970</v>
      </c>
      <c r="U19007" s="16">
        <v>-5.9574705500066397E-2</v>
      </c>
    </row>
    <row r="19008" spans="20:21">
      <c r="T19008" s="15" t="s">
        <v>19971</v>
      </c>
      <c r="U19008" s="16">
        <v>-5.9574705500066397E-2</v>
      </c>
    </row>
    <row r="19009" spans="20:21">
      <c r="T19009" s="15" t="s">
        <v>19972</v>
      </c>
      <c r="U19009" s="16">
        <v>-5.9574705500066397E-2</v>
      </c>
    </row>
    <row r="19010" spans="20:21">
      <c r="T19010" s="15" t="s">
        <v>19973</v>
      </c>
      <c r="U19010" s="16">
        <v>-5.9574705500066397E-2</v>
      </c>
    </row>
    <row r="19011" spans="20:21">
      <c r="T19011" s="15" t="s">
        <v>19974</v>
      </c>
      <c r="U19011" s="16">
        <v>-5.9574705500066397E-2</v>
      </c>
    </row>
    <row r="19012" spans="20:21">
      <c r="T19012" s="15" t="s">
        <v>19975</v>
      </c>
      <c r="U19012" s="16">
        <v>-5.9574705500066397E-2</v>
      </c>
    </row>
    <row r="19013" spans="20:21">
      <c r="T19013" s="15" t="s">
        <v>19976</v>
      </c>
      <c r="U19013" s="16">
        <v>-5.9574705500066397E-2</v>
      </c>
    </row>
    <row r="19014" spans="20:21">
      <c r="T19014" s="15" t="s">
        <v>19977</v>
      </c>
      <c r="U19014" s="16">
        <v>-5.9574705500066397E-2</v>
      </c>
    </row>
    <row r="19015" spans="20:21">
      <c r="T19015" s="15" t="s">
        <v>19978</v>
      </c>
      <c r="U19015" s="16">
        <v>-5.9574705500066397E-2</v>
      </c>
    </row>
    <row r="19016" spans="20:21">
      <c r="T19016" s="15" t="s">
        <v>19979</v>
      </c>
      <c r="U19016" s="16">
        <v>-5.9574705500066397E-2</v>
      </c>
    </row>
    <row r="19017" spans="20:21">
      <c r="T19017" s="15" t="s">
        <v>19980</v>
      </c>
      <c r="U19017" s="16">
        <v>-5.9574705500066397E-2</v>
      </c>
    </row>
    <row r="19018" spans="20:21">
      <c r="T19018" s="15" t="s">
        <v>19981</v>
      </c>
      <c r="U19018" s="16">
        <v>-5.9574705500066397E-2</v>
      </c>
    </row>
    <row r="19019" spans="20:21">
      <c r="T19019" s="15" t="s">
        <v>19982</v>
      </c>
      <c r="U19019" s="16">
        <v>-5.9574705500066397E-2</v>
      </c>
    </row>
    <row r="19020" spans="20:21">
      <c r="T19020" s="15" t="s">
        <v>19983</v>
      </c>
      <c r="U19020" s="16">
        <v>-5.9574705500066397E-2</v>
      </c>
    </row>
    <row r="19021" spans="20:21">
      <c r="T19021" s="15" t="s">
        <v>19984</v>
      </c>
      <c r="U19021" s="16">
        <v>-5.9574705500066397E-2</v>
      </c>
    </row>
    <row r="19022" spans="20:21">
      <c r="T19022" s="15" t="s">
        <v>19985</v>
      </c>
      <c r="U19022" s="16">
        <v>-5.9574705500066397E-2</v>
      </c>
    </row>
    <row r="19023" spans="20:21">
      <c r="T19023" s="15" t="s">
        <v>19986</v>
      </c>
      <c r="U19023" s="16">
        <v>-5.9574705500066397E-2</v>
      </c>
    </row>
    <row r="19024" spans="20:21">
      <c r="T19024" s="15" t="s">
        <v>19987</v>
      </c>
      <c r="U19024" s="16">
        <v>-5.9574705500066397E-2</v>
      </c>
    </row>
    <row r="19025" spans="20:21">
      <c r="T19025" s="15" t="s">
        <v>19988</v>
      </c>
      <c r="U19025" s="16">
        <v>-5.9574705500066397E-2</v>
      </c>
    </row>
    <row r="19026" spans="20:21">
      <c r="T19026" s="15" t="s">
        <v>19989</v>
      </c>
      <c r="U19026" s="16">
        <v>-5.9574705500066397E-2</v>
      </c>
    </row>
    <row r="19027" spans="20:21">
      <c r="T19027" s="15" t="s">
        <v>19990</v>
      </c>
      <c r="U19027" s="16">
        <v>-5.9574705500066397E-2</v>
      </c>
    </row>
    <row r="19028" spans="20:21">
      <c r="T19028" s="15" t="s">
        <v>19991</v>
      </c>
      <c r="U19028" s="16">
        <v>-5.9574705500066397E-2</v>
      </c>
    </row>
    <row r="19029" spans="20:21">
      <c r="T19029" s="15" t="s">
        <v>19992</v>
      </c>
      <c r="U19029" s="16">
        <v>-5.9574705500066397E-2</v>
      </c>
    </row>
    <row r="19030" spans="20:21">
      <c r="T19030" s="15" t="s">
        <v>19993</v>
      </c>
      <c r="U19030" s="16">
        <v>-5.9574705500066397E-2</v>
      </c>
    </row>
    <row r="19031" spans="20:21">
      <c r="T19031" s="15" t="s">
        <v>19994</v>
      </c>
      <c r="U19031" s="16">
        <v>-5.9574705500066397E-2</v>
      </c>
    </row>
    <row r="19032" spans="20:21">
      <c r="T19032" s="15" t="s">
        <v>19995</v>
      </c>
      <c r="U19032" s="16">
        <v>-5.9574705500066397E-2</v>
      </c>
    </row>
    <row r="19033" spans="20:21">
      <c r="T19033" s="15" t="s">
        <v>19996</v>
      </c>
      <c r="U19033" s="16">
        <v>-5.9574705500066397E-2</v>
      </c>
    </row>
    <row r="19034" spans="20:21">
      <c r="T19034" s="15" t="s">
        <v>19997</v>
      </c>
      <c r="U19034" s="16">
        <v>-5.9574705500066397E-2</v>
      </c>
    </row>
    <row r="19035" spans="20:21">
      <c r="T19035" s="15" t="s">
        <v>19998</v>
      </c>
      <c r="U19035" s="16">
        <v>-5.9574705500066397E-2</v>
      </c>
    </row>
    <row r="19036" spans="20:21">
      <c r="T19036" s="15" t="s">
        <v>19999</v>
      </c>
      <c r="U19036" s="16">
        <v>-5.9574705500066397E-2</v>
      </c>
    </row>
    <row r="19037" spans="20:21">
      <c r="T19037" s="15" t="s">
        <v>20000</v>
      </c>
      <c r="U19037" s="16">
        <v>-5.9574705500066397E-2</v>
      </c>
    </row>
    <row r="19038" spans="20:21">
      <c r="T19038" s="15" t="s">
        <v>20001</v>
      </c>
      <c r="U19038" s="16">
        <v>-5.9574705500066397E-2</v>
      </c>
    </row>
    <row r="19039" spans="20:21">
      <c r="T19039" s="15" t="s">
        <v>20002</v>
      </c>
      <c r="U19039" s="16">
        <v>-5.9574705500066397E-2</v>
      </c>
    </row>
    <row r="19040" spans="20:21">
      <c r="T19040" s="15" t="s">
        <v>20003</v>
      </c>
      <c r="U19040" s="16">
        <v>-5.9574705500066397E-2</v>
      </c>
    </row>
    <row r="19041" spans="20:21">
      <c r="T19041" s="15" t="s">
        <v>20004</v>
      </c>
      <c r="U19041" s="16">
        <v>-5.9574705500066397E-2</v>
      </c>
    </row>
    <row r="19042" spans="20:21">
      <c r="T19042" s="15" t="s">
        <v>20005</v>
      </c>
      <c r="U19042" s="16">
        <v>-5.9574705500066397E-2</v>
      </c>
    </row>
    <row r="19043" spans="20:21">
      <c r="T19043" s="15" t="s">
        <v>20006</v>
      </c>
      <c r="U19043" s="16">
        <v>-5.9574705500066397E-2</v>
      </c>
    </row>
    <row r="19044" spans="20:21">
      <c r="T19044" s="15" t="s">
        <v>20007</v>
      </c>
      <c r="U19044" s="16">
        <v>-5.9574705500066397E-2</v>
      </c>
    </row>
    <row r="19045" spans="20:21">
      <c r="T19045" s="15" t="s">
        <v>20008</v>
      </c>
      <c r="U19045" s="16">
        <v>-5.9574705500066397E-2</v>
      </c>
    </row>
    <row r="19046" spans="20:21">
      <c r="T19046" s="15" t="s">
        <v>20009</v>
      </c>
      <c r="U19046" s="16">
        <v>-5.9574705500066397E-2</v>
      </c>
    </row>
    <row r="19047" spans="20:21">
      <c r="T19047" s="15" t="s">
        <v>20010</v>
      </c>
      <c r="U19047" s="16">
        <v>-5.9574705500066397E-2</v>
      </c>
    </row>
    <row r="19048" spans="20:21">
      <c r="T19048" s="15" t="s">
        <v>20011</v>
      </c>
      <c r="U19048" s="16">
        <v>-5.9574705500066397E-2</v>
      </c>
    </row>
    <row r="19049" spans="20:21">
      <c r="T19049" s="15" t="s">
        <v>20012</v>
      </c>
      <c r="U19049" s="16">
        <v>-5.9574705500066397E-2</v>
      </c>
    </row>
    <row r="19050" spans="20:21">
      <c r="T19050" s="15" t="s">
        <v>20013</v>
      </c>
      <c r="U19050" s="16">
        <v>-5.9574705500066397E-2</v>
      </c>
    </row>
    <row r="19051" spans="20:21">
      <c r="T19051" s="15" t="s">
        <v>20014</v>
      </c>
      <c r="U19051" s="16">
        <v>-5.9574705500066397E-2</v>
      </c>
    </row>
    <row r="19052" spans="20:21">
      <c r="T19052" s="15" t="s">
        <v>20015</v>
      </c>
      <c r="U19052" s="16">
        <v>-5.9574705500066397E-2</v>
      </c>
    </row>
    <row r="19053" spans="20:21">
      <c r="T19053" s="15" t="s">
        <v>20016</v>
      </c>
      <c r="U19053" s="16">
        <v>-5.9574705500066397E-2</v>
      </c>
    </row>
    <row r="19054" spans="20:21">
      <c r="T19054" s="15" t="s">
        <v>20017</v>
      </c>
      <c r="U19054" s="16">
        <v>-5.9574705500066397E-2</v>
      </c>
    </row>
    <row r="19055" spans="20:21">
      <c r="T19055" s="15" t="s">
        <v>20018</v>
      </c>
      <c r="U19055" s="16">
        <v>-5.9574705500066397E-2</v>
      </c>
    </row>
    <row r="19056" spans="20:21">
      <c r="T19056" s="15" t="s">
        <v>20019</v>
      </c>
      <c r="U19056" s="16">
        <v>-5.9574705500066397E-2</v>
      </c>
    </row>
    <row r="19057" spans="20:21">
      <c r="T19057" s="15" t="s">
        <v>20020</v>
      </c>
      <c r="U19057" s="16">
        <v>-5.9574705500066397E-2</v>
      </c>
    </row>
    <row r="19058" spans="20:21">
      <c r="T19058" s="15" t="s">
        <v>20021</v>
      </c>
      <c r="U19058" s="16">
        <v>-5.9574705500066397E-2</v>
      </c>
    </row>
    <row r="19059" spans="20:21">
      <c r="T19059" s="15" t="s">
        <v>20022</v>
      </c>
      <c r="U19059" s="16">
        <v>-5.9574705500066397E-2</v>
      </c>
    </row>
    <row r="19060" spans="20:21">
      <c r="T19060" s="15" t="s">
        <v>20023</v>
      </c>
      <c r="U19060" s="16">
        <v>-5.9574705500066397E-2</v>
      </c>
    </row>
    <row r="19061" spans="20:21">
      <c r="T19061" s="15" t="s">
        <v>20024</v>
      </c>
      <c r="U19061" s="16">
        <v>-5.9574705500066397E-2</v>
      </c>
    </row>
    <row r="19062" spans="20:21">
      <c r="T19062" s="15" t="s">
        <v>20025</v>
      </c>
      <c r="U19062" s="16">
        <v>-5.9574705500066397E-2</v>
      </c>
    </row>
    <row r="19063" spans="20:21">
      <c r="T19063" s="15" t="s">
        <v>20026</v>
      </c>
      <c r="U19063" s="16">
        <v>-5.9574705500066397E-2</v>
      </c>
    </row>
    <row r="19064" spans="20:21">
      <c r="T19064" s="15" t="s">
        <v>20027</v>
      </c>
      <c r="U19064" s="16">
        <v>-5.9574705500066397E-2</v>
      </c>
    </row>
    <row r="19065" spans="20:21">
      <c r="T19065" s="15" t="s">
        <v>20028</v>
      </c>
      <c r="U19065" s="16">
        <v>-5.9574705500066397E-2</v>
      </c>
    </row>
    <row r="19066" spans="20:21">
      <c r="T19066" s="15" t="s">
        <v>20029</v>
      </c>
      <c r="U19066" s="16">
        <v>-5.9574705500066397E-2</v>
      </c>
    </row>
    <row r="19067" spans="20:21">
      <c r="T19067" s="15" t="s">
        <v>20030</v>
      </c>
      <c r="U19067" s="16">
        <v>-5.9574705500066397E-2</v>
      </c>
    </row>
    <row r="19068" spans="20:21">
      <c r="T19068" s="15" t="s">
        <v>20031</v>
      </c>
      <c r="U19068" s="16">
        <v>-5.9574705500066397E-2</v>
      </c>
    </row>
    <row r="19069" spans="20:21">
      <c r="T19069" s="15" t="s">
        <v>20032</v>
      </c>
      <c r="U19069" s="16">
        <v>-5.9574705500066397E-2</v>
      </c>
    </row>
    <row r="19070" spans="20:21">
      <c r="T19070" s="15" t="s">
        <v>20033</v>
      </c>
      <c r="U19070" s="16">
        <v>-5.9574705500066397E-2</v>
      </c>
    </row>
    <row r="19071" spans="20:21">
      <c r="T19071" s="15" t="s">
        <v>20034</v>
      </c>
      <c r="U19071" s="16">
        <v>-5.9574705500066397E-2</v>
      </c>
    </row>
    <row r="19072" spans="20:21">
      <c r="T19072" s="15" t="s">
        <v>20035</v>
      </c>
      <c r="U19072" s="16">
        <v>-5.9574705500066397E-2</v>
      </c>
    </row>
    <row r="19073" spans="20:21">
      <c r="T19073" s="15" t="s">
        <v>20036</v>
      </c>
      <c r="U19073" s="16">
        <v>-5.9574705500066397E-2</v>
      </c>
    </row>
    <row r="19074" spans="20:21">
      <c r="T19074" s="15" t="s">
        <v>20037</v>
      </c>
      <c r="U19074" s="16">
        <v>-5.9574705500066397E-2</v>
      </c>
    </row>
    <row r="19075" spans="20:21">
      <c r="T19075" s="15" t="s">
        <v>20038</v>
      </c>
      <c r="U19075" s="16">
        <v>-5.9574705500066397E-2</v>
      </c>
    </row>
    <row r="19076" spans="20:21">
      <c r="T19076" s="15" t="s">
        <v>20039</v>
      </c>
      <c r="U19076" s="16">
        <v>-5.9574705500066397E-2</v>
      </c>
    </row>
    <row r="19077" spans="20:21">
      <c r="T19077" s="15" t="s">
        <v>20040</v>
      </c>
      <c r="U19077" s="16">
        <v>-5.9574705500066397E-2</v>
      </c>
    </row>
    <row r="19078" spans="20:21">
      <c r="T19078" s="15" t="s">
        <v>20041</v>
      </c>
      <c r="U19078" s="16">
        <v>-5.9574705500066397E-2</v>
      </c>
    </row>
    <row r="19079" spans="20:21">
      <c r="T19079" s="15" t="s">
        <v>20042</v>
      </c>
      <c r="U19079" s="16">
        <v>-5.9574705500066397E-2</v>
      </c>
    </row>
    <row r="19080" spans="20:21">
      <c r="T19080" s="15" t="s">
        <v>20043</v>
      </c>
      <c r="U19080" s="16">
        <v>-5.9574705500066397E-2</v>
      </c>
    </row>
    <row r="19081" spans="20:21">
      <c r="T19081" s="15" t="s">
        <v>20044</v>
      </c>
      <c r="U19081" s="16">
        <v>-5.9574705500066397E-2</v>
      </c>
    </row>
    <row r="19082" spans="20:21">
      <c r="T19082" s="15" t="s">
        <v>20045</v>
      </c>
      <c r="U19082" s="16">
        <v>-5.9574705500066397E-2</v>
      </c>
    </row>
    <row r="19083" spans="20:21">
      <c r="T19083" s="15" t="s">
        <v>20046</v>
      </c>
      <c r="U19083" s="16">
        <v>-5.9574705500066397E-2</v>
      </c>
    </row>
    <row r="19084" spans="20:21">
      <c r="T19084" s="15" t="s">
        <v>20047</v>
      </c>
      <c r="U19084" s="16">
        <v>-5.9574705500066397E-2</v>
      </c>
    </row>
    <row r="19085" spans="20:21">
      <c r="T19085" s="15" t="s">
        <v>20048</v>
      </c>
      <c r="U19085" s="16">
        <v>-5.9574705500066397E-2</v>
      </c>
    </row>
    <row r="19086" spans="20:21">
      <c r="T19086" s="15" t="s">
        <v>20049</v>
      </c>
      <c r="U19086" s="16">
        <v>-5.9574705500066397E-2</v>
      </c>
    </row>
    <row r="19087" spans="20:21">
      <c r="T19087" s="15" t="s">
        <v>20050</v>
      </c>
      <c r="U19087" s="16">
        <v>-5.9574705500066397E-2</v>
      </c>
    </row>
    <row r="19088" spans="20:21">
      <c r="T19088" s="15" t="s">
        <v>20051</v>
      </c>
      <c r="U19088" s="16">
        <v>-5.9574705500066397E-2</v>
      </c>
    </row>
    <row r="19089" spans="20:21">
      <c r="T19089" s="15" t="s">
        <v>20052</v>
      </c>
      <c r="U19089" s="16">
        <v>-5.9574705500066397E-2</v>
      </c>
    </row>
    <row r="19090" spans="20:21">
      <c r="T19090" s="15" t="s">
        <v>20053</v>
      </c>
      <c r="U19090" s="16">
        <v>-5.9574705500066397E-2</v>
      </c>
    </row>
    <row r="19091" spans="20:21">
      <c r="T19091" s="15" t="s">
        <v>20054</v>
      </c>
      <c r="U19091" s="16">
        <v>-5.9574705500066397E-2</v>
      </c>
    </row>
    <row r="19092" spans="20:21">
      <c r="T19092" s="15" t="s">
        <v>20055</v>
      </c>
      <c r="U19092" s="16">
        <v>-5.9574705500066397E-2</v>
      </c>
    </row>
    <row r="19093" spans="20:21">
      <c r="T19093" s="15" t="s">
        <v>20056</v>
      </c>
      <c r="U19093" s="16">
        <v>-5.9574705500066397E-2</v>
      </c>
    </row>
    <row r="19094" spans="20:21">
      <c r="T19094" s="15" t="s">
        <v>20057</v>
      </c>
      <c r="U19094" s="16">
        <v>-5.9574705500066397E-2</v>
      </c>
    </row>
    <row r="19095" spans="20:21">
      <c r="T19095" s="15" t="s">
        <v>20058</v>
      </c>
      <c r="U19095" s="16">
        <v>-5.9574705500066397E-2</v>
      </c>
    </row>
    <row r="19096" spans="20:21">
      <c r="T19096" s="15" t="s">
        <v>20059</v>
      </c>
      <c r="U19096" s="16">
        <v>-5.9574705500066397E-2</v>
      </c>
    </row>
    <row r="19097" spans="20:21">
      <c r="T19097" s="15" t="s">
        <v>20060</v>
      </c>
      <c r="U19097" s="16">
        <v>-5.9574705500066397E-2</v>
      </c>
    </row>
    <row r="19098" spans="20:21">
      <c r="T19098" s="15" t="s">
        <v>20061</v>
      </c>
      <c r="U19098" s="16">
        <v>-5.9574705500066397E-2</v>
      </c>
    </row>
    <row r="19099" spans="20:21">
      <c r="T19099" s="15" t="s">
        <v>20062</v>
      </c>
      <c r="U19099" s="16">
        <v>-5.9574705500066397E-2</v>
      </c>
    </row>
    <row r="19100" spans="20:21">
      <c r="T19100" s="15" t="s">
        <v>20063</v>
      </c>
      <c r="U19100" s="16">
        <v>-5.9574705500066397E-2</v>
      </c>
    </row>
    <row r="19101" spans="20:21">
      <c r="T19101" s="15" t="s">
        <v>20064</v>
      </c>
      <c r="U19101" s="16">
        <v>-5.9574705500066397E-2</v>
      </c>
    </row>
    <row r="19102" spans="20:21">
      <c r="T19102" s="15" t="s">
        <v>20065</v>
      </c>
      <c r="U19102" s="16">
        <v>-5.9574705500066397E-2</v>
      </c>
    </row>
    <row r="19103" spans="20:21">
      <c r="T19103" s="15" t="s">
        <v>20066</v>
      </c>
      <c r="U19103" s="16">
        <v>-5.9574705500066397E-2</v>
      </c>
    </row>
    <row r="19104" spans="20:21">
      <c r="T19104" s="15" t="s">
        <v>20067</v>
      </c>
      <c r="U19104" s="16">
        <v>-5.9574705500066397E-2</v>
      </c>
    </row>
    <row r="19105" spans="20:21">
      <c r="T19105" s="15" t="s">
        <v>20068</v>
      </c>
      <c r="U19105" s="16">
        <v>-5.9574705500066397E-2</v>
      </c>
    </row>
    <row r="19106" spans="20:21">
      <c r="T19106" s="15" t="s">
        <v>20069</v>
      </c>
      <c r="U19106" s="16">
        <v>-5.9574705500066397E-2</v>
      </c>
    </row>
    <row r="19107" spans="20:21">
      <c r="T19107" s="15" t="s">
        <v>20070</v>
      </c>
      <c r="U19107" s="16">
        <v>-5.9574705500066397E-2</v>
      </c>
    </row>
    <row r="19108" spans="20:21">
      <c r="T19108" s="15" t="s">
        <v>20071</v>
      </c>
      <c r="U19108" s="16">
        <v>-5.9574705500066397E-2</v>
      </c>
    </row>
    <row r="19109" spans="20:21">
      <c r="T19109" s="15" t="s">
        <v>20072</v>
      </c>
      <c r="U19109" s="16">
        <v>-5.9574705500066397E-2</v>
      </c>
    </row>
    <row r="19110" spans="20:21">
      <c r="T19110" s="15" t="s">
        <v>20073</v>
      </c>
      <c r="U19110" s="16">
        <v>-5.9574705500066397E-2</v>
      </c>
    </row>
    <row r="19111" spans="20:21">
      <c r="T19111" s="15" t="s">
        <v>20074</v>
      </c>
      <c r="U19111" s="16">
        <v>-5.9574705500066397E-2</v>
      </c>
    </row>
    <row r="19112" spans="20:21">
      <c r="T19112" s="15" t="s">
        <v>20075</v>
      </c>
      <c r="U19112" s="16">
        <v>-5.9574705500066397E-2</v>
      </c>
    </row>
    <row r="19113" spans="20:21">
      <c r="T19113" s="15" t="s">
        <v>20076</v>
      </c>
      <c r="U19113" s="16">
        <v>-5.9574705500066397E-2</v>
      </c>
    </row>
    <row r="19114" spans="20:21">
      <c r="T19114" s="15" t="s">
        <v>20077</v>
      </c>
      <c r="U19114" s="16">
        <v>-5.9574705500066397E-2</v>
      </c>
    </row>
    <row r="19115" spans="20:21">
      <c r="T19115" s="15" t="s">
        <v>20078</v>
      </c>
      <c r="U19115" s="16">
        <v>-5.9574705500066397E-2</v>
      </c>
    </row>
    <row r="19116" spans="20:21">
      <c r="T19116" s="15" t="s">
        <v>20079</v>
      </c>
      <c r="U19116" s="16">
        <v>-5.9574705500066397E-2</v>
      </c>
    </row>
    <row r="19117" spans="20:21">
      <c r="T19117" s="15" t="s">
        <v>20080</v>
      </c>
      <c r="U19117" s="16">
        <v>-5.9574705500066397E-2</v>
      </c>
    </row>
    <row r="19118" spans="20:21">
      <c r="T19118" s="15" t="s">
        <v>20081</v>
      </c>
      <c r="U19118" s="16">
        <v>-5.9574705500066397E-2</v>
      </c>
    </row>
    <row r="19119" spans="20:21">
      <c r="T19119" s="15" t="s">
        <v>20082</v>
      </c>
      <c r="U19119" s="16">
        <v>-5.9574705500066397E-2</v>
      </c>
    </row>
    <row r="19120" spans="20:21">
      <c r="T19120" s="15" t="s">
        <v>20083</v>
      </c>
      <c r="U19120" s="16">
        <v>-5.9574705500066397E-2</v>
      </c>
    </row>
    <row r="19121" spans="20:21">
      <c r="T19121" s="15" t="s">
        <v>20084</v>
      </c>
      <c r="U19121" s="16">
        <v>-5.9574705500066397E-2</v>
      </c>
    </row>
    <row r="19122" spans="20:21">
      <c r="T19122" s="15" t="s">
        <v>20085</v>
      </c>
      <c r="U19122" s="16">
        <v>-5.9574705500066397E-2</v>
      </c>
    </row>
    <row r="19123" spans="20:21">
      <c r="T19123" s="15" t="s">
        <v>20086</v>
      </c>
      <c r="U19123" s="16">
        <v>-5.9574705500066397E-2</v>
      </c>
    </row>
    <row r="19124" spans="20:21">
      <c r="T19124" s="15" t="s">
        <v>20087</v>
      </c>
      <c r="U19124" s="16">
        <v>-5.9574705500066397E-2</v>
      </c>
    </row>
    <row r="19125" spans="20:21">
      <c r="T19125" s="15" t="s">
        <v>20088</v>
      </c>
      <c r="U19125" s="16">
        <v>-5.9574705500066397E-2</v>
      </c>
    </row>
    <row r="19126" spans="20:21">
      <c r="T19126" s="15" t="s">
        <v>20089</v>
      </c>
      <c r="U19126" s="16">
        <v>-5.9574705500066397E-2</v>
      </c>
    </row>
    <row r="19127" spans="20:21">
      <c r="T19127" s="15" t="s">
        <v>20090</v>
      </c>
      <c r="U19127" s="16">
        <v>-5.9574705500066397E-2</v>
      </c>
    </row>
    <row r="19128" spans="20:21">
      <c r="T19128" s="15" t="s">
        <v>20091</v>
      </c>
      <c r="U19128" s="16">
        <v>-5.9574705500066397E-2</v>
      </c>
    </row>
    <row r="19129" spans="20:21">
      <c r="T19129" s="15" t="s">
        <v>20092</v>
      </c>
      <c r="U19129" s="16">
        <v>-5.9574705500066397E-2</v>
      </c>
    </row>
    <row r="19130" spans="20:21">
      <c r="T19130" s="15" t="s">
        <v>20093</v>
      </c>
      <c r="U19130" s="16">
        <v>-5.9574705500066397E-2</v>
      </c>
    </row>
    <row r="19131" spans="20:21">
      <c r="T19131" s="15" t="s">
        <v>20094</v>
      </c>
      <c r="U19131" s="16">
        <v>-5.9574705500066397E-2</v>
      </c>
    </row>
    <row r="19132" spans="20:21">
      <c r="T19132" s="15" t="s">
        <v>20095</v>
      </c>
      <c r="U19132" s="16">
        <v>-5.9574705500066397E-2</v>
      </c>
    </row>
    <row r="19133" spans="20:21">
      <c r="T19133" s="15" t="s">
        <v>20096</v>
      </c>
      <c r="U19133" s="16">
        <v>-5.9574705500066397E-2</v>
      </c>
    </row>
    <row r="19134" spans="20:21">
      <c r="T19134" s="15" t="s">
        <v>20097</v>
      </c>
      <c r="U19134" s="16">
        <v>-5.9574705500066397E-2</v>
      </c>
    </row>
    <row r="19135" spans="20:21">
      <c r="T19135" s="15" t="s">
        <v>20098</v>
      </c>
      <c r="U19135" s="16">
        <v>-5.9574705500066397E-2</v>
      </c>
    </row>
    <row r="19136" spans="20:21">
      <c r="T19136" s="15" t="s">
        <v>20099</v>
      </c>
      <c r="U19136" s="16">
        <v>-5.9574705500066397E-2</v>
      </c>
    </row>
    <row r="19137" spans="20:21">
      <c r="T19137" s="15" t="s">
        <v>20100</v>
      </c>
      <c r="U19137" s="16">
        <v>-5.9574705500066397E-2</v>
      </c>
    </row>
    <row r="19138" spans="20:21">
      <c r="T19138" s="15" t="s">
        <v>20101</v>
      </c>
      <c r="U19138" s="16">
        <v>-5.9574705500066397E-2</v>
      </c>
    </row>
    <row r="19139" spans="20:21">
      <c r="T19139" s="15" t="s">
        <v>20102</v>
      </c>
      <c r="U19139" s="16">
        <v>-5.9574705500066397E-2</v>
      </c>
    </row>
    <row r="19140" spans="20:21">
      <c r="T19140" s="15" t="s">
        <v>20103</v>
      </c>
      <c r="U19140" s="16">
        <v>-5.9574705500066397E-2</v>
      </c>
    </row>
    <row r="19141" spans="20:21">
      <c r="T19141" s="15" t="s">
        <v>20104</v>
      </c>
      <c r="U19141" s="16">
        <v>-5.9574705500066397E-2</v>
      </c>
    </row>
    <row r="19142" spans="20:21">
      <c r="T19142" s="15" t="s">
        <v>20105</v>
      </c>
      <c r="U19142" s="16">
        <v>-5.9574705500066397E-2</v>
      </c>
    </row>
    <row r="19143" spans="20:21">
      <c r="T19143" s="15" t="s">
        <v>20106</v>
      </c>
      <c r="U19143" s="16">
        <v>-5.9574705500066397E-2</v>
      </c>
    </row>
    <row r="19144" spans="20:21">
      <c r="T19144" s="15" t="s">
        <v>20107</v>
      </c>
      <c r="U19144" s="16">
        <v>-5.9574705500066397E-2</v>
      </c>
    </row>
    <row r="19145" spans="20:21">
      <c r="T19145" s="15" t="s">
        <v>20108</v>
      </c>
      <c r="U19145" s="16">
        <v>-5.9574705500066397E-2</v>
      </c>
    </row>
    <row r="19146" spans="20:21">
      <c r="T19146" s="15" t="s">
        <v>20109</v>
      </c>
      <c r="U19146" s="16">
        <v>-5.9574705500066397E-2</v>
      </c>
    </row>
    <row r="19147" spans="20:21">
      <c r="T19147" s="15" t="s">
        <v>20110</v>
      </c>
      <c r="U19147" s="16">
        <v>-5.9574705500066397E-2</v>
      </c>
    </row>
    <row r="19148" spans="20:21">
      <c r="T19148" s="15" t="s">
        <v>20111</v>
      </c>
      <c r="U19148" s="16">
        <v>-5.9574705500066397E-2</v>
      </c>
    </row>
    <row r="19149" spans="20:21">
      <c r="T19149" s="15" t="s">
        <v>20112</v>
      </c>
      <c r="U19149" s="16">
        <v>-5.9574705500066397E-2</v>
      </c>
    </row>
    <row r="19150" spans="20:21">
      <c r="T19150" s="15" t="s">
        <v>20113</v>
      </c>
      <c r="U19150" s="16">
        <v>-5.9574705500066397E-2</v>
      </c>
    </row>
    <row r="19151" spans="20:21">
      <c r="T19151" s="15" t="s">
        <v>20114</v>
      </c>
      <c r="U19151" s="16">
        <v>-5.9574705500066397E-2</v>
      </c>
    </row>
    <row r="19152" spans="20:21">
      <c r="T19152" s="15" t="s">
        <v>20115</v>
      </c>
      <c r="U19152" s="16">
        <v>-5.9574705500066397E-2</v>
      </c>
    </row>
    <row r="19153" spans="20:21">
      <c r="T19153" s="15" t="s">
        <v>20116</v>
      </c>
      <c r="U19153" s="16">
        <v>-5.9574705500066397E-2</v>
      </c>
    </row>
    <row r="19154" spans="20:21">
      <c r="T19154" s="15" t="s">
        <v>20117</v>
      </c>
      <c r="U19154" s="16">
        <v>-5.9574705500066397E-2</v>
      </c>
    </row>
    <row r="19155" spans="20:21">
      <c r="T19155" s="15" t="s">
        <v>20118</v>
      </c>
      <c r="U19155" s="16">
        <v>-5.9574705500066397E-2</v>
      </c>
    </row>
    <row r="19156" spans="20:21">
      <c r="T19156" s="15" t="s">
        <v>20119</v>
      </c>
      <c r="U19156" s="16">
        <v>-5.9574705500066397E-2</v>
      </c>
    </row>
    <row r="19157" spans="20:21">
      <c r="T19157" s="15" t="s">
        <v>20120</v>
      </c>
      <c r="U19157" s="16">
        <v>-5.9574705500066397E-2</v>
      </c>
    </row>
    <row r="19158" spans="20:21">
      <c r="T19158" s="15" t="s">
        <v>20121</v>
      </c>
      <c r="U19158" s="16">
        <v>-5.9574705500066397E-2</v>
      </c>
    </row>
    <row r="19159" spans="20:21">
      <c r="T19159" s="15" t="s">
        <v>20122</v>
      </c>
      <c r="U19159" s="16">
        <v>-5.9574705500066397E-2</v>
      </c>
    </row>
    <row r="19160" spans="20:21">
      <c r="T19160" s="15" t="s">
        <v>20123</v>
      </c>
      <c r="U19160" s="16">
        <v>-5.9574705500066397E-2</v>
      </c>
    </row>
    <row r="19161" spans="20:21">
      <c r="T19161" s="15" t="s">
        <v>20124</v>
      </c>
      <c r="U19161" s="16">
        <v>-5.9574705500066397E-2</v>
      </c>
    </row>
    <row r="19162" spans="20:21">
      <c r="T19162" s="15" t="s">
        <v>20125</v>
      </c>
      <c r="U19162" s="16">
        <v>-5.9574705500066397E-2</v>
      </c>
    </row>
    <row r="19163" spans="20:21">
      <c r="T19163" s="15" t="s">
        <v>20126</v>
      </c>
      <c r="U19163" s="16">
        <v>-5.9574705500066397E-2</v>
      </c>
    </row>
    <row r="19164" spans="20:21">
      <c r="T19164" s="15" t="s">
        <v>20127</v>
      </c>
      <c r="U19164" s="16">
        <v>-5.9574705500066397E-2</v>
      </c>
    </row>
    <row r="19165" spans="20:21">
      <c r="T19165" s="15" t="s">
        <v>20128</v>
      </c>
      <c r="U19165" s="16">
        <v>-5.9574705500066397E-2</v>
      </c>
    </row>
    <row r="19166" spans="20:21">
      <c r="T19166" s="15" t="s">
        <v>20129</v>
      </c>
      <c r="U19166" s="16">
        <v>-5.9574705500066397E-2</v>
      </c>
    </row>
    <row r="19167" spans="20:21">
      <c r="T19167" s="15" t="s">
        <v>20130</v>
      </c>
      <c r="U19167" s="16">
        <v>-5.9574705500066397E-2</v>
      </c>
    </row>
    <row r="19168" spans="20:21">
      <c r="T19168" s="15" t="s">
        <v>20131</v>
      </c>
      <c r="U19168" s="16">
        <v>-5.9574705500066397E-2</v>
      </c>
    </row>
    <row r="19169" spans="20:21">
      <c r="T19169" s="15" t="s">
        <v>20132</v>
      </c>
      <c r="U19169" s="16">
        <v>-5.9574705500066397E-2</v>
      </c>
    </row>
    <row r="19170" spans="20:21">
      <c r="T19170" s="15" t="s">
        <v>20133</v>
      </c>
      <c r="U19170" s="16">
        <v>-5.9574705500066397E-2</v>
      </c>
    </row>
    <row r="19171" spans="20:21">
      <c r="T19171" s="15" t="s">
        <v>20134</v>
      </c>
      <c r="U19171" s="16">
        <v>-5.9574705500066397E-2</v>
      </c>
    </row>
    <row r="19172" spans="20:21">
      <c r="T19172" s="15" t="s">
        <v>20135</v>
      </c>
      <c r="U19172" s="16">
        <v>-5.9574705500066397E-2</v>
      </c>
    </row>
    <row r="19173" spans="20:21">
      <c r="T19173" s="15" t="s">
        <v>20136</v>
      </c>
      <c r="U19173" s="16">
        <v>-5.9574705500066397E-2</v>
      </c>
    </row>
    <row r="19174" spans="20:21">
      <c r="T19174" s="15" t="s">
        <v>20137</v>
      </c>
      <c r="U19174" s="16">
        <v>-5.9574705500066397E-2</v>
      </c>
    </row>
    <row r="19175" spans="20:21">
      <c r="T19175" s="15" t="s">
        <v>20138</v>
      </c>
      <c r="U19175" s="16">
        <v>-5.9574705500066397E-2</v>
      </c>
    </row>
    <row r="19176" spans="20:21">
      <c r="T19176" s="15" t="s">
        <v>20139</v>
      </c>
      <c r="U19176" s="16">
        <v>-5.9574705500066397E-2</v>
      </c>
    </row>
    <row r="19177" spans="20:21">
      <c r="T19177" s="15" t="s">
        <v>20140</v>
      </c>
      <c r="U19177" s="16">
        <v>-5.9574705500066397E-2</v>
      </c>
    </row>
    <row r="19178" spans="20:21">
      <c r="T19178" s="15" t="s">
        <v>20141</v>
      </c>
      <c r="U19178" s="16">
        <v>-5.9574705500066397E-2</v>
      </c>
    </row>
    <row r="19179" spans="20:21">
      <c r="T19179" s="15" t="s">
        <v>20142</v>
      </c>
      <c r="U19179" s="16">
        <v>-5.9574705500066397E-2</v>
      </c>
    </row>
    <row r="19180" spans="20:21">
      <c r="T19180" s="15" t="s">
        <v>20143</v>
      </c>
      <c r="U19180" s="16">
        <v>-5.9574705500066397E-2</v>
      </c>
    </row>
    <row r="19181" spans="20:21">
      <c r="T19181" s="15" t="s">
        <v>20144</v>
      </c>
      <c r="U19181" s="16">
        <v>-5.9574705500066397E-2</v>
      </c>
    </row>
    <row r="19182" spans="20:21">
      <c r="T19182" s="15" t="s">
        <v>20145</v>
      </c>
      <c r="U19182" s="16">
        <v>-5.9574705500066397E-2</v>
      </c>
    </row>
    <row r="19183" spans="20:21">
      <c r="T19183" s="15" t="s">
        <v>20146</v>
      </c>
      <c r="U19183" s="16">
        <v>-5.9574705500066397E-2</v>
      </c>
    </row>
    <row r="19184" spans="20:21">
      <c r="T19184" s="15" t="s">
        <v>20147</v>
      </c>
      <c r="U19184" s="16">
        <v>-5.9574705500066397E-2</v>
      </c>
    </row>
    <row r="19185" spans="20:21">
      <c r="T19185" s="15" t="s">
        <v>20148</v>
      </c>
      <c r="U19185" s="16">
        <v>-5.9574705500066397E-2</v>
      </c>
    </row>
    <row r="19186" spans="20:21">
      <c r="T19186" s="15" t="s">
        <v>20149</v>
      </c>
      <c r="U19186" s="16">
        <v>-5.9574705500066397E-2</v>
      </c>
    </row>
    <row r="19187" spans="20:21">
      <c r="T19187" s="15" t="s">
        <v>20150</v>
      </c>
      <c r="U19187" s="16">
        <v>-5.9574705500066397E-2</v>
      </c>
    </row>
    <row r="19188" spans="20:21">
      <c r="T19188" s="15" t="s">
        <v>20151</v>
      </c>
      <c r="U19188" s="16">
        <v>-5.9574705500066397E-2</v>
      </c>
    </row>
    <row r="19189" spans="20:21">
      <c r="T19189" s="15" t="s">
        <v>20152</v>
      </c>
      <c r="U19189" s="16">
        <v>-5.9574705500066397E-2</v>
      </c>
    </row>
    <row r="19190" spans="20:21">
      <c r="T19190" s="15" t="s">
        <v>20153</v>
      </c>
      <c r="U19190" s="16">
        <v>-5.9574705500066397E-2</v>
      </c>
    </row>
    <row r="19191" spans="20:21">
      <c r="T19191" s="15" t="s">
        <v>20154</v>
      </c>
      <c r="U19191" s="16">
        <v>-5.9574705500066397E-2</v>
      </c>
    </row>
    <row r="19192" spans="20:21">
      <c r="T19192" s="15" t="s">
        <v>20155</v>
      </c>
      <c r="U19192" s="16">
        <v>-5.9574705500066397E-2</v>
      </c>
    </row>
    <row r="19193" spans="20:21">
      <c r="T19193" s="15" t="s">
        <v>20156</v>
      </c>
      <c r="U19193" s="16">
        <v>-5.9574705500066397E-2</v>
      </c>
    </row>
    <row r="19194" spans="20:21">
      <c r="T19194" s="15" t="s">
        <v>20157</v>
      </c>
      <c r="U19194" s="16">
        <v>-5.9574705500066397E-2</v>
      </c>
    </row>
    <row r="19195" spans="20:21">
      <c r="T19195" s="15" t="s">
        <v>20158</v>
      </c>
      <c r="U19195" s="16">
        <v>-5.9574705500066397E-2</v>
      </c>
    </row>
    <row r="19196" spans="20:21">
      <c r="T19196" s="15" t="s">
        <v>20159</v>
      </c>
      <c r="U19196" s="16">
        <v>-5.9574705500066397E-2</v>
      </c>
    </row>
    <row r="19197" spans="20:21">
      <c r="T19197" s="15" t="s">
        <v>20160</v>
      </c>
      <c r="U19197" s="16">
        <v>-5.9574705500066397E-2</v>
      </c>
    </row>
    <row r="19198" spans="20:21">
      <c r="T19198" s="15" t="s">
        <v>20161</v>
      </c>
      <c r="U19198" s="16">
        <v>-5.9574705500066397E-2</v>
      </c>
    </row>
    <row r="19199" spans="20:21">
      <c r="T19199" s="15" t="s">
        <v>20162</v>
      </c>
      <c r="U19199" s="16">
        <v>-5.9574705500066397E-2</v>
      </c>
    </row>
    <row r="19200" spans="20:21">
      <c r="T19200" s="15" t="s">
        <v>20163</v>
      </c>
      <c r="U19200" s="16">
        <v>-5.9574705500066397E-2</v>
      </c>
    </row>
    <row r="19201" spans="20:21">
      <c r="T19201" s="15" t="s">
        <v>20164</v>
      </c>
      <c r="U19201" s="16">
        <v>-5.9574705500066397E-2</v>
      </c>
    </row>
    <row r="19202" spans="20:21">
      <c r="T19202" s="15" t="s">
        <v>20165</v>
      </c>
      <c r="U19202" s="16">
        <v>-5.9574705500066397E-2</v>
      </c>
    </row>
    <row r="19203" spans="20:21">
      <c r="T19203" s="15" t="s">
        <v>20166</v>
      </c>
      <c r="U19203" s="16">
        <v>-5.9574705500066397E-2</v>
      </c>
    </row>
    <row r="19204" spans="20:21">
      <c r="T19204" s="15" t="s">
        <v>20167</v>
      </c>
      <c r="U19204" s="16">
        <v>-5.9574705500066397E-2</v>
      </c>
    </row>
    <row r="19205" spans="20:21">
      <c r="T19205" s="15" t="s">
        <v>20168</v>
      </c>
      <c r="U19205" s="16">
        <v>-5.9574705500066397E-2</v>
      </c>
    </row>
    <row r="19206" spans="20:21">
      <c r="T19206" s="15" t="s">
        <v>20169</v>
      </c>
      <c r="U19206" s="16">
        <v>-5.9574705500066397E-2</v>
      </c>
    </row>
    <row r="19207" spans="20:21">
      <c r="T19207" s="15" t="s">
        <v>20170</v>
      </c>
      <c r="U19207" s="16">
        <v>-5.9574705500066397E-2</v>
      </c>
    </row>
    <row r="19208" spans="20:21">
      <c r="T19208" s="15" t="s">
        <v>20171</v>
      </c>
      <c r="U19208" s="16">
        <v>-5.9574705500066397E-2</v>
      </c>
    </row>
    <row r="19209" spans="20:21">
      <c r="T19209" s="15" t="s">
        <v>20172</v>
      </c>
      <c r="U19209" s="16">
        <v>-5.9574705500066397E-2</v>
      </c>
    </row>
    <row r="19210" spans="20:21">
      <c r="T19210" s="15" t="s">
        <v>20173</v>
      </c>
      <c r="U19210" s="16">
        <v>-5.9574705500066397E-2</v>
      </c>
    </row>
    <row r="19211" spans="20:21">
      <c r="T19211" s="15" t="s">
        <v>20174</v>
      </c>
      <c r="U19211" s="16">
        <v>-5.9574705500066397E-2</v>
      </c>
    </row>
    <row r="19212" spans="20:21">
      <c r="T19212" s="15" t="s">
        <v>20175</v>
      </c>
      <c r="U19212" s="16">
        <v>-5.9574705500066397E-2</v>
      </c>
    </row>
    <row r="19213" spans="20:21">
      <c r="T19213" s="15" t="s">
        <v>20176</v>
      </c>
      <c r="U19213" s="16">
        <v>-5.9574705500066397E-2</v>
      </c>
    </row>
    <row r="19214" spans="20:21">
      <c r="T19214" s="15" t="s">
        <v>20177</v>
      </c>
      <c r="U19214" s="16">
        <v>-5.9574705500066397E-2</v>
      </c>
    </row>
    <row r="19215" spans="20:21">
      <c r="T19215" s="15" t="s">
        <v>20178</v>
      </c>
      <c r="U19215" s="16">
        <v>-5.9574705500066397E-2</v>
      </c>
    </row>
    <row r="19216" spans="20:21">
      <c r="T19216" s="15" t="s">
        <v>20179</v>
      </c>
      <c r="U19216" s="16">
        <v>-5.9574705500066397E-2</v>
      </c>
    </row>
    <row r="19217" spans="20:21">
      <c r="T19217" s="15" t="s">
        <v>20180</v>
      </c>
      <c r="U19217" s="16">
        <v>-5.9574705500066397E-2</v>
      </c>
    </row>
    <row r="19218" spans="20:21">
      <c r="T19218" s="15" t="s">
        <v>20181</v>
      </c>
      <c r="U19218" s="16">
        <v>-5.9574705500066397E-2</v>
      </c>
    </row>
    <row r="19219" spans="20:21">
      <c r="T19219" s="15" t="s">
        <v>20182</v>
      </c>
      <c r="U19219" s="16">
        <v>-5.9574705500066397E-2</v>
      </c>
    </row>
    <row r="19220" spans="20:21">
      <c r="T19220" s="15" t="s">
        <v>20183</v>
      </c>
      <c r="U19220" s="16">
        <v>-5.9574705500066397E-2</v>
      </c>
    </row>
    <row r="19221" spans="20:21">
      <c r="T19221" s="15" t="s">
        <v>20184</v>
      </c>
      <c r="U19221" s="16">
        <v>-5.9574705500066397E-2</v>
      </c>
    </row>
    <row r="19222" spans="20:21">
      <c r="T19222" s="15" t="s">
        <v>20185</v>
      </c>
      <c r="U19222" s="16">
        <v>-5.9574705500066397E-2</v>
      </c>
    </row>
    <row r="19223" spans="20:21">
      <c r="T19223" s="15" t="s">
        <v>20186</v>
      </c>
      <c r="U19223" s="16">
        <v>-5.9574705500066397E-2</v>
      </c>
    </row>
    <row r="19224" spans="20:21">
      <c r="T19224" s="15" t="s">
        <v>20187</v>
      </c>
      <c r="U19224" s="16">
        <v>-5.9574705500066397E-2</v>
      </c>
    </row>
    <row r="19225" spans="20:21">
      <c r="T19225" s="15" t="s">
        <v>20188</v>
      </c>
      <c r="U19225" s="16">
        <v>-5.9574705500066397E-2</v>
      </c>
    </row>
    <row r="19226" spans="20:21">
      <c r="T19226" s="15" t="s">
        <v>20189</v>
      </c>
      <c r="U19226" s="16">
        <v>-5.9574705500066397E-2</v>
      </c>
    </row>
    <row r="19227" spans="20:21">
      <c r="T19227" s="15" t="s">
        <v>20190</v>
      </c>
      <c r="U19227" s="16">
        <v>-5.9574705500066397E-2</v>
      </c>
    </row>
    <row r="19228" spans="20:21">
      <c r="T19228" s="15" t="s">
        <v>20191</v>
      </c>
      <c r="U19228" s="16">
        <v>-5.9574705500066397E-2</v>
      </c>
    </row>
    <row r="19229" spans="20:21">
      <c r="T19229" s="15" t="s">
        <v>20192</v>
      </c>
      <c r="U19229" s="16">
        <v>-5.9574705500066397E-2</v>
      </c>
    </row>
    <row r="19230" spans="20:21">
      <c r="T19230" s="15" t="s">
        <v>20193</v>
      </c>
      <c r="U19230" s="16">
        <v>-5.9574705500066397E-2</v>
      </c>
    </row>
    <row r="19231" spans="20:21">
      <c r="T19231" s="15" t="s">
        <v>20194</v>
      </c>
      <c r="U19231" s="16">
        <v>-5.9574705500066397E-2</v>
      </c>
    </row>
    <row r="19232" spans="20:21">
      <c r="T19232" s="15" t="s">
        <v>20195</v>
      </c>
      <c r="U19232" s="16">
        <v>-5.9574705500066397E-2</v>
      </c>
    </row>
    <row r="19233" spans="20:21">
      <c r="T19233" s="15" t="s">
        <v>20196</v>
      </c>
      <c r="U19233" s="16">
        <v>-5.9574705500066397E-2</v>
      </c>
    </row>
    <row r="19234" spans="20:21">
      <c r="T19234" s="15" t="s">
        <v>20197</v>
      </c>
      <c r="U19234" s="16">
        <v>-5.9574705500066397E-2</v>
      </c>
    </row>
    <row r="19235" spans="20:21">
      <c r="T19235" s="15" t="s">
        <v>20198</v>
      </c>
      <c r="U19235" s="16">
        <v>-5.9574705500066397E-2</v>
      </c>
    </row>
    <row r="19236" spans="20:21">
      <c r="T19236" s="15" t="s">
        <v>20199</v>
      </c>
      <c r="U19236" s="16">
        <v>-5.9574705500066397E-2</v>
      </c>
    </row>
    <row r="19237" spans="20:21">
      <c r="T19237" s="15" t="s">
        <v>20200</v>
      </c>
      <c r="U19237" s="16">
        <v>-5.9574705500066397E-2</v>
      </c>
    </row>
    <row r="19238" spans="20:21">
      <c r="T19238" s="15" t="s">
        <v>20201</v>
      </c>
      <c r="U19238" s="16">
        <v>-5.9574705500066397E-2</v>
      </c>
    </row>
    <row r="19239" spans="20:21">
      <c r="T19239" s="15" t="s">
        <v>20202</v>
      </c>
      <c r="U19239" s="16">
        <v>-5.9574705500066397E-2</v>
      </c>
    </row>
    <row r="19240" spans="20:21">
      <c r="T19240" s="15" t="s">
        <v>20203</v>
      </c>
      <c r="U19240" s="16">
        <v>-5.9574705500066397E-2</v>
      </c>
    </row>
    <row r="19241" spans="20:21">
      <c r="T19241" s="15" t="s">
        <v>20204</v>
      </c>
      <c r="U19241" s="16">
        <v>-5.9574705500066397E-2</v>
      </c>
    </row>
    <row r="19242" spans="20:21">
      <c r="T19242" s="15" t="s">
        <v>20205</v>
      </c>
      <c r="U19242" s="16">
        <v>-5.9574705500066397E-2</v>
      </c>
    </row>
    <row r="19243" spans="20:21">
      <c r="T19243" s="15" t="s">
        <v>20206</v>
      </c>
      <c r="U19243" s="16">
        <v>-5.9574705500066397E-2</v>
      </c>
    </row>
    <row r="19244" spans="20:21">
      <c r="T19244" s="15" t="s">
        <v>20207</v>
      </c>
      <c r="U19244" s="16">
        <v>-5.9574705500066397E-2</v>
      </c>
    </row>
    <row r="19245" spans="20:21">
      <c r="T19245" s="15" t="s">
        <v>20208</v>
      </c>
      <c r="U19245" s="16">
        <v>-5.9574705500066397E-2</v>
      </c>
    </row>
    <row r="19246" spans="20:21">
      <c r="T19246" s="15" t="s">
        <v>20209</v>
      </c>
      <c r="U19246" s="16">
        <v>-5.9574705500066397E-2</v>
      </c>
    </row>
    <row r="19247" spans="20:21">
      <c r="T19247" s="15" t="s">
        <v>20210</v>
      </c>
      <c r="U19247" s="16">
        <v>-5.9574705500066397E-2</v>
      </c>
    </row>
    <row r="19248" spans="20:21">
      <c r="T19248" s="15" t="s">
        <v>20211</v>
      </c>
      <c r="U19248" s="16">
        <v>-5.9574705500066397E-2</v>
      </c>
    </row>
    <row r="19249" spans="20:21">
      <c r="T19249" s="15" t="s">
        <v>20212</v>
      </c>
      <c r="U19249" s="16">
        <v>-5.9574705500066397E-2</v>
      </c>
    </row>
    <row r="19250" spans="20:21">
      <c r="T19250" s="15" t="s">
        <v>20213</v>
      </c>
      <c r="U19250" s="16">
        <v>-5.9574705500066397E-2</v>
      </c>
    </row>
    <row r="19251" spans="20:21">
      <c r="T19251" s="15" t="s">
        <v>20214</v>
      </c>
      <c r="U19251" s="16">
        <v>-5.9574705500066397E-2</v>
      </c>
    </row>
    <row r="19252" spans="20:21">
      <c r="T19252" s="15" t="s">
        <v>20215</v>
      </c>
      <c r="U19252" s="16">
        <v>-5.9574705500066397E-2</v>
      </c>
    </row>
    <row r="19253" spans="20:21">
      <c r="T19253" s="15" t="s">
        <v>20216</v>
      </c>
      <c r="U19253" s="16">
        <v>-5.9574705500066397E-2</v>
      </c>
    </row>
    <row r="19254" spans="20:21">
      <c r="T19254" s="15" t="s">
        <v>20217</v>
      </c>
      <c r="U19254" s="16">
        <v>-5.9574705500066397E-2</v>
      </c>
    </row>
    <row r="19255" spans="20:21">
      <c r="T19255" s="15" t="s">
        <v>20218</v>
      </c>
      <c r="U19255" s="16">
        <v>-5.9574705500066397E-2</v>
      </c>
    </row>
    <row r="19256" spans="20:21">
      <c r="T19256" s="15" t="s">
        <v>20219</v>
      </c>
      <c r="U19256" s="16">
        <v>-5.9574705500066397E-2</v>
      </c>
    </row>
    <row r="19257" spans="20:21">
      <c r="T19257" s="15" t="s">
        <v>20220</v>
      </c>
      <c r="U19257" s="16">
        <v>-5.9574705500066397E-2</v>
      </c>
    </row>
    <row r="19258" spans="20:21">
      <c r="T19258" s="15" t="s">
        <v>20221</v>
      </c>
      <c r="U19258" s="16">
        <v>-5.9574705500066397E-2</v>
      </c>
    </row>
    <row r="19259" spans="20:21">
      <c r="T19259" s="15" t="s">
        <v>20222</v>
      </c>
      <c r="U19259" s="16">
        <v>-5.9574705500066397E-2</v>
      </c>
    </row>
    <row r="19260" spans="20:21">
      <c r="T19260" s="15" t="s">
        <v>20223</v>
      </c>
      <c r="U19260" s="16">
        <v>-5.9574705500066397E-2</v>
      </c>
    </row>
    <row r="19261" spans="20:21">
      <c r="T19261" s="15" t="s">
        <v>20224</v>
      </c>
      <c r="U19261" s="16">
        <v>-5.9574705500066397E-2</v>
      </c>
    </row>
    <row r="19262" spans="20:21">
      <c r="T19262" s="15" t="s">
        <v>20225</v>
      </c>
      <c r="U19262" s="16">
        <v>-5.9574705500066397E-2</v>
      </c>
    </row>
    <row r="19263" spans="20:21">
      <c r="T19263" s="15" t="s">
        <v>20226</v>
      </c>
      <c r="U19263" s="16">
        <v>-5.9574705500066397E-2</v>
      </c>
    </row>
    <row r="19264" spans="20:21">
      <c r="T19264" s="15" t="s">
        <v>20227</v>
      </c>
      <c r="U19264" s="16">
        <v>-5.9574705500066397E-2</v>
      </c>
    </row>
    <row r="19265" spans="20:21">
      <c r="T19265" s="15" t="s">
        <v>20228</v>
      </c>
      <c r="U19265" s="16">
        <v>-5.9574705500066397E-2</v>
      </c>
    </row>
    <row r="19266" spans="20:21">
      <c r="T19266" s="15" t="s">
        <v>20229</v>
      </c>
      <c r="U19266" s="16">
        <v>-5.9574705500066397E-2</v>
      </c>
    </row>
    <row r="19267" spans="20:21">
      <c r="T19267" s="15" t="s">
        <v>20230</v>
      </c>
      <c r="U19267" s="16">
        <v>-5.9574705500066397E-2</v>
      </c>
    </row>
    <row r="19268" spans="20:21">
      <c r="T19268" s="15" t="s">
        <v>20231</v>
      </c>
      <c r="U19268" s="16">
        <v>-5.9574705500066397E-2</v>
      </c>
    </row>
    <row r="19269" spans="20:21">
      <c r="T19269" s="15" t="s">
        <v>20232</v>
      </c>
      <c r="U19269" s="16">
        <v>-5.9574705500066397E-2</v>
      </c>
    </row>
    <row r="19270" spans="20:21">
      <c r="T19270" s="15" t="s">
        <v>20233</v>
      </c>
      <c r="U19270" s="16">
        <v>-5.9574705500066397E-2</v>
      </c>
    </row>
    <row r="19271" spans="20:21">
      <c r="T19271" s="15" t="s">
        <v>20234</v>
      </c>
      <c r="U19271" s="16">
        <v>-5.9574705500066397E-2</v>
      </c>
    </row>
    <row r="19272" spans="20:21">
      <c r="T19272" s="15" t="s">
        <v>20235</v>
      </c>
      <c r="U19272" s="16">
        <v>-5.9574705500066397E-2</v>
      </c>
    </row>
    <row r="19273" spans="20:21">
      <c r="T19273" s="15" t="s">
        <v>20236</v>
      </c>
      <c r="U19273" s="16">
        <v>-5.9574705500066397E-2</v>
      </c>
    </row>
    <row r="19274" spans="20:21">
      <c r="T19274" s="15" t="s">
        <v>20237</v>
      </c>
      <c r="U19274" s="16">
        <v>-5.9574705500066397E-2</v>
      </c>
    </row>
    <row r="19275" spans="20:21">
      <c r="T19275" s="15" t="s">
        <v>20238</v>
      </c>
      <c r="U19275" s="16">
        <v>-5.9574705500066397E-2</v>
      </c>
    </row>
    <row r="19276" spans="20:21">
      <c r="T19276" s="15" t="s">
        <v>20239</v>
      </c>
      <c r="U19276" s="16">
        <v>-5.9574705500066397E-2</v>
      </c>
    </row>
    <row r="19277" spans="20:21">
      <c r="T19277" s="15" t="s">
        <v>20240</v>
      </c>
      <c r="U19277" s="16">
        <v>-5.9574705500066397E-2</v>
      </c>
    </row>
    <row r="19278" spans="20:21">
      <c r="T19278" s="15" t="s">
        <v>20241</v>
      </c>
      <c r="U19278" s="16">
        <v>-5.9574705500066397E-2</v>
      </c>
    </row>
    <row r="19279" spans="20:21">
      <c r="T19279" s="15" t="s">
        <v>20242</v>
      </c>
      <c r="U19279" s="16">
        <v>-5.9574705500066397E-2</v>
      </c>
    </row>
    <row r="19280" spans="20:21">
      <c r="T19280" s="15" t="s">
        <v>20243</v>
      </c>
      <c r="U19280" s="16">
        <v>-5.9574705500066397E-2</v>
      </c>
    </row>
    <row r="19281" spans="20:21">
      <c r="T19281" s="15" t="s">
        <v>20244</v>
      </c>
      <c r="U19281" s="16">
        <v>-5.9574705500066397E-2</v>
      </c>
    </row>
    <row r="19282" spans="20:21">
      <c r="T19282" s="15" t="s">
        <v>20245</v>
      </c>
      <c r="U19282" s="16">
        <v>-5.9574705500066397E-2</v>
      </c>
    </row>
    <row r="19283" spans="20:21">
      <c r="T19283" s="15" t="s">
        <v>20246</v>
      </c>
      <c r="U19283" s="16">
        <v>-5.9574705500066397E-2</v>
      </c>
    </row>
    <row r="19284" spans="20:21">
      <c r="T19284" s="15" t="s">
        <v>20247</v>
      </c>
      <c r="U19284" s="16">
        <v>-5.9574705500066397E-2</v>
      </c>
    </row>
    <row r="19285" spans="20:21">
      <c r="T19285" s="15" t="s">
        <v>20248</v>
      </c>
      <c r="U19285" s="16">
        <v>-5.9574705500066397E-2</v>
      </c>
    </row>
    <row r="19286" spans="20:21">
      <c r="T19286" s="15" t="s">
        <v>20249</v>
      </c>
      <c r="U19286" s="16">
        <v>-5.9574705500066397E-2</v>
      </c>
    </row>
    <row r="19287" spans="20:21">
      <c r="T19287" s="15" t="s">
        <v>20250</v>
      </c>
      <c r="U19287" s="16">
        <v>-5.9574705500066397E-2</v>
      </c>
    </row>
    <row r="19288" spans="20:21">
      <c r="T19288" s="15" t="s">
        <v>20251</v>
      </c>
      <c r="U19288" s="16">
        <v>-5.9574705500066397E-2</v>
      </c>
    </row>
    <row r="19289" spans="20:21">
      <c r="T19289" s="15" t="s">
        <v>20252</v>
      </c>
      <c r="U19289" s="16">
        <v>-5.9574705500066397E-2</v>
      </c>
    </row>
    <row r="19290" spans="20:21">
      <c r="T19290" s="15" t="s">
        <v>20253</v>
      </c>
      <c r="U19290" s="16">
        <v>-5.9574705500066397E-2</v>
      </c>
    </row>
    <row r="19291" spans="20:21">
      <c r="T19291" s="15" t="s">
        <v>20254</v>
      </c>
      <c r="U19291" s="16">
        <v>-5.9574705500066397E-2</v>
      </c>
    </row>
    <row r="19292" spans="20:21">
      <c r="T19292" s="15" t="s">
        <v>20255</v>
      </c>
      <c r="U19292" s="16">
        <v>-5.9574705500066397E-2</v>
      </c>
    </row>
    <row r="19293" spans="20:21">
      <c r="T19293" s="15" t="s">
        <v>20256</v>
      </c>
      <c r="U19293" s="16">
        <v>-5.9574705500066397E-2</v>
      </c>
    </row>
    <row r="19294" spans="20:21">
      <c r="T19294" s="15" t="s">
        <v>20257</v>
      </c>
      <c r="U19294" s="16">
        <v>-5.9574705500066397E-2</v>
      </c>
    </row>
    <row r="19295" spans="20:21">
      <c r="T19295" s="15" t="s">
        <v>20258</v>
      </c>
      <c r="U19295" s="16">
        <v>-5.9574705500066397E-2</v>
      </c>
    </row>
    <row r="19296" spans="20:21">
      <c r="T19296" s="15" t="s">
        <v>20259</v>
      </c>
      <c r="U19296" s="16">
        <v>-5.9574705500066397E-2</v>
      </c>
    </row>
    <row r="19297" spans="20:21">
      <c r="T19297" s="15" t="s">
        <v>20260</v>
      </c>
      <c r="U19297" s="16">
        <v>-5.9574705500066397E-2</v>
      </c>
    </row>
    <row r="19298" spans="20:21">
      <c r="T19298" s="15" t="s">
        <v>20261</v>
      </c>
      <c r="U19298" s="16">
        <v>-5.9574705500066397E-2</v>
      </c>
    </row>
    <row r="19299" spans="20:21">
      <c r="T19299" s="15" t="s">
        <v>20262</v>
      </c>
      <c r="U19299" s="16">
        <v>-5.9574705500066397E-2</v>
      </c>
    </row>
    <row r="19300" spans="20:21">
      <c r="T19300" s="15" t="s">
        <v>20263</v>
      </c>
      <c r="U19300" s="16">
        <v>-5.9574705500066397E-2</v>
      </c>
    </row>
    <row r="19301" spans="20:21">
      <c r="T19301" s="15" t="s">
        <v>20264</v>
      </c>
      <c r="U19301" s="16">
        <v>-5.9574705500066397E-2</v>
      </c>
    </row>
    <row r="19302" spans="20:21">
      <c r="T19302" s="15" t="s">
        <v>20265</v>
      </c>
      <c r="U19302" s="16">
        <v>-5.9574705500066397E-2</v>
      </c>
    </row>
    <row r="19303" spans="20:21">
      <c r="T19303" s="15" t="s">
        <v>20266</v>
      </c>
      <c r="U19303" s="16">
        <v>-5.9574705500066397E-2</v>
      </c>
    </row>
    <row r="19304" spans="20:21">
      <c r="T19304" s="15" t="s">
        <v>20267</v>
      </c>
      <c r="U19304" s="16">
        <v>-5.9574705500066397E-2</v>
      </c>
    </row>
    <row r="19305" spans="20:21">
      <c r="T19305" s="15" t="s">
        <v>20268</v>
      </c>
      <c r="U19305" s="16">
        <v>-5.9574705500066397E-2</v>
      </c>
    </row>
    <row r="19306" spans="20:21">
      <c r="T19306" s="15" t="s">
        <v>20269</v>
      </c>
      <c r="U19306" s="16">
        <v>-5.9574705500066397E-2</v>
      </c>
    </row>
    <row r="19307" spans="20:21">
      <c r="T19307" s="15" t="s">
        <v>20270</v>
      </c>
      <c r="U19307" s="16">
        <v>-5.9574705500066397E-2</v>
      </c>
    </row>
    <row r="19308" spans="20:21">
      <c r="T19308" s="15" t="s">
        <v>20271</v>
      </c>
      <c r="U19308" s="16">
        <v>-5.9574705500066397E-2</v>
      </c>
    </row>
    <row r="19309" spans="20:21">
      <c r="T19309" s="15" t="s">
        <v>20272</v>
      </c>
      <c r="U19309" s="16">
        <v>-5.9574705500066397E-2</v>
      </c>
    </row>
    <row r="19310" spans="20:21">
      <c r="T19310" s="15" t="s">
        <v>20273</v>
      </c>
      <c r="U19310" s="16">
        <v>-5.9574705500066397E-2</v>
      </c>
    </row>
    <row r="19311" spans="20:21">
      <c r="T19311" s="15" t="s">
        <v>20274</v>
      </c>
      <c r="U19311" s="16">
        <v>-5.9574705500066397E-2</v>
      </c>
    </row>
    <row r="19312" spans="20:21">
      <c r="T19312" s="15" t="s">
        <v>20275</v>
      </c>
      <c r="U19312" s="16">
        <v>-5.9574705500066397E-2</v>
      </c>
    </row>
    <row r="19313" spans="20:21">
      <c r="T19313" s="15" t="s">
        <v>20276</v>
      </c>
      <c r="U19313" s="16">
        <v>-5.9574705500066397E-2</v>
      </c>
    </row>
    <row r="19314" spans="20:21">
      <c r="T19314" s="15" t="s">
        <v>20277</v>
      </c>
      <c r="U19314" s="16">
        <v>-5.9574705500066397E-2</v>
      </c>
    </row>
    <row r="19315" spans="20:21">
      <c r="T19315" s="15" t="s">
        <v>20278</v>
      </c>
      <c r="U19315" s="16">
        <v>-5.9574705500066397E-2</v>
      </c>
    </row>
    <row r="19316" spans="20:21">
      <c r="T19316" s="15" t="s">
        <v>20279</v>
      </c>
      <c r="U19316" s="16">
        <v>-5.9574705500066397E-2</v>
      </c>
    </row>
    <row r="19317" spans="20:21">
      <c r="T19317" s="15" t="s">
        <v>20280</v>
      </c>
      <c r="U19317" s="16">
        <v>-5.9574705500066397E-2</v>
      </c>
    </row>
    <row r="19318" spans="20:21">
      <c r="T19318" s="15" t="s">
        <v>20281</v>
      </c>
      <c r="U19318" s="16">
        <v>-5.9574705500066397E-2</v>
      </c>
    </row>
    <row r="19319" spans="20:21">
      <c r="T19319" s="15" t="s">
        <v>20282</v>
      </c>
      <c r="U19319" s="16">
        <v>-5.9574705500066397E-2</v>
      </c>
    </row>
    <row r="19320" spans="20:21">
      <c r="T19320" s="15" t="s">
        <v>20283</v>
      </c>
      <c r="U19320" s="16">
        <v>-5.9574705500066397E-2</v>
      </c>
    </row>
    <row r="19321" spans="20:21">
      <c r="T19321" s="15" t="s">
        <v>20284</v>
      </c>
      <c r="U19321" s="16">
        <v>-5.9574705500066397E-2</v>
      </c>
    </row>
    <row r="19322" spans="20:21">
      <c r="T19322" s="15" t="s">
        <v>20285</v>
      </c>
      <c r="U19322" s="16">
        <v>-5.9574705500066397E-2</v>
      </c>
    </row>
    <row r="19323" spans="20:21">
      <c r="T19323" s="15" t="s">
        <v>20286</v>
      </c>
      <c r="U19323" s="16">
        <v>-5.9574705500066397E-2</v>
      </c>
    </row>
    <row r="19324" spans="20:21">
      <c r="T19324" s="15" t="s">
        <v>20287</v>
      </c>
      <c r="U19324" s="16">
        <v>-5.9574705500066397E-2</v>
      </c>
    </row>
    <row r="19325" spans="20:21">
      <c r="T19325" s="15" t="s">
        <v>20288</v>
      </c>
      <c r="U19325" s="16">
        <v>-5.9574705500066397E-2</v>
      </c>
    </row>
    <row r="19326" spans="20:21">
      <c r="T19326" s="15" t="s">
        <v>20289</v>
      </c>
      <c r="U19326" s="16">
        <v>-5.9574705500066397E-2</v>
      </c>
    </row>
    <row r="19327" spans="20:21">
      <c r="T19327" s="15" t="s">
        <v>20290</v>
      </c>
      <c r="U19327" s="16">
        <v>-5.9574705500066397E-2</v>
      </c>
    </row>
    <row r="19328" spans="20:21">
      <c r="T19328" s="15" t="s">
        <v>20291</v>
      </c>
      <c r="U19328" s="16">
        <v>-5.9574705500066397E-2</v>
      </c>
    </row>
    <row r="19329" spans="20:21">
      <c r="T19329" s="15" t="s">
        <v>20292</v>
      </c>
      <c r="U19329" s="16">
        <v>-5.9574705500066397E-2</v>
      </c>
    </row>
    <row r="19330" spans="20:21">
      <c r="T19330" s="15" t="s">
        <v>20293</v>
      </c>
      <c r="U19330" s="16">
        <v>-5.9574705500066397E-2</v>
      </c>
    </row>
    <row r="19331" spans="20:21">
      <c r="T19331" s="15" t="s">
        <v>20294</v>
      </c>
      <c r="U19331" s="16">
        <v>-5.9574705500066397E-2</v>
      </c>
    </row>
    <row r="19332" spans="20:21">
      <c r="T19332" s="15" t="s">
        <v>20295</v>
      </c>
      <c r="U19332" s="16">
        <v>-5.9574705500066397E-2</v>
      </c>
    </row>
    <row r="19333" spans="20:21">
      <c r="T19333" s="15" t="s">
        <v>20296</v>
      </c>
      <c r="U19333" s="16">
        <v>-5.9574705500066397E-2</v>
      </c>
    </row>
    <row r="19334" spans="20:21">
      <c r="T19334" s="15" t="s">
        <v>20297</v>
      </c>
      <c r="U19334" s="16">
        <v>-5.9574705500066397E-2</v>
      </c>
    </row>
    <row r="19335" spans="20:21">
      <c r="T19335" s="15" t="s">
        <v>20298</v>
      </c>
      <c r="U19335" s="16">
        <v>-5.9574705500066397E-2</v>
      </c>
    </row>
    <row r="19336" spans="20:21">
      <c r="T19336" s="15" t="s">
        <v>20299</v>
      </c>
      <c r="U19336" s="16">
        <v>-5.9574705500066397E-2</v>
      </c>
    </row>
    <row r="19337" spans="20:21">
      <c r="T19337" s="15" t="s">
        <v>20300</v>
      </c>
      <c r="U19337" s="16">
        <v>-5.9574705500066397E-2</v>
      </c>
    </row>
    <row r="19338" spans="20:21">
      <c r="T19338" s="15" t="s">
        <v>20301</v>
      </c>
      <c r="U19338" s="16">
        <v>-5.9574705500066397E-2</v>
      </c>
    </row>
    <row r="19339" spans="20:21">
      <c r="T19339" s="15" t="s">
        <v>20302</v>
      </c>
      <c r="U19339" s="16">
        <v>-5.9574705500066397E-2</v>
      </c>
    </row>
    <row r="19340" spans="20:21">
      <c r="T19340" s="15" t="s">
        <v>20303</v>
      </c>
      <c r="U19340" s="16">
        <v>-5.9574705500066397E-2</v>
      </c>
    </row>
    <row r="19341" spans="20:21">
      <c r="T19341" s="15" t="s">
        <v>20304</v>
      </c>
      <c r="U19341" s="16">
        <v>-5.9574705500066397E-2</v>
      </c>
    </row>
    <row r="19342" spans="20:21">
      <c r="T19342" s="15" t="s">
        <v>20305</v>
      </c>
      <c r="U19342" s="16">
        <v>-5.9574705500066397E-2</v>
      </c>
    </row>
    <row r="19343" spans="20:21">
      <c r="T19343" s="15" t="s">
        <v>20306</v>
      </c>
      <c r="U19343" s="16">
        <v>-5.9574705500066397E-2</v>
      </c>
    </row>
    <row r="19344" spans="20:21">
      <c r="T19344" s="15" t="s">
        <v>20307</v>
      </c>
      <c r="U19344" s="16">
        <v>-5.9574705500066397E-2</v>
      </c>
    </row>
    <row r="19345" spans="20:21">
      <c r="T19345" s="15" t="s">
        <v>20308</v>
      </c>
      <c r="U19345" s="16">
        <v>-5.9574705500066397E-2</v>
      </c>
    </row>
    <row r="19346" spans="20:21">
      <c r="T19346" s="15" t="s">
        <v>20309</v>
      </c>
      <c r="U19346" s="16">
        <v>-5.9574705500066397E-2</v>
      </c>
    </row>
    <row r="19347" spans="20:21">
      <c r="T19347" s="15" t="s">
        <v>20310</v>
      </c>
      <c r="U19347" s="16">
        <v>-5.9574705500066397E-2</v>
      </c>
    </row>
    <row r="19348" spans="20:21">
      <c r="T19348" s="15" t="s">
        <v>20311</v>
      </c>
      <c r="U19348" s="16">
        <v>-5.9574705500066397E-2</v>
      </c>
    </row>
    <row r="19349" spans="20:21">
      <c r="T19349" s="15" t="s">
        <v>20312</v>
      </c>
      <c r="U19349" s="16">
        <v>-5.9574705500066397E-2</v>
      </c>
    </row>
    <row r="19350" spans="20:21">
      <c r="T19350" s="15" t="s">
        <v>20313</v>
      </c>
      <c r="U19350" s="16">
        <v>-5.9574705500066397E-2</v>
      </c>
    </row>
    <row r="19351" spans="20:21">
      <c r="T19351" s="15" t="s">
        <v>20314</v>
      </c>
      <c r="U19351" s="16">
        <v>-5.9574705500066397E-2</v>
      </c>
    </row>
    <row r="19352" spans="20:21">
      <c r="T19352" s="15" t="s">
        <v>20315</v>
      </c>
      <c r="U19352" s="16">
        <v>-5.9574705500066397E-2</v>
      </c>
    </row>
    <row r="19353" spans="20:21">
      <c r="T19353" s="15" t="s">
        <v>20316</v>
      </c>
      <c r="U19353" s="16">
        <v>-5.9574705500066397E-2</v>
      </c>
    </row>
    <row r="19354" spans="20:21">
      <c r="T19354" s="15" t="s">
        <v>20317</v>
      </c>
      <c r="U19354" s="16">
        <v>-5.9574705500066397E-2</v>
      </c>
    </row>
    <row r="19355" spans="20:21">
      <c r="T19355" s="15" t="s">
        <v>20318</v>
      </c>
      <c r="U19355" s="16">
        <v>-5.9574705500066397E-2</v>
      </c>
    </row>
    <row r="19356" spans="20:21">
      <c r="T19356" s="15" t="s">
        <v>20319</v>
      </c>
      <c r="U19356" s="16">
        <v>-5.9574705500066397E-2</v>
      </c>
    </row>
    <row r="19357" spans="20:21">
      <c r="T19357" s="15" t="s">
        <v>20320</v>
      </c>
      <c r="U19357" s="16">
        <v>-5.9574705500066397E-2</v>
      </c>
    </row>
    <row r="19358" spans="20:21">
      <c r="T19358" s="15" t="s">
        <v>20321</v>
      </c>
      <c r="U19358" s="16">
        <v>-5.9574705500066397E-2</v>
      </c>
    </row>
    <row r="19359" spans="20:21">
      <c r="T19359" s="15" t="s">
        <v>20322</v>
      </c>
      <c r="U19359" s="16">
        <v>-5.9574705500066397E-2</v>
      </c>
    </row>
    <row r="19360" spans="20:21">
      <c r="T19360" s="15" t="s">
        <v>20323</v>
      </c>
      <c r="U19360" s="16">
        <v>-5.9574705500066397E-2</v>
      </c>
    </row>
    <row r="19361" spans="20:21">
      <c r="T19361" s="15" t="s">
        <v>20324</v>
      </c>
      <c r="U19361" s="16">
        <v>-5.9574705500066397E-2</v>
      </c>
    </row>
    <row r="19362" spans="20:21">
      <c r="T19362" s="15" t="s">
        <v>20325</v>
      </c>
      <c r="U19362" s="16">
        <v>-5.9574705500066397E-2</v>
      </c>
    </row>
    <row r="19363" spans="20:21">
      <c r="T19363" s="15" t="s">
        <v>20326</v>
      </c>
      <c r="U19363" s="16">
        <v>-5.9574705500066397E-2</v>
      </c>
    </row>
    <row r="19364" spans="20:21">
      <c r="T19364" s="15" t="s">
        <v>20327</v>
      </c>
      <c r="U19364" s="16">
        <v>-5.9574705500066397E-2</v>
      </c>
    </row>
    <row r="19365" spans="20:21">
      <c r="T19365" s="15" t="s">
        <v>20328</v>
      </c>
      <c r="U19365" s="16">
        <v>-5.9574705500066397E-2</v>
      </c>
    </row>
    <row r="19366" spans="20:21">
      <c r="T19366" s="15" t="s">
        <v>20329</v>
      </c>
      <c r="U19366" s="16">
        <v>-5.9574705500066397E-2</v>
      </c>
    </row>
    <row r="19367" spans="20:21">
      <c r="T19367" s="15" t="s">
        <v>20330</v>
      </c>
      <c r="U19367" s="16">
        <v>-5.9574705500066397E-2</v>
      </c>
    </row>
    <row r="19368" spans="20:21">
      <c r="T19368" s="15" t="s">
        <v>20331</v>
      </c>
      <c r="U19368" s="16">
        <v>-5.9574705500066397E-2</v>
      </c>
    </row>
    <row r="19369" spans="20:21">
      <c r="T19369" s="15" t="s">
        <v>20332</v>
      </c>
      <c r="U19369" s="16">
        <v>-5.9574705500066397E-2</v>
      </c>
    </row>
    <row r="19370" spans="20:21">
      <c r="T19370" s="15" t="s">
        <v>20333</v>
      </c>
      <c r="U19370" s="16">
        <v>-5.9574705500066397E-2</v>
      </c>
    </row>
    <row r="19371" spans="20:21">
      <c r="T19371" s="15" t="s">
        <v>20334</v>
      </c>
      <c r="U19371" s="16">
        <v>-5.9574705500066397E-2</v>
      </c>
    </row>
    <row r="19372" spans="20:21">
      <c r="T19372" s="15" t="s">
        <v>20335</v>
      </c>
      <c r="U19372" s="16">
        <v>-5.9574705500066397E-2</v>
      </c>
    </row>
    <row r="19373" spans="20:21">
      <c r="T19373" s="15" t="s">
        <v>20336</v>
      </c>
      <c r="U19373" s="16">
        <v>-5.9574705500066397E-2</v>
      </c>
    </row>
    <row r="19374" spans="20:21">
      <c r="T19374" s="15" t="s">
        <v>20337</v>
      </c>
      <c r="U19374" s="16">
        <v>-5.9574705500066397E-2</v>
      </c>
    </row>
    <row r="19375" spans="20:21">
      <c r="T19375" s="15" t="s">
        <v>20338</v>
      </c>
      <c r="U19375" s="16">
        <v>-5.9574705500066397E-2</v>
      </c>
    </row>
    <row r="19376" spans="20:21">
      <c r="T19376" s="15" t="s">
        <v>20339</v>
      </c>
      <c r="U19376" s="16">
        <v>-5.9574705500066397E-2</v>
      </c>
    </row>
    <row r="19377" spans="20:21">
      <c r="T19377" s="15" t="s">
        <v>20340</v>
      </c>
      <c r="U19377" s="16">
        <v>-5.9574705500066397E-2</v>
      </c>
    </row>
    <row r="19378" spans="20:21">
      <c r="T19378" s="15" t="s">
        <v>20341</v>
      </c>
      <c r="U19378" s="16">
        <v>-5.9574705500066397E-2</v>
      </c>
    </row>
    <row r="19379" spans="20:21">
      <c r="T19379" s="15" t="s">
        <v>20342</v>
      </c>
      <c r="U19379" s="16">
        <v>-5.9574705500066397E-2</v>
      </c>
    </row>
    <row r="19380" spans="20:21">
      <c r="T19380" s="15" t="s">
        <v>20343</v>
      </c>
      <c r="U19380" s="16">
        <v>-5.9574705500066397E-2</v>
      </c>
    </row>
    <row r="19381" spans="20:21">
      <c r="T19381" s="15" t="s">
        <v>20344</v>
      </c>
      <c r="U19381" s="16">
        <v>-5.9574705500066397E-2</v>
      </c>
    </row>
    <row r="19382" spans="20:21">
      <c r="T19382" s="15" t="s">
        <v>20345</v>
      </c>
      <c r="U19382" s="16">
        <v>-5.9574705500066397E-2</v>
      </c>
    </row>
    <row r="19383" spans="20:21">
      <c r="T19383" s="15" t="s">
        <v>20346</v>
      </c>
      <c r="U19383" s="16">
        <v>-5.9574705500066397E-2</v>
      </c>
    </row>
    <row r="19384" spans="20:21">
      <c r="T19384" s="15" t="s">
        <v>20347</v>
      </c>
      <c r="U19384" s="16">
        <v>-5.9574705500066397E-2</v>
      </c>
    </row>
    <row r="19385" spans="20:21">
      <c r="T19385" s="15" t="s">
        <v>20348</v>
      </c>
      <c r="U19385" s="16">
        <v>-5.9574705500066397E-2</v>
      </c>
    </row>
    <row r="19386" spans="20:21">
      <c r="T19386" s="15" t="s">
        <v>20349</v>
      </c>
      <c r="U19386" s="16">
        <v>-5.9574705500066397E-2</v>
      </c>
    </row>
    <row r="19387" spans="20:21">
      <c r="T19387" s="15" t="s">
        <v>20350</v>
      </c>
      <c r="U19387" s="16">
        <v>-5.9574705500066397E-2</v>
      </c>
    </row>
    <row r="19388" spans="20:21">
      <c r="T19388" s="15" t="s">
        <v>20351</v>
      </c>
      <c r="U19388" s="16">
        <v>-5.9574705500066397E-2</v>
      </c>
    </row>
    <row r="19389" spans="20:21">
      <c r="T19389" s="15" t="s">
        <v>20352</v>
      </c>
      <c r="U19389" s="16">
        <v>-5.9574705500066397E-2</v>
      </c>
    </row>
    <row r="19390" spans="20:21">
      <c r="T19390" s="15" t="s">
        <v>20353</v>
      </c>
      <c r="U19390" s="16">
        <v>-5.9574705500066397E-2</v>
      </c>
    </row>
    <row r="19391" spans="20:21">
      <c r="T19391" s="15" t="s">
        <v>20354</v>
      </c>
      <c r="U19391" s="16">
        <v>-5.9574705500066397E-2</v>
      </c>
    </row>
    <row r="19392" spans="20:21">
      <c r="T19392" s="15" t="s">
        <v>20355</v>
      </c>
      <c r="U19392" s="16">
        <v>-5.9574705500066397E-2</v>
      </c>
    </row>
    <row r="19393" spans="20:21">
      <c r="T19393" s="15" t="s">
        <v>20356</v>
      </c>
      <c r="U19393" s="16">
        <v>-5.9574705500066397E-2</v>
      </c>
    </row>
    <row r="19394" spans="20:21">
      <c r="T19394" s="15" t="s">
        <v>20357</v>
      </c>
      <c r="U19394" s="16">
        <v>-5.9574705500066397E-2</v>
      </c>
    </row>
    <row r="19395" spans="20:21">
      <c r="T19395" s="15" t="s">
        <v>20358</v>
      </c>
      <c r="U19395" s="16">
        <v>-5.9574705500066397E-2</v>
      </c>
    </row>
    <row r="19396" spans="20:21">
      <c r="T19396" s="15" t="s">
        <v>20359</v>
      </c>
      <c r="U19396" s="16">
        <v>-5.9574705500066397E-2</v>
      </c>
    </row>
    <row r="19397" spans="20:21">
      <c r="T19397" s="15" t="s">
        <v>20360</v>
      </c>
      <c r="U19397" s="16">
        <v>-5.9574705500066397E-2</v>
      </c>
    </row>
    <row r="19398" spans="20:21">
      <c r="T19398" s="15" t="s">
        <v>20361</v>
      </c>
      <c r="U19398" s="16">
        <v>-5.9574705500066397E-2</v>
      </c>
    </row>
    <row r="19399" spans="20:21">
      <c r="T19399" s="15" t="s">
        <v>20362</v>
      </c>
      <c r="U19399" s="16">
        <v>-5.9574705500066397E-2</v>
      </c>
    </row>
    <row r="19400" spans="20:21">
      <c r="T19400" s="15" t="s">
        <v>20363</v>
      </c>
      <c r="U19400" s="16">
        <v>-5.9574705500066397E-2</v>
      </c>
    </row>
    <row r="19401" spans="20:21">
      <c r="T19401" s="15" t="s">
        <v>20364</v>
      </c>
      <c r="U19401" s="16">
        <v>-5.9574705500066397E-2</v>
      </c>
    </row>
    <row r="19402" spans="20:21">
      <c r="T19402" s="15" t="s">
        <v>20365</v>
      </c>
      <c r="U19402" s="16">
        <v>-5.9574705500066397E-2</v>
      </c>
    </row>
    <row r="19403" spans="20:21">
      <c r="T19403" s="15" t="s">
        <v>20366</v>
      </c>
      <c r="U19403" s="16">
        <v>-5.9574705500066397E-2</v>
      </c>
    </row>
    <row r="19404" spans="20:21">
      <c r="T19404" s="15" t="s">
        <v>20367</v>
      </c>
      <c r="U19404" s="16">
        <v>-5.9574705500066397E-2</v>
      </c>
    </row>
    <row r="19405" spans="20:21">
      <c r="T19405" s="15" t="s">
        <v>20368</v>
      </c>
      <c r="U19405" s="16">
        <v>-5.9574705500066397E-2</v>
      </c>
    </row>
    <row r="19406" spans="20:21">
      <c r="T19406" s="15" t="s">
        <v>20369</v>
      </c>
      <c r="U19406" s="16">
        <v>-5.9574705500066397E-2</v>
      </c>
    </row>
    <row r="19407" spans="20:21">
      <c r="T19407" s="15" t="s">
        <v>20370</v>
      </c>
      <c r="U19407" s="16">
        <v>-5.9574705500066397E-2</v>
      </c>
    </row>
    <row r="19408" spans="20:21">
      <c r="T19408" s="15" t="s">
        <v>20371</v>
      </c>
      <c r="U19408" s="16">
        <v>-5.9574705500066397E-2</v>
      </c>
    </row>
    <row r="19409" spans="20:21">
      <c r="T19409" s="15" t="s">
        <v>20372</v>
      </c>
      <c r="U19409" s="16">
        <v>-5.9574705500066397E-2</v>
      </c>
    </row>
    <row r="19410" spans="20:21">
      <c r="T19410" s="15" t="s">
        <v>20373</v>
      </c>
      <c r="U19410" s="16">
        <v>-5.9574705500066397E-2</v>
      </c>
    </row>
    <row r="19411" spans="20:21">
      <c r="T19411" s="15" t="s">
        <v>20374</v>
      </c>
      <c r="U19411" s="16">
        <v>-5.9574705500066397E-2</v>
      </c>
    </row>
    <row r="19412" spans="20:21">
      <c r="T19412" s="15" t="s">
        <v>20375</v>
      </c>
      <c r="U19412" s="16">
        <v>-5.9574705500066397E-2</v>
      </c>
    </row>
    <row r="19413" spans="20:21">
      <c r="T19413" s="15" t="s">
        <v>20376</v>
      </c>
      <c r="U19413" s="16">
        <v>-5.9574705500066397E-2</v>
      </c>
    </row>
    <row r="19414" spans="20:21">
      <c r="T19414" s="15" t="s">
        <v>20377</v>
      </c>
      <c r="U19414" s="16">
        <v>-5.9574705500066397E-2</v>
      </c>
    </row>
    <row r="19415" spans="20:21">
      <c r="T19415" s="15" t="s">
        <v>20378</v>
      </c>
      <c r="U19415" s="16">
        <v>-5.9574705500066397E-2</v>
      </c>
    </row>
    <row r="19416" spans="20:21">
      <c r="T19416" s="15" t="s">
        <v>20379</v>
      </c>
      <c r="U19416" s="16">
        <v>-5.9574705500066397E-2</v>
      </c>
    </row>
    <row r="19417" spans="20:21">
      <c r="T19417" s="15" t="s">
        <v>20380</v>
      </c>
      <c r="U19417" s="16">
        <v>-5.9574705500066397E-2</v>
      </c>
    </row>
    <row r="19418" spans="20:21">
      <c r="T19418" s="15" t="s">
        <v>20381</v>
      </c>
      <c r="U19418" s="16">
        <v>-5.9574705500066397E-2</v>
      </c>
    </row>
    <row r="19419" spans="20:21">
      <c r="T19419" s="15" t="s">
        <v>20382</v>
      </c>
      <c r="U19419" s="16">
        <v>-5.9574705500066397E-2</v>
      </c>
    </row>
    <row r="19420" spans="20:21">
      <c r="T19420" s="15" t="s">
        <v>20383</v>
      </c>
      <c r="U19420" s="16">
        <v>-5.9574705500066397E-2</v>
      </c>
    </row>
    <row r="19421" spans="20:21">
      <c r="T19421" s="15" t="s">
        <v>20384</v>
      </c>
      <c r="U19421" s="16">
        <v>-5.9574705500066397E-2</v>
      </c>
    </row>
    <row r="19422" spans="20:21">
      <c r="T19422" s="15" t="s">
        <v>20385</v>
      </c>
      <c r="U19422" s="16">
        <v>-5.9574705500066397E-2</v>
      </c>
    </row>
    <row r="19423" spans="20:21">
      <c r="T19423" s="15" t="s">
        <v>20386</v>
      </c>
      <c r="U19423" s="16">
        <v>-5.9574705500066397E-2</v>
      </c>
    </row>
    <row r="19424" spans="20:21">
      <c r="T19424" s="15" t="s">
        <v>20387</v>
      </c>
      <c r="U19424" s="16">
        <v>-5.9574705500066397E-2</v>
      </c>
    </row>
    <row r="19425" spans="20:21">
      <c r="T19425" s="15" t="s">
        <v>20388</v>
      </c>
      <c r="U19425" s="16">
        <v>-5.9574705500066397E-2</v>
      </c>
    </row>
    <row r="19426" spans="20:21">
      <c r="T19426" s="15" t="s">
        <v>20389</v>
      </c>
      <c r="U19426" s="16">
        <v>-5.9574705500066397E-2</v>
      </c>
    </row>
    <row r="19427" spans="20:21">
      <c r="T19427" s="15" t="s">
        <v>20390</v>
      </c>
      <c r="U19427" s="16">
        <v>-5.9574705500066397E-2</v>
      </c>
    </row>
    <row r="19428" spans="20:21">
      <c r="T19428" s="15" t="s">
        <v>20391</v>
      </c>
      <c r="U19428" s="16">
        <v>-5.9574705500066397E-2</v>
      </c>
    </row>
    <row r="19429" spans="20:21">
      <c r="T19429" s="15" t="s">
        <v>20392</v>
      </c>
      <c r="U19429" s="16">
        <v>-5.9574705500066397E-2</v>
      </c>
    </row>
    <row r="19430" spans="20:21">
      <c r="T19430" s="15" t="s">
        <v>20393</v>
      </c>
      <c r="U19430" s="16">
        <v>-5.9574705500066397E-2</v>
      </c>
    </row>
    <row r="19431" spans="20:21">
      <c r="T19431" s="15" t="s">
        <v>20394</v>
      </c>
      <c r="U19431" s="16">
        <v>-5.9574705500066397E-2</v>
      </c>
    </row>
    <row r="19432" spans="20:21">
      <c r="T19432" s="15" t="s">
        <v>20395</v>
      </c>
      <c r="U19432" s="16">
        <v>-5.9574705500066397E-2</v>
      </c>
    </row>
    <row r="19433" spans="20:21">
      <c r="T19433" s="15" t="s">
        <v>20396</v>
      </c>
      <c r="U19433" s="16">
        <v>-5.9574705500066397E-2</v>
      </c>
    </row>
    <row r="19434" spans="20:21">
      <c r="T19434" s="15" t="s">
        <v>20397</v>
      </c>
      <c r="U19434" s="16">
        <v>-5.9574705500066397E-2</v>
      </c>
    </row>
    <row r="19435" spans="20:21">
      <c r="T19435" s="15" t="s">
        <v>20398</v>
      </c>
      <c r="U19435" s="16">
        <v>-5.9574705500066397E-2</v>
      </c>
    </row>
    <row r="19436" spans="20:21">
      <c r="T19436" s="15" t="s">
        <v>20399</v>
      </c>
      <c r="U19436" s="16">
        <v>-5.9574705500066397E-2</v>
      </c>
    </row>
    <row r="19437" spans="20:21">
      <c r="T19437" s="15" t="s">
        <v>20400</v>
      </c>
      <c r="U19437" s="16">
        <v>-5.9574705500066397E-2</v>
      </c>
    </row>
    <row r="19438" spans="20:21">
      <c r="T19438" s="15" t="s">
        <v>20401</v>
      </c>
      <c r="U19438" s="16">
        <v>-5.9574705500066397E-2</v>
      </c>
    </row>
    <row r="19439" spans="20:21">
      <c r="T19439" s="15" t="s">
        <v>20402</v>
      </c>
      <c r="U19439" s="16">
        <v>-5.9574705500066397E-2</v>
      </c>
    </row>
    <row r="19440" spans="20:21">
      <c r="T19440" s="15" t="s">
        <v>20403</v>
      </c>
      <c r="U19440" s="16">
        <v>-5.9574705500066397E-2</v>
      </c>
    </row>
    <row r="19441" spans="20:21">
      <c r="T19441" s="15" t="s">
        <v>20404</v>
      </c>
      <c r="U19441" s="16">
        <v>-5.9574705500066397E-2</v>
      </c>
    </row>
    <row r="19442" spans="20:21">
      <c r="T19442" s="15" t="s">
        <v>20405</v>
      </c>
      <c r="U19442" s="16">
        <v>-5.9574705500066397E-2</v>
      </c>
    </row>
    <row r="19443" spans="20:21">
      <c r="T19443" s="15" t="s">
        <v>20406</v>
      </c>
      <c r="U19443" s="16">
        <v>-5.9574705500066397E-2</v>
      </c>
    </row>
    <row r="19444" spans="20:21">
      <c r="T19444" s="15" t="s">
        <v>20407</v>
      </c>
      <c r="U19444" s="16">
        <v>-5.9574705500066397E-2</v>
      </c>
    </row>
    <row r="19445" spans="20:21">
      <c r="T19445" s="15" t="s">
        <v>20408</v>
      </c>
      <c r="U19445" s="16">
        <v>-5.9574705500066397E-2</v>
      </c>
    </row>
    <row r="19446" spans="20:21">
      <c r="T19446" s="15" t="s">
        <v>20409</v>
      </c>
      <c r="U19446" s="16">
        <v>-5.9574705500066397E-2</v>
      </c>
    </row>
    <row r="19447" spans="20:21">
      <c r="T19447" s="15" t="s">
        <v>20410</v>
      </c>
      <c r="U19447" s="16">
        <v>-5.9574705500066397E-2</v>
      </c>
    </row>
    <row r="19448" spans="20:21">
      <c r="T19448" s="15" t="s">
        <v>20411</v>
      </c>
      <c r="U19448" s="16">
        <v>-5.9574705500066397E-2</v>
      </c>
    </row>
    <row r="19449" spans="20:21">
      <c r="T19449" s="15" t="s">
        <v>20412</v>
      </c>
      <c r="U19449" s="16">
        <v>-5.9574705500066397E-2</v>
      </c>
    </row>
    <row r="19450" spans="20:21">
      <c r="T19450" s="15" t="s">
        <v>20413</v>
      </c>
      <c r="U19450" s="16">
        <v>-5.9574705500066397E-2</v>
      </c>
    </row>
    <row r="19451" spans="20:21">
      <c r="T19451" s="15" t="s">
        <v>20414</v>
      </c>
      <c r="U19451" s="16">
        <v>-5.9574705500066397E-2</v>
      </c>
    </row>
    <row r="19452" spans="20:21">
      <c r="T19452" s="15" t="s">
        <v>20415</v>
      </c>
      <c r="U19452" s="16">
        <v>-5.9574705500066397E-2</v>
      </c>
    </row>
    <row r="19453" spans="20:21">
      <c r="T19453" s="15" t="s">
        <v>20416</v>
      </c>
      <c r="U19453" s="16">
        <v>-5.9574705500066397E-2</v>
      </c>
    </row>
    <row r="19454" spans="20:21">
      <c r="T19454" s="15" t="s">
        <v>20417</v>
      </c>
      <c r="U19454" s="16">
        <v>-5.9574705500066397E-2</v>
      </c>
    </row>
    <row r="19455" spans="20:21">
      <c r="T19455" s="15" t="s">
        <v>20418</v>
      </c>
      <c r="U19455" s="16">
        <v>-5.9574705500066397E-2</v>
      </c>
    </row>
    <row r="19456" spans="20:21">
      <c r="T19456" s="15" t="s">
        <v>20419</v>
      </c>
      <c r="U19456" s="16">
        <v>-5.9574705500066397E-2</v>
      </c>
    </row>
    <row r="19457" spans="20:21">
      <c r="T19457" s="15" t="s">
        <v>20420</v>
      </c>
      <c r="U19457" s="16">
        <v>-5.9574705500066397E-2</v>
      </c>
    </row>
    <row r="19458" spans="20:21">
      <c r="T19458" s="15" t="s">
        <v>20421</v>
      </c>
      <c r="U19458" s="16">
        <v>-5.9574705500066397E-2</v>
      </c>
    </row>
    <row r="19459" spans="20:21">
      <c r="T19459" s="15" t="s">
        <v>20422</v>
      </c>
      <c r="U19459" s="16">
        <v>-5.9574705500066397E-2</v>
      </c>
    </row>
    <row r="19460" spans="20:21">
      <c r="T19460" s="15" t="s">
        <v>20423</v>
      </c>
      <c r="U19460" s="16">
        <v>-5.9574705500066397E-2</v>
      </c>
    </row>
    <row r="19461" spans="20:21">
      <c r="T19461" s="15" t="s">
        <v>20424</v>
      </c>
      <c r="U19461" s="16">
        <v>-5.9574705500066397E-2</v>
      </c>
    </row>
    <row r="19462" spans="20:21">
      <c r="T19462" s="15" t="s">
        <v>20425</v>
      </c>
      <c r="U19462" s="16">
        <v>-5.9574705500066397E-2</v>
      </c>
    </row>
    <row r="19463" spans="20:21">
      <c r="T19463" s="15" t="s">
        <v>20426</v>
      </c>
      <c r="U19463" s="16">
        <v>-5.9574705500066397E-2</v>
      </c>
    </row>
    <row r="19464" spans="20:21">
      <c r="T19464" s="15" t="s">
        <v>20427</v>
      </c>
      <c r="U19464" s="16">
        <v>-5.9574705500066397E-2</v>
      </c>
    </row>
    <row r="19465" spans="20:21">
      <c r="T19465" s="15" t="s">
        <v>20428</v>
      </c>
      <c r="U19465" s="16">
        <v>-5.9574705500066397E-2</v>
      </c>
    </row>
    <row r="19466" spans="20:21">
      <c r="T19466" s="15" t="s">
        <v>20429</v>
      </c>
      <c r="U19466" s="16">
        <v>-5.9574705500066397E-2</v>
      </c>
    </row>
    <row r="19467" spans="20:21">
      <c r="T19467" s="15" t="s">
        <v>20430</v>
      </c>
      <c r="U19467" s="16">
        <v>-5.9574705500066397E-2</v>
      </c>
    </row>
    <row r="19468" spans="20:21">
      <c r="T19468" s="15" t="s">
        <v>20431</v>
      </c>
      <c r="U19468" s="16">
        <v>-5.9574705500066397E-2</v>
      </c>
    </row>
    <row r="19469" spans="20:21">
      <c r="T19469" s="15" t="s">
        <v>20432</v>
      </c>
      <c r="U19469" s="16">
        <v>-5.9574705500066397E-2</v>
      </c>
    </row>
    <row r="19470" spans="20:21">
      <c r="T19470" s="15" t="s">
        <v>20433</v>
      </c>
      <c r="U19470" s="16">
        <v>-5.9574705500066397E-2</v>
      </c>
    </row>
    <row r="19471" spans="20:21">
      <c r="T19471" s="15" t="s">
        <v>20434</v>
      </c>
      <c r="U19471" s="16">
        <v>-5.9574705500066397E-2</v>
      </c>
    </row>
    <row r="19472" spans="20:21">
      <c r="T19472" s="15" t="s">
        <v>20435</v>
      </c>
      <c r="U19472" s="16">
        <v>-5.9574705500066397E-2</v>
      </c>
    </row>
    <row r="19473" spans="20:21">
      <c r="T19473" s="15" t="s">
        <v>20436</v>
      </c>
      <c r="U19473" s="16">
        <v>-5.9574705500066397E-2</v>
      </c>
    </row>
    <row r="19474" spans="20:21">
      <c r="T19474" s="15" t="s">
        <v>20437</v>
      </c>
      <c r="U19474" s="16">
        <v>-5.9574705500066397E-2</v>
      </c>
    </row>
    <row r="19475" spans="20:21">
      <c r="T19475" s="15" t="s">
        <v>20438</v>
      </c>
      <c r="U19475" s="16">
        <v>-5.9574705500066397E-2</v>
      </c>
    </row>
    <row r="19476" spans="20:21">
      <c r="T19476" s="15" t="s">
        <v>20439</v>
      </c>
      <c r="U19476" s="16">
        <v>-5.9574705500066397E-2</v>
      </c>
    </row>
    <row r="19477" spans="20:21">
      <c r="T19477" s="15" t="s">
        <v>20440</v>
      </c>
      <c r="U19477" s="16">
        <v>-5.9574705500066397E-2</v>
      </c>
    </row>
    <row r="19478" spans="20:21">
      <c r="T19478" s="15" t="s">
        <v>20441</v>
      </c>
      <c r="U19478" s="16">
        <v>-5.9574705500066397E-2</v>
      </c>
    </row>
    <row r="19479" spans="20:21">
      <c r="T19479" s="15" t="s">
        <v>20442</v>
      </c>
      <c r="U19479" s="16">
        <v>-5.9574705500066397E-2</v>
      </c>
    </row>
    <row r="19480" spans="20:21">
      <c r="T19480" s="15" t="s">
        <v>20443</v>
      </c>
      <c r="U19480" s="16">
        <v>-5.9574705500066397E-2</v>
      </c>
    </row>
    <row r="19481" spans="20:21">
      <c r="T19481" s="15" t="s">
        <v>20444</v>
      </c>
      <c r="U19481" s="16">
        <v>-5.9574705500066397E-2</v>
      </c>
    </row>
    <row r="19482" spans="20:21">
      <c r="T19482" s="15" t="s">
        <v>20445</v>
      </c>
      <c r="U19482" s="16">
        <v>-5.9574705500066397E-2</v>
      </c>
    </row>
    <row r="19483" spans="20:21">
      <c r="T19483" s="15" t="s">
        <v>20446</v>
      </c>
      <c r="U19483" s="16">
        <v>-5.9574705500066397E-2</v>
      </c>
    </row>
    <row r="19484" spans="20:21">
      <c r="T19484" s="15" t="s">
        <v>20447</v>
      </c>
      <c r="U19484" s="16">
        <v>-5.9574705500066397E-2</v>
      </c>
    </row>
    <row r="19485" spans="20:21">
      <c r="T19485" s="15" t="s">
        <v>20448</v>
      </c>
      <c r="U19485" s="16">
        <v>-5.9574705500066397E-2</v>
      </c>
    </row>
    <row r="19486" spans="20:21">
      <c r="T19486" s="15" t="s">
        <v>20449</v>
      </c>
      <c r="U19486" s="16">
        <v>-5.9574705500066397E-2</v>
      </c>
    </row>
    <row r="19487" spans="20:21">
      <c r="T19487" s="15" t="s">
        <v>20450</v>
      </c>
      <c r="U19487" s="16">
        <v>-5.9574705500066397E-2</v>
      </c>
    </row>
    <row r="19488" spans="20:21">
      <c r="T19488" s="15" t="s">
        <v>20451</v>
      </c>
      <c r="U19488" s="16">
        <v>-5.9574705500066397E-2</v>
      </c>
    </row>
    <row r="19489" spans="20:21">
      <c r="T19489" s="15" t="s">
        <v>20452</v>
      </c>
      <c r="U19489" s="16">
        <v>-5.9574705500066397E-2</v>
      </c>
    </row>
    <row r="19490" spans="20:21">
      <c r="T19490" s="15" t="s">
        <v>20453</v>
      </c>
      <c r="U19490" s="16">
        <v>-5.9574705500066397E-2</v>
      </c>
    </row>
    <row r="19491" spans="20:21">
      <c r="T19491" s="15" t="s">
        <v>20454</v>
      </c>
      <c r="U19491" s="16">
        <v>-5.9574705500066397E-2</v>
      </c>
    </row>
    <row r="19492" spans="20:21">
      <c r="T19492" s="15" t="s">
        <v>20455</v>
      </c>
      <c r="U19492" s="16">
        <v>-5.9574705500066397E-2</v>
      </c>
    </row>
    <row r="19493" spans="20:21">
      <c r="T19493" s="15" t="s">
        <v>20456</v>
      </c>
      <c r="U19493" s="16">
        <v>-5.9574705500066397E-2</v>
      </c>
    </row>
    <row r="19494" spans="20:21">
      <c r="T19494" s="15" t="s">
        <v>20457</v>
      </c>
      <c r="U19494" s="16">
        <v>-5.9574705500066397E-2</v>
      </c>
    </row>
    <row r="19495" spans="20:21">
      <c r="T19495" s="15" t="s">
        <v>20458</v>
      </c>
      <c r="U19495" s="16">
        <v>-5.9574705500066397E-2</v>
      </c>
    </row>
    <row r="19496" spans="20:21">
      <c r="T19496" s="15" t="s">
        <v>20459</v>
      </c>
      <c r="U19496" s="16">
        <v>-5.9574705500066397E-2</v>
      </c>
    </row>
    <row r="19497" spans="20:21">
      <c r="T19497" s="15" t="s">
        <v>20460</v>
      </c>
      <c r="U19497" s="16">
        <v>-5.9574705500066397E-2</v>
      </c>
    </row>
    <row r="19498" spans="20:21">
      <c r="T19498" s="15" t="s">
        <v>20461</v>
      </c>
      <c r="U19498" s="16">
        <v>-5.9574705500066397E-2</v>
      </c>
    </row>
    <row r="19499" spans="20:21">
      <c r="T19499" s="15" t="s">
        <v>20462</v>
      </c>
      <c r="U19499" s="16">
        <v>-5.9574705500066397E-2</v>
      </c>
    </row>
    <row r="19500" spans="20:21">
      <c r="T19500" s="15" t="s">
        <v>20463</v>
      </c>
      <c r="U19500" s="16">
        <v>-5.9574705500066397E-2</v>
      </c>
    </row>
    <row r="19501" spans="20:21">
      <c r="T19501" s="15" t="s">
        <v>20464</v>
      </c>
      <c r="U19501" s="16">
        <v>-5.9574705500066397E-2</v>
      </c>
    </row>
    <row r="19502" spans="20:21">
      <c r="T19502" s="15" t="s">
        <v>20465</v>
      </c>
      <c r="U19502" s="16">
        <v>-5.9574705500066397E-2</v>
      </c>
    </row>
    <row r="19503" spans="20:21">
      <c r="T19503" s="15" t="s">
        <v>20466</v>
      </c>
      <c r="U19503" s="16">
        <v>-5.9574705500066397E-2</v>
      </c>
    </row>
    <row r="19504" spans="20:21">
      <c r="T19504" s="15" t="s">
        <v>20467</v>
      </c>
      <c r="U19504" s="16">
        <v>-5.9574705500066397E-2</v>
      </c>
    </row>
    <row r="19505" spans="20:21">
      <c r="T19505" s="15" t="s">
        <v>20468</v>
      </c>
      <c r="U19505" s="16">
        <v>-5.9574705500066397E-2</v>
      </c>
    </row>
    <row r="19506" spans="20:21">
      <c r="T19506" s="15" t="s">
        <v>20469</v>
      </c>
      <c r="U19506" s="16">
        <v>-5.9574705500066397E-2</v>
      </c>
    </row>
    <row r="19507" spans="20:21">
      <c r="T19507" s="15" t="s">
        <v>20470</v>
      </c>
      <c r="U19507" s="16">
        <v>-5.9574705500066397E-2</v>
      </c>
    </row>
    <row r="19508" spans="20:21">
      <c r="T19508" s="15" t="s">
        <v>20471</v>
      </c>
      <c r="U19508" s="16">
        <v>-5.9574705500066397E-2</v>
      </c>
    </row>
    <row r="19509" spans="20:21">
      <c r="T19509" s="15" t="s">
        <v>20472</v>
      </c>
      <c r="U19509" s="16">
        <v>-5.9574705500066397E-2</v>
      </c>
    </row>
    <row r="19510" spans="20:21">
      <c r="T19510" s="15" t="s">
        <v>20473</v>
      </c>
      <c r="U19510" s="16">
        <v>-5.9574705500066397E-2</v>
      </c>
    </row>
    <row r="19511" spans="20:21">
      <c r="T19511" s="15" t="s">
        <v>20474</v>
      </c>
      <c r="U19511" s="16">
        <v>-5.9574705500066397E-2</v>
      </c>
    </row>
    <row r="19512" spans="20:21">
      <c r="T19512" s="15" t="s">
        <v>20475</v>
      </c>
      <c r="U19512" s="16">
        <v>-5.9574705500066397E-2</v>
      </c>
    </row>
    <row r="19513" spans="20:21">
      <c r="T19513" s="15" t="s">
        <v>20476</v>
      </c>
      <c r="U19513" s="16">
        <v>-5.9574705500066397E-2</v>
      </c>
    </row>
    <row r="19514" spans="20:21">
      <c r="T19514" s="15" t="s">
        <v>20477</v>
      </c>
      <c r="U19514" s="16">
        <v>-5.9574705500066397E-2</v>
      </c>
    </row>
    <row r="19515" spans="20:21">
      <c r="T19515" s="15" t="s">
        <v>20478</v>
      </c>
      <c r="U19515" s="16">
        <v>-5.9574705500066397E-2</v>
      </c>
    </row>
    <row r="19516" spans="20:21">
      <c r="T19516" s="15" t="s">
        <v>20479</v>
      </c>
      <c r="U19516" s="16">
        <v>-5.9574705500066397E-2</v>
      </c>
    </row>
    <row r="19517" spans="20:21">
      <c r="T19517" s="15" t="s">
        <v>20480</v>
      </c>
      <c r="U19517" s="16">
        <v>-5.9574705500066397E-2</v>
      </c>
    </row>
    <row r="19518" spans="20:21">
      <c r="T19518" s="15" t="s">
        <v>20481</v>
      </c>
      <c r="U19518" s="16">
        <v>-5.9574705500066397E-2</v>
      </c>
    </row>
    <row r="19519" spans="20:21">
      <c r="T19519" s="15" t="s">
        <v>20482</v>
      </c>
      <c r="U19519" s="16">
        <v>-5.9574705500066397E-2</v>
      </c>
    </row>
    <row r="19520" spans="20:21">
      <c r="T19520" s="15" t="s">
        <v>20483</v>
      </c>
      <c r="U19520" s="16">
        <v>-5.9574705500066397E-2</v>
      </c>
    </row>
    <row r="19521" spans="20:21">
      <c r="T19521" s="15" t="s">
        <v>20484</v>
      </c>
      <c r="U19521" s="16">
        <v>-5.9574705500066397E-2</v>
      </c>
    </row>
    <row r="19522" spans="20:21">
      <c r="T19522" s="15" t="s">
        <v>20485</v>
      </c>
      <c r="U19522" s="16">
        <v>-5.9574705500066397E-2</v>
      </c>
    </row>
    <row r="19523" spans="20:21">
      <c r="T19523" s="15" t="s">
        <v>20486</v>
      </c>
      <c r="U19523" s="16">
        <v>-5.9574705500066397E-2</v>
      </c>
    </row>
    <row r="19524" spans="20:21">
      <c r="T19524" s="15" t="s">
        <v>20487</v>
      </c>
      <c r="U19524" s="16">
        <v>-5.9574705500066397E-2</v>
      </c>
    </row>
    <row r="19525" spans="20:21">
      <c r="T19525" s="15" t="s">
        <v>20488</v>
      </c>
      <c r="U19525" s="16">
        <v>-5.9574705500066397E-2</v>
      </c>
    </row>
    <row r="19526" spans="20:21">
      <c r="T19526" s="15" t="s">
        <v>20489</v>
      </c>
      <c r="U19526" s="16">
        <v>-5.9574705500066397E-2</v>
      </c>
    </row>
    <row r="19527" spans="20:21">
      <c r="T19527" s="15" t="s">
        <v>20490</v>
      </c>
      <c r="U19527" s="16">
        <v>-5.9574705500066397E-2</v>
      </c>
    </row>
    <row r="19528" spans="20:21">
      <c r="T19528" s="15" t="s">
        <v>20491</v>
      </c>
      <c r="U19528" s="16">
        <v>-5.9574705500066397E-2</v>
      </c>
    </row>
    <row r="19529" spans="20:21">
      <c r="T19529" s="15" t="s">
        <v>20492</v>
      </c>
      <c r="U19529" s="16">
        <v>-5.9574705500066397E-2</v>
      </c>
    </row>
    <row r="19530" spans="20:21">
      <c r="T19530" s="15" t="s">
        <v>20493</v>
      </c>
      <c r="U19530" s="16">
        <v>-5.9574705500066397E-2</v>
      </c>
    </row>
    <row r="19531" spans="20:21">
      <c r="T19531" s="15" t="s">
        <v>20494</v>
      </c>
      <c r="U19531" s="16">
        <v>-5.9574705500066397E-2</v>
      </c>
    </row>
    <row r="19532" spans="20:21">
      <c r="T19532" s="15" t="s">
        <v>20495</v>
      </c>
      <c r="U19532" s="16">
        <v>-5.9574705500066397E-2</v>
      </c>
    </row>
    <row r="19533" spans="20:21">
      <c r="T19533" s="15" t="s">
        <v>20496</v>
      </c>
      <c r="U19533" s="16">
        <v>-5.9574705500066397E-2</v>
      </c>
    </row>
    <row r="19534" spans="20:21">
      <c r="T19534" s="15" t="s">
        <v>20497</v>
      </c>
      <c r="U19534" s="16">
        <v>-5.9574705500066397E-2</v>
      </c>
    </row>
    <row r="19535" spans="20:21">
      <c r="T19535" s="15" t="s">
        <v>20498</v>
      </c>
      <c r="U19535" s="16">
        <v>-5.9574705500066397E-2</v>
      </c>
    </row>
    <row r="19536" spans="20:21">
      <c r="T19536" s="15" t="s">
        <v>20499</v>
      </c>
      <c r="U19536" s="16">
        <v>-5.9574705500066397E-2</v>
      </c>
    </row>
    <row r="19537" spans="20:21">
      <c r="T19537" s="15" t="s">
        <v>20500</v>
      </c>
      <c r="U19537" s="16">
        <v>-5.9574705500066397E-2</v>
      </c>
    </row>
    <row r="19538" spans="20:21">
      <c r="T19538" s="15" t="s">
        <v>20501</v>
      </c>
      <c r="U19538" s="16">
        <v>-5.9574705500066397E-2</v>
      </c>
    </row>
    <row r="19539" spans="20:21">
      <c r="T19539" s="15" t="s">
        <v>20502</v>
      </c>
      <c r="U19539" s="16">
        <v>-5.9574705500066397E-2</v>
      </c>
    </row>
    <row r="19540" spans="20:21">
      <c r="T19540" s="15" t="s">
        <v>20503</v>
      </c>
      <c r="U19540" s="16">
        <v>-5.9574705500066397E-2</v>
      </c>
    </row>
    <row r="19541" spans="20:21">
      <c r="T19541" s="15" t="s">
        <v>20504</v>
      </c>
      <c r="U19541" s="16">
        <v>-5.9574705500066397E-2</v>
      </c>
    </row>
    <row r="19542" spans="20:21">
      <c r="T19542" s="15" t="s">
        <v>20505</v>
      </c>
      <c r="U19542" s="16">
        <v>-5.9574705500066397E-2</v>
      </c>
    </row>
    <row r="19543" spans="20:21">
      <c r="T19543" s="15" t="s">
        <v>20506</v>
      </c>
      <c r="U19543" s="16">
        <v>-5.9574705500066397E-2</v>
      </c>
    </row>
    <row r="19544" spans="20:21">
      <c r="T19544" s="15" t="s">
        <v>20507</v>
      </c>
      <c r="U19544" s="16">
        <v>-5.9574705500066397E-2</v>
      </c>
    </row>
    <row r="19545" spans="20:21">
      <c r="T19545" s="15" t="s">
        <v>20508</v>
      </c>
      <c r="U19545" s="16">
        <v>-5.9574705500066397E-2</v>
      </c>
    </row>
    <row r="19546" spans="20:21">
      <c r="T19546" s="15" t="s">
        <v>20509</v>
      </c>
      <c r="U19546" s="16">
        <v>-5.9574705500066397E-2</v>
      </c>
    </row>
    <row r="19547" spans="20:21">
      <c r="T19547" s="15" t="s">
        <v>20510</v>
      </c>
      <c r="U19547" s="16">
        <v>-5.9574705500066397E-2</v>
      </c>
    </row>
    <row r="19548" spans="20:21">
      <c r="T19548" s="15" t="s">
        <v>20511</v>
      </c>
      <c r="U19548" s="16">
        <v>-5.9574705500066397E-2</v>
      </c>
    </row>
    <row r="19549" spans="20:21">
      <c r="T19549" s="15" t="s">
        <v>20512</v>
      </c>
      <c r="U19549" s="16">
        <v>-5.9574705500066397E-2</v>
      </c>
    </row>
    <row r="19550" spans="20:21">
      <c r="T19550" s="15" t="s">
        <v>20513</v>
      </c>
      <c r="U19550" s="16">
        <v>-5.9574705500066397E-2</v>
      </c>
    </row>
    <row r="19551" spans="20:21">
      <c r="T19551" s="15" t="s">
        <v>20514</v>
      </c>
      <c r="U19551" s="16">
        <v>-5.9574705500066397E-2</v>
      </c>
    </row>
    <row r="19552" spans="20:21">
      <c r="T19552" s="15" t="s">
        <v>20515</v>
      </c>
      <c r="U19552" s="16">
        <v>-5.9574705500066397E-2</v>
      </c>
    </row>
    <row r="19553" spans="20:21">
      <c r="T19553" s="15" t="s">
        <v>20516</v>
      </c>
      <c r="U19553" s="16">
        <v>-5.9574705500066397E-2</v>
      </c>
    </row>
    <row r="19554" spans="20:21">
      <c r="T19554" s="15" t="s">
        <v>20517</v>
      </c>
      <c r="U19554" s="16">
        <v>-5.9574705500066397E-2</v>
      </c>
    </row>
    <row r="19555" spans="20:21">
      <c r="T19555" s="15" t="s">
        <v>20518</v>
      </c>
      <c r="U19555" s="16">
        <v>-5.9574705500066397E-2</v>
      </c>
    </row>
    <row r="19556" spans="20:21">
      <c r="T19556" s="15" t="s">
        <v>20519</v>
      </c>
      <c r="U19556" s="16">
        <v>-5.9574705500066397E-2</v>
      </c>
    </row>
    <row r="19557" spans="20:21">
      <c r="T19557" s="15" t="s">
        <v>20520</v>
      </c>
      <c r="U19557" s="16">
        <v>-5.9574705500066397E-2</v>
      </c>
    </row>
    <row r="19558" spans="20:21">
      <c r="T19558" s="15" t="s">
        <v>20521</v>
      </c>
      <c r="U19558" s="16">
        <v>-5.9574705500066397E-2</v>
      </c>
    </row>
    <row r="19559" spans="20:21">
      <c r="T19559" s="15" t="s">
        <v>20522</v>
      </c>
      <c r="U19559" s="16">
        <v>-5.9574705500066397E-2</v>
      </c>
    </row>
    <row r="19560" spans="20:21">
      <c r="T19560" s="15" t="s">
        <v>20523</v>
      </c>
      <c r="U19560" s="16">
        <v>-5.9574705500066397E-2</v>
      </c>
    </row>
    <row r="19561" spans="20:21">
      <c r="T19561" s="15" t="s">
        <v>20524</v>
      </c>
      <c r="U19561" s="16">
        <v>-5.9574705500066397E-2</v>
      </c>
    </row>
    <row r="19562" spans="20:21">
      <c r="T19562" s="15" t="s">
        <v>20525</v>
      </c>
      <c r="U19562" s="16">
        <v>-5.9574705500066397E-2</v>
      </c>
    </row>
    <row r="19563" spans="20:21">
      <c r="T19563" s="15" t="s">
        <v>20526</v>
      </c>
      <c r="U19563" s="16">
        <v>-5.9574705500066397E-2</v>
      </c>
    </row>
    <row r="19564" spans="20:21">
      <c r="T19564" s="15" t="s">
        <v>20527</v>
      </c>
      <c r="U19564" s="16">
        <v>-5.9574705500066397E-2</v>
      </c>
    </row>
    <row r="19565" spans="20:21">
      <c r="T19565" s="15" t="s">
        <v>20528</v>
      </c>
      <c r="U19565" s="16">
        <v>-5.9574705500066397E-2</v>
      </c>
    </row>
    <row r="19566" spans="20:21">
      <c r="T19566" s="15" t="s">
        <v>20529</v>
      </c>
      <c r="U19566" s="16">
        <v>-5.9574705500066397E-2</v>
      </c>
    </row>
    <row r="19567" spans="20:21">
      <c r="T19567" s="15" t="s">
        <v>20530</v>
      </c>
      <c r="U19567" s="16">
        <v>-5.9574705500066397E-2</v>
      </c>
    </row>
    <row r="19568" spans="20:21">
      <c r="T19568" s="15" t="s">
        <v>20531</v>
      </c>
      <c r="U19568" s="16">
        <v>-5.9574705500066397E-2</v>
      </c>
    </row>
    <row r="19569" spans="20:21">
      <c r="T19569" s="15" t="s">
        <v>20532</v>
      </c>
      <c r="U19569" s="16">
        <v>-5.9574705500066397E-2</v>
      </c>
    </row>
    <row r="19570" spans="20:21">
      <c r="T19570" s="15" t="s">
        <v>20533</v>
      </c>
      <c r="U19570" s="16">
        <v>-5.9574705500066397E-2</v>
      </c>
    </row>
    <row r="19571" spans="20:21">
      <c r="T19571" s="15" t="s">
        <v>20534</v>
      </c>
      <c r="U19571" s="16">
        <v>-5.9574705500066397E-2</v>
      </c>
    </row>
    <row r="19572" spans="20:21">
      <c r="T19572" s="15" t="s">
        <v>20535</v>
      </c>
      <c r="U19572" s="16">
        <v>-5.9574705500066397E-2</v>
      </c>
    </row>
    <row r="19573" spans="20:21">
      <c r="T19573" s="15" t="s">
        <v>20536</v>
      </c>
      <c r="U19573" s="16">
        <v>-5.9574705500066397E-2</v>
      </c>
    </row>
    <row r="19574" spans="20:21">
      <c r="T19574" s="15" t="s">
        <v>20537</v>
      </c>
      <c r="U19574" s="16">
        <v>-5.9574705500066397E-2</v>
      </c>
    </row>
    <row r="19575" spans="20:21">
      <c r="T19575" s="15" t="s">
        <v>20538</v>
      </c>
      <c r="U19575" s="16">
        <v>-5.9574705500066397E-2</v>
      </c>
    </row>
    <row r="19576" spans="20:21">
      <c r="T19576" s="15" t="s">
        <v>20539</v>
      </c>
      <c r="U19576" s="16">
        <v>-5.9574705500066397E-2</v>
      </c>
    </row>
    <row r="19577" spans="20:21">
      <c r="T19577" s="15" t="s">
        <v>20540</v>
      </c>
      <c r="U19577" s="16">
        <v>-5.9574705500066397E-2</v>
      </c>
    </row>
    <row r="19578" spans="20:21">
      <c r="T19578" s="15" t="s">
        <v>20541</v>
      </c>
      <c r="U19578" s="16">
        <v>-5.9574705500066397E-2</v>
      </c>
    </row>
    <row r="19579" spans="20:21">
      <c r="T19579" s="15" t="s">
        <v>20542</v>
      </c>
      <c r="U19579" s="16">
        <v>-5.9574705500066397E-2</v>
      </c>
    </row>
    <row r="19580" spans="20:21">
      <c r="T19580" s="15" t="s">
        <v>20543</v>
      </c>
      <c r="U19580" s="16">
        <v>-5.9574705500066397E-2</v>
      </c>
    </row>
    <row r="19581" spans="20:21">
      <c r="T19581" s="15" t="s">
        <v>20544</v>
      </c>
      <c r="U19581" s="16">
        <v>-5.9574705500066397E-2</v>
      </c>
    </row>
    <row r="19582" spans="20:21">
      <c r="T19582" s="15" t="s">
        <v>20545</v>
      </c>
      <c r="U19582" s="16">
        <v>-5.9574705500066397E-2</v>
      </c>
    </row>
    <row r="19583" spans="20:21">
      <c r="T19583" s="15" t="s">
        <v>20546</v>
      </c>
      <c r="U19583" s="16">
        <v>-5.9574705500066397E-2</v>
      </c>
    </row>
    <row r="19584" spans="20:21">
      <c r="T19584" s="15" t="s">
        <v>20547</v>
      </c>
      <c r="U19584" s="16">
        <v>-5.9574705500066397E-2</v>
      </c>
    </row>
    <row r="19585" spans="20:21">
      <c r="T19585" s="15" t="s">
        <v>20548</v>
      </c>
      <c r="U19585" s="16">
        <v>-5.9574705500066397E-2</v>
      </c>
    </row>
    <row r="19586" spans="20:21">
      <c r="T19586" s="15" t="s">
        <v>20549</v>
      </c>
      <c r="U19586" s="16">
        <v>-5.9574705500066397E-2</v>
      </c>
    </row>
    <row r="19587" spans="20:21">
      <c r="T19587" s="15" t="s">
        <v>20550</v>
      </c>
      <c r="U19587" s="16">
        <v>-5.9574705500066397E-2</v>
      </c>
    </row>
    <row r="19588" spans="20:21">
      <c r="T19588" s="15" t="s">
        <v>20551</v>
      </c>
      <c r="U19588" s="16">
        <v>-5.9574705500066397E-2</v>
      </c>
    </row>
    <row r="19589" spans="20:21">
      <c r="T19589" s="15" t="s">
        <v>20552</v>
      </c>
      <c r="U19589" s="16">
        <v>-5.9574705500066397E-2</v>
      </c>
    </row>
    <row r="19590" spans="20:21">
      <c r="T19590" s="15" t="s">
        <v>20553</v>
      </c>
      <c r="U19590" s="16">
        <v>-5.9574705500066397E-2</v>
      </c>
    </row>
    <row r="19591" spans="20:21">
      <c r="T19591" s="15" t="s">
        <v>20554</v>
      </c>
      <c r="U19591" s="16">
        <v>-5.9574705500066397E-2</v>
      </c>
    </row>
    <row r="19592" spans="20:21">
      <c r="T19592" s="15" t="s">
        <v>20555</v>
      </c>
      <c r="U19592" s="16">
        <v>-5.9574705500066397E-2</v>
      </c>
    </row>
    <row r="19593" spans="20:21">
      <c r="T19593" s="15" t="s">
        <v>20556</v>
      </c>
      <c r="U19593" s="16">
        <v>-5.9574705500066397E-2</v>
      </c>
    </row>
    <row r="19594" spans="20:21">
      <c r="T19594" s="15" t="s">
        <v>20557</v>
      </c>
      <c r="U19594" s="16">
        <v>-5.9574705500066397E-2</v>
      </c>
    </row>
    <row r="19595" spans="20:21">
      <c r="T19595" s="15" t="s">
        <v>20558</v>
      </c>
      <c r="U19595" s="16">
        <v>-5.9574705500066397E-2</v>
      </c>
    </row>
    <row r="19596" spans="20:21">
      <c r="T19596" s="15" t="s">
        <v>20559</v>
      </c>
      <c r="U19596" s="16">
        <v>-5.9574705500066397E-2</v>
      </c>
    </row>
    <row r="19597" spans="20:21">
      <c r="T19597" s="15" t="s">
        <v>20560</v>
      </c>
      <c r="U19597" s="16">
        <v>-5.9574705500066397E-2</v>
      </c>
    </row>
    <row r="19598" spans="20:21">
      <c r="T19598" s="15" t="s">
        <v>20561</v>
      </c>
      <c r="U19598" s="16">
        <v>-5.9574705500066397E-2</v>
      </c>
    </row>
    <row r="19599" spans="20:21">
      <c r="T19599" s="15" t="s">
        <v>20562</v>
      </c>
      <c r="U19599" s="16">
        <v>-5.9574705500066397E-2</v>
      </c>
    </row>
    <row r="19600" spans="20:21">
      <c r="T19600" s="15" t="s">
        <v>20563</v>
      </c>
      <c r="U19600" s="16">
        <v>-5.9574705500066397E-2</v>
      </c>
    </row>
    <row r="19601" spans="20:21">
      <c r="T19601" s="15" t="s">
        <v>20564</v>
      </c>
      <c r="U19601" s="16">
        <v>-5.9574705500066397E-2</v>
      </c>
    </row>
    <row r="19602" spans="20:21">
      <c r="T19602" s="15" t="s">
        <v>20565</v>
      </c>
      <c r="U19602" s="16">
        <v>-5.9574705500066397E-2</v>
      </c>
    </row>
    <row r="19603" spans="20:21">
      <c r="T19603" s="15" t="s">
        <v>20566</v>
      </c>
      <c r="U19603" s="16">
        <v>-5.9574705500066397E-2</v>
      </c>
    </row>
    <row r="19604" spans="20:21">
      <c r="T19604" s="15" t="s">
        <v>20567</v>
      </c>
      <c r="U19604" s="16">
        <v>-5.9574705500066397E-2</v>
      </c>
    </row>
    <row r="19605" spans="20:21">
      <c r="T19605" s="15" t="s">
        <v>20568</v>
      </c>
      <c r="U19605" s="16">
        <v>-5.9574705500066397E-2</v>
      </c>
    </row>
    <row r="19606" spans="20:21">
      <c r="T19606" s="15" t="s">
        <v>20569</v>
      </c>
      <c r="U19606" s="16">
        <v>-5.9574705500066397E-2</v>
      </c>
    </row>
    <row r="19607" spans="20:21">
      <c r="T19607" s="15" t="s">
        <v>20570</v>
      </c>
      <c r="U19607" s="16">
        <v>-5.9574705500066397E-2</v>
      </c>
    </row>
    <row r="19608" spans="20:21">
      <c r="T19608" s="15" t="s">
        <v>20571</v>
      </c>
      <c r="U19608" s="16">
        <v>-5.9574705500066397E-2</v>
      </c>
    </row>
    <row r="19609" spans="20:21">
      <c r="T19609" s="15" t="s">
        <v>20572</v>
      </c>
      <c r="U19609" s="16">
        <v>-5.9574705500066397E-2</v>
      </c>
    </row>
    <row r="19610" spans="20:21">
      <c r="T19610" s="15" t="s">
        <v>20573</v>
      </c>
      <c r="U19610" s="16">
        <v>-5.9574705500066397E-2</v>
      </c>
    </row>
    <row r="19611" spans="20:21">
      <c r="T19611" s="15" t="s">
        <v>20574</v>
      </c>
      <c r="U19611" s="16">
        <v>-5.9574705500066397E-2</v>
      </c>
    </row>
    <row r="19612" spans="20:21">
      <c r="T19612" s="15" t="s">
        <v>20575</v>
      </c>
      <c r="U19612" s="16">
        <v>-5.9574705500066397E-2</v>
      </c>
    </row>
    <row r="19613" spans="20:21">
      <c r="T19613" s="15" t="s">
        <v>20576</v>
      </c>
      <c r="U19613" s="16">
        <v>-5.9574705500066397E-2</v>
      </c>
    </row>
    <row r="19614" spans="20:21">
      <c r="T19614" s="15" t="s">
        <v>20577</v>
      </c>
      <c r="U19614" s="16">
        <v>-5.9574705500066397E-2</v>
      </c>
    </row>
    <row r="19615" spans="20:21">
      <c r="T19615" s="15" t="s">
        <v>20578</v>
      </c>
      <c r="U19615" s="16">
        <v>-5.9574705500066397E-2</v>
      </c>
    </row>
    <row r="19616" spans="20:21">
      <c r="T19616" s="15" t="s">
        <v>20579</v>
      </c>
      <c r="U19616" s="16">
        <v>-5.9574705500066397E-2</v>
      </c>
    </row>
    <row r="19617" spans="20:21">
      <c r="T19617" s="15" t="s">
        <v>20580</v>
      </c>
      <c r="U19617" s="16">
        <v>-5.9574705500066397E-2</v>
      </c>
    </row>
    <row r="19618" spans="20:21">
      <c r="T19618" s="15" t="s">
        <v>20581</v>
      </c>
      <c r="U19618" s="16">
        <v>-5.9574705500066397E-2</v>
      </c>
    </row>
    <row r="19619" spans="20:21">
      <c r="T19619" s="15" t="s">
        <v>20582</v>
      </c>
      <c r="U19619" s="16">
        <v>-5.9574705500066397E-2</v>
      </c>
    </row>
    <row r="19620" spans="20:21">
      <c r="T19620" s="15" t="s">
        <v>20583</v>
      </c>
      <c r="U19620" s="16">
        <v>-5.9574705500066397E-2</v>
      </c>
    </row>
    <row r="19621" spans="20:21">
      <c r="T19621" s="15" t="s">
        <v>20584</v>
      </c>
      <c r="U19621" s="16">
        <v>-5.9574705500066397E-2</v>
      </c>
    </row>
    <row r="19622" spans="20:21">
      <c r="T19622" s="15" t="s">
        <v>20585</v>
      </c>
      <c r="U19622" s="16">
        <v>-5.9574705500066397E-2</v>
      </c>
    </row>
    <row r="19623" spans="20:21">
      <c r="T19623" s="15" t="s">
        <v>20586</v>
      </c>
      <c r="U19623" s="16">
        <v>-5.9574705500066397E-2</v>
      </c>
    </row>
    <row r="19624" spans="20:21">
      <c r="T19624" s="15" t="s">
        <v>20587</v>
      </c>
      <c r="U19624" s="16">
        <v>-5.9574705500066397E-2</v>
      </c>
    </row>
    <row r="19625" spans="20:21">
      <c r="T19625" s="15" t="s">
        <v>20588</v>
      </c>
      <c r="U19625" s="16">
        <v>-5.9574705500066397E-2</v>
      </c>
    </row>
    <row r="19626" spans="20:21">
      <c r="T19626" s="15" t="s">
        <v>20589</v>
      </c>
      <c r="U19626" s="16">
        <v>-5.9574705500066397E-2</v>
      </c>
    </row>
    <row r="19627" spans="20:21">
      <c r="T19627" s="15" t="s">
        <v>20590</v>
      </c>
      <c r="U19627" s="16">
        <v>-5.9574705500066397E-2</v>
      </c>
    </row>
    <row r="19628" spans="20:21">
      <c r="T19628" s="15" t="s">
        <v>20591</v>
      </c>
      <c r="U19628" s="16">
        <v>-5.9574705500066397E-2</v>
      </c>
    </row>
    <row r="19629" spans="20:21">
      <c r="T19629" s="15" t="s">
        <v>20592</v>
      </c>
      <c r="U19629" s="16">
        <v>-5.9574705500066397E-2</v>
      </c>
    </row>
    <row r="19630" spans="20:21">
      <c r="T19630" s="15" t="s">
        <v>20593</v>
      </c>
      <c r="U19630" s="16">
        <v>-5.9574705500066397E-2</v>
      </c>
    </row>
    <row r="19631" spans="20:21">
      <c r="T19631" s="15" t="s">
        <v>20594</v>
      </c>
      <c r="U19631" s="16">
        <v>-5.9574705500066397E-2</v>
      </c>
    </row>
    <row r="19632" spans="20:21">
      <c r="T19632" s="15" t="s">
        <v>20595</v>
      </c>
      <c r="U19632" s="16">
        <v>-5.9574705500066397E-2</v>
      </c>
    </row>
    <row r="19633" spans="20:21">
      <c r="T19633" s="15" t="s">
        <v>20596</v>
      </c>
      <c r="U19633" s="16">
        <v>-5.9574705500066397E-2</v>
      </c>
    </row>
    <row r="19634" spans="20:21">
      <c r="T19634" s="15" t="s">
        <v>20597</v>
      </c>
      <c r="U19634" s="16">
        <v>-5.9574705500066397E-2</v>
      </c>
    </row>
    <row r="19635" spans="20:21">
      <c r="T19635" s="15" t="s">
        <v>20598</v>
      </c>
      <c r="U19635" s="16">
        <v>-5.9574705500066397E-2</v>
      </c>
    </row>
    <row r="19636" spans="20:21">
      <c r="T19636" s="15" t="s">
        <v>20599</v>
      </c>
      <c r="U19636" s="16">
        <v>-5.9574705500066397E-2</v>
      </c>
    </row>
    <row r="19637" spans="20:21">
      <c r="T19637" s="15" t="s">
        <v>20600</v>
      </c>
      <c r="U19637" s="16">
        <v>-5.9574705500066397E-2</v>
      </c>
    </row>
    <row r="19638" spans="20:21">
      <c r="T19638" s="15" t="s">
        <v>20601</v>
      </c>
      <c r="U19638" s="16">
        <v>-5.9574705500066397E-2</v>
      </c>
    </row>
    <row r="19639" spans="20:21">
      <c r="T19639" s="15" t="s">
        <v>20602</v>
      </c>
      <c r="U19639" s="16">
        <v>-5.9574705500066397E-2</v>
      </c>
    </row>
    <row r="19640" spans="20:21">
      <c r="T19640" s="15" t="s">
        <v>20603</v>
      </c>
      <c r="U19640" s="16">
        <v>-5.9574705500066397E-2</v>
      </c>
    </row>
    <row r="19641" spans="20:21">
      <c r="T19641" s="15" t="s">
        <v>20604</v>
      </c>
      <c r="U19641" s="16">
        <v>-5.9574705500066397E-2</v>
      </c>
    </row>
    <row r="19642" spans="20:21">
      <c r="T19642" s="15" t="s">
        <v>20605</v>
      </c>
      <c r="U19642" s="16">
        <v>-5.9574705500066397E-2</v>
      </c>
    </row>
    <row r="19643" spans="20:21">
      <c r="T19643" s="15" t="s">
        <v>20606</v>
      </c>
      <c r="U19643" s="16">
        <v>-5.9574705500066397E-2</v>
      </c>
    </row>
    <row r="19644" spans="20:21">
      <c r="T19644" s="15" t="s">
        <v>20607</v>
      </c>
      <c r="U19644" s="16">
        <v>-5.9574705500066397E-2</v>
      </c>
    </row>
    <row r="19645" spans="20:21">
      <c r="T19645" s="15" t="s">
        <v>20608</v>
      </c>
      <c r="U19645" s="16">
        <v>-5.9574705500066397E-2</v>
      </c>
    </row>
    <row r="19646" spans="20:21">
      <c r="T19646" s="15" t="s">
        <v>20609</v>
      </c>
      <c r="U19646" s="16">
        <v>-5.9574705500066397E-2</v>
      </c>
    </row>
    <row r="19647" spans="20:21">
      <c r="T19647" s="15" t="s">
        <v>20610</v>
      </c>
      <c r="U19647" s="16">
        <v>-5.9574705500066397E-2</v>
      </c>
    </row>
    <row r="19648" spans="20:21">
      <c r="T19648" s="15" t="s">
        <v>20611</v>
      </c>
      <c r="U19648" s="16">
        <v>-5.9574705500066397E-2</v>
      </c>
    </row>
    <row r="19649" spans="20:21">
      <c r="T19649" s="15" t="s">
        <v>20612</v>
      </c>
      <c r="U19649" s="16">
        <v>-5.9574705500066397E-2</v>
      </c>
    </row>
    <row r="19650" spans="20:21">
      <c r="T19650" s="15" t="s">
        <v>20613</v>
      </c>
      <c r="U19650" s="16">
        <v>-5.9574705500066397E-2</v>
      </c>
    </row>
    <row r="19651" spans="20:21">
      <c r="T19651" s="15" t="s">
        <v>20614</v>
      </c>
      <c r="U19651" s="16">
        <v>-5.9574705500066397E-2</v>
      </c>
    </row>
    <row r="19652" spans="20:21">
      <c r="T19652" s="15" t="s">
        <v>20615</v>
      </c>
      <c r="U19652" s="16">
        <v>-5.9574705500066397E-2</v>
      </c>
    </row>
    <row r="19653" spans="20:21">
      <c r="T19653" s="15" t="s">
        <v>20616</v>
      </c>
      <c r="U19653" s="16">
        <v>-5.9574705500066397E-2</v>
      </c>
    </row>
    <row r="19654" spans="20:21">
      <c r="T19654" s="15" t="s">
        <v>20617</v>
      </c>
      <c r="U19654" s="16">
        <v>-5.9574705500066397E-2</v>
      </c>
    </row>
    <row r="19655" spans="20:21">
      <c r="T19655" s="15" t="s">
        <v>20618</v>
      </c>
      <c r="U19655" s="16">
        <v>-5.9574705500066397E-2</v>
      </c>
    </row>
    <row r="19656" spans="20:21">
      <c r="T19656" s="15" t="s">
        <v>20619</v>
      </c>
      <c r="U19656" s="16">
        <v>-5.9574705500066397E-2</v>
      </c>
    </row>
    <row r="19657" spans="20:21">
      <c r="T19657" s="15" t="s">
        <v>20620</v>
      </c>
      <c r="U19657" s="16">
        <v>-5.9574705500066397E-2</v>
      </c>
    </row>
    <row r="19658" spans="20:21">
      <c r="T19658" s="15" t="s">
        <v>20621</v>
      </c>
      <c r="U19658" s="16">
        <v>-5.9574705500066397E-2</v>
      </c>
    </row>
    <row r="19659" spans="20:21">
      <c r="T19659" s="15" t="s">
        <v>20622</v>
      </c>
      <c r="U19659" s="16">
        <v>-5.9574705500066397E-2</v>
      </c>
    </row>
    <row r="19660" spans="20:21">
      <c r="T19660" s="15" t="s">
        <v>20623</v>
      </c>
      <c r="U19660" s="16">
        <v>-5.9574705500066397E-2</v>
      </c>
    </row>
    <row r="19661" spans="20:21">
      <c r="T19661" s="15" t="s">
        <v>20624</v>
      </c>
      <c r="U19661" s="16">
        <v>-5.9574705500066397E-2</v>
      </c>
    </row>
    <row r="19662" spans="20:21">
      <c r="T19662" s="15" t="s">
        <v>20625</v>
      </c>
      <c r="U19662" s="16">
        <v>-5.9574705500066397E-2</v>
      </c>
    </row>
    <row r="19663" spans="20:21">
      <c r="T19663" s="15" t="s">
        <v>20626</v>
      </c>
      <c r="U19663" s="16">
        <v>-5.9574705500066397E-2</v>
      </c>
    </row>
    <row r="19664" spans="20:21">
      <c r="T19664" s="15" t="s">
        <v>20627</v>
      </c>
      <c r="U19664" s="16">
        <v>-5.9574705500066397E-2</v>
      </c>
    </row>
    <row r="19665" spans="20:21">
      <c r="T19665" s="15" t="s">
        <v>20628</v>
      </c>
      <c r="U19665" s="16">
        <v>-5.9574705500066397E-2</v>
      </c>
    </row>
    <row r="19666" spans="20:21">
      <c r="T19666" s="15" t="s">
        <v>20629</v>
      </c>
      <c r="U19666" s="16">
        <v>-5.9574705500066397E-2</v>
      </c>
    </row>
    <row r="19667" spans="20:21">
      <c r="T19667" s="15" t="s">
        <v>20630</v>
      </c>
      <c r="U19667" s="16">
        <v>-5.9574705500066397E-2</v>
      </c>
    </row>
    <row r="19668" spans="20:21">
      <c r="T19668" s="15" t="s">
        <v>20631</v>
      </c>
      <c r="U19668" s="16">
        <v>-5.9574705500066397E-2</v>
      </c>
    </row>
    <row r="19669" spans="20:21">
      <c r="T19669" s="15" t="s">
        <v>20632</v>
      </c>
      <c r="U19669" s="16">
        <v>-5.9574705500066397E-2</v>
      </c>
    </row>
    <row r="19670" spans="20:21">
      <c r="T19670" s="15" t="s">
        <v>20633</v>
      </c>
      <c r="U19670" s="16">
        <v>-5.9574705500066397E-2</v>
      </c>
    </row>
    <row r="19671" spans="20:21">
      <c r="T19671" s="15" t="s">
        <v>20634</v>
      </c>
      <c r="U19671" s="16">
        <v>-5.9574705500066397E-2</v>
      </c>
    </row>
    <row r="19672" spans="20:21">
      <c r="T19672" s="15" t="s">
        <v>20635</v>
      </c>
      <c r="U19672" s="16">
        <v>-5.9574705500066397E-2</v>
      </c>
    </row>
    <row r="19673" spans="20:21">
      <c r="T19673" s="15" t="s">
        <v>20636</v>
      </c>
      <c r="U19673" s="16">
        <v>-5.9574705500066397E-2</v>
      </c>
    </row>
    <row r="19674" spans="20:21">
      <c r="T19674" s="15" t="s">
        <v>20637</v>
      </c>
      <c r="U19674" s="16">
        <v>-5.9574705500066397E-2</v>
      </c>
    </row>
    <row r="19675" spans="20:21">
      <c r="T19675" s="15" t="s">
        <v>20638</v>
      </c>
      <c r="U19675" s="16">
        <v>-5.9574705500066397E-2</v>
      </c>
    </row>
    <row r="19676" spans="20:21">
      <c r="T19676" s="15" t="s">
        <v>20639</v>
      </c>
      <c r="U19676" s="16">
        <v>-5.9574705500066397E-2</v>
      </c>
    </row>
    <row r="19677" spans="20:21">
      <c r="T19677" s="15" t="s">
        <v>20640</v>
      </c>
      <c r="U19677" s="16">
        <v>-5.9574705500066397E-2</v>
      </c>
    </row>
    <row r="19678" spans="20:21">
      <c r="T19678" s="15" t="s">
        <v>20641</v>
      </c>
      <c r="U19678" s="16">
        <v>-5.9574705500066397E-2</v>
      </c>
    </row>
    <row r="19679" spans="20:21">
      <c r="T19679" s="15" t="s">
        <v>20642</v>
      </c>
      <c r="U19679" s="16">
        <v>-5.9574705500066397E-2</v>
      </c>
    </row>
    <row r="19680" spans="20:21">
      <c r="T19680" s="15" t="s">
        <v>20643</v>
      </c>
      <c r="U19680" s="16">
        <v>-5.9574705500066397E-2</v>
      </c>
    </row>
    <row r="19681" spans="20:21">
      <c r="T19681" s="15" t="s">
        <v>20644</v>
      </c>
      <c r="U19681" s="16">
        <v>-5.9574705500066397E-2</v>
      </c>
    </row>
    <row r="19682" spans="20:21">
      <c r="T19682" s="15" t="s">
        <v>20645</v>
      </c>
      <c r="U19682" s="16">
        <v>-5.9574705500066397E-2</v>
      </c>
    </row>
    <row r="19683" spans="20:21">
      <c r="T19683" s="15" t="s">
        <v>20646</v>
      </c>
      <c r="U19683" s="16">
        <v>-5.9574705500066397E-2</v>
      </c>
    </row>
    <row r="19684" spans="20:21">
      <c r="T19684" s="15" t="s">
        <v>20647</v>
      </c>
      <c r="U19684" s="16">
        <v>-5.9574705500066397E-2</v>
      </c>
    </row>
    <row r="19685" spans="20:21">
      <c r="T19685" s="15" t="s">
        <v>20648</v>
      </c>
      <c r="U19685" s="16">
        <v>-5.9574705500066397E-2</v>
      </c>
    </row>
    <row r="19686" spans="20:21">
      <c r="T19686" s="15" t="s">
        <v>20649</v>
      </c>
      <c r="U19686" s="16">
        <v>-5.9574705500066397E-2</v>
      </c>
    </row>
    <row r="19687" spans="20:21">
      <c r="T19687" s="15" t="s">
        <v>20650</v>
      </c>
      <c r="U19687" s="16">
        <v>-5.9574705500066397E-2</v>
      </c>
    </row>
    <row r="19688" spans="20:21">
      <c r="T19688" s="15" t="s">
        <v>20651</v>
      </c>
      <c r="U19688" s="16">
        <v>-5.9574705500066397E-2</v>
      </c>
    </row>
    <row r="19689" spans="20:21">
      <c r="T19689" s="15" t="s">
        <v>20652</v>
      </c>
      <c r="U19689" s="16">
        <v>-5.9574705500066397E-2</v>
      </c>
    </row>
    <row r="19690" spans="20:21">
      <c r="T19690" s="15" t="s">
        <v>20653</v>
      </c>
      <c r="U19690" s="16">
        <v>-5.9574705500066397E-2</v>
      </c>
    </row>
    <row r="19691" spans="20:21">
      <c r="T19691" s="15" t="s">
        <v>20654</v>
      </c>
      <c r="U19691" s="16">
        <v>-5.9574705500066397E-2</v>
      </c>
    </row>
    <row r="19692" spans="20:21">
      <c r="T19692" s="15" t="s">
        <v>20655</v>
      </c>
      <c r="U19692" s="16">
        <v>-5.9574705500066397E-2</v>
      </c>
    </row>
    <row r="19693" spans="20:21">
      <c r="T19693" s="15" t="s">
        <v>20656</v>
      </c>
      <c r="U19693" s="16">
        <v>-5.9574705500066397E-2</v>
      </c>
    </row>
    <row r="19694" spans="20:21">
      <c r="T19694" s="15" t="s">
        <v>20657</v>
      </c>
      <c r="U19694" s="16">
        <v>-5.9574705500066397E-2</v>
      </c>
    </row>
    <row r="19695" spans="20:21">
      <c r="T19695" s="15" t="s">
        <v>20658</v>
      </c>
      <c r="U19695" s="16">
        <v>-5.9574705500066397E-2</v>
      </c>
    </row>
    <row r="19696" spans="20:21">
      <c r="T19696" s="15" t="s">
        <v>20659</v>
      </c>
      <c r="U19696" s="16">
        <v>-5.9574705500066397E-2</v>
      </c>
    </row>
    <row r="19697" spans="20:21">
      <c r="T19697" s="15" t="s">
        <v>20660</v>
      </c>
      <c r="U19697" s="16">
        <v>-5.9574705500066397E-2</v>
      </c>
    </row>
    <row r="19698" spans="20:21">
      <c r="T19698" s="15" t="s">
        <v>20661</v>
      </c>
      <c r="U19698" s="16">
        <v>-5.9574705500066397E-2</v>
      </c>
    </row>
    <row r="19699" spans="20:21">
      <c r="T19699" s="15" t="s">
        <v>20662</v>
      </c>
      <c r="U19699" s="16">
        <v>-5.9574705500066397E-2</v>
      </c>
    </row>
    <row r="19700" spans="20:21">
      <c r="T19700" s="15" t="s">
        <v>20663</v>
      </c>
      <c r="U19700" s="16">
        <v>-5.9574705500066397E-2</v>
      </c>
    </row>
    <row r="19701" spans="20:21">
      <c r="T19701" s="15" t="s">
        <v>20664</v>
      </c>
      <c r="U19701" s="16">
        <v>-5.9574705500066397E-2</v>
      </c>
    </row>
    <row r="19702" spans="20:21">
      <c r="T19702" s="15" t="s">
        <v>20665</v>
      </c>
      <c r="U19702" s="16">
        <v>-5.9574705500066397E-2</v>
      </c>
    </row>
    <row r="19703" spans="20:21">
      <c r="T19703" s="15" t="s">
        <v>20666</v>
      </c>
      <c r="U19703" s="16">
        <v>-5.9574705500066397E-2</v>
      </c>
    </row>
    <row r="19704" spans="20:21">
      <c r="T19704" s="15" t="s">
        <v>20667</v>
      </c>
      <c r="U19704" s="16">
        <v>-5.9574705500066397E-2</v>
      </c>
    </row>
    <row r="19705" spans="20:21">
      <c r="T19705" s="15" t="s">
        <v>20668</v>
      </c>
      <c r="U19705" s="16">
        <v>-5.9574705500066397E-2</v>
      </c>
    </row>
    <row r="19706" spans="20:21">
      <c r="T19706" s="15" t="s">
        <v>20669</v>
      </c>
      <c r="U19706" s="16">
        <v>-5.9574705500066397E-2</v>
      </c>
    </row>
    <row r="19707" spans="20:21">
      <c r="T19707" s="15" t="s">
        <v>20670</v>
      </c>
      <c r="U19707" s="16">
        <v>-5.9574705500066397E-2</v>
      </c>
    </row>
    <row r="19708" spans="20:21">
      <c r="T19708" s="15" t="s">
        <v>20671</v>
      </c>
      <c r="U19708" s="16">
        <v>-5.9574705500066397E-2</v>
      </c>
    </row>
    <row r="19709" spans="20:21">
      <c r="T19709" s="15" t="s">
        <v>20672</v>
      </c>
      <c r="U19709" s="16">
        <v>-5.9574705500066397E-2</v>
      </c>
    </row>
    <row r="19710" spans="20:21">
      <c r="T19710" s="15" t="s">
        <v>20673</v>
      </c>
      <c r="U19710" s="16">
        <v>-5.9574705500066397E-2</v>
      </c>
    </row>
    <row r="19711" spans="20:21">
      <c r="T19711" s="15" t="s">
        <v>20674</v>
      </c>
      <c r="U19711" s="16">
        <v>-5.9574705500066397E-2</v>
      </c>
    </row>
    <row r="19712" spans="20:21">
      <c r="T19712" s="15" t="s">
        <v>20675</v>
      </c>
      <c r="U19712" s="16">
        <v>-5.9574705500066397E-2</v>
      </c>
    </row>
    <row r="19713" spans="20:21">
      <c r="T19713" s="15" t="s">
        <v>20676</v>
      </c>
      <c r="U19713" s="16">
        <v>-5.9574705500066397E-2</v>
      </c>
    </row>
    <row r="19714" spans="20:21">
      <c r="T19714" s="15" t="s">
        <v>20677</v>
      </c>
      <c r="U19714" s="16">
        <v>-5.9574705500066397E-2</v>
      </c>
    </row>
    <row r="19715" spans="20:21">
      <c r="T19715" s="15" t="s">
        <v>20678</v>
      </c>
      <c r="U19715" s="16">
        <v>-5.9574705500066397E-2</v>
      </c>
    </row>
    <row r="19716" spans="20:21">
      <c r="T19716" s="15" t="s">
        <v>20679</v>
      </c>
      <c r="U19716" s="16">
        <v>-5.9574705500066397E-2</v>
      </c>
    </row>
    <row r="19717" spans="20:21">
      <c r="T19717" s="15" t="s">
        <v>20680</v>
      </c>
      <c r="U19717" s="16">
        <v>-5.9574705500066397E-2</v>
      </c>
    </row>
    <row r="19718" spans="20:21">
      <c r="T19718" s="15" t="s">
        <v>20681</v>
      </c>
      <c r="U19718" s="16">
        <v>-5.9574705500066397E-2</v>
      </c>
    </row>
    <row r="19719" spans="20:21">
      <c r="T19719" s="15" t="s">
        <v>20682</v>
      </c>
      <c r="U19719" s="16">
        <v>-5.9574705500066397E-2</v>
      </c>
    </row>
    <row r="19720" spans="20:21">
      <c r="T19720" s="15" t="s">
        <v>20683</v>
      </c>
      <c r="U19720" s="16">
        <v>-5.9574705500066397E-2</v>
      </c>
    </row>
    <row r="19721" spans="20:21">
      <c r="T19721" s="15" t="s">
        <v>20684</v>
      </c>
      <c r="U19721" s="16">
        <v>-5.9574705500066397E-2</v>
      </c>
    </row>
    <row r="19722" spans="20:21">
      <c r="T19722" s="15" t="s">
        <v>20685</v>
      </c>
      <c r="U19722" s="16">
        <v>-5.9574705500066397E-2</v>
      </c>
    </row>
    <row r="19723" spans="20:21">
      <c r="T19723" s="15" t="s">
        <v>20686</v>
      </c>
      <c r="U19723" s="16">
        <v>-5.9574705500066397E-2</v>
      </c>
    </row>
    <row r="19724" spans="20:21">
      <c r="T19724" s="15" t="s">
        <v>20687</v>
      </c>
      <c r="U19724" s="16">
        <v>-5.9574705500066397E-2</v>
      </c>
    </row>
    <row r="19725" spans="20:21">
      <c r="T19725" s="15" t="s">
        <v>20688</v>
      </c>
      <c r="U19725" s="16">
        <v>-5.9574705500066397E-2</v>
      </c>
    </row>
    <row r="19726" spans="20:21">
      <c r="T19726" s="15" t="s">
        <v>20689</v>
      </c>
      <c r="U19726" s="16">
        <v>-5.9574705500066397E-2</v>
      </c>
    </row>
    <row r="19727" spans="20:21">
      <c r="T19727" s="15" t="s">
        <v>20690</v>
      </c>
      <c r="U19727" s="16">
        <v>-5.9574705500066397E-2</v>
      </c>
    </row>
    <row r="19728" spans="20:21">
      <c r="T19728" s="15" t="s">
        <v>20691</v>
      </c>
      <c r="U19728" s="16">
        <v>-5.9574705500066397E-2</v>
      </c>
    </row>
    <row r="19729" spans="20:21">
      <c r="T19729" s="15" t="s">
        <v>20692</v>
      </c>
      <c r="U19729" s="16">
        <v>-5.9574705500066397E-2</v>
      </c>
    </row>
    <row r="19730" spans="20:21">
      <c r="T19730" s="15" t="s">
        <v>20693</v>
      </c>
      <c r="U19730" s="16">
        <v>-5.9574705500066397E-2</v>
      </c>
    </row>
    <row r="19731" spans="20:21">
      <c r="T19731" s="15" t="s">
        <v>20694</v>
      </c>
      <c r="U19731" s="16">
        <v>-5.9574705500066397E-2</v>
      </c>
    </row>
    <row r="19732" spans="20:21">
      <c r="T19732" s="15" t="s">
        <v>20695</v>
      </c>
      <c r="U19732" s="16">
        <v>-5.9574705500066397E-2</v>
      </c>
    </row>
    <row r="19733" spans="20:21">
      <c r="T19733" s="15" t="s">
        <v>20696</v>
      </c>
      <c r="U19733" s="16">
        <v>-5.9574705500066397E-2</v>
      </c>
    </row>
    <row r="19734" spans="20:21">
      <c r="T19734" s="15" t="s">
        <v>20697</v>
      </c>
      <c r="U19734" s="16">
        <v>-5.9574705500066397E-2</v>
      </c>
    </row>
    <row r="19735" spans="20:21">
      <c r="T19735" s="15" t="s">
        <v>20698</v>
      </c>
      <c r="U19735" s="16">
        <v>-5.9574705500066397E-2</v>
      </c>
    </row>
    <row r="19736" spans="20:21">
      <c r="T19736" s="15" t="s">
        <v>20699</v>
      </c>
      <c r="U19736" s="16">
        <v>-5.9574705500066397E-2</v>
      </c>
    </row>
    <row r="19737" spans="20:21">
      <c r="T19737" s="15" t="s">
        <v>20700</v>
      </c>
      <c r="U19737" s="16">
        <v>-5.9574705500066397E-2</v>
      </c>
    </row>
    <row r="19738" spans="20:21">
      <c r="T19738" s="15" t="s">
        <v>20701</v>
      </c>
      <c r="U19738" s="16">
        <v>-5.9574705500066397E-2</v>
      </c>
    </row>
    <row r="19739" spans="20:21">
      <c r="T19739" s="15" t="s">
        <v>20702</v>
      </c>
      <c r="U19739" s="16">
        <v>-5.9574705500066397E-2</v>
      </c>
    </row>
    <row r="19740" spans="20:21">
      <c r="T19740" s="15" t="s">
        <v>20703</v>
      </c>
      <c r="U19740" s="16">
        <v>-5.9574705500066397E-2</v>
      </c>
    </row>
    <row r="19741" spans="20:21">
      <c r="T19741" s="15" t="s">
        <v>20704</v>
      </c>
      <c r="U19741" s="16">
        <v>-5.9574705500066397E-2</v>
      </c>
    </row>
    <row r="19742" spans="20:21">
      <c r="T19742" s="15" t="s">
        <v>20705</v>
      </c>
      <c r="U19742" s="16">
        <v>-5.9574705500066397E-2</v>
      </c>
    </row>
    <row r="19743" spans="20:21">
      <c r="T19743" s="15" t="s">
        <v>20706</v>
      </c>
      <c r="U19743" s="16">
        <v>-5.9574705500066397E-2</v>
      </c>
    </row>
    <row r="19744" spans="20:21">
      <c r="T19744" s="15" t="s">
        <v>20707</v>
      </c>
      <c r="U19744" s="16">
        <v>-5.9574705500066397E-2</v>
      </c>
    </row>
    <row r="19745" spans="20:21">
      <c r="T19745" s="15" t="s">
        <v>20708</v>
      </c>
      <c r="U19745" s="16">
        <v>-5.9574705500066397E-2</v>
      </c>
    </row>
    <row r="19746" spans="20:21">
      <c r="T19746" s="15" t="s">
        <v>20709</v>
      </c>
      <c r="U19746" s="16">
        <v>-5.9574705500066397E-2</v>
      </c>
    </row>
    <row r="19747" spans="20:21">
      <c r="T19747" s="15" t="s">
        <v>20710</v>
      </c>
      <c r="U19747" s="16">
        <v>-5.9574705500066397E-2</v>
      </c>
    </row>
    <row r="19748" spans="20:21">
      <c r="T19748" s="15" t="s">
        <v>20711</v>
      </c>
      <c r="U19748" s="16">
        <v>-5.9574705500066397E-2</v>
      </c>
    </row>
    <row r="19749" spans="20:21">
      <c r="T19749" s="15" t="s">
        <v>20712</v>
      </c>
      <c r="U19749" s="16">
        <v>-5.9574705500066397E-2</v>
      </c>
    </row>
    <row r="19750" spans="20:21">
      <c r="T19750" s="15" t="s">
        <v>20713</v>
      </c>
      <c r="U19750" s="16">
        <v>-5.9574705500066397E-2</v>
      </c>
    </row>
    <row r="19751" spans="20:21">
      <c r="T19751" s="15" t="s">
        <v>20714</v>
      </c>
      <c r="U19751" s="16">
        <v>-5.9574705500066397E-2</v>
      </c>
    </row>
    <row r="19752" spans="20:21">
      <c r="T19752" s="15" t="s">
        <v>20715</v>
      </c>
      <c r="U19752" s="16">
        <v>-5.9574705500066397E-2</v>
      </c>
    </row>
    <row r="19753" spans="20:21">
      <c r="T19753" s="15" t="s">
        <v>20716</v>
      </c>
      <c r="U19753" s="16">
        <v>-5.9574705500066397E-2</v>
      </c>
    </row>
    <row r="19754" spans="20:21">
      <c r="T19754" s="15" t="s">
        <v>20717</v>
      </c>
      <c r="U19754" s="16">
        <v>-5.9574705500066397E-2</v>
      </c>
    </row>
    <row r="19755" spans="20:21">
      <c r="T19755" s="15" t="s">
        <v>20718</v>
      </c>
      <c r="U19755" s="16">
        <v>-5.9574705500066397E-2</v>
      </c>
    </row>
    <row r="19756" spans="20:21">
      <c r="T19756" s="15" t="s">
        <v>20719</v>
      </c>
      <c r="U19756" s="16">
        <v>-5.9574705500066397E-2</v>
      </c>
    </row>
    <row r="19757" spans="20:21">
      <c r="T19757" s="15" t="s">
        <v>20720</v>
      </c>
      <c r="U19757" s="16">
        <v>-5.9574705500066397E-2</v>
      </c>
    </row>
    <row r="19758" spans="20:21">
      <c r="T19758" s="15" t="s">
        <v>20721</v>
      </c>
      <c r="U19758" s="16">
        <v>-5.9574705500066397E-2</v>
      </c>
    </row>
    <row r="19759" spans="20:21">
      <c r="T19759" s="15" t="s">
        <v>20722</v>
      </c>
      <c r="U19759" s="16">
        <v>-5.9574705500066397E-2</v>
      </c>
    </row>
    <row r="19760" spans="20:21">
      <c r="T19760" s="15" t="s">
        <v>20723</v>
      </c>
      <c r="U19760" s="16">
        <v>-5.9574705500066397E-2</v>
      </c>
    </row>
    <row r="19761" spans="20:21">
      <c r="T19761" s="15" t="s">
        <v>20724</v>
      </c>
      <c r="U19761" s="16">
        <v>-5.9574705500066397E-2</v>
      </c>
    </row>
    <row r="19762" spans="20:21">
      <c r="T19762" s="15" t="s">
        <v>20725</v>
      </c>
      <c r="U19762" s="16">
        <v>-5.9574705500066397E-2</v>
      </c>
    </row>
    <row r="19763" spans="20:21">
      <c r="T19763" s="15" t="s">
        <v>20726</v>
      </c>
      <c r="U19763" s="16">
        <v>-5.9574705500066397E-2</v>
      </c>
    </row>
    <row r="19764" spans="20:21">
      <c r="T19764" s="15" t="s">
        <v>20727</v>
      </c>
      <c r="U19764" s="16">
        <v>-5.9574705500066397E-2</v>
      </c>
    </row>
    <row r="19765" spans="20:21">
      <c r="T19765" s="15" t="s">
        <v>20728</v>
      </c>
      <c r="U19765" s="16">
        <v>-5.9574705500066397E-2</v>
      </c>
    </row>
    <row r="19766" spans="20:21">
      <c r="T19766" s="15" t="s">
        <v>20729</v>
      </c>
      <c r="U19766" s="16">
        <v>-5.9574705500066397E-2</v>
      </c>
    </row>
    <row r="19767" spans="20:21">
      <c r="T19767" s="15" t="s">
        <v>20730</v>
      </c>
      <c r="U19767" s="16">
        <v>-5.9574705500066397E-2</v>
      </c>
    </row>
    <row r="19768" spans="20:21">
      <c r="T19768" s="15" t="s">
        <v>20731</v>
      </c>
      <c r="U19768" s="16">
        <v>-5.9574705500066397E-2</v>
      </c>
    </row>
    <row r="19769" spans="20:21">
      <c r="T19769" s="15" t="s">
        <v>20732</v>
      </c>
      <c r="U19769" s="16">
        <v>-5.9574705500066397E-2</v>
      </c>
    </row>
    <row r="19770" spans="20:21">
      <c r="T19770" s="15" t="s">
        <v>20733</v>
      </c>
      <c r="U19770" s="16">
        <v>-5.9574705500066397E-2</v>
      </c>
    </row>
    <row r="19771" spans="20:21">
      <c r="T19771" s="15" t="s">
        <v>20734</v>
      </c>
      <c r="U19771" s="16">
        <v>-5.9574705500066397E-2</v>
      </c>
    </row>
    <row r="19772" spans="20:21">
      <c r="T19772" s="15" t="s">
        <v>20735</v>
      </c>
      <c r="U19772" s="16">
        <v>-5.9574705500066397E-2</v>
      </c>
    </row>
    <row r="19773" spans="20:21">
      <c r="T19773" s="15" t="s">
        <v>20736</v>
      </c>
      <c r="U19773" s="16">
        <v>-5.9574705500066397E-2</v>
      </c>
    </row>
    <row r="19774" spans="20:21">
      <c r="T19774" s="15" t="s">
        <v>20737</v>
      </c>
      <c r="U19774" s="16">
        <v>-5.9574705500066397E-2</v>
      </c>
    </row>
    <row r="19775" spans="20:21">
      <c r="T19775" s="15" t="s">
        <v>20738</v>
      </c>
      <c r="U19775" s="16">
        <v>-5.9574705500066397E-2</v>
      </c>
    </row>
    <row r="19776" spans="20:21">
      <c r="T19776" s="15" t="s">
        <v>20739</v>
      </c>
      <c r="U19776" s="16">
        <v>-5.9574705500066397E-2</v>
      </c>
    </row>
    <row r="19777" spans="20:21">
      <c r="T19777" s="15" t="s">
        <v>20740</v>
      </c>
      <c r="U19777" s="16">
        <v>-5.9574705500066397E-2</v>
      </c>
    </row>
    <row r="19778" spans="20:21">
      <c r="T19778" s="15" t="s">
        <v>20741</v>
      </c>
      <c r="U19778" s="16">
        <v>-5.9574705500066397E-2</v>
      </c>
    </row>
    <row r="19779" spans="20:21">
      <c r="T19779" s="15" t="s">
        <v>20742</v>
      </c>
      <c r="U19779" s="16">
        <v>-5.9574705500066397E-2</v>
      </c>
    </row>
    <row r="19780" spans="20:21">
      <c r="T19780" s="15" t="s">
        <v>20743</v>
      </c>
      <c r="U19780" s="16">
        <v>-5.9574705500066397E-2</v>
      </c>
    </row>
    <row r="19781" spans="20:21">
      <c r="T19781" s="15" t="s">
        <v>20744</v>
      </c>
      <c r="U19781" s="16">
        <v>-5.9574705500066397E-2</v>
      </c>
    </row>
    <row r="19782" spans="20:21">
      <c r="T19782" s="15" t="s">
        <v>20745</v>
      </c>
      <c r="U19782" s="16">
        <v>-5.9574705500066397E-2</v>
      </c>
    </row>
    <row r="19783" spans="20:21">
      <c r="T19783" s="15" t="s">
        <v>20746</v>
      </c>
      <c r="U19783" s="16">
        <v>-5.9574705500066397E-2</v>
      </c>
    </row>
    <row r="19784" spans="20:21">
      <c r="T19784" s="15" t="s">
        <v>20747</v>
      </c>
      <c r="U19784" s="16">
        <v>-5.9574705500066397E-2</v>
      </c>
    </row>
    <row r="19785" spans="20:21">
      <c r="T19785" s="15" t="s">
        <v>20748</v>
      </c>
      <c r="U19785" s="16">
        <v>-5.9574705500066397E-2</v>
      </c>
    </row>
    <row r="19786" spans="20:21">
      <c r="T19786" s="15" t="s">
        <v>20749</v>
      </c>
      <c r="U19786" s="16">
        <v>-5.9574705500066397E-2</v>
      </c>
    </row>
    <row r="19787" spans="20:21">
      <c r="T19787" s="15" t="s">
        <v>20750</v>
      </c>
      <c r="U19787" s="16">
        <v>-5.9574705500066397E-2</v>
      </c>
    </row>
    <row r="19788" spans="20:21">
      <c r="T19788" s="15" t="s">
        <v>20751</v>
      </c>
      <c r="U19788" s="16">
        <v>-5.9574705500066397E-2</v>
      </c>
    </row>
    <row r="19789" spans="20:21">
      <c r="T19789" s="15" t="s">
        <v>20752</v>
      </c>
      <c r="U19789" s="16">
        <v>-5.9574705500066397E-2</v>
      </c>
    </row>
    <row r="19790" spans="20:21">
      <c r="T19790" s="15" t="s">
        <v>20753</v>
      </c>
      <c r="U19790" s="16">
        <v>-5.9574705500066397E-2</v>
      </c>
    </row>
    <row r="19791" spans="20:21">
      <c r="T19791" s="15" t="s">
        <v>20754</v>
      </c>
      <c r="U19791" s="16">
        <v>-5.9574705500066397E-2</v>
      </c>
    </row>
    <row r="19792" spans="20:21">
      <c r="T19792" s="15" t="s">
        <v>20755</v>
      </c>
      <c r="U19792" s="16">
        <v>-5.9574705500066397E-2</v>
      </c>
    </row>
    <row r="19793" spans="20:21">
      <c r="T19793" s="15" t="s">
        <v>20756</v>
      </c>
      <c r="U19793" s="16">
        <v>-5.9574705500066397E-2</v>
      </c>
    </row>
    <row r="19794" spans="20:21">
      <c r="T19794" s="15" t="s">
        <v>20757</v>
      </c>
      <c r="U19794" s="16">
        <v>-5.9574705500066397E-2</v>
      </c>
    </row>
    <row r="19795" spans="20:21">
      <c r="T19795" s="15" t="s">
        <v>20758</v>
      </c>
      <c r="U19795" s="16">
        <v>-5.9574705500066397E-2</v>
      </c>
    </row>
    <row r="19796" spans="20:21">
      <c r="T19796" s="15" t="s">
        <v>20759</v>
      </c>
      <c r="U19796" s="16">
        <v>-5.9574705500066397E-2</v>
      </c>
    </row>
    <row r="19797" spans="20:21">
      <c r="T19797" s="15" t="s">
        <v>20760</v>
      </c>
      <c r="U19797" s="16">
        <v>-5.9574705500066397E-2</v>
      </c>
    </row>
    <row r="19798" spans="20:21">
      <c r="T19798" s="15" t="s">
        <v>20761</v>
      </c>
      <c r="U19798" s="16">
        <v>-5.9574705500066397E-2</v>
      </c>
    </row>
    <row r="19799" spans="20:21">
      <c r="T19799" s="15" t="s">
        <v>20762</v>
      </c>
      <c r="U19799" s="16">
        <v>-5.9574705500066397E-2</v>
      </c>
    </row>
    <row r="19800" spans="20:21">
      <c r="T19800" s="15" t="s">
        <v>20763</v>
      </c>
      <c r="U19800" s="16">
        <v>-5.9574705500066397E-2</v>
      </c>
    </row>
    <row r="19801" spans="20:21">
      <c r="T19801" s="15" t="s">
        <v>20764</v>
      </c>
      <c r="U19801" s="16">
        <v>-5.9574705500066397E-2</v>
      </c>
    </row>
    <row r="19802" spans="20:21">
      <c r="T19802" s="15" t="s">
        <v>20765</v>
      </c>
      <c r="U19802" s="16">
        <v>-5.9574705500066397E-2</v>
      </c>
    </row>
    <row r="19803" spans="20:21">
      <c r="T19803" s="15" t="s">
        <v>20766</v>
      </c>
      <c r="U19803" s="16">
        <v>-5.9574705500066397E-2</v>
      </c>
    </row>
    <row r="19804" spans="20:21">
      <c r="T19804" s="15" t="s">
        <v>20767</v>
      </c>
      <c r="U19804" s="16">
        <v>-5.9574705500066397E-2</v>
      </c>
    </row>
    <row r="19805" spans="20:21">
      <c r="T19805" s="15" t="s">
        <v>20768</v>
      </c>
      <c r="U19805" s="16">
        <v>-5.9574705500066397E-2</v>
      </c>
    </row>
    <row r="19806" spans="20:21">
      <c r="T19806" s="15" t="s">
        <v>20769</v>
      </c>
      <c r="U19806" s="16">
        <v>-5.9574705500066397E-2</v>
      </c>
    </row>
    <row r="19807" spans="20:21">
      <c r="T19807" s="15" t="s">
        <v>20770</v>
      </c>
      <c r="U19807" s="16">
        <v>-5.9574705500066397E-2</v>
      </c>
    </row>
    <row r="19808" spans="20:21">
      <c r="T19808" s="15" t="s">
        <v>20771</v>
      </c>
      <c r="U19808" s="16">
        <v>-5.9574705500066397E-2</v>
      </c>
    </row>
    <row r="19809" spans="20:21">
      <c r="T19809" s="15" t="s">
        <v>20772</v>
      </c>
      <c r="U19809" s="16">
        <v>-5.9574705500066397E-2</v>
      </c>
    </row>
    <row r="19810" spans="20:21">
      <c r="T19810" s="15" t="s">
        <v>20773</v>
      </c>
      <c r="U19810" s="16">
        <v>-5.9574705500066397E-2</v>
      </c>
    </row>
    <row r="19811" spans="20:21">
      <c r="T19811" s="15" t="s">
        <v>20774</v>
      </c>
      <c r="U19811" s="16">
        <v>-5.9574705500066397E-2</v>
      </c>
    </row>
    <row r="19812" spans="20:21">
      <c r="T19812" s="15" t="s">
        <v>20775</v>
      </c>
      <c r="U19812" s="16">
        <v>-5.9574705500066397E-2</v>
      </c>
    </row>
    <row r="19813" spans="20:21">
      <c r="T19813" s="15" t="s">
        <v>20776</v>
      </c>
      <c r="U19813" s="16">
        <v>-5.9574705500066397E-2</v>
      </c>
    </row>
    <row r="19814" spans="20:21">
      <c r="T19814" s="15" t="s">
        <v>20777</v>
      </c>
      <c r="U19814" s="16">
        <v>-5.9574705500066397E-2</v>
      </c>
    </row>
    <row r="19815" spans="20:21">
      <c r="T19815" s="15" t="s">
        <v>20778</v>
      </c>
      <c r="U19815" s="16">
        <v>-5.9574705500066397E-2</v>
      </c>
    </row>
    <row r="19816" spans="20:21">
      <c r="T19816" s="15" t="s">
        <v>20779</v>
      </c>
      <c r="U19816" s="16">
        <v>-5.9574705500066397E-2</v>
      </c>
    </row>
    <row r="19817" spans="20:21">
      <c r="T19817" s="15" t="s">
        <v>20780</v>
      </c>
      <c r="U19817" s="16">
        <v>-5.9574705500066397E-2</v>
      </c>
    </row>
    <row r="19818" spans="20:21">
      <c r="T19818" s="15" t="s">
        <v>20781</v>
      </c>
      <c r="U19818" s="16">
        <v>-5.9574705500066397E-2</v>
      </c>
    </row>
    <row r="19819" spans="20:21">
      <c r="T19819" s="15" t="s">
        <v>20782</v>
      </c>
      <c r="U19819" s="16">
        <v>-5.9574705500066397E-2</v>
      </c>
    </row>
    <row r="19820" spans="20:21">
      <c r="T19820" s="15" t="s">
        <v>20783</v>
      </c>
      <c r="U19820" s="16">
        <v>-5.9574705500066397E-2</v>
      </c>
    </row>
    <row r="19821" spans="20:21">
      <c r="T19821" s="15" t="s">
        <v>20784</v>
      </c>
      <c r="U19821" s="16">
        <v>-5.9574705500066397E-2</v>
      </c>
    </row>
    <row r="19822" spans="20:21">
      <c r="T19822" s="15" t="s">
        <v>20785</v>
      </c>
      <c r="U19822" s="16">
        <v>-5.9574705500066397E-2</v>
      </c>
    </row>
    <row r="19823" spans="20:21">
      <c r="T19823" s="15" t="s">
        <v>20786</v>
      </c>
      <c r="U19823" s="16">
        <v>-5.9574705500066397E-2</v>
      </c>
    </row>
    <row r="19824" spans="20:21">
      <c r="T19824" s="15" t="s">
        <v>20787</v>
      </c>
      <c r="U19824" s="16">
        <v>-5.9574705500066397E-2</v>
      </c>
    </row>
    <row r="19825" spans="20:21">
      <c r="T19825" s="15" t="s">
        <v>20788</v>
      </c>
      <c r="U19825" s="16">
        <v>-5.9574705500066397E-2</v>
      </c>
    </row>
    <row r="19826" spans="20:21">
      <c r="T19826" s="15" t="s">
        <v>20789</v>
      </c>
      <c r="U19826" s="16">
        <v>-5.9574705500066397E-2</v>
      </c>
    </row>
    <row r="19827" spans="20:21">
      <c r="T19827" s="15" t="s">
        <v>20790</v>
      </c>
      <c r="U19827" s="16">
        <v>-5.9574705500066397E-2</v>
      </c>
    </row>
    <row r="19828" spans="20:21">
      <c r="T19828" s="15" t="s">
        <v>20791</v>
      </c>
      <c r="U19828" s="16">
        <v>-5.9574705500066397E-2</v>
      </c>
    </row>
    <row r="19829" spans="20:21">
      <c r="T19829" s="15" t="s">
        <v>20792</v>
      </c>
      <c r="U19829" s="16">
        <v>-5.9574705500066397E-2</v>
      </c>
    </row>
    <row r="19830" spans="20:21">
      <c r="T19830" s="15" t="s">
        <v>20793</v>
      </c>
      <c r="U19830" s="16">
        <v>-5.9574705500066397E-2</v>
      </c>
    </row>
    <row r="19831" spans="20:21">
      <c r="T19831" s="15" t="s">
        <v>20794</v>
      </c>
      <c r="U19831" s="16">
        <v>-5.9574705500066397E-2</v>
      </c>
    </row>
    <row r="19832" spans="20:21">
      <c r="T19832" s="15" t="s">
        <v>20795</v>
      </c>
      <c r="U19832" s="16">
        <v>-5.9574705500066397E-2</v>
      </c>
    </row>
    <row r="19833" spans="20:21">
      <c r="T19833" s="15" t="s">
        <v>20796</v>
      </c>
      <c r="U19833" s="16">
        <v>-5.9574705500066397E-2</v>
      </c>
    </row>
    <row r="19834" spans="20:21">
      <c r="T19834" s="15" t="s">
        <v>20797</v>
      </c>
      <c r="U19834" s="16">
        <v>-5.9574705500066397E-2</v>
      </c>
    </row>
    <row r="19835" spans="20:21">
      <c r="T19835" s="15" t="s">
        <v>20798</v>
      </c>
      <c r="U19835" s="16">
        <v>-5.9574705500066397E-2</v>
      </c>
    </row>
    <row r="19836" spans="20:21">
      <c r="T19836" s="15" t="s">
        <v>20799</v>
      </c>
      <c r="U19836" s="16">
        <v>-5.9574705500066397E-2</v>
      </c>
    </row>
    <row r="19837" spans="20:21">
      <c r="T19837" s="15" t="s">
        <v>20800</v>
      </c>
      <c r="U19837" s="16">
        <v>-5.9574705500066397E-2</v>
      </c>
    </row>
    <row r="19838" spans="20:21">
      <c r="T19838" s="15" t="s">
        <v>20801</v>
      </c>
      <c r="U19838" s="16">
        <v>-5.9574705500066397E-2</v>
      </c>
    </row>
    <row r="19839" spans="20:21">
      <c r="T19839" s="15" t="s">
        <v>20802</v>
      </c>
      <c r="U19839" s="16">
        <v>-5.9574705500066397E-2</v>
      </c>
    </row>
    <row r="19840" spans="20:21">
      <c r="T19840" s="15" t="s">
        <v>20803</v>
      </c>
      <c r="U19840" s="16">
        <v>-5.9574705500066397E-2</v>
      </c>
    </row>
    <row r="19841" spans="20:21">
      <c r="T19841" s="15" t="s">
        <v>20804</v>
      </c>
      <c r="U19841" s="16">
        <v>-5.9574705500066397E-2</v>
      </c>
    </row>
    <row r="19842" spans="20:21">
      <c r="T19842" s="15" t="s">
        <v>20805</v>
      </c>
      <c r="U19842" s="16">
        <v>-5.9574705500066397E-2</v>
      </c>
    </row>
    <row r="19843" spans="20:21">
      <c r="T19843" s="15" t="s">
        <v>20806</v>
      </c>
      <c r="U19843" s="16">
        <v>-5.9574705500066397E-2</v>
      </c>
    </row>
    <row r="19844" spans="20:21">
      <c r="T19844" s="15" t="s">
        <v>20807</v>
      </c>
      <c r="U19844" s="16">
        <v>-5.9574705500066397E-2</v>
      </c>
    </row>
    <row r="19845" spans="20:21">
      <c r="T19845" s="15" t="s">
        <v>20808</v>
      </c>
      <c r="U19845" s="16">
        <v>-5.9574705500066397E-2</v>
      </c>
    </row>
    <row r="19846" spans="20:21">
      <c r="T19846" s="15" t="s">
        <v>20809</v>
      </c>
      <c r="U19846" s="16">
        <v>-5.9574705500066397E-2</v>
      </c>
    </row>
    <row r="19847" spans="20:21">
      <c r="T19847" s="15" t="s">
        <v>20810</v>
      </c>
      <c r="U19847" s="16">
        <v>-5.9574705500066397E-2</v>
      </c>
    </row>
    <row r="19848" spans="20:21">
      <c r="T19848" s="15" t="s">
        <v>20811</v>
      </c>
      <c r="U19848" s="16">
        <v>-5.9574705500066397E-2</v>
      </c>
    </row>
    <row r="19849" spans="20:21">
      <c r="T19849" s="15" t="s">
        <v>20812</v>
      </c>
      <c r="U19849" s="16">
        <v>-5.9574705500066397E-2</v>
      </c>
    </row>
    <row r="19850" spans="20:21">
      <c r="T19850" s="15" t="s">
        <v>20813</v>
      </c>
      <c r="U19850" s="16">
        <v>-5.9574705500066397E-2</v>
      </c>
    </row>
    <row r="19851" spans="20:21">
      <c r="T19851" s="15" t="s">
        <v>20814</v>
      </c>
      <c r="U19851" s="16">
        <v>-5.9574705500066397E-2</v>
      </c>
    </row>
    <row r="19852" spans="20:21">
      <c r="T19852" s="15" t="s">
        <v>20815</v>
      </c>
      <c r="U19852" s="16">
        <v>-5.9574705500066397E-2</v>
      </c>
    </row>
    <row r="19853" spans="20:21">
      <c r="T19853" s="15" t="s">
        <v>20816</v>
      </c>
      <c r="U19853" s="16">
        <v>-5.9574705500066397E-2</v>
      </c>
    </row>
    <row r="19854" spans="20:21">
      <c r="T19854" s="15" t="s">
        <v>20817</v>
      </c>
      <c r="U19854" s="16">
        <v>-5.9574705500066397E-2</v>
      </c>
    </row>
    <row r="19855" spans="20:21">
      <c r="T19855" s="15" t="s">
        <v>20818</v>
      </c>
      <c r="U19855" s="16">
        <v>-5.9574705500066397E-2</v>
      </c>
    </row>
    <row r="19856" spans="20:21">
      <c r="T19856" s="15" t="s">
        <v>20819</v>
      </c>
      <c r="U19856" s="16">
        <v>-5.9574705500066397E-2</v>
      </c>
    </row>
    <row r="19857" spans="20:21">
      <c r="T19857" s="15" t="s">
        <v>20820</v>
      </c>
      <c r="U19857" s="16">
        <v>-5.9574705500066397E-2</v>
      </c>
    </row>
    <row r="19858" spans="20:21">
      <c r="T19858" s="15" t="s">
        <v>20821</v>
      </c>
      <c r="U19858" s="16">
        <v>-5.9574705500066397E-2</v>
      </c>
    </row>
    <row r="19859" spans="20:21">
      <c r="T19859" s="15" t="s">
        <v>20822</v>
      </c>
      <c r="U19859" s="16">
        <v>-5.9574705500066397E-2</v>
      </c>
    </row>
    <row r="19860" spans="20:21">
      <c r="T19860" s="15" t="s">
        <v>20823</v>
      </c>
      <c r="U19860" s="16">
        <v>-5.9574705500066397E-2</v>
      </c>
    </row>
    <row r="19861" spans="20:21">
      <c r="T19861" s="15" t="s">
        <v>20824</v>
      </c>
      <c r="U19861" s="16">
        <v>-5.9574705500066397E-2</v>
      </c>
    </row>
    <row r="19862" spans="20:21">
      <c r="T19862" s="15" t="s">
        <v>20825</v>
      </c>
      <c r="U19862" s="16">
        <v>-5.9574705500066397E-2</v>
      </c>
    </row>
    <row r="19863" spans="20:21">
      <c r="T19863" s="15" t="s">
        <v>20826</v>
      </c>
      <c r="U19863" s="16">
        <v>-5.9574705500066397E-2</v>
      </c>
    </row>
    <row r="19864" spans="20:21">
      <c r="T19864" s="15" t="s">
        <v>20827</v>
      </c>
      <c r="U19864" s="16">
        <v>-5.9574705500066397E-2</v>
      </c>
    </row>
    <row r="19865" spans="20:21">
      <c r="T19865" s="15" t="s">
        <v>20828</v>
      </c>
      <c r="U19865" s="16">
        <v>-5.9574705500066397E-2</v>
      </c>
    </row>
    <row r="19866" spans="20:21">
      <c r="T19866" s="15" t="s">
        <v>20829</v>
      </c>
      <c r="U19866" s="16">
        <v>-5.9574705500066397E-2</v>
      </c>
    </row>
    <row r="19867" spans="20:21">
      <c r="T19867" s="15" t="s">
        <v>20830</v>
      </c>
      <c r="U19867" s="16">
        <v>-5.9574705500066397E-2</v>
      </c>
    </row>
    <row r="19868" spans="20:21">
      <c r="T19868" s="15" t="s">
        <v>20831</v>
      </c>
      <c r="U19868" s="16">
        <v>-5.9574705500066397E-2</v>
      </c>
    </row>
    <row r="19869" spans="20:21">
      <c r="T19869" s="15" t="s">
        <v>20832</v>
      </c>
      <c r="U19869" s="16">
        <v>-5.9574705500066397E-2</v>
      </c>
    </row>
    <row r="19870" spans="20:21">
      <c r="T19870" s="15" t="s">
        <v>20833</v>
      </c>
      <c r="U19870" s="16">
        <v>-5.9574705500066397E-2</v>
      </c>
    </row>
    <row r="19871" spans="20:21">
      <c r="T19871" s="15" t="s">
        <v>20834</v>
      </c>
      <c r="U19871" s="16">
        <v>-5.9574705500066397E-2</v>
      </c>
    </row>
    <row r="19872" spans="20:21">
      <c r="T19872" s="15" t="s">
        <v>20835</v>
      </c>
      <c r="U19872" s="16">
        <v>-5.9574705500066397E-2</v>
      </c>
    </row>
    <row r="19873" spans="20:21">
      <c r="T19873" s="15" t="s">
        <v>20836</v>
      </c>
      <c r="U19873" s="16">
        <v>-5.9574705500066397E-2</v>
      </c>
    </row>
    <row r="19874" spans="20:21">
      <c r="T19874" s="15" t="s">
        <v>20837</v>
      </c>
      <c r="U19874" s="16">
        <v>-5.9574705500066397E-2</v>
      </c>
    </row>
    <row r="19875" spans="20:21">
      <c r="T19875" s="15" t="s">
        <v>20838</v>
      </c>
      <c r="U19875" s="16">
        <v>-5.9574705500066397E-2</v>
      </c>
    </row>
    <row r="19876" spans="20:21">
      <c r="T19876" s="15" t="s">
        <v>20839</v>
      </c>
      <c r="U19876" s="16">
        <v>-5.9574705500066397E-2</v>
      </c>
    </row>
    <row r="19877" spans="20:21">
      <c r="T19877" s="15" t="s">
        <v>20840</v>
      </c>
      <c r="U19877" s="16">
        <v>-5.9574705500066397E-2</v>
      </c>
    </row>
    <row r="19878" spans="20:21">
      <c r="T19878" s="15" t="s">
        <v>20841</v>
      </c>
      <c r="U19878" s="16">
        <v>-5.9574705500066397E-2</v>
      </c>
    </row>
    <row r="19879" spans="20:21">
      <c r="T19879" s="15" t="s">
        <v>20842</v>
      </c>
      <c r="U19879" s="16">
        <v>-5.9574705500066397E-2</v>
      </c>
    </row>
    <row r="19880" spans="20:21">
      <c r="T19880" s="15" t="s">
        <v>20843</v>
      </c>
      <c r="U19880" s="16">
        <v>-5.9574705500066397E-2</v>
      </c>
    </row>
    <row r="19881" spans="20:21">
      <c r="T19881" s="15" t="s">
        <v>20844</v>
      </c>
      <c r="U19881" s="16">
        <v>-5.9574705500066397E-2</v>
      </c>
    </row>
    <row r="19882" spans="20:21">
      <c r="T19882" s="15" t="s">
        <v>20845</v>
      </c>
      <c r="U19882" s="16">
        <v>-5.9574705500066397E-2</v>
      </c>
    </row>
    <row r="19883" spans="20:21">
      <c r="T19883" s="15" t="s">
        <v>20846</v>
      </c>
      <c r="U19883" s="16">
        <v>-5.9574705500066397E-2</v>
      </c>
    </row>
    <row r="19884" spans="20:21">
      <c r="T19884" s="15" t="s">
        <v>20847</v>
      </c>
      <c r="U19884" s="16">
        <v>-5.9574705500066397E-2</v>
      </c>
    </row>
    <row r="19885" spans="20:21">
      <c r="T19885" s="15" t="s">
        <v>20848</v>
      </c>
      <c r="U19885" s="16">
        <v>-5.9574705500066397E-2</v>
      </c>
    </row>
    <row r="19886" spans="20:21">
      <c r="T19886" s="15" t="s">
        <v>20849</v>
      </c>
      <c r="U19886" s="16">
        <v>-5.9574705500066397E-2</v>
      </c>
    </row>
    <row r="19887" spans="20:21">
      <c r="T19887" s="15" t="s">
        <v>20850</v>
      </c>
      <c r="U19887" s="16">
        <v>-5.9574705500066397E-2</v>
      </c>
    </row>
    <row r="19888" spans="20:21">
      <c r="T19888" s="15" t="s">
        <v>20851</v>
      </c>
      <c r="U19888" s="16">
        <v>-5.9574705500066397E-2</v>
      </c>
    </row>
    <row r="19889" spans="20:21">
      <c r="T19889" s="15" t="s">
        <v>20852</v>
      </c>
      <c r="U19889" s="16">
        <v>-5.9574705500066397E-2</v>
      </c>
    </row>
    <row r="19890" spans="20:21">
      <c r="T19890" s="15" t="s">
        <v>20853</v>
      </c>
      <c r="U19890" s="16">
        <v>-5.9574705500066397E-2</v>
      </c>
    </row>
    <row r="19891" spans="20:21">
      <c r="T19891" s="15" t="s">
        <v>20854</v>
      </c>
      <c r="U19891" s="16">
        <v>-5.9574705500066397E-2</v>
      </c>
    </row>
    <row r="19892" spans="20:21">
      <c r="T19892" s="15" t="s">
        <v>20855</v>
      </c>
      <c r="U19892" s="16">
        <v>-5.9574705500066397E-2</v>
      </c>
    </row>
    <row r="19893" spans="20:21">
      <c r="T19893" s="15" t="s">
        <v>20856</v>
      </c>
      <c r="U19893" s="16">
        <v>-5.9574705500066397E-2</v>
      </c>
    </row>
    <row r="19894" spans="20:21">
      <c r="T19894" s="15" t="s">
        <v>20857</v>
      </c>
      <c r="U19894" s="16">
        <v>-5.9574705500066397E-2</v>
      </c>
    </row>
    <row r="19895" spans="20:21">
      <c r="T19895" s="15" t="s">
        <v>20858</v>
      </c>
      <c r="U19895" s="16">
        <v>-5.9574705500066397E-2</v>
      </c>
    </row>
    <row r="19896" spans="20:21">
      <c r="T19896" s="15" t="s">
        <v>20859</v>
      </c>
      <c r="U19896" s="16">
        <v>-5.9574705500066397E-2</v>
      </c>
    </row>
    <row r="19897" spans="20:21">
      <c r="T19897" s="15" t="s">
        <v>20860</v>
      </c>
      <c r="U19897" s="16">
        <v>-5.9574705500066397E-2</v>
      </c>
    </row>
    <row r="19898" spans="20:21">
      <c r="T19898" s="15" t="s">
        <v>20861</v>
      </c>
      <c r="U19898" s="16">
        <v>-5.9574705500066397E-2</v>
      </c>
    </row>
    <row r="19899" spans="20:21">
      <c r="T19899" s="15" t="s">
        <v>20862</v>
      </c>
      <c r="U19899" s="16">
        <v>-5.9574705500066397E-2</v>
      </c>
    </row>
    <row r="19900" spans="20:21">
      <c r="T19900" s="15" t="s">
        <v>20863</v>
      </c>
      <c r="U19900" s="16">
        <v>-5.9574705500066397E-2</v>
      </c>
    </row>
    <row r="19901" spans="20:21">
      <c r="T19901" s="15" t="s">
        <v>20864</v>
      </c>
      <c r="U19901" s="16">
        <v>-5.9574705500066397E-2</v>
      </c>
    </row>
    <row r="19902" spans="20:21">
      <c r="T19902" s="15" t="s">
        <v>20865</v>
      </c>
      <c r="U19902" s="16">
        <v>-5.9574705500066397E-2</v>
      </c>
    </row>
    <row r="19903" spans="20:21">
      <c r="T19903" s="15" t="s">
        <v>20866</v>
      </c>
      <c r="U19903" s="16">
        <v>-5.9574705500066397E-2</v>
      </c>
    </row>
    <row r="19904" spans="20:21">
      <c r="T19904" s="15" t="s">
        <v>20867</v>
      </c>
      <c r="U19904" s="16">
        <v>-5.9574705500066397E-2</v>
      </c>
    </row>
    <row r="19905" spans="20:21">
      <c r="T19905" s="15" t="s">
        <v>20868</v>
      </c>
      <c r="U19905" s="16">
        <v>-5.9574705500066397E-2</v>
      </c>
    </row>
    <row r="19906" spans="20:21">
      <c r="T19906" s="15" t="s">
        <v>20869</v>
      </c>
      <c r="U19906" s="16">
        <v>-5.9574705500066397E-2</v>
      </c>
    </row>
    <row r="19907" spans="20:21">
      <c r="T19907" s="15" t="s">
        <v>20870</v>
      </c>
      <c r="U19907" s="16">
        <v>-5.9574705500066397E-2</v>
      </c>
    </row>
    <row r="19908" spans="20:21">
      <c r="T19908" s="15" t="s">
        <v>20871</v>
      </c>
      <c r="U19908" s="16">
        <v>-5.9574705500066397E-2</v>
      </c>
    </row>
    <row r="19909" spans="20:21">
      <c r="T19909" s="15" t="s">
        <v>20872</v>
      </c>
      <c r="U19909" s="16">
        <v>-5.9574705500066397E-2</v>
      </c>
    </row>
    <row r="19910" spans="20:21">
      <c r="T19910" s="15" t="s">
        <v>20873</v>
      </c>
      <c r="U19910" s="16">
        <v>-5.9574705500066397E-2</v>
      </c>
    </row>
    <row r="19911" spans="20:21">
      <c r="T19911" s="15" t="s">
        <v>20874</v>
      </c>
      <c r="U19911" s="16">
        <v>-5.9574705500066397E-2</v>
      </c>
    </row>
    <row r="19912" spans="20:21">
      <c r="T19912" s="15" t="s">
        <v>20875</v>
      </c>
      <c r="U19912" s="16">
        <v>-5.9574705500066397E-2</v>
      </c>
    </row>
    <row r="19913" spans="20:21">
      <c r="T19913" s="15" t="s">
        <v>20876</v>
      </c>
      <c r="U19913" s="16">
        <v>-5.9574705500066397E-2</v>
      </c>
    </row>
    <row r="19914" spans="20:21">
      <c r="T19914" s="15" t="s">
        <v>20877</v>
      </c>
      <c r="U19914" s="16">
        <v>-5.9574705500066397E-2</v>
      </c>
    </row>
    <row r="19915" spans="20:21">
      <c r="T19915" s="15" t="s">
        <v>20878</v>
      </c>
      <c r="U19915" s="16">
        <v>-5.9574705500066397E-2</v>
      </c>
    </row>
    <row r="19916" spans="20:21">
      <c r="T19916" s="15" t="s">
        <v>20879</v>
      </c>
      <c r="U19916" s="16">
        <v>-5.9574705500066397E-2</v>
      </c>
    </row>
    <row r="19917" spans="20:21">
      <c r="T19917" s="15" t="s">
        <v>20880</v>
      </c>
      <c r="U19917" s="16">
        <v>-5.9574705500066397E-2</v>
      </c>
    </row>
    <row r="19918" spans="20:21">
      <c r="T19918" s="15" t="s">
        <v>20881</v>
      </c>
      <c r="U19918" s="16">
        <v>-5.9574705500066397E-2</v>
      </c>
    </row>
    <row r="19919" spans="20:21">
      <c r="T19919" s="15" t="s">
        <v>20882</v>
      </c>
      <c r="U19919" s="16">
        <v>-5.9574705500066397E-2</v>
      </c>
    </row>
    <row r="19920" spans="20:21">
      <c r="T19920" s="15" t="s">
        <v>20883</v>
      </c>
      <c r="U19920" s="16">
        <v>-5.9574705500066397E-2</v>
      </c>
    </row>
    <row r="19921" spans="20:21">
      <c r="T19921" s="15" t="s">
        <v>20884</v>
      </c>
      <c r="U19921" s="16">
        <v>-5.9574705500066397E-2</v>
      </c>
    </row>
    <row r="19922" spans="20:21">
      <c r="T19922" s="15" t="s">
        <v>20885</v>
      </c>
      <c r="U19922" s="16">
        <v>-5.9574705500066397E-2</v>
      </c>
    </row>
    <row r="19923" spans="20:21">
      <c r="T19923" s="15" t="s">
        <v>20886</v>
      </c>
      <c r="U19923" s="16">
        <v>-5.9574705500066397E-2</v>
      </c>
    </row>
    <row r="19924" spans="20:21">
      <c r="T19924" s="15" t="s">
        <v>20887</v>
      </c>
      <c r="U19924" s="16">
        <v>-5.9574705500066397E-2</v>
      </c>
    </row>
    <row r="19925" spans="20:21">
      <c r="T19925" s="15" t="s">
        <v>20888</v>
      </c>
      <c r="U19925" s="16">
        <v>-5.9574705500066397E-2</v>
      </c>
    </row>
    <row r="19926" spans="20:21">
      <c r="T19926" s="15" t="s">
        <v>20889</v>
      </c>
      <c r="U19926" s="16">
        <v>-5.9574705500066397E-2</v>
      </c>
    </row>
    <row r="19927" spans="20:21">
      <c r="T19927" s="15" t="s">
        <v>20890</v>
      </c>
      <c r="U19927" s="16">
        <v>-5.9574705500066397E-2</v>
      </c>
    </row>
    <row r="19928" spans="20:21">
      <c r="T19928" s="15" t="s">
        <v>20891</v>
      </c>
      <c r="U19928" s="16">
        <v>-5.9574705500066397E-2</v>
      </c>
    </row>
    <row r="19929" spans="20:21">
      <c r="T19929" s="15" t="s">
        <v>20892</v>
      </c>
      <c r="U19929" s="16">
        <v>-5.9574705500066397E-2</v>
      </c>
    </row>
    <row r="19930" spans="20:21">
      <c r="T19930" s="15" t="s">
        <v>20893</v>
      </c>
      <c r="U19930" s="16">
        <v>-5.9574705500066397E-2</v>
      </c>
    </row>
    <row r="19931" spans="20:21">
      <c r="T19931" s="15" t="s">
        <v>20894</v>
      </c>
      <c r="U19931" s="16">
        <v>-5.9574705500066397E-2</v>
      </c>
    </row>
    <row r="19932" spans="20:21">
      <c r="T19932" s="15" t="s">
        <v>20895</v>
      </c>
      <c r="U19932" s="16">
        <v>-5.9574705500066397E-2</v>
      </c>
    </row>
    <row r="19933" spans="20:21">
      <c r="T19933" s="15" t="s">
        <v>20896</v>
      </c>
      <c r="U19933" s="16">
        <v>-5.9574705500066397E-2</v>
      </c>
    </row>
    <row r="19934" spans="20:21">
      <c r="T19934" s="15" t="s">
        <v>20897</v>
      </c>
      <c r="U19934" s="16">
        <v>-5.9574705500066397E-2</v>
      </c>
    </row>
    <row r="19935" spans="20:21">
      <c r="T19935" s="15" t="s">
        <v>20898</v>
      </c>
      <c r="U19935" s="16">
        <v>-5.9574705500066397E-2</v>
      </c>
    </row>
    <row r="19936" spans="20:21">
      <c r="T19936" s="15" t="s">
        <v>20899</v>
      </c>
      <c r="U19936" s="16">
        <v>-5.9574705500066397E-2</v>
      </c>
    </row>
    <row r="19937" spans="20:21">
      <c r="T19937" s="15" t="s">
        <v>20900</v>
      </c>
      <c r="U19937" s="16">
        <v>-5.9574705500066397E-2</v>
      </c>
    </row>
    <row r="19938" spans="20:21">
      <c r="T19938" s="15" t="s">
        <v>20901</v>
      </c>
      <c r="U19938" s="16">
        <v>-5.9574705500066397E-2</v>
      </c>
    </row>
    <row r="19939" spans="20:21">
      <c r="T19939" s="15" t="s">
        <v>20902</v>
      </c>
      <c r="U19939" s="16">
        <v>-5.9574705500066397E-2</v>
      </c>
    </row>
    <row r="19940" spans="20:21">
      <c r="T19940" s="15" t="s">
        <v>20903</v>
      </c>
      <c r="U19940" s="16">
        <v>-5.9574705500066397E-2</v>
      </c>
    </row>
    <row r="19941" spans="20:21">
      <c r="T19941" s="15" t="s">
        <v>20904</v>
      </c>
      <c r="U19941" s="16">
        <v>-5.9574705500066397E-2</v>
      </c>
    </row>
    <row r="19942" spans="20:21">
      <c r="T19942" s="15" t="s">
        <v>20905</v>
      </c>
      <c r="U19942" s="16">
        <v>-5.9574705500066397E-2</v>
      </c>
    </row>
    <row r="19943" spans="20:21">
      <c r="T19943" s="15" t="s">
        <v>20906</v>
      </c>
      <c r="U19943" s="16">
        <v>-5.9574705500066397E-2</v>
      </c>
    </row>
    <row r="19944" spans="20:21">
      <c r="T19944" s="15" t="s">
        <v>20907</v>
      </c>
      <c r="U19944" s="16">
        <v>-5.9574705500066397E-2</v>
      </c>
    </row>
    <row r="19945" spans="20:21">
      <c r="T19945" s="15" t="s">
        <v>20908</v>
      </c>
      <c r="U19945" s="16">
        <v>-5.9574705500066397E-2</v>
      </c>
    </row>
    <row r="19946" spans="20:21">
      <c r="T19946" s="15" t="s">
        <v>20909</v>
      </c>
      <c r="U19946" s="16">
        <v>-5.9574705500066397E-2</v>
      </c>
    </row>
    <row r="19947" spans="20:21">
      <c r="T19947" s="15" t="s">
        <v>20910</v>
      </c>
      <c r="U19947" s="16">
        <v>-5.9574705500066397E-2</v>
      </c>
    </row>
    <row r="19948" spans="20:21">
      <c r="T19948" s="15" t="s">
        <v>20911</v>
      </c>
      <c r="U19948" s="16">
        <v>-5.9574705500066397E-2</v>
      </c>
    </row>
    <row r="19949" spans="20:21">
      <c r="T19949" s="15" t="s">
        <v>20912</v>
      </c>
      <c r="U19949" s="16">
        <v>-5.9574705500066397E-2</v>
      </c>
    </row>
    <row r="19950" spans="20:21">
      <c r="T19950" s="15" t="s">
        <v>20913</v>
      </c>
      <c r="U19950" s="16">
        <v>-5.9574705500066397E-2</v>
      </c>
    </row>
    <row r="19951" spans="20:21">
      <c r="T19951" s="15" t="s">
        <v>20914</v>
      </c>
      <c r="U19951" s="16">
        <v>-5.9574705500066397E-2</v>
      </c>
    </row>
    <row r="19952" spans="20:21">
      <c r="T19952" s="15" t="s">
        <v>20915</v>
      </c>
      <c r="U19952" s="16">
        <v>-5.9574705500066397E-2</v>
      </c>
    </row>
    <row r="19953" spans="20:21">
      <c r="T19953" s="15" t="s">
        <v>20916</v>
      </c>
      <c r="U19953" s="16">
        <v>-5.9574705500066397E-2</v>
      </c>
    </row>
    <row r="19954" spans="20:21">
      <c r="T19954" s="15" t="s">
        <v>20917</v>
      </c>
      <c r="U19954" s="16">
        <v>-5.9574705500066397E-2</v>
      </c>
    </row>
    <row r="19955" spans="20:21">
      <c r="T19955" s="15" t="s">
        <v>20918</v>
      </c>
      <c r="U19955" s="16">
        <v>-5.9574705500066397E-2</v>
      </c>
    </row>
    <row r="19956" spans="20:21">
      <c r="T19956" s="15" t="s">
        <v>20919</v>
      </c>
      <c r="U19956" s="16">
        <v>-5.9574705500066397E-2</v>
      </c>
    </row>
    <row r="19957" spans="20:21">
      <c r="T19957" s="15" t="s">
        <v>20920</v>
      </c>
      <c r="U19957" s="16">
        <v>-5.9574705500066397E-2</v>
      </c>
    </row>
    <row r="19958" spans="20:21">
      <c r="T19958" s="15" t="s">
        <v>20921</v>
      </c>
      <c r="U19958" s="16">
        <v>-5.9574705500066397E-2</v>
      </c>
    </row>
    <row r="19959" spans="20:21">
      <c r="T19959" s="15" t="s">
        <v>20922</v>
      </c>
      <c r="U19959" s="16">
        <v>-5.9574705500066397E-2</v>
      </c>
    </row>
    <row r="19960" spans="20:21">
      <c r="T19960" s="15" t="s">
        <v>20923</v>
      </c>
      <c r="U19960" s="16">
        <v>-5.9574705500066397E-2</v>
      </c>
    </row>
    <row r="19961" spans="20:21">
      <c r="T19961" s="15" t="s">
        <v>20924</v>
      </c>
      <c r="U19961" s="16">
        <v>-5.9574705500066397E-2</v>
      </c>
    </row>
    <row r="19962" spans="20:21">
      <c r="T19962" s="15" t="s">
        <v>20925</v>
      </c>
      <c r="U19962" s="16">
        <v>-5.9574705500066397E-2</v>
      </c>
    </row>
    <row r="19963" spans="20:21">
      <c r="T19963" s="15" t="s">
        <v>20926</v>
      </c>
      <c r="U19963" s="16">
        <v>-5.9574705500066397E-2</v>
      </c>
    </row>
    <row r="19964" spans="20:21">
      <c r="T19964" s="15" t="s">
        <v>20927</v>
      </c>
      <c r="U19964" s="16">
        <v>-5.9574705500066397E-2</v>
      </c>
    </row>
    <row r="19965" spans="20:21">
      <c r="T19965" s="15" t="s">
        <v>20928</v>
      </c>
      <c r="U19965" s="16">
        <v>-5.9574705500066397E-2</v>
      </c>
    </row>
    <row r="19966" spans="20:21">
      <c r="T19966" s="15" t="s">
        <v>20929</v>
      </c>
      <c r="U19966" s="16">
        <v>-5.9574705500066397E-2</v>
      </c>
    </row>
    <row r="19967" spans="20:21">
      <c r="T19967" s="15" t="s">
        <v>20930</v>
      </c>
      <c r="U19967" s="16">
        <v>-5.9574705500066397E-2</v>
      </c>
    </row>
    <row r="19968" spans="20:21">
      <c r="T19968" s="15" t="s">
        <v>20931</v>
      </c>
      <c r="U19968" s="16">
        <v>-5.9574705500066397E-2</v>
      </c>
    </row>
    <row r="19969" spans="20:21">
      <c r="T19969" s="15" t="s">
        <v>20932</v>
      </c>
      <c r="U19969" s="16">
        <v>-5.9574705500066397E-2</v>
      </c>
    </row>
    <row r="19970" spans="20:21">
      <c r="T19970" s="15" t="s">
        <v>20933</v>
      </c>
      <c r="U19970" s="16">
        <v>-5.9574705500066397E-2</v>
      </c>
    </row>
    <row r="19971" spans="20:21">
      <c r="T19971" s="15" t="s">
        <v>20934</v>
      </c>
      <c r="U19971" s="16">
        <v>-5.9574705500066397E-2</v>
      </c>
    </row>
    <row r="19972" spans="20:21">
      <c r="T19972" s="15" t="s">
        <v>20935</v>
      </c>
      <c r="U19972" s="16">
        <v>-5.9574705500066397E-2</v>
      </c>
    </row>
    <row r="19973" spans="20:21">
      <c r="T19973" s="15" t="s">
        <v>20936</v>
      </c>
      <c r="U19973" s="16">
        <v>-5.9574705500066397E-2</v>
      </c>
    </row>
    <row r="19974" spans="20:21">
      <c r="T19974" s="15" t="s">
        <v>20937</v>
      </c>
      <c r="U19974" s="16">
        <v>-5.9574705500066397E-2</v>
      </c>
    </row>
    <row r="19975" spans="20:21">
      <c r="T19975" s="15" t="s">
        <v>20938</v>
      </c>
      <c r="U19975" s="16">
        <v>-5.9574705500066397E-2</v>
      </c>
    </row>
    <row r="19976" spans="20:21">
      <c r="T19976" s="15" t="s">
        <v>20939</v>
      </c>
      <c r="U19976" s="16">
        <v>-5.9574705500066397E-2</v>
      </c>
    </row>
    <row r="19977" spans="20:21">
      <c r="T19977" s="15" t="s">
        <v>20940</v>
      </c>
      <c r="U19977" s="16">
        <v>-5.9574705500066397E-2</v>
      </c>
    </row>
    <row r="19978" spans="20:21">
      <c r="T19978" s="15" t="s">
        <v>20941</v>
      </c>
      <c r="U19978" s="16">
        <v>-5.9574705500066397E-2</v>
      </c>
    </row>
    <row r="19979" spans="20:21">
      <c r="T19979" s="15" t="s">
        <v>20942</v>
      </c>
      <c r="U19979" s="16">
        <v>-5.9574705500066397E-2</v>
      </c>
    </row>
    <row r="19980" spans="20:21">
      <c r="T19980" s="15" t="s">
        <v>20943</v>
      </c>
      <c r="U19980" s="16">
        <v>-5.9574705500066397E-2</v>
      </c>
    </row>
    <row r="19981" spans="20:21">
      <c r="T19981" s="15" t="s">
        <v>20944</v>
      </c>
      <c r="U19981" s="16">
        <v>-5.9574705500066397E-2</v>
      </c>
    </row>
    <row r="19982" spans="20:21">
      <c r="T19982" s="15" t="s">
        <v>20945</v>
      </c>
      <c r="U19982" s="16">
        <v>-5.9574705500066397E-2</v>
      </c>
    </row>
    <row r="19983" spans="20:21">
      <c r="T19983" s="15" t="s">
        <v>20946</v>
      </c>
      <c r="U19983" s="16">
        <v>-5.9574705500066397E-2</v>
      </c>
    </row>
    <row r="19984" spans="20:21">
      <c r="T19984" s="15" t="s">
        <v>20947</v>
      </c>
      <c r="U19984" s="16">
        <v>-5.9574705500066397E-2</v>
      </c>
    </row>
    <row r="19985" spans="20:21">
      <c r="T19985" s="15" t="s">
        <v>20948</v>
      </c>
      <c r="U19985" s="16">
        <v>-5.9574705500066397E-2</v>
      </c>
    </row>
    <row r="19986" spans="20:21">
      <c r="T19986" s="15" t="s">
        <v>20949</v>
      </c>
      <c r="U19986" s="16">
        <v>-5.9574705500066397E-2</v>
      </c>
    </row>
    <row r="19987" spans="20:21">
      <c r="T19987" s="15" t="s">
        <v>20950</v>
      </c>
      <c r="U19987" s="16">
        <v>-5.9574705500066397E-2</v>
      </c>
    </row>
    <row r="19988" spans="20:21">
      <c r="T19988" s="15" t="s">
        <v>20951</v>
      </c>
      <c r="U19988" s="16">
        <v>-5.9574705500066397E-2</v>
      </c>
    </row>
    <row r="19989" spans="20:21">
      <c r="T19989" s="15" t="s">
        <v>20952</v>
      </c>
      <c r="U19989" s="16">
        <v>-5.9574705500066397E-2</v>
      </c>
    </row>
    <row r="19990" spans="20:21">
      <c r="T19990" s="15" t="s">
        <v>20953</v>
      </c>
      <c r="U19990" s="16">
        <v>-5.9574705500066397E-2</v>
      </c>
    </row>
    <row r="19991" spans="20:21">
      <c r="T19991" s="15" t="s">
        <v>20954</v>
      </c>
      <c r="U19991" s="16">
        <v>-5.9574705500066397E-2</v>
      </c>
    </row>
    <row r="19992" spans="20:21">
      <c r="T19992" s="15" t="s">
        <v>20955</v>
      </c>
      <c r="U19992" s="16">
        <v>-5.9574705500066397E-2</v>
      </c>
    </row>
    <row r="19993" spans="20:21">
      <c r="T19993" s="15" t="s">
        <v>20956</v>
      </c>
      <c r="U19993" s="16">
        <v>-5.9574705500066397E-2</v>
      </c>
    </row>
    <row r="19994" spans="20:21">
      <c r="T19994" s="15" t="s">
        <v>20957</v>
      </c>
      <c r="U19994" s="16">
        <v>-5.9574705500066397E-2</v>
      </c>
    </row>
    <row r="19995" spans="20:21">
      <c r="T19995" s="15" t="s">
        <v>20958</v>
      </c>
      <c r="U19995" s="16">
        <v>-5.9574705500066397E-2</v>
      </c>
    </row>
    <row r="19996" spans="20:21">
      <c r="T19996" s="15" t="s">
        <v>20959</v>
      </c>
      <c r="U19996" s="16">
        <v>-5.9574705500066397E-2</v>
      </c>
    </row>
    <row r="19997" spans="20:21">
      <c r="T19997" s="15" t="s">
        <v>20960</v>
      </c>
      <c r="U19997" s="16">
        <v>-5.9574705500066397E-2</v>
      </c>
    </row>
    <row r="19998" spans="20:21">
      <c r="T19998" s="15" t="s">
        <v>20961</v>
      </c>
      <c r="U19998" s="16">
        <v>-5.9574705500066397E-2</v>
      </c>
    </row>
    <row r="19999" spans="20:21">
      <c r="T19999" s="15" t="s">
        <v>20962</v>
      </c>
      <c r="U19999" s="16">
        <v>-5.9574705500066397E-2</v>
      </c>
    </row>
    <row r="20000" spans="20:21">
      <c r="T20000" s="15" t="s">
        <v>20963</v>
      </c>
      <c r="U20000" s="16">
        <v>-5.9574705500066397E-2</v>
      </c>
    </row>
    <row r="20001" spans="20:21">
      <c r="T20001" s="15" t="s">
        <v>20964</v>
      </c>
      <c r="U20001" s="16">
        <v>-5.9574705500066397E-2</v>
      </c>
    </row>
    <row r="20002" spans="20:21">
      <c r="T20002" s="15" t="s">
        <v>20965</v>
      </c>
      <c r="U20002" s="16">
        <v>-5.9574705500066397E-2</v>
      </c>
    </row>
    <row r="20003" spans="20:21">
      <c r="T20003" s="15" t="s">
        <v>20966</v>
      </c>
      <c r="U20003" s="16">
        <v>-5.9574705500066397E-2</v>
      </c>
    </row>
    <row r="20004" spans="20:21">
      <c r="T20004" s="15" t="s">
        <v>20967</v>
      </c>
      <c r="U20004" s="16">
        <v>-5.9574705500066397E-2</v>
      </c>
    </row>
    <row r="20005" spans="20:21">
      <c r="T20005" s="15" t="s">
        <v>20968</v>
      </c>
      <c r="U20005" s="16">
        <v>-5.9574705500066397E-2</v>
      </c>
    </row>
    <row r="20006" spans="20:21">
      <c r="T20006" s="15" t="s">
        <v>20969</v>
      </c>
      <c r="U20006" s="16">
        <v>-5.9574705500066397E-2</v>
      </c>
    </row>
    <row r="20007" spans="20:21">
      <c r="T20007" s="15" t="s">
        <v>20970</v>
      </c>
      <c r="U20007" s="16">
        <v>-5.9574705500066397E-2</v>
      </c>
    </row>
    <row r="20008" spans="20:21">
      <c r="T20008" s="15" t="s">
        <v>20971</v>
      </c>
      <c r="U20008" s="16">
        <v>-5.9574705500066397E-2</v>
      </c>
    </row>
    <row r="20009" spans="20:21">
      <c r="T20009" s="15" t="s">
        <v>20972</v>
      </c>
      <c r="U20009" s="16">
        <v>-5.9574705500066397E-2</v>
      </c>
    </row>
    <row r="20010" spans="20:21">
      <c r="T20010" s="15" t="s">
        <v>20973</v>
      </c>
      <c r="U20010" s="16">
        <v>-5.9574705500066397E-2</v>
      </c>
    </row>
    <row r="20011" spans="20:21">
      <c r="T20011" s="15" t="s">
        <v>20974</v>
      </c>
      <c r="U20011" s="16">
        <v>-5.9574705500066397E-2</v>
      </c>
    </row>
    <row r="20012" spans="20:21">
      <c r="T20012" s="15" t="s">
        <v>20975</v>
      </c>
      <c r="U20012" s="16">
        <v>-5.9574705500066397E-2</v>
      </c>
    </row>
    <row r="20013" spans="20:21">
      <c r="T20013" s="15" t="s">
        <v>20976</v>
      </c>
      <c r="U20013" s="16">
        <v>-5.9574705500066397E-2</v>
      </c>
    </row>
    <row r="20014" spans="20:21">
      <c r="T20014" s="15" t="s">
        <v>20977</v>
      </c>
      <c r="U20014" s="16">
        <v>-5.9574705500066397E-2</v>
      </c>
    </row>
    <row r="20015" spans="20:21">
      <c r="T20015" s="15" t="s">
        <v>20978</v>
      </c>
      <c r="U20015" s="16">
        <v>-5.9574705500066397E-2</v>
      </c>
    </row>
    <row r="20016" spans="20:21">
      <c r="T20016" s="15" t="s">
        <v>20979</v>
      </c>
      <c r="U20016" s="16">
        <v>-5.9574705500066397E-2</v>
      </c>
    </row>
    <row r="20017" spans="20:21">
      <c r="T20017" s="15" t="s">
        <v>20980</v>
      </c>
      <c r="U20017" s="16">
        <v>-5.9574705500066397E-2</v>
      </c>
    </row>
    <row r="20018" spans="20:21">
      <c r="T20018" s="15" t="s">
        <v>20981</v>
      </c>
      <c r="U20018" s="16">
        <v>-5.9574705500066397E-2</v>
      </c>
    </row>
    <row r="20019" spans="20:21">
      <c r="T20019" s="15" t="s">
        <v>20982</v>
      </c>
      <c r="U20019" s="16">
        <v>-5.9574705500066397E-2</v>
      </c>
    </row>
    <row r="20020" spans="20:21">
      <c r="T20020" s="15" t="s">
        <v>20983</v>
      </c>
      <c r="U20020" s="16">
        <v>-5.9574705500066397E-2</v>
      </c>
    </row>
    <row r="20021" spans="20:21">
      <c r="T20021" s="15" t="s">
        <v>20984</v>
      </c>
      <c r="U20021" s="16">
        <v>-5.9574705500066397E-2</v>
      </c>
    </row>
    <row r="20022" spans="20:21">
      <c r="T20022" s="15" t="s">
        <v>20985</v>
      </c>
      <c r="U20022" s="16">
        <v>-5.9574705500066397E-2</v>
      </c>
    </row>
    <row r="20023" spans="20:21">
      <c r="T20023" s="15" t="s">
        <v>20986</v>
      </c>
      <c r="U20023" s="16">
        <v>-5.9574705500066397E-2</v>
      </c>
    </row>
    <row r="20024" spans="20:21">
      <c r="T20024" s="15" t="s">
        <v>20987</v>
      </c>
      <c r="U20024" s="16">
        <v>-5.9574705500066397E-2</v>
      </c>
    </row>
    <row r="20025" spans="20:21">
      <c r="T20025" s="15" t="s">
        <v>20988</v>
      </c>
      <c r="U20025" s="16">
        <v>-5.9574705500066397E-2</v>
      </c>
    </row>
    <row r="20026" spans="20:21">
      <c r="T20026" s="15" t="s">
        <v>20989</v>
      </c>
      <c r="U20026" s="16">
        <v>-5.9574705500066397E-2</v>
      </c>
    </row>
    <row r="20027" spans="20:21">
      <c r="T20027" s="15" t="s">
        <v>20990</v>
      </c>
      <c r="U20027" s="16">
        <v>-5.9574705500066397E-2</v>
      </c>
    </row>
    <row r="20028" spans="20:21">
      <c r="T20028" s="15" t="s">
        <v>20991</v>
      </c>
      <c r="U20028" s="16">
        <v>-5.9574705500066397E-2</v>
      </c>
    </row>
    <row r="20029" spans="20:21">
      <c r="T20029" s="15" t="s">
        <v>20992</v>
      </c>
      <c r="U20029" s="16">
        <v>-5.9574705500066397E-2</v>
      </c>
    </row>
    <row r="20030" spans="20:21">
      <c r="T20030" s="15" t="s">
        <v>20993</v>
      </c>
      <c r="U20030" s="16">
        <v>-5.9574705500066397E-2</v>
      </c>
    </row>
    <row r="20031" spans="20:21">
      <c r="T20031" s="15" t="s">
        <v>20994</v>
      </c>
      <c r="U20031" s="16">
        <v>-5.9574705500066397E-2</v>
      </c>
    </row>
    <row r="20032" spans="20:21">
      <c r="T20032" s="15" t="s">
        <v>20995</v>
      </c>
      <c r="U20032" s="16">
        <v>-5.9574705500066397E-2</v>
      </c>
    </row>
    <row r="20033" spans="20:21">
      <c r="T20033" s="15" t="s">
        <v>20996</v>
      </c>
      <c r="U20033" s="16">
        <v>-5.9574705500066397E-2</v>
      </c>
    </row>
    <row r="20034" spans="20:21">
      <c r="T20034" s="15" t="s">
        <v>20997</v>
      </c>
      <c r="U20034" s="16">
        <v>-5.9574705500066397E-2</v>
      </c>
    </row>
    <row r="20035" spans="20:21">
      <c r="T20035" s="15" t="s">
        <v>20998</v>
      </c>
      <c r="U20035" s="16">
        <v>-5.9574705500066397E-2</v>
      </c>
    </row>
    <row r="20036" spans="20:21">
      <c r="T20036" s="15" t="s">
        <v>20999</v>
      </c>
      <c r="U20036" s="16">
        <v>-5.9574705500066397E-2</v>
      </c>
    </row>
    <row r="20037" spans="20:21">
      <c r="T20037" s="15" t="s">
        <v>21000</v>
      </c>
      <c r="U20037" s="16">
        <v>-5.9574705500066397E-2</v>
      </c>
    </row>
    <row r="20038" spans="20:21">
      <c r="T20038" s="15" t="s">
        <v>21001</v>
      </c>
      <c r="U20038" s="16">
        <v>-5.9574705500066397E-2</v>
      </c>
    </row>
    <row r="20039" spans="20:21">
      <c r="T20039" s="15" t="s">
        <v>21002</v>
      </c>
      <c r="U20039" s="16">
        <v>-5.9574705500066397E-2</v>
      </c>
    </row>
    <row r="20040" spans="20:21">
      <c r="T20040" s="15" t="s">
        <v>21003</v>
      </c>
      <c r="U20040" s="16">
        <v>-5.9574705500066397E-2</v>
      </c>
    </row>
    <row r="20041" spans="20:21">
      <c r="T20041" s="15" t="s">
        <v>21004</v>
      </c>
      <c r="U20041" s="16">
        <v>-5.9574705500066397E-2</v>
      </c>
    </row>
    <row r="20042" spans="20:21">
      <c r="T20042" s="15" t="s">
        <v>21005</v>
      </c>
      <c r="U20042" s="16">
        <v>-5.9574705500066397E-2</v>
      </c>
    </row>
    <row r="20043" spans="20:21">
      <c r="T20043" s="15" t="s">
        <v>21006</v>
      </c>
      <c r="U20043" s="16">
        <v>-5.9574705500066397E-2</v>
      </c>
    </row>
    <row r="20044" spans="20:21">
      <c r="T20044" s="15" t="s">
        <v>21007</v>
      </c>
      <c r="U20044" s="16">
        <v>-5.9574705500066397E-2</v>
      </c>
    </row>
    <row r="20045" spans="20:21">
      <c r="T20045" s="15" t="s">
        <v>21008</v>
      </c>
      <c r="U20045" s="16">
        <v>-5.9574705500066397E-2</v>
      </c>
    </row>
    <row r="20046" spans="20:21">
      <c r="T20046" s="15" t="s">
        <v>21009</v>
      </c>
      <c r="U20046" s="16">
        <v>-5.9574705500066397E-2</v>
      </c>
    </row>
    <row r="20047" spans="20:21">
      <c r="T20047" s="15" t="s">
        <v>21010</v>
      </c>
      <c r="U20047" s="16">
        <v>-5.9574705500066397E-2</v>
      </c>
    </row>
    <row r="20048" spans="20:21">
      <c r="T20048" s="15" t="s">
        <v>21011</v>
      </c>
      <c r="U20048" s="16">
        <v>-5.9574705500066397E-2</v>
      </c>
    </row>
    <row r="20049" spans="20:21">
      <c r="T20049" s="15" t="s">
        <v>21012</v>
      </c>
      <c r="U20049" s="16">
        <v>-5.9574705500066397E-2</v>
      </c>
    </row>
    <row r="20050" spans="20:21">
      <c r="T20050" s="15" t="s">
        <v>21013</v>
      </c>
      <c r="U20050" s="16">
        <v>-5.9574705500066397E-2</v>
      </c>
    </row>
    <row r="20051" spans="20:21">
      <c r="T20051" s="15" t="s">
        <v>21014</v>
      </c>
      <c r="U20051" s="16">
        <v>-5.9574705500066397E-2</v>
      </c>
    </row>
    <row r="20052" spans="20:21">
      <c r="T20052" s="15" t="s">
        <v>21015</v>
      </c>
      <c r="U20052" s="16">
        <v>-5.9574705500066397E-2</v>
      </c>
    </row>
    <row r="20053" spans="20:21">
      <c r="T20053" s="15" t="s">
        <v>21016</v>
      </c>
      <c r="U20053" s="16">
        <v>-5.9574705500066397E-2</v>
      </c>
    </row>
    <row r="20054" spans="20:21">
      <c r="T20054" s="15" t="s">
        <v>21017</v>
      </c>
      <c r="U20054" s="16">
        <v>-5.9574705500066397E-2</v>
      </c>
    </row>
    <row r="20055" spans="20:21">
      <c r="T20055" s="15" t="s">
        <v>21018</v>
      </c>
      <c r="U20055" s="16">
        <v>-5.9574705500066397E-2</v>
      </c>
    </row>
    <row r="20056" spans="20:21">
      <c r="T20056" s="15" t="s">
        <v>21019</v>
      </c>
      <c r="U20056" s="16">
        <v>-5.9574705500066397E-2</v>
      </c>
    </row>
    <row r="20057" spans="20:21">
      <c r="T20057" s="15" t="s">
        <v>21020</v>
      </c>
      <c r="U20057" s="16">
        <v>-5.9574705500066397E-2</v>
      </c>
    </row>
    <row r="20058" spans="20:21">
      <c r="T20058" s="15" t="s">
        <v>21021</v>
      </c>
      <c r="U20058" s="16">
        <v>-5.9574705500066397E-2</v>
      </c>
    </row>
    <row r="20059" spans="20:21">
      <c r="T20059" s="15" t="s">
        <v>21022</v>
      </c>
      <c r="U20059" s="16">
        <v>-5.9574705500066397E-2</v>
      </c>
    </row>
    <row r="20060" spans="20:21">
      <c r="T20060" s="15" t="s">
        <v>21023</v>
      </c>
      <c r="U20060" s="16">
        <v>-5.9574705500066397E-2</v>
      </c>
    </row>
    <row r="20061" spans="20:21">
      <c r="T20061" s="15" t="s">
        <v>21024</v>
      </c>
      <c r="U20061" s="16">
        <v>-5.9574705500066397E-2</v>
      </c>
    </row>
    <row r="20062" spans="20:21">
      <c r="T20062" s="15" t="s">
        <v>21025</v>
      </c>
      <c r="U20062" s="16">
        <v>-5.9574705500066397E-2</v>
      </c>
    </row>
    <row r="20063" spans="20:21">
      <c r="T20063" s="15" t="s">
        <v>21026</v>
      </c>
      <c r="U20063" s="16">
        <v>-5.9574705500066397E-2</v>
      </c>
    </row>
    <row r="20064" spans="20:21">
      <c r="T20064" s="15" t="s">
        <v>21027</v>
      </c>
      <c r="U20064" s="16">
        <v>-5.9574705500066397E-2</v>
      </c>
    </row>
    <row r="20065" spans="20:21">
      <c r="T20065" s="15" t="s">
        <v>21028</v>
      </c>
      <c r="U20065" s="16">
        <v>-5.9574705500066397E-2</v>
      </c>
    </row>
    <row r="20066" spans="20:21">
      <c r="T20066" s="15" t="s">
        <v>21029</v>
      </c>
      <c r="U20066" s="16">
        <v>-5.9574705500066397E-2</v>
      </c>
    </row>
    <row r="20067" spans="20:21">
      <c r="T20067" s="15" t="s">
        <v>21030</v>
      </c>
      <c r="U20067" s="16">
        <v>-5.9574705500066397E-2</v>
      </c>
    </row>
    <row r="20068" spans="20:21">
      <c r="T20068" s="15" t="s">
        <v>21031</v>
      </c>
      <c r="U20068" s="16">
        <v>-5.9574705500066397E-2</v>
      </c>
    </row>
    <row r="20069" spans="20:21">
      <c r="T20069" s="15" t="s">
        <v>21032</v>
      </c>
      <c r="U20069" s="16">
        <v>-5.9574705500066397E-2</v>
      </c>
    </row>
    <row r="20070" spans="20:21">
      <c r="T20070" s="15" t="s">
        <v>21033</v>
      </c>
      <c r="U20070" s="16">
        <v>-5.9574705500066397E-2</v>
      </c>
    </row>
    <row r="20071" spans="20:21">
      <c r="T20071" s="15" t="s">
        <v>21034</v>
      </c>
      <c r="U20071" s="16">
        <v>-5.9574705500066397E-2</v>
      </c>
    </row>
    <row r="20072" spans="20:21">
      <c r="T20072" s="15" t="s">
        <v>21035</v>
      </c>
      <c r="U20072" s="16">
        <v>-5.9574705500066397E-2</v>
      </c>
    </row>
    <row r="20073" spans="20:21">
      <c r="T20073" s="15" t="s">
        <v>21036</v>
      </c>
      <c r="U20073" s="16">
        <v>-5.9574705500066397E-2</v>
      </c>
    </row>
    <row r="20074" spans="20:21">
      <c r="T20074" s="15" t="s">
        <v>21037</v>
      </c>
      <c r="U20074" s="16">
        <v>-5.9574705500066397E-2</v>
      </c>
    </row>
    <row r="20075" spans="20:21">
      <c r="T20075" s="15" t="s">
        <v>21038</v>
      </c>
      <c r="U20075" s="16">
        <v>-5.9574705500066397E-2</v>
      </c>
    </row>
    <row r="20076" spans="20:21">
      <c r="T20076" s="15" t="s">
        <v>21039</v>
      </c>
      <c r="U20076" s="16">
        <v>-5.9574705500066397E-2</v>
      </c>
    </row>
    <row r="20077" spans="20:21">
      <c r="T20077" s="15" t="s">
        <v>21040</v>
      </c>
      <c r="U20077" s="16">
        <v>-5.9574705500066397E-2</v>
      </c>
    </row>
    <row r="20078" spans="20:21">
      <c r="T20078" s="15" t="s">
        <v>21041</v>
      </c>
      <c r="U20078" s="16">
        <v>-5.9574705500066397E-2</v>
      </c>
    </row>
    <row r="20079" spans="20:21">
      <c r="T20079" s="15" t="s">
        <v>21042</v>
      </c>
      <c r="U20079" s="16">
        <v>-5.9574705500066397E-2</v>
      </c>
    </row>
    <row r="20080" spans="20:21">
      <c r="T20080" s="15" t="s">
        <v>21043</v>
      </c>
      <c r="U20080" s="16">
        <v>-5.9574705500066397E-2</v>
      </c>
    </row>
    <row r="20081" spans="20:21">
      <c r="T20081" s="15" t="s">
        <v>21044</v>
      </c>
      <c r="U20081" s="16">
        <v>-5.9574705500066397E-2</v>
      </c>
    </row>
    <row r="20082" spans="20:21">
      <c r="T20082" s="15" t="s">
        <v>21045</v>
      </c>
      <c r="U20082" s="16">
        <v>-5.9574705500066397E-2</v>
      </c>
    </row>
    <row r="20083" spans="20:21">
      <c r="T20083" s="15" t="s">
        <v>21046</v>
      </c>
      <c r="U20083" s="16">
        <v>-5.9574705500066397E-2</v>
      </c>
    </row>
    <row r="20084" spans="20:21">
      <c r="T20084" s="15" t="s">
        <v>21047</v>
      </c>
      <c r="U20084" s="16">
        <v>-5.9574705500066397E-2</v>
      </c>
    </row>
    <row r="20085" spans="20:21">
      <c r="T20085" s="15" t="s">
        <v>21048</v>
      </c>
      <c r="U20085" s="16">
        <v>-5.9574705500066397E-2</v>
      </c>
    </row>
    <row r="20086" spans="20:21">
      <c r="T20086" s="15" t="s">
        <v>21049</v>
      </c>
      <c r="U20086" s="16">
        <v>-5.9574705500066397E-2</v>
      </c>
    </row>
    <row r="20087" spans="20:21">
      <c r="T20087" s="15" t="s">
        <v>21050</v>
      </c>
      <c r="U20087" s="16">
        <v>-5.9574705500066397E-2</v>
      </c>
    </row>
    <row r="20088" spans="20:21">
      <c r="T20088" s="15" t="s">
        <v>21051</v>
      </c>
      <c r="U20088" s="16">
        <v>-5.9574705500066397E-2</v>
      </c>
    </row>
    <row r="20089" spans="20:21">
      <c r="T20089" s="15" t="s">
        <v>21052</v>
      </c>
      <c r="U20089" s="16">
        <v>-5.9574705500066397E-2</v>
      </c>
    </row>
    <row r="20090" spans="20:21">
      <c r="T20090" s="15" t="s">
        <v>21053</v>
      </c>
      <c r="U20090" s="16">
        <v>-5.9574705500066397E-2</v>
      </c>
    </row>
    <row r="20091" spans="20:21">
      <c r="T20091" s="15" t="s">
        <v>21054</v>
      </c>
      <c r="U20091" s="16">
        <v>-5.9574705500066397E-2</v>
      </c>
    </row>
    <row r="20092" spans="20:21">
      <c r="T20092" s="15" t="s">
        <v>21055</v>
      </c>
      <c r="U20092" s="16">
        <v>-5.9574705500066397E-2</v>
      </c>
    </row>
    <row r="20093" spans="20:21">
      <c r="T20093" s="15" t="s">
        <v>21056</v>
      </c>
      <c r="U20093" s="16">
        <v>-5.9574705500066397E-2</v>
      </c>
    </row>
    <row r="20094" spans="20:21">
      <c r="T20094" s="15" t="s">
        <v>21057</v>
      </c>
      <c r="U20094" s="16">
        <v>-5.9574705500066397E-2</v>
      </c>
    </row>
    <row r="20095" spans="20:21">
      <c r="T20095" s="15" t="s">
        <v>21058</v>
      </c>
      <c r="U20095" s="16">
        <v>-5.9574705500066397E-2</v>
      </c>
    </row>
    <row r="20096" spans="20:21">
      <c r="T20096" s="15" t="s">
        <v>21059</v>
      </c>
      <c r="U20096" s="16">
        <v>-5.9574705500066397E-2</v>
      </c>
    </row>
    <row r="20097" spans="20:21">
      <c r="T20097" s="15" t="s">
        <v>21060</v>
      </c>
      <c r="U20097" s="16">
        <v>-5.9574705500066397E-2</v>
      </c>
    </row>
    <row r="20098" spans="20:21">
      <c r="T20098" s="15" t="s">
        <v>21061</v>
      </c>
      <c r="U20098" s="16">
        <v>-5.9574705500066397E-2</v>
      </c>
    </row>
    <row r="20099" spans="20:21">
      <c r="T20099" s="15" t="s">
        <v>21062</v>
      </c>
      <c r="U20099" s="16">
        <v>-5.9574705500066397E-2</v>
      </c>
    </row>
    <row r="20100" spans="20:21">
      <c r="T20100" s="15" t="s">
        <v>21063</v>
      </c>
      <c r="U20100" s="16">
        <v>-5.9574705500066397E-2</v>
      </c>
    </row>
    <row r="20101" spans="20:21">
      <c r="T20101" s="15" t="s">
        <v>21064</v>
      </c>
      <c r="U20101" s="16">
        <v>-5.9574705500066397E-2</v>
      </c>
    </row>
    <row r="20102" spans="20:21">
      <c r="T20102" s="15" t="s">
        <v>21065</v>
      </c>
      <c r="U20102" s="16">
        <v>-5.9574705500066397E-2</v>
      </c>
    </row>
    <row r="20103" spans="20:21">
      <c r="T20103" s="15" t="s">
        <v>21066</v>
      </c>
      <c r="U20103" s="16">
        <v>-5.9574705500066397E-2</v>
      </c>
    </row>
    <row r="20104" spans="20:21">
      <c r="T20104" s="15" t="s">
        <v>21067</v>
      </c>
      <c r="U20104" s="16">
        <v>-5.9574705500066397E-2</v>
      </c>
    </row>
    <row r="20105" spans="20:21">
      <c r="T20105" s="15" t="s">
        <v>21068</v>
      </c>
      <c r="U20105" s="16">
        <v>-5.9574705500066397E-2</v>
      </c>
    </row>
    <row r="20106" spans="20:21">
      <c r="T20106" s="15" t="s">
        <v>21069</v>
      </c>
      <c r="U20106" s="16">
        <v>-5.9574705500066397E-2</v>
      </c>
    </row>
    <row r="20107" spans="20:21">
      <c r="T20107" s="15" t="s">
        <v>21070</v>
      </c>
      <c r="U20107" s="16">
        <v>-5.9574705500066397E-2</v>
      </c>
    </row>
    <row r="20108" spans="20:21">
      <c r="T20108" s="15" t="s">
        <v>21071</v>
      </c>
      <c r="U20108" s="16">
        <v>-5.9574705500066397E-2</v>
      </c>
    </row>
    <row r="20109" spans="20:21">
      <c r="T20109" s="15" t="s">
        <v>21072</v>
      </c>
      <c r="U20109" s="16">
        <v>-5.9574705500066397E-2</v>
      </c>
    </row>
    <row r="20110" spans="20:21">
      <c r="T20110" s="15" t="s">
        <v>21073</v>
      </c>
      <c r="U20110" s="16">
        <v>-5.9574705500066397E-2</v>
      </c>
    </row>
    <row r="20111" spans="20:21">
      <c r="T20111" s="15" t="s">
        <v>21074</v>
      </c>
      <c r="U20111" s="16">
        <v>-5.9574705500066397E-2</v>
      </c>
    </row>
    <row r="20112" spans="20:21">
      <c r="T20112" s="15" t="s">
        <v>21075</v>
      </c>
      <c r="U20112" s="16">
        <v>-5.9574705500066397E-2</v>
      </c>
    </row>
    <row r="20113" spans="20:21">
      <c r="T20113" s="15" t="s">
        <v>21076</v>
      </c>
      <c r="U20113" s="16">
        <v>-5.9574705500066397E-2</v>
      </c>
    </row>
    <row r="20114" spans="20:21">
      <c r="T20114" s="15" t="s">
        <v>21077</v>
      </c>
      <c r="U20114" s="16">
        <v>-5.9574705500066397E-2</v>
      </c>
    </row>
    <row r="20115" spans="20:21">
      <c r="T20115" s="15" t="s">
        <v>21078</v>
      </c>
      <c r="U20115" s="16">
        <v>-5.9574705500066397E-2</v>
      </c>
    </row>
    <row r="20116" spans="20:21">
      <c r="T20116" s="15" t="s">
        <v>21079</v>
      </c>
      <c r="U20116" s="16">
        <v>-5.9574705500066397E-2</v>
      </c>
    </row>
    <row r="20117" spans="20:21">
      <c r="T20117" s="15" t="s">
        <v>21080</v>
      </c>
      <c r="U20117" s="16">
        <v>-5.9574705500066397E-2</v>
      </c>
    </row>
    <row r="20118" spans="20:21">
      <c r="T20118" s="15" t="s">
        <v>21081</v>
      </c>
      <c r="U20118" s="16">
        <v>-5.9574705500066397E-2</v>
      </c>
    </row>
    <row r="20119" spans="20:21">
      <c r="T20119" s="15" t="s">
        <v>21082</v>
      </c>
      <c r="U20119" s="16">
        <v>-5.9574705500066397E-2</v>
      </c>
    </row>
    <row r="20120" spans="20:21">
      <c r="T20120" s="15" t="s">
        <v>21083</v>
      </c>
      <c r="U20120" s="16">
        <v>-5.9574705500066397E-2</v>
      </c>
    </row>
    <row r="20121" spans="20:21">
      <c r="T20121" s="15" t="s">
        <v>21084</v>
      </c>
      <c r="U20121" s="16">
        <v>-5.9574705500066397E-2</v>
      </c>
    </row>
    <row r="20122" spans="20:21">
      <c r="T20122" s="15" t="s">
        <v>21085</v>
      </c>
      <c r="U20122" s="16">
        <v>-5.9574705500066397E-2</v>
      </c>
    </row>
    <row r="20123" spans="20:21">
      <c r="T20123" s="15" t="s">
        <v>21086</v>
      </c>
      <c r="U20123" s="16">
        <v>-5.9574705500066397E-2</v>
      </c>
    </row>
    <row r="20124" spans="20:21">
      <c r="T20124" s="15" t="s">
        <v>21087</v>
      </c>
      <c r="U20124" s="16">
        <v>-5.9574705500066397E-2</v>
      </c>
    </row>
    <row r="20125" spans="20:21">
      <c r="T20125" s="15" t="s">
        <v>21088</v>
      </c>
      <c r="U20125" s="16">
        <v>-5.9574705500066397E-2</v>
      </c>
    </row>
    <row r="20126" spans="20:21">
      <c r="T20126" s="15" t="s">
        <v>21089</v>
      </c>
      <c r="U20126" s="16">
        <v>-5.9574705500066397E-2</v>
      </c>
    </row>
    <row r="20127" spans="20:21">
      <c r="T20127" s="15" t="s">
        <v>21090</v>
      </c>
      <c r="U20127" s="16">
        <v>-5.9574705500066397E-2</v>
      </c>
    </row>
    <row r="20128" spans="20:21">
      <c r="T20128" s="15" t="s">
        <v>21091</v>
      </c>
      <c r="U20128" s="16">
        <v>-5.9574705500066397E-2</v>
      </c>
    </row>
    <row r="20129" spans="20:21">
      <c r="T20129" s="15" t="s">
        <v>21092</v>
      </c>
      <c r="U20129" s="16">
        <v>-5.9574705500066397E-2</v>
      </c>
    </row>
    <row r="20130" spans="20:21">
      <c r="T20130" s="15" t="s">
        <v>21093</v>
      </c>
      <c r="U20130" s="16">
        <v>-5.9574705500066397E-2</v>
      </c>
    </row>
    <row r="20131" spans="20:21">
      <c r="T20131" s="15" t="s">
        <v>21094</v>
      </c>
      <c r="U20131" s="16">
        <v>-5.9574705500066397E-2</v>
      </c>
    </row>
    <row r="20132" spans="20:21">
      <c r="T20132" s="15" t="s">
        <v>21095</v>
      </c>
      <c r="U20132" s="16">
        <v>-5.9574705500066397E-2</v>
      </c>
    </row>
    <row r="20133" spans="20:21">
      <c r="T20133" s="15" t="s">
        <v>21096</v>
      </c>
      <c r="U20133" s="16">
        <v>-5.9574705500066397E-2</v>
      </c>
    </row>
    <row r="20134" spans="20:21">
      <c r="T20134" s="15" t="s">
        <v>21097</v>
      </c>
      <c r="U20134" s="16">
        <v>-5.9574705500066397E-2</v>
      </c>
    </row>
    <row r="20135" spans="20:21">
      <c r="T20135" s="15" t="s">
        <v>21098</v>
      </c>
      <c r="U20135" s="16">
        <v>-5.9574705500066397E-2</v>
      </c>
    </row>
    <row r="20136" spans="20:21">
      <c r="T20136" s="15" t="s">
        <v>21099</v>
      </c>
      <c r="U20136" s="16">
        <v>-5.9574705500066397E-2</v>
      </c>
    </row>
    <row r="20137" spans="20:21">
      <c r="T20137" s="15" t="s">
        <v>21100</v>
      </c>
      <c r="U20137" s="16">
        <v>-5.9574705500066397E-2</v>
      </c>
    </row>
    <row r="20138" spans="20:21">
      <c r="T20138" s="15" t="s">
        <v>21101</v>
      </c>
      <c r="U20138" s="16">
        <v>-5.9574705500066397E-2</v>
      </c>
    </row>
    <row r="20139" spans="20:21">
      <c r="T20139" s="15" t="s">
        <v>21102</v>
      </c>
      <c r="U20139" s="16">
        <v>-5.9574705500066397E-2</v>
      </c>
    </row>
    <row r="20140" spans="20:21">
      <c r="T20140" s="15" t="s">
        <v>21103</v>
      </c>
      <c r="U20140" s="16">
        <v>-5.9574705500066397E-2</v>
      </c>
    </row>
    <row r="20141" spans="20:21">
      <c r="T20141" s="15" t="s">
        <v>21104</v>
      </c>
      <c r="U20141" s="16">
        <v>-5.9574705500066397E-2</v>
      </c>
    </row>
    <row r="20142" spans="20:21">
      <c r="T20142" s="15" t="s">
        <v>21105</v>
      </c>
      <c r="U20142" s="16">
        <v>-5.9574705500066397E-2</v>
      </c>
    </row>
    <row r="20143" spans="20:21">
      <c r="T20143" s="15" t="s">
        <v>21106</v>
      </c>
      <c r="U20143" s="16">
        <v>-5.9574705500066397E-2</v>
      </c>
    </row>
    <row r="20144" spans="20:21">
      <c r="T20144" s="15" t="s">
        <v>21107</v>
      </c>
      <c r="U20144" s="16">
        <v>-5.9574705500066397E-2</v>
      </c>
    </row>
    <row r="20145" spans="20:21">
      <c r="T20145" s="15" t="s">
        <v>21108</v>
      </c>
      <c r="U20145" s="16">
        <v>-5.9574705500066397E-2</v>
      </c>
    </row>
    <row r="20146" spans="20:21">
      <c r="T20146" s="15" t="s">
        <v>21109</v>
      </c>
      <c r="U20146" s="16">
        <v>-5.9574705500066397E-2</v>
      </c>
    </row>
    <row r="20147" spans="20:21">
      <c r="T20147" s="15" t="s">
        <v>21110</v>
      </c>
      <c r="U20147" s="16">
        <v>-5.9574705500066397E-2</v>
      </c>
    </row>
    <row r="20148" spans="20:21">
      <c r="T20148" s="15" t="s">
        <v>21111</v>
      </c>
      <c r="U20148" s="16">
        <v>-5.9574705500066397E-2</v>
      </c>
    </row>
    <row r="20149" spans="20:21">
      <c r="T20149" s="15" t="s">
        <v>21112</v>
      </c>
      <c r="U20149" s="16">
        <v>-5.9574705500066397E-2</v>
      </c>
    </row>
    <row r="20150" spans="20:21">
      <c r="T20150" s="15" t="s">
        <v>21113</v>
      </c>
      <c r="U20150" s="16">
        <v>-5.9574705500066397E-2</v>
      </c>
    </row>
    <row r="20151" spans="20:21">
      <c r="T20151" s="15" t="s">
        <v>21114</v>
      </c>
      <c r="U20151" s="16">
        <v>-5.9574705500066397E-2</v>
      </c>
    </row>
    <row r="20152" spans="20:21">
      <c r="T20152" s="15" t="s">
        <v>21115</v>
      </c>
      <c r="U20152" s="16">
        <v>-5.9574705500066397E-2</v>
      </c>
    </row>
    <row r="20153" spans="20:21">
      <c r="T20153" s="15" t="s">
        <v>21116</v>
      </c>
      <c r="U20153" s="16">
        <v>-5.9574705500066397E-2</v>
      </c>
    </row>
    <row r="20154" spans="20:21">
      <c r="T20154" s="15" t="s">
        <v>21117</v>
      </c>
      <c r="U20154" s="16">
        <v>-5.9574705500066397E-2</v>
      </c>
    </row>
    <row r="20155" spans="20:21">
      <c r="T20155" s="15" t="s">
        <v>21118</v>
      </c>
      <c r="U20155" s="16">
        <v>-5.9574705500066397E-2</v>
      </c>
    </row>
    <row r="20156" spans="20:21">
      <c r="T20156" s="15" t="s">
        <v>21119</v>
      </c>
      <c r="U20156" s="16">
        <v>-5.9574705500066397E-2</v>
      </c>
    </row>
    <row r="20157" spans="20:21">
      <c r="T20157" s="15" t="s">
        <v>21120</v>
      </c>
      <c r="U20157" s="16">
        <v>-5.9574705500066397E-2</v>
      </c>
    </row>
    <row r="20158" spans="20:21">
      <c r="T20158" s="15" t="s">
        <v>21121</v>
      </c>
      <c r="U20158" s="16">
        <v>-5.9574705500066397E-2</v>
      </c>
    </row>
    <row r="20159" spans="20:21">
      <c r="T20159" s="15" t="s">
        <v>21122</v>
      </c>
      <c r="U20159" s="16">
        <v>-5.9574705500066397E-2</v>
      </c>
    </row>
    <row r="20160" spans="20:21">
      <c r="T20160" s="15" t="s">
        <v>21123</v>
      </c>
      <c r="U20160" s="16">
        <v>-5.9574705500066397E-2</v>
      </c>
    </row>
    <row r="20161" spans="20:21">
      <c r="T20161" s="15" t="s">
        <v>21124</v>
      </c>
      <c r="U20161" s="16">
        <v>-5.9574705500066397E-2</v>
      </c>
    </row>
    <row r="20162" spans="20:21">
      <c r="T20162" s="15" t="s">
        <v>21125</v>
      </c>
      <c r="U20162" s="16">
        <v>-5.9574705500066397E-2</v>
      </c>
    </row>
    <row r="20163" spans="20:21">
      <c r="T20163" s="15" t="s">
        <v>21126</v>
      </c>
      <c r="U20163" s="16">
        <v>-5.9574705500066397E-2</v>
      </c>
    </row>
    <row r="20164" spans="20:21">
      <c r="T20164" s="15" t="s">
        <v>21127</v>
      </c>
      <c r="U20164" s="16">
        <v>-5.9574705500066397E-2</v>
      </c>
    </row>
    <row r="20165" spans="20:21">
      <c r="T20165" s="15" t="s">
        <v>21128</v>
      </c>
      <c r="U20165" s="16">
        <v>-5.9574705500066397E-2</v>
      </c>
    </row>
    <row r="20166" spans="20:21">
      <c r="T20166" s="15" t="s">
        <v>21129</v>
      </c>
      <c r="U20166" s="16">
        <v>-5.9574705500066397E-2</v>
      </c>
    </row>
    <row r="20167" spans="20:21">
      <c r="T20167" s="15" t="s">
        <v>21130</v>
      </c>
      <c r="U20167" s="16">
        <v>-5.9574705500066397E-2</v>
      </c>
    </row>
    <row r="20168" spans="20:21">
      <c r="T20168" s="15" t="s">
        <v>21131</v>
      </c>
      <c r="U20168" s="16">
        <v>-5.9574705500066397E-2</v>
      </c>
    </row>
    <row r="20169" spans="20:21">
      <c r="T20169" s="15" t="s">
        <v>21132</v>
      </c>
      <c r="U20169" s="16">
        <v>-5.9574705500066397E-2</v>
      </c>
    </row>
    <row r="20170" spans="20:21">
      <c r="T20170" s="15" t="s">
        <v>21133</v>
      </c>
      <c r="U20170" s="16">
        <v>-5.9574705500066397E-2</v>
      </c>
    </row>
    <row r="20171" spans="20:21">
      <c r="T20171" s="15" t="s">
        <v>21134</v>
      </c>
      <c r="U20171" s="16">
        <v>-5.9574705500066397E-2</v>
      </c>
    </row>
    <row r="20172" spans="20:21">
      <c r="T20172" s="15" t="s">
        <v>21135</v>
      </c>
      <c r="U20172" s="16">
        <v>-5.9574705500066397E-2</v>
      </c>
    </row>
    <row r="20173" spans="20:21">
      <c r="T20173" s="15" t="s">
        <v>21136</v>
      </c>
      <c r="U20173" s="16">
        <v>-5.9574705500066397E-2</v>
      </c>
    </row>
    <row r="20174" spans="20:21">
      <c r="T20174" s="15" t="s">
        <v>21137</v>
      </c>
      <c r="U20174" s="16">
        <v>-5.9574705500066397E-2</v>
      </c>
    </row>
    <row r="20175" spans="20:21">
      <c r="T20175" s="15" t="s">
        <v>21138</v>
      </c>
      <c r="U20175" s="16">
        <v>-5.9574705500066397E-2</v>
      </c>
    </row>
    <row r="20176" spans="20:21">
      <c r="T20176" s="15" t="s">
        <v>21139</v>
      </c>
      <c r="U20176" s="16">
        <v>-5.9574705500066397E-2</v>
      </c>
    </row>
    <row r="20177" spans="20:21">
      <c r="T20177" s="15" t="s">
        <v>21140</v>
      </c>
      <c r="U20177" s="16">
        <v>-5.9574705500066397E-2</v>
      </c>
    </row>
    <row r="20178" spans="20:21">
      <c r="T20178" s="15" t="s">
        <v>21141</v>
      </c>
      <c r="U20178" s="16">
        <v>-5.9574705500066397E-2</v>
      </c>
    </row>
    <row r="20179" spans="20:21">
      <c r="T20179" s="15" t="s">
        <v>21142</v>
      </c>
      <c r="U20179" s="16">
        <v>-5.9574705500066397E-2</v>
      </c>
    </row>
    <row r="20180" spans="20:21">
      <c r="T20180" s="15" t="s">
        <v>21143</v>
      </c>
      <c r="U20180" s="16">
        <v>-5.9574705500066397E-2</v>
      </c>
    </row>
    <row r="20181" spans="20:21">
      <c r="T20181" s="15" t="s">
        <v>21144</v>
      </c>
      <c r="U20181" s="16">
        <v>-5.9574705500066397E-2</v>
      </c>
    </row>
    <row r="20182" spans="20:21">
      <c r="T20182" s="15" t="s">
        <v>21145</v>
      </c>
      <c r="U20182" s="16">
        <v>-5.9574705500066397E-2</v>
      </c>
    </row>
    <row r="20183" spans="20:21">
      <c r="T20183" s="15" t="s">
        <v>21146</v>
      </c>
      <c r="U20183" s="16">
        <v>-5.9574705500066397E-2</v>
      </c>
    </row>
    <row r="20184" spans="20:21">
      <c r="T20184" s="15" t="s">
        <v>21147</v>
      </c>
      <c r="U20184" s="16">
        <v>-5.9574705500066397E-2</v>
      </c>
    </row>
    <row r="20185" spans="20:21">
      <c r="T20185" s="15" t="s">
        <v>21148</v>
      </c>
      <c r="U20185" s="16">
        <v>-5.9574705500066397E-2</v>
      </c>
    </row>
    <row r="20186" spans="20:21">
      <c r="T20186" s="15" t="s">
        <v>21149</v>
      </c>
      <c r="U20186" s="16">
        <v>-5.9574705500066397E-2</v>
      </c>
    </row>
    <row r="20187" spans="20:21">
      <c r="T20187" s="15" t="s">
        <v>21150</v>
      </c>
      <c r="U20187" s="16">
        <v>-5.9574705500066397E-2</v>
      </c>
    </row>
    <row r="20188" spans="20:21">
      <c r="T20188" s="15" t="s">
        <v>21151</v>
      </c>
      <c r="U20188" s="16">
        <v>-5.9574705500066397E-2</v>
      </c>
    </row>
    <row r="20189" spans="20:21">
      <c r="T20189" s="15" t="s">
        <v>21152</v>
      </c>
      <c r="U20189" s="16">
        <v>-5.9574705500066397E-2</v>
      </c>
    </row>
    <row r="20190" spans="20:21">
      <c r="T20190" s="15" t="s">
        <v>21153</v>
      </c>
      <c r="U20190" s="16">
        <v>-5.9574705500066397E-2</v>
      </c>
    </row>
    <row r="20191" spans="20:21">
      <c r="T20191" s="15" t="s">
        <v>21154</v>
      </c>
      <c r="U20191" s="16">
        <v>-5.9574705500066397E-2</v>
      </c>
    </row>
    <row r="20192" spans="20:21">
      <c r="T20192" s="15" t="s">
        <v>21155</v>
      </c>
      <c r="U20192" s="16">
        <v>-5.9574705500066397E-2</v>
      </c>
    </row>
    <row r="20193" spans="20:21">
      <c r="T20193" s="15" t="s">
        <v>21156</v>
      </c>
      <c r="U20193" s="16">
        <v>-5.9574705500066397E-2</v>
      </c>
    </row>
    <row r="20194" spans="20:21">
      <c r="T20194" s="15" t="s">
        <v>21157</v>
      </c>
      <c r="U20194" s="16">
        <v>-5.9574705500066397E-2</v>
      </c>
    </row>
    <row r="20195" spans="20:21">
      <c r="T20195" s="15" t="s">
        <v>21158</v>
      </c>
      <c r="U20195" s="16">
        <v>-5.9574705500066397E-2</v>
      </c>
    </row>
    <row r="20196" spans="20:21">
      <c r="T20196" s="15" t="s">
        <v>21159</v>
      </c>
      <c r="U20196" s="16">
        <v>-5.9574705500066397E-2</v>
      </c>
    </row>
    <row r="20197" spans="20:21">
      <c r="T20197" s="15" t="s">
        <v>21160</v>
      </c>
      <c r="U20197" s="16">
        <v>-5.9574705500066397E-2</v>
      </c>
    </row>
    <row r="20198" spans="20:21">
      <c r="T20198" s="15" t="s">
        <v>21161</v>
      </c>
      <c r="U20198" s="16">
        <v>-5.9574705500066397E-2</v>
      </c>
    </row>
    <row r="20199" spans="20:21">
      <c r="T20199" s="15" t="s">
        <v>21162</v>
      </c>
      <c r="U20199" s="16">
        <v>-5.9574705500066397E-2</v>
      </c>
    </row>
    <row r="20200" spans="20:21">
      <c r="T20200" s="15" t="s">
        <v>21163</v>
      </c>
      <c r="U20200" s="16">
        <v>-5.9574705500066397E-2</v>
      </c>
    </row>
    <row r="20201" spans="20:21">
      <c r="T20201" s="15" t="s">
        <v>21164</v>
      </c>
      <c r="U20201" s="16">
        <v>-5.9574705500066397E-2</v>
      </c>
    </row>
    <row r="20202" spans="20:21">
      <c r="T20202" s="15" t="s">
        <v>21165</v>
      </c>
      <c r="U20202" s="16">
        <v>-5.9574705500066397E-2</v>
      </c>
    </row>
    <row r="20203" spans="20:21">
      <c r="T20203" s="15" t="s">
        <v>21166</v>
      </c>
      <c r="U20203" s="16">
        <v>-5.9574705500066397E-2</v>
      </c>
    </row>
    <row r="20204" spans="20:21">
      <c r="T20204" s="15" t="s">
        <v>21167</v>
      </c>
      <c r="U20204" s="16">
        <v>-5.9574705500066397E-2</v>
      </c>
    </row>
    <row r="20205" spans="20:21">
      <c r="T20205" s="15" t="s">
        <v>21168</v>
      </c>
      <c r="U20205" s="16">
        <v>-5.9574705500066397E-2</v>
      </c>
    </row>
    <row r="20206" spans="20:21">
      <c r="T20206" s="15" t="s">
        <v>21169</v>
      </c>
      <c r="U20206" s="16">
        <v>-5.9574705500066397E-2</v>
      </c>
    </row>
    <row r="20207" spans="20:21">
      <c r="T20207" s="15" t="s">
        <v>21170</v>
      </c>
      <c r="U20207" s="16">
        <v>-5.9574705500066397E-2</v>
      </c>
    </row>
    <row r="20208" spans="20:21">
      <c r="T20208" s="15" t="s">
        <v>21171</v>
      </c>
      <c r="U20208" s="16">
        <v>-5.9574705500066397E-2</v>
      </c>
    </row>
    <row r="20209" spans="20:21">
      <c r="T20209" s="15" t="s">
        <v>21172</v>
      </c>
      <c r="U20209" s="16">
        <v>-5.9574705500066397E-2</v>
      </c>
    </row>
    <row r="20210" spans="20:21">
      <c r="T20210" s="15" t="s">
        <v>21173</v>
      </c>
      <c r="U20210" s="16">
        <v>-5.9574705500066397E-2</v>
      </c>
    </row>
    <row r="20211" spans="20:21">
      <c r="T20211" s="15" t="s">
        <v>21174</v>
      </c>
      <c r="U20211" s="16">
        <v>-5.9574705500066397E-2</v>
      </c>
    </row>
    <row r="20212" spans="20:21">
      <c r="T20212" s="15" t="s">
        <v>21175</v>
      </c>
      <c r="U20212" s="16">
        <v>-5.9574705500066397E-2</v>
      </c>
    </row>
    <row r="20213" spans="20:21">
      <c r="T20213" s="15" t="s">
        <v>21176</v>
      </c>
      <c r="U20213" s="16">
        <v>-5.9574705500066397E-2</v>
      </c>
    </row>
    <row r="20214" spans="20:21">
      <c r="T20214" s="15" t="s">
        <v>21177</v>
      </c>
      <c r="U20214" s="16">
        <v>-5.9574705500066397E-2</v>
      </c>
    </row>
    <row r="20215" spans="20:21">
      <c r="T20215" s="15" t="s">
        <v>21178</v>
      </c>
      <c r="U20215" s="16">
        <v>-5.9574705500066397E-2</v>
      </c>
    </row>
    <row r="20216" spans="20:21">
      <c r="T20216" s="15" t="s">
        <v>21179</v>
      </c>
      <c r="U20216" s="16">
        <v>-5.9574705500066397E-2</v>
      </c>
    </row>
    <row r="20217" spans="20:21">
      <c r="T20217" s="15" t="s">
        <v>21180</v>
      </c>
      <c r="U20217" s="16">
        <v>-5.9574705500066397E-2</v>
      </c>
    </row>
    <row r="20218" spans="20:21">
      <c r="T20218" s="15" t="s">
        <v>21181</v>
      </c>
      <c r="U20218" s="16">
        <v>-5.9574705500066397E-2</v>
      </c>
    </row>
    <row r="20219" spans="20:21">
      <c r="T20219" s="15" t="s">
        <v>21182</v>
      </c>
      <c r="U20219" s="16">
        <v>-5.9574705500066397E-2</v>
      </c>
    </row>
    <row r="20220" spans="20:21">
      <c r="T20220" s="15" t="s">
        <v>21183</v>
      </c>
      <c r="U20220" s="16">
        <v>-5.9574705500066397E-2</v>
      </c>
    </row>
    <row r="20221" spans="20:21">
      <c r="T20221" s="15" t="s">
        <v>21184</v>
      </c>
      <c r="U20221" s="16">
        <v>-5.9574705500066397E-2</v>
      </c>
    </row>
    <row r="20222" spans="20:21">
      <c r="T20222" s="15" t="s">
        <v>21185</v>
      </c>
      <c r="U20222" s="16">
        <v>-5.9574705500066397E-2</v>
      </c>
    </row>
    <row r="20223" spans="20:21">
      <c r="T20223" s="15" t="s">
        <v>21186</v>
      </c>
      <c r="U20223" s="16">
        <v>-5.9574705500066397E-2</v>
      </c>
    </row>
    <row r="20224" spans="20:21">
      <c r="T20224" s="15" t="s">
        <v>21187</v>
      </c>
      <c r="U20224" s="16">
        <v>-5.9574705500066397E-2</v>
      </c>
    </row>
    <row r="20225" spans="20:21">
      <c r="T20225" s="15" t="s">
        <v>21188</v>
      </c>
      <c r="U20225" s="16">
        <v>-5.9574705500066397E-2</v>
      </c>
    </row>
    <row r="20226" spans="20:21">
      <c r="T20226" s="15" t="s">
        <v>21189</v>
      </c>
      <c r="U20226" s="16">
        <v>-5.9574705500066397E-2</v>
      </c>
    </row>
    <row r="20227" spans="20:21">
      <c r="T20227" s="15" t="s">
        <v>21190</v>
      </c>
      <c r="U20227" s="16">
        <v>-5.9574705500066397E-2</v>
      </c>
    </row>
    <row r="20228" spans="20:21">
      <c r="T20228" s="15" t="s">
        <v>21191</v>
      </c>
      <c r="U20228" s="16">
        <v>-5.9574705500066397E-2</v>
      </c>
    </row>
    <row r="20229" spans="20:21">
      <c r="T20229" s="15" t="s">
        <v>21192</v>
      </c>
      <c r="U20229" s="16">
        <v>-5.9574705500066397E-2</v>
      </c>
    </row>
    <row r="20230" spans="20:21">
      <c r="T20230" s="15" t="s">
        <v>21193</v>
      </c>
      <c r="U20230" s="16">
        <v>-5.9574705500066397E-2</v>
      </c>
    </row>
    <row r="20231" spans="20:21">
      <c r="T20231" s="15" t="s">
        <v>21194</v>
      </c>
      <c r="U20231" s="16">
        <v>-5.9574705500066397E-2</v>
      </c>
    </row>
    <row r="20232" spans="20:21">
      <c r="T20232" s="15" t="s">
        <v>21195</v>
      </c>
      <c r="U20232" s="16">
        <v>-5.9574705500066397E-2</v>
      </c>
    </row>
    <row r="20233" spans="20:21">
      <c r="T20233" s="15" t="s">
        <v>21196</v>
      </c>
      <c r="U20233" s="16">
        <v>-5.9574705500066397E-2</v>
      </c>
    </row>
    <row r="20234" spans="20:21">
      <c r="T20234" s="15" t="s">
        <v>21197</v>
      </c>
      <c r="U20234" s="16">
        <v>-5.9574705500066397E-2</v>
      </c>
    </row>
    <row r="20235" spans="20:21">
      <c r="T20235" s="15" t="s">
        <v>21198</v>
      </c>
      <c r="U20235" s="16">
        <v>-5.9574705500066397E-2</v>
      </c>
    </row>
    <row r="20236" spans="20:21">
      <c r="T20236" s="15" t="s">
        <v>21199</v>
      </c>
      <c r="U20236" s="16">
        <v>-5.9574705500066397E-2</v>
      </c>
    </row>
    <row r="20237" spans="20:21">
      <c r="T20237" s="15" t="s">
        <v>21200</v>
      </c>
      <c r="U20237" s="16">
        <v>-5.9574705500066397E-2</v>
      </c>
    </row>
    <row r="20238" spans="20:21">
      <c r="T20238" s="15" t="s">
        <v>21201</v>
      </c>
      <c r="U20238" s="16">
        <v>-5.9574705500066397E-2</v>
      </c>
    </row>
    <row r="20239" spans="20:21">
      <c r="T20239" s="15" t="s">
        <v>21202</v>
      </c>
      <c r="U20239" s="16">
        <v>-5.9574705500066397E-2</v>
      </c>
    </row>
    <row r="20240" spans="20:21">
      <c r="T20240" s="15" t="s">
        <v>21203</v>
      </c>
      <c r="U20240" s="16">
        <v>-5.9574705500066397E-2</v>
      </c>
    </row>
    <row r="20241" spans="20:21">
      <c r="T20241" s="15" t="s">
        <v>21204</v>
      </c>
      <c r="U20241" s="16">
        <v>-5.9574705500066397E-2</v>
      </c>
    </row>
    <row r="20242" spans="20:21">
      <c r="T20242" s="15" t="s">
        <v>21205</v>
      </c>
      <c r="U20242" s="16">
        <v>-5.9574705500066397E-2</v>
      </c>
    </row>
    <row r="20243" spans="20:21">
      <c r="T20243" s="15" t="s">
        <v>21206</v>
      </c>
      <c r="U20243" s="16">
        <v>-5.9574705500066397E-2</v>
      </c>
    </row>
    <row r="20244" spans="20:21">
      <c r="T20244" s="15" t="s">
        <v>21207</v>
      </c>
      <c r="U20244" s="16">
        <v>-5.9574705500066397E-2</v>
      </c>
    </row>
    <row r="20245" spans="20:21">
      <c r="T20245" s="15" t="s">
        <v>21208</v>
      </c>
      <c r="U20245" s="16">
        <v>-5.9574705500066397E-2</v>
      </c>
    </row>
    <row r="20246" spans="20:21">
      <c r="T20246" s="15" t="s">
        <v>21209</v>
      </c>
      <c r="U20246" s="16">
        <v>-5.9574705500066397E-2</v>
      </c>
    </row>
    <row r="20247" spans="20:21">
      <c r="T20247" s="15" t="s">
        <v>21210</v>
      </c>
      <c r="U20247" s="16">
        <v>-5.9574705500066397E-2</v>
      </c>
    </row>
    <row r="20248" spans="20:21">
      <c r="T20248" s="15" t="s">
        <v>21211</v>
      </c>
      <c r="U20248" s="16">
        <v>-5.9574705500066397E-2</v>
      </c>
    </row>
    <row r="20249" spans="20:21">
      <c r="T20249" s="15" t="s">
        <v>21212</v>
      </c>
      <c r="U20249" s="16">
        <v>-5.9574705500066397E-2</v>
      </c>
    </row>
    <row r="20250" spans="20:21">
      <c r="T20250" s="15" t="s">
        <v>21213</v>
      </c>
      <c r="U20250" s="16">
        <v>-5.9574705500066397E-2</v>
      </c>
    </row>
    <row r="20251" spans="20:21">
      <c r="T20251" s="15" t="s">
        <v>21214</v>
      </c>
      <c r="U20251" s="16">
        <v>-5.9574705500066397E-2</v>
      </c>
    </row>
    <row r="20252" spans="20:21">
      <c r="T20252" s="15" t="s">
        <v>21215</v>
      </c>
      <c r="U20252" s="16">
        <v>-5.9574705500066397E-2</v>
      </c>
    </row>
    <row r="20253" spans="20:21">
      <c r="T20253" s="15" t="s">
        <v>21216</v>
      </c>
      <c r="U20253" s="16">
        <v>-5.9574705500066397E-2</v>
      </c>
    </row>
    <row r="20254" spans="20:21">
      <c r="T20254" s="15" t="s">
        <v>21217</v>
      </c>
      <c r="U20254" s="16">
        <v>-5.9574705500066397E-2</v>
      </c>
    </row>
    <row r="20255" spans="20:21">
      <c r="T20255" s="15" t="s">
        <v>21218</v>
      </c>
      <c r="U20255" s="16">
        <v>-5.9574705500066397E-2</v>
      </c>
    </row>
    <row r="20256" spans="20:21">
      <c r="T20256" s="15" t="s">
        <v>21219</v>
      </c>
      <c r="U20256" s="16">
        <v>-5.9574705500066397E-2</v>
      </c>
    </row>
    <row r="20257" spans="20:21">
      <c r="T20257" s="15" t="s">
        <v>21220</v>
      </c>
      <c r="U20257" s="16">
        <v>-5.9574705500066397E-2</v>
      </c>
    </row>
    <row r="20258" spans="20:21">
      <c r="T20258" s="15" t="s">
        <v>21221</v>
      </c>
      <c r="U20258" s="16">
        <v>-5.9574705500066397E-2</v>
      </c>
    </row>
    <row r="20259" spans="20:21">
      <c r="T20259" s="15" t="s">
        <v>21222</v>
      </c>
      <c r="U20259" s="16">
        <v>-5.9574705500066397E-2</v>
      </c>
    </row>
    <row r="20260" spans="20:21">
      <c r="T20260" s="15" t="s">
        <v>21223</v>
      </c>
      <c r="U20260" s="16">
        <v>-5.9574705500066397E-2</v>
      </c>
    </row>
    <row r="20261" spans="20:21">
      <c r="T20261" s="15" t="s">
        <v>21224</v>
      </c>
      <c r="U20261" s="16">
        <v>-5.9574705500066397E-2</v>
      </c>
    </row>
    <row r="20262" spans="20:21">
      <c r="T20262" s="15" t="s">
        <v>21225</v>
      </c>
      <c r="U20262" s="16">
        <v>-5.9574705500066397E-2</v>
      </c>
    </row>
    <row r="20263" spans="20:21">
      <c r="T20263" s="15" t="s">
        <v>21226</v>
      </c>
      <c r="U20263" s="16">
        <v>-5.9574705500066397E-2</v>
      </c>
    </row>
    <row r="20264" spans="20:21">
      <c r="T20264" s="15" t="s">
        <v>21227</v>
      </c>
      <c r="U20264" s="16">
        <v>-5.9574705500066397E-2</v>
      </c>
    </row>
    <row r="20265" spans="20:21">
      <c r="T20265" s="15" t="s">
        <v>21228</v>
      </c>
      <c r="U20265" s="16">
        <v>-5.9574705500066397E-2</v>
      </c>
    </row>
    <row r="20266" spans="20:21">
      <c r="T20266" s="15" t="s">
        <v>21229</v>
      </c>
      <c r="U20266" s="16">
        <v>-5.9574705500066397E-2</v>
      </c>
    </row>
    <row r="20267" spans="20:21">
      <c r="T20267" s="15" t="s">
        <v>21230</v>
      </c>
      <c r="U20267" s="16">
        <v>-5.9574705500066397E-2</v>
      </c>
    </row>
    <row r="20268" spans="20:21">
      <c r="T20268" s="15" t="s">
        <v>21231</v>
      </c>
      <c r="U20268" s="16">
        <v>-5.9574705500066397E-2</v>
      </c>
    </row>
    <row r="20269" spans="20:21">
      <c r="T20269" s="15" t="s">
        <v>21232</v>
      </c>
      <c r="U20269" s="16">
        <v>-5.9574705500066397E-2</v>
      </c>
    </row>
    <row r="20270" spans="20:21">
      <c r="T20270" s="15" t="s">
        <v>21233</v>
      </c>
      <c r="U20270" s="16">
        <v>-5.9574705500066397E-2</v>
      </c>
    </row>
    <row r="20271" spans="20:21">
      <c r="T20271" s="15" t="s">
        <v>21234</v>
      </c>
      <c r="U20271" s="16">
        <v>-5.9574705500066397E-2</v>
      </c>
    </row>
    <row r="20272" spans="20:21">
      <c r="T20272" s="15" t="s">
        <v>21235</v>
      </c>
      <c r="U20272" s="16">
        <v>-5.9574705500066397E-2</v>
      </c>
    </row>
    <row r="20273" spans="20:21">
      <c r="T20273" s="15" t="s">
        <v>21236</v>
      </c>
      <c r="U20273" s="16">
        <v>-5.9574705500066397E-2</v>
      </c>
    </row>
    <row r="20274" spans="20:21">
      <c r="T20274" s="15" t="s">
        <v>21237</v>
      </c>
      <c r="U20274" s="16">
        <v>-5.9574705500066397E-2</v>
      </c>
    </row>
    <row r="20275" spans="20:21">
      <c r="T20275" s="15" t="s">
        <v>21238</v>
      </c>
      <c r="U20275" s="16">
        <v>-5.9574705500066397E-2</v>
      </c>
    </row>
    <row r="20276" spans="20:21">
      <c r="T20276" s="15" t="s">
        <v>21239</v>
      </c>
      <c r="U20276" s="16">
        <v>-5.9574705500066397E-2</v>
      </c>
    </row>
    <row r="20277" spans="20:21">
      <c r="T20277" s="15" t="s">
        <v>21240</v>
      </c>
      <c r="U20277" s="16">
        <v>-5.9574705500066397E-2</v>
      </c>
    </row>
    <row r="20278" spans="20:21">
      <c r="T20278" s="15" t="s">
        <v>21241</v>
      </c>
      <c r="U20278" s="16">
        <v>-5.9574705500066397E-2</v>
      </c>
    </row>
    <row r="20279" spans="20:21">
      <c r="T20279" s="15" t="s">
        <v>21242</v>
      </c>
      <c r="U20279" s="16">
        <v>-5.9574705500066397E-2</v>
      </c>
    </row>
    <row r="20280" spans="20:21">
      <c r="T20280" s="15" t="s">
        <v>21243</v>
      </c>
      <c r="U20280" s="16">
        <v>-5.9574705500066397E-2</v>
      </c>
    </row>
    <row r="20281" spans="20:21">
      <c r="T20281" s="15" t="s">
        <v>21244</v>
      </c>
      <c r="U20281" s="16">
        <v>-5.9574705500066397E-2</v>
      </c>
    </row>
    <row r="20282" spans="20:21">
      <c r="T20282" s="15" t="s">
        <v>21245</v>
      </c>
      <c r="U20282" s="16">
        <v>-5.9574705500066397E-2</v>
      </c>
    </row>
    <row r="20283" spans="20:21">
      <c r="T20283" s="15" t="s">
        <v>21246</v>
      </c>
      <c r="U20283" s="16">
        <v>-5.9574705500066397E-2</v>
      </c>
    </row>
    <row r="20284" spans="20:21">
      <c r="T20284" s="15" t="s">
        <v>21247</v>
      </c>
      <c r="U20284" s="16">
        <v>-5.9574705500066397E-2</v>
      </c>
    </row>
    <row r="20285" spans="20:21">
      <c r="T20285" s="15" t="s">
        <v>21248</v>
      </c>
      <c r="U20285" s="16">
        <v>-5.9574705500066397E-2</v>
      </c>
    </row>
    <row r="20286" spans="20:21">
      <c r="T20286" s="15" t="s">
        <v>21249</v>
      </c>
      <c r="U20286" s="16">
        <v>-5.9574705500066397E-2</v>
      </c>
    </row>
    <row r="20287" spans="20:21">
      <c r="T20287" s="15" t="s">
        <v>21250</v>
      </c>
      <c r="U20287" s="16">
        <v>-5.9574705500066397E-2</v>
      </c>
    </row>
    <row r="20288" spans="20:21">
      <c r="T20288" s="15" t="s">
        <v>21251</v>
      </c>
      <c r="U20288" s="16">
        <v>-5.9574705500066397E-2</v>
      </c>
    </row>
    <row r="20289" spans="20:21">
      <c r="T20289" s="15" t="s">
        <v>21252</v>
      </c>
      <c r="U20289" s="16">
        <v>-5.9574705500066397E-2</v>
      </c>
    </row>
    <row r="20290" spans="20:21">
      <c r="T20290" s="15" t="s">
        <v>21253</v>
      </c>
      <c r="U20290" s="16">
        <v>-5.9574705500066397E-2</v>
      </c>
    </row>
    <row r="20291" spans="20:21">
      <c r="T20291" s="15" t="s">
        <v>21254</v>
      </c>
      <c r="U20291" s="16">
        <v>-5.9574705500066397E-2</v>
      </c>
    </row>
    <row r="20292" spans="20:21">
      <c r="T20292" s="15" t="s">
        <v>21255</v>
      </c>
      <c r="U20292" s="16">
        <v>-5.9574705500066397E-2</v>
      </c>
    </row>
    <row r="20293" spans="20:21">
      <c r="T20293" s="15" t="s">
        <v>21256</v>
      </c>
      <c r="U20293" s="16">
        <v>-5.9574705500066397E-2</v>
      </c>
    </row>
    <row r="20294" spans="20:21">
      <c r="T20294" s="15" t="s">
        <v>21257</v>
      </c>
      <c r="U20294" s="16">
        <v>-5.9574705500066397E-2</v>
      </c>
    </row>
    <row r="20295" spans="20:21">
      <c r="T20295" s="15" t="s">
        <v>21258</v>
      </c>
      <c r="U20295" s="16">
        <v>-5.9574705500066397E-2</v>
      </c>
    </row>
    <row r="20296" spans="20:21">
      <c r="T20296" s="15" t="s">
        <v>21259</v>
      </c>
      <c r="U20296" s="16">
        <v>-5.9574705500066397E-2</v>
      </c>
    </row>
    <row r="20297" spans="20:21">
      <c r="T20297" s="15" t="s">
        <v>21260</v>
      </c>
      <c r="U20297" s="16">
        <v>-5.9574705500066397E-2</v>
      </c>
    </row>
    <row r="20298" spans="20:21">
      <c r="T20298" s="15" t="s">
        <v>21261</v>
      </c>
      <c r="U20298" s="16">
        <v>-5.9574705500066397E-2</v>
      </c>
    </row>
    <row r="20299" spans="20:21">
      <c r="T20299" s="15" t="s">
        <v>21262</v>
      </c>
      <c r="U20299" s="16">
        <v>-5.9574705500066397E-2</v>
      </c>
    </row>
    <row r="20300" spans="20:21">
      <c r="T20300" s="15" t="s">
        <v>21263</v>
      </c>
      <c r="U20300" s="16">
        <v>-5.9574705500066397E-2</v>
      </c>
    </row>
    <row r="20301" spans="20:21">
      <c r="T20301" s="15" t="s">
        <v>21264</v>
      </c>
      <c r="U20301" s="16">
        <v>-5.9574705500066397E-2</v>
      </c>
    </row>
    <row r="20302" spans="20:21">
      <c r="T20302" s="15" t="s">
        <v>21265</v>
      </c>
      <c r="U20302" s="16">
        <v>-5.9574705500066397E-2</v>
      </c>
    </row>
    <row r="20303" spans="20:21">
      <c r="T20303" s="15" t="s">
        <v>21266</v>
      </c>
      <c r="U20303" s="16">
        <v>-5.9574705500066397E-2</v>
      </c>
    </row>
    <row r="20304" spans="20:21">
      <c r="T20304" s="15" t="s">
        <v>21267</v>
      </c>
      <c r="U20304" s="16">
        <v>-5.9574705500066397E-2</v>
      </c>
    </row>
    <row r="20305" spans="20:21">
      <c r="T20305" s="15" t="s">
        <v>21268</v>
      </c>
      <c r="U20305" s="16">
        <v>-5.9574705500066397E-2</v>
      </c>
    </row>
    <row r="20306" spans="20:21">
      <c r="T20306" s="15" t="s">
        <v>21269</v>
      </c>
      <c r="U20306" s="16">
        <v>-5.9574705500066397E-2</v>
      </c>
    </row>
    <row r="20307" spans="20:21">
      <c r="T20307" s="15" t="s">
        <v>21270</v>
      </c>
      <c r="U20307" s="16">
        <v>-5.9574705500066397E-2</v>
      </c>
    </row>
    <row r="20308" spans="20:21">
      <c r="T20308" s="15" t="s">
        <v>21271</v>
      </c>
      <c r="U20308" s="16">
        <v>-5.9574705500066397E-2</v>
      </c>
    </row>
    <row r="20309" spans="20:21">
      <c r="T20309" s="15" t="s">
        <v>21272</v>
      </c>
      <c r="U20309" s="16">
        <v>-5.9574705500066397E-2</v>
      </c>
    </row>
    <row r="20310" spans="20:21">
      <c r="T20310" s="15" t="s">
        <v>21273</v>
      </c>
      <c r="U20310" s="16">
        <v>-5.9574705500066397E-2</v>
      </c>
    </row>
    <row r="20311" spans="20:21">
      <c r="T20311" s="15" t="s">
        <v>21274</v>
      </c>
      <c r="U20311" s="16">
        <v>-5.9574705500066397E-2</v>
      </c>
    </row>
    <row r="20312" spans="20:21">
      <c r="T20312" s="15" t="s">
        <v>21275</v>
      </c>
      <c r="U20312" s="16">
        <v>-5.9574705500066397E-2</v>
      </c>
    </row>
    <row r="20313" spans="20:21">
      <c r="T20313" s="15" t="s">
        <v>21276</v>
      </c>
      <c r="U20313" s="16">
        <v>-5.9574705500066397E-2</v>
      </c>
    </row>
    <row r="20314" spans="20:21">
      <c r="T20314" s="15" t="s">
        <v>21277</v>
      </c>
      <c r="U20314" s="16">
        <v>-5.9574705500066397E-2</v>
      </c>
    </row>
    <row r="20315" spans="20:21">
      <c r="T20315" s="15" t="s">
        <v>21278</v>
      </c>
      <c r="U20315" s="16">
        <v>-5.9574705500066397E-2</v>
      </c>
    </row>
    <row r="20316" spans="20:21">
      <c r="T20316" s="15" t="s">
        <v>21279</v>
      </c>
      <c r="U20316" s="16">
        <v>-5.9574705500066397E-2</v>
      </c>
    </row>
    <row r="20317" spans="20:21">
      <c r="T20317" s="15" t="s">
        <v>21280</v>
      </c>
      <c r="U20317" s="16">
        <v>-5.9574705500066397E-2</v>
      </c>
    </row>
    <row r="20318" spans="20:21">
      <c r="T20318" s="15" t="s">
        <v>21281</v>
      </c>
      <c r="U20318" s="16">
        <v>-5.9574705500066397E-2</v>
      </c>
    </row>
    <row r="20319" spans="20:21">
      <c r="T20319" s="15" t="s">
        <v>21282</v>
      </c>
      <c r="U20319" s="16">
        <v>-5.9574705500066397E-2</v>
      </c>
    </row>
    <row r="20320" spans="20:21">
      <c r="T20320" s="15" t="s">
        <v>21283</v>
      </c>
      <c r="U20320" s="16">
        <v>-5.9574705500066397E-2</v>
      </c>
    </row>
    <row r="20321" spans="20:21">
      <c r="T20321" s="15" t="s">
        <v>21284</v>
      </c>
      <c r="U20321" s="16">
        <v>-5.9574705500066397E-2</v>
      </c>
    </row>
    <row r="20322" spans="20:21">
      <c r="T20322" s="15" t="s">
        <v>21285</v>
      </c>
      <c r="U20322" s="16">
        <v>-5.9574705500066397E-2</v>
      </c>
    </row>
    <row r="20323" spans="20:21">
      <c r="T20323" s="15" t="s">
        <v>21286</v>
      </c>
      <c r="U20323" s="16">
        <v>-5.9574705500066397E-2</v>
      </c>
    </row>
    <row r="20324" spans="20:21">
      <c r="T20324" s="15" t="s">
        <v>21287</v>
      </c>
      <c r="U20324" s="16">
        <v>-5.9574705500066397E-2</v>
      </c>
    </row>
    <row r="20325" spans="20:21">
      <c r="T20325" s="15" t="s">
        <v>21288</v>
      </c>
      <c r="U20325" s="16">
        <v>-5.9574705500066397E-2</v>
      </c>
    </row>
    <row r="20326" spans="20:21">
      <c r="T20326" s="15" t="s">
        <v>21289</v>
      </c>
      <c r="U20326" s="16">
        <v>-5.9574705500066397E-2</v>
      </c>
    </row>
    <row r="20327" spans="20:21">
      <c r="T20327" s="15" t="s">
        <v>21290</v>
      </c>
      <c r="U20327" s="16">
        <v>-5.9574705500066397E-2</v>
      </c>
    </row>
    <row r="20328" spans="20:21">
      <c r="T20328" s="15" t="s">
        <v>21291</v>
      </c>
      <c r="U20328" s="16">
        <v>-5.9574705500066397E-2</v>
      </c>
    </row>
    <row r="20329" spans="20:21">
      <c r="T20329" s="15" t="s">
        <v>21292</v>
      </c>
      <c r="U20329" s="16">
        <v>-5.9574705500066397E-2</v>
      </c>
    </row>
    <row r="20330" spans="20:21">
      <c r="T20330" s="15" t="s">
        <v>21293</v>
      </c>
      <c r="U20330" s="16">
        <v>-5.9574705500066397E-2</v>
      </c>
    </row>
    <row r="20331" spans="20:21">
      <c r="T20331" s="15" t="s">
        <v>21294</v>
      </c>
      <c r="U20331" s="16">
        <v>-5.9574705500066397E-2</v>
      </c>
    </row>
    <row r="20332" spans="20:21">
      <c r="T20332" s="15" t="s">
        <v>21295</v>
      </c>
      <c r="U20332" s="16">
        <v>-5.9574705500066397E-2</v>
      </c>
    </row>
    <row r="20333" spans="20:21">
      <c r="T20333" s="15" t="s">
        <v>21296</v>
      </c>
      <c r="U20333" s="16">
        <v>-5.9574705500066397E-2</v>
      </c>
    </row>
    <row r="20334" spans="20:21">
      <c r="T20334" s="15" t="s">
        <v>21297</v>
      </c>
      <c r="U20334" s="16">
        <v>-5.9574705500066397E-2</v>
      </c>
    </row>
    <row r="20335" spans="20:21">
      <c r="T20335" s="15" t="s">
        <v>21298</v>
      </c>
      <c r="U20335" s="16">
        <v>-5.9574705500066397E-2</v>
      </c>
    </row>
    <row r="20336" spans="20:21">
      <c r="T20336" s="15" t="s">
        <v>21299</v>
      </c>
      <c r="U20336" s="16">
        <v>-5.9574705500066397E-2</v>
      </c>
    </row>
    <row r="20337" spans="20:21">
      <c r="T20337" s="15" t="s">
        <v>21300</v>
      </c>
      <c r="U20337" s="16">
        <v>-5.9574705500066397E-2</v>
      </c>
    </row>
    <row r="20338" spans="20:21">
      <c r="T20338" s="15" t="s">
        <v>21301</v>
      </c>
      <c r="U20338" s="16">
        <v>-5.9574705500066397E-2</v>
      </c>
    </row>
    <row r="20339" spans="20:21">
      <c r="T20339" s="15" t="s">
        <v>21302</v>
      </c>
      <c r="U20339" s="16">
        <v>-5.9574705500066397E-2</v>
      </c>
    </row>
    <row r="20340" spans="20:21">
      <c r="T20340" s="15" t="s">
        <v>21303</v>
      </c>
      <c r="U20340" s="16">
        <v>-5.9574705500066397E-2</v>
      </c>
    </row>
    <row r="20341" spans="20:21">
      <c r="T20341" s="15" t="s">
        <v>21304</v>
      </c>
      <c r="U20341" s="16">
        <v>-5.9574705500066397E-2</v>
      </c>
    </row>
    <row r="20342" spans="20:21">
      <c r="T20342" s="15" t="s">
        <v>21305</v>
      </c>
      <c r="U20342" s="16">
        <v>-5.9574705500066397E-2</v>
      </c>
    </row>
    <row r="20343" spans="20:21">
      <c r="T20343" s="15" t="s">
        <v>21306</v>
      </c>
      <c r="U20343" s="16">
        <v>-5.9574705500066397E-2</v>
      </c>
    </row>
    <row r="20344" spans="20:21">
      <c r="T20344" s="15" t="s">
        <v>21307</v>
      </c>
      <c r="U20344" s="16">
        <v>-5.9574705500066397E-2</v>
      </c>
    </row>
    <row r="20345" spans="20:21">
      <c r="T20345" s="15" t="s">
        <v>21308</v>
      </c>
      <c r="U20345" s="16">
        <v>-5.9574705500066397E-2</v>
      </c>
    </row>
    <row r="20346" spans="20:21">
      <c r="T20346" s="15" t="s">
        <v>21309</v>
      </c>
      <c r="U20346" s="16">
        <v>-5.9574705500066397E-2</v>
      </c>
    </row>
    <row r="20347" spans="20:21">
      <c r="T20347" s="15" t="s">
        <v>21310</v>
      </c>
      <c r="U20347" s="16">
        <v>-5.9574705500066397E-2</v>
      </c>
    </row>
    <row r="20348" spans="20:21">
      <c r="T20348" s="15" t="s">
        <v>21311</v>
      </c>
      <c r="U20348" s="16">
        <v>-5.9574705500066397E-2</v>
      </c>
    </row>
    <row r="20349" spans="20:21">
      <c r="T20349" s="15" t="s">
        <v>21312</v>
      </c>
      <c r="U20349" s="16">
        <v>-5.9574705500066397E-2</v>
      </c>
    </row>
    <row r="20350" spans="20:21">
      <c r="T20350" s="15" t="s">
        <v>21313</v>
      </c>
      <c r="U20350" s="16">
        <v>-5.9574705500066397E-2</v>
      </c>
    </row>
    <row r="20351" spans="20:21">
      <c r="T20351" s="15" t="s">
        <v>21314</v>
      </c>
      <c r="U20351" s="16">
        <v>-5.9574705500066397E-2</v>
      </c>
    </row>
    <row r="20352" spans="20:21">
      <c r="T20352" s="15" t="s">
        <v>21315</v>
      </c>
      <c r="U20352" s="16">
        <v>-5.9574705500066397E-2</v>
      </c>
    </row>
    <row r="20353" spans="20:21">
      <c r="T20353" s="15" t="s">
        <v>21316</v>
      </c>
      <c r="U20353" s="16">
        <v>-5.9574705500066397E-2</v>
      </c>
    </row>
    <row r="20354" spans="20:21">
      <c r="T20354" s="15" t="s">
        <v>21317</v>
      </c>
      <c r="U20354" s="16">
        <v>-5.9574705500066397E-2</v>
      </c>
    </row>
    <row r="20355" spans="20:21">
      <c r="T20355" s="15" t="s">
        <v>21318</v>
      </c>
      <c r="U20355" s="16">
        <v>-5.9574705500066397E-2</v>
      </c>
    </row>
    <row r="20356" spans="20:21">
      <c r="T20356" s="15" t="s">
        <v>21319</v>
      </c>
      <c r="U20356" s="16">
        <v>-5.9574705500066397E-2</v>
      </c>
    </row>
    <row r="20357" spans="20:21">
      <c r="T20357" s="15" t="s">
        <v>21320</v>
      </c>
      <c r="U20357" s="16">
        <v>-5.9574705500066397E-2</v>
      </c>
    </row>
    <row r="20358" spans="20:21">
      <c r="T20358" s="15" t="s">
        <v>21321</v>
      </c>
      <c r="U20358" s="16">
        <v>-5.9574705500066397E-2</v>
      </c>
    </row>
    <row r="20359" spans="20:21">
      <c r="T20359" s="15" t="s">
        <v>21322</v>
      </c>
      <c r="U20359" s="16">
        <v>-5.9574705500066397E-2</v>
      </c>
    </row>
    <row r="20360" spans="20:21">
      <c r="T20360" s="15" t="s">
        <v>21323</v>
      </c>
      <c r="U20360" s="16">
        <v>-5.9574705500066397E-2</v>
      </c>
    </row>
    <row r="20361" spans="20:21">
      <c r="T20361" s="15" t="s">
        <v>21324</v>
      </c>
      <c r="U20361" s="16">
        <v>-5.9574705500066397E-2</v>
      </c>
    </row>
    <row r="20362" spans="20:21">
      <c r="T20362" s="15" t="s">
        <v>21325</v>
      </c>
      <c r="U20362" s="16">
        <v>-5.9574705500066397E-2</v>
      </c>
    </row>
    <row r="20363" spans="20:21">
      <c r="T20363" s="15" t="s">
        <v>21326</v>
      </c>
      <c r="U20363" s="16">
        <v>-5.9574705500066397E-2</v>
      </c>
    </row>
    <row r="20364" spans="20:21">
      <c r="T20364" s="15" t="s">
        <v>21327</v>
      </c>
      <c r="U20364" s="16">
        <v>-5.9574705500066397E-2</v>
      </c>
    </row>
    <row r="20365" spans="20:21">
      <c r="T20365" s="15" t="s">
        <v>21328</v>
      </c>
      <c r="U20365" s="16">
        <v>-5.9574705500066397E-2</v>
      </c>
    </row>
    <row r="20366" spans="20:21">
      <c r="T20366" s="15" t="s">
        <v>21329</v>
      </c>
      <c r="U20366" s="16">
        <v>-5.9574705500066397E-2</v>
      </c>
    </row>
    <row r="20367" spans="20:21">
      <c r="T20367" s="15" t="s">
        <v>21330</v>
      </c>
      <c r="U20367" s="16">
        <v>-5.9574705500066397E-2</v>
      </c>
    </row>
    <row r="20368" spans="20:21">
      <c r="T20368" s="15" t="s">
        <v>21331</v>
      </c>
      <c r="U20368" s="16">
        <v>-5.9574705500066397E-2</v>
      </c>
    </row>
    <row r="20369" spans="20:21">
      <c r="T20369" s="15" t="s">
        <v>21332</v>
      </c>
      <c r="U20369" s="16">
        <v>-5.9574705500066397E-2</v>
      </c>
    </row>
    <row r="20370" spans="20:21">
      <c r="T20370" s="15" t="s">
        <v>21333</v>
      </c>
      <c r="U20370" s="16">
        <v>-5.9574705500066397E-2</v>
      </c>
    </row>
    <row r="20371" spans="20:21">
      <c r="T20371" s="15" t="s">
        <v>21334</v>
      </c>
      <c r="U20371" s="16">
        <v>-5.9574705500066397E-2</v>
      </c>
    </row>
    <row r="20372" spans="20:21">
      <c r="T20372" s="15" t="s">
        <v>21335</v>
      </c>
      <c r="U20372" s="16">
        <v>-5.9574705500066397E-2</v>
      </c>
    </row>
    <row r="20373" spans="20:21">
      <c r="T20373" s="15" t="s">
        <v>21336</v>
      </c>
      <c r="U20373" s="16">
        <v>-5.9574705500066397E-2</v>
      </c>
    </row>
    <row r="20374" spans="20:21">
      <c r="T20374" s="15" t="s">
        <v>21337</v>
      </c>
      <c r="U20374" s="16">
        <v>-5.9574705500066397E-2</v>
      </c>
    </row>
    <row r="20375" spans="20:21">
      <c r="T20375" s="15" t="s">
        <v>21338</v>
      </c>
      <c r="U20375" s="16">
        <v>-5.9574705500066397E-2</v>
      </c>
    </row>
    <row r="20376" spans="20:21">
      <c r="T20376" s="15" t="s">
        <v>21339</v>
      </c>
      <c r="U20376" s="16">
        <v>-5.9574705500066397E-2</v>
      </c>
    </row>
    <row r="20377" spans="20:21">
      <c r="T20377" s="15" t="s">
        <v>21340</v>
      </c>
      <c r="U20377" s="16">
        <v>-5.9574705500066397E-2</v>
      </c>
    </row>
    <row r="20378" spans="20:21">
      <c r="T20378" s="15" t="s">
        <v>21341</v>
      </c>
      <c r="U20378" s="16">
        <v>-5.9574705500066397E-2</v>
      </c>
    </row>
    <row r="20379" spans="20:21">
      <c r="T20379" s="15" t="s">
        <v>21342</v>
      </c>
      <c r="U20379" s="16">
        <v>-5.9574705500066397E-2</v>
      </c>
    </row>
    <row r="20380" spans="20:21">
      <c r="T20380" s="15" t="s">
        <v>21343</v>
      </c>
      <c r="U20380" s="16">
        <v>-5.9574705500066397E-2</v>
      </c>
    </row>
    <row r="20381" spans="20:21">
      <c r="T20381" s="15" t="s">
        <v>21344</v>
      </c>
      <c r="U20381" s="16">
        <v>-5.9574705500066397E-2</v>
      </c>
    </row>
    <row r="20382" spans="20:21">
      <c r="T20382" s="15" t="s">
        <v>21345</v>
      </c>
      <c r="U20382" s="16">
        <v>-5.9574705500066397E-2</v>
      </c>
    </row>
    <row r="20383" spans="20:21">
      <c r="T20383" s="15" t="s">
        <v>21346</v>
      </c>
      <c r="U20383" s="16">
        <v>-5.9574705500066397E-2</v>
      </c>
    </row>
    <row r="20384" spans="20:21">
      <c r="T20384" s="15" t="s">
        <v>21347</v>
      </c>
      <c r="U20384" s="16">
        <v>-5.9574705500066397E-2</v>
      </c>
    </row>
    <row r="20385" spans="20:21">
      <c r="T20385" s="15" t="s">
        <v>21348</v>
      </c>
      <c r="U20385" s="16">
        <v>-5.9574705500066397E-2</v>
      </c>
    </row>
    <row r="20386" spans="20:21">
      <c r="T20386" s="15" t="s">
        <v>21349</v>
      </c>
      <c r="U20386" s="16">
        <v>-5.9574705500066397E-2</v>
      </c>
    </row>
    <row r="20387" spans="20:21">
      <c r="T20387" s="15" t="s">
        <v>21350</v>
      </c>
      <c r="U20387" s="16">
        <v>-5.9574705500066397E-2</v>
      </c>
    </row>
    <row r="20388" spans="20:21">
      <c r="T20388" s="15" t="s">
        <v>21351</v>
      </c>
      <c r="U20388" s="16">
        <v>-5.9574705500066397E-2</v>
      </c>
    </row>
    <row r="20389" spans="20:21">
      <c r="T20389" s="15" t="s">
        <v>21352</v>
      </c>
      <c r="U20389" s="16">
        <v>-5.9574705500066397E-2</v>
      </c>
    </row>
    <row r="20390" spans="20:21">
      <c r="T20390" s="15" t="s">
        <v>21353</v>
      </c>
      <c r="U20390" s="16">
        <v>-5.9574705500066397E-2</v>
      </c>
    </row>
    <row r="20391" spans="20:21">
      <c r="T20391" s="15" t="s">
        <v>21354</v>
      </c>
      <c r="U20391" s="16">
        <v>-5.9574705500066397E-2</v>
      </c>
    </row>
    <row r="20392" spans="20:21">
      <c r="T20392" s="15" t="s">
        <v>21355</v>
      </c>
      <c r="U20392" s="16">
        <v>-5.9574705500066397E-2</v>
      </c>
    </row>
    <row r="20393" spans="20:21">
      <c r="T20393" s="15" t="s">
        <v>21356</v>
      </c>
      <c r="U20393" s="16">
        <v>-5.9574705500066397E-2</v>
      </c>
    </row>
    <row r="20394" spans="20:21">
      <c r="T20394" s="15" t="s">
        <v>21357</v>
      </c>
      <c r="U20394" s="16">
        <v>-5.9574705500066397E-2</v>
      </c>
    </row>
    <row r="20395" spans="20:21">
      <c r="T20395" s="15" t="s">
        <v>21358</v>
      </c>
      <c r="U20395" s="16">
        <v>-5.9574705500066397E-2</v>
      </c>
    </row>
    <row r="20396" spans="20:21">
      <c r="T20396" s="15" t="s">
        <v>21359</v>
      </c>
      <c r="U20396" s="16">
        <v>-5.9574705500066397E-2</v>
      </c>
    </row>
    <row r="20397" spans="20:21">
      <c r="T20397" s="15" t="s">
        <v>21360</v>
      </c>
      <c r="U20397" s="16">
        <v>-5.9574705500066397E-2</v>
      </c>
    </row>
    <row r="20398" spans="20:21">
      <c r="T20398" s="15" t="s">
        <v>21361</v>
      </c>
      <c r="U20398" s="16">
        <v>-5.9574705500066397E-2</v>
      </c>
    </row>
    <row r="20399" spans="20:21">
      <c r="T20399" s="15" t="s">
        <v>21362</v>
      </c>
      <c r="U20399" s="16">
        <v>-5.9574705500066397E-2</v>
      </c>
    </row>
    <row r="20400" spans="20:21">
      <c r="T20400" s="15" t="s">
        <v>21363</v>
      </c>
      <c r="U20400" s="16">
        <v>-5.9574705500066397E-2</v>
      </c>
    </row>
    <row r="20401" spans="20:21">
      <c r="T20401" s="15" t="s">
        <v>21364</v>
      </c>
      <c r="U20401" s="16">
        <v>-5.9574705500066397E-2</v>
      </c>
    </row>
    <row r="20402" spans="20:21">
      <c r="T20402" s="15" t="s">
        <v>21365</v>
      </c>
      <c r="U20402" s="16">
        <v>-5.9574705500066397E-2</v>
      </c>
    </row>
    <row r="20403" spans="20:21">
      <c r="T20403" s="15" t="s">
        <v>21366</v>
      </c>
      <c r="U20403" s="16">
        <v>-5.9574705500066397E-2</v>
      </c>
    </row>
    <row r="20404" spans="20:21">
      <c r="T20404" s="15" t="s">
        <v>21367</v>
      </c>
      <c r="U20404" s="16">
        <v>-5.9574705500066397E-2</v>
      </c>
    </row>
    <row r="20405" spans="20:21">
      <c r="T20405" s="15" t="s">
        <v>21368</v>
      </c>
      <c r="U20405" s="16">
        <v>-5.9574705500066397E-2</v>
      </c>
    </row>
    <row r="20406" spans="20:21">
      <c r="T20406" s="15" t="s">
        <v>21369</v>
      </c>
      <c r="U20406" s="16">
        <v>-5.9574705500066397E-2</v>
      </c>
    </row>
    <row r="20407" spans="20:21">
      <c r="T20407" s="15" t="s">
        <v>21370</v>
      </c>
      <c r="U20407" s="16">
        <v>-5.9574705500066397E-2</v>
      </c>
    </row>
    <row r="20408" spans="20:21">
      <c r="T20408" s="15" t="s">
        <v>21371</v>
      </c>
      <c r="U20408" s="16">
        <v>-5.9574705500066397E-2</v>
      </c>
    </row>
    <row r="20409" spans="20:21">
      <c r="T20409" s="15" t="s">
        <v>21372</v>
      </c>
      <c r="U20409" s="16">
        <v>-5.9574705500066397E-2</v>
      </c>
    </row>
    <row r="20410" spans="20:21">
      <c r="T20410" s="15" t="s">
        <v>21373</v>
      </c>
      <c r="U20410" s="16">
        <v>-5.9574705500066397E-2</v>
      </c>
    </row>
    <row r="20411" spans="20:21">
      <c r="T20411" s="15" t="s">
        <v>21374</v>
      </c>
      <c r="U20411" s="16">
        <v>-5.9574705500066397E-2</v>
      </c>
    </row>
    <row r="20412" spans="20:21">
      <c r="T20412" s="15" t="s">
        <v>21375</v>
      </c>
      <c r="U20412" s="16">
        <v>-5.9574705500066397E-2</v>
      </c>
    </row>
    <row r="20413" spans="20:21">
      <c r="T20413" s="15" t="s">
        <v>21376</v>
      </c>
      <c r="U20413" s="16">
        <v>-5.9574705500066397E-2</v>
      </c>
    </row>
    <row r="20414" spans="20:21">
      <c r="T20414" s="15" t="s">
        <v>21377</v>
      </c>
      <c r="U20414" s="16">
        <v>-5.9574705500066397E-2</v>
      </c>
    </row>
    <row r="20415" spans="20:21">
      <c r="T20415" s="15" t="s">
        <v>21378</v>
      </c>
      <c r="U20415" s="16">
        <v>-5.9574705500066397E-2</v>
      </c>
    </row>
    <row r="20416" spans="20:21">
      <c r="T20416" s="15" t="s">
        <v>21379</v>
      </c>
      <c r="U20416" s="16">
        <v>-5.9574705500066397E-2</v>
      </c>
    </row>
    <row r="20417" spans="20:21">
      <c r="T20417" s="15" t="s">
        <v>21380</v>
      </c>
      <c r="U20417" s="16">
        <v>-5.9574705500066397E-2</v>
      </c>
    </row>
    <row r="20418" spans="20:21">
      <c r="T20418" s="15" t="s">
        <v>21381</v>
      </c>
      <c r="U20418" s="16">
        <v>-5.9574705500066397E-2</v>
      </c>
    </row>
    <row r="20419" spans="20:21">
      <c r="T20419" s="15" t="s">
        <v>21382</v>
      </c>
      <c r="U20419" s="16">
        <v>-5.9574705500066397E-2</v>
      </c>
    </row>
    <row r="20420" spans="20:21">
      <c r="T20420" s="15" t="s">
        <v>21383</v>
      </c>
      <c r="U20420" s="16">
        <v>-5.9574705500066397E-2</v>
      </c>
    </row>
    <row r="20421" spans="20:21">
      <c r="T20421" s="15" t="s">
        <v>21384</v>
      </c>
      <c r="U20421" s="16">
        <v>-5.9574705500066397E-2</v>
      </c>
    </row>
    <row r="20422" spans="20:21">
      <c r="T20422" s="15" t="s">
        <v>21385</v>
      </c>
      <c r="U20422" s="16">
        <v>-5.9574705500066397E-2</v>
      </c>
    </row>
    <row r="20423" spans="20:21">
      <c r="T20423" s="15" t="s">
        <v>21386</v>
      </c>
      <c r="U20423" s="16">
        <v>-5.9574705500066397E-2</v>
      </c>
    </row>
    <row r="20424" spans="20:21">
      <c r="T20424" s="15" t="s">
        <v>21387</v>
      </c>
      <c r="U20424" s="16">
        <v>-5.9574705500066397E-2</v>
      </c>
    </row>
    <row r="20425" spans="20:21">
      <c r="T20425" s="15" t="s">
        <v>21388</v>
      </c>
      <c r="U20425" s="16">
        <v>-5.9574705500066397E-2</v>
      </c>
    </row>
    <row r="20426" spans="20:21">
      <c r="T20426" s="15" t="s">
        <v>21389</v>
      </c>
      <c r="U20426" s="16">
        <v>-5.9574705500066397E-2</v>
      </c>
    </row>
    <row r="20427" spans="20:21">
      <c r="T20427" s="15" t="s">
        <v>21390</v>
      </c>
      <c r="U20427" s="16">
        <v>-5.9574705500066397E-2</v>
      </c>
    </row>
    <row r="20428" spans="20:21">
      <c r="T20428" s="15" t="s">
        <v>21391</v>
      </c>
      <c r="U20428" s="16">
        <v>-5.9574705500066397E-2</v>
      </c>
    </row>
    <row r="20429" spans="20:21">
      <c r="T20429" s="15" t="s">
        <v>21392</v>
      </c>
      <c r="U20429" s="16">
        <v>-5.9574705500066397E-2</v>
      </c>
    </row>
    <row r="20430" spans="20:21">
      <c r="T20430" s="15" t="s">
        <v>21393</v>
      </c>
      <c r="U20430" s="16">
        <v>-5.9574705500066397E-2</v>
      </c>
    </row>
    <row r="20431" spans="20:21">
      <c r="T20431" s="15" t="s">
        <v>21394</v>
      </c>
      <c r="U20431" s="16">
        <v>-5.9574705500066397E-2</v>
      </c>
    </row>
    <row r="20432" spans="20:21">
      <c r="T20432" s="15" t="s">
        <v>21395</v>
      </c>
      <c r="U20432" s="16">
        <v>-5.9574705500066397E-2</v>
      </c>
    </row>
    <row r="20433" spans="20:21">
      <c r="T20433" s="15" t="s">
        <v>21396</v>
      </c>
      <c r="U20433" s="16">
        <v>-5.9574705500066397E-2</v>
      </c>
    </row>
    <row r="20434" spans="20:21">
      <c r="T20434" s="15" t="s">
        <v>21397</v>
      </c>
      <c r="U20434" s="16">
        <v>-5.9574705500066397E-2</v>
      </c>
    </row>
    <row r="20435" spans="20:21">
      <c r="T20435" s="15" t="s">
        <v>21398</v>
      </c>
      <c r="U20435" s="16">
        <v>-5.9574705500066397E-2</v>
      </c>
    </row>
    <row r="20436" spans="20:21">
      <c r="T20436" s="15" t="s">
        <v>21399</v>
      </c>
      <c r="U20436" s="16">
        <v>-5.9574705500066397E-2</v>
      </c>
    </row>
    <row r="20437" spans="20:21">
      <c r="T20437" s="15" t="s">
        <v>21400</v>
      </c>
      <c r="U20437" s="16">
        <v>-5.9574705500066397E-2</v>
      </c>
    </row>
    <row r="20438" spans="20:21">
      <c r="T20438" s="15" t="s">
        <v>21401</v>
      </c>
      <c r="U20438" s="16">
        <v>-5.9574705500066397E-2</v>
      </c>
    </row>
    <row r="20439" spans="20:21">
      <c r="T20439" s="15" t="s">
        <v>21402</v>
      </c>
      <c r="U20439" s="16">
        <v>-5.9574705500066397E-2</v>
      </c>
    </row>
    <row r="20440" spans="20:21">
      <c r="T20440" s="15" t="s">
        <v>21403</v>
      </c>
      <c r="U20440" s="16">
        <v>-5.9574705500066397E-2</v>
      </c>
    </row>
    <row r="20441" spans="20:21">
      <c r="T20441" s="15" t="s">
        <v>21404</v>
      </c>
      <c r="U20441" s="16">
        <v>-5.9574705500066397E-2</v>
      </c>
    </row>
    <row r="20442" spans="20:21">
      <c r="T20442" s="15" t="s">
        <v>21405</v>
      </c>
      <c r="U20442" s="16">
        <v>-5.9574705500066397E-2</v>
      </c>
    </row>
    <row r="20443" spans="20:21">
      <c r="T20443" s="15" t="s">
        <v>21406</v>
      </c>
      <c r="U20443" s="16">
        <v>-5.9574705500066397E-2</v>
      </c>
    </row>
    <row r="20444" spans="20:21">
      <c r="T20444" s="15" t="s">
        <v>21407</v>
      </c>
      <c r="U20444" s="16">
        <v>-5.9574705500066397E-2</v>
      </c>
    </row>
    <row r="20445" spans="20:21">
      <c r="T20445" s="15" t="s">
        <v>21408</v>
      </c>
      <c r="U20445" s="16">
        <v>-5.9574705500066397E-2</v>
      </c>
    </row>
    <row r="20446" spans="20:21">
      <c r="T20446" s="15" t="s">
        <v>21409</v>
      </c>
      <c r="U20446" s="16">
        <v>-5.9574705500066397E-2</v>
      </c>
    </row>
    <row r="20447" spans="20:21">
      <c r="T20447" s="15" t="s">
        <v>21410</v>
      </c>
      <c r="U20447" s="16">
        <v>-5.9574705500066397E-2</v>
      </c>
    </row>
    <row r="20448" spans="20:21">
      <c r="T20448" s="15" t="s">
        <v>21411</v>
      </c>
      <c r="U20448" s="16">
        <v>-5.9574705500066397E-2</v>
      </c>
    </row>
    <row r="20449" spans="20:21">
      <c r="T20449" s="15" t="s">
        <v>21412</v>
      </c>
      <c r="U20449" s="16">
        <v>-5.9574705500066397E-2</v>
      </c>
    </row>
    <row r="20450" spans="20:21">
      <c r="T20450" s="15" t="s">
        <v>21413</v>
      </c>
      <c r="U20450" s="16">
        <v>-5.9574705500066397E-2</v>
      </c>
    </row>
    <row r="20451" spans="20:21">
      <c r="T20451" s="15" t="s">
        <v>21414</v>
      </c>
      <c r="U20451" s="16">
        <v>-5.9574705500066397E-2</v>
      </c>
    </row>
    <row r="20452" spans="20:21">
      <c r="T20452" s="15" t="s">
        <v>21415</v>
      </c>
      <c r="U20452" s="16">
        <v>-5.9574705500066397E-2</v>
      </c>
    </row>
    <row r="20453" spans="20:21">
      <c r="T20453" s="15" t="s">
        <v>21416</v>
      </c>
      <c r="U20453" s="16">
        <v>-5.9574705500066397E-2</v>
      </c>
    </row>
    <row r="20454" spans="20:21">
      <c r="T20454" s="15" t="s">
        <v>21417</v>
      </c>
      <c r="U20454" s="16">
        <v>-5.9574705500066397E-2</v>
      </c>
    </row>
    <row r="20455" spans="20:21">
      <c r="T20455" s="15" t="s">
        <v>21418</v>
      </c>
      <c r="U20455" s="16">
        <v>-5.9574705500066397E-2</v>
      </c>
    </row>
    <row r="20456" spans="20:21">
      <c r="T20456" s="15" t="s">
        <v>21419</v>
      </c>
      <c r="U20456" s="16">
        <v>-5.9574705500066397E-2</v>
      </c>
    </row>
    <row r="20457" spans="20:21">
      <c r="T20457" s="15" t="s">
        <v>21420</v>
      </c>
      <c r="U20457" s="16">
        <v>-5.9574705500066397E-2</v>
      </c>
    </row>
    <row r="20458" spans="20:21">
      <c r="T20458" s="15" t="s">
        <v>21421</v>
      </c>
      <c r="U20458" s="16">
        <v>-5.9574705500066397E-2</v>
      </c>
    </row>
    <row r="20459" spans="20:21">
      <c r="T20459" s="15" t="s">
        <v>21422</v>
      </c>
      <c r="U20459" s="16">
        <v>-5.9574705500066397E-2</v>
      </c>
    </row>
    <row r="20460" spans="20:21">
      <c r="T20460" s="15" t="s">
        <v>21423</v>
      </c>
      <c r="U20460" s="16">
        <v>-5.9574705500066397E-2</v>
      </c>
    </row>
    <row r="20461" spans="20:21">
      <c r="T20461" s="15" t="s">
        <v>21424</v>
      </c>
      <c r="U20461" s="16">
        <v>-5.9574705500066397E-2</v>
      </c>
    </row>
    <row r="20462" spans="20:21">
      <c r="T20462" s="15" t="s">
        <v>21425</v>
      </c>
      <c r="U20462" s="16">
        <v>-5.9574705500066397E-2</v>
      </c>
    </row>
    <row r="20463" spans="20:21">
      <c r="T20463" s="15" t="s">
        <v>21426</v>
      </c>
      <c r="U20463" s="16">
        <v>-5.9574705500066397E-2</v>
      </c>
    </row>
    <row r="20464" spans="20:21">
      <c r="T20464" s="15" t="s">
        <v>21427</v>
      </c>
      <c r="U20464" s="16">
        <v>-5.9574705500066397E-2</v>
      </c>
    </row>
    <row r="20465" spans="20:21">
      <c r="T20465" s="15" t="s">
        <v>21428</v>
      </c>
      <c r="U20465" s="16">
        <v>-5.9574705500066397E-2</v>
      </c>
    </row>
    <row r="20466" spans="20:21">
      <c r="T20466" s="15" t="s">
        <v>21429</v>
      </c>
      <c r="U20466" s="16">
        <v>-5.9574705500066397E-2</v>
      </c>
    </row>
    <row r="20467" spans="20:21">
      <c r="T20467" s="15" t="s">
        <v>21430</v>
      </c>
      <c r="U20467" s="16">
        <v>-5.9574705500066397E-2</v>
      </c>
    </row>
    <row r="20468" spans="20:21">
      <c r="T20468" s="15" t="s">
        <v>21431</v>
      </c>
      <c r="U20468" s="16">
        <v>-5.9574705500066397E-2</v>
      </c>
    </row>
    <row r="20469" spans="20:21">
      <c r="T20469" s="15" t="s">
        <v>21432</v>
      </c>
      <c r="U20469" s="16">
        <v>-5.9574705500066397E-2</v>
      </c>
    </row>
    <row r="20470" spans="20:21">
      <c r="T20470" s="15" t="s">
        <v>21433</v>
      </c>
      <c r="U20470" s="16">
        <v>-5.9574705500066397E-2</v>
      </c>
    </row>
    <row r="20471" spans="20:21">
      <c r="T20471" s="15" t="s">
        <v>21434</v>
      </c>
      <c r="U20471" s="16">
        <v>-5.9574705500066397E-2</v>
      </c>
    </row>
    <row r="20472" spans="20:21">
      <c r="T20472" s="15" t="s">
        <v>21435</v>
      </c>
      <c r="U20472" s="16">
        <v>-5.9574705500066397E-2</v>
      </c>
    </row>
    <row r="20473" spans="20:21">
      <c r="T20473" s="15" t="s">
        <v>21436</v>
      </c>
      <c r="U20473" s="16">
        <v>-5.9574705500066397E-2</v>
      </c>
    </row>
    <row r="20474" spans="20:21">
      <c r="T20474" s="15" t="s">
        <v>21437</v>
      </c>
      <c r="U20474" s="16">
        <v>-5.9574705500066397E-2</v>
      </c>
    </row>
    <row r="20475" spans="20:21">
      <c r="T20475" s="15" t="s">
        <v>21438</v>
      </c>
      <c r="U20475" s="16">
        <v>-5.9574705500066397E-2</v>
      </c>
    </row>
    <row r="20476" spans="20:21">
      <c r="T20476" s="15" t="s">
        <v>21439</v>
      </c>
      <c r="U20476" s="16">
        <v>-5.9574705500066397E-2</v>
      </c>
    </row>
    <row r="20477" spans="20:21">
      <c r="T20477" s="15" t="s">
        <v>21440</v>
      </c>
      <c r="U20477" s="16">
        <v>-5.9574705500066397E-2</v>
      </c>
    </row>
    <row r="20478" spans="20:21">
      <c r="T20478" s="15" t="s">
        <v>21441</v>
      </c>
      <c r="U20478" s="16">
        <v>-5.9574705500066397E-2</v>
      </c>
    </row>
    <row r="20479" spans="20:21">
      <c r="T20479" s="15" t="s">
        <v>21442</v>
      </c>
      <c r="U20479" s="16">
        <v>-5.9574705500066397E-2</v>
      </c>
    </row>
    <row r="20480" spans="20:21">
      <c r="T20480" s="15" t="s">
        <v>21443</v>
      </c>
      <c r="U20480" s="16">
        <v>-5.9574705500066397E-2</v>
      </c>
    </row>
    <row r="20481" spans="20:21">
      <c r="T20481" s="15" t="s">
        <v>21444</v>
      </c>
      <c r="U20481" s="16">
        <v>-5.9574705500066397E-2</v>
      </c>
    </row>
    <row r="20482" spans="20:21">
      <c r="T20482" s="15" t="s">
        <v>21445</v>
      </c>
      <c r="U20482" s="16">
        <v>-5.9574705500066397E-2</v>
      </c>
    </row>
    <row r="20483" spans="20:21">
      <c r="T20483" s="15" t="s">
        <v>21446</v>
      </c>
      <c r="U20483" s="16">
        <v>-5.9574705500066397E-2</v>
      </c>
    </row>
    <row r="20484" spans="20:21">
      <c r="T20484" s="15" t="s">
        <v>21447</v>
      </c>
      <c r="U20484" s="16">
        <v>-5.9574705500066397E-2</v>
      </c>
    </row>
    <row r="20485" spans="20:21">
      <c r="T20485" s="15" t="s">
        <v>21448</v>
      </c>
      <c r="U20485" s="16">
        <v>-5.9574705500066397E-2</v>
      </c>
    </row>
    <row r="20486" spans="20:21">
      <c r="T20486" s="15" t="s">
        <v>21449</v>
      </c>
      <c r="U20486" s="16">
        <v>-5.9574705500066397E-2</v>
      </c>
    </row>
    <row r="20487" spans="20:21">
      <c r="T20487" s="15" t="s">
        <v>21450</v>
      </c>
      <c r="U20487" s="16">
        <v>-5.9574705500066397E-2</v>
      </c>
    </row>
    <row r="20488" spans="20:21">
      <c r="T20488" s="15" t="s">
        <v>21451</v>
      </c>
      <c r="U20488" s="16">
        <v>-5.9574705500066397E-2</v>
      </c>
    </row>
    <row r="20489" spans="20:21">
      <c r="T20489" s="15" t="s">
        <v>21452</v>
      </c>
      <c r="U20489" s="16">
        <v>-5.9574705500066397E-2</v>
      </c>
    </row>
    <row r="20490" spans="20:21">
      <c r="T20490" s="15" t="s">
        <v>21453</v>
      </c>
      <c r="U20490" s="16">
        <v>-5.9574705500066397E-2</v>
      </c>
    </row>
    <row r="20491" spans="20:21">
      <c r="T20491" s="15" t="s">
        <v>21454</v>
      </c>
      <c r="U20491" s="16">
        <v>-5.9574705500066397E-2</v>
      </c>
    </row>
    <row r="20492" spans="20:21">
      <c r="T20492" s="15" t="s">
        <v>21455</v>
      </c>
      <c r="U20492" s="16">
        <v>-5.9574705500066397E-2</v>
      </c>
    </row>
    <row r="20493" spans="20:21">
      <c r="T20493" s="15" t="s">
        <v>21456</v>
      </c>
      <c r="U20493" s="16">
        <v>-5.9574705500066397E-2</v>
      </c>
    </row>
    <row r="20494" spans="20:21">
      <c r="T20494" s="15" t="s">
        <v>21457</v>
      </c>
      <c r="U20494" s="16">
        <v>-5.9574705500066397E-2</v>
      </c>
    </row>
    <row r="20495" spans="20:21">
      <c r="T20495" s="15" t="s">
        <v>21458</v>
      </c>
      <c r="U20495" s="16">
        <v>-5.9574705500066397E-2</v>
      </c>
    </row>
    <row r="20496" spans="20:21">
      <c r="T20496" s="15" t="s">
        <v>21459</v>
      </c>
      <c r="U20496" s="16">
        <v>-5.9574705500066397E-2</v>
      </c>
    </row>
    <row r="20497" spans="20:21">
      <c r="T20497" s="15" t="s">
        <v>21460</v>
      </c>
      <c r="U20497" s="16">
        <v>-5.9574705500066397E-2</v>
      </c>
    </row>
    <row r="20498" spans="20:21">
      <c r="T20498" s="15" t="s">
        <v>21461</v>
      </c>
      <c r="U20498" s="16">
        <v>-5.9574705500066397E-2</v>
      </c>
    </row>
    <row r="20499" spans="20:21">
      <c r="T20499" s="15" t="s">
        <v>21462</v>
      </c>
      <c r="U20499" s="16">
        <v>-5.9574705500066397E-2</v>
      </c>
    </row>
    <row r="20500" spans="20:21">
      <c r="T20500" s="15" t="s">
        <v>21463</v>
      </c>
      <c r="U20500" s="16">
        <v>-5.9574705500066397E-2</v>
      </c>
    </row>
    <row r="20501" spans="20:21">
      <c r="T20501" s="15" t="s">
        <v>21464</v>
      </c>
      <c r="U20501" s="16">
        <v>-5.9574705500066397E-2</v>
      </c>
    </row>
    <row r="20502" spans="20:21">
      <c r="T20502" s="15" t="s">
        <v>21465</v>
      </c>
      <c r="U20502" s="16">
        <v>-5.9574705500066397E-2</v>
      </c>
    </row>
    <row r="20503" spans="20:21">
      <c r="T20503" s="15" t="s">
        <v>21466</v>
      </c>
      <c r="U20503" s="16">
        <v>-5.9574705500066397E-2</v>
      </c>
    </row>
    <row r="20504" spans="20:21">
      <c r="T20504" s="15" t="s">
        <v>21467</v>
      </c>
      <c r="U20504" s="16">
        <v>-5.9574705500066397E-2</v>
      </c>
    </row>
    <row r="20505" spans="20:21">
      <c r="T20505" s="15" t="s">
        <v>21468</v>
      </c>
      <c r="U20505" s="16">
        <v>-5.9574705500066397E-2</v>
      </c>
    </row>
    <row r="20506" spans="20:21">
      <c r="T20506" s="15" t="s">
        <v>21469</v>
      </c>
      <c r="U20506" s="16">
        <v>-5.9574705500066397E-2</v>
      </c>
    </row>
    <row r="20507" spans="20:21">
      <c r="T20507" s="15" t="s">
        <v>21470</v>
      </c>
      <c r="U20507" s="16">
        <v>-5.9574705500066397E-2</v>
      </c>
    </row>
    <row r="20508" spans="20:21">
      <c r="T20508" s="15" t="s">
        <v>21471</v>
      </c>
      <c r="U20508" s="16">
        <v>-5.9574705500066397E-2</v>
      </c>
    </row>
    <row r="20509" spans="20:21">
      <c r="T20509" s="15" t="s">
        <v>21472</v>
      </c>
      <c r="U20509" s="16">
        <v>-5.9574705500066397E-2</v>
      </c>
    </row>
    <row r="20510" spans="20:21">
      <c r="T20510" s="15" t="s">
        <v>21473</v>
      </c>
      <c r="U20510" s="16">
        <v>-5.9574705500066397E-2</v>
      </c>
    </row>
    <row r="20511" spans="20:21">
      <c r="T20511" s="15" t="s">
        <v>21474</v>
      </c>
      <c r="U20511" s="16">
        <v>-5.9574705500066397E-2</v>
      </c>
    </row>
    <row r="20512" spans="20:21">
      <c r="T20512" s="15" t="s">
        <v>21475</v>
      </c>
      <c r="U20512" s="16">
        <v>-5.9574705500066397E-2</v>
      </c>
    </row>
    <row r="20513" spans="20:21">
      <c r="T20513" s="15" t="s">
        <v>21476</v>
      </c>
      <c r="U20513" s="16">
        <v>-5.9574705500066397E-2</v>
      </c>
    </row>
    <row r="20514" spans="20:21">
      <c r="T20514" s="15" t="s">
        <v>21477</v>
      </c>
      <c r="U20514" s="16">
        <v>-5.9574705500066397E-2</v>
      </c>
    </row>
    <row r="20515" spans="20:21">
      <c r="T20515" s="15" t="s">
        <v>21478</v>
      </c>
      <c r="U20515" s="16">
        <v>-5.9574705500066397E-2</v>
      </c>
    </row>
    <row r="20516" spans="20:21">
      <c r="T20516" s="15" t="s">
        <v>21479</v>
      </c>
      <c r="U20516" s="16">
        <v>-5.9574705500066397E-2</v>
      </c>
    </row>
    <row r="20517" spans="20:21">
      <c r="T20517" s="15" t="s">
        <v>21480</v>
      </c>
      <c r="U20517" s="16">
        <v>-5.9574705500066397E-2</v>
      </c>
    </row>
    <row r="20518" spans="20:21">
      <c r="T20518" s="15" t="s">
        <v>21481</v>
      </c>
      <c r="U20518" s="16">
        <v>-5.9574705500066397E-2</v>
      </c>
    </row>
    <row r="20519" spans="20:21">
      <c r="T20519" s="15" t="s">
        <v>21482</v>
      </c>
      <c r="U20519" s="16">
        <v>-5.9574705500066397E-2</v>
      </c>
    </row>
    <row r="20520" spans="20:21">
      <c r="T20520" s="15" t="s">
        <v>21483</v>
      </c>
      <c r="U20520" s="16">
        <v>-5.9574705500066397E-2</v>
      </c>
    </row>
    <row r="20521" spans="20:21">
      <c r="T20521" s="15" t="s">
        <v>21484</v>
      </c>
      <c r="U20521" s="16">
        <v>-5.9574705500066397E-2</v>
      </c>
    </row>
    <row r="20522" spans="20:21">
      <c r="T20522" s="15" t="s">
        <v>21485</v>
      </c>
      <c r="U20522" s="16">
        <v>-5.9574705500066397E-2</v>
      </c>
    </row>
    <row r="20523" spans="20:21">
      <c r="T20523" s="15" t="s">
        <v>21486</v>
      </c>
      <c r="U20523" s="16">
        <v>-5.9574705500066397E-2</v>
      </c>
    </row>
    <row r="20524" spans="20:21">
      <c r="T20524" s="15" t="s">
        <v>21487</v>
      </c>
      <c r="U20524" s="16">
        <v>-5.9574705500066397E-2</v>
      </c>
    </row>
    <row r="20525" spans="20:21">
      <c r="T20525" s="15" t="s">
        <v>21488</v>
      </c>
      <c r="U20525" s="16">
        <v>-5.9574705500066397E-2</v>
      </c>
    </row>
    <row r="20526" spans="20:21">
      <c r="T20526" s="15" t="s">
        <v>21489</v>
      </c>
      <c r="U20526" s="16">
        <v>-5.9574705500066397E-2</v>
      </c>
    </row>
    <row r="20527" spans="20:21">
      <c r="T20527" s="15" t="s">
        <v>21490</v>
      </c>
      <c r="U20527" s="16">
        <v>-5.9574705500066397E-2</v>
      </c>
    </row>
    <row r="20528" spans="20:21">
      <c r="T20528" s="15" t="s">
        <v>21491</v>
      </c>
      <c r="U20528" s="16">
        <v>-5.9574705500066397E-2</v>
      </c>
    </row>
    <row r="20529" spans="20:21">
      <c r="T20529" s="15" t="s">
        <v>21492</v>
      </c>
      <c r="U20529" s="16">
        <v>-5.9574705500066397E-2</v>
      </c>
    </row>
    <row r="20530" spans="20:21">
      <c r="T20530" s="15" t="s">
        <v>21493</v>
      </c>
      <c r="U20530" s="16">
        <v>-5.9574705500066397E-2</v>
      </c>
    </row>
    <row r="20531" spans="20:21">
      <c r="T20531" s="15" t="s">
        <v>21494</v>
      </c>
      <c r="U20531" s="16">
        <v>-5.9574705500066397E-2</v>
      </c>
    </row>
    <row r="20532" spans="20:21">
      <c r="T20532" s="15" t="s">
        <v>21495</v>
      </c>
      <c r="U20532" s="16">
        <v>-5.9574705500066397E-2</v>
      </c>
    </row>
    <row r="20533" spans="20:21">
      <c r="T20533" s="15" t="s">
        <v>21496</v>
      </c>
      <c r="U20533" s="16">
        <v>-5.9574705500066397E-2</v>
      </c>
    </row>
    <row r="20534" spans="20:21">
      <c r="T20534" s="15" t="s">
        <v>21497</v>
      </c>
      <c r="U20534" s="16">
        <v>-5.9574705500066397E-2</v>
      </c>
    </row>
    <row r="20535" spans="20:21">
      <c r="T20535" s="15" t="s">
        <v>21498</v>
      </c>
      <c r="U20535" s="16">
        <v>-5.9574705500066397E-2</v>
      </c>
    </row>
    <row r="20536" spans="20:21">
      <c r="T20536" s="15" t="s">
        <v>21499</v>
      </c>
      <c r="U20536" s="16">
        <v>-5.9574705500066397E-2</v>
      </c>
    </row>
    <row r="20537" spans="20:21">
      <c r="T20537" s="15" t="s">
        <v>21500</v>
      </c>
      <c r="U20537" s="16">
        <v>-5.9574705500066397E-2</v>
      </c>
    </row>
    <row r="20538" spans="20:21">
      <c r="T20538" s="15" t="s">
        <v>21501</v>
      </c>
      <c r="U20538" s="16">
        <v>-5.9574705500066397E-2</v>
      </c>
    </row>
    <row r="20539" spans="20:21">
      <c r="T20539" s="15" t="s">
        <v>21502</v>
      </c>
      <c r="U20539" s="16">
        <v>-5.9574705500066397E-2</v>
      </c>
    </row>
    <row r="20540" spans="20:21">
      <c r="T20540" s="15" t="s">
        <v>21503</v>
      </c>
      <c r="U20540" s="16">
        <v>-5.9574705500066397E-2</v>
      </c>
    </row>
    <row r="20541" spans="20:21">
      <c r="T20541" s="15" t="s">
        <v>21504</v>
      </c>
      <c r="U20541" s="16">
        <v>-5.9574705500066397E-2</v>
      </c>
    </row>
    <row r="20542" spans="20:21">
      <c r="T20542" s="15" t="s">
        <v>21505</v>
      </c>
      <c r="U20542" s="16">
        <v>-5.9574705500066397E-2</v>
      </c>
    </row>
    <row r="20543" spans="20:21">
      <c r="T20543" s="15" t="s">
        <v>21506</v>
      </c>
      <c r="U20543" s="16">
        <v>-5.9574705500066397E-2</v>
      </c>
    </row>
    <row r="20544" spans="20:21">
      <c r="T20544" s="15" t="s">
        <v>21507</v>
      </c>
      <c r="U20544" s="16">
        <v>-5.9574705500066397E-2</v>
      </c>
    </row>
    <row r="20545" spans="20:21">
      <c r="T20545" s="15" t="s">
        <v>21508</v>
      </c>
      <c r="U20545" s="16">
        <v>-5.9574705500066397E-2</v>
      </c>
    </row>
    <row r="20546" spans="20:21">
      <c r="T20546" s="15" t="s">
        <v>21509</v>
      </c>
      <c r="U20546" s="16">
        <v>-5.9574705500066397E-2</v>
      </c>
    </row>
    <row r="20547" spans="20:21">
      <c r="T20547" s="15" t="s">
        <v>21510</v>
      </c>
      <c r="U20547" s="16">
        <v>-5.9574705500066397E-2</v>
      </c>
    </row>
    <row r="20548" spans="20:21">
      <c r="T20548" s="15" t="s">
        <v>21511</v>
      </c>
      <c r="U20548" s="16">
        <v>-5.9574705500066397E-2</v>
      </c>
    </row>
    <row r="20549" spans="20:21">
      <c r="T20549" s="15" t="s">
        <v>21512</v>
      </c>
      <c r="U20549" s="16">
        <v>-5.9574705500066397E-2</v>
      </c>
    </row>
    <row r="20550" spans="20:21">
      <c r="T20550" s="15" t="s">
        <v>21513</v>
      </c>
      <c r="U20550" s="16">
        <v>-5.9574705500066397E-2</v>
      </c>
    </row>
    <row r="20551" spans="20:21">
      <c r="T20551" s="15" t="s">
        <v>21514</v>
      </c>
      <c r="U20551" s="16">
        <v>-5.9574705500066397E-2</v>
      </c>
    </row>
    <row r="20552" spans="20:21">
      <c r="T20552" s="15" t="s">
        <v>21515</v>
      </c>
      <c r="U20552" s="16">
        <v>-5.9574705500066397E-2</v>
      </c>
    </row>
    <row r="20553" spans="20:21">
      <c r="T20553" s="15" t="s">
        <v>21516</v>
      </c>
      <c r="U20553" s="16">
        <v>-5.9574705500066397E-2</v>
      </c>
    </row>
    <row r="20554" spans="20:21">
      <c r="T20554" s="15" t="s">
        <v>21517</v>
      </c>
      <c r="U20554" s="16">
        <v>-5.9574705500066397E-2</v>
      </c>
    </row>
    <row r="20555" spans="20:21">
      <c r="T20555" s="15" t="s">
        <v>21518</v>
      </c>
      <c r="U20555" s="16">
        <v>-5.9574705500066397E-2</v>
      </c>
    </row>
    <row r="20556" spans="20:21">
      <c r="T20556" s="15" t="s">
        <v>21519</v>
      </c>
      <c r="U20556" s="16">
        <v>-5.9574705500066397E-2</v>
      </c>
    </row>
    <row r="20557" spans="20:21">
      <c r="T20557" s="15" t="s">
        <v>21520</v>
      </c>
      <c r="U20557" s="16">
        <v>-5.9574705500066397E-2</v>
      </c>
    </row>
    <row r="20558" spans="20:21">
      <c r="T20558" s="15" t="s">
        <v>21521</v>
      </c>
      <c r="U20558" s="16">
        <v>-5.9574705500066397E-2</v>
      </c>
    </row>
    <row r="20559" spans="20:21">
      <c r="T20559" s="15" t="s">
        <v>21522</v>
      </c>
      <c r="U20559" s="16">
        <v>-5.9574705500066397E-2</v>
      </c>
    </row>
    <row r="20560" spans="20:21">
      <c r="T20560" s="15" t="s">
        <v>21523</v>
      </c>
      <c r="U20560" s="16">
        <v>-5.9574705500066397E-2</v>
      </c>
    </row>
    <row r="20561" spans="20:21">
      <c r="T20561" s="15" t="s">
        <v>21524</v>
      </c>
      <c r="U20561" s="16">
        <v>-5.9574705500066397E-2</v>
      </c>
    </row>
    <row r="20562" spans="20:21">
      <c r="T20562" s="15" t="s">
        <v>21525</v>
      </c>
      <c r="U20562" s="16">
        <v>-5.9574705500066397E-2</v>
      </c>
    </row>
    <row r="20563" spans="20:21">
      <c r="T20563" s="15" t="s">
        <v>21526</v>
      </c>
      <c r="U20563" s="16">
        <v>-5.9574705500066397E-2</v>
      </c>
    </row>
    <row r="20564" spans="20:21">
      <c r="T20564" s="15" t="s">
        <v>21527</v>
      </c>
      <c r="U20564" s="16">
        <v>-5.9574705500066397E-2</v>
      </c>
    </row>
    <row r="20565" spans="20:21">
      <c r="T20565" s="15" t="s">
        <v>21528</v>
      </c>
      <c r="U20565" s="16">
        <v>-5.9574705500066397E-2</v>
      </c>
    </row>
    <row r="20566" spans="20:21">
      <c r="T20566" s="15" t="s">
        <v>21529</v>
      </c>
      <c r="U20566" s="16">
        <v>-5.9574705500066397E-2</v>
      </c>
    </row>
    <row r="20567" spans="20:21">
      <c r="T20567" s="15" t="s">
        <v>21530</v>
      </c>
      <c r="U20567" s="16">
        <v>-5.9574705500066397E-2</v>
      </c>
    </row>
    <row r="20568" spans="20:21">
      <c r="T20568" s="15" t="s">
        <v>21531</v>
      </c>
      <c r="U20568" s="16">
        <v>-5.9574705500066397E-2</v>
      </c>
    </row>
    <row r="20569" spans="20:21">
      <c r="T20569" s="15" t="s">
        <v>21532</v>
      </c>
      <c r="U20569" s="16">
        <v>-5.9574705500066397E-2</v>
      </c>
    </row>
    <row r="20570" spans="20:21">
      <c r="T20570" s="15" t="s">
        <v>21533</v>
      </c>
      <c r="U20570" s="16">
        <v>-5.9574705500066397E-2</v>
      </c>
    </row>
    <row r="20571" spans="20:21">
      <c r="T20571" s="15" t="s">
        <v>21534</v>
      </c>
      <c r="U20571" s="16">
        <v>-5.9574705500066397E-2</v>
      </c>
    </row>
    <row r="20572" spans="20:21">
      <c r="T20572" s="15" t="s">
        <v>21535</v>
      </c>
      <c r="U20572" s="16">
        <v>-5.9574705500066397E-2</v>
      </c>
    </row>
    <row r="20573" spans="20:21">
      <c r="T20573" s="15" t="s">
        <v>21536</v>
      </c>
      <c r="U20573" s="16">
        <v>-5.9574705500066397E-2</v>
      </c>
    </row>
    <row r="20574" spans="20:21">
      <c r="T20574" s="15" t="s">
        <v>21537</v>
      </c>
      <c r="U20574" s="16">
        <v>-5.9574705500066397E-2</v>
      </c>
    </row>
    <row r="20575" spans="20:21">
      <c r="T20575" s="15" t="s">
        <v>21538</v>
      </c>
      <c r="U20575" s="16">
        <v>-5.9574705500066397E-2</v>
      </c>
    </row>
    <row r="20576" spans="20:21">
      <c r="T20576" s="15" t="s">
        <v>21539</v>
      </c>
      <c r="U20576" s="16">
        <v>-5.9574705500066397E-2</v>
      </c>
    </row>
    <row r="20577" spans="20:21">
      <c r="T20577" s="15" t="s">
        <v>21540</v>
      </c>
      <c r="U20577" s="16">
        <v>-5.9574705500066397E-2</v>
      </c>
    </row>
    <row r="20578" spans="20:21">
      <c r="T20578" s="15" t="s">
        <v>21541</v>
      </c>
      <c r="U20578" s="16">
        <v>-5.9574705500066397E-2</v>
      </c>
    </row>
    <row r="20579" spans="20:21">
      <c r="T20579" s="15" t="s">
        <v>21542</v>
      </c>
      <c r="U20579" s="16">
        <v>-5.9574705500066397E-2</v>
      </c>
    </row>
    <row r="20580" spans="20:21">
      <c r="T20580" s="15" t="s">
        <v>21543</v>
      </c>
      <c r="U20580" s="16">
        <v>-5.9574705500066397E-2</v>
      </c>
    </row>
    <row r="20581" spans="20:21">
      <c r="T20581" s="15" t="s">
        <v>21544</v>
      </c>
      <c r="U20581" s="16">
        <v>-5.9574705500066397E-2</v>
      </c>
    </row>
    <row r="20582" spans="20:21">
      <c r="T20582" s="15" t="s">
        <v>21545</v>
      </c>
      <c r="U20582" s="16">
        <v>-5.9574705500066397E-2</v>
      </c>
    </row>
    <row r="20583" spans="20:21">
      <c r="T20583" s="15" t="s">
        <v>21546</v>
      </c>
      <c r="U20583" s="16">
        <v>-5.9574705500066397E-2</v>
      </c>
    </row>
    <row r="20584" spans="20:21">
      <c r="T20584" s="15" t="s">
        <v>21547</v>
      </c>
      <c r="U20584" s="16">
        <v>-5.9574705500066397E-2</v>
      </c>
    </row>
    <row r="20585" spans="20:21">
      <c r="T20585" s="15" t="s">
        <v>21548</v>
      </c>
      <c r="U20585" s="16">
        <v>-5.9574705500066397E-2</v>
      </c>
    </row>
    <row r="20586" spans="20:21">
      <c r="T20586" s="15" t="s">
        <v>21549</v>
      </c>
      <c r="U20586" s="16">
        <v>-5.9574705500066397E-2</v>
      </c>
    </row>
    <row r="20587" spans="20:21">
      <c r="T20587" s="15" t="s">
        <v>21550</v>
      </c>
      <c r="U20587" s="16">
        <v>-5.9574705500066397E-2</v>
      </c>
    </row>
    <row r="20588" spans="20:21">
      <c r="T20588" s="15" t="s">
        <v>21551</v>
      </c>
      <c r="U20588" s="16">
        <v>-5.9574705500066397E-2</v>
      </c>
    </row>
    <row r="20589" spans="20:21">
      <c r="T20589" s="15" t="s">
        <v>21552</v>
      </c>
      <c r="U20589" s="16">
        <v>-5.9574705500066397E-2</v>
      </c>
    </row>
    <row r="20590" spans="20:21">
      <c r="T20590" s="15" t="s">
        <v>21553</v>
      </c>
      <c r="U20590" s="16">
        <v>-5.9574705500066397E-2</v>
      </c>
    </row>
    <row r="20591" spans="20:21">
      <c r="T20591" s="15" t="s">
        <v>21554</v>
      </c>
      <c r="U20591" s="16">
        <v>-5.9574705500066397E-2</v>
      </c>
    </row>
    <row r="20592" spans="20:21">
      <c r="T20592" s="15" t="s">
        <v>21555</v>
      </c>
      <c r="U20592" s="16">
        <v>-5.9574705500066397E-2</v>
      </c>
    </row>
    <row r="20593" spans="20:21">
      <c r="T20593" s="15" t="s">
        <v>21556</v>
      </c>
      <c r="U20593" s="16">
        <v>-5.9574705500066397E-2</v>
      </c>
    </row>
    <row r="20594" spans="20:21">
      <c r="T20594" s="15" t="s">
        <v>21557</v>
      </c>
      <c r="U20594" s="16">
        <v>-5.9574705500066397E-2</v>
      </c>
    </row>
    <row r="20595" spans="20:21">
      <c r="T20595" s="15" t="s">
        <v>21558</v>
      </c>
      <c r="U20595" s="16">
        <v>-5.9574705500066397E-2</v>
      </c>
    </row>
    <row r="20596" spans="20:21">
      <c r="T20596" s="15" t="s">
        <v>21559</v>
      </c>
      <c r="U20596" s="16">
        <v>-5.9574705500066397E-2</v>
      </c>
    </row>
    <row r="20597" spans="20:21">
      <c r="T20597" s="15" t="s">
        <v>21560</v>
      </c>
      <c r="U20597" s="16">
        <v>-5.9574705500066397E-2</v>
      </c>
    </row>
    <row r="20598" spans="20:21">
      <c r="T20598" s="15" t="s">
        <v>21561</v>
      </c>
      <c r="U20598" s="16">
        <v>-5.9574705500066397E-2</v>
      </c>
    </row>
    <row r="20599" spans="20:21">
      <c r="T20599" s="15" t="s">
        <v>21562</v>
      </c>
      <c r="U20599" s="16">
        <v>-5.9574705500066397E-2</v>
      </c>
    </row>
    <row r="20600" spans="20:21">
      <c r="T20600" s="15" t="s">
        <v>21563</v>
      </c>
      <c r="U20600" s="16">
        <v>-5.9574705500066397E-2</v>
      </c>
    </row>
    <row r="20601" spans="20:21">
      <c r="T20601" s="15" t="s">
        <v>21564</v>
      </c>
      <c r="U20601" s="16">
        <v>-5.9574705500066397E-2</v>
      </c>
    </row>
    <row r="20602" spans="20:21">
      <c r="T20602" s="15" t="s">
        <v>21565</v>
      </c>
      <c r="U20602" s="16">
        <v>-5.9574705500066397E-2</v>
      </c>
    </row>
    <row r="20603" spans="20:21">
      <c r="T20603" s="15" t="s">
        <v>21566</v>
      </c>
      <c r="U20603" s="16">
        <v>-5.9574705500066397E-2</v>
      </c>
    </row>
    <row r="20604" spans="20:21">
      <c r="T20604" s="15" t="s">
        <v>21567</v>
      </c>
      <c r="U20604" s="16">
        <v>-5.9574705500066397E-2</v>
      </c>
    </row>
    <row r="20605" spans="20:21">
      <c r="T20605" s="15" t="s">
        <v>21568</v>
      </c>
      <c r="U20605" s="16">
        <v>-5.9574705500066397E-2</v>
      </c>
    </row>
    <row r="20606" spans="20:21">
      <c r="T20606" s="15" t="s">
        <v>21569</v>
      </c>
      <c r="U20606" s="16">
        <v>-5.9574705500066397E-2</v>
      </c>
    </row>
    <row r="20607" spans="20:21">
      <c r="T20607" s="15" t="s">
        <v>21570</v>
      </c>
      <c r="U20607" s="16">
        <v>-5.9574705500066397E-2</v>
      </c>
    </row>
    <row r="20608" spans="20:21">
      <c r="T20608" s="15" t="s">
        <v>21571</v>
      </c>
      <c r="U20608" s="16">
        <v>-5.9574705500066397E-2</v>
      </c>
    </row>
    <row r="20609" spans="20:21">
      <c r="T20609" s="15" t="s">
        <v>21572</v>
      </c>
      <c r="U20609" s="16">
        <v>-5.9574705500066397E-2</v>
      </c>
    </row>
    <row r="20610" spans="20:21">
      <c r="T20610" s="15" t="s">
        <v>21573</v>
      </c>
      <c r="U20610" s="16">
        <v>-5.9574705500066397E-2</v>
      </c>
    </row>
    <row r="20611" spans="20:21">
      <c r="T20611" s="15" t="s">
        <v>21574</v>
      </c>
      <c r="U20611" s="16">
        <v>-5.9574705500066397E-2</v>
      </c>
    </row>
    <row r="20612" spans="20:21">
      <c r="T20612" s="15" t="s">
        <v>21575</v>
      </c>
      <c r="U20612" s="16">
        <v>-5.9574705500066397E-2</v>
      </c>
    </row>
    <row r="20613" spans="20:21">
      <c r="T20613" s="15" t="s">
        <v>21576</v>
      </c>
      <c r="U20613" s="16">
        <v>-5.9574705500066397E-2</v>
      </c>
    </row>
    <row r="20614" spans="20:21">
      <c r="T20614" s="15" t="s">
        <v>21577</v>
      </c>
      <c r="U20614" s="16">
        <v>-5.9574705500066397E-2</v>
      </c>
    </row>
    <row r="20615" spans="20:21">
      <c r="T20615" s="15" t="s">
        <v>21578</v>
      </c>
      <c r="U20615" s="16">
        <v>-5.9574705500066397E-2</v>
      </c>
    </row>
    <row r="20616" spans="20:21">
      <c r="T20616" s="15" t="s">
        <v>21579</v>
      </c>
      <c r="U20616" s="16">
        <v>-5.9574705500066397E-2</v>
      </c>
    </row>
    <row r="20617" spans="20:21">
      <c r="T20617" s="15" t="s">
        <v>21580</v>
      </c>
      <c r="U20617" s="16">
        <v>-5.9574705500066397E-2</v>
      </c>
    </row>
    <row r="20618" spans="20:21">
      <c r="T20618" s="15" t="s">
        <v>21581</v>
      </c>
      <c r="U20618" s="16">
        <v>-5.9574705500066397E-2</v>
      </c>
    </row>
    <row r="20619" spans="20:21">
      <c r="T20619" s="15" t="s">
        <v>21582</v>
      </c>
      <c r="U20619" s="16">
        <v>-5.9574705500066397E-2</v>
      </c>
    </row>
    <row r="20620" spans="20:21">
      <c r="T20620" s="15" t="s">
        <v>21583</v>
      </c>
      <c r="U20620" s="16">
        <v>-5.9574705500066397E-2</v>
      </c>
    </row>
    <row r="20621" spans="20:21">
      <c r="T20621" s="15" t="s">
        <v>21584</v>
      </c>
      <c r="U20621" s="16">
        <v>-5.9574705500066397E-2</v>
      </c>
    </row>
    <row r="20622" spans="20:21">
      <c r="T20622" s="15" t="s">
        <v>21585</v>
      </c>
      <c r="U20622" s="16">
        <v>-5.9574705500066397E-2</v>
      </c>
    </row>
    <row r="20623" spans="20:21">
      <c r="T20623" s="15" t="s">
        <v>21586</v>
      </c>
      <c r="U20623" s="16">
        <v>-5.9574705500066397E-2</v>
      </c>
    </row>
    <row r="20624" spans="20:21">
      <c r="T20624" s="15" t="s">
        <v>21587</v>
      </c>
      <c r="U20624" s="16">
        <v>-5.9574705500066397E-2</v>
      </c>
    </row>
    <row r="20625" spans="20:21">
      <c r="T20625" s="15" t="s">
        <v>21588</v>
      </c>
      <c r="U20625" s="16">
        <v>-5.9574705500066397E-2</v>
      </c>
    </row>
    <row r="20626" spans="20:21">
      <c r="T20626" s="15" t="s">
        <v>21589</v>
      </c>
      <c r="U20626" s="16">
        <v>-5.9574705500066397E-2</v>
      </c>
    </row>
    <row r="20627" spans="20:21">
      <c r="T20627" s="15" t="s">
        <v>21590</v>
      </c>
      <c r="U20627" s="16">
        <v>-5.9574705500066397E-2</v>
      </c>
    </row>
    <row r="20628" spans="20:21">
      <c r="T20628" s="15" t="s">
        <v>21591</v>
      </c>
      <c r="U20628" s="16">
        <v>-5.9574705500066397E-2</v>
      </c>
    </row>
    <row r="20629" spans="20:21">
      <c r="T20629" s="15" t="s">
        <v>21592</v>
      </c>
      <c r="U20629" s="16">
        <v>-5.9574705500066397E-2</v>
      </c>
    </row>
    <row r="20630" spans="20:21">
      <c r="T20630" s="15" t="s">
        <v>21593</v>
      </c>
      <c r="U20630" s="16">
        <v>-5.9574705500066397E-2</v>
      </c>
    </row>
    <row r="20631" spans="20:21">
      <c r="T20631" s="15" t="s">
        <v>21594</v>
      </c>
      <c r="U20631" s="16">
        <v>-5.9574705500066397E-2</v>
      </c>
    </row>
    <row r="20632" spans="20:21">
      <c r="T20632" s="15" t="s">
        <v>21595</v>
      </c>
      <c r="U20632" s="16">
        <v>-5.9574705500066397E-2</v>
      </c>
    </row>
    <row r="20633" spans="20:21">
      <c r="T20633" s="15" t="s">
        <v>21596</v>
      </c>
      <c r="U20633" s="16">
        <v>-5.9574705500066397E-2</v>
      </c>
    </row>
    <row r="20634" spans="20:21">
      <c r="T20634" s="15" t="s">
        <v>21597</v>
      </c>
      <c r="U20634" s="16">
        <v>-5.9574705500066397E-2</v>
      </c>
    </row>
    <row r="20635" spans="20:21">
      <c r="T20635" s="15" t="s">
        <v>21598</v>
      </c>
      <c r="U20635" s="16">
        <v>-5.9574705500066397E-2</v>
      </c>
    </row>
    <row r="20636" spans="20:21">
      <c r="T20636" s="15" t="s">
        <v>21599</v>
      </c>
      <c r="U20636" s="16">
        <v>-5.9574705500066397E-2</v>
      </c>
    </row>
    <row r="20637" spans="20:21">
      <c r="T20637" s="15" t="s">
        <v>21600</v>
      </c>
      <c r="U20637" s="16">
        <v>-5.9574705500066397E-2</v>
      </c>
    </row>
    <row r="20638" spans="20:21">
      <c r="T20638" s="15" t="s">
        <v>21601</v>
      </c>
      <c r="U20638" s="16">
        <v>-5.9574705500066397E-2</v>
      </c>
    </row>
    <row r="20639" spans="20:21">
      <c r="T20639" s="15" t="s">
        <v>21602</v>
      </c>
      <c r="U20639" s="16">
        <v>-5.9574705500066397E-2</v>
      </c>
    </row>
    <row r="20640" spans="20:21">
      <c r="T20640" s="15" t="s">
        <v>21603</v>
      </c>
      <c r="U20640" s="16">
        <v>-5.9574705500066397E-2</v>
      </c>
    </row>
    <row r="20641" spans="20:21">
      <c r="T20641" s="15" t="s">
        <v>21604</v>
      </c>
      <c r="U20641" s="16">
        <v>-5.9574705500066397E-2</v>
      </c>
    </row>
    <row r="20642" spans="20:21">
      <c r="T20642" s="15" t="s">
        <v>21605</v>
      </c>
      <c r="U20642" s="16">
        <v>-5.9574705500066397E-2</v>
      </c>
    </row>
    <row r="20643" spans="20:21">
      <c r="T20643" s="15" t="s">
        <v>21606</v>
      </c>
      <c r="U20643" s="16">
        <v>-5.9574705500066397E-2</v>
      </c>
    </row>
    <row r="20644" spans="20:21">
      <c r="T20644" s="15" t="s">
        <v>21607</v>
      </c>
      <c r="U20644" s="16">
        <v>-5.9574705500066397E-2</v>
      </c>
    </row>
    <row r="20645" spans="20:21">
      <c r="T20645" s="15" t="s">
        <v>21608</v>
      </c>
      <c r="U20645" s="16">
        <v>-5.9574705500066397E-2</v>
      </c>
    </row>
    <row r="20646" spans="20:21">
      <c r="T20646" s="15" t="s">
        <v>21609</v>
      </c>
      <c r="U20646" s="16">
        <v>-5.9574705500066397E-2</v>
      </c>
    </row>
    <row r="20647" spans="20:21">
      <c r="T20647" s="15" t="s">
        <v>21610</v>
      </c>
      <c r="U20647" s="16">
        <v>-5.9574705500066397E-2</v>
      </c>
    </row>
    <row r="20648" spans="20:21">
      <c r="T20648" s="15" t="s">
        <v>21611</v>
      </c>
      <c r="U20648" s="16">
        <v>-5.9574705500066397E-2</v>
      </c>
    </row>
    <row r="20649" spans="20:21">
      <c r="T20649" s="15" t="s">
        <v>21612</v>
      </c>
      <c r="U20649" s="16">
        <v>-5.9574705500066397E-2</v>
      </c>
    </row>
    <row r="20650" spans="20:21">
      <c r="T20650" s="15" t="s">
        <v>21613</v>
      </c>
      <c r="U20650" s="16">
        <v>-5.9574705500066397E-2</v>
      </c>
    </row>
    <row r="20651" spans="20:21">
      <c r="T20651" s="15" t="s">
        <v>21614</v>
      </c>
      <c r="U20651" s="16">
        <v>-5.9574705500066397E-2</v>
      </c>
    </row>
    <row r="20652" spans="20:21">
      <c r="T20652" s="15" t="s">
        <v>21615</v>
      </c>
      <c r="U20652" s="16">
        <v>-5.9574705500066397E-2</v>
      </c>
    </row>
    <row r="20653" spans="20:21">
      <c r="T20653" s="15" t="s">
        <v>21616</v>
      </c>
      <c r="U20653" s="16">
        <v>-5.9574705500066397E-2</v>
      </c>
    </row>
    <row r="20654" spans="20:21">
      <c r="T20654" s="15" t="s">
        <v>21617</v>
      </c>
      <c r="U20654" s="16">
        <v>-5.9574705500066397E-2</v>
      </c>
    </row>
    <row r="20655" spans="20:21">
      <c r="T20655" s="15" t="s">
        <v>21618</v>
      </c>
      <c r="U20655" s="16">
        <v>-5.9574705500066397E-2</v>
      </c>
    </row>
    <row r="20656" spans="20:21">
      <c r="T20656" s="15" t="s">
        <v>21619</v>
      </c>
      <c r="U20656" s="16">
        <v>-5.9574705500066397E-2</v>
      </c>
    </row>
    <row r="20657" spans="20:21">
      <c r="T20657" s="15" t="s">
        <v>21620</v>
      </c>
      <c r="U20657" s="16">
        <v>-5.9574705500066397E-2</v>
      </c>
    </row>
    <row r="20658" spans="20:21">
      <c r="T20658" s="15" t="s">
        <v>21621</v>
      </c>
      <c r="U20658" s="16">
        <v>-5.9574705500066397E-2</v>
      </c>
    </row>
    <row r="20659" spans="20:21">
      <c r="T20659" s="15" t="s">
        <v>21622</v>
      </c>
      <c r="U20659" s="16">
        <v>-5.9574705500066397E-2</v>
      </c>
    </row>
    <row r="20660" spans="20:21">
      <c r="T20660" s="15" t="s">
        <v>21623</v>
      </c>
      <c r="U20660" s="16">
        <v>-5.9574705500066397E-2</v>
      </c>
    </row>
    <row r="20661" spans="20:21">
      <c r="T20661" s="15" t="s">
        <v>21624</v>
      </c>
      <c r="U20661" s="16">
        <v>-5.9574705500066397E-2</v>
      </c>
    </row>
    <row r="20662" spans="20:21">
      <c r="T20662" s="15" t="s">
        <v>21625</v>
      </c>
      <c r="U20662" s="16">
        <v>-5.9574705500066397E-2</v>
      </c>
    </row>
    <row r="20663" spans="20:21">
      <c r="T20663" s="15" t="s">
        <v>21626</v>
      </c>
      <c r="U20663" s="16">
        <v>-5.9574705500066397E-2</v>
      </c>
    </row>
    <row r="20664" spans="20:21">
      <c r="T20664" s="15" t="s">
        <v>21627</v>
      </c>
      <c r="U20664" s="16">
        <v>-5.9574705500066397E-2</v>
      </c>
    </row>
    <row r="20665" spans="20:21">
      <c r="T20665" s="15" t="s">
        <v>21628</v>
      </c>
      <c r="U20665" s="16">
        <v>-5.9574705500066397E-2</v>
      </c>
    </row>
    <row r="20666" spans="20:21">
      <c r="T20666" s="15" t="s">
        <v>21629</v>
      </c>
      <c r="U20666" s="16">
        <v>-5.9574705500066397E-2</v>
      </c>
    </row>
    <row r="20667" spans="20:21">
      <c r="T20667" s="15" t="s">
        <v>21630</v>
      </c>
      <c r="U20667" s="16">
        <v>-5.9574705500066397E-2</v>
      </c>
    </row>
    <row r="20668" spans="20:21">
      <c r="T20668" s="15" t="s">
        <v>21631</v>
      </c>
      <c r="U20668" s="16">
        <v>-5.9574705500066397E-2</v>
      </c>
    </row>
    <row r="20669" spans="20:21">
      <c r="T20669" s="15" t="s">
        <v>21632</v>
      </c>
      <c r="U20669" s="16">
        <v>-5.9574705500066397E-2</v>
      </c>
    </row>
    <row r="20670" spans="20:21">
      <c r="T20670" s="15" t="s">
        <v>21633</v>
      </c>
      <c r="U20670" s="16">
        <v>-5.9574705500066397E-2</v>
      </c>
    </row>
    <row r="20671" spans="20:21">
      <c r="T20671" s="15" t="s">
        <v>21634</v>
      </c>
      <c r="U20671" s="16">
        <v>-5.9574705500066397E-2</v>
      </c>
    </row>
    <row r="20672" spans="20:21">
      <c r="T20672" s="15" t="s">
        <v>21635</v>
      </c>
      <c r="U20672" s="16">
        <v>-5.9574705500066397E-2</v>
      </c>
    </row>
    <row r="20673" spans="20:21">
      <c r="T20673" s="15" t="s">
        <v>21636</v>
      </c>
      <c r="U20673" s="16">
        <v>-5.9574705500066397E-2</v>
      </c>
    </row>
    <row r="20674" spans="20:21">
      <c r="T20674" s="15" t="s">
        <v>21637</v>
      </c>
      <c r="U20674" s="16">
        <v>-5.9574705500066397E-2</v>
      </c>
    </row>
    <row r="20675" spans="20:21">
      <c r="T20675" s="15" t="s">
        <v>21638</v>
      </c>
      <c r="U20675" s="16">
        <v>-5.9574705500066397E-2</v>
      </c>
    </row>
    <row r="20676" spans="20:21">
      <c r="T20676" s="15" t="s">
        <v>21639</v>
      </c>
      <c r="U20676" s="16">
        <v>-5.9574705500066397E-2</v>
      </c>
    </row>
    <row r="20677" spans="20:21">
      <c r="T20677" s="15" t="s">
        <v>21640</v>
      </c>
      <c r="U20677" s="16">
        <v>-5.9574705500066397E-2</v>
      </c>
    </row>
    <row r="20678" spans="20:21">
      <c r="T20678" s="15" t="s">
        <v>21641</v>
      </c>
      <c r="U20678" s="16">
        <v>-5.9574705500066397E-2</v>
      </c>
    </row>
    <row r="20679" spans="20:21">
      <c r="T20679" s="15" t="s">
        <v>21642</v>
      </c>
      <c r="U20679" s="16">
        <v>-5.9574705500066397E-2</v>
      </c>
    </row>
    <row r="20680" spans="20:21">
      <c r="T20680" s="15" t="s">
        <v>21643</v>
      </c>
      <c r="U20680" s="16">
        <v>-5.9574705500066397E-2</v>
      </c>
    </row>
    <row r="20681" spans="20:21">
      <c r="T20681" s="15" t="s">
        <v>21644</v>
      </c>
      <c r="U20681" s="16">
        <v>-5.9574705500066397E-2</v>
      </c>
    </row>
    <row r="20682" spans="20:21">
      <c r="T20682" s="15" t="s">
        <v>21645</v>
      </c>
      <c r="U20682" s="16">
        <v>-5.9574705500066397E-2</v>
      </c>
    </row>
    <row r="20683" spans="20:21">
      <c r="T20683" s="15" t="s">
        <v>21646</v>
      </c>
      <c r="U20683" s="16">
        <v>-5.9574705500066397E-2</v>
      </c>
    </row>
    <row r="20684" spans="20:21">
      <c r="T20684" s="15" t="s">
        <v>21647</v>
      </c>
      <c r="U20684" s="16">
        <v>-5.9574705500066397E-2</v>
      </c>
    </row>
    <row r="20685" spans="20:21">
      <c r="T20685" s="15" t="s">
        <v>21648</v>
      </c>
      <c r="U20685" s="16">
        <v>-5.9574705500066397E-2</v>
      </c>
    </row>
    <row r="20686" spans="20:21">
      <c r="T20686" s="15" t="s">
        <v>21649</v>
      </c>
      <c r="U20686" s="16">
        <v>-5.9574705500066397E-2</v>
      </c>
    </row>
    <row r="20687" spans="20:21">
      <c r="T20687" s="15" t="s">
        <v>21650</v>
      </c>
      <c r="U20687" s="16">
        <v>-5.9574705500066397E-2</v>
      </c>
    </row>
    <row r="20688" spans="20:21">
      <c r="T20688" s="15" t="s">
        <v>21651</v>
      </c>
      <c r="U20688" s="16">
        <v>-5.9574705500066397E-2</v>
      </c>
    </row>
    <row r="20689" spans="20:21">
      <c r="T20689" s="15" t="s">
        <v>21652</v>
      </c>
      <c r="U20689" s="16">
        <v>-5.9574705500066397E-2</v>
      </c>
    </row>
    <row r="20690" spans="20:21">
      <c r="T20690" s="15" t="s">
        <v>21653</v>
      </c>
      <c r="U20690" s="16">
        <v>-5.9574705500066397E-2</v>
      </c>
    </row>
    <row r="20691" spans="20:21">
      <c r="T20691" s="15" t="s">
        <v>21654</v>
      </c>
      <c r="U20691" s="16">
        <v>-5.9574705500066397E-2</v>
      </c>
    </row>
    <row r="20692" spans="20:21">
      <c r="T20692" s="15" t="s">
        <v>21655</v>
      </c>
      <c r="U20692" s="16">
        <v>-5.9574705500066397E-2</v>
      </c>
    </row>
    <row r="20693" spans="20:21">
      <c r="T20693" s="15" t="s">
        <v>21656</v>
      </c>
      <c r="U20693" s="16">
        <v>-5.9574705500066397E-2</v>
      </c>
    </row>
    <row r="20694" spans="20:21">
      <c r="T20694" s="15" t="s">
        <v>21657</v>
      </c>
      <c r="U20694" s="16">
        <v>-5.9574705500066397E-2</v>
      </c>
    </row>
    <row r="20695" spans="20:21">
      <c r="T20695" s="15" t="s">
        <v>21658</v>
      </c>
      <c r="U20695" s="16">
        <v>-5.9574705500066397E-2</v>
      </c>
    </row>
    <row r="20696" spans="20:21">
      <c r="T20696" s="15" t="s">
        <v>21659</v>
      </c>
      <c r="U20696" s="16">
        <v>-5.9574705500066397E-2</v>
      </c>
    </row>
    <row r="20697" spans="20:21">
      <c r="T20697" s="15" t="s">
        <v>21660</v>
      </c>
      <c r="U20697" s="16">
        <v>-5.9574705500066397E-2</v>
      </c>
    </row>
    <row r="20698" spans="20:21">
      <c r="T20698" s="15" t="s">
        <v>21661</v>
      </c>
      <c r="U20698" s="16">
        <v>-5.9574705500066397E-2</v>
      </c>
    </row>
    <row r="20699" spans="20:21">
      <c r="T20699" s="15" t="s">
        <v>21662</v>
      </c>
      <c r="U20699" s="16">
        <v>-5.9574705500066397E-2</v>
      </c>
    </row>
    <row r="20700" spans="20:21">
      <c r="T20700" s="15" t="s">
        <v>21663</v>
      </c>
      <c r="U20700" s="16">
        <v>-5.9574705500066397E-2</v>
      </c>
    </row>
    <row r="20701" spans="20:21">
      <c r="T20701" s="15" t="s">
        <v>21664</v>
      </c>
      <c r="U20701" s="16">
        <v>-5.9574705500066397E-2</v>
      </c>
    </row>
    <row r="20702" spans="20:21">
      <c r="T20702" s="15" t="s">
        <v>21665</v>
      </c>
      <c r="U20702" s="16">
        <v>-5.9574705500066397E-2</v>
      </c>
    </row>
    <row r="20703" spans="20:21">
      <c r="T20703" s="15" t="s">
        <v>21666</v>
      </c>
      <c r="U20703" s="16">
        <v>-5.9574705500066397E-2</v>
      </c>
    </row>
    <row r="20704" spans="20:21">
      <c r="T20704" s="15" t="s">
        <v>21667</v>
      </c>
      <c r="U20704" s="16">
        <v>-5.9574705500066397E-2</v>
      </c>
    </row>
    <row r="20705" spans="20:21">
      <c r="T20705" s="15" t="s">
        <v>21668</v>
      </c>
      <c r="U20705" s="16">
        <v>-5.9574705500066397E-2</v>
      </c>
    </row>
    <row r="20706" spans="20:21">
      <c r="T20706" s="15" t="s">
        <v>21669</v>
      </c>
      <c r="U20706" s="16">
        <v>-5.9574705500066397E-2</v>
      </c>
    </row>
    <row r="20707" spans="20:21">
      <c r="T20707" s="15" t="s">
        <v>21670</v>
      </c>
      <c r="U20707" s="16">
        <v>-5.9574705500066397E-2</v>
      </c>
    </row>
    <row r="20708" spans="20:21">
      <c r="T20708" s="15" t="s">
        <v>21671</v>
      </c>
      <c r="U20708" s="16">
        <v>-5.9574705500066397E-2</v>
      </c>
    </row>
    <row r="20709" spans="20:21">
      <c r="T20709" s="15" t="s">
        <v>21672</v>
      </c>
      <c r="U20709" s="16">
        <v>-5.9574705500066397E-2</v>
      </c>
    </row>
    <row r="20710" spans="20:21">
      <c r="T20710" s="15" t="s">
        <v>21673</v>
      </c>
      <c r="U20710" s="16">
        <v>-5.9574705500066397E-2</v>
      </c>
    </row>
    <row r="20711" spans="20:21">
      <c r="T20711" s="15" t="s">
        <v>21674</v>
      </c>
      <c r="U20711" s="16">
        <v>-5.9574705500066397E-2</v>
      </c>
    </row>
    <row r="20712" spans="20:21">
      <c r="T20712" s="15" t="s">
        <v>21675</v>
      </c>
      <c r="U20712" s="16">
        <v>-5.9574705500066397E-2</v>
      </c>
    </row>
    <row r="20713" spans="20:21">
      <c r="T20713" s="15" t="s">
        <v>21676</v>
      </c>
      <c r="U20713" s="16">
        <v>-5.9574705500066397E-2</v>
      </c>
    </row>
    <row r="20714" spans="20:21">
      <c r="T20714" s="15" t="s">
        <v>21677</v>
      </c>
      <c r="U20714" s="16">
        <v>-5.9574705500066397E-2</v>
      </c>
    </row>
    <row r="20715" spans="20:21">
      <c r="T20715" s="15" t="s">
        <v>21678</v>
      </c>
      <c r="U20715" s="16">
        <v>-5.9574705500066397E-2</v>
      </c>
    </row>
    <row r="20716" spans="20:21">
      <c r="T20716" s="15" t="s">
        <v>21679</v>
      </c>
      <c r="U20716" s="16">
        <v>-5.9574705500066397E-2</v>
      </c>
    </row>
    <row r="20717" spans="20:21">
      <c r="T20717" s="15" t="s">
        <v>21680</v>
      </c>
      <c r="U20717" s="16">
        <v>-5.9574705500066397E-2</v>
      </c>
    </row>
    <row r="20718" spans="20:21">
      <c r="T20718" s="15" t="s">
        <v>21681</v>
      </c>
      <c r="U20718" s="16">
        <v>-5.9574705500066397E-2</v>
      </c>
    </row>
    <row r="20719" spans="20:21">
      <c r="T20719" s="15" t="s">
        <v>21682</v>
      </c>
      <c r="U20719" s="16">
        <v>-5.9574705500066397E-2</v>
      </c>
    </row>
    <row r="20720" spans="20:21">
      <c r="T20720" s="15" t="s">
        <v>21683</v>
      </c>
      <c r="U20720" s="16">
        <v>-5.9574705500066397E-2</v>
      </c>
    </row>
    <row r="20721" spans="20:21">
      <c r="T20721" s="15" t="s">
        <v>21684</v>
      </c>
      <c r="U20721" s="16">
        <v>-5.9574705500066397E-2</v>
      </c>
    </row>
    <row r="20722" spans="20:21">
      <c r="T20722" s="15" t="s">
        <v>21685</v>
      </c>
      <c r="U20722" s="16">
        <v>-5.9574705500066397E-2</v>
      </c>
    </row>
    <row r="20723" spans="20:21">
      <c r="T20723" s="15" t="s">
        <v>21686</v>
      </c>
      <c r="U20723" s="16">
        <v>-5.9574705500066397E-2</v>
      </c>
    </row>
    <row r="20724" spans="20:21">
      <c r="T20724" s="15" t="s">
        <v>21687</v>
      </c>
      <c r="U20724" s="16">
        <v>-5.9574705500066397E-2</v>
      </c>
    </row>
    <row r="20725" spans="20:21">
      <c r="T20725" s="15" t="s">
        <v>21688</v>
      </c>
      <c r="U20725" s="16">
        <v>-5.9574705500066397E-2</v>
      </c>
    </row>
    <row r="20726" spans="20:21">
      <c r="T20726" s="15" t="s">
        <v>21689</v>
      </c>
      <c r="U20726" s="16">
        <v>-5.9574705500066397E-2</v>
      </c>
    </row>
    <row r="20727" spans="20:21">
      <c r="T20727" s="15" t="s">
        <v>21690</v>
      </c>
      <c r="U20727" s="16">
        <v>-5.9574705500066397E-2</v>
      </c>
    </row>
    <row r="20728" spans="20:21">
      <c r="T20728" s="15" t="s">
        <v>21691</v>
      </c>
      <c r="U20728" s="16">
        <v>-5.9574705500066397E-2</v>
      </c>
    </row>
    <row r="20729" spans="20:21">
      <c r="T20729" s="15" t="s">
        <v>21692</v>
      </c>
      <c r="U20729" s="16">
        <v>-5.9574705500066397E-2</v>
      </c>
    </row>
    <row r="20730" spans="20:21">
      <c r="T20730" s="15" t="s">
        <v>21693</v>
      </c>
      <c r="U20730" s="16">
        <v>-5.9574705500066397E-2</v>
      </c>
    </row>
    <row r="20731" spans="20:21">
      <c r="T20731" s="15" t="s">
        <v>21694</v>
      </c>
      <c r="U20731" s="16">
        <v>-5.9574705500066397E-2</v>
      </c>
    </row>
    <row r="20732" spans="20:21">
      <c r="T20732" s="15" t="s">
        <v>21695</v>
      </c>
      <c r="U20732" s="16">
        <v>-5.9574705500066397E-2</v>
      </c>
    </row>
    <row r="20733" spans="20:21">
      <c r="T20733" s="15" t="s">
        <v>21696</v>
      </c>
      <c r="U20733" s="16">
        <v>-5.9574705500066397E-2</v>
      </c>
    </row>
    <row r="20734" spans="20:21">
      <c r="T20734" s="15" t="s">
        <v>21697</v>
      </c>
      <c r="U20734" s="16">
        <v>-5.9574705500066397E-2</v>
      </c>
    </row>
    <row r="20735" spans="20:21">
      <c r="T20735" s="15" t="s">
        <v>21698</v>
      </c>
      <c r="U20735" s="16">
        <v>-5.9574705500066397E-2</v>
      </c>
    </row>
    <row r="20736" spans="20:21">
      <c r="T20736" s="15" t="s">
        <v>21699</v>
      </c>
      <c r="U20736" s="16">
        <v>-5.9574705500066397E-2</v>
      </c>
    </row>
    <row r="20737" spans="20:21">
      <c r="T20737" s="15" t="s">
        <v>21700</v>
      </c>
      <c r="U20737" s="16">
        <v>-5.9574705500066397E-2</v>
      </c>
    </row>
    <row r="20738" spans="20:21">
      <c r="T20738" s="15" t="s">
        <v>21701</v>
      </c>
      <c r="U20738" s="16">
        <v>-5.9574705500066397E-2</v>
      </c>
    </row>
    <row r="20739" spans="20:21">
      <c r="T20739" s="15" t="s">
        <v>21702</v>
      </c>
      <c r="U20739" s="16">
        <v>-5.9574705500066397E-2</v>
      </c>
    </row>
    <row r="20740" spans="20:21">
      <c r="T20740" s="15" t="s">
        <v>21703</v>
      </c>
      <c r="U20740" s="16">
        <v>-5.9574705500066397E-2</v>
      </c>
    </row>
    <row r="20741" spans="20:21">
      <c r="T20741" s="15" t="s">
        <v>21704</v>
      </c>
      <c r="U20741" s="16">
        <v>-5.9574705500066397E-2</v>
      </c>
    </row>
    <row r="20742" spans="20:21">
      <c r="T20742" s="15" t="s">
        <v>21705</v>
      </c>
      <c r="U20742" s="16">
        <v>-5.9574705500066397E-2</v>
      </c>
    </row>
    <row r="20743" spans="20:21">
      <c r="T20743" s="15" t="s">
        <v>21706</v>
      </c>
      <c r="U20743" s="16">
        <v>-5.9574705500066397E-2</v>
      </c>
    </row>
    <row r="20744" spans="20:21">
      <c r="T20744" s="15" t="s">
        <v>21707</v>
      </c>
      <c r="U20744" s="16">
        <v>-5.9574705500066397E-2</v>
      </c>
    </row>
    <row r="20745" spans="20:21">
      <c r="T20745" s="15" t="s">
        <v>21708</v>
      </c>
      <c r="U20745" s="16">
        <v>-5.9574705500066397E-2</v>
      </c>
    </row>
    <row r="20746" spans="20:21">
      <c r="T20746" s="15" t="s">
        <v>21709</v>
      </c>
      <c r="U20746" s="16">
        <v>-5.9574705500066397E-2</v>
      </c>
    </row>
    <row r="20747" spans="20:21">
      <c r="T20747" s="15" t="s">
        <v>21710</v>
      </c>
      <c r="U20747" s="16">
        <v>-5.9574705500066397E-2</v>
      </c>
    </row>
    <row r="20748" spans="20:21">
      <c r="T20748" s="15" t="s">
        <v>21711</v>
      </c>
      <c r="U20748" s="16">
        <v>-5.9574705500066397E-2</v>
      </c>
    </row>
    <row r="20749" spans="20:21">
      <c r="T20749" s="15" t="s">
        <v>21712</v>
      </c>
      <c r="U20749" s="16">
        <v>-5.9574705500066397E-2</v>
      </c>
    </row>
    <row r="20750" spans="20:21">
      <c r="T20750" s="15" t="s">
        <v>21713</v>
      </c>
      <c r="U20750" s="16">
        <v>-5.9574705500066397E-2</v>
      </c>
    </row>
    <row r="20751" spans="20:21">
      <c r="T20751" s="15" t="s">
        <v>21714</v>
      </c>
      <c r="U20751" s="16">
        <v>-5.9574705500066397E-2</v>
      </c>
    </row>
    <row r="20752" spans="20:21">
      <c r="T20752" s="15" t="s">
        <v>21715</v>
      </c>
      <c r="U20752" s="16">
        <v>-5.9574705500066397E-2</v>
      </c>
    </row>
    <row r="20753" spans="20:21">
      <c r="T20753" s="15" t="s">
        <v>21716</v>
      </c>
      <c r="U20753" s="16">
        <v>-5.9574705500066397E-2</v>
      </c>
    </row>
    <row r="20754" spans="20:21">
      <c r="T20754" s="15" t="s">
        <v>21717</v>
      </c>
      <c r="U20754" s="16">
        <v>-5.9574705500066397E-2</v>
      </c>
    </row>
    <row r="20755" spans="20:21">
      <c r="T20755" s="15" t="s">
        <v>21718</v>
      </c>
      <c r="U20755" s="16">
        <v>-5.9574705500066397E-2</v>
      </c>
    </row>
    <row r="20756" spans="20:21">
      <c r="T20756" s="15" t="s">
        <v>21719</v>
      </c>
      <c r="U20756" s="16">
        <v>-5.9574705500066397E-2</v>
      </c>
    </row>
    <row r="20757" spans="20:21">
      <c r="T20757" s="15" t="s">
        <v>21720</v>
      </c>
      <c r="U20757" s="16">
        <v>-5.9574705500066397E-2</v>
      </c>
    </row>
    <row r="20758" spans="20:21">
      <c r="T20758" s="15" t="s">
        <v>21721</v>
      </c>
      <c r="U20758" s="16">
        <v>-5.9574705500066397E-2</v>
      </c>
    </row>
    <row r="20759" spans="20:21">
      <c r="T20759" s="15" t="s">
        <v>21722</v>
      </c>
      <c r="U20759" s="16">
        <v>-5.9574705500066397E-2</v>
      </c>
    </row>
    <row r="20760" spans="20:21">
      <c r="T20760" s="15" t="s">
        <v>21723</v>
      </c>
      <c r="U20760" s="16">
        <v>-5.9574705500066397E-2</v>
      </c>
    </row>
    <row r="20761" spans="20:21">
      <c r="T20761" s="15" t="s">
        <v>21724</v>
      </c>
      <c r="U20761" s="16">
        <v>-5.9574705500066397E-2</v>
      </c>
    </row>
    <row r="20762" spans="20:21">
      <c r="T20762" s="15" t="s">
        <v>21725</v>
      </c>
      <c r="U20762" s="16">
        <v>-5.9574705500066397E-2</v>
      </c>
    </row>
    <row r="20763" spans="20:21">
      <c r="T20763" s="15" t="s">
        <v>21726</v>
      </c>
      <c r="U20763" s="16">
        <v>-5.9574705500066397E-2</v>
      </c>
    </row>
    <row r="20764" spans="20:21">
      <c r="T20764" s="15" t="s">
        <v>21727</v>
      </c>
      <c r="U20764" s="16">
        <v>-5.9574705500066397E-2</v>
      </c>
    </row>
    <row r="20765" spans="20:21">
      <c r="T20765" s="15" t="s">
        <v>21728</v>
      </c>
      <c r="U20765" s="16">
        <v>-5.9574705500066397E-2</v>
      </c>
    </row>
    <row r="20766" spans="20:21">
      <c r="T20766" s="15" t="s">
        <v>21729</v>
      </c>
      <c r="U20766" s="16">
        <v>-5.9574705500066397E-2</v>
      </c>
    </row>
    <row r="20767" spans="20:21">
      <c r="T20767" s="15" t="s">
        <v>21730</v>
      </c>
      <c r="U20767" s="16">
        <v>-5.9574705500066397E-2</v>
      </c>
    </row>
    <row r="20768" spans="20:21">
      <c r="T20768" s="15" t="s">
        <v>21731</v>
      </c>
      <c r="U20768" s="16">
        <v>-5.9574705500066397E-2</v>
      </c>
    </row>
    <row r="20769" spans="20:21">
      <c r="T20769" s="15" t="s">
        <v>21732</v>
      </c>
      <c r="U20769" s="16">
        <v>-5.9574705500066397E-2</v>
      </c>
    </row>
    <row r="20770" spans="20:21">
      <c r="T20770" s="15" t="s">
        <v>21733</v>
      </c>
      <c r="U20770" s="16">
        <v>-5.9574705500066397E-2</v>
      </c>
    </row>
    <row r="20771" spans="20:21">
      <c r="T20771" s="15" t="s">
        <v>21734</v>
      </c>
      <c r="U20771" s="16">
        <v>-5.9574705500066397E-2</v>
      </c>
    </row>
    <row r="20772" spans="20:21">
      <c r="T20772" s="15" t="s">
        <v>21735</v>
      </c>
      <c r="U20772" s="16">
        <v>-5.9574705500066397E-2</v>
      </c>
    </row>
    <row r="20773" spans="20:21">
      <c r="T20773" s="15" t="s">
        <v>21736</v>
      </c>
      <c r="U20773" s="16">
        <v>-5.9574705500066397E-2</v>
      </c>
    </row>
    <row r="20774" spans="20:21">
      <c r="T20774" s="15" t="s">
        <v>21737</v>
      </c>
      <c r="U20774" s="16">
        <v>-5.9574705500066397E-2</v>
      </c>
    </row>
    <row r="20775" spans="20:21">
      <c r="T20775" s="15" t="s">
        <v>21738</v>
      </c>
      <c r="U20775" s="16">
        <v>-5.9574705500066397E-2</v>
      </c>
    </row>
    <row r="20776" spans="20:21">
      <c r="T20776" s="15" t="s">
        <v>21739</v>
      </c>
      <c r="U20776" s="16">
        <v>-5.9574705500066397E-2</v>
      </c>
    </row>
    <row r="20777" spans="20:21">
      <c r="T20777" s="15" t="s">
        <v>21740</v>
      </c>
      <c r="U20777" s="16">
        <v>-5.9574705500066397E-2</v>
      </c>
    </row>
    <row r="20778" spans="20:21">
      <c r="T20778" s="15" t="s">
        <v>21741</v>
      </c>
      <c r="U20778" s="16">
        <v>-5.9574705500066397E-2</v>
      </c>
    </row>
    <row r="20779" spans="20:21">
      <c r="T20779" s="15" t="s">
        <v>21742</v>
      </c>
      <c r="U20779" s="16">
        <v>-5.9574705500066397E-2</v>
      </c>
    </row>
    <row r="20780" spans="20:21">
      <c r="T20780" s="15" t="s">
        <v>21743</v>
      </c>
      <c r="U20780" s="16">
        <v>-5.9574705500066397E-2</v>
      </c>
    </row>
    <row r="20781" spans="20:21">
      <c r="T20781" s="15" t="s">
        <v>21744</v>
      </c>
      <c r="U20781" s="16">
        <v>-5.9574705500066397E-2</v>
      </c>
    </row>
    <row r="20782" spans="20:21">
      <c r="T20782" s="15" t="s">
        <v>21745</v>
      </c>
      <c r="U20782" s="16">
        <v>-5.9574705500066397E-2</v>
      </c>
    </row>
    <row r="20783" spans="20:21">
      <c r="T20783" s="15" t="s">
        <v>21746</v>
      </c>
      <c r="U20783" s="16">
        <v>-5.9574705500066397E-2</v>
      </c>
    </row>
    <row r="20784" spans="20:21">
      <c r="T20784" s="15" t="s">
        <v>21747</v>
      </c>
      <c r="U20784" s="16">
        <v>-5.9574705500066397E-2</v>
      </c>
    </row>
    <row r="20785" spans="20:21">
      <c r="T20785" s="15" t="s">
        <v>21748</v>
      </c>
      <c r="U20785" s="16">
        <v>-5.9574705500066397E-2</v>
      </c>
    </row>
    <row r="20786" spans="20:21">
      <c r="T20786" s="15" t="s">
        <v>21749</v>
      </c>
      <c r="U20786" s="16">
        <v>-5.9574705500066397E-2</v>
      </c>
    </row>
    <row r="20787" spans="20:21">
      <c r="T20787" s="15" t="s">
        <v>21750</v>
      </c>
      <c r="U20787" s="16">
        <v>-5.9574705500066397E-2</v>
      </c>
    </row>
    <row r="20788" spans="20:21">
      <c r="T20788" s="15" t="s">
        <v>21751</v>
      </c>
      <c r="U20788" s="16">
        <v>-5.9574705500066397E-2</v>
      </c>
    </row>
    <row r="20789" spans="20:21">
      <c r="T20789" s="15" t="s">
        <v>21752</v>
      </c>
      <c r="U20789" s="16">
        <v>-5.9574705500066397E-2</v>
      </c>
    </row>
    <row r="20790" spans="20:21">
      <c r="T20790" s="15" t="s">
        <v>21753</v>
      </c>
      <c r="U20790" s="16">
        <v>-5.9574705500066397E-2</v>
      </c>
    </row>
    <row r="20791" spans="20:21">
      <c r="T20791" s="15" t="s">
        <v>21754</v>
      </c>
      <c r="U20791" s="16">
        <v>-5.9574705500066397E-2</v>
      </c>
    </row>
    <row r="20792" spans="20:21">
      <c r="T20792" s="15" t="s">
        <v>21755</v>
      </c>
      <c r="U20792" s="16">
        <v>-5.9574705500066397E-2</v>
      </c>
    </row>
    <row r="20793" spans="20:21">
      <c r="T20793" s="15" t="s">
        <v>21756</v>
      </c>
      <c r="U20793" s="16">
        <v>-5.9574705500066397E-2</v>
      </c>
    </row>
    <row r="20794" spans="20:21">
      <c r="T20794" s="15" t="s">
        <v>21757</v>
      </c>
      <c r="U20794" s="16">
        <v>-5.9574705500066397E-2</v>
      </c>
    </row>
    <row r="20795" spans="20:21">
      <c r="T20795" s="15" t="s">
        <v>21758</v>
      </c>
      <c r="U20795" s="16">
        <v>-5.9574705500066397E-2</v>
      </c>
    </row>
    <row r="20796" spans="20:21">
      <c r="T20796" s="15" t="s">
        <v>21759</v>
      </c>
      <c r="U20796" s="16">
        <v>-5.9574705500066397E-2</v>
      </c>
    </row>
    <row r="20797" spans="20:21">
      <c r="T20797" s="15" t="s">
        <v>21760</v>
      </c>
      <c r="U20797" s="16">
        <v>-5.9574705500066397E-2</v>
      </c>
    </row>
    <row r="20798" spans="20:21">
      <c r="T20798" s="15" t="s">
        <v>21761</v>
      </c>
      <c r="U20798" s="16">
        <v>-5.9574705500066397E-2</v>
      </c>
    </row>
    <row r="20799" spans="20:21">
      <c r="T20799" s="15" t="s">
        <v>21762</v>
      </c>
      <c r="U20799" s="16">
        <v>-5.9574705500066397E-2</v>
      </c>
    </row>
    <row r="20800" spans="20:21">
      <c r="T20800" s="15" t="s">
        <v>21763</v>
      </c>
      <c r="U20800" s="16">
        <v>-5.9574705500066397E-2</v>
      </c>
    </row>
    <row r="20801" spans="20:21">
      <c r="T20801" s="15" t="s">
        <v>21764</v>
      </c>
      <c r="U20801" s="16">
        <v>-5.9574705500066397E-2</v>
      </c>
    </row>
    <row r="20802" spans="20:21">
      <c r="T20802" s="15" t="s">
        <v>21765</v>
      </c>
      <c r="U20802" s="16">
        <v>-5.9574705500066397E-2</v>
      </c>
    </row>
    <row r="20803" spans="20:21">
      <c r="T20803" s="15" t="s">
        <v>21766</v>
      </c>
      <c r="U20803" s="16">
        <v>-5.9574705500066397E-2</v>
      </c>
    </row>
    <row r="20804" spans="20:21">
      <c r="T20804" s="15" t="s">
        <v>21767</v>
      </c>
      <c r="U20804" s="16">
        <v>-5.9574705500066397E-2</v>
      </c>
    </row>
    <row r="20805" spans="20:21">
      <c r="T20805" s="15" t="s">
        <v>21768</v>
      </c>
      <c r="U20805" s="16">
        <v>-5.9574705500066397E-2</v>
      </c>
    </row>
    <row r="20806" spans="20:21">
      <c r="T20806" s="15" t="s">
        <v>21769</v>
      </c>
      <c r="U20806" s="16">
        <v>-5.9574705500066397E-2</v>
      </c>
    </row>
    <row r="20807" spans="20:21">
      <c r="T20807" s="15" t="s">
        <v>21770</v>
      </c>
      <c r="U20807" s="16">
        <v>-5.9574705500066397E-2</v>
      </c>
    </row>
    <row r="20808" spans="20:21">
      <c r="T20808" s="15" t="s">
        <v>21771</v>
      </c>
      <c r="U20808" s="16">
        <v>-5.9574705500066397E-2</v>
      </c>
    </row>
    <row r="20809" spans="20:21">
      <c r="T20809" s="15" t="s">
        <v>21772</v>
      </c>
      <c r="U20809" s="16">
        <v>-5.9574705500066397E-2</v>
      </c>
    </row>
    <row r="20810" spans="20:21">
      <c r="T20810" s="15" t="s">
        <v>21773</v>
      </c>
      <c r="U20810" s="16">
        <v>-5.9574705500066397E-2</v>
      </c>
    </row>
    <row r="20811" spans="20:21">
      <c r="T20811" s="15" t="s">
        <v>21774</v>
      </c>
      <c r="U20811" s="16">
        <v>-5.9574705500066397E-2</v>
      </c>
    </row>
    <row r="20812" spans="20:21">
      <c r="T20812" s="15" t="s">
        <v>21775</v>
      </c>
      <c r="U20812" s="16">
        <v>-5.9574705500066397E-2</v>
      </c>
    </row>
    <row r="20813" spans="20:21">
      <c r="T20813" s="15" t="s">
        <v>21776</v>
      </c>
      <c r="U20813" s="16">
        <v>-5.9574705500066397E-2</v>
      </c>
    </row>
    <row r="20814" spans="20:21">
      <c r="T20814" s="15" t="s">
        <v>21777</v>
      </c>
      <c r="U20814" s="16">
        <v>-5.9574705500066397E-2</v>
      </c>
    </row>
    <row r="20815" spans="20:21">
      <c r="T20815" s="15" t="s">
        <v>21778</v>
      </c>
      <c r="U20815" s="16">
        <v>-5.9574705500066397E-2</v>
      </c>
    </row>
    <row r="20816" spans="20:21">
      <c r="T20816" s="15" t="s">
        <v>21779</v>
      </c>
      <c r="U20816" s="16">
        <v>-5.9574705500066397E-2</v>
      </c>
    </row>
    <row r="20817" spans="20:21">
      <c r="T20817" s="15" t="s">
        <v>21780</v>
      </c>
      <c r="U20817" s="16">
        <v>-5.9574705500066397E-2</v>
      </c>
    </row>
    <row r="20818" spans="20:21">
      <c r="T20818" s="15" t="s">
        <v>21781</v>
      </c>
      <c r="U20818" s="16">
        <v>-5.9574705500066397E-2</v>
      </c>
    </row>
    <row r="20819" spans="20:21">
      <c r="T20819" s="15" t="s">
        <v>21782</v>
      </c>
      <c r="U20819" s="16">
        <v>-5.9574705500066397E-2</v>
      </c>
    </row>
    <row r="20820" spans="20:21">
      <c r="T20820" s="15" t="s">
        <v>21783</v>
      </c>
      <c r="U20820" s="16">
        <v>-5.9574705500066397E-2</v>
      </c>
    </row>
    <row r="20821" spans="20:21">
      <c r="T20821" s="15" t="s">
        <v>21784</v>
      </c>
      <c r="U20821" s="16">
        <v>-5.9574705500066397E-2</v>
      </c>
    </row>
    <row r="20822" spans="20:21">
      <c r="T20822" s="15" t="s">
        <v>21785</v>
      </c>
      <c r="U20822" s="16">
        <v>-5.9574705500066397E-2</v>
      </c>
    </row>
    <row r="20823" spans="20:21">
      <c r="T20823" s="15" t="s">
        <v>21786</v>
      </c>
      <c r="U20823" s="16">
        <v>-5.9574705500066397E-2</v>
      </c>
    </row>
    <row r="20824" spans="20:21">
      <c r="T20824" s="15" t="s">
        <v>21787</v>
      </c>
      <c r="U20824" s="16">
        <v>-5.9574705500066397E-2</v>
      </c>
    </row>
    <row r="20825" spans="20:21">
      <c r="T20825" s="15" t="s">
        <v>21788</v>
      </c>
      <c r="U20825" s="16">
        <v>-5.9574705500066397E-2</v>
      </c>
    </row>
    <row r="20826" spans="20:21">
      <c r="T20826" s="15" t="s">
        <v>21789</v>
      </c>
      <c r="U20826" s="16">
        <v>-5.9574705500066397E-2</v>
      </c>
    </row>
    <row r="20827" spans="20:21">
      <c r="T20827" s="15" t="s">
        <v>21790</v>
      </c>
      <c r="U20827" s="16">
        <v>-5.9574705500066397E-2</v>
      </c>
    </row>
    <row r="20828" spans="20:21">
      <c r="T20828" s="15" t="s">
        <v>21791</v>
      </c>
      <c r="U20828" s="16">
        <v>-5.9574705500066397E-2</v>
      </c>
    </row>
    <row r="20829" spans="20:21">
      <c r="T20829" s="15" t="s">
        <v>21792</v>
      </c>
      <c r="U20829" s="16">
        <v>-5.9574705500066397E-2</v>
      </c>
    </row>
    <row r="20830" spans="20:21">
      <c r="T20830" s="15" t="s">
        <v>21793</v>
      </c>
      <c r="U20830" s="16">
        <v>-5.9574705500066397E-2</v>
      </c>
    </row>
    <row r="20831" spans="20:21">
      <c r="T20831" s="15" t="s">
        <v>21794</v>
      </c>
      <c r="U20831" s="16">
        <v>-5.9574705500066397E-2</v>
      </c>
    </row>
    <row r="20832" spans="20:21">
      <c r="T20832" s="15" t="s">
        <v>21795</v>
      </c>
      <c r="U20832" s="16">
        <v>-5.9574705500066397E-2</v>
      </c>
    </row>
    <row r="20833" spans="20:21">
      <c r="T20833" s="15" t="s">
        <v>21796</v>
      </c>
      <c r="U20833" s="16">
        <v>-5.9574705500066397E-2</v>
      </c>
    </row>
    <row r="20834" spans="20:21">
      <c r="T20834" s="15" t="s">
        <v>21797</v>
      </c>
      <c r="U20834" s="16">
        <v>-5.9574705500066397E-2</v>
      </c>
    </row>
    <row r="20835" spans="20:21">
      <c r="T20835" s="15" t="s">
        <v>21798</v>
      </c>
      <c r="U20835" s="16">
        <v>-5.9574705500066397E-2</v>
      </c>
    </row>
    <row r="20836" spans="20:21">
      <c r="T20836" s="15" t="s">
        <v>21799</v>
      </c>
      <c r="U20836" s="16">
        <v>-5.9574705500066397E-2</v>
      </c>
    </row>
    <row r="20837" spans="20:21">
      <c r="T20837" s="15" t="s">
        <v>21800</v>
      </c>
      <c r="U20837" s="16">
        <v>-5.9574705500066397E-2</v>
      </c>
    </row>
    <row r="20838" spans="20:21">
      <c r="T20838" s="15" t="s">
        <v>21801</v>
      </c>
      <c r="U20838" s="16">
        <v>-5.9574705500066397E-2</v>
      </c>
    </row>
    <row r="20839" spans="20:21">
      <c r="T20839" s="15" t="s">
        <v>21802</v>
      </c>
      <c r="U20839" s="16">
        <v>-5.9574705500066397E-2</v>
      </c>
    </row>
    <row r="20840" spans="20:21">
      <c r="T20840" s="15" t="s">
        <v>21803</v>
      </c>
      <c r="U20840" s="16">
        <v>-5.9574705500066397E-2</v>
      </c>
    </row>
    <row r="20841" spans="20:21">
      <c r="T20841" s="15" t="s">
        <v>21804</v>
      </c>
      <c r="U20841" s="16">
        <v>-5.9574705500066397E-2</v>
      </c>
    </row>
    <row r="20842" spans="20:21">
      <c r="T20842" s="15" t="s">
        <v>21805</v>
      </c>
      <c r="U20842" s="16">
        <v>-5.9574705500066397E-2</v>
      </c>
    </row>
    <row r="20843" spans="20:21">
      <c r="T20843" s="15" t="s">
        <v>21806</v>
      </c>
      <c r="U20843" s="16">
        <v>-5.9574705500066397E-2</v>
      </c>
    </row>
    <row r="20844" spans="20:21">
      <c r="T20844" s="15" t="s">
        <v>21807</v>
      </c>
      <c r="U20844" s="16">
        <v>-5.9574705500066397E-2</v>
      </c>
    </row>
    <row r="20845" spans="20:21">
      <c r="T20845" s="15" t="s">
        <v>21808</v>
      </c>
      <c r="U20845" s="16">
        <v>-5.9574705500066397E-2</v>
      </c>
    </row>
    <row r="20846" spans="20:21">
      <c r="T20846" s="15" t="s">
        <v>21809</v>
      </c>
      <c r="U20846" s="16">
        <v>-5.9574705500066397E-2</v>
      </c>
    </row>
    <row r="20847" spans="20:21">
      <c r="T20847" s="15" t="s">
        <v>21810</v>
      </c>
      <c r="U20847" s="16">
        <v>-5.9574705500066397E-2</v>
      </c>
    </row>
    <row r="20848" spans="20:21">
      <c r="T20848" s="15" t="s">
        <v>21811</v>
      </c>
      <c r="U20848" s="16">
        <v>-5.9574705500066397E-2</v>
      </c>
    </row>
    <row r="20849" spans="20:21">
      <c r="T20849" s="15" t="s">
        <v>21812</v>
      </c>
      <c r="U20849" s="16">
        <v>-5.9574705500066397E-2</v>
      </c>
    </row>
    <row r="20850" spans="20:21">
      <c r="T20850" s="15" t="s">
        <v>21813</v>
      </c>
      <c r="U20850" s="16">
        <v>-5.9574705500066397E-2</v>
      </c>
    </row>
    <row r="20851" spans="20:21">
      <c r="T20851" s="15" t="s">
        <v>21814</v>
      </c>
      <c r="U20851" s="16">
        <v>-5.9574705500066397E-2</v>
      </c>
    </row>
    <row r="20852" spans="20:21">
      <c r="T20852" s="15" t="s">
        <v>21815</v>
      </c>
      <c r="U20852" s="16">
        <v>-5.9574705500066397E-2</v>
      </c>
    </row>
    <row r="20853" spans="20:21">
      <c r="T20853" s="15" t="s">
        <v>21816</v>
      </c>
      <c r="U20853" s="16">
        <v>-5.9574705500066397E-2</v>
      </c>
    </row>
    <row r="20854" spans="20:21">
      <c r="T20854" s="15" t="s">
        <v>21817</v>
      </c>
      <c r="U20854" s="16">
        <v>-5.9574705500066397E-2</v>
      </c>
    </row>
    <row r="20855" spans="20:21">
      <c r="T20855" s="15" t="s">
        <v>21818</v>
      </c>
      <c r="U20855" s="16">
        <v>-5.9574705500066397E-2</v>
      </c>
    </row>
    <row r="20856" spans="20:21">
      <c r="T20856" s="15" t="s">
        <v>21819</v>
      </c>
      <c r="U20856" s="16">
        <v>-5.9574705500066397E-2</v>
      </c>
    </row>
    <row r="20857" spans="20:21">
      <c r="T20857" s="15" t="s">
        <v>21820</v>
      </c>
      <c r="U20857" s="16">
        <v>-5.9574705500066397E-2</v>
      </c>
    </row>
    <row r="20858" spans="20:21">
      <c r="T20858" s="15" t="s">
        <v>21821</v>
      </c>
      <c r="U20858" s="16">
        <v>-5.9574705500066397E-2</v>
      </c>
    </row>
    <row r="20859" spans="20:21">
      <c r="T20859" s="15" t="s">
        <v>21822</v>
      </c>
      <c r="U20859" s="16">
        <v>-5.9574705500066397E-2</v>
      </c>
    </row>
    <row r="20860" spans="20:21">
      <c r="T20860" s="15" t="s">
        <v>21823</v>
      </c>
      <c r="U20860" s="16">
        <v>-5.9574705500066397E-2</v>
      </c>
    </row>
    <row r="20861" spans="20:21">
      <c r="T20861" s="15" t="s">
        <v>21824</v>
      </c>
      <c r="U20861" s="16">
        <v>-5.9574705500066397E-2</v>
      </c>
    </row>
    <row r="20862" spans="20:21">
      <c r="T20862" s="15" t="s">
        <v>21825</v>
      </c>
      <c r="U20862" s="16">
        <v>-5.9574705500066397E-2</v>
      </c>
    </row>
    <row r="20863" spans="20:21">
      <c r="T20863" s="15" t="s">
        <v>21826</v>
      </c>
      <c r="U20863" s="16">
        <v>-5.9574705500066397E-2</v>
      </c>
    </row>
    <row r="20864" spans="20:21">
      <c r="T20864" s="15" t="s">
        <v>21827</v>
      </c>
      <c r="U20864" s="16">
        <v>-5.9574705500066397E-2</v>
      </c>
    </row>
    <row r="20865" spans="20:21">
      <c r="T20865" s="15" t="s">
        <v>21828</v>
      </c>
      <c r="U20865" s="16">
        <v>-5.9574705500066397E-2</v>
      </c>
    </row>
    <row r="20866" spans="20:21">
      <c r="T20866" s="15" t="s">
        <v>21829</v>
      </c>
      <c r="U20866" s="16">
        <v>-5.9574705500066397E-2</v>
      </c>
    </row>
    <row r="20867" spans="20:21">
      <c r="T20867" s="15" t="s">
        <v>21830</v>
      </c>
      <c r="U20867" s="16">
        <v>-5.9574705500066397E-2</v>
      </c>
    </row>
    <row r="20868" spans="20:21">
      <c r="T20868" s="15" t="s">
        <v>21831</v>
      </c>
      <c r="U20868" s="16">
        <v>-5.9574705500066397E-2</v>
      </c>
    </row>
    <row r="20869" spans="20:21">
      <c r="T20869" s="15" t="s">
        <v>21832</v>
      </c>
      <c r="U20869" s="16">
        <v>-5.9574705500066397E-2</v>
      </c>
    </row>
    <row r="20870" spans="20:21">
      <c r="T20870" s="15" t="s">
        <v>21833</v>
      </c>
      <c r="U20870" s="16">
        <v>-5.9574705500066397E-2</v>
      </c>
    </row>
    <row r="20871" spans="20:21">
      <c r="T20871" s="15" t="s">
        <v>21834</v>
      </c>
      <c r="U20871" s="16">
        <v>-5.9574705500066397E-2</v>
      </c>
    </row>
    <row r="20872" spans="20:21">
      <c r="T20872" s="15" t="s">
        <v>21835</v>
      </c>
      <c r="U20872" s="16">
        <v>-5.9574705500066397E-2</v>
      </c>
    </row>
    <row r="20873" spans="20:21">
      <c r="T20873" s="15" t="s">
        <v>21836</v>
      </c>
      <c r="U20873" s="16">
        <v>-5.9574705500066397E-2</v>
      </c>
    </row>
    <row r="20874" spans="20:21">
      <c r="T20874" s="15" t="s">
        <v>21837</v>
      </c>
      <c r="U20874" s="16">
        <v>-5.9574705500066397E-2</v>
      </c>
    </row>
    <row r="20875" spans="20:21">
      <c r="T20875" s="15" t="s">
        <v>21838</v>
      </c>
      <c r="U20875" s="16">
        <v>-5.9574705500066397E-2</v>
      </c>
    </row>
    <row r="20876" spans="20:21">
      <c r="T20876" s="15" t="s">
        <v>21839</v>
      </c>
      <c r="U20876" s="16">
        <v>-5.9574705500066397E-2</v>
      </c>
    </row>
    <row r="20877" spans="20:21">
      <c r="T20877" s="15" t="s">
        <v>21840</v>
      </c>
      <c r="U20877" s="16">
        <v>-5.9574705500066397E-2</v>
      </c>
    </row>
    <row r="20878" spans="20:21">
      <c r="T20878" s="15" t="s">
        <v>21841</v>
      </c>
      <c r="U20878" s="16">
        <v>-5.9574705500066397E-2</v>
      </c>
    </row>
    <row r="20879" spans="20:21">
      <c r="T20879" s="15" t="s">
        <v>21842</v>
      </c>
      <c r="U20879" s="16">
        <v>-5.9574705500066397E-2</v>
      </c>
    </row>
    <row r="20880" spans="20:21">
      <c r="T20880" s="15" t="s">
        <v>21843</v>
      </c>
      <c r="U20880" s="16">
        <v>-5.9574705500066397E-2</v>
      </c>
    </row>
    <row r="20881" spans="20:21">
      <c r="T20881" s="15" t="s">
        <v>21844</v>
      </c>
      <c r="U20881" s="16">
        <v>-5.9574705500066397E-2</v>
      </c>
    </row>
    <row r="20882" spans="20:21">
      <c r="T20882" s="15" t="s">
        <v>21845</v>
      </c>
      <c r="U20882" s="16">
        <v>-5.9574705500066397E-2</v>
      </c>
    </row>
    <row r="20883" spans="20:21">
      <c r="T20883" s="15" t="s">
        <v>21846</v>
      </c>
      <c r="U20883" s="16">
        <v>-5.9574705500066397E-2</v>
      </c>
    </row>
    <row r="20884" spans="20:21">
      <c r="T20884" s="15" t="s">
        <v>21847</v>
      </c>
      <c r="U20884" s="16">
        <v>-5.9574705500066397E-2</v>
      </c>
    </row>
    <row r="20885" spans="20:21">
      <c r="T20885" s="15" t="s">
        <v>21848</v>
      </c>
      <c r="U20885" s="16">
        <v>-5.9574705500066397E-2</v>
      </c>
    </row>
    <row r="20886" spans="20:21">
      <c r="T20886" s="15" t="s">
        <v>21849</v>
      </c>
      <c r="U20886" s="16">
        <v>-5.9574705500066397E-2</v>
      </c>
    </row>
    <row r="20887" spans="20:21">
      <c r="T20887" s="15" t="s">
        <v>21850</v>
      </c>
      <c r="U20887" s="16">
        <v>-5.9574705500066397E-2</v>
      </c>
    </row>
    <row r="20888" spans="20:21">
      <c r="T20888" s="15" t="s">
        <v>21851</v>
      </c>
      <c r="U20888" s="16">
        <v>-5.9574705500066397E-2</v>
      </c>
    </row>
    <row r="20889" spans="20:21">
      <c r="T20889" s="15" t="s">
        <v>21852</v>
      </c>
      <c r="U20889" s="16">
        <v>-5.9574705500066397E-2</v>
      </c>
    </row>
    <row r="20890" spans="20:21">
      <c r="T20890" s="15" t="s">
        <v>21853</v>
      </c>
      <c r="U20890" s="16">
        <v>-5.9574705500066397E-2</v>
      </c>
    </row>
    <row r="20891" spans="20:21">
      <c r="T20891" s="15" t="s">
        <v>21854</v>
      </c>
      <c r="U20891" s="16">
        <v>-5.9574705500066397E-2</v>
      </c>
    </row>
    <row r="20892" spans="20:21">
      <c r="T20892" s="15" t="s">
        <v>21855</v>
      </c>
      <c r="U20892" s="16">
        <v>-5.9574705500066397E-2</v>
      </c>
    </row>
    <row r="20893" spans="20:21">
      <c r="T20893" s="15" t="s">
        <v>21856</v>
      </c>
      <c r="U20893" s="16">
        <v>-5.9574705500066397E-2</v>
      </c>
    </row>
    <row r="20894" spans="20:21">
      <c r="T20894" s="15" t="s">
        <v>21857</v>
      </c>
      <c r="U20894" s="16">
        <v>-5.9574705500066397E-2</v>
      </c>
    </row>
    <row r="20895" spans="20:21">
      <c r="T20895" s="15" t="s">
        <v>21858</v>
      </c>
      <c r="U20895" s="16">
        <v>-5.9574705500066397E-2</v>
      </c>
    </row>
    <row r="20896" spans="20:21">
      <c r="T20896" s="15" t="s">
        <v>21859</v>
      </c>
      <c r="U20896" s="16">
        <v>-5.9574705500066397E-2</v>
      </c>
    </row>
    <row r="20897" spans="20:21">
      <c r="T20897" s="15" t="s">
        <v>21860</v>
      </c>
      <c r="U20897" s="16">
        <v>-5.9574705500066397E-2</v>
      </c>
    </row>
    <row r="20898" spans="20:21">
      <c r="T20898" s="15" t="s">
        <v>21861</v>
      </c>
      <c r="U20898" s="16">
        <v>-5.9574705500066397E-2</v>
      </c>
    </row>
    <row r="20899" spans="20:21">
      <c r="T20899" s="15" t="s">
        <v>21862</v>
      </c>
      <c r="U20899" s="16">
        <v>-5.9574705500066397E-2</v>
      </c>
    </row>
    <row r="20900" spans="20:21">
      <c r="T20900" s="15" t="s">
        <v>21863</v>
      </c>
      <c r="U20900" s="16">
        <v>-5.9574705500066397E-2</v>
      </c>
    </row>
    <row r="20901" spans="20:21">
      <c r="T20901" s="15" t="s">
        <v>21864</v>
      </c>
      <c r="U20901" s="16">
        <v>-5.9574705500066397E-2</v>
      </c>
    </row>
    <row r="20902" spans="20:21">
      <c r="T20902" s="15" t="s">
        <v>21865</v>
      </c>
      <c r="U20902" s="16">
        <v>-5.9574705500066397E-2</v>
      </c>
    </row>
    <row r="20903" spans="20:21">
      <c r="T20903" s="15" t="s">
        <v>21866</v>
      </c>
      <c r="U20903" s="16">
        <v>-5.9574705500066397E-2</v>
      </c>
    </row>
    <row r="20904" spans="20:21">
      <c r="T20904" s="15" t="s">
        <v>21867</v>
      </c>
      <c r="U20904" s="16">
        <v>-5.9574705500066397E-2</v>
      </c>
    </row>
    <row r="20905" spans="20:21">
      <c r="T20905" s="15" t="s">
        <v>21868</v>
      </c>
      <c r="U20905" s="16">
        <v>-5.9574705500066397E-2</v>
      </c>
    </row>
    <row r="20906" spans="20:21">
      <c r="T20906" s="15" t="s">
        <v>21869</v>
      </c>
      <c r="U20906" s="16">
        <v>-5.9574705500066397E-2</v>
      </c>
    </row>
    <row r="20907" spans="20:21">
      <c r="T20907" s="15" t="s">
        <v>21870</v>
      </c>
      <c r="U20907" s="16">
        <v>-5.9574705500066397E-2</v>
      </c>
    </row>
    <row r="20908" spans="20:21">
      <c r="T20908" s="15" t="s">
        <v>21871</v>
      </c>
      <c r="U20908" s="16">
        <v>-5.9574705500066397E-2</v>
      </c>
    </row>
    <row r="20909" spans="20:21">
      <c r="T20909" s="15" t="s">
        <v>21872</v>
      </c>
      <c r="U20909" s="16">
        <v>-5.9574705500066397E-2</v>
      </c>
    </row>
    <row r="20910" spans="20:21">
      <c r="T20910" s="15" t="s">
        <v>21873</v>
      </c>
      <c r="U20910" s="16">
        <v>-5.9574705500066397E-2</v>
      </c>
    </row>
    <row r="20911" spans="20:21">
      <c r="T20911" s="15" t="s">
        <v>21874</v>
      </c>
      <c r="U20911" s="16">
        <v>-5.9574705500066397E-2</v>
      </c>
    </row>
    <row r="20912" spans="20:21">
      <c r="T20912" s="15" t="s">
        <v>21875</v>
      </c>
      <c r="U20912" s="16">
        <v>-5.9574705500066397E-2</v>
      </c>
    </row>
    <row r="20913" spans="20:21">
      <c r="T20913" s="15" t="s">
        <v>21876</v>
      </c>
      <c r="U20913" s="16">
        <v>-5.9574705500066397E-2</v>
      </c>
    </row>
    <row r="20914" spans="20:21">
      <c r="T20914" s="15" t="s">
        <v>21877</v>
      </c>
      <c r="U20914" s="16">
        <v>-5.9574705500066397E-2</v>
      </c>
    </row>
    <row r="20915" spans="20:21">
      <c r="T20915" s="15" t="s">
        <v>21878</v>
      </c>
      <c r="U20915" s="16">
        <v>-5.9574705500066397E-2</v>
      </c>
    </row>
    <row r="20916" spans="20:21">
      <c r="T20916" s="15" t="s">
        <v>21879</v>
      </c>
      <c r="U20916" s="16">
        <v>-5.9574705500066397E-2</v>
      </c>
    </row>
    <row r="20917" spans="20:21">
      <c r="T20917" s="15" t="s">
        <v>21880</v>
      </c>
      <c r="U20917" s="16">
        <v>-5.9574705500066397E-2</v>
      </c>
    </row>
    <row r="20918" spans="20:21">
      <c r="T20918" s="15" t="s">
        <v>21881</v>
      </c>
      <c r="U20918" s="16">
        <v>-5.9574705500066397E-2</v>
      </c>
    </row>
    <row r="20919" spans="20:21">
      <c r="T20919" s="15" t="s">
        <v>21882</v>
      </c>
      <c r="U20919" s="16">
        <v>-5.9574705500066397E-2</v>
      </c>
    </row>
    <row r="20920" spans="20:21">
      <c r="T20920" s="15" t="s">
        <v>21883</v>
      </c>
      <c r="U20920" s="16">
        <v>-5.9574705500066397E-2</v>
      </c>
    </row>
    <row r="20921" spans="20:21">
      <c r="T20921" s="15" t="s">
        <v>21884</v>
      </c>
      <c r="U20921" s="16">
        <v>-5.9574705500066397E-2</v>
      </c>
    </row>
    <row r="20922" spans="20:21">
      <c r="T20922" s="15" t="s">
        <v>21885</v>
      </c>
      <c r="U20922" s="16">
        <v>-5.9574705500066397E-2</v>
      </c>
    </row>
    <row r="20923" spans="20:21">
      <c r="T20923" s="15" t="s">
        <v>21886</v>
      </c>
      <c r="U20923" s="16">
        <v>-5.9574705500066397E-2</v>
      </c>
    </row>
    <row r="20924" spans="20:21">
      <c r="T20924" s="15" t="s">
        <v>21887</v>
      </c>
      <c r="U20924" s="16">
        <v>-5.9574705500066397E-2</v>
      </c>
    </row>
    <row r="20925" spans="20:21">
      <c r="T20925" s="15" t="s">
        <v>21888</v>
      </c>
      <c r="U20925" s="16">
        <v>-5.9574705500066397E-2</v>
      </c>
    </row>
    <row r="20926" spans="20:21">
      <c r="T20926" s="15" t="s">
        <v>21889</v>
      </c>
      <c r="U20926" s="16">
        <v>-5.9574705500066397E-2</v>
      </c>
    </row>
    <row r="20927" spans="20:21">
      <c r="T20927" s="15" t="s">
        <v>21890</v>
      </c>
      <c r="U20927" s="16">
        <v>-5.9574705500066397E-2</v>
      </c>
    </row>
    <row r="20928" spans="20:21">
      <c r="T20928" s="15" t="s">
        <v>21891</v>
      </c>
      <c r="U20928" s="16">
        <v>-5.9574705500066397E-2</v>
      </c>
    </row>
    <row r="20929" spans="20:21">
      <c r="T20929" s="15" t="s">
        <v>21892</v>
      </c>
      <c r="U20929" s="16">
        <v>-5.9574705500066397E-2</v>
      </c>
    </row>
    <row r="20930" spans="20:21">
      <c r="T20930" s="15" t="s">
        <v>21893</v>
      </c>
      <c r="U20930" s="16">
        <v>-5.9574705500066397E-2</v>
      </c>
    </row>
    <row r="20931" spans="20:21">
      <c r="T20931" s="15" t="s">
        <v>21894</v>
      </c>
      <c r="U20931" s="16">
        <v>-5.9574705500066397E-2</v>
      </c>
    </row>
    <row r="20932" spans="20:21">
      <c r="T20932" s="15" t="s">
        <v>21895</v>
      </c>
      <c r="U20932" s="16">
        <v>-5.9574705500066397E-2</v>
      </c>
    </row>
    <row r="20933" spans="20:21">
      <c r="T20933" s="15" t="s">
        <v>21896</v>
      </c>
      <c r="U20933" s="16">
        <v>-5.9574705500066397E-2</v>
      </c>
    </row>
    <row r="20934" spans="20:21">
      <c r="T20934" s="15" t="s">
        <v>21897</v>
      </c>
      <c r="U20934" s="16">
        <v>-5.9574705500066397E-2</v>
      </c>
    </row>
    <row r="20935" spans="20:21">
      <c r="T20935" s="15" t="s">
        <v>21898</v>
      </c>
      <c r="U20935" s="16">
        <v>-5.9574705500066397E-2</v>
      </c>
    </row>
    <row r="20936" spans="20:21">
      <c r="T20936" s="15" t="s">
        <v>21899</v>
      </c>
      <c r="U20936" s="16">
        <v>-5.9574705500066397E-2</v>
      </c>
    </row>
    <row r="20937" spans="20:21">
      <c r="T20937" s="15" t="s">
        <v>21900</v>
      </c>
      <c r="U20937" s="16">
        <v>-5.9574705500066397E-2</v>
      </c>
    </row>
    <row r="20938" spans="20:21">
      <c r="T20938" s="15" t="s">
        <v>21901</v>
      </c>
      <c r="U20938" s="16">
        <v>-5.9574705500066397E-2</v>
      </c>
    </row>
    <row r="20939" spans="20:21">
      <c r="T20939" s="15" t="s">
        <v>21902</v>
      </c>
      <c r="U20939" s="16">
        <v>-5.9574705500066397E-2</v>
      </c>
    </row>
    <row r="20940" spans="20:21">
      <c r="T20940" s="15" t="s">
        <v>21903</v>
      </c>
      <c r="U20940" s="16">
        <v>-5.9574705500066397E-2</v>
      </c>
    </row>
    <row r="20941" spans="20:21">
      <c r="T20941" s="15" t="s">
        <v>21904</v>
      </c>
      <c r="U20941" s="16">
        <v>-5.9574705500066397E-2</v>
      </c>
    </row>
    <row r="20942" spans="20:21">
      <c r="T20942" s="15" t="s">
        <v>21905</v>
      </c>
      <c r="U20942" s="16">
        <v>-5.9574705500066397E-2</v>
      </c>
    </row>
    <row r="20943" spans="20:21">
      <c r="T20943" s="15" t="s">
        <v>21906</v>
      </c>
      <c r="U20943" s="16">
        <v>-5.9574705500066397E-2</v>
      </c>
    </row>
    <row r="20944" spans="20:21">
      <c r="T20944" s="15" t="s">
        <v>21907</v>
      </c>
      <c r="U20944" s="16">
        <v>-5.9574705500066397E-2</v>
      </c>
    </row>
    <row r="20945" spans="20:21">
      <c r="T20945" s="15" t="s">
        <v>21908</v>
      </c>
      <c r="U20945" s="16">
        <v>-5.9574705500066397E-2</v>
      </c>
    </row>
    <row r="20946" spans="20:21">
      <c r="T20946" s="15" t="s">
        <v>21909</v>
      </c>
      <c r="U20946" s="16">
        <v>-5.9574705500066397E-2</v>
      </c>
    </row>
    <row r="20947" spans="20:21">
      <c r="T20947" s="15" t="s">
        <v>21910</v>
      </c>
      <c r="U20947" s="16">
        <v>-5.9574705500066397E-2</v>
      </c>
    </row>
    <row r="20948" spans="20:21">
      <c r="T20948" s="15" t="s">
        <v>21911</v>
      </c>
      <c r="U20948" s="16">
        <v>-5.9574705500066397E-2</v>
      </c>
    </row>
    <row r="20949" spans="20:21">
      <c r="T20949" s="15" t="s">
        <v>21912</v>
      </c>
      <c r="U20949" s="16">
        <v>-5.9574705500066397E-2</v>
      </c>
    </row>
    <row r="20950" spans="20:21">
      <c r="T20950" s="15" t="s">
        <v>21913</v>
      </c>
      <c r="U20950" s="16">
        <v>-5.9574705500066397E-2</v>
      </c>
    </row>
    <row r="20951" spans="20:21">
      <c r="T20951" s="15" t="s">
        <v>21914</v>
      </c>
      <c r="U20951" s="16">
        <v>-5.9574705500066397E-2</v>
      </c>
    </row>
    <row r="20952" spans="20:21">
      <c r="T20952" s="15" t="s">
        <v>21915</v>
      </c>
      <c r="U20952" s="16">
        <v>-5.9574705500066397E-2</v>
      </c>
    </row>
    <row r="20953" spans="20:21">
      <c r="T20953" s="15" t="s">
        <v>21916</v>
      </c>
      <c r="U20953" s="16">
        <v>-5.9574705500066397E-2</v>
      </c>
    </row>
    <row r="20954" spans="20:21">
      <c r="T20954" s="15" t="s">
        <v>21917</v>
      </c>
      <c r="U20954" s="16">
        <v>-5.9574705500066397E-2</v>
      </c>
    </row>
    <row r="20955" spans="20:21">
      <c r="T20955" s="15" t="s">
        <v>21918</v>
      </c>
      <c r="U20955" s="16">
        <v>-5.9574705500066397E-2</v>
      </c>
    </row>
    <row r="20956" spans="20:21">
      <c r="T20956" s="15" t="s">
        <v>21919</v>
      </c>
      <c r="U20956" s="16">
        <v>-5.9574705500066397E-2</v>
      </c>
    </row>
    <row r="20957" spans="20:21">
      <c r="T20957" s="15" t="s">
        <v>21920</v>
      </c>
      <c r="U20957" s="16">
        <v>-5.9574705500066397E-2</v>
      </c>
    </row>
    <row r="20958" spans="20:21">
      <c r="T20958" s="15" t="s">
        <v>21921</v>
      </c>
      <c r="U20958" s="16">
        <v>-5.9574705500066397E-2</v>
      </c>
    </row>
    <row r="20959" spans="20:21">
      <c r="T20959" s="15" t="s">
        <v>21922</v>
      </c>
      <c r="U20959" s="16">
        <v>-5.9574705500066397E-2</v>
      </c>
    </row>
    <row r="20960" spans="20:21">
      <c r="T20960" s="15" t="s">
        <v>21923</v>
      </c>
      <c r="U20960" s="16">
        <v>-5.9574705500066397E-2</v>
      </c>
    </row>
    <row r="20961" spans="20:21">
      <c r="T20961" s="15" t="s">
        <v>21924</v>
      </c>
      <c r="U20961" s="16">
        <v>-5.9574705500066397E-2</v>
      </c>
    </row>
    <row r="20962" spans="20:21">
      <c r="T20962" s="15" t="s">
        <v>21925</v>
      </c>
      <c r="U20962" s="16">
        <v>-5.9574705500066397E-2</v>
      </c>
    </row>
    <row r="20963" spans="20:21">
      <c r="T20963" s="15" t="s">
        <v>21926</v>
      </c>
      <c r="U20963" s="16">
        <v>-5.9574705500066397E-2</v>
      </c>
    </row>
    <row r="20964" spans="20:21">
      <c r="T20964" s="15" t="s">
        <v>21927</v>
      </c>
      <c r="U20964" s="16">
        <v>-5.9574705500066397E-2</v>
      </c>
    </row>
    <row r="20965" spans="20:21">
      <c r="T20965" s="15" t="s">
        <v>21928</v>
      </c>
      <c r="U20965" s="16">
        <v>-5.9574705500066397E-2</v>
      </c>
    </row>
    <row r="20966" spans="20:21">
      <c r="T20966" s="15" t="s">
        <v>21929</v>
      </c>
      <c r="U20966" s="16">
        <v>-5.9574705500066397E-2</v>
      </c>
    </row>
    <row r="20967" spans="20:21">
      <c r="T20967" s="15" t="s">
        <v>21930</v>
      </c>
      <c r="U20967" s="16">
        <v>-5.9574705500066397E-2</v>
      </c>
    </row>
    <row r="20968" spans="20:21">
      <c r="T20968" s="15" t="s">
        <v>21931</v>
      </c>
      <c r="U20968" s="16">
        <v>-5.9574705500066397E-2</v>
      </c>
    </row>
    <row r="20969" spans="20:21">
      <c r="T20969" s="15" t="s">
        <v>21932</v>
      </c>
      <c r="U20969" s="16">
        <v>-5.9574705500066397E-2</v>
      </c>
    </row>
    <row r="20970" spans="20:21">
      <c r="T20970" s="15" t="s">
        <v>21933</v>
      </c>
      <c r="U20970" s="16">
        <v>-5.9574705500066397E-2</v>
      </c>
    </row>
    <row r="20971" spans="20:21">
      <c r="T20971" s="15" t="s">
        <v>21934</v>
      </c>
      <c r="U20971" s="16">
        <v>-5.9574705500066397E-2</v>
      </c>
    </row>
    <row r="20972" spans="20:21">
      <c r="T20972" s="15" t="s">
        <v>21935</v>
      </c>
      <c r="U20972" s="16">
        <v>-5.9574705500066397E-2</v>
      </c>
    </row>
    <row r="20973" spans="20:21">
      <c r="T20973" s="15" t="s">
        <v>21936</v>
      </c>
      <c r="U20973" s="16">
        <v>-5.9574705500066397E-2</v>
      </c>
    </row>
    <row r="20974" spans="20:21">
      <c r="T20974" s="15" t="s">
        <v>21937</v>
      </c>
      <c r="U20974" s="16">
        <v>-5.9574705500066397E-2</v>
      </c>
    </row>
    <row r="20975" spans="20:21">
      <c r="T20975" s="15" t="s">
        <v>21938</v>
      </c>
      <c r="U20975" s="16">
        <v>-5.9574705500066397E-2</v>
      </c>
    </row>
    <row r="20976" spans="20:21">
      <c r="T20976" s="15" t="s">
        <v>21939</v>
      </c>
      <c r="U20976" s="16">
        <v>-5.9574705500066397E-2</v>
      </c>
    </row>
    <row r="20977" spans="20:21">
      <c r="T20977" s="15" t="s">
        <v>21940</v>
      </c>
      <c r="U20977" s="16">
        <v>-5.9574705500066397E-2</v>
      </c>
    </row>
    <row r="20978" spans="20:21">
      <c r="T20978" s="15" t="s">
        <v>21941</v>
      </c>
      <c r="U20978" s="16">
        <v>-5.9574705500066397E-2</v>
      </c>
    </row>
    <row r="20979" spans="20:21">
      <c r="T20979" s="15" t="s">
        <v>21942</v>
      </c>
      <c r="U20979" s="16">
        <v>-5.9574705500066397E-2</v>
      </c>
    </row>
    <row r="20980" spans="20:21">
      <c r="T20980" s="15" t="s">
        <v>21943</v>
      </c>
      <c r="U20980" s="16">
        <v>-5.9574705500066397E-2</v>
      </c>
    </row>
    <row r="20981" spans="20:21">
      <c r="T20981" s="15" t="s">
        <v>21944</v>
      </c>
      <c r="U20981" s="16">
        <v>-5.9574705500066397E-2</v>
      </c>
    </row>
    <row r="20982" spans="20:21">
      <c r="T20982" s="15" t="s">
        <v>21945</v>
      </c>
      <c r="U20982" s="16">
        <v>-5.9574705500066397E-2</v>
      </c>
    </row>
    <row r="20983" spans="20:21">
      <c r="T20983" s="15" t="s">
        <v>21946</v>
      </c>
      <c r="U20983" s="16">
        <v>-5.9574705500066397E-2</v>
      </c>
    </row>
    <row r="20984" spans="20:21">
      <c r="T20984" s="15" t="s">
        <v>21947</v>
      </c>
      <c r="U20984" s="16">
        <v>-5.9574705500066397E-2</v>
      </c>
    </row>
    <row r="20985" spans="20:21">
      <c r="T20985" s="15" t="s">
        <v>21948</v>
      </c>
      <c r="U20985" s="16">
        <v>-5.9574705500066397E-2</v>
      </c>
    </row>
    <row r="20986" spans="20:21">
      <c r="T20986" s="15" t="s">
        <v>21949</v>
      </c>
      <c r="U20986" s="16">
        <v>-5.9574705500066397E-2</v>
      </c>
    </row>
    <row r="20987" spans="20:21">
      <c r="T20987" s="15" t="s">
        <v>21950</v>
      </c>
      <c r="U20987" s="16">
        <v>-5.9574705500066397E-2</v>
      </c>
    </row>
    <row r="20988" spans="20:21">
      <c r="T20988" s="15" t="s">
        <v>21951</v>
      </c>
      <c r="U20988" s="16">
        <v>-5.9574705500066397E-2</v>
      </c>
    </row>
    <row r="20989" spans="20:21">
      <c r="T20989" s="15" t="s">
        <v>21952</v>
      </c>
      <c r="U20989" s="16">
        <v>-5.9574705500066397E-2</v>
      </c>
    </row>
    <row r="20990" spans="20:21">
      <c r="T20990" s="15" t="s">
        <v>21953</v>
      </c>
      <c r="U20990" s="16">
        <v>-5.9574705500066397E-2</v>
      </c>
    </row>
    <row r="20991" spans="20:21">
      <c r="T20991" s="15" t="s">
        <v>21954</v>
      </c>
      <c r="U20991" s="16">
        <v>-5.9574705500066397E-2</v>
      </c>
    </row>
    <row r="20992" spans="20:21">
      <c r="T20992" s="15" t="s">
        <v>21955</v>
      </c>
      <c r="U20992" s="16">
        <v>-5.9574705500066397E-2</v>
      </c>
    </row>
    <row r="20993" spans="20:21">
      <c r="T20993" s="15" t="s">
        <v>21956</v>
      </c>
      <c r="U20993" s="16">
        <v>-5.9574705500066397E-2</v>
      </c>
    </row>
    <row r="20994" spans="20:21">
      <c r="T20994" s="15" t="s">
        <v>21957</v>
      </c>
      <c r="U20994" s="16">
        <v>-5.9574705500066397E-2</v>
      </c>
    </row>
    <row r="20995" spans="20:21">
      <c r="T20995" s="15" t="s">
        <v>21958</v>
      </c>
      <c r="U20995" s="16">
        <v>-5.9574705500066397E-2</v>
      </c>
    </row>
    <row r="20996" spans="20:21">
      <c r="T20996" s="15" t="s">
        <v>21959</v>
      </c>
      <c r="U20996" s="16">
        <v>-5.9574705500066397E-2</v>
      </c>
    </row>
    <row r="20997" spans="20:21">
      <c r="T20997" s="15" t="s">
        <v>21960</v>
      </c>
      <c r="U20997" s="16">
        <v>-5.9574705500066397E-2</v>
      </c>
    </row>
    <row r="20998" spans="20:21">
      <c r="T20998" s="15" t="s">
        <v>21961</v>
      </c>
      <c r="U20998" s="16">
        <v>-5.9574705500066397E-2</v>
      </c>
    </row>
    <row r="20999" spans="20:21">
      <c r="T20999" s="15" t="s">
        <v>21962</v>
      </c>
      <c r="U20999" s="16">
        <v>-5.9574705500066397E-2</v>
      </c>
    </row>
    <row r="21000" spans="20:21">
      <c r="T21000" s="15" t="s">
        <v>21963</v>
      </c>
      <c r="U21000" s="16">
        <v>-5.9574705500066397E-2</v>
      </c>
    </row>
    <row r="21001" spans="20:21">
      <c r="T21001" s="15" t="s">
        <v>21964</v>
      </c>
      <c r="U21001" s="16">
        <v>-5.9574705500066397E-2</v>
      </c>
    </row>
    <row r="21002" spans="20:21">
      <c r="T21002" s="15" t="s">
        <v>21965</v>
      </c>
      <c r="U21002" s="16">
        <v>-5.9574705500066397E-2</v>
      </c>
    </row>
    <row r="21003" spans="20:21">
      <c r="T21003" s="15" t="s">
        <v>21966</v>
      </c>
      <c r="U21003" s="16">
        <v>-5.9574705500066397E-2</v>
      </c>
    </row>
    <row r="21004" spans="20:21">
      <c r="T21004" s="15" t="s">
        <v>21967</v>
      </c>
      <c r="U21004" s="16">
        <v>-5.9574705500066397E-2</v>
      </c>
    </row>
    <row r="21005" spans="20:21">
      <c r="T21005" s="15" t="s">
        <v>21968</v>
      </c>
      <c r="U21005" s="16">
        <v>-5.9574705500066397E-2</v>
      </c>
    </row>
    <row r="21006" spans="20:21">
      <c r="T21006" s="15" t="s">
        <v>21969</v>
      </c>
      <c r="U21006" s="16">
        <v>-5.9574705500066397E-2</v>
      </c>
    </row>
    <row r="21007" spans="20:21">
      <c r="T21007" s="15" t="s">
        <v>21970</v>
      </c>
      <c r="U21007" s="16">
        <v>-5.9574705500066397E-2</v>
      </c>
    </row>
    <row r="21008" spans="20:21">
      <c r="T21008" s="15" t="s">
        <v>21971</v>
      </c>
      <c r="U21008" s="16">
        <v>-5.9574705500066397E-2</v>
      </c>
    </row>
    <row r="21009" spans="20:21">
      <c r="T21009" s="15" t="s">
        <v>21972</v>
      </c>
      <c r="U21009" s="16">
        <v>-5.9574705500066397E-2</v>
      </c>
    </row>
    <row r="21010" spans="20:21">
      <c r="T21010" s="15" t="s">
        <v>21973</v>
      </c>
      <c r="U21010" s="16">
        <v>-5.9574705500066397E-2</v>
      </c>
    </row>
    <row r="21011" spans="20:21">
      <c r="T21011" s="15" t="s">
        <v>21974</v>
      </c>
      <c r="U21011" s="16">
        <v>-5.9574705500066397E-2</v>
      </c>
    </row>
    <row r="21012" spans="20:21">
      <c r="T21012" s="15" t="s">
        <v>21975</v>
      </c>
      <c r="U21012" s="16">
        <v>-5.9574705500066397E-2</v>
      </c>
    </row>
    <row r="21013" spans="20:21">
      <c r="T21013" s="15" t="s">
        <v>21976</v>
      </c>
      <c r="U21013" s="16">
        <v>-5.9574705500066397E-2</v>
      </c>
    </row>
    <row r="21014" spans="20:21">
      <c r="T21014" s="15" t="s">
        <v>21977</v>
      </c>
      <c r="U21014" s="16">
        <v>-5.9574705500066397E-2</v>
      </c>
    </row>
    <row r="21015" spans="20:21">
      <c r="T21015" s="15" t="s">
        <v>21978</v>
      </c>
      <c r="U21015" s="16">
        <v>-5.9574705500066397E-2</v>
      </c>
    </row>
    <row r="21016" spans="20:21">
      <c r="T21016" s="15" t="s">
        <v>21979</v>
      </c>
      <c r="U21016" s="16">
        <v>-5.9574705500066397E-2</v>
      </c>
    </row>
    <row r="21017" spans="20:21">
      <c r="T21017" s="15" t="s">
        <v>21980</v>
      </c>
      <c r="U21017" s="16">
        <v>-5.9574705500066397E-2</v>
      </c>
    </row>
    <row r="21018" spans="20:21">
      <c r="T21018" s="15" t="s">
        <v>21981</v>
      </c>
      <c r="U21018" s="16">
        <v>-5.9574705500066397E-2</v>
      </c>
    </row>
    <row r="21019" spans="20:21">
      <c r="T21019" s="15" t="s">
        <v>21982</v>
      </c>
      <c r="U21019" s="16">
        <v>-5.9574705500066397E-2</v>
      </c>
    </row>
    <row r="21020" spans="20:21">
      <c r="T21020" s="15" t="s">
        <v>21983</v>
      </c>
      <c r="U21020" s="16">
        <v>-5.9574705500066397E-2</v>
      </c>
    </row>
    <row r="21021" spans="20:21">
      <c r="T21021" s="15" t="s">
        <v>21984</v>
      </c>
      <c r="U21021" s="16">
        <v>-5.9574705500066397E-2</v>
      </c>
    </row>
    <row r="21022" spans="20:21">
      <c r="T21022" s="15" t="s">
        <v>21985</v>
      </c>
      <c r="U21022" s="16">
        <v>-5.9574705500066397E-2</v>
      </c>
    </row>
    <row r="21023" spans="20:21">
      <c r="T21023" s="15" t="s">
        <v>21986</v>
      </c>
      <c r="U21023" s="16">
        <v>-5.9574705500066397E-2</v>
      </c>
    </row>
    <row r="21024" spans="20:21">
      <c r="T21024" s="15" t="s">
        <v>21987</v>
      </c>
      <c r="U21024" s="16">
        <v>-5.9574705500066397E-2</v>
      </c>
    </row>
    <row r="21025" spans="20:21">
      <c r="T21025" s="15" t="s">
        <v>21988</v>
      </c>
      <c r="U21025" s="16">
        <v>-5.9574705500066397E-2</v>
      </c>
    </row>
    <row r="21026" spans="20:21">
      <c r="T21026" s="15" t="s">
        <v>21989</v>
      </c>
      <c r="U21026" s="16">
        <v>-5.9574705500066397E-2</v>
      </c>
    </row>
    <row r="21027" spans="20:21">
      <c r="T21027" s="15" t="s">
        <v>21990</v>
      </c>
      <c r="U21027" s="16">
        <v>-5.9574705500066397E-2</v>
      </c>
    </row>
    <row r="21028" spans="20:21">
      <c r="T21028" s="15" t="s">
        <v>21991</v>
      </c>
      <c r="U21028" s="16">
        <v>-5.9574705500066397E-2</v>
      </c>
    </row>
    <row r="21029" spans="20:21">
      <c r="T21029" s="15" t="s">
        <v>21992</v>
      </c>
      <c r="U21029" s="16">
        <v>-5.9574705500066397E-2</v>
      </c>
    </row>
    <row r="21030" spans="20:21">
      <c r="T21030" s="15" t="s">
        <v>21993</v>
      </c>
      <c r="U21030" s="16">
        <v>-5.9574705500066397E-2</v>
      </c>
    </row>
    <row r="21031" spans="20:21">
      <c r="T21031" s="15" t="s">
        <v>21994</v>
      </c>
      <c r="U21031" s="16">
        <v>-5.9574705500066397E-2</v>
      </c>
    </row>
    <row r="21032" spans="20:21">
      <c r="T21032" s="15" t="s">
        <v>21995</v>
      </c>
      <c r="U21032" s="16">
        <v>-5.9574705500066397E-2</v>
      </c>
    </row>
    <row r="21033" spans="20:21">
      <c r="T21033" s="15" t="s">
        <v>21996</v>
      </c>
      <c r="U21033" s="16">
        <v>-5.9574705500066397E-2</v>
      </c>
    </row>
    <row r="21034" spans="20:21">
      <c r="T21034" s="15" t="s">
        <v>21997</v>
      </c>
      <c r="U21034" s="16">
        <v>-5.9574705500066397E-2</v>
      </c>
    </row>
    <row r="21035" spans="20:21">
      <c r="T21035" s="15" t="s">
        <v>21998</v>
      </c>
      <c r="U21035" s="16">
        <v>-5.9574705500066397E-2</v>
      </c>
    </row>
    <row r="21036" spans="20:21">
      <c r="T21036" s="15" t="s">
        <v>21999</v>
      </c>
      <c r="U21036" s="16">
        <v>-5.9574705500066397E-2</v>
      </c>
    </row>
    <row r="21037" spans="20:21">
      <c r="T21037" s="15" t="s">
        <v>22000</v>
      </c>
      <c r="U21037" s="16">
        <v>-5.9574705500066397E-2</v>
      </c>
    </row>
    <row r="21038" spans="20:21">
      <c r="T21038" s="15" t="s">
        <v>22001</v>
      </c>
      <c r="U21038" s="16">
        <v>-5.9574705500066397E-2</v>
      </c>
    </row>
    <row r="21039" spans="20:21">
      <c r="T21039" s="15" t="s">
        <v>22002</v>
      </c>
      <c r="U21039" s="16">
        <v>-5.9574705500066397E-2</v>
      </c>
    </row>
    <row r="21040" spans="20:21">
      <c r="T21040" s="15" t="s">
        <v>22003</v>
      </c>
      <c r="U21040" s="16">
        <v>-5.9574705500066397E-2</v>
      </c>
    </row>
    <row r="21041" spans="20:21">
      <c r="T21041" s="15" t="s">
        <v>22004</v>
      </c>
      <c r="U21041" s="16">
        <v>-5.9574705500066397E-2</v>
      </c>
    </row>
    <row r="21042" spans="20:21">
      <c r="T21042" s="15" t="s">
        <v>22005</v>
      </c>
      <c r="U21042" s="16">
        <v>-5.9574705500066397E-2</v>
      </c>
    </row>
    <row r="21043" spans="20:21">
      <c r="T21043" s="15" t="s">
        <v>22006</v>
      </c>
      <c r="U21043" s="16">
        <v>-5.9574705500066397E-2</v>
      </c>
    </row>
    <row r="21044" spans="20:21">
      <c r="T21044" s="15" t="s">
        <v>22007</v>
      </c>
      <c r="U21044" s="16">
        <v>-5.9574705500066397E-2</v>
      </c>
    </row>
    <row r="21045" spans="20:21">
      <c r="T21045" s="15" t="s">
        <v>22008</v>
      </c>
      <c r="U21045" s="16">
        <v>-5.9574705500066397E-2</v>
      </c>
    </row>
    <row r="21046" spans="20:21">
      <c r="T21046" s="15" t="s">
        <v>22009</v>
      </c>
      <c r="U21046" s="16">
        <v>-5.9574705500066397E-2</v>
      </c>
    </row>
    <row r="21047" spans="20:21">
      <c r="T21047" s="15" t="s">
        <v>22010</v>
      </c>
      <c r="U21047" s="16">
        <v>-5.9574705500066397E-2</v>
      </c>
    </row>
    <row r="21048" spans="20:21">
      <c r="T21048" s="15" t="s">
        <v>22011</v>
      </c>
      <c r="U21048" s="16">
        <v>-5.9574705500066397E-2</v>
      </c>
    </row>
    <row r="21049" spans="20:21">
      <c r="T21049" s="15" t="s">
        <v>22012</v>
      </c>
      <c r="U21049" s="16">
        <v>-5.9574705500066397E-2</v>
      </c>
    </row>
    <row r="21050" spans="20:21">
      <c r="T21050" s="15" t="s">
        <v>22013</v>
      </c>
      <c r="U21050" s="16">
        <v>-5.9574705500066397E-2</v>
      </c>
    </row>
    <row r="21051" spans="20:21">
      <c r="T21051" s="15" t="s">
        <v>22014</v>
      </c>
      <c r="U21051" s="16">
        <v>-5.9574705500066397E-2</v>
      </c>
    </row>
    <row r="21052" spans="20:21">
      <c r="T21052" s="15" t="s">
        <v>22015</v>
      </c>
      <c r="U21052" s="16">
        <v>-5.9574705500066397E-2</v>
      </c>
    </row>
    <row r="21053" spans="20:21">
      <c r="T21053" s="15" t="s">
        <v>22016</v>
      </c>
      <c r="U21053" s="16">
        <v>-5.9574705500066397E-2</v>
      </c>
    </row>
    <row r="21054" spans="20:21">
      <c r="T21054" s="15" t="s">
        <v>22017</v>
      </c>
      <c r="U21054" s="16">
        <v>-5.9574705500066397E-2</v>
      </c>
    </row>
    <row r="21055" spans="20:21">
      <c r="T21055" s="15" t="s">
        <v>22018</v>
      </c>
      <c r="U21055" s="16">
        <v>-5.9574705500066397E-2</v>
      </c>
    </row>
    <row r="21056" spans="20:21">
      <c r="T21056" s="15" t="s">
        <v>22019</v>
      </c>
      <c r="U21056" s="16">
        <v>-5.9574705500066397E-2</v>
      </c>
    </row>
    <row r="21057" spans="20:21">
      <c r="T21057" s="15" t="s">
        <v>22020</v>
      </c>
      <c r="U21057" s="16">
        <v>-5.9574705500066397E-2</v>
      </c>
    </row>
    <row r="21058" spans="20:21">
      <c r="T21058" s="15" t="s">
        <v>22021</v>
      </c>
      <c r="U21058" s="16">
        <v>-5.9574705500066397E-2</v>
      </c>
    </row>
    <row r="21059" spans="20:21">
      <c r="T21059" s="15" t="s">
        <v>22022</v>
      </c>
      <c r="U21059" s="16">
        <v>-5.9574705500066397E-2</v>
      </c>
    </row>
    <row r="21060" spans="20:21">
      <c r="T21060" s="15" t="s">
        <v>22023</v>
      </c>
      <c r="U21060" s="16">
        <v>-5.9574705500066397E-2</v>
      </c>
    </row>
    <row r="21061" spans="20:21">
      <c r="T21061" s="15" t="s">
        <v>22024</v>
      </c>
      <c r="U21061" s="16">
        <v>-5.9574705500066397E-2</v>
      </c>
    </row>
    <row r="21062" spans="20:21">
      <c r="T21062" s="15" t="s">
        <v>22025</v>
      </c>
      <c r="U21062" s="16">
        <v>-5.9574705500066397E-2</v>
      </c>
    </row>
    <row r="21063" spans="20:21">
      <c r="T21063" s="15" t="s">
        <v>22026</v>
      </c>
      <c r="U21063" s="16">
        <v>-5.9574705500066397E-2</v>
      </c>
    </row>
    <row r="21064" spans="20:21">
      <c r="T21064" s="15" t="s">
        <v>22027</v>
      </c>
      <c r="U21064" s="16">
        <v>-5.9574705500066397E-2</v>
      </c>
    </row>
    <row r="21065" spans="20:21">
      <c r="T21065" s="15" t="s">
        <v>22028</v>
      </c>
      <c r="U21065" s="16">
        <v>-5.9574705500066397E-2</v>
      </c>
    </row>
    <row r="21066" spans="20:21">
      <c r="T21066" s="15" t="s">
        <v>22029</v>
      </c>
      <c r="U21066" s="16">
        <v>-5.9574705500066397E-2</v>
      </c>
    </row>
    <row r="21067" spans="20:21">
      <c r="T21067" s="15" t="s">
        <v>22030</v>
      </c>
      <c r="U21067" s="16">
        <v>-5.9574705500066397E-2</v>
      </c>
    </row>
    <row r="21068" spans="20:21">
      <c r="T21068" s="15" t="s">
        <v>22031</v>
      </c>
      <c r="U21068" s="16">
        <v>-5.9574705500066397E-2</v>
      </c>
    </row>
    <row r="21069" spans="20:21">
      <c r="T21069" s="15" t="s">
        <v>22032</v>
      </c>
      <c r="U21069" s="16">
        <v>-5.9574705500066397E-2</v>
      </c>
    </row>
    <row r="21070" spans="20:21">
      <c r="T21070" s="15" t="s">
        <v>22033</v>
      </c>
      <c r="U21070" s="16">
        <v>-5.9574705500066397E-2</v>
      </c>
    </row>
    <row r="21071" spans="20:21">
      <c r="T21071" s="15" t="s">
        <v>22034</v>
      </c>
      <c r="U21071" s="16">
        <v>-5.9574705500066397E-2</v>
      </c>
    </row>
    <row r="21072" spans="20:21">
      <c r="T21072" s="15" t="s">
        <v>22035</v>
      </c>
      <c r="U21072" s="16">
        <v>-5.9574705500066397E-2</v>
      </c>
    </row>
    <row r="21073" spans="20:21">
      <c r="T21073" s="15" t="s">
        <v>22036</v>
      </c>
      <c r="U21073" s="16">
        <v>-5.9574705500066397E-2</v>
      </c>
    </row>
    <row r="21074" spans="20:21">
      <c r="T21074" s="15" t="s">
        <v>22037</v>
      </c>
      <c r="U21074" s="16">
        <v>-5.9574705500066397E-2</v>
      </c>
    </row>
    <row r="21075" spans="20:21">
      <c r="T21075" s="15" t="s">
        <v>22038</v>
      </c>
      <c r="U21075" s="16">
        <v>-5.9574705500066397E-2</v>
      </c>
    </row>
    <row r="21076" spans="20:21">
      <c r="T21076" s="15" t="s">
        <v>22039</v>
      </c>
      <c r="U21076" s="16">
        <v>-5.9574705500066397E-2</v>
      </c>
    </row>
    <row r="21077" spans="20:21">
      <c r="T21077" s="15" t="s">
        <v>22040</v>
      </c>
      <c r="U21077" s="16">
        <v>-5.9574705500066397E-2</v>
      </c>
    </row>
    <row r="21078" spans="20:21">
      <c r="T21078" s="15" t="s">
        <v>22041</v>
      </c>
      <c r="U21078" s="16">
        <v>-5.9574705500066397E-2</v>
      </c>
    </row>
    <row r="21079" spans="20:21">
      <c r="T21079" s="15" t="s">
        <v>22042</v>
      </c>
      <c r="U21079" s="16">
        <v>-5.9574705500066397E-2</v>
      </c>
    </row>
    <row r="21080" spans="20:21">
      <c r="T21080" s="15" t="s">
        <v>22043</v>
      </c>
      <c r="U21080" s="16">
        <v>-5.9574705500066397E-2</v>
      </c>
    </row>
    <row r="21081" spans="20:21">
      <c r="T21081" s="15" t="s">
        <v>22044</v>
      </c>
      <c r="U21081" s="16">
        <v>-5.9574705500066397E-2</v>
      </c>
    </row>
    <row r="21082" spans="20:21">
      <c r="T21082" s="15" t="s">
        <v>22045</v>
      </c>
      <c r="U21082" s="16">
        <v>-5.9574705500066397E-2</v>
      </c>
    </row>
    <row r="21083" spans="20:21">
      <c r="T21083" s="15" t="s">
        <v>22046</v>
      </c>
      <c r="U21083" s="16">
        <v>-5.9574705500066397E-2</v>
      </c>
    </row>
    <row r="21084" spans="20:21">
      <c r="T21084" s="15" t="s">
        <v>22047</v>
      </c>
      <c r="U21084" s="16">
        <v>-5.9574705500066397E-2</v>
      </c>
    </row>
    <row r="21085" spans="20:21">
      <c r="T21085" s="15" t="s">
        <v>22048</v>
      </c>
      <c r="U21085" s="16">
        <v>-5.9574705500066397E-2</v>
      </c>
    </row>
    <row r="21086" spans="20:21">
      <c r="T21086" s="15" t="s">
        <v>22049</v>
      </c>
      <c r="U21086" s="16">
        <v>-5.9574705500066397E-2</v>
      </c>
    </row>
    <row r="21087" spans="20:21">
      <c r="T21087" s="15" t="s">
        <v>22050</v>
      </c>
      <c r="U21087" s="16">
        <v>-5.9574705500066397E-2</v>
      </c>
    </row>
    <row r="21088" spans="20:21">
      <c r="T21088" s="15" t="s">
        <v>22051</v>
      </c>
      <c r="U21088" s="16">
        <v>-5.9574705500066397E-2</v>
      </c>
    </row>
    <row r="21089" spans="20:21">
      <c r="T21089" s="15" t="s">
        <v>22052</v>
      </c>
      <c r="U21089" s="16">
        <v>-5.9574705500066397E-2</v>
      </c>
    </row>
    <row r="21090" spans="20:21">
      <c r="T21090" s="15" t="s">
        <v>22053</v>
      </c>
      <c r="U21090" s="16">
        <v>-5.9574705500066397E-2</v>
      </c>
    </row>
    <row r="21091" spans="20:21">
      <c r="T21091" s="15" t="s">
        <v>22054</v>
      </c>
      <c r="U21091" s="16">
        <v>-5.9574705500066397E-2</v>
      </c>
    </row>
    <row r="21092" spans="20:21">
      <c r="T21092" s="15" t="s">
        <v>22055</v>
      </c>
      <c r="U21092" s="16">
        <v>-5.9574705500066397E-2</v>
      </c>
    </row>
    <row r="21093" spans="20:21">
      <c r="T21093" s="15" t="s">
        <v>22056</v>
      </c>
      <c r="U21093" s="16">
        <v>-5.9574705500066397E-2</v>
      </c>
    </row>
    <row r="21094" spans="20:21">
      <c r="T21094" s="15" t="s">
        <v>22057</v>
      </c>
      <c r="U21094" s="16">
        <v>-5.9574705500066397E-2</v>
      </c>
    </row>
    <row r="21095" spans="20:21">
      <c r="T21095" s="15" t="s">
        <v>22058</v>
      </c>
      <c r="U21095" s="16">
        <v>-5.9574705500066397E-2</v>
      </c>
    </row>
    <row r="21096" spans="20:21">
      <c r="T21096" s="15" t="s">
        <v>22059</v>
      </c>
      <c r="U21096" s="16">
        <v>-5.9574705500066397E-2</v>
      </c>
    </row>
    <row r="21097" spans="20:21">
      <c r="T21097" s="15" t="s">
        <v>22060</v>
      </c>
      <c r="U21097" s="16">
        <v>-5.9574705500066397E-2</v>
      </c>
    </row>
    <row r="21098" spans="20:21">
      <c r="T21098" s="15" t="s">
        <v>22061</v>
      </c>
      <c r="U21098" s="16">
        <v>-5.9574705500066397E-2</v>
      </c>
    </row>
    <row r="21099" spans="20:21">
      <c r="T21099" s="15" t="s">
        <v>22062</v>
      </c>
      <c r="U21099" s="16">
        <v>-5.9574705500066397E-2</v>
      </c>
    </row>
    <row r="21100" spans="20:21">
      <c r="T21100" s="15" t="s">
        <v>22063</v>
      </c>
      <c r="U21100" s="16">
        <v>-5.9574705500066397E-2</v>
      </c>
    </row>
    <row r="21101" spans="20:21">
      <c r="T21101" s="15" t="s">
        <v>22064</v>
      </c>
      <c r="U21101" s="16">
        <v>-5.9574705500066397E-2</v>
      </c>
    </row>
    <row r="21102" spans="20:21">
      <c r="T21102" s="15" t="s">
        <v>22065</v>
      </c>
      <c r="U21102" s="16">
        <v>-5.9574705500066397E-2</v>
      </c>
    </row>
    <row r="21103" spans="20:21">
      <c r="T21103" s="15" t="s">
        <v>22066</v>
      </c>
      <c r="U21103" s="16">
        <v>-5.9574705500066397E-2</v>
      </c>
    </row>
    <row r="21104" spans="20:21">
      <c r="T21104" s="15" t="s">
        <v>22067</v>
      </c>
      <c r="U21104" s="16">
        <v>-5.9574705500066397E-2</v>
      </c>
    </row>
    <row r="21105" spans="20:21">
      <c r="T21105" s="15" t="s">
        <v>22068</v>
      </c>
      <c r="U21105" s="16">
        <v>-5.9574705500066397E-2</v>
      </c>
    </row>
    <row r="21106" spans="20:21">
      <c r="T21106" s="15" t="s">
        <v>22069</v>
      </c>
      <c r="U21106" s="16">
        <v>-5.9574705500066397E-2</v>
      </c>
    </row>
    <row r="21107" spans="20:21">
      <c r="T21107" s="15" t="s">
        <v>22070</v>
      </c>
      <c r="U21107" s="16">
        <v>-5.9574705500066397E-2</v>
      </c>
    </row>
    <row r="21108" spans="20:21">
      <c r="T21108" s="15" t="s">
        <v>22071</v>
      </c>
      <c r="U21108" s="16">
        <v>-5.9574705500066397E-2</v>
      </c>
    </row>
    <row r="21109" spans="20:21">
      <c r="T21109" s="15" t="s">
        <v>22072</v>
      </c>
      <c r="U21109" s="16">
        <v>-5.9574705500066397E-2</v>
      </c>
    </row>
    <row r="21110" spans="20:21">
      <c r="T21110" s="15" t="s">
        <v>22073</v>
      </c>
      <c r="U21110" s="16">
        <v>-5.9574705500066397E-2</v>
      </c>
    </row>
    <row r="21111" spans="20:21">
      <c r="T21111" s="15" t="s">
        <v>22074</v>
      </c>
      <c r="U21111" s="16">
        <v>-5.9574705500066397E-2</v>
      </c>
    </row>
    <row r="21112" spans="20:21">
      <c r="T21112" s="15" t="s">
        <v>22075</v>
      </c>
      <c r="U21112" s="16">
        <v>-5.9574705500066397E-2</v>
      </c>
    </row>
    <row r="21113" spans="20:21">
      <c r="T21113" s="15" t="s">
        <v>22076</v>
      </c>
      <c r="U21113" s="16">
        <v>-5.9574705500066397E-2</v>
      </c>
    </row>
    <row r="21114" spans="20:21">
      <c r="T21114" s="15" t="s">
        <v>22077</v>
      </c>
      <c r="U21114" s="16">
        <v>-5.9574705500066397E-2</v>
      </c>
    </row>
    <row r="21115" spans="20:21">
      <c r="T21115" s="15" t="s">
        <v>22078</v>
      </c>
      <c r="U21115" s="16">
        <v>-5.9574705500066397E-2</v>
      </c>
    </row>
    <row r="21116" spans="20:21">
      <c r="T21116" s="15" t="s">
        <v>22079</v>
      </c>
      <c r="U21116" s="16">
        <v>-5.9574705500066397E-2</v>
      </c>
    </row>
    <row r="21117" spans="20:21">
      <c r="T21117" s="15" t="s">
        <v>22080</v>
      </c>
      <c r="U21117" s="16">
        <v>-5.9574705500066397E-2</v>
      </c>
    </row>
    <row r="21118" spans="20:21">
      <c r="T21118" s="15" t="s">
        <v>22081</v>
      </c>
      <c r="U21118" s="16">
        <v>-5.9574705500066397E-2</v>
      </c>
    </row>
    <row r="21119" spans="20:21">
      <c r="T21119" s="15" t="s">
        <v>22082</v>
      </c>
      <c r="U21119" s="16">
        <v>-5.9574705500066397E-2</v>
      </c>
    </row>
    <row r="21120" spans="20:21">
      <c r="T21120" s="15" t="s">
        <v>22083</v>
      </c>
      <c r="U21120" s="16">
        <v>-5.9574705500066397E-2</v>
      </c>
    </row>
    <row r="21121" spans="20:21">
      <c r="T21121" s="15" t="s">
        <v>22084</v>
      </c>
      <c r="U21121" s="16">
        <v>-5.9574705500066397E-2</v>
      </c>
    </row>
    <row r="21122" spans="20:21">
      <c r="T21122" s="15" t="s">
        <v>22085</v>
      </c>
      <c r="U21122" s="16">
        <v>-5.9574705500066397E-2</v>
      </c>
    </row>
    <row r="21123" spans="20:21">
      <c r="T21123" s="15" t="s">
        <v>22086</v>
      </c>
      <c r="U21123" s="16">
        <v>-5.9574705500066397E-2</v>
      </c>
    </row>
    <row r="21124" spans="20:21">
      <c r="T21124" s="15" t="s">
        <v>22087</v>
      </c>
      <c r="U21124" s="16">
        <v>-5.9574705500066397E-2</v>
      </c>
    </row>
    <row r="21125" spans="20:21">
      <c r="T21125" s="15" t="s">
        <v>22088</v>
      </c>
      <c r="U21125" s="16">
        <v>-5.9574705500066397E-2</v>
      </c>
    </row>
    <row r="21126" spans="20:21">
      <c r="T21126" s="15" t="s">
        <v>22089</v>
      </c>
      <c r="U21126" s="16">
        <v>-5.9574705500066397E-2</v>
      </c>
    </row>
    <row r="21127" spans="20:21">
      <c r="T21127" s="15" t="s">
        <v>22090</v>
      </c>
      <c r="U21127" s="16">
        <v>-5.9574705500066397E-2</v>
      </c>
    </row>
    <row r="21128" spans="20:21">
      <c r="T21128" s="15" t="s">
        <v>22091</v>
      </c>
      <c r="U21128" s="16">
        <v>-5.9574705500066397E-2</v>
      </c>
    </row>
    <row r="21129" spans="20:21">
      <c r="T21129" s="15" t="s">
        <v>22092</v>
      </c>
      <c r="U21129" s="16">
        <v>-5.9574705500066397E-2</v>
      </c>
    </row>
    <row r="21130" spans="20:21">
      <c r="T21130" s="15" t="s">
        <v>22093</v>
      </c>
      <c r="U21130" s="16">
        <v>-5.9574705500066397E-2</v>
      </c>
    </row>
    <row r="21131" spans="20:21">
      <c r="T21131" s="15" t="s">
        <v>22094</v>
      </c>
      <c r="U21131" s="16">
        <v>-5.9574705500066397E-2</v>
      </c>
    </row>
    <row r="21132" spans="20:21">
      <c r="T21132" s="15" t="s">
        <v>22095</v>
      </c>
      <c r="U21132" s="16">
        <v>-5.9574705500066397E-2</v>
      </c>
    </row>
    <row r="21133" spans="20:21">
      <c r="T21133" s="15" t="s">
        <v>22096</v>
      </c>
      <c r="U21133" s="16">
        <v>-5.9574705500066397E-2</v>
      </c>
    </row>
    <row r="21134" spans="20:21">
      <c r="T21134" s="15" t="s">
        <v>22097</v>
      </c>
      <c r="U21134" s="16">
        <v>-5.9574705500066397E-2</v>
      </c>
    </row>
    <row r="21135" spans="20:21">
      <c r="T21135" s="15" t="s">
        <v>22098</v>
      </c>
      <c r="U21135" s="16">
        <v>-5.9574705500066397E-2</v>
      </c>
    </row>
    <row r="21136" spans="20:21">
      <c r="T21136" s="15" t="s">
        <v>22099</v>
      </c>
      <c r="U21136" s="16">
        <v>-5.9574705500066397E-2</v>
      </c>
    </row>
    <row r="21137" spans="20:21">
      <c r="T21137" s="15" t="s">
        <v>22100</v>
      </c>
      <c r="U21137" s="16">
        <v>-5.9574705500066397E-2</v>
      </c>
    </row>
    <row r="21138" spans="20:21">
      <c r="T21138" s="15" t="s">
        <v>22101</v>
      </c>
      <c r="U21138" s="16">
        <v>-5.9574705500066397E-2</v>
      </c>
    </row>
    <row r="21139" spans="20:21">
      <c r="T21139" s="15" t="s">
        <v>22102</v>
      </c>
      <c r="U21139" s="16">
        <v>-5.9574705500066397E-2</v>
      </c>
    </row>
    <row r="21140" spans="20:21">
      <c r="T21140" s="15" t="s">
        <v>22103</v>
      </c>
      <c r="U21140" s="16">
        <v>-5.9574705500066397E-2</v>
      </c>
    </row>
    <row r="21141" spans="20:21">
      <c r="T21141" s="15" t="s">
        <v>22104</v>
      </c>
      <c r="U21141" s="16">
        <v>-5.9574705500066397E-2</v>
      </c>
    </row>
    <row r="21142" spans="20:21">
      <c r="T21142" s="15" t="s">
        <v>22105</v>
      </c>
      <c r="U21142" s="16">
        <v>-5.9574705500066397E-2</v>
      </c>
    </row>
    <row r="21143" spans="20:21">
      <c r="T21143" s="15" t="s">
        <v>22106</v>
      </c>
      <c r="U21143" s="16">
        <v>-5.9574705500066397E-2</v>
      </c>
    </row>
    <row r="21144" spans="20:21">
      <c r="T21144" s="15" t="s">
        <v>22107</v>
      </c>
      <c r="U21144" s="16">
        <v>-5.9574705500066397E-2</v>
      </c>
    </row>
    <row r="21145" spans="20:21">
      <c r="T21145" s="15" t="s">
        <v>22108</v>
      </c>
      <c r="U21145" s="16">
        <v>-5.9574705500066397E-2</v>
      </c>
    </row>
    <row r="21146" spans="20:21">
      <c r="T21146" s="15" t="s">
        <v>22109</v>
      </c>
      <c r="U21146" s="16">
        <v>-5.9574705500066397E-2</v>
      </c>
    </row>
    <row r="21147" spans="20:21">
      <c r="T21147" s="15" t="s">
        <v>22110</v>
      </c>
      <c r="U21147" s="16">
        <v>-5.9574705500066397E-2</v>
      </c>
    </row>
    <row r="21148" spans="20:21">
      <c r="T21148" s="15" t="s">
        <v>22111</v>
      </c>
      <c r="U21148" s="16">
        <v>-5.9574705500066397E-2</v>
      </c>
    </row>
    <row r="21149" spans="20:21">
      <c r="T21149" s="15" t="s">
        <v>22112</v>
      </c>
      <c r="U21149" s="16">
        <v>-5.9574705500066397E-2</v>
      </c>
    </row>
    <row r="21150" spans="20:21">
      <c r="T21150" s="15" t="s">
        <v>22113</v>
      </c>
      <c r="U21150" s="16">
        <v>-5.9574705500066397E-2</v>
      </c>
    </row>
    <row r="21151" spans="20:21">
      <c r="T21151" s="15" t="s">
        <v>22114</v>
      </c>
      <c r="U21151" s="16">
        <v>-5.9574705500066397E-2</v>
      </c>
    </row>
    <row r="21152" spans="20:21">
      <c r="T21152" s="15" t="s">
        <v>22115</v>
      </c>
      <c r="U21152" s="16">
        <v>-5.9574705500066397E-2</v>
      </c>
    </row>
    <row r="21153" spans="20:21">
      <c r="T21153" s="15" t="s">
        <v>22116</v>
      </c>
      <c r="U21153" s="16">
        <v>-5.9574705500066397E-2</v>
      </c>
    </row>
    <row r="21154" spans="20:21">
      <c r="T21154" s="15" t="s">
        <v>22117</v>
      </c>
      <c r="U21154" s="16">
        <v>-5.9574705500066397E-2</v>
      </c>
    </row>
    <row r="21155" spans="20:21">
      <c r="T21155" s="15" t="s">
        <v>22118</v>
      </c>
      <c r="U21155" s="16">
        <v>-5.9574705500066397E-2</v>
      </c>
    </row>
    <row r="21156" spans="20:21">
      <c r="T21156" s="15" t="s">
        <v>22119</v>
      </c>
      <c r="U21156" s="16">
        <v>-5.9574705500066397E-2</v>
      </c>
    </row>
    <row r="21157" spans="20:21">
      <c r="T21157" s="15" t="s">
        <v>22120</v>
      </c>
      <c r="U21157" s="16">
        <v>-5.9574705500066397E-2</v>
      </c>
    </row>
    <row r="21158" spans="20:21">
      <c r="T21158" s="15" t="s">
        <v>22121</v>
      </c>
      <c r="U21158" s="16">
        <v>-5.9574705500066397E-2</v>
      </c>
    </row>
    <row r="21159" spans="20:21">
      <c r="T21159" s="15" t="s">
        <v>22122</v>
      </c>
      <c r="U21159" s="16">
        <v>-5.9574705500066397E-2</v>
      </c>
    </row>
    <row r="21160" spans="20:21">
      <c r="T21160" s="15" t="s">
        <v>22123</v>
      </c>
      <c r="U21160" s="16">
        <v>-5.9574705500066397E-2</v>
      </c>
    </row>
    <row r="21161" spans="20:21">
      <c r="T21161" s="15" t="s">
        <v>22124</v>
      </c>
      <c r="U21161" s="16">
        <v>-5.9574705500066397E-2</v>
      </c>
    </row>
    <row r="21162" spans="20:21">
      <c r="T21162" s="15" t="s">
        <v>22125</v>
      </c>
      <c r="U21162" s="16">
        <v>-5.9574705500066397E-2</v>
      </c>
    </row>
    <row r="21163" spans="20:21">
      <c r="T21163" s="15" t="s">
        <v>22126</v>
      </c>
      <c r="U21163" s="16">
        <v>-5.9574705500066397E-2</v>
      </c>
    </row>
    <row r="21164" spans="20:21">
      <c r="T21164" s="15" t="s">
        <v>22127</v>
      </c>
      <c r="U21164" s="16">
        <v>-5.9574705500066397E-2</v>
      </c>
    </row>
    <row r="21165" spans="20:21">
      <c r="T21165" s="15" t="s">
        <v>22128</v>
      </c>
      <c r="U21165" s="16">
        <v>-5.9574705500066397E-2</v>
      </c>
    </row>
    <row r="21166" spans="20:21">
      <c r="T21166" s="15" t="s">
        <v>22129</v>
      </c>
      <c r="U21166" s="16">
        <v>-5.9574705500066397E-2</v>
      </c>
    </row>
    <row r="21167" spans="20:21">
      <c r="T21167" s="15" t="s">
        <v>22130</v>
      </c>
      <c r="U21167" s="16">
        <v>-5.9574705500066397E-2</v>
      </c>
    </row>
    <row r="21168" spans="20:21">
      <c r="T21168" s="15" t="s">
        <v>22131</v>
      </c>
      <c r="U21168" s="16">
        <v>-5.9574705500066397E-2</v>
      </c>
    </row>
    <row r="21169" spans="20:21">
      <c r="T21169" s="15" t="s">
        <v>22132</v>
      </c>
      <c r="U21169" s="16">
        <v>-5.9574705500066397E-2</v>
      </c>
    </row>
    <row r="21170" spans="20:21">
      <c r="T21170" s="15" t="s">
        <v>22133</v>
      </c>
      <c r="U21170" s="16">
        <v>-5.9574705500066397E-2</v>
      </c>
    </row>
    <row r="21171" spans="20:21">
      <c r="T21171" s="15" t="s">
        <v>22134</v>
      </c>
      <c r="U21171" s="16">
        <v>-5.9574705500066397E-2</v>
      </c>
    </row>
    <row r="21172" spans="20:21">
      <c r="T21172" s="15" t="s">
        <v>22135</v>
      </c>
      <c r="U21172" s="16">
        <v>-5.9574705500066397E-2</v>
      </c>
    </row>
    <row r="21173" spans="20:21">
      <c r="T21173" s="15" t="s">
        <v>22136</v>
      </c>
      <c r="U21173" s="16">
        <v>-5.9574705500066397E-2</v>
      </c>
    </row>
    <row r="21174" spans="20:21">
      <c r="T21174" s="15" t="s">
        <v>22137</v>
      </c>
      <c r="U21174" s="16">
        <v>-5.9574705500066397E-2</v>
      </c>
    </row>
    <row r="21175" spans="20:21">
      <c r="T21175" s="15" t="s">
        <v>22138</v>
      </c>
      <c r="U21175" s="16">
        <v>-5.9574705500066397E-2</v>
      </c>
    </row>
    <row r="21176" spans="20:21">
      <c r="T21176" s="15" t="s">
        <v>22139</v>
      </c>
      <c r="U21176" s="16">
        <v>-5.9574705500066397E-2</v>
      </c>
    </row>
    <row r="21177" spans="20:21">
      <c r="T21177" s="15" t="s">
        <v>22140</v>
      </c>
      <c r="U21177" s="16">
        <v>-5.9574705500066397E-2</v>
      </c>
    </row>
    <row r="21178" spans="20:21">
      <c r="T21178" s="15" t="s">
        <v>22141</v>
      </c>
      <c r="U21178" s="16">
        <v>-5.9574705500066397E-2</v>
      </c>
    </row>
    <row r="21179" spans="20:21">
      <c r="T21179" s="15" t="s">
        <v>22142</v>
      </c>
      <c r="U21179" s="16">
        <v>-5.9574705500066397E-2</v>
      </c>
    </row>
    <row r="21180" spans="20:21">
      <c r="T21180" s="15" t="s">
        <v>22143</v>
      </c>
      <c r="U21180" s="16">
        <v>-5.9574705500066397E-2</v>
      </c>
    </row>
    <row r="21181" spans="20:21">
      <c r="T21181" s="15" t="s">
        <v>22144</v>
      </c>
      <c r="U21181" s="16">
        <v>-5.9574705500066397E-2</v>
      </c>
    </row>
    <row r="21182" spans="20:21">
      <c r="T21182" s="15" t="s">
        <v>22145</v>
      </c>
      <c r="U21182" s="16">
        <v>-5.9574705500066397E-2</v>
      </c>
    </row>
    <row r="21183" spans="20:21">
      <c r="T21183" s="15" t="s">
        <v>22146</v>
      </c>
      <c r="U21183" s="16">
        <v>-5.9574705500066397E-2</v>
      </c>
    </row>
    <row r="21184" spans="20:21">
      <c r="T21184" s="15" t="s">
        <v>22147</v>
      </c>
      <c r="U21184" s="16">
        <v>-5.9574705500066397E-2</v>
      </c>
    </row>
    <row r="21185" spans="20:21">
      <c r="T21185" s="15" t="s">
        <v>22148</v>
      </c>
      <c r="U21185" s="16">
        <v>-5.9574705500066397E-2</v>
      </c>
    </row>
    <row r="21186" spans="20:21">
      <c r="T21186" s="15" t="s">
        <v>22149</v>
      </c>
      <c r="U21186" s="16">
        <v>-5.9574705500066397E-2</v>
      </c>
    </row>
    <row r="21187" spans="20:21">
      <c r="T21187" s="15" t="s">
        <v>22150</v>
      </c>
      <c r="U21187" s="16">
        <v>-5.9574705500066397E-2</v>
      </c>
    </row>
    <row r="21188" spans="20:21">
      <c r="T21188" s="15" t="s">
        <v>22151</v>
      </c>
      <c r="U21188" s="16">
        <v>-5.9574705500066397E-2</v>
      </c>
    </row>
    <row r="21189" spans="20:21">
      <c r="T21189" s="15" t="s">
        <v>22152</v>
      </c>
      <c r="U21189" s="16">
        <v>-5.9574705500066397E-2</v>
      </c>
    </row>
    <row r="21190" spans="20:21">
      <c r="T21190" s="15" t="s">
        <v>22153</v>
      </c>
      <c r="U21190" s="16">
        <v>-5.9574705500066397E-2</v>
      </c>
    </row>
    <row r="21191" spans="20:21">
      <c r="T21191" s="15" t="s">
        <v>22154</v>
      </c>
      <c r="U21191" s="16">
        <v>-5.9574705500066397E-2</v>
      </c>
    </row>
    <row r="21192" spans="20:21">
      <c r="T21192" s="15" t="s">
        <v>22155</v>
      </c>
      <c r="U21192" s="16">
        <v>-5.9574705500066397E-2</v>
      </c>
    </row>
    <row r="21193" spans="20:21">
      <c r="T21193" s="15" t="s">
        <v>22156</v>
      </c>
      <c r="U21193" s="16">
        <v>-5.9574705500066397E-2</v>
      </c>
    </row>
    <row r="21194" spans="20:21">
      <c r="T21194" s="15" t="s">
        <v>22157</v>
      </c>
      <c r="U21194" s="16">
        <v>-5.9574705500066397E-2</v>
      </c>
    </row>
    <row r="21195" spans="20:21">
      <c r="T21195" s="15" t="s">
        <v>22158</v>
      </c>
      <c r="U21195" s="16">
        <v>-5.9574705500066397E-2</v>
      </c>
    </row>
    <row r="21196" spans="20:21">
      <c r="T21196" s="15" t="s">
        <v>22159</v>
      </c>
      <c r="U21196" s="16">
        <v>-5.9574705500066397E-2</v>
      </c>
    </row>
    <row r="21197" spans="20:21">
      <c r="T21197" s="15" t="s">
        <v>22160</v>
      </c>
      <c r="U21197" s="16">
        <v>-5.9574705500066397E-2</v>
      </c>
    </row>
    <row r="21198" spans="20:21">
      <c r="T21198" s="15" t="s">
        <v>22161</v>
      </c>
      <c r="U21198" s="16">
        <v>-5.9574705500066397E-2</v>
      </c>
    </row>
    <row r="21199" spans="20:21">
      <c r="T21199" s="15" t="s">
        <v>22162</v>
      </c>
      <c r="U21199" s="16">
        <v>-5.9574705500066397E-2</v>
      </c>
    </row>
    <row r="21200" spans="20:21">
      <c r="T21200" s="15" t="s">
        <v>22163</v>
      </c>
      <c r="U21200" s="16">
        <v>-5.9574705500066397E-2</v>
      </c>
    </row>
    <row r="21201" spans="20:21">
      <c r="T21201" s="15" t="s">
        <v>22164</v>
      </c>
      <c r="U21201" s="16">
        <v>-5.9574705500066397E-2</v>
      </c>
    </row>
    <row r="21202" spans="20:21">
      <c r="T21202" s="15" t="s">
        <v>22165</v>
      </c>
      <c r="U21202" s="16">
        <v>-5.9574705500066397E-2</v>
      </c>
    </row>
    <row r="21203" spans="20:21">
      <c r="T21203" s="15" t="s">
        <v>22166</v>
      </c>
      <c r="U21203" s="16">
        <v>-5.9574705500066397E-2</v>
      </c>
    </row>
    <row r="21204" spans="20:21">
      <c r="T21204" s="15" t="s">
        <v>22167</v>
      </c>
      <c r="U21204" s="16">
        <v>-5.9574705500066397E-2</v>
      </c>
    </row>
    <row r="21205" spans="20:21">
      <c r="T21205" s="15" t="s">
        <v>22168</v>
      </c>
      <c r="U21205" s="16">
        <v>-5.9574705500066397E-2</v>
      </c>
    </row>
    <row r="21206" spans="20:21">
      <c r="T21206" s="15" t="s">
        <v>22169</v>
      </c>
      <c r="U21206" s="16">
        <v>-5.9574705500066397E-2</v>
      </c>
    </row>
    <row r="21207" spans="20:21">
      <c r="T21207" s="15" t="s">
        <v>22170</v>
      </c>
      <c r="U21207" s="16">
        <v>-5.9574705500066397E-2</v>
      </c>
    </row>
    <row r="21208" spans="20:21">
      <c r="T21208" s="15" t="s">
        <v>22171</v>
      </c>
      <c r="U21208" s="16">
        <v>-5.9574705500066397E-2</v>
      </c>
    </row>
    <row r="21209" spans="20:21">
      <c r="T21209" s="15" t="s">
        <v>22172</v>
      </c>
      <c r="U21209" s="16">
        <v>-5.9574705500066397E-2</v>
      </c>
    </row>
    <row r="21210" spans="20:21">
      <c r="T21210" s="15" t="s">
        <v>22173</v>
      </c>
      <c r="U21210" s="16">
        <v>-5.9574705500066397E-2</v>
      </c>
    </row>
    <row r="21211" spans="20:21">
      <c r="T21211" s="15" t="s">
        <v>22174</v>
      </c>
      <c r="U21211" s="16">
        <v>-5.9574705500066397E-2</v>
      </c>
    </row>
    <row r="21212" spans="20:21">
      <c r="T21212" s="15" t="s">
        <v>22175</v>
      </c>
      <c r="U21212" s="16">
        <v>-5.9574705500066397E-2</v>
      </c>
    </row>
    <row r="21213" spans="20:21">
      <c r="T21213" s="15" t="s">
        <v>22176</v>
      </c>
      <c r="U21213" s="16">
        <v>-5.9574705500066397E-2</v>
      </c>
    </row>
    <row r="21214" spans="20:21">
      <c r="T21214" s="15" t="s">
        <v>22177</v>
      </c>
      <c r="U21214" s="16">
        <v>-5.9574705500066397E-2</v>
      </c>
    </row>
    <row r="21215" spans="20:21">
      <c r="T21215" s="15" t="s">
        <v>22178</v>
      </c>
      <c r="U21215" s="16">
        <v>-5.9574705500066397E-2</v>
      </c>
    </row>
    <row r="21216" spans="20:21">
      <c r="T21216" s="15" t="s">
        <v>22179</v>
      </c>
      <c r="U21216" s="16">
        <v>-5.9574705500066397E-2</v>
      </c>
    </row>
    <row r="21217" spans="20:21">
      <c r="T21217" s="15" t="s">
        <v>22180</v>
      </c>
      <c r="U21217" s="16">
        <v>-5.9574705500066397E-2</v>
      </c>
    </row>
    <row r="21218" spans="20:21">
      <c r="T21218" s="15" t="s">
        <v>22181</v>
      </c>
      <c r="U21218" s="16">
        <v>-5.9574705500066397E-2</v>
      </c>
    </row>
    <row r="21219" spans="20:21">
      <c r="T21219" s="15" t="s">
        <v>22182</v>
      </c>
      <c r="U21219" s="16">
        <v>-5.9574705500066397E-2</v>
      </c>
    </row>
    <row r="21220" spans="20:21">
      <c r="T21220" s="15" t="s">
        <v>22183</v>
      </c>
      <c r="U21220" s="16">
        <v>-5.9574705500066397E-2</v>
      </c>
    </row>
    <row r="21221" spans="20:21">
      <c r="T21221" s="15" t="s">
        <v>22184</v>
      </c>
      <c r="U21221" s="16">
        <v>-5.9574705500066397E-2</v>
      </c>
    </row>
    <row r="21222" spans="20:21">
      <c r="T21222" s="15" t="s">
        <v>22185</v>
      </c>
      <c r="U21222" s="16">
        <v>-5.9574705500066397E-2</v>
      </c>
    </row>
    <row r="21223" spans="20:21">
      <c r="T21223" s="15" t="s">
        <v>22186</v>
      </c>
      <c r="U21223" s="16">
        <v>-5.9574705500066397E-2</v>
      </c>
    </row>
    <row r="21224" spans="20:21">
      <c r="T21224" s="15" t="s">
        <v>22187</v>
      </c>
      <c r="U21224" s="16">
        <v>-5.9574705500066397E-2</v>
      </c>
    </row>
    <row r="21225" spans="20:21">
      <c r="T21225" s="15" t="s">
        <v>22188</v>
      </c>
      <c r="U21225" s="16">
        <v>-5.9574705500066397E-2</v>
      </c>
    </row>
    <row r="21226" spans="20:21">
      <c r="T21226" s="15" t="s">
        <v>22189</v>
      </c>
      <c r="U21226" s="16">
        <v>-5.9574705500066397E-2</v>
      </c>
    </row>
    <row r="21227" spans="20:21">
      <c r="T21227" s="15" t="s">
        <v>22190</v>
      </c>
      <c r="U21227" s="16">
        <v>-5.9574705500066397E-2</v>
      </c>
    </row>
    <row r="21228" spans="20:21">
      <c r="T21228" s="15" t="s">
        <v>22191</v>
      </c>
      <c r="U21228" s="16">
        <v>-5.9574705500066397E-2</v>
      </c>
    </row>
    <row r="21229" spans="20:21">
      <c r="T21229" s="15" t="s">
        <v>22192</v>
      </c>
      <c r="U21229" s="16">
        <v>-5.9574705500066397E-2</v>
      </c>
    </row>
    <row r="21230" spans="20:21">
      <c r="T21230" s="15" t="s">
        <v>22193</v>
      </c>
      <c r="U21230" s="16">
        <v>-5.9574705500066397E-2</v>
      </c>
    </row>
    <row r="21231" spans="20:21">
      <c r="T21231" s="15" t="s">
        <v>22194</v>
      </c>
      <c r="U21231" s="16">
        <v>-5.9574705500066397E-2</v>
      </c>
    </row>
    <row r="21232" spans="20:21">
      <c r="T21232" s="15" t="s">
        <v>22195</v>
      </c>
      <c r="U21232" s="16">
        <v>-5.9574705500066397E-2</v>
      </c>
    </row>
    <row r="21233" spans="20:21">
      <c r="T21233" s="15" t="s">
        <v>22196</v>
      </c>
      <c r="U21233" s="16">
        <v>-5.9574705500066397E-2</v>
      </c>
    </row>
    <row r="21234" spans="20:21">
      <c r="T21234" s="15" t="s">
        <v>22197</v>
      </c>
      <c r="U21234" s="16">
        <v>-5.9574705500066397E-2</v>
      </c>
    </row>
    <row r="21235" spans="20:21">
      <c r="T21235" s="15" t="s">
        <v>22198</v>
      </c>
      <c r="U21235" s="16">
        <v>-5.9574705500066397E-2</v>
      </c>
    </row>
    <row r="21236" spans="20:21">
      <c r="T21236" s="15" t="s">
        <v>22199</v>
      </c>
      <c r="U21236" s="16">
        <v>-5.9574705500066397E-2</v>
      </c>
    </row>
    <row r="21237" spans="20:21">
      <c r="T21237" s="15" t="s">
        <v>22200</v>
      </c>
      <c r="U21237" s="16">
        <v>-5.9574705500066397E-2</v>
      </c>
    </row>
    <row r="21238" spans="20:21">
      <c r="T21238" s="15" t="s">
        <v>22201</v>
      </c>
      <c r="U21238" s="16">
        <v>-5.9574705500066397E-2</v>
      </c>
    </row>
    <row r="21239" spans="20:21">
      <c r="T21239" s="15" t="s">
        <v>22202</v>
      </c>
      <c r="U21239" s="16">
        <v>-5.9574705500066397E-2</v>
      </c>
    </row>
    <row r="21240" spans="20:21">
      <c r="T21240" s="15" t="s">
        <v>22203</v>
      </c>
      <c r="U21240" s="16">
        <v>-5.9574705500066397E-2</v>
      </c>
    </row>
    <row r="21241" spans="20:21">
      <c r="T21241" s="15" t="s">
        <v>22204</v>
      </c>
      <c r="U21241" s="16">
        <v>-5.9574705500066397E-2</v>
      </c>
    </row>
    <row r="21242" spans="20:21">
      <c r="T21242" s="15" t="s">
        <v>22205</v>
      </c>
      <c r="U21242" s="16">
        <v>-5.9574705500066397E-2</v>
      </c>
    </row>
    <row r="21243" spans="20:21">
      <c r="T21243" s="15" t="s">
        <v>22206</v>
      </c>
      <c r="U21243" s="16">
        <v>-5.9574705500066397E-2</v>
      </c>
    </row>
    <row r="21244" spans="20:21">
      <c r="T21244" s="15" t="s">
        <v>22207</v>
      </c>
      <c r="U21244" s="16">
        <v>-5.9574705500066397E-2</v>
      </c>
    </row>
    <row r="21245" spans="20:21">
      <c r="T21245" s="15" t="s">
        <v>22208</v>
      </c>
      <c r="U21245" s="16">
        <v>-5.9574705500066397E-2</v>
      </c>
    </row>
    <row r="21246" spans="20:21">
      <c r="T21246" s="15" t="s">
        <v>22209</v>
      </c>
      <c r="U21246" s="16">
        <v>-5.9574705500066397E-2</v>
      </c>
    </row>
    <row r="21247" spans="20:21">
      <c r="T21247" s="15" t="s">
        <v>22210</v>
      </c>
      <c r="U21247" s="16">
        <v>-5.9574705500066397E-2</v>
      </c>
    </row>
    <row r="21248" spans="20:21">
      <c r="T21248" s="15" t="s">
        <v>22211</v>
      </c>
      <c r="U21248" s="16">
        <v>-5.9574705500066397E-2</v>
      </c>
    </row>
    <row r="21249" spans="20:21">
      <c r="T21249" s="15" t="s">
        <v>22212</v>
      </c>
      <c r="U21249" s="16">
        <v>-5.9574705500066397E-2</v>
      </c>
    </row>
    <row r="21250" spans="20:21">
      <c r="T21250" s="15" t="s">
        <v>22213</v>
      </c>
      <c r="U21250" s="16">
        <v>-5.9574705500066397E-2</v>
      </c>
    </row>
    <row r="21251" spans="20:21">
      <c r="T21251" s="15" t="s">
        <v>22214</v>
      </c>
      <c r="U21251" s="16">
        <v>-5.9574705500066397E-2</v>
      </c>
    </row>
    <row r="21252" spans="20:21">
      <c r="T21252" s="15" t="s">
        <v>22215</v>
      </c>
      <c r="U21252" s="16">
        <v>-5.9574705500066397E-2</v>
      </c>
    </row>
    <row r="21253" spans="20:21">
      <c r="T21253" s="15" t="s">
        <v>22216</v>
      </c>
      <c r="U21253" s="16">
        <v>-5.9574705500066397E-2</v>
      </c>
    </row>
    <row r="21254" spans="20:21">
      <c r="T21254" s="15" t="s">
        <v>22217</v>
      </c>
      <c r="U21254" s="16">
        <v>-5.9574705500066397E-2</v>
      </c>
    </row>
    <row r="21255" spans="20:21">
      <c r="T21255" s="15" t="s">
        <v>22218</v>
      </c>
      <c r="U21255" s="16">
        <v>-5.9574705500066397E-2</v>
      </c>
    </row>
    <row r="21256" spans="20:21">
      <c r="T21256" s="15" t="s">
        <v>22219</v>
      </c>
      <c r="U21256" s="16">
        <v>-5.9574705500066397E-2</v>
      </c>
    </row>
    <row r="21257" spans="20:21">
      <c r="T21257" s="15" t="s">
        <v>22220</v>
      </c>
      <c r="U21257" s="16">
        <v>-5.9574705500066397E-2</v>
      </c>
    </row>
    <row r="21258" spans="20:21">
      <c r="T21258" s="15" t="s">
        <v>22221</v>
      </c>
      <c r="U21258" s="16">
        <v>-5.9574705500066397E-2</v>
      </c>
    </row>
    <row r="21259" spans="20:21">
      <c r="T21259" s="15" t="s">
        <v>22222</v>
      </c>
      <c r="U21259" s="16">
        <v>-5.9574705500066397E-2</v>
      </c>
    </row>
    <row r="21260" spans="20:21">
      <c r="T21260" s="15" t="s">
        <v>22223</v>
      </c>
      <c r="U21260" s="16">
        <v>-5.9574705500066397E-2</v>
      </c>
    </row>
    <row r="21261" spans="20:21">
      <c r="T21261" s="15" t="s">
        <v>22224</v>
      </c>
      <c r="U21261" s="16">
        <v>-5.9574705500066397E-2</v>
      </c>
    </row>
    <row r="21262" spans="20:21">
      <c r="T21262" s="15" t="s">
        <v>22225</v>
      </c>
      <c r="U21262" s="16">
        <v>-5.9574705500066397E-2</v>
      </c>
    </row>
    <row r="21263" spans="20:21">
      <c r="T21263" s="15" t="s">
        <v>22226</v>
      </c>
      <c r="U21263" s="16">
        <v>-5.9574705500066397E-2</v>
      </c>
    </row>
    <row r="21264" spans="20:21">
      <c r="T21264" s="15" t="s">
        <v>22227</v>
      </c>
      <c r="U21264" s="16">
        <v>-5.9574705500066397E-2</v>
      </c>
    </row>
    <row r="21265" spans="20:21">
      <c r="T21265" s="15" t="s">
        <v>22228</v>
      </c>
      <c r="U21265" s="16">
        <v>-5.9574705500066397E-2</v>
      </c>
    </row>
    <row r="21266" spans="20:21">
      <c r="T21266" s="15" t="s">
        <v>22229</v>
      </c>
      <c r="U21266" s="16">
        <v>-5.9574705500066397E-2</v>
      </c>
    </row>
    <row r="21267" spans="20:21">
      <c r="T21267" s="15" t="s">
        <v>22230</v>
      </c>
      <c r="U21267" s="16">
        <v>-5.9574705500066397E-2</v>
      </c>
    </row>
    <row r="21268" spans="20:21">
      <c r="T21268" s="15" t="s">
        <v>22231</v>
      </c>
      <c r="U21268" s="16">
        <v>-5.9574705500066397E-2</v>
      </c>
    </row>
    <row r="21269" spans="20:21">
      <c r="T21269" s="15" t="s">
        <v>22232</v>
      </c>
      <c r="U21269" s="16">
        <v>-5.9574705500066397E-2</v>
      </c>
    </row>
    <row r="21270" spans="20:21">
      <c r="T21270" s="15" t="s">
        <v>22233</v>
      </c>
      <c r="U21270" s="16">
        <v>-5.9574705500066397E-2</v>
      </c>
    </row>
    <row r="21271" spans="20:21">
      <c r="T21271" s="15" t="s">
        <v>22234</v>
      </c>
      <c r="U21271" s="16">
        <v>-5.9574705500066397E-2</v>
      </c>
    </row>
    <row r="21272" spans="20:21">
      <c r="T21272" s="15" t="s">
        <v>22235</v>
      </c>
      <c r="U21272" s="16">
        <v>-5.9574705500066397E-2</v>
      </c>
    </row>
    <row r="21273" spans="20:21">
      <c r="T21273" s="15" t="s">
        <v>22236</v>
      </c>
      <c r="U21273" s="16">
        <v>-5.9574705500066397E-2</v>
      </c>
    </row>
    <row r="21274" spans="20:21">
      <c r="T21274" s="15" t="s">
        <v>22237</v>
      </c>
      <c r="U21274" s="16">
        <v>-5.9574705500066397E-2</v>
      </c>
    </row>
    <row r="21275" spans="20:21">
      <c r="T21275" s="15" t="s">
        <v>22238</v>
      </c>
      <c r="U21275" s="16">
        <v>-5.9574705500066397E-2</v>
      </c>
    </row>
    <row r="21276" spans="20:21">
      <c r="T21276" s="15" t="s">
        <v>22239</v>
      </c>
      <c r="U21276" s="16">
        <v>-5.9574705500066397E-2</v>
      </c>
    </row>
    <row r="21277" spans="20:21">
      <c r="T21277" s="15" t="s">
        <v>22240</v>
      </c>
      <c r="U21277" s="16">
        <v>-5.9574705500066397E-2</v>
      </c>
    </row>
    <row r="21278" spans="20:21">
      <c r="T21278" s="15" t="s">
        <v>22241</v>
      </c>
      <c r="U21278" s="16">
        <v>-5.9574705500066397E-2</v>
      </c>
    </row>
    <row r="21279" spans="20:21">
      <c r="T21279" s="15" t="s">
        <v>22242</v>
      </c>
      <c r="U21279" s="16">
        <v>-5.9574705500066397E-2</v>
      </c>
    </row>
    <row r="21280" spans="20:21">
      <c r="T21280" s="15" t="s">
        <v>22243</v>
      </c>
      <c r="U21280" s="16">
        <v>-5.9574705500066397E-2</v>
      </c>
    </row>
    <row r="21281" spans="20:21">
      <c r="T21281" s="15" t="s">
        <v>22244</v>
      </c>
      <c r="U21281" s="16">
        <v>-5.9574705500066397E-2</v>
      </c>
    </row>
    <row r="21282" spans="20:21">
      <c r="T21282" s="15" t="s">
        <v>22245</v>
      </c>
      <c r="U21282" s="16">
        <v>-5.9574705500066397E-2</v>
      </c>
    </row>
    <row r="21283" spans="20:21">
      <c r="T21283" s="15" t="s">
        <v>22246</v>
      </c>
      <c r="U21283" s="16">
        <v>-5.9574705500066397E-2</v>
      </c>
    </row>
    <row r="21284" spans="20:21">
      <c r="T21284" s="15" t="s">
        <v>22247</v>
      </c>
      <c r="U21284" s="16">
        <v>-5.9574705500066397E-2</v>
      </c>
    </row>
    <row r="21285" spans="20:21">
      <c r="T21285" s="15" t="s">
        <v>22248</v>
      </c>
      <c r="U21285" s="16">
        <v>-5.9574705500066397E-2</v>
      </c>
    </row>
    <row r="21286" spans="20:21">
      <c r="T21286" s="15" t="s">
        <v>22249</v>
      </c>
      <c r="U21286" s="16">
        <v>-5.9574705500066397E-2</v>
      </c>
    </row>
    <row r="21287" spans="20:21">
      <c r="T21287" s="15" t="s">
        <v>22250</v>
      </c>
      <c r="U21287" s="16">
        <v>-5.9574705500066397E-2</v>
      </c>
    </row>
    <row r="21288" spans="20:21">
      <c r="T21288" s="15" t="s">
        <v>22251</v>
      </c>
      <c r="U21288" s="16">
        <v>-5.9574705500066397E-2</v>
      </c>
    </row>
    <row r="21289" spans="20:21">
      <c r="T21289" s="15" t="s">
        <v>22252</v>
      </c>
      <c r="U21289" s="16">
        <v>-5.9574705500066397E-2</v>
      </c>
    </row>
    <row r="21290" spans="20:21">
      <c r="T21290" s="15" t="s">
        <v>22253</v>
      </c>
      <c r="U21290" s="16">
        <v>-5.9574705500066397E-2</v>
      </c>
    </row>
    <row r="21291" spans="20:21">
      <c r="T21291" s="15" t="s">
        <v>22254</v>
      </c>
      <c r="U21291" s="16">
        <v>-5.9574705500066397E-2</v>
      </c>
    </row>
    <row r="21292" spans="20:21">
      <c r="T21292" s="15" t="s">
        <v>22255</v>
      </c>
      <c r="U21292" s="16">
        <v>-5.9574705500066397E-2</v>
      </c>
    </row>
    <row r="21293" spans="20:21">
      <c r="T21293" s="15" t="s">
        <v>22256</v>
      </c>
      <c r="U21293" s="16">
        <v>-5.9574705500066397E-2</v>
      </c>
    </row>
    <row r="21294" spans="20:21">
      <c r="T21294" s="15" t="s">
        <v>22257</v>
      </c>
      <c r="U21294" s="16">
        <v>-5.9574705500066397E-2</v>
      </c>
    </row>
    <row r="21295" spans="20:21">
      <c r="T21295" s="15" t="s">
        <v>22258</v>
      </c>
      <c r="U21295" s="16">
        <v>-5.9574705500066397E-2</v>
      </c>
    </row>
    <row r="21296" spans="20:21">
      <c r="T21296" s="15" t="s">
        <v>22259</v>
      </c>
      <c r="U21296" s="16">
        <v>-5.9574705500066397E-2</v>
      </c>
    </row>
    <row r="21297" spans="20:21">
      <c r="T21297" s="15" t="s">
        <v>22260</v>
      </c>
      <c r="U21297" s="16">
        <v>-5.9574705500066397E-2</v>
      </c>
    </row>
    <row r="21298" spans="20:21">
      <c r="T21298" s="15" t="s">
        <v>22261</v>
      </c>
      <c r="U21298" s="16">
        <v>-5.9574705500066397E-2</v>
      </c>
    </row>
    <row r="21299" spans="20:21">
      <c r="T21299" s="15" t="s">
        <v>22262</v>
      </c>
      <c r="U21299" s="16">
        <v>-5.9574705500066397E-2</v>
      </c>
    </row>
    <row r="21300" spans="20:21">
      <c r="T21300" s="15" t="s">
        <v>22263</v>
      </c>
      <c r="U21300" s="16">
        <v>-5.9574705500066397E-2</v>
      </c>
    </row>
    <row r="21301" spans="20:21">
      <c r="T21301" s="15" t="s">
        <v>22264</v>
      </c>
      <c r="U21301" s="16">
        <v>-5.9574705500066397E-2</v>
      </c>
    </row>
    <row r="21302" spans="20:21">
      <c r="T21302" s="15" t="s">
        <v>22265</v>
      </c>
      <c r="U21302" s="16">
        <v>-5.9574705500066397E-2</v>
      </c>
    </row>
    <row r="21303" spans="20:21">
      <c r="T21303" s="15" t="s">
        <v>22266</v>
      </c>
      <c r="U21303" s="16">
        <v>-5.9574705500066397E-2</v>
      </c>
    </row>
    <row r="21304" spans="20:21">
      <c r="T21304" s="15" t="s">
        <v>22267</v>
      </c>
      <c r="U21304" s="16">
        <v>-5.9574705500066397E-2</v>
      </c>
    </row>
    <row r="21305" spans="20:21">
      <c r="T21305" s="15" t="s">
        <v>22268</v>
      </c>
      <c r="U21305" s="16">
        <v>-5.9574705500066397E-2</v>
      </c>
    </row>
    <row r="21306" spans="20:21">
      <c r="T21306" s="15" t="s">
        <v>22269</v>
      </c>
      <c r="U21306" s="16">
        <v>-5.9574705500066397E-2</v>
      </c>
    </row>
    <row r="21307" spans="20:21">
      <c r="T21307" s="15" t="s">
        <v>22270</v>
      </c>
      <c r="U21307" s="16">
        <v>-5.9574705500066397E-2</v>
      </c>
    </row>
    <row r="21308" spans="20:21">
      <c r="T21308" s="15" t="s">
        <v>22271</v>
      </c>
      <c r="U21308" s="16">
        <v>-5.9574705500066397E-2</v>
      </c>
    </row>
    <row r="21309" spans="20:21">
      <c r="T21309" s="15" t="s">
        <v>22272</v>
      </c>
      <c r="U21309" s="16">
        <v>-5.9574705500066397E-2</v>
      </c>
    </row>
    <row r="21310" spans="20:21">
      <c r="T21310" s="15" t="s">
        <v>22273</v>
      </c>
      <c r="U21310" s="16">
        <v>-5.9574705500066397E-2</v>
      </c>
    </row>
    <row r="21311" spans="20:21">
      <c r="T21311" s="15" t="s">
        <v>22274</v>
      </c>
      <c r="U21311" s="16">
        <v>-5.9574705500066397E-2</v>
      </c>
    </row>
    <row r="21312" spans="20:21">
      <c r="T21312" s="15" t="s">
        <v>22275</v>
      </c>
      <c r="U21312" s="16">
        <v>-5.9574705500066397E-2</v>
      </c>
    </row>
    <row r="21313" spans="20:21">
      <c r="T21313" s="15" t="s">
        <v>22276</v>
      </c>
      <c r="U21313" s="16">
        <v>-5.9574705500066397E-2</v>
      </c>
    </row>
    <row r="21314" spans="20:21">
      <c r="T21314" s="15" t="s">
        <v>22277</v>
      </c>
      <c r="U21314" s="16">
        <v>-5.9574705500066397E-2</v>
      </c>
    </row>
    <row r="21315" spans="20:21">
      <c r="T21315" s="15" t="s">
        <v>22278</v>
      </c>
      <c r="U21315" s="16">
        <v>-5.9574705500066397E-2</v>
      </c>
    </row>
    <row r="21316" spans="20:21">
      <c r="T21316" s="15" t="s">
        <v>22279</v>
      </c>
      <c r="U21316" s="16">
        <v>-5.9574705500066397E-2</v>
      </c>
    </row>
    <row r="21317" spans="20:21">
      <c r="T21317" s="15" t="s">
        <v>22280</v>
      </c>
      <c r="U21317" s="16">
        <v>-5.9574705500066397E-2</v>
      </c>
    </row>
    <row r="21318" spans="20:21">
      <c r="T21318" s="15" t="s">
        <v>22281</v>
      </c>
      <c r="U21318" s="16">
        <v>-5.9574705500066397E-2</v>
      </c>
    </row>
    <row r="21319" spans="20:21">
      <c r="T21319" s="15" t="s">
        <v>22282</v>
      </c>
      <c r="U21319" s="16">
        <v>-5.9574705500066397E-2</v>
      </c>
    </row>
    <row r="21320" spans="20:21">
      <c r="T21320" s="15" t="s">
        <v>22283</v>
      </c>
      <c r="U21320" s="16">
        <v>-5.9574705500066397E-2</v>
      </c>
    </row>
    <row r="21321" spans="20:21">
      <c r="T21321" s="15" t="s">
        <v>22284</v>
      </c>
      <c r="U21321" s="16">
        <v>-5.9574705500066397E-2</v>
      </c>
    </row>
    <row r="21322" spans="20:21">
      <c r="T21322" s="15" t="s">
        <v>22285</v>
      </c>
      <c r="U21322" s="16">
        <v>-5.9574705500066397E-2</v>
      </c>
    </row>
    <row r="21323" spans="20:21">
      <c r="T21323" s="15" t="s">
        <v>22286</v>
      </c>
      <c r="U21323" s="16">
        <v>-5.9574705500066397E-2</v>
      </c>
    </row>
    <row r="21324" spans="20:21">
      <c r="T21324" s="15" t="s">
        <v>22287</v>
      </c>
      <c r="U21324" s="16">
        <v>-5.9574705500066397E-2</v>
      </c>
    </row>
    <row r="21325" spans="20:21">
      <c r="T21325" s="15" t="s">
        <v>22288</v>
      </c>
      <c r="U21325" s="16">
        <v>-5.9574705500066397E-2</v>
      </c>
    </row>
    <row r="21326" spans="20:21">
      <c r="T21326" s="15" t="s">
        <v>22289</v>
      </c>
      <c r="U21326" s="16">
        <v>-5.9574705500066397E-2</v>
      </c>
    </row>
    <row r="21327" spans="20:21">
      <c r="T21327" s="15" t="s">
        <v>22290</v>
      </c>
      <c r="U21327" s="16">
        <v>-5.9574705500066397E-2</v>
      </c>
    </row>
    <row r="21328" spans="20:21">
      <c r="T21328" s="15" t="s">
        <v>22291</v>
      </c>
      <c r="U21328" s="16">
        <v>-5.9574705500066397E-2</v>
      </c>
    </row>
    <row r="21329" spans="20:21">
      <c r="T21329" s="15" t="s">
        <v>22292</v>
      </c>
      <c r="U21329" s="16">
        <v>-5.9574705500066397E-2</v>
      </c>
    </row>
    <row r="21330" spans="20:21">
      <c r="T21330" s="15" t="s">
        <v>22293</v>
      </c>
      <c r="U21330" s="16">
        <v>-5.9574705500066397E-2</v>
      </c>
    </row>
    <row r="21331" spans="20:21">
      <c r="T21331" s="15" t="s">
        <v>22294</v>
      </c>
      <c r="U21331" s="16">
        <v>-5.9574705500066397E-2</v>
      </c>
    </row>
    <row r="21332" spans="20:21">
      <c r="T21332" s="15" t="s">
        <v>22295</v>
      </c>
      <c r="U21332" s="16">
        <v>-5.9574705500066397E-2</v>
      </c>
    </row>
    <row r="21333" spans="20:21">
      <c r="T21333" s="15" t="s">
        <v>22296</v>
      </c>
      <c r="U21333" s="16">
        <v>-5.9574705500066397E-2</v>
      </c>
    </row>
    <row r="21334" spans="20:21">
      <c r="T21334" s="15" t="s">
        <v>22297</v>
      </c>
      <c r="U21334" s="16">
        <v>-5.9574705500066397E-2</v>
      </c>
    </row>
    <row r="21335" spans="20:21">
      <c r="T21335" s="15" t="s">
        <v>22298</v>
      </c>
      <c r="U21335" s="16">
        <v>-5.9574705500066397E-2</v>
      </c>
    </row>
    <row r="21336" spans="20:21">
      <c r="T21336" s="15" t="s">
        <v>22299</v>
      </c>
      <c r="U21336" s="16">
        <v>-5.9574705500066397E-2</v>
      </c>
    </row>
    <row r="21337" spans="20:21">
      <c r="T21337" s="15" t="s">
        <v>22300</v>
      </c>
      <c r="U21337" s="16">
        <v>-5.9574705500066397E-2</v>
      </c>
    </row>
    <row r="21338" spans="20:21">
      <c r="T21338" s="15" t="s">
        <v>22301</v>
      </c>
      <c r="U21338" s="16">
        <v>-5.9574705500066397E-2</v>
      </c>
    </row>
    <row r="21339" spans="20:21">
      <c r="T21339" s="15" t="s">
        <v>22302</v>
      </c>
      <c r="U21339" s="16">
        <v>-5.9574705500066397E-2</v>
      </c>
    </row>
    <row r="21340" spans="20:21">
      <c r="T21340" s="15" t="s">
        <v>22303</v>
      </c>
      <c r="U21340" s="16">
        <v>-5.9574705500066397E-2</v>
      </c>
    </row>
    <row r="21341" spans="20:21">
      <c r="T21341" s="15" t="s">
        <v>22304</v>
      </c>
      <c r="U21341" s="16">
        <v>-5.9574705500066397E-2</v>
      </c>
    </row>
    <row r="21342" spans="20:21">
      <c r="T21342" s="15" t="s">
        <v>22305</v>
      </c>
      <c r="U21342" s="16">
        <v>-5.9574705500066397E-2</v>
      </c>
    </row>
    <row r="21343" spans="20:21">
      <c r="T21343" s="15" t="s">
        <v>22306</v>
      </c>
      <c r="U21343" s="16">
        <v>-5.9574705500066397E-2</v>
      </c>
    </row>
    <row r="21344" spans="20:21">
      <c r="T21344" s="15" t="s">
        <v>22307</v>
      </c>
      <c r="U21344" s="16">
        <v>-5.9574705500066397E-2</v>
      </c>
    </row>
    <row r="21345" spans="20:21">
      <c r="T21345" s="15" t="s">
        <v>22308</v>
      </c>
      <c r="U21345" s="16">
        <v>-5.9574705500066397E-2</v>
      </c>
    </row>
    <row r="21346" spans="20:21">
      <c r="T21346" s="15" t="s">
        <v>22309</v>
      </c>
      <c r="U21346" s="16">
        <v>-5.9574705500066397E-2</v>
      </c>
    </row>
    <row r="21347" spans="20:21">
      <c r="T21347" s="15" t="s">
        <v>22310</v>
      </c>
      <c r="U21347" s="16">
        <v>-5.9574705500066397E-2</v>
      </c>
    </row>
    <row r="21348" spans="20:21">
      <c r="T21348" s="15" t="s">
        <v>22311</v>
      </c>
      <c r="U21348" s="16">
        <v>-5.9574705500066397E-2</v>
      </c>
    </row>
    <row r="21349" spans="20:21">
      <c r="T21349" s="15" t="s">
        <v>22312</v>
      </c>
      <c r="U21349" s="16">
        <v>-5.9574705500066397E-2</v>
      </c>
    </row>
    <row r="21350" spans="20:21">
      <c r="T21350" s="15" t="s">
        <v>22313</v>
      </c>
      <c r="U21350" s="16">
        <v>-5.9574705500066397E-2</v>
      </c>
    </row>
    <row r="21351" spans="20:21">
      <c r="T21351" s="15" t="s">
        <v>22314</v>
      </c>
      <c r="U21351" s="16">
        <v>-5.9574705500066397E-2</v>
      </c>
    </row>
    <row r="21352" spans="20:21">
      <c r="T21352" s="15" t="s">
        <v>22315</v>
      </c>
      <c r="U21352" s="16">
        <v>-5.9574705500066397E-2</v>
      </c>
    </row>
    <row r="21353" spans="20:21">
      <c r="T21353" s="15" t="s">
        <v>22316</v>
      </c>
      <c r="U21353" s="16">
        <v>-5.9574705500066397E-2</v>
      </c>
    </row>
    <row r="21354" spans="20:21">
      <c r="T21354" s="15" t="s">
        <v>22317</v>
      </c>
      <c r="U21354" s="16">
        <v>-5.9574705500066397E-2</v>
      </c>
    </row>
    <row r="21355" spans="20:21">
      <c r="T21355" s="15" t="s">
        <v>22318</v>
      </c>
      <c r="U21355" s="16">
        <v>-5.9574705500066397E-2</v>
      </c>
    </row>
    <row r="21356" spans="20:21">
      <c r="T21356" s="15" t="s">
        <v>22319</v>
      </c>
      <c r="U21356" s="16">
        <v>-5.9574705500066397E-2</v>
      </c>
    </row>
    <row r="21357" spans="20:21">
      <c r="T21357" s="15" t="s">
        <v>22320</v>
      </c>
      <c r="U21357" s="16">
        <v>-5.9574705500066397E-2</v>
      </c>
    </row>
    <row r="21358" spans="20:21">
      <c r="T21358" s="15" t="s">
        <v>22321</v>
      </c>
      <c r="U21358" s="16">
        <v>-5.9574705500066397E-2</v>
      </c>
    </row>
    <row r="21359" spans="20:21">
      <c r="T21359" s="15" t="s">
        <v>22322</v>
      </c>
      <c r="U21359" s="16">
        <v>-5.9574705500066397E-2</v>
      </c>
    </row>
    <row r="21360" spans="20:21">
      <c r="T21360" s="15" t="s">
        <v>22323</v>
      </c>
      <c r="U21360" s="16">
        <v>-5.9574705500066397E-2</v>
      </c>
    </row>
    <row r="21361" spans="20:21">
      <c r="T21361" s="15" t="s">
        <v>22324</v>
      </c>
      <c r="U21361" s="16">
        <v>-5.9574705500066397E-2</v>
      </c>
    </row>
    <row r="21362" spans="20:21">
      <c r="T21362" s="15" t="s">
        <v>22325</v>
      </c>
      <c r="U21362" s="16">
        <v>-5.9574705500066397E-2</v>
      </c>
    </row>
    <row r="21363" spans="20:21">
      <c r="T21363" s="15" t="s">
        <v>22326</v>
      </c>
      <c r="U21363" s="16">
        <v>-5.9574705500066397E-2</v>
      </c>
    </row>
    <row r="21364" spans="20:21">
      <c r="T21364" s="15" t="s">
        <v>22327</v>
      </c>
      <c r="U21364" s="16">
        <v>-5.9574705500066397E-2</v>
      </c>
    </row>
    <row r="21365" spans="20:21">
      <c r="T21365" s="15" t="s">
        <v>22328</v>
      </c>
      <c r="U21365" s="16">
        <v>-5.9574705500066397E-2</v>
      </c>
    </row>
    <row r="21366" spans="20:21">
      <c r="T21366" s="15" t="s">
        <v>22329</v>
      </c>
      <c r="U21366" s="16">
        <v>-5.9574705500066397E-2</v>
      </c>
    </row>
    <row r="21367" spans="20:21">
      <c r="T21367" s="15" t="s">
        <v>22330</v>
      </c>
      <c r="U21367" s="16">
        <v>-5.9574705500066397E-2</v>
      </c>
    </row>
    <row r="21368" spans="20:21">
      <c r="T21368" s="15" t="s">
        <v>22331</v>
      </c>
      <c r="U21368" s="16">
        <v>-5.9574705500066397E-2</v>
      </c>
    </row>
    <row r="21369" spans="20:21">
      <c r="T21369" s="15" t="s">
        <v>22332</v>
      </c>
      <c r="U21369" s="16">
        <v>-5.9574705500066397E-2</v>
      </c>
    </row>
    <row r="21370" spans="20:21">
      <c r="T21370" s="15" t="s">
        <v>22333</v>
      </c>
      <c r="U21370" s="16">
        <v>-5.9574705500066397E-2</v>
      </c>
    </row>
    <row r="21371" spans="20:21">
      <c r="T21371" s="15" t="s">
        <v>22334</v>
      </c>
      <c r="U21371" s="16">
        <v>-5.9574705500066397E-2</v>
      </c>
    </row>
    <row r="21372" spans="20:21">
      <c r="T21372" s="15" t="s">
        <v>22335</v>
      </c>
      <c r="U21372" s="16">
        <v>-5.9574705500066397E-2</v>
      </c>
    </row>
    <row r="21373" spans="20:21">
      <c r="T21373" s="15" t="s">
        <v>22336</v>
      </c>
      <c r="U21373" s="16">
        <v>-5.9574705500066397E-2</v>
      </c>
    </row>
    <row r="21374" spans="20:21">
      <c r="T21374" s="15" t="s">
        <v>22337</v>
      </c>
      <c r="U21374" s="16">
        <v>-5.9574705500066397E-2</v>
      </c>
    </row>
    <row r="21375" spans="20:21">
      <c r="T21375" s="15" t="s">
        <v>22338</v>
      </c>
      <c r="U21375" s="16">
        <v>-5.9574705500066397E-2</v>
      </c>
    </row>
    <row r="21376" spans="20:21">
      <c r="T21376" s="15" t="s">
        <v>22339</v>
      </c>
      <c r="U21376" s="16">
        <v>-5.9574705500066397E-2</v>
      </c>
    </row>
    <row r="21377" spans="20:21">
      <c r="T21377" s="15" t="s">
        <v>22340</v>
      </c>
      <c r="U21377" s="16">
        <v>-5.9574705500066397E-2</v>
      </c>
    </row>
    <row r="21378" spans="20:21">
      <c r="T21378" s="15" t="s">
        <v>22341</v>
      </c>
      <c r="U21378" s="16">
        <v>-5.9574705500066397E-2</v>
      </c>
    </row>
    <row r="21379" spans="20:21">
      <c r="T21379" s="15" t="s">
        <v>22342</v>
      </c>
      <c r="U21379" s="16">
        <v>-5.9574705500066397E-2</v>
      </c>
    </row>
    <row r="21380" spans="20:21">
      <c r="T21380" s="15" t="s">
        <v>22343</v>
      </c>
      <c r="U21380" s="16">
        <v>-5.9574705500066397E-2</v>
      </c>
    </row>
    <row r="21381" spans="20:21">
      <c r="T21381" s="15" t="s">
        <v>22344</v>
      </c>
      <c r="U21381" s="16">
        <v>-5.9574705500066397E-2</v>
      </c>
    </row>
    <row r="21382" spans="20:21">
      <c r="T21382" s="15" t="s">
        <v>22345</v>
      </c>
      <c r="U21382" s="16">
        <v>-5.9574705500066397E-2</v>
      </c>
    </row>
    <row r="21383" spans="20:21">
      <c r="T21383" s="15" t="s">
        <v>22346</v>
      </c>
      <c r="U21383" s="16">
        <v>-5.9574705500066397E-2</v>
      </c>
    </row>
    <row r="21384" spans="20:21">
      <c r="T21384" s="15" t="s">
        <v>22347</v>
      </c>
      <c r="U21384" s="16">
        <v>-5.9574705500066397E-2</v>
      </c>
    </row>
    <row r="21385" spans="20:21">
      <c r="T21385" s="15" t="s">
        <v>22348</v>
      </c>
      <c r="U21385" s="16">
        <v>-5.9574705500066397E-2</v>
      </c>
    </row>
    <row r="21386" spans="20:21">
      <c r="T21386" s="15" t="s">
        <v>22349</v>
      </c>
      <c r="U21386" s="16">
        <v>-5.9574705500066397E-2</v>
      </c>
    </row>
    <row r="21387" spans="20:21">
      <c r="T21387" s="15" t="s">
        <v>22350</v>
      </c>
      <c r="U21387" s="16">
        <v>-5.9574705500066397E-2</v>
      </c>
    </row>
    <row r="21388" spans="20:21">
      <c r="T21388" s="15" t="s">
        <v>22351</v>
      </c>
      <c r="U21388" s="16">
        <v>-5.9574705500066397E-2</v>
      </c>
    </row>
    <row r="21389" spans="20:21">
      <c r="T21389" s="15" t="s">
        <v>22352</v>
      </c>
      <c r="U21389" s="16">
        <v>-5.9574705500066397E-2</v>
      </c>
    </row>
    <row r="21390" spans="20:21">
      <c r="T21390" s="15" t="s">
        <v>22353</v>
      </c>
      <c r="U21390" s="16">
        <v>-5.9574705500066397E-2</v>
      </c>
    </row>
    <row r="21391" spans="20:21">
      <c r="T21391" s="15" t="s">
        <v>22354</v>
      </c>
      <c r="U21391" s="16">
        <v>-5.9574705500066397E-2</v>
      </c>
    </row>
    <row r="21392" spans="20:21">
      <c r="T21392" s="15" t="s">
        <v>22355</v>
      </c>
      <c r="U21392" s="16">
        <v>-5.9574705500066397E-2</v>
      </c>
    </row>
    <row r="21393" spans="20:21">
      <c r="T21393" s="15" t="s">
        <v>22356</v>
      </c>
      <c r="U21393" s="16">
        <v>-5.9574705500066397E-2</v>
      </c>
    </row>
    <row r="21394" spans="20:21">
      <c r="T21394" s="15" t="s">
        <v>22357</v>
      </c>
      <c r="U21394" s="16">
        <v>-5.9574705500066397E-2</v>
      </c>
    </row>
    <row r="21395" spans="20:21">
      <c r="T21395" s="15" t="s">
        <v>22358</v>
      </c>
      <c r="U21395" s="16">
        <v>-5.9574705500066397E-2</v>
      </c>
    </row>
    <row r="21396" spans="20:21">
      <c r="T21396" s="15" t="s">
        <v>22359</v>
      </c>
      <c r="U21396" s="16">
        <v>-5.9574705500066397E-2</v>
      </c>
    </row>
    <row r="21397" spans="20:21">
      <c r="T21397" s="15" t="s">
        <v>22360</v>
      </c>
      <c r="U21397" s="16">
        <v>-5.9574705500066397E-2</v>
      </c>
    </row>
    <row r="21398" spans="20:21">
      <c r="T21398" s="15" t="s">
        <v>22361</v>
      </c>
      <c r="U21398" s="16">
        <v>-5.9574705500066397E-2</v>
      </c>
    </row>
    <row r="21399" spans="20:21">
      <c r="T21399" s="15" t="s">
        <v>22362</v>
      </c>
      <c r="U21399" s="16">
        <v>-5.9574705500066397E-2</v>
      </c>
    </row>
    <row r="21400" spans="20:21">
      <c r="T21400" s="15" t="s">
        <v>22363</v>
      </c>
      <c r="U21400" s="16">
        <v>-5.9574705500066397E-2</v>
      </c>
    </row>
    <row r="21401" spans="20:21">
      <c r="T21401" s="15" t="s">
        <v>22364</v>
      </c>
      <c r="U21401" s="16">
        <v>-5.9574705500066397E-2</v>
      </c>
    </row>
    <row r="21402" spans="20:21">
      <c r="T21402" s="15" t="s">
        <v>22365</v>
      </c>
      <c r="U21402" s="16">
        <v>-5.9574705500066397E-2</v>
      </c>
    </row>
    <row r="21403" spans="20:21">
      <c r="T21403" s="15" t="s">
        <v>22366</v>
      </c>
      <c r="U21403" s="16">
        <v>-5.9574705500066397E-2</v>
      </c>
    </row>
    <row r="21404" spans="20:21">
      <c r="T21404" s="15" t="s">
        <v>22367</v>
      </c>
      <c r="U21404" s="16">
        <v>-5.9574705500066397E-2</v>
      </c>
    </row>
    <row r="21405" spans="20:21">
      <c r="T21405" s="15" t="s">
        <v>22368</v>
      </c>
      <c r="U21405" s="16">
        <v>-5.9574705500066397E-2</v>
      </c>
    </row>
    <row r="21406" spans="20:21">
      <c r="T21406" s="15" t="s">
        <v>22369</v>
      </c>
      <c r="U21406" s="16">
        <v>-5.9574705500066397E-2</v>
      </c>
    </row>
    <row r="21407" spans="20:21">
      <c r="T21407" s="15" t="s">
        <v>22370</v>
      </c>
      <c r="U21407" s="16">
        <v>-5.9574705500066397E-2</v>
      </c>
    </row>
    <row r="21408" spans="20:21">
      <c r="T21408" s="15" t="s">
        <v>22371</v>
      </c>
      <c r="U21408" s="16">
        <v>-5.9574705500066397E-2</v>
      </c>
    </row>
    <row r="21409" spans="20:21">
      <c r="T21409" s="15" t="s">
        <v>22372</v>
      </c>
      <c r="U21409" s="16">
        <v>-5.9574705500066397E-2</v>
      </c>
    </row>
    <row r="21410" spans="20:21">
      <c r="T21410" s="15" t="s">
        <v>22373</v>
      </c>
      <c r="U21410" s="16">
        <v>-5.9574705500066397E-2</v>
      </c>
    </row>
    <row r="21411" spans="20:21">
      <c r="T21411" s="15" t="s">
        <v>22374</v>
      </c>
      <c r="U21411" s="16">
        <v>-5.9574705500066397E-2</v>
      </c>
    </row>
    <row r="21412" spans="20:21">
      <c r="T21412" s="15" t="s">
        <v>22375</v>
      </c>
      <c r="U21412" s="16">
        <v>-5.9574705500066397E-2</v>
      </c>
    </row>
    <row r="21413" spans="20:21">
      <c r="T21413" s="15" t="s">
        <v>22376</v>
      </c>
      <c r="U21413" s="16">
        <v>-5.9574705500066397E-2</v>
      </c>
    </row>
    <row r="21414" spans="20:21">
      <c r="T21414" s="15" t="s">
        <v>22377</v>
      </c>
      <c r="U21414" s="16">
        <v>-5.9574705500066397E-2</v>
      </c>
    </row>
    <row r="21415" spans="20:21">
      <c r="T21415" s="15" t="s">
        <v>22378</v>
      </c>
      <c r="U21415" s="16">
        <v>-5.9574705500066397E-2</v>
      </c>
    </row>
    <row r="21416" spans="20:21">
      <c r="T21416" s="15" t="s">
        <v>22379</v>
      </c>
      <c r="U21416" s="16">
        <v>-5.9574705500066397E-2</v>
      </c>
    </row>
    <row r="21417" spans="20:21">
      <c r="T21417" s="15" t="s">
        <v>22380</v>
      </c>
      <c r="U21417" s="16">
        <v>-5.9574705500066397E-2</v>
      </c>
    </row>
    <row r="21418" spans="20:21">
      <c r="T21418" s="15" t="s">
        <v>22381</v>
      </c>
      <c r="U21418" s="16">
        <v>-5.9574705500066397E-2</v>
      </c>
    </row>
    <row r="21419" spans="20:21">
      <c r="T21419" s="15" t="s">
        <v>22382</v>
      </c>
      <c r="U21419" s="16">
        <v>-5.9574705500066397E-2</v>
      </c>
    </row>
    <row r="21420" spans="20:21">
      <c r="T21420" s="15" t="s">
        <v>22383</v>
      </c>
      <c r="U21420" s="16">
        <v>-5.9574705500066397E-2</v>
      </c>
    </row>
    <row r="21421" spans="20:21">
      <c r="T21421" s="15" t="s">
        <v>22384</v>
      </c>
      <c r="U21421" s="16">
        <v>-5.9574705500066397E-2</v>
      </c>
    </row>
    <row r="21422" spans="20:21">
      <c r="T21422" s="15" t="s">
        <v>22385</v>
      </c>
      <c r="U21422" s="16">
        <v>-5.9574705500066397E-2</v>
      </c>
    </row>
    <row r="21423" spans="20:21">
      <c r="T21423" s="15" t="s">
        <v>22386</v>
      </c>
      <c r="U21423" s="16">
        <v>-5.9574705500066397E-2</v>
      </c>
    </row>
    <row r="21424" spans="20:21">
      <c r="T21424" s="15" t="s">
        <v>22387</v>
      </c>
      <c r="U21424" s="16">
        <v>-5.9574705500066397E-2</v>
      </c>
    </row>
    <row r="21425" spans="20:21">
      <c r="T21425" s="15" t="s">
        <v>22388</v>
      </c>
      <c r="U21425" s="16">
        <v>-5.9574705500066397E-2</v>
      </c>
    </row>
    <row r="21426" spans="20:21">
      <c r="T21426" s="15" t="s">
        <v>22389</v>
      </c>
      <c r="U21426" s="16">
        <v>-5.9574705500066397E-2</v>
      </c>
    </row>
    <row r="21427" spans="20:21">
      <c r="T21427" s="15" t="s">
        <v>22390</v>
      </c>
      <c r="U21427" s="16">
        <v>-5.9574705500066397E-2</v>
      </c>
    </row>
    <row r="21428" spans="20:21">
      <c r="T21428" s="15" t="s">
        <v>22391</v>
      </c>
      <c r="U21428" s="16">
        <v>-5.9574705500066397E-2</v>
      </c>
    </row>
    <row r="21429" spans="20:21">
      <c r="T21429" s="15" t="s">
        <v>22392</v>
      </c>
      <c r="U21429" s="16">
        <v>-5.9574705500066397E-2</v>
      </c>
    </row>
    <row r="21430" spans="20:21">
      <c r="T21430" s="15" t="s">
        <v>22393</v>
      </c>
      <c r="U21430" s="16">
        <v>-5.9574705500066397E-2</v>
      </c>
    </row>
    <row r="21431" spans="20:21">
      <c r="T21431" s="15" t="s">
        <v>22394</v>
      </c>
      <c r="U21431" s="16">
        <v>-5.9574705500066397E-2</v>
      </c>
    </row>
    <row r="21432" spans="20:21">
      <c r="T21432" s="15" t="s">
        <v>22395</v>
      </c>
      <c r="U21432" s="16">
        <v>-5.9574705500066397E-2</v>
      </c>
    </row>
    <row r="21433" spans="20:21">
      <c r="T21433" s="15" t="s">
        <v>22396</v>
      </c>
      <c r="U21433" s="16">
        <v>-5.9574705500066397E-2</v>
      </c>
    </row>
    <row r="21434" spans="20:21">
      <c r="T21434" s="15" t="s">
        <v>22397</v>
      </c>
      <c r="U21434" s="16">
        <v>-5.9574705500066397E-2</v>
      </c>
    </row>
    <row r="21435" spans="20:21">
      <c r="T21435" s="15" t="s">
        <v>22398</v>
      </c>
      <c r="U21435" s="16">
        <v>-5.9574705500066397E-2</v>
      </c>
    </row>
    <row r="21436" spans="20:21">
      <c r="T21436" s="15" t="s">
        <v>22399</v>
      </c>
      <c r="U21436" s="16">
        <v>-5.9574705500066397E-2</v>
      </c>
    </row>
    <row r="21437" spans="20:21">
      <c r="T21437" s="15" t="s">
        <v>22400</v>
      </c>
      <c r="U21437" s="16">
        <v>-5.9574705500066397E-2</v>
      </c>
    </row>
    <row r="21438" spans="20:21">
      <c r="T21438" s="15" t="s">
        <v>22401</v>
      </c>
      <c r="U21438" s="16">
        <v>-5.9574705500066397E-2</v>
      </c>
    </row>
    <row r="21439" spans="20:21">
      <c r="T21439" s="15" t="s">
        <v>22402</v>
      </c>
      <c r="U21439" s="16">
        <v>-5.9574705500066397E-2</v>
      </c>
    </row>
    <row r="21440" spans="20:21">
      <c r="T21440" s="15" t="s">
        <v>22403</v>
      </c>
      <c r="U21440" s="16">
        <v>-5.9574705500066397E-2</v>
      </c>
    </row>
    <row r="21441" spans="20:21">
      <c r="T21441" s="15" t="s">
        <v>22404</v>
      </c>
      <c r="U21441" s="16">
        <v>-5.9574705500066397E-2</v>
      </c>
    </row>
    <row r="21442" spans="20:21">
      <c r="T21442" s="15" t="s">
        <v>22405</v>
      </c>
      <c r="U21442" s="16">
        <v>-5.9574705500066397E-2</v>
      </c>
    </row>
    <row r="21443" spans="20:21">
      <c r="T21443" s="15" t="s">
        <v>22406</v>
      </c>
      <c r="U21443" s="16">
        <v>-5.9574705500066397E-2</v>
      </c>
    </row>
    <row r="21444" spans="20:21">
      <c r="T21444" s="15" t="s">
        <v>22407</v>
      </c>
      <c r="U21444" s="16">
        <v>-5.9574705500066397E-2</v>
      </c>
    </row>
    <row r="21445" spans="20:21">
      <c r="T21445" s="15" t="s">
        <v>22408</v>
      </c>
      <c r="U21445" s="16">
        <v>-5.9574705500066397E-2</v>
      </c>
    </row>
    <row r="21446" spans="20:21">
      <c r="T21446" s="15" t="s">
        <v>22409</v>
      </c>
      <c r="U21446" s="16">
        <v>-5.9574705500066397E-2</v>
      </c>
    </row>
    <row r="21447" spans="20:21">
      <c r="T21447" s="15" t="s">
        <v>22410</v>
      </c>
      <c r="U21447" s="16">
        <v>-5.9574705500066397E-2</v>
      </c>
    </row>
    <row r="21448" spans="20:21">
      <c r="T21448" s="15" t="s">
        <v>22411</v>
      </c>
      <c r="U21448" s="16">
        <v>-5.9574705500066397E-2</v>
      </c>
    </row>
    <row r="21449" spans="20:21">
      <c r="T21449" s="15" t="s">
        <v>22412</v>
      </c>
      <c r="U21449" s="16">
        <v>-5.9574705500066397E-2</v>
      </c>
    </row>
    <row r="21450" spans="20:21">
      <c r="T21450" s="15" t="s">
        <v>22413</v>
      </c>
      <c r="U21450" s="16">
        <v>-5.9574705500066397E-2</v>
      </c>
    </row>
    <row r="21451" spans="20:21">
      <c r="T21451" s="15" t="s">
        <v>22414</v>
      </c>
      <c r="U21451" s="16">
        <v>-5.9574705500066397E-2</v>
      </c>
    </row>
    <row r="21452" spans="20:21">
      <c r="T21452" s="15" t="s">
        <v>22415</v>
      </c>
      <c r="U21452" s="16">
        <v>-5.9574705500066397E-2</v>
      </c>
    </row>
    <row r="21453" spans="20:21">
      <c r="T21453" s="15" t="s">
        <v>22416</v>
      </c>
      <c r="U21453" s="16">
        <v>-5.9574705500066397E-2</v>
      </c>
    </row>
    <row r="21454" spans="20:21">
      <c r="T21454" s="15" t="s">
        <v>22417</v>
      </c>
      <c r="U21454" s="16">
        <v>-5.9574705500066397E-2</v>
      </c>
    </row>
    <row r="21455" spans="20:21">
      <c r="T21455" s="15" t="s">
        <v>22418</v>
      </c>
      <c r="U21455" s="16">
        <v>-5.9574705500066397E-2</v>
      </c>
    </row>
    <row r="21456" spans="20:21">
      <c r="T21456" s="15" t="s">
        <v>22419</v>
      </c>
      <c r="U21456" s="16">
        <v>-5.9574705500066397E-2</v>
      </c>
    </row>
    <row r="21457" spans="20:21">
      <c r="T21457" s="15" t="s">
        <v>22420</v>
      </c>
      <c r="U21457" s="16">
        <v>-5.9574705500066397E-2</v>
      </c>
    </row>
    <row r="21458" spans="20:21">
      <c r="T21458" s="15" t="s">
        <v>22421</v>
      </c>
      <c r="U21458" s="16">
        <v>-5.9574705500066397E-2</v>
      </c>
    </row>
    <row r="21459" spans="20:21">
      <c r="T21459" s="15" t="s">
        <v>22422</v>
      </c>
      <c r="U21459" s="16">
        <v>-5.9574705500066397E-2</v>
      </c>
    </row>
    <row r="21460" spans="20:21">
      <c r="T21460" s="15" t="s">
        <v>22423</v>
      </c>
      <c r="U21460" s="16">
        <v>-5.9574705500066397E-2</v>
      </c>
    </row>
    <row r="21461" spans="20:21">
      <c r="T21461" s="15" t="s">
        <v>22424</v>
      </c>
      <c r="U21461" s="16">
        <v>-5.9574705500066397E-2</v>
      </c>
    </row>
    <row r="21462" spans="20:21">
      <c r="T21462" s="15" t="s">
        <v>22425</v>
      </c>
      <c r="U21462" s="16">
        <v>-5.9574705500066397E-2</v>
      </c>
    </row>
    <row r="21463" spans="20:21">
      <c r="T21463" s="15" t="s">
        <v>22426</v>
      </c>
      <c r="U21463" s="16">
        <v>-5.9574705500066397E-2</v>
      </c>
    </row>
    <row r="21464" spans="20:21">
      <c r="T21464" s="15" t="s">
        <v>22427</v>
      </c>
      <c r="U21464" s="16">
        <v>-5.9574705500066397E-2</v>
      </c>
    </row>
    <row r="21465" spans="20:21">
      <c r="T21465" s="15" t="s">
        <v>22428</v>
      </c>
      <c r="U21465" s="16">
        <v>-5.9574705500066397E-2</v>
      </c>
    </row>
    <row r="21466" spans="20:21">
      <c r="T21466" s="15" t="s">
        <v>22429</v>
      </c>
      <c r="U21466" s="16">
        <v>-5.9574705500066397E-2</v>
      </c>
    </row>
    <row r="21467" spans="20:21">
      <c r="T21467" s="15" t="s">
        <v>22430</v>
      </c>
      <c r="U21467" s="16">
        <v>-5.9574705500066397E-2</v>
      </c>
    </row>
    <row r="21468" spans="20:21">
      <c r="T21468" s="15" t="s">
        <v>22431</v>
      </c>
      <c r="U21468" s="16">
        <v>-5.9574705500066397E-2</v>
      </c>
    </row>
    <row r="21469" spans="20:21">
      <c r="T21469" s="15" t="s">
        <v>22432</v>
      </c>
      <c r="U21469" s="16">
        <v>-5.9574705500066397E-2</v>
      </c>
    </row>
    <row r="21470" spans="20:21">
      <c r="T21470" s="15" t="s">
        <v>22433</v>
      </c>
      <c r="U21470" s="16">
        <v>-5.9574705500066397E-2</v>
      </c>
    </row>
    <row r="21471" spans="20:21">
      <c r="T21471" s="15" t="s">
        <v>22434</v>
      </c>
      <c r="U21471" s="16">
        <v>-5.9574705500066397E-2</v>
      </c>
    </row>
    <row r="21472" spans="20:21">
      <c r="T21472" s="15" t="s">
        <v>22435</v>
      </c>
      <c r="U21472" s="16">
        <v>-5.9574705500066397E-2</v>
      </c>
    </row>
    <row r="21473" spans="20:21">
      <c r="T21473" s="15" t="s">
        <v>22436</v>
      </c>
      <c r="U21473" s="16">
        <v>-5.9574705500066397E-2</v>
      </c>
    </row>
    <row r="21474" spans="20:21">
      <c r="T21474" s="15" t="s">
        <v>22437</v>
      </c>
      <c r="U21474" s="16">
        <v>-5.9574705500066397E-2</v>
      </c>
    </row>
    <row r="21475" spans="20:21">
      <c r="T21475" s="15" t="s">
        <v>22438</v>
      </c>
      <c r="U21475" s="16">
        <v>-5.9574705500066397E-2</v>
      </c>
    </row>
    <row r="21476" spans="20:21">
      <c r="T21476" s="15" t="s">
        <v>22439</v>
      </c>
      <c r="U21476" s="16">
        <v>-5.9574705500066397E-2</v>
      </c>
    </row>
    <row r="21477" spans="20:21">
      <c r="T21477" s="15" t="s">
        <v>22440</v>
      </c>
      <c r="U21477" s="16">
        <v>-5.9574705500066397E-2</v>
      </c>
    </row>
    <row r="21478" spans="20:21">
      <c r="T21478" s="15" t="s">
        <v>22441</v>
      </c>
      <c r="U21478" s="16">
        <v>-5.9574705500066397E-2</v>
      </c>
    </row>
    <row r="21479" spans="20:21">
      <c r="T21479" s="15" t="s">
        <v>22442</v>
      </c>
      <c r="U21479" s="16">
        <v>-5.9574705500066397E-2</v>
      </c>
    </row>
    <row r="21480" spans="20:21">
      <c r="T21480" s="15" t="s">
        <v>22443</v>
      </c>
      <c r="U21480" s="16">
        <v>-5.9574705500066397E-2</v>
      </c>
    </row>
    <row r="21481" spans="20:21">
      <c r="T21481" s="15" t="s">
        <v>22444</v>
      </c>
      <c r="U21481" s="16">
        <v>-5.9574705500066397E-2</v>
      </c>
    </row>
    <row r="21482" spans="20:21">
      <c r="T21482" s="15" t="s">
        <v>22445</v>
      </c>
      <c r="U21482" s="16">
        <v>-5.9574705500066397E-2</v>
      </c>
    </row>
    <row r="21483" spans="20:21">
      <c r="T21483" s="15" t="s">
        <v>22446</v>
      </c>
      <c r="U21483" s="16">
        <v>-5.9574705500066397E-2</v>
      </c>
    </row>
    <row r="21484" spans="20:21">
      <c r="T21484" s="15" t="s">
        <v>22447</v>
      </c>
      <c r="U21484" s="16">
        <v>-5.9574705500066397E-2</v>
      </c>
    </row>
    <row r="21485" spans="20:21">
      <c r="T21485" s="15" t="s">
        <v>22448</v>
      </c>
      <c r="U21485" s="16">
        <v>-5.9574705500066397E-2</v>
      </c>
    </row>
    <row r="21486" spans="20:21">
      <c r="T21486" s="15" t="s">
        <v>22449</v>
      </c>
      <c r="U21486" s="16">
        <v>-5.9574705500066397E-2</v>
      </c>
    </row>
    <row r="21487" spans="20:21">
      <c r="T21487" s="15" t="s">
        <v>22450</v>
      </c>
      <c r="U21487" s="16">
        <v>-5.9574705500066397E-2</v>
      </c>
    </row>
    <row r="21488" spans="20:21">
      <c r="T21488" s="15" t="s">
        <v>22451</v>
      </c>
      <c r="U21488" s="16">
        <v>-5.9574705500066397E-2</v>
      </c>
    </row>
    <row r="21489" spans="20:21">
      <c r="T21489" s="15" t="s">
        <v>22452</v>
      </c>
      <c r="U21489" s="16">
        <v>-5.9574705500066397E-2</v>
      </c>
    </row>
    <row r="21490" spans="20:21">
      <c r="T21490" s="15" t="s">
        <v>22453</v>
      </c>
      <c r="U21490" s="16">
        <v>-5.9574705500066397E-2</v>
      </c>
    </row>
    <row r="21491" spans="20:21">
      <c r="T21491" s="15" t="s">
        <v>22454</v>
      </c>
      <c r="U21491" s="16">
        <v>-5.9574705500066397E-2</v>
      </c>
    </row>
    <row r="21492" spans="20:21">
      <c r="T21492" s="15" t="s">
        <v>22455</v>
      </c>
      <c r="U21492" s="16">
        <v>-5.9574705500066397E-2</v>
      </c>
    </row>
    <row r="21493" spans="20:21">
      <c r="T21493" s="15" t="s">
        <v>22456</v>
      </c>
      <c r="U21493" s="16">
        <v>-5.9574705500066397E-2</v>
      </c>
    </row>
    <row r="21494" spans="20:21">
      <c r="T21494" s="15" t="s">
        <v>22457</v>
      </c>
      <c r="U21494" s="16">
        <v>-5.9574705500066397E-2</v>
      </c>
    </row>
    <row r="21495" spans="20:21">
      <c r="T21495" s="15" t="s">
        <v>22458</v>
      </c>
      <c r="U21495" s="16">
        <v>-5.9574705500066397E-2</v>
      </c>
    </row>
    <row r="21496" spans="20:21">
      <c r="T21496" s="15" t="s">
        <v>22459</v>
      </c>
      <c r="U21496" s="16">
        <v>-5.9574705500066397E-2</v>
      </c>
    </row>
    <row r="21497" spans="20:21">
      <c r="T21497" s="15" t="s">
        <v>22460</v>
      </c>
      <c r="U21497" s="16">
        <v>-5.9574705500066397E-2</v>
      </c>
    </row>
    <row r="21498" spans="20:21">
      <c r="T21498" s="15" t="s">
        <v>22461</v>
      </c>
      <c r="U21498" s="16">
        <v>-5.9574705500066397E-2</v>
      </c>
    </row>
    <row r="21499" spans="20:21">
      <c r="T21499" s="15" t="s">
        <v>22462</v>
      </c>
      <c r="U21499" s="16">
        <v>-5.9574705500066397E-2</v>
      </c>
    </row>
    <row r="21500" spans="20:21">
      <c r="T21500" s="15" t="s">
        <v>22463</v>
      </c>
      <c r="U21500" s="16">
        <v>-5.9574705500066397E-2</v>
      </c>
    </row>
    <row r="21501" spans="20:21">
      <c r="T21501" s="15" t="s">
        <v>22464</v>
      </c>
      <c r="U21501" s="16">
        <v>-5.9574705500066397E-2</v>
      </c>
    </row>
    <row r="21502" spans="20:21">
      <c r="T21502" s="15" t="s">
        <v>22465</v>
      </c>
      <c r="U21502" s="16">
        <v>-5.9574705500066397E-2</v>
      </c>
    </row>
    <row r="21503" spans="20:21">
      <c r="T21503" s="15" t="s">
        <v>22466</v>
      </c>
      <c r="U21503" s="16">
        <v>-5.9574705500066397E-2</v>
      </c>
    </row>
    <row r="21504" spans="20:21">
      <c r="T21504" s="15" t="s">
        <v>22467</v>
      </c>
      <c r="U21504" s="16">
        <v>-5.9574705500066397E-2</v>
      </c>
    </row>
    <row r="21505" spans="20:21">
      <c r="T21505" s="15" t="s">
        <v>22468</v>
      </c>
      <c r="U21505" s="16">
        <v>-5.9574705500066397E-2</v>
      </c>
    </row>
    <row r="21506" spans="20:21">
      <c r="T21506" s="15" t="s">
        <v>22469</v>
      </c>
      <c r="U21506" s="16">
        <v>-5.9574705500066397E-2</v>
      </c>
    </row>
    <row r="21507" spans="20:21">
      <c r="T21507" s="15" t="s">
        <v>22470</v>
      </c>
      <c r="U21507" s="16">
        <v>-5.9574705500066397E-2</v>
      </c>
    </row>
    <row r="21508" spans="20:21">
      <c r="T21508" s="15" t="s">
        <v>22471</v>
      </c>
      <c r="U21508" s="16">
        <v>-5.9574705500066397E-2</v>
      </c>
    </row>
    <row r="21509" spans="20:21">
      <c r="T21509" s="15" t="s">
        <v>22472</v>
      </c>
      <c r="U21509" s="16">
        <v>-5.9574705500066397E-2</v>
      </c>
    </row>
    <row r="21510" spans="20:21">
      <c r="T21510" s="15" t="s">
        <v>22473</v>
      </c>
      <c r="U21510" s="16">
        <v>-5.9574705500066397E-2</v>
      </c>
    </row>
    <row r="21511" spans="20:21">
      <c r="T21511" s="15" t="s">
        <v>22474</v>
      </c>
      <c r="U21511" s="16">
        <v>-5.9574705500066397E-2</v>
      </c>
    </row>
    <row r="21512" spans="20:21">
      <c r="T21512" s="15" t="s">
        <v>22475</v>
      </c>
      <c r="U21512" s="16">
        <v>-5.9574705500066397E-2</v>
      </c>
    </row>
    <row r="21513" spans="20:21">
      <c r="T21513" s="15" t="s">
        <v>22476</v>
      </c>
      <c r="U21513" s="16">
        <v>-5.9574705500066397E-2</v>
      </c>
    </row>
    <row r="21514" spans="20:21">
      <c r="T21514" s="15" t="s">
        <v>22477</v>
      </c>
      <c r="U21514" s="16">
        <v>-5.9574705500066397E-2</v>
      </c>
    </row>
    <row r="21515" spans="20:21">
      <c r="T21515" s="15" t="s">
        <v>22478</v>
      </c>
      <c r="U21515" s="16">
        <v>-5.9574705500066397E-2</v>
      </c>
    </row>
    <row r="21516" spans="20:21">
      <c r="T21516" s="15" t="s">
        <v>22479</v>
      </c>
      <c r="U21516" s="16">
        <v>-5.9574705500066397E-2</v>
      </c>
    </row>
    <row r="21517" spans="20:21">
      <c r="T21517" s="15" t="s">
        <v>22480</v>
      </c>
      <c r="U21517" s="16">
        <v>-5.9574705500066397E-2</v>
      </c>
    </row>
    <row r="21518" spans="20:21">
      <c r="T21518" s="15" t="s">
        <v>22481</v>
      </c>
      <c r="U21518" s="16">
        <v>-5.9574705500066397E-2</v>
      </c>
    </row>
    <row r="21519" spans="20:21">
      <c r="T21519" s="15" t="s">
        <v>22482</v>
      </c>
      <c r="U21519" s="16">
        <v>-5.9574705500066397E-2</v>
      </c>
    </row>
    <row r="21520" spans="20:21">
      <c r="T21520" s="15" t="s">
        <v>22483</v>
      </c>
      <c r="U21520" s="16">
        <v>-5.9574705500066397E-2</v>
      </c>
    </row>
    <row r="21521" spans="20:21">
      <c r="T21521" s="15" t="s">
        <v>22484</v>
      </c>
      <c r="U21521" s="16">
        <v>-5.9574705500066397E-2</v>
      </c>
    </row>
    <row r="21522" spans="20:21">
      <c r="T21522" s="15" t="s">
        <v>22485</v>
      </c>
      <c r="U21522" s="16">
        <v>-5.9574705500066397E-2</v>
      </c>
    </row>
    <row r="21523" spans="20:21">
      <c r="T21523" s="15" t="s">
        <v>22486</v>
      </c>
      <c r="U21523" s="16">
        <v>-5.9574705500066397E-2</v>
      </c>
    </row>
    <row r="21524" spans="20:21">
      <c r="T21524" s="15" t="s">
        <v>22487</v>
      </c>
      <c r="U21524" s="16">
        <v>-5.9574705500066397E-2</v>
      </c>
    </row>
    <row r="21525" spans="20:21">
      <c r="T21525" s="15" t="s">
        <v>22488</v>
      </c>
      <c r="U21525" s="16">
        <v>-5.9574705500066397E-2</v>
      </c>
    </row>
    <row r="21526" spans="20:21">
      <c r="T21526" s="15" t="s">
        <v>22489</v>
      </c>
      <c r="U21526" s="16">
        <v>-5.9574705500066397E-2</v>
      </c>
    </row>
    <row r="21527" spans="20:21">
      <c r="T21527" s="15" t="s">
        <v>22490</v>
      </c>
      <c r="U21527" s="16">
        <v>-5.9574705500066397E-2</v>
      </c>
    </row>
    <row r="21528" spans="20:21">
      <c r="T21528" s="15" t="s">
        <v>22491</v>
      </c>
      <c r="U21528" s="16">
        <v>-5.9574705500066397E-2</v>
      </c>
    </row>
    <row r="21529" spans="20:21">
      <c r="T21529" s="15" t="s">
        <v>22492</v>
      </c>
      <c r="U21529" s="16">
        <v>-5.9574705500066397E-2</v>
      </c>
    </row>
    <row r="21530" spans="20:21">
      <c r="T21530" s="15" t="s">
        <v>22493</v>
      </c>
      <c r="U21530" s="16">
        <v>-5.9574705500066397E-2</v>
      </c>
    </row>
    <row r="21531" spans="20:21">
      <c r="T21531" s="15" t="s">
        <v>22494</v>
      </c>
      <c r="U21531" s="16">
        <v>-5.9574705500066397E-2</v>
      </c>
    </row>
    <row r="21532" spans="20:21">
      <c r="T21532" s="15" t="s">
        <v>22495</v>
      </c>
      <c r="U21532" s="16">
        <v>-5.9574705500066397E-2</v>
      </c>
    </row>
    <row r="21533" spans="20:21">
      <c r="T21533" s="15" t="s">
        <v>22496</v>
      </c>
      <c r="U21533" s="16">
        <v>-5.9574705500066397E-2</v>
      </c>
    </row>
    <row r="21534" spans="20:21">
      <c r="T21534" s="15" t="s">
        <v>22497</v>
      </c>
      <c r="U21534" s="16">
        <v>-5.9574705500066397E-2</v>
      </c>
    </row>
    <row r="21535" spans="20:21">
      <c r="T21535" s="15" t="s">
        <v>22498</v>
      </c>
      <c r="U21535" s="16">
        <v>-5.9574705500066397E-2</v>
      </c>
    </row>
    <row r="21536" spans="20:21">
      <c r="T21536" s="15" t="s">
        <v>22499</v>
      </c>
      <c r="U21536" s="16">
        <v>-5.9574705500066397E-2</v>
      </c>
    </row>
    <row r="21537" spans="20:21">
      <c r="T21537" s="15" t="s">
        <v>22500</v>
      </c>
      <c r="U21537" s="16">
        <v>-5.9574705500066397E-2</v>
      </c>
    </row>
    <row r="21538" spans="20:21">
      <c r="T21538" s="15" t="s">
        <v>22501</v>
      </c>
      <c r="U21538" s="16">
        <v>-5.9574705500066397E-2</v>
      </c>
    </row>
    <row r="21539" spans="20:21">
      <c r="T21539" s="15" t="s">
        <v>22502</v>
      </c>
      <c r="U21539" s="16">
        <v>-5.9574705500066397E-2</v>
      </c>
    </row>
    <row r="21540" spans="20:21">
      <c r="T21540" s="15" t="s">
        <v>22503</v>
      </c>
      <c r="U21540" s="16">
        <v>-5.9574705500066397E-2</v>
      </c>
    </row>
    <row r="21541" spans="20:21">
      <c r="T21541" s="15" t="s">
        <v>22504</v>
      </c>
      <c r="U21541" s="16">
        <v>-5.9574705500066397E-2</v>
      </c>
    </row>
    <row r="21542" spans="20:21">
      <c r="T21542" s="15" t="s">
        <v>22505</v>
      </c>
      <c r="U21542" s="16">
        <v>-5.9574705500066397E-2</v>
      </c>
    </row>
    <row r="21543" spans="20:21">
      <c r="T21543" s="15" t="s">
        <v>22506</v>
      </c>
      <c r="U21543" s="16">
        <v>-5.9574705500066397E-2</v>
      </c>
    </row>
    <row r="21544" spans="20:21">
      <c r="T21544" s="15" t="s">
        <v>22507</v>
      </c>
      <c r="U21544" s="16">
        <v>-5.9574705500066397E-2</v>
      </c>
    </row>
    <row r="21545" spans="20:21">
      <c r="T21545" s="15" t="s">
        <v>22508</v>
      </c>
      <c r="U21545" s="16">
        <v>-5.9574705500066397E-2</v>
      </c>
    </row>
    <row r="21546" spans="20:21">
      <c r="T21546" s="15" t="s">
        <v>22509</v>
      </c>
      <c r="U21546" s="16">
        <v>-5.9574705500066397E-2</v>
      </c>
    </row>
    <row r="21547" spans="20:21">
      <c r="T21547" s="15" t="s">
        <v>22510</v>
      </c>
      <c r="U21547" s="16">
        <v>-5.9574705500066397E-2</v>
      </c>
    </row>
    <row r="21548" spans="20:21">
      <c r="T21548" s="15" t="s">
        <v>22511</v>
      </c>
      <c r="U21548" s="16">
        <v>-5.9574705500066397E-2</v>
      </c>
    </row>
    <row r="21549" spans="20:21">
      <c r="T21549" s="15" t="s">
        <v>22512</v>
      </c>
      <c r="U21549" s="16">
        <v>-5.9574705500066397E-2</v>
      </c>
    </row>
    <row r="21550" spans="20:21">
      <c r="T21550" s="15" t="s">
        <v>22513</v>
      </c>
      <c r="U21550" s="16">
        <v>-5.9574705500066397E-2</v>
      </c>
    </row>
    <row r="21551" spans="20:21">
      <c r="T21551" s="15" t="s">
        <v>22514</v>
      </c>
      <c r="U21551" s="16">
        <v>-5.9574705500066397E-2</v>
      </c>
    </row>
    <row r="21552" spans="20:21">
      <c r="T21552" s="15" t="s">
        <v>22515</v>
      </c>
      <c r="U21552" s="16">
        <v>-5.9574705500066397E-2</v>
      </c>
    </row>
    <row r="21553" spans="20:21">
      <c r="T21553" s="15" t="s">
        <v>22516</v>
      </c>
      <c r="U21553" s="16">
        <v>-5.9574705500066397E-2</v>
      </c>
    </row>
    <row r="21554" spans="20:21">
      <c r="T21554" s="15" t="s">
        <v>22517</v>
      </c>
      <c r="U21554" s="16">
        <v>-5.9574705500066397E-2</v>
      </c>
    </row>
    <row r="21555" spans="20:21">
      <c r="T21555" s="15" t="s">
        <v>22518</v>
      </c>
      <c r="U21555" s="16">
        <v>-5.9574705500066397E-2</v>
      </c>
    </row>
    <row r="21556" spans="20:21">
      <c r="T21556" s="15" t="s">
        <v>22519</v>
      </c>
      <c r="U21556" s="16">
        <v>-5.9574705500066397E-2</v>
      </c>
    </row>
    <row r="21557" spans="20:21">
      <c r="T21557" s="15" t="s">
        <v>22520</v>
      </c>
      <c r="U21557" s="16">
        <v>-5.9574705500066397E-2</v>
      </c>
    </row>
    <row r="21558" spans="20:21">
      <c r="T21558" s="15" t="s">
        <v>22521</v>
      </c>
      <c r="U21558" s="16">
        <v>-5.9574705500066397E-2</v>
      </c>
    </row>
    <row r="21559" spans="20:21">
      <c r="T21559" s="15" t="s">
        <v>22522</v>
      </c>
      <c r="U21559" s="16">
        <v>-5.9574705500066397E-2</v>
      </c>
    </row>
    <row r="21560" spans="20:21">
      <c r="T21560" s="15" t="s">
        <v>22523</v>
      </c>
      <c r="U21560" s="16">
        <v>-5.9574705500066397E-2</v>
      </c>
    </row>
    <row r="21561" spans="20:21">
      <c r="T21561" s="15" t="s">
        <v>22524</v>
      </c>
      <c r="U21561" s="16">
        <v>-5.9574705500066397E-2</v>
      </c>
    </row>
    <row r="21562" spans="20:21">
      <c r="T21562" s="15" t="s">
        <v>22525</v>
      </c>
      <c r="U21562" s="16">
        <v>-5.9574705500066397E-2</v>
      </c>
    </row>
    <row r="21563" spans="20:21">
      <c r="T21563" s="15" t="s">
        <v>22526</v>
      </c>
      <c r="U21563" s="16">
        <v>-5.9574705500066397E-2</v>
      </c>
    </row>
    <row r="21564" spans="20:21">
      <c r="T21564" s="15" t="s">
        <v>22527</v>
      </c>
      <c r="U21564" s="16">
        <v>-5.9574705500066397E-2</v>
      </c>
    </row>
    <row r="21565" spans="20:21">
      <c r="T21565" s="15" t="s">
        <v>22528</v>
      </c>
      <c r="U21565" s="16">
        <v>-5.9574705500066397E-2</v>
      </c>
    </row>
    <row r="21566" spans="20:21">
      <c r="T21566" s="15" t="s">
        <v>22529</v>
      </c>
      <c r="U21566" s="16">
        <v>-5.9574705500066397E-2</v>
      </c>
    </row>
    <row r="21567" spans="20:21">
      <c r="T21567" s="15" t="s">
        <v>22530</v>
      </c>
      <c r="U21567" s="16">
        <v>-5.9574705500066397E-2</v>
      </c>
    </row>
    <row r="21568" spans="20:21">
      <c r="T21568" s="15" t="s">
        <v>22531</v>
      </c>
      <c r="U21568" s="16">
        <v>-5.9574705500066397E-2</v>
      </c>
    </row>
    <row r="21569" spans="20:21">
      <c r="T21569" s="15" t="s">
        <v>22532</v>
      </c>
      <c r="U21569" s="16">
        <v>-5.9574705500066397E-2</v>
      </c>
    </row>
    <row r="21570" spans="20:21">
      <c r="T21570" s="15" t="s">
        <v>22533</v>
      </c>
      <c r="U21570" s="16">
        <v>-5.9574705500066397E-2</v>
      </c>
    </row>
    <row r="21571" spans="20:21">
      <c r="T21571" s="15" t="s">
        <v>22534</v>
      </c>
      <c r="U21571" s="16">
        <v>-5.9574705500066397E-2</v>
      </c>
    </row>
    <row r="21572" spans="20:21">
      <c r="T21572" s="15" t="s">
        <v>22535</v>
      </c>
      <c r="U21572" s="16">
        <v>-5.9574705500066397E-2</v>
      </c>
    </row>
    <row r="21573" spans="20:21">
      <c r="T21573" s="15" t="s">
        <v>22536</v>
      </c>
      <c r="U21573" s="16">
        <v>-5.9574705500066397E-2</v>
      </c>
    </row>
    <row r="21574" spans="20:21">
      <c r="T21574" s="15" t="s">
        <v>22537</v>
      </c>
      <c r="U21574" s="16">
        <v>-5.9574705500066397E-2</v>
      </c>
    </row>
    <row r="21575" spans="20:21">
      <c r="T21575" s="15" t="s">
        <v>22538</v>
      </c>
      <c r="U21575" s="16">
        <v>-5.9574705500066397E-2</v>
      </c>
    </row>
    <row r="21576" spans="20:21">
      <c r="T21576" s="15" t="s">
        <v>22539</v>
      </c>
      <c r="U21576" s="16">
        <v>-5.9574705500066397E-2</v>
      </c>
    </row>
    <row r="21577" spans="20:21">
      <c r="T21577" s="15" t="s">
        <v>22540</v>
      </c>
      <c r="U21577" s="16">
        <v>-5.9574705500066397E-2</v>
      </c>
    </row>
    <row r="21578" spans="20:21">
      <c r="T21578" s="15" t="s">
        <v>22541</v>
      </c>
      <c r="U21578" s="16">
        <v>-5.9574705500066397E-2</v>
      </c>
    </row>
    <row r="21579" spans="20:21">
      <c r="T21579" s="15" t="s">
        <v>22542</v>
      </c>
      <c r="U21579" s="16">
        <v>-5.9574705500066397E-2</v>
      </c>
    </row>
    <row r="21580" spans="20:21">
      <c r="T21580" s="15" t="s">
        <v>22543</v>
      </c>
      <c r="U21580" s="16">
        <v>-5.9574705500066397E-2</v>
      </c>
    </row>
    <row r="21581" spans="20:21">
      <c r="T21581" s="15" t="s">
        <v>22544</v>
      </c>
      <c r="U21581" s="16">
        <v>-5.9574705500066397E-2</v>
      </c>
    </row>
    <row r="21582" spans="20:21">
      <c r="T21582" s="15" t="s">
        <v>22545</v>
      </c>
      <c r="U21582" s="16">
        <v>-5.9574705500066397E-2</v>
      </c>
    </row>
    <row r="21583" spans="20:21">
      <c r="T21583" s="15" t="s">
        <v>22546</v>
      </c>
      <c r="U21583" s="16">
        <v>-5.9574705500066397E-2</v>
      </c>
    </row>
    <row r="21584" spans="20:21">
      <c r="T21584" s="15" t="s">
        <v>22547</v>
      </c>
      <c r="U21584" s="16">
        <v>-5.9574705500066397E-2</v>
      </c>
    </row>
    <row r="21585" spans="20:21">
      <c r="T21585" s="15" t="s">
        <v>22548</v>
      </c>
      <c r="U21585" s="16">
        <v>-5.9574705500066397E-2</v>
      </c>
    </row>
    <row r="21586" spans="20:21">
      <c r="T21586" s="15" t="s">
        <v>22549</v>
      </c>
      <c r="U21586" s="16">
        <v>-5.9574705500066397E-2</v>
      </c>
    </row>
    <row r="21587" spans="20:21">
      <c r="T21587" s="15" t="s">
        <v>22550</v>
      </c>
      <c r="U21587" s="16">
        <v>-5.9574705500066397E-2</v>
      </c>
    </row>
    <row r="21588" spans="20:21">
      <c r="T21588" s="15" t="s">
        <v>22551</v>
      </c>
      <c r="U21588" s="16">
        <v>-5.9574705500066397E-2</v>
      </c>
    </row>
    <row r="21589" spans="20:21">
      <c r="T21589" s="15" t="s">
        <v>22552</v>
      </c>
      <c r="U21589" s="16">
        <v>-5.9574705500066397E-2</v>
      </c>
    </row>
    <row r="21590" spans="20:21">
      <c r="T21590" s="15" t="s">
        <v>22553</v>
      </c>
      <c r="U21590" s="16">
        <v>-5.9574705500066397E-2</v>
      </c>
    </row>
    <row r="21591" spans="20:21">
      <c r="T21591" s="15" t="s">
        <v>22554</v>
      </c>
      <c r="U21591" s="16">
        <v>-5.9574705500066397E-2</v>
      </c>
    </row>
    <row r="21592" spans="20:21">
      <c r="T21592" s="15" t="s">
        <v>22555</v>
      </c>
      <c r="U21592" s="16">
        <v>-5.9574705500066397E-2</v>
      </c>
    </row>
    <row r="21593" spans="20:21">
      <c r="T21593" s="15" t="s">
        <v>22556</v>
      </c>
      <c r="U21593" s="16">
        <v>-5.9574705500066397E-2</v>
      </c>
    </row>
    <row r="21594" spans="20:21">
      <c r="T21594" s="15" t="s">
        <v>22557</v>
      </c>
      <c r="U21594" s="16">
        <v>-5.9574705500066397E-2</v>
      </c>
    </row>
    <row r="21595" spans="20:21">
      <c r="T21595" s="15" t="s">
        <v>22558</v>
      </c>
      <c r="U21595" s="16">
        <v>-5.9574705500066397E-2</v>
      </c>
    </row>
    <row r="21596" spans="20:21">
      <c r="T21596" s="15" t="s">
        <v>22559</v>
      </c>
      <c r="U21596" s="16">
        <v>-5.9574705500066397E-2</v>
      </c>
    </row>
    <row r="21597" spans="20:21">
      <c r="T21597" s="15" t="s">
        <v>22560</v>
      </c>
      <c r="U21597" s="16">
        <v>-5.9574705500066397E-2</v>
      </c>
    </row>
    <row r="21598" spans="20:21">
      <c r="T21598" s="15" t="s">
        <v>22561</v>
      </c>
      <c r="U21598" s="16">
        <v>-5.9574705500066397E-2</v>
      </c>
    </row>
    <row r="21599" spans="20:21">
      <c r="T21599" s="15" t="s">
        <v>22562</v>
      </c>
      <c r="U21599" s="16">
        <v>-5.9574705500066397E-2</v>
      </c>
    </row>
    <row r="21600" spans="20:21">
      <c r="T21600" s="15" t="s">
        <v>22563</v>
      </c>
      <c r="U21600" s="16">
        <v>-5.9574705500066397E-2</v>
      </c>
    </row>
    <row r="21601" spans="20:21">
      <c r="T21601" s="15" t="s">
        <v>22564</v>
      </c>
      <c r="U21601" s="16">
        <v>-5.9574705500066397E-2</v>
      </c>
    </row>
    <row r="21602" spans="20:21">
      <c r="T21602" s="15" t="s">
        <v>22565</v>
      </c>
      <c r="U21602" s="16">
        <v>-5.9574705500066397E-2</v>
      </c>
    </row>
    <row r="21603" spans="20:21">
      <c r="T21603" s="15" t="s">
        <v>22566</v>
      </c>
      <c r="U21603" s="16">
        <v>-5.9574705500066397E-2</v>
      </c>
    </row>
    <row r="21604" spans="20:21">
      <c r="T21604" s="15" t="s">
        <v>22567</v>
      </c>
      <c r="U21604" s="16">
        <v>-5.9574705500066397E-2</v>
      </c>
    </row>
    <row r="21605" spans="20:21">
      <c r="T21605" s="15" t="s">
        <v>22568</v>
      </c>
      <c r="U21605" s="16">
        <v>-5.9574705500066397E-2</v>
      </c>
    </row>
    <row r="21606" spans="20:21">
      <c r="T21606" s="15" t="s">
        <v>22569</v>
      </c>
      <c r="U21606" s="16">
        <v>-5.9574705500066397E-2</v>
      </c>
    </row>
    <row r="21607" spans="20:21">
      <c r="T21607" s="15" t="s">
        <v>22570</v>
      </c>
      <c r="U21607" s="16">
        <v>-5.9574705500066397E-2</v>
      </c>
    </row>
    <row r="21608" spans="20:21">
      <c r="T21608" s="15" t="s">
        <v>22571</v>
      </c>
      <c r="U21608" s="16">
        <v>-5.9574705500066397E-2</v>
      </c>
    </row>
    <row r="21609" spans="20:21">
      <c r="T21609" s="15" t="s">
        <v>22572</v>
      </c>
      <c r="U21609" s="16">
        <v>-5.9574705500066397E-2</v>
      </c>
    </row>
    <row r="21610" spans="20:21">
      <c r="T21610" s="15" t="s">
        <v>22573</v>
      </c>
      <c r="U21610" s="16">
        <v>-5.9574705500066397E-2</v>
      </c>
    </row>
    <row r="21611" spans="20:21">
      <c r="T21611" s="15" t="s">
        <v>22574</v>
      </c>
      <c r="U21611" s="16">
        <v>-5.9574705500066397E-2</v>
      </c>
    </row>
    <row r="21612" spans="20:21">
      <c r="T21612" s="15" t="s">
        <v>22575</v>
      </c>
      <c r="U21612" s="16">
        <v>-5.9574705500066397E-2</v>
      </c>
    </row>
    <row r="21613" spans="20:21">
      <c r="T21613" s="15" t="s">
        <v>22576</v>
      </c>
      <c r="U21613" s="16">
        <v>-5.9574705500066397E-2</v>
      </c>
    </row>
    <row r="21614" spans="20:21">
      <c r="T21614" s="15" t="s">
        <v>22577</v>
      </c>
      <c r="U21614" s="16">
        <v>-5.9574705500066397E-2</v>
      </c>
    </row>
    <row r="21615" spans="20:21">
      <c r="T21615" s="15" t="s">
        <v>22578</v>
      </c>
      <c r="U21615" s="16">
        <v>-5.9574705500066397E-2</v>
      </c>
    </row>
    <row r="21616" spans="20:21">
      <c r="T21616" s="15" t="s">
        <v>22579</v>
      </c>
      <c r="U21616" s="16">
        <v>-5.9574705500066397E-2</v>
      </c>
    </row>
    <row r="21617" spans="20:21">
      <c r="T21617" s="15" t="s">
        <v>22580</v>
      </c>
      <c r="U21617" s="16">
        <v>-5.9574705500066397E-2</v>
      </c>
    </row>
    <row r="21618" spans="20:21">
      <c r="T21618" s="15" t="s">
        <v>22581</v>
      </c>
      <c r="U21618" s="16">
        <v>-5.9574705500066397E-2</v>
      </c>
    </row>
    <row r="21619" spans="20:21">
      <c r="T21619" s="15" t="s">
        <v>22582</v>
      </c>
      <c r="U21619" s="16">
        <v>-5.9574705500066397E-2</v>
      </c>
    </row>
    <row r="21620" spans="20:21">
      <c r="T21620" s="15" t="s">
        <v>22583</v>
      </c>
      <c r="U21620" s="16">
        <v>-5.9574705500066397E-2</v>
      </c>
    </row>
    <row r="21621" spans="20:21">
      <c r="T21621" s="15" t="s">
        <v>22584</v>
      </c>
      <c r="U21621" s="16">
        <v>-5.9574705500066397E-2</v>
      </c>
    </row>
    <row r="21622" spans="20:21">
      <c r="T21622" s="15" t="s">
        <v>22585</v>
      </c>
      <c r="U21622" s="16">
        <v>-5.9574705500066397E-2</v>
      </c>
    </row>
    <row r="21623" spans="20:21">
      <c r="T21623" s="15" t="s">
        <v>22586</v>
      </c>
      <c r="U21623" s="16">
        <v>-5.9574705500066397E-2</v>
      </c>
    </row>
    <row r="21624" spans="20:21">
      <c r="T21624" s="15" t="s">
        <v>22587</v>
      </c>
      <c r="U21624" s="16">
        <v>-5.9574705500066397E-2</v>
      </c>
    </row>
    <row r="21625" spans="20:21">
      <c r="T21625" s="15" t="s">
        <v>22588</v>
      </c>
      <c r="U21625" s="16">
        <v>-5.9574705500066397E-2</v>
      </c>
    </row>
    <row r="21626" spans="20:21">
      <c r="T21626" s="15" t="s">
        <v>22589</v>
      </c>
      <c r="U21626" s="16">
        <v>-5.9574705500066397E-2</v>
      </c>
    </row>
    <row r="21627" spans="20:21">
      <c r="T21627" s="15" t="s">
        <v>22590</v>
      </c>
      <c r="U21627" s="16">
        <v>-5.9574705500066397E-2</v>
      </c>
    </row>
    <row r="21628" spans="20:21">
      <c r="T21628" s="15" t="s">
        <v>22591</v>
      </c>
      <c r="U21628" s="16">
        <v>-5.9574705500066397E-2</v>
      </c>
    </row>
    <row r="21629" spans="20:21">
      <c r="T21629" s="15" t="s">
        <v>22592</v>
      </c>
      <c r="U21629" s="16">
        <v>-5.9574705500066397E-2</v>
      </c>
    </row>
    <row r="21630" spans="20:21">
      <c r="T21630" s="15" t="s">
        <v>22593</v>
      </c>
      <c r="U21630" s="16">
        <v>-5.9574705500066397E-2</v>
      </c>
    </row>
    <row r="21631" spans="20:21">
      <c r="T21631" s="15" t="s">
        <v>22594</v>
      </c>
      <c r="U21631" s="16">
        <v>-5.9574705500066397E-2</v>
      </c>
    </row>
    <row r="21632" spans="20:21">
      <c r="T21632" s="15" t="s">
        <v>22595</v>
      </c>
      <c r="U21632" s="16">
        <v>-5.9574705500066397E-2</v>
      </c>
    </row>
    <row r="21633" spans="20:21">
      <c r="T21633" s="15" t="s">
        <v>22596</v>
      </c>
      <c r="U21633" s="16">
        <v>-5.9574705500066397E-2</v>
      </c>
    </row>
    <row r="21634" spans="20:21">
      <c r="T21634" s="15" t="s">
        <v>22597</v>
      </c>
      <c r="U21634" s="16">
        <v>-5.9574705500066397E-2</v>
      </c>
    </row>
    <row r="21635" spans="20:21">
      <c r="T21635" s="15" t="s">
        <v>22598</v>
      </c>
      <c r="U21635" s="16">
        <v>-5.9574705500066397E-2</v>
      </c>
    </row>
    <row r="21636" spans="20:21">
      <c r="T21636" s="15" t="s">
        <v>22599</v>
      </c>
      <c r="U21636" s="16">
        <v>-5.9574705500066397E-2</v>
      </c>
    </row>
    <row r="21637" spans="20:21">
      <c r="T21637" s="15" t="s">
        <v>22600</v>
      </c>
      <c r="U21637" s="16">
        <v>-5.9574705500066397E-2</v>
      </c>
    </row>
    <row r="21638" spans="20:21">
      <c r="T21638" s="15" t="s">
        <v>22601</v>
      </c>
      <c r="U21638" s="16">
        <v>-5.9574705500066397E-2</v>
      </c>
    </row>
    <row r="21639" spans="20:21">
      <c r="T21639" s="15" t="s">
        <v>22602</v>
      </c>
      <c r="U21639" s="16">
        <v>-5.9574705500066397E-2</v>
      </c>
    </row>
    <row r="21640" spans="20:21">
      <c r="T21640" s="15" t="s">
        <v>22603</v>
      </c>
      <c r="U21640" s="16">
        <v>-5.9574705500066397E-2</v>
      </c>
    </row>
    <row r="21641" spans="20:21">
      <c r="T21641" s="15" t="s">
        <v>22604</v>
      </c>
      <c r="U21641" s="16">
        <v>-5.9574705500066397E-2</v>
      </c>
    </row>
    <row r="21642" spans="20:21">
      <c r="T21642" s="15" t="s">
        <v>22605</v>
      </c>
      <c r="U21642" s="16">
        <v>-5.9574705500066397E-2</v>
      </c>
    </row>
    <row r="21643" spans="20:21">
      <c r="T21643" s="15" t="s">
        <v>22606</v>
      </c>
      <c r="U21643" s="16">
        <v>-5.9574705500066397E-2</v>
      </c>
    </row>
    <row r="21644" spans="20:21">
      <c r="T21644" s="15" t="s">
        <v>22607</v>
      </c>
      <c r="U21644" s="16">
        <v>-5.9574705500066397E-2</v>
      </c>
    </row>
    <row r="21645" spans="20:21">
      <c r="T21645" s="15" t="s">
        <v>22608</v>
      </c>
      <c r="U21645" s="16">
        <v>-5.9574705500066397E-2</v>
      </c>
    </row>
    <row r="21646" spans="20:21">
      <c r="T21646" s="15" t="s">
        <v>22609</v>
      </c>
      <c r="U21646" s="16">
        <v>-5.9574705500066397E-2</v>
      </c>
    </row>
    <row r="21647" spans="20:21">
      <c r="T21647" s="15" t="s">
        <v>22610</v>
      </c>
      <c r="U21647" s="16">
        <v>-5.9574705500066397E-2</v>
      </c>
    </row>
    <row r="21648" spans="20:21">
      <c r="T21648" s="15" t="s">
        <v>22611</v>
      </c>
      <c r="U21648" s="16">
        <v>-5.9574705500066397E-2</v>
      </c>
    </row>
    <row r="21649" spans="20:21">
      <c r="T21649" s="15" t="s">
        <v>22612</v>
      </c>
      <c r="U21649" s="16">
        <v>-5.9574705500066397E-2</v>
      </c>
    </row>
    <row r="21650" spans="20:21">
      <c r="T21650" s="15" t="s">
        <v>22613</v>
      </c>
      <c r="U21650" s="16">
        <v>-5.9574705500066397E-2</v>
      </c>
    </row>
    <row r="21651" spans="20:21">
      <c r="T21651" s="15" t="s">
        <v>22614</v>
      </c>
      <c r="U21651" s="16">
        <v>-5.9574705500066397E-2</v>
      </c>
    </row>
    <row r="21652" spans="20:21">
      <c r="T21652" s="15" t="s">
        <v>22615</v>
      </c>
      <c r="U21652" s="16">
        <v>-5.9574705500066397E-2</v>
      </c>
    </row>
    <row r="21653" spans="20:21">
      <c r="T21653" s="15" t="s">
        <v>22616</v>
      </c>
      <c r="U21653" s="16">
        <v>-5.9574705500066397E-2</v>
      </c>
    </row>
    <row r="21654" spans="20:21">
      <c r="T21654" s="15" t="s">
        <v>22617</v>
      </c>
      <c r="U21654" s="16">
        <v>-5.9574705500066397E-2</v>
      </c>
    </row>
    <row r="21655" spans="20:21">
      <c r="T21655" s="15" t="s">
        <v>22618</v>
      </c>
      <c r="U21655" s="16">
        <v>-5.9574705500066397E-2</v>
      </c>
    </row>
    <row r="21656" spans="20:21">
      <c r="T21656" s="15" t="s">
        <v>22619</v>
      </c>
      <c r="U21656" s="16">
        <v>-5.9574705500066397E-2</v>
      </c>
    </row>
    <row r="21657" spans="20:21">
      <c r="T21657" s="15" t="s">
        <v>22620</v>
      </c>
      <c r="U21657" s="16">
        <v>-5.9574705500066397E-2</v>
      </c>
    </row>
    <row r="21658" spans="20:21">
      <c r="T21658" s="15" t="s">
        <v>22621</v>
      </c>
      <c r="U21658" s="16">
        <v>-5.9574705500066397E-2</v>
      </c>
    </row>
    <row r="21659" spans="20:21">
      <c r="T21659" s="15" t="s">
        <v>22622</v>
      </c>
      <c r="U21659" s="16">
        <v>-5.9574705500066397E-2</v>
      </c>
    </row>
    <row r="21660" spans="20:21">
      <c r="T21660" s="15" t="s">
        <v>22623</v>
      </c>
      <c r="U21660" s="16">
        <v>-5.9574705500066397E-2</v>
      </c>
    </row>
    <row r="21661" spans="20:21">
      <c r="T21661" s="15" t="s">
        <v>22624</v>
      </c>
      <c r="U21661" s="16">
        <v>-5.9574705500066397E-2</v>
      </c>
    </row>
    <row r="21662" spans="20:21">
      <c r="T21662" s="15" t="s">
        <v>22625</v>
      </c>
      <c r="U21662" s="16">
        <v>-5.9574705500066397E-2</v>
      </c>
    </row>
    <row r="21663" spans="20:21">
      <c r="T21663" s="15" t="s">
        <v>22626</v>
      </c>
      <c r="U21663" s="16">
        <v>-5.9574705500066397E-2</v>
      </c>
    </row>
    <row r="21664" spans="20:21">
      <c r="T21664" s="15" t="s">
        <v>22627</v>
      </c>
      <c r="U21664" s="16">
        <v>-5.9574705500066397E-2</v>
      </c>
    </row>
    <row r="21665" spans="20:21">
      <c r="T21665" s="15" t="s">
        <v>22628</v>
      </c>
      <c r="U21665" s="16">
        <v>-5.9574705500066397E-2</v>
      </c>
    </row>
    <row r="21666" spans="20:21">
      <c r="T21666" s="15" t="s">
        <v>22629</v>
      </c>
      <c r="U21666" s="16">
        <v>-5.9574705500066397E-2</v>
      </c>
    </row>
    <row r="21667" spans="20:21">
      <c r="T21667" s="15" t="s">
        <v>22630</v>
      </c>
      <c r="U21667" s="16">
        <v>-5.9574705500066397E-2</v>
      </c>
    </row>
    <row r="21668" spans="20:21">
      <c r="T21668" s="15" t="s">
        <v>22631</v>
      </c>
      <c r="U21668" s="16">
        <v>-5.9574705500066397E-2</v>
      </c>
    </row>
    <row r="21669" spans="20:21">
      <c r="T21669" s="15" t="s">
        <v>22632</v>
      </c>
      <c r="U21669" s="16">
        <v>-5.9574705500066397E-2</v>
      </c>
    </row>
    <row r="21670" spans="20:21">
      <c r="T21670" s="15" t="s">
        <v>22633</v>
      </c>
      <c r="U21670" s="16">
        <v>-5.9574705500066397E-2</v>
      </c>
    </row>
    <row r="21671" spans="20:21">
      <c r="T21671" s="15" t="s">
        <v>22634</v>
      </c>
      <c r="U21671" s="16">
        <v>-5.9574705500066397E-2</v>
      </c>
    </row>
    <row r="21672" spans="20:21">
      <c r="T21672" s="15" t="s">
        <v>22635</v>
      </c>
      <c r="U21672" s="16">
        <v>-5.9574705500066397E-2</v>
      </c>
    </row>
    <row r="21673" spans="20:21">
      <c r="T21673" s="15" t="s">
        <v>22636</v>
      </c>
      <c r="U21673" s="16">
        <v>-5.9574705500066397E-2</v>
      </c>
    </row>
    <row r="21674" spans="20:21">
      <c r="T21674" s="15" t="s">
        <v>22637</v>
      </c>
      <c r="U21674" s="16">
        <v>-5.9574705500066397E-2</v>
      </c>
    </row>
    <row r="21675" spans="20:21">
      <c r="T21675" s="15" t="s">
        <v>22638</v>
      </c>
      <c r="U21675" s="16">
        <v>-5.9574705500066397E-2</v>
      </c>
    </row>
    <row r="21676" spans="20:21">
      <c r="T21676" s="15" t="s">
        <v>22639</v>
      </c>
      <c r="U21676" s="16">
        <v>-5.9574705500066397E-2</v>
      </c>
    </row>
    <row r="21677" spans="20:21">
      <c r="T21677" s="15" t="s">
        <v>22640</v>
      </c>
      <c r="U21677" s="16">
        <v>-5.9574705500066397E-2</v>
      </c>
    </row>
    <row r="21678" spans="20:21">
      <c r="T21678" s="15" t="s">
        <v>22641</v>
      </c>
      <c r="U21678" s="16">
        <v>-5.9574705500066397E-2</v>
      </c>
    </row>
    <row r="21679" spans="20:21">
      <c r="T21679" s="15" t="s">
        <v>22642</v>
      </c>
      <c r="U21679" s="16">
        <v>-5.9574705500066397E-2</v>
      </c>
    </row>
    <row r="21680" spans="20:21">
      <c r="T21680" s="15" t="s">
        <v>22643</v>
      </c>
      <c r="U21680" s="16">
        <v>-5.9574705500066397E-2</v>
      </c>
    </row>
    <row r="21681" spans="20:21">
      <c r="T21681" s="15" t="s">
        <v>22644</v>
      </c>
      <c r="U21681" s="16">
        <v>-5.9574705500066397E-2</v>
      </c>
    </row>
    <row r="21682" spans="20:21">
      <c r="T21682" s="15" t="s">
        <v>22645</v>
      </c>
      <c r="U21682" s="16">
        <v>-5.9574705500066397E-2</v>
      </c>
    </row>
    <row r="21683" spans="20:21">
      <c r="T21683" s="15" t="s">
        <v>22646</v>
      </c>
      <c r="U21683" s="16">
        <v>-5.9574705500066397E-2</v>
      </c>
    </row>
    <row r="21684" spans="20:21">
      <c r="T21684" s="15" t="s">
        <v>22647</v>
      </c>
      <c r="U21684" s="16">
        <v>-5.9574705500066397E-2</v>
      </c>
    </row>
    <row r="21685" spans="20:21">
      <c r="T21685" s="15" t="s">
        <v>22648</v>
      </c>
      <c r="U21685" s="16">
        <v>-5.9574705500066397E-2</v>
      </c>
    </row>
    <row r="21686" spans="20:21">
      <c r="T21686" s="15" t="s">
        <v>22649</v>
      </c>
      <c r="U21686" s="16">
        <v>-5.9574705500066397E-2</v>
      </c>
    </row>
    <row r="21687" spans="20:21">
      <c r="T21687" s="15" t="s">
        <v>22650</v>
      </c>
      <c r="U21687" s="16">
        <v>-5.9574705500066397E-2</v>
      </c>
    </row>
    <row r="21688" spans="20:21">
      <c r="T21688" s="15" t="s">
        <v>22651</v>
      </c>
      <c r="U21688" s="16">
        <v>-5.9574705500066397E-2</v>
      </c>
    </row>
    <row r="21689" spans="20:21">
      <c r="T21689" s="15" t="s">
        <v>22652</v>
      </c>
      <c r="U21689" s="16">
        <v>-5.9574705500066397E-2</v>
      </c>
    </row>
    <row r="21690" spans="20:21">
      <c r="T21690" s="15" t="s">
        <v>22653</v>
      </c>
      <c r="U21690" s="16">
        <v>-5.9574705500066397E-2</v>
      </c>
    </row>
    <row r="21691" spans="20:21">
      <c r="T21691" s="15" t="s">
        <v>22654</v>
      </c>
      <c r="U21691" s="16">
        <v>-5.9574705500066397E-2</v>
      </c>
    </row>
    <row r="21692" spans="20:21">
      <c r="T21692" s="15" t="s">
        <v>22655</v>
      </c>
      <c r="U21692" s="16">
        <v>-5.9574705500066397E-2</v>
      </c>
    </row>
    <row r="21693" spans="20:21">
      <c r="T21693" s="15" t="s">
        <v>22656</v>
      </c>
      <c r="U21693" s="16">
        <v>-5.9574705500066397E-2</v>
      </c>
    </row>
    <row r="21694" spans="20:21">
      <c r="T21694" s="15" t="s">
        <v>22657</v>
      </c>
      <c r="U21694" s="16">
        <v>-5.9574705500066397E-2</v>
      </c>
    </row>
    <row r="21695" spans="20:21">
      <c r="T21695" s="15" t="s">
        <v>22658</v>
      </c>
      <c r="U21695" s="16">
        <v>-5.9574705500066397E-2</v>
      </c>
    </row>
    <row r="21696" spans="20:21">
      <c r="T21696" s="15" t="s">
        <v>22659</v>
      </c>
      <c r="U21696" s="16">
        <v>-5.9574705500066397E-2</v>
      </c>
    </row>
    <row r="21697" spans="20:21">
      <c r="T21697" s="15" t="s">
        <v>22660</v>
      </c>
      <c r="U21697" s="16">
        <v>-5.9574705500066397E-2</v>
      </c>
    </row>
    <row r="21698" spans="20:21">
      <c r="T21698" s="15" t="s">
        <v>22661</v>
      </c>
      <c r="U21698" s="16">
        <v>-5.9574705500066397E-2</v>
      </c>
    </row>
    <row r="21699" spans="20:21">
      <c r="T21699" s="15" t="s">
        <v>22662</v>
      </c>
      <c r="U21699" s="16">
        <v>-5.9574705500066397E-2</v>
      </c>
    </row>
    <row r="21700" spans="20:21">
      <c r="T21700" s="15" t="s">
        <v>22663</v>
      </c>
      <c r="U21700" s="16">
        <v>-5.9574705500066397E-2</v>
      </c>
    </row>
    <row r="21701" spans="20:21">
      <c r="T21701" s="15" t="s">
        <v>22664</v>
      </c>
      <c r="U21701" s="16">
        <v>-5.9574705500066397E-2</v>
      </c>
    </row>
    <row r="21702" spans="20:21">
      <c r="T21702" s="15" t="s">
        <v>22665</v>
      </c>
      <c r="U21702" s="16">
        <v>-5.9574705500066397E-2</v>
      </c>
    </row>
    <row r="21703" spans="20:21">
      <c r="T21703" s="15" t="s">
        <v>22666</v>
      </c>
      <c r="U21703" s="16">
        <v>-5.9574705500066397E-2</v>
      </c>
    </row>
    <row r="21704" spans="20:21">
      <c r="T21704" s="15" t="s">
        <v>22667</v>
      </c>
      <c r="U21704" s="16">
        <v>-5.9574705500066397E-2</v>
      </c>
    </row>
    <row r="21705" spans="20:21">
      <c r="T21705" s="15" t="s">
        <v>22668</v>
      </c>
      <c r="U21705" s="16">
        <v>-5.9574705500066397E-2</v>
      </c>
    </row>
    <row r="21706" spans="20:21">
      <c r="T21706" s="15" t="s">
        <v>22669</v>
      </c>
      <c r="U21706" s="16">
        <v>-5.9574705500066397E-2</v>
      </c>
    </row>
    <row r="21707" spans="20:21">
      <c r="T21707" s="15" t="s">
        <v>22670</v>
      </c>
      <c r="U21707" s="16">
        <v>-5.9574705500066397E-2</v>
      </c>
    </row>
    <row r="21708" spans="20:21">
      <c r="T21708" s="15" t="s">
        <v>22671</v>
      </c>
      <c r="U21708" s="16">
        <v>-5.9574705500066397E-2</v>
      </c>
    </row>
    <row r="21709" spans="20:21">
      <c r="T21709" s="15" t="s">
        <v>22672</v>
      </c>
      <c r="U21709" s="16">
        <v>-5.9574705500066397E-2</v>
      </c>
    </row>
    <row r="21710" spans="20:21">
      <c r="T21710" s="15" t="s">
        <v>22673</v>
      </c>
      <c r="U21710" s="16">
        <v>-5.9574705500066397E-2</v>
      </c>
    </row>
    <row r="21711" spans="20:21">
      <c r="T21711" s="15" t="s">
        <v>22674</v>
      </c>
      <c r="U21711" s="16">
        <v>-5.9574705500066397E-2</v>
      </c>
    </row>
    <row r="21712" spans="20:21">
      <c r="T21712" s="15" t="s">
        <v>22675</v>
      </c>
      <c r="U21712" s="16">
        <v>-5.9574705500066397E-2</v>
      </c>
    </row>
    <row r="21713" spans="20:21">
      <c r="T21713" s="15" t="s">
        <v>22676</v>
      </c>
      <c r="U21713" s="16">
        <v>-5.9574705500066397E-2</v>
      </c>
    </row>
    <row r="21714" spans="20:21">
      <c r="T21714" s="15" t="s">
        <v>22677</v>
      </c>
      <c r="U21714" s="16">
        <v>-5.9574705500066397E-2</v>
      </c>
    </row>
    <row r="21715" spans="20:21">
      <c r="T21715" s="15" t="s">
        <v>22678</v>
      </c>
      <c r="U21715" s="16">
        <v>-5.9574705500066397E-2</v>
      </c>
    </row>
    <row r="21716" spans="20:21">
      <c r="T21716" s="15" t="s">
        <v>22679</v>
      </c>
      <c r="U21716" s="16">
        <v>-5.9574705500066397E-2</v>
      </c>
    </row>
    <row r="21717" spans="20:21">
      <c r="T21717" s="15" t="s">
        <v>22680</v>
      </c>
      <c r="U21717" s="16">
        <v>-5.9574705500066397E-2</v>
      </c>
    </row>
    <row r="21718" spans="20:21">
      <c r="T21718" s="15" t="s">
        <v>22681</v>
      </c>
      <c r="U21718" s="16">
        <v>-5.9574705500066397E-2</v>
      </c>
    </row>
    <row r="21719" spans="20:21">
      <c r="T21719" s="15" t="s">
        <v>22682</v>
      </c>
      <c r="U21719" s="16">
        <v>-5.9574705500066397E-2</v>
      </c>
    </row>
    <row r="21720" spans="20:21">
      <c r="T21720" s="15" t="s">
        <v>22683</v>
      </c>
      <c r="U21720" s="16">
        <v>-5.9574705500066397E-2</v>
      </c>
    </row>
    <row r="21721" spans="20:21">
      <c r="T21721" s="15" t="s">
        <v>22684</v>
      </c>
      <c r="U21721" s="16">
        <v>-5.9574705500066397E-2</v>
      </c>
    </row>
    <row r="21722" spans="20:21">
      <c r="T21722" s="15" t="s">
        <v>22685</v>
      </c>
      <c r="U21722" s="16">
        <v>-5.9574705500066397E-2</v>
      </c>
    </row>
    <row r="21723" spans="20:21">
      <c r="T21723" s="15" t="s">
        <v>22686</v>
      </c>
      <c r="U21723" s="16">
        <v>-5.9574705500066397E-2</v>
      </c>
    </row>
    <row r="21724" spans="20:21">
      <c r="T21724" s="15" t="s">
        <v>22687</v>
      </c>
      <c r="U21724" s="16">
        <v>-5.9574705500066397E-2</v>
      </c>
    </row>
    <row r="21725" spans="20:21">
      <c r="T21725" s="15" t="s">
        <v>22688</v>
      </c>
      <c r="U21725" s="16">
        <v>-5.9574705500066397E-2</v>
      </c>
    </row>
    <row r="21726" spans="20:21">
      <c r="T21726" s="15" t="s">
        <v>22689</v>
      </c>
      <c r="U21726" s="16">
        <v>-5.9574705500066397E-2</v>
      </c>
    </row>
    <row r="21727" spans="20:21">
      <c r="T21727" s="15" t="s">
        <v>22690</v>
      </c>
      <c r="U21727" s="16">
        <v>-5.9574705500066397E-2</v>
      </c>
    </row>
    <row r="21728" spans="20:21">
      <c r="T21728" s="15" t="s">
        <v>22691</v>
      </c>
      <c r="U21728" s="16">
        <v>-5.9574705500066397E-2</v>
      </c>
    </row>
    <row r="21729" spans="20:21">
      <c r="T21729" s="15" t="s">
        <v>22692</v>
      </c>
      <c r="U21729" s="16">
        <v>-5.9574705500066397E-2</v>
      </c>
    </row>
    <row r="21730" spans="20:21">
      <c r="T21730" s="15" t="s">
        <v>22693</v>
      </c>
      <c r="U21730" s="16">
        <v>-5.9574705500066397E-2</v>
      </c>
    </row>
    <row r="21731" spans="20:21">
      <c r="T21731" s="15" t="s">
        <v>22694</v>
      </c>
      <c r="U21731" s="16">
        <v>-5.9574705500066397E-2</v>
      </c>
    </row>
    <row r="21732" spans="20:21">
      <c r="T21732" s="15" t="s">
        <v>22695</v>
      </c>
      <c r="U21732" s="16">
        <v>-5.9574705500066397E-2</v>
      </c>
    </row>
    <row r="21733" spans="20:21">
      <c r="T21733" s="15" t="s">
        <v>22696</v>
      </c>
      <c r="U21733" s="16">
        <v>-5.9574705500066397E-2</v>
      </c>
    </row>
    <row r="21734" spans="20:21">
      <c r="T21734" s="15" t="s">
        <v>22697</v>
      </c>
      <c r="U21734" s="16">
        <v>-5.9574705500066397E-2</v>
      </c>
    </row>
    <row r="21735" spans="20:21">
      <c r="T21735" s="15" t="s">
        <v>22698</v>
      </c>
      <c r="U21735" s="16">
        <v>-5.9574705500066397E-2</v>
      </c>
    </row>
    <row r="21736" spans="20:21">
      <c r="T21736" s="15" t="s">
        <v>22699</v>
      </c>
      <c r="U21736" s="16">
        <v>-5.9574705500066397E-2</v>
      </c>
    </row>
    <row r="21737" spans="20:21">
      <c r="T21737" s="15" t="s">
        <v>22700</v>
      </c>
      <c r="U21737" s="16">
        <v>-5.9574705500066397E-2</v>
      </c>
    </row>
    <row r="21738" spans="20:21">
      <c r="T21738" s="15" t="s">
        <v>22701</v>
      </c>
      <c r="U21738" s="16">
        <v>-5.9574705500066397E-2</v>
      </c>
    </row>
    <row r="21739" spans="20:21">
      <c r="T21739" s="15" t="s">
        <v>22702</v>
      </c>
      <c r="U21739" s="16">
        <v>-5.9574705500066397E-2</v>
      </c>
    </row>
    <row r="21740" spans="20:21">
      <c r="T21740" s="15" t="s">
        <v>22703</v>
      </c>
      <c r="U21740" s="16">
        <v>-5.9574705500066397E-2</v>
      </c>
    </row>
    <row r="21741" spans="20:21">
      <c r="T21741" s="15" t="s">
        <v>22704</v>
      </c>
      <c r="U21741" s="16">
        <v>-5.9574705500066397E-2</v>
      </c>
    </row>
    <row r="21742" spans="20:21">
      <c r="T21742" s="15" t="s">
        <v>22705</v>
      </c>
      <c r="U21742" s="16">
        <v>-5.9574705500066397E-2</v>
      </c>
    </row>
    <row r="21743" spans="20:21">
      <c r="T21743" s="15" t="s">
        <v>22706</v>
      </c>
      <c r="U21743" s="16">
        <v>-5.9574705500066397E-2</v>
      </c>
    </row>
    <row r="21744" spans="20:21">
      <c r="T21744" s="15" t="s">
        <v>22707</v>
      </c>
      <c r="U21744" s="16">
        <v>-5.9574705500066397E-2</v>
      </c>
    </row>
    <row r="21745" spans="20:21">
      <c r="T21745" s="15" t="s">
        <v>22708</v>
      </c>
      <c r="U21745" s="16">
        <v>-5.9574705500066397E-2</v>
      </c>
    </row>
    <row r="21746" spans="20:21">
      <c r="T21746" s="15" t="s">
        <v>22709</v>
      </c>
      <c r="U21746" s="16">
        <v>-5.9574705500066397E-2</v>
      </c>
    </row>
    <row r="21747" spans="20:21">
      <c r="T21747" s="15" t="s">
        <v>22710</v>
      </c>
      <c r="U21747" s="16">
        <v>-5.9574705500066397E-2</v>
      </c>
    </row>
    <row r="21748" spans="20:21">
      <c r="T21748" s="15" t="s">
        <v>22711</v>
      </c>
      <c r="U21748" s="16">
        <v>-5.9574705500066397E-2</v>
      </c>
    </row>
    <row r="21749" spans="20:21">
      <c r="T21749" s="15" t="s">
        <v>22712</v>
      </c>
      <c r="U21749" s="16">
        <v>-5.9574705500066397E-2</v>
      </c>
    </row>
    <row r="21750" spans="20:21">
      <c r="T21750" s="15" t="s">
        <v>22713</v>
      </c>
      <c r="U21750" s="16">
        <v>-5.9574705500066397E-2</v>
      </c>
    </row>
    <row r="21751" spans="20:21">
      <c r="T21751" s="15" t="s">
        <v>22714</v>
      </c>
      <c r="U21751" s="16">
        <v>-5.9574705500066397E-2</v>
      </c>
    </row>
    <row r="21752" spans="20:21">
      <c r="T21752" s="15" t="s">
        <v>22715</v>
      </c>
      <c r="U21752" s="16">
        <v>-5.9574705500066397E-2</v>
      </c>
    </row>
    <row r="21753" spans="20:21">
      <c r="T21753" s="15" t="s">
        <v>22716</v>
      </c>
      <c r="U21753" s="16">
        <v>-5.9574705500066397E-2</v>
      </c>
    </row>
    <row r="21754" spans="20:21">
      <c r="T21754" s="15" t="s">
        <v>22717</v>
      </c>
      <c r="U21754" s="16">
        <v>-5.9574705500066397E-2</v>
      </c>
    </row>
    <row r="21755" spans="20:21">
      <c r="T21755" s="15" t="s">
        <v>22718</v>
      </c>
      <c r="U21755" s="16">
        <v>-5.9574705500066397E-2</v>
      </c>
    </row>
    <row r="21756" spans="20:21">
      <c r="T21756" s="15" t="s">
        <v>22719</v>
      </c>
      <c r="U21756" s="16">
        <v>-5.9574705500066397E-2</v>
      </c>
    </row>
    <row r="21757" spans="20:21">
      <c r="T21757" s="15" t="s">
        <v>22720</v>
      </c>
      <c r="U21757" s="16">
        <v>-5.9574705500066397E-2</v>
      </c>
    </row>
    <row r="21758" spans="20:21">
      <c r="T21758" s="15" t="s">
        <v>22721</v>
      </c>
      <c r="U21758" s="16">
        <v>-5.9574705500066397E-2</v>
      </c>
    </row>
    <row r="21759" spans="20:21">
      <c r="T21759" s="15" t="s">
        <v>22722</v>
      </c>
      <c r="U21759" s="16">
        <v>-5.9574705500066397E-2</v>
      </c>
    </row>
    <row r="21760" spans="20:21">
      <c r="T21760" s="15" t="s">
        <v>22723</v>
      </c>
      <c r="U21760" s="16">
        <v>-5.9574705500066397E-2</v>
      </c>
    </row>
    <row r="21761" spans="20:21">
      <c r="T21761" s="15" t="s">
        <v>22724</v>
      </c>
      <c r="U21761" s="16">
        <v>-5.9574705500066397E-2</v>
      </c>
    </row>
    <row r="21762" spans="20:21">
      <c r="T21762" s="15" t="s">
        <v>22725</v>
      </c>
      <c r="U21762" s="16">
        <v>-5.9574705500066397E-2</v>
      </c>
    </row>
    <row r="21763" spans="20:21">
      <c r="T21763" s="15" t="s">
        <v>22726</v>
      </c>
      <c r="U21763" s="16">
        <v>-5.9574705500066397E-2</v>
      </c>
    </row>
    <row r="21764" spans="20:21">
      <c r="T21764" s="15" t="s">
        <v>22727</v>
      </c>
      <c r="U21764" s="16">
        <v>-5.9574705500066397E-2</v>
      </c>
    </row>
    <row r="21765" spans="20:21">
      <c r="T21765" s="15" t="s">
        <v>22728</v>
      </c>
      <c r="U21765" s="16">
        <v>-5.9574705500066397E-2</v>
      </c>
    </row>
    <row r="21766" spans="20:21">
      <c r="T21766" s="15" t="s">
        <v>22729</v>
      </c>
      <c r="U21766" s="16">
        <v>-5.9574705500066397E-2</v>
      </c>
    </row>
    <row r="21767" spans="20:21">
      <c r="T21767" s="15" t="s">
        <v>22730</v>
      </c>
      <c r="U21767" s="16">
        <v>-5.9574705500066397E-2</v>
      </c>
    </row>
    <row r="21768" spans="20:21">
      <c r="T21768" s="15" t="s">
        <v>22731</v>
      </c>
      <c r="U21768" s="16">
        <v>-5.9574705500066397E-2</v>
      </c>
    </row>
    <row r="21769" spans="20:21">
      <c r="T21769" s="15" t="s">
        <v>22732</v>
      </c>
      <c r="U21769" s="16">
        <v>-5.9574705500066397E-2</v>
      </c>
    </row>
    <row r="21770" spans="20:21">
      <c r="T21770" s="15" t="s">
        <v>22733</v>
      </c>
      <c r="U21770" s="16">
        <v>-5.9574705500066397E-2</v>
      </c>
    </row>
    <row r="21771" spans="20:21">
      <c r="T21771" s="15" t="s">
        <v>22734</v>
      </c>
      <c r="U21771" s="16">
        <v>-5.9574705500066397E-2</v>
      </c>
    </row>
    <row r="21772" spans="20:21">
      <c r="T21772" s="15" t="s">
        <v>22735</v>
      </c>
      <c r="U21772" s="16">
        <v>-5.9574705500066397E-2</v>
      </c>
    </row>
    <row r="21773" spans="20:21">
      <c r="T21773" s="15" t="s">
        <v>22736</v>
      </c>
      <c r="U21773" s="16">
        <v>-5.9574705500066397E-2</v>
      </c>
    </row>
    <row r="21774" spans="20:21">
      <c r="T21774" s="15" t="s">
        <v>22737</v>
      </c>
      <c r="U21774" s="16">
        <v>-5.9574705500066397E-2</v>
      </c>
    </row>
    <row r="21775" spans="20:21">
      <c r="T21775" s="15" t="s">
        <v>22738</v>
      </c>
      <c r="U21775" s="16">
        <v>-5.9574705500066397E-2</v>
      </c>
    </row>
    <row r="21776" spans="20:21">
      <c r="T21776" s="15" t="s">
        <v>22739</v>
      </c>
      <c r="U21776" s="16">
        <v>-5.9574705500066397E-2</v>
      </c>
    </row>
    <row r="21777" spans="20:21">
      <c r="T21777" s="15" t="s">
        <v>22740</v>
      </c>
      <c r="U21777" s="16">
        <v>-5.9574705500066397E-2</v>
      </c>
    </row>
    <row r="21778" spans="20:21">
      <c r="T21778" s="15" t="s">
        <v>22741</v>
      </c>
      <c r="U21778" s="16">
        <v>-5.9574705500066397E-2</v>
      </c>
    </row>
    <row r="21779" spans="20:21">
      <c r="T21779" s="15" t="s">
        <v>22742</v>
      </c>
      <c r="U21779" s="16">
        <v>-5.9574705500066397E-2</v>
      </c>
    </row>
    <row r="21780" spans="20:21">
      <c r="T21780" s="15" t="s">
        <v>22743</v>
      </c>
      <c r="U21780" s="16">
        <v>-5.9574705500066397E-2</v>
      </c>
    </row>
    <row r="21781" spans="20:21">
      <c r="T21781" s="15" t="s">
        <v>22744</v>
      </c>
      <c r="U21781" s="16">
        <v>-5.9574705500066397E-2</v>
      </c>
    </row>
    <row r="21782" spans="20:21">
      <c r="T21782" s="15" t="s">
        <v>22745</v>
      </c>
      <c r="U21782" s="16">
        <v>-5.9574705500066397E-2</v>
      </c>
    </row>
    <row r="21783" spans="20:21">
      <c r="T21783" s="15" t="s">
        <v>22746</v>
      </c>
      <c r="U21783" s="16">
        <v>-5.9574705500066397E-2</v>
      </c>
    </row>
    <row r="21784" spans="20:21">
      <c r="T21784" s="15" t="s">
        <v>22747</v>
      </c>
      <c r="U21784" s="16">
        <v>-5.9574705500066397E-2</v>
      </c>
    </row>
    <row r="21785" spans="20:21">
      <c r="T21785" s="15" t="s">
        <v>22748</v>
      </c>
      <c r="U21785" s="16">
        <v>-5.9574705500066397E-2</v>
      </c>
    </row>
    <row r="21786" spans="20:21">
      <c r="T21786" s="15" t="s">
        <v>22749</v>
      </c>
      <c r="U21786" s="16">
        <v>-5.9574705500066397E-2</v>
      </c>
    </row>
    <row r="21787" spans="20:21">
      <c r="T21787" s="15" t="s">
        <v>22750</v>
      </c>
      <c r="U21787" s="16">
        <v>-5.9574705500066397E-2</v>
      </c>
    </row>
    <row r="21788" spans="20:21">
      <c r="T21788" s="15" t="s">
        <v>22751</v>
      </c>
      <c r="U21788" s="16">
        <v>-5.9574705500066397E-2</v>
      </c>
    </row>
    <row r="21789" spans="20:21">
      <c r="T21789" s="15" t="s">
        <v>22752</v>
      </c>
      <c r="U21789" s="16">
        <v>-5.9574705500066397E-2</v>
      </c>
    </row>
    <row r="21790" spans="20:21">
      <c r="T21790" s="15" t="s">
        <v>22753</v>
      </c>
      <c r="U21790" s="16">
        <v>-5.9574705500066397E-2</v>
      </c>
    </row>
    <row r="21791" spans="20:21">
      <c r="T21791" s="15" t="s">
        <v>22754</v>
      </c>
      <c r="U21791" s="16">
        <v>-5.9574705500066397E-2</v>
      </c>
    </row>
    <row r="21792" spans="20:21">
      <c r="T21792" s="15" t="s">
        <v>22755</v>
      </c>
      <c r="U21792" s="16">
        <v>-5.9574705500066397E-2</v>
      </c>
    </row>
    <row r="21793" spans="20:21">
      <c r="T21793" s="15" t="s">
        <v>22756</v>
      </c>
      <c r="U21793" s="16">
        <v>-5.9574705500066397E-2</v>
      </c>
    </row>
    <row r="21794" spans="20:21">
      <c r="T21794" s="15" t="s">
        <v>22757</v>
      </c>
      <c r="U21794" s="16">
        <v>-5.9574705500066397E-2</v>
      </c>
    </row>
    <row r="21795" spans="20:21">
      <c r="T21795" s="15" t="s">
        <v>22758</v>
      </c>
      <c r="U21795" s="16">
        <v>-5.9574705500066397E-2</v>
      </c>
    </row>
    <row r="21796" spans="20:21">
      <c r="T21796" s="15" t="s">
        <v>22759</v>
      </c>
      <c r="U21796" s="16">
        <v>-5.9574705500066397E-2</v>
      </c>
    </row>
    <row r="21797" spans="20:21">
      <c r="T21797" s="15" t="s">
        <v>22760</v>
      </c>
      <c r="U21797" s="16">
        <v>-5.9574705500066397E-2</v>
      </c>
    </row>
    <row r="21798" spans="20:21">
      <c r="T21798" s="15" t="s">
        <v>22761</v>
      </c>
      <c r="U21798" s="16">
        <v>-5.9574705500066397E-2</v>
      </c>
    </row>
    <row r="21799" spans="20:21">
      <c r="T21799" s="15" t="s">
        <v>22762</v>
      </c>
      <c r="U21799" s="16">
        <v>-5.9574705500066397E-2</v>
      </c>
    </row>
    <row r="21800" spans="20:21">
      <c r="T21800" s="15" t="s">
        <v>22763</v>
      </c>
      <c r="U21800" s="16">
        <v>-5.9574705500066397E-2</v>
      </c>
    </row>
    <row r="21801" spans="20:21">
      <c r="T21801" s="15" t="s">
        <v>22764</v>
      </c>
      <c r="U21801" s="16">
        <v>-5.9574705500066397E-2</v>
      </c>
    </row>
    <row r="21802" spans="20:21">
      <c r="T21802" s="15" t="s">
        <v>22765</v>
      </c>
      <c r="U21802" s="16">
        <v>-5.9574705500066397E-2</v>
      </c>
    </row>
    <row r="21803" spans="20:21">
      <c r="T21803" s="15" t="s">
        <v>22766</v>
      </c>
      <c r="U21803" s="16">
        <v>-5.9574705500066397E-2</v>
      </c>
    </row>
    <row r="21804" spans="20:21">
      <c r="T21804" s="15" t="s">
        <v>22767</v>
      </c>
      <c r="U21804" s="16">
        <v>-5.9574705500066397E-2</v>
      </c>
    </row>
    <row r="21805" spans="20:21">
      <c r="T21805" s="15" t="s">
        <v>22768</v>
      </c>
      <c r="U21805" s="16">
        <v>-5.9574705500066397E-2</v>
      </c>
    </row>
    <row r="21806" spans="20:21">
      <c r="T21806" s="15" t="s">
        <v>22769</v>
      </c>
      <c r="U21806" s="16">
        <v>-5.9574705500066397E-2</v>
      </c>
    </row>
    <row r="21807" spans="20:21">
      <c r="T21807" s="15" t="s">
        <v>22770</v>
      </c>
      <c r="U21807" s="16">
        <v>-5.9574705500066397E-2</v>
      </c>
    </row>
    <row r="21808" spans="20:21">
      <c r="T21808" s="15" t="s">
        <v>22771</v>
      </c>
      <c r="U21808" s="16">
        <v>-5.9574705500066397E-2</v>
      </c>
    </row>
    <row r="21809" spans="20:21">
      <c r="T21809" s="15" t="s">
        <v>22772</v>
      </c>
      <c r="U21809" s="16">
        <v>-5.9574705500066397E-2</v>
      </c>
    </row>
    <row r="21810" spans="20:21">
      <c r="T21810" s="15" t="s">
        <v>22773</v>
      </c>
      <c r="U21810" s="16">
        <v>-5.9574705500066397E-2</v>
      </c>
    </row>
    <row r="21811" spans="20:21">
      <c r="T21811" s="15" t="s">
        <v>22774</v>
      </c>
      <c r="U21811" s="16">
        <v>-5.9574705500066397E-2</v>
      </c>
    </row>
    <row r="21812" spans="20:21">
      <c r="T21812" s="15" t="s">
        <v>22775</v>
      </c>
      <c r="U21812" s="16">
        <v>-5.9574705500066397E-2</v>
      </c>
    </row>
    <row r="21813" spans="20:21">
      <c r="T21813" s="15" t="s">
        <v>22776</v>
      </c>
      <c r="U21813" s="16">
        <v>-5.9574705500066397E-2</v>
      </c>
    </row>
    <row r="21814" spans="20:21">
      <c r="T21814" s="15" t="s">
        <v>22777</v>
      </c>
      <c r="U21814" s="16">
        <v>-5.9574705500066397E-2</v>
      </c>
    </row>
    <row r="21815" spans="20:21">
      <c r="T21815" s="15" t="s">
        <v>22778</v>
      </c>
      <c r="U21815" s="16">
        <v>-5.9574705500066397E-2</v>
      </c>
    </row>
    <row r="21816" spans="20:21">
      <c r="T21816" s="15" t="s">
        <v>22779</v>
      </c>
      <c r="U21816" s="16">
        <v>-5.9574705500066397E-2</v>
      </c>
    </row>
    <row r="21817" spans="20:21">
      <c r="T21817" s="15" t="s">
        <v>22780</v>
      </c>
      <c r="U21817" s="16">
        <v>-5.9574705500066397E-2</v>
      </c>
    </row>
    <row r="21818" spans="20:21">
      <c r="T21818" s="15" t="s">
        <v>22781</v>
      </c>
      <c r="U21818" s="16">
        <v>-5.9574705500066397E-2</v>
      </c>
    </row>
    <row r="21819" spans="20:21">
      <c r="T21819" s="15" t="s">
        <v>22782</v>
      </c>
      <c r="U21819" s="16">
        <v>-5.9574705500066397E-2</v>
      </c>
    </row>
    <row r="21820" spans="20:21">
      <c r="T21820" s="15" t="s">
        <v>22783</v>
      </c>
      <c r="U21820" s="16">
        <v>-5.9574705500066397E-2</v>
      </c>
    </row>
    <row r="21821" spans="20:21">
      <c r="T21821" s="15" t="s">
        <v>22784</v>
      </c>
      <c r="U21821" s="16">
        <v>-5.9574705500066397E-2</v>
      </c>
    </row>
    <row r="21822" spans="20:21">
      <c r="T21822" s="15" t="s">
        <v>22785</v>
      </c>
      <c r="U21822" s="16">
        <v>-5.9574705500066397E-2</v>
      </c>
    </row>
    <row r="21823" spans="20:21">
      <c r="T21823" s="15" t="s">
        <v>22786</v>
      </c>
      <c r="U21823" s="16">
        <v>-5.9574705500066397E-2</v>
      </c>
    </row>
    <row r="21824" spans="20:21">
      <c r="T21824" s="15" t="s">
        <v>22787</v>
      </c>
      <c r="U21824" s="16">
        <v>-5.9574705500066397E-2</v>
      </c>
    </row>
    <row r="21825" spans="20:21">
      <c r="T21825" s="15" t="s">
        <v>22788</v>
      </c>
      <c r="U21825" s="16">
        <v>-5.9574705500066397E-2</v>
      </c>
    </row>
    <row r="21826" spans="20:21">
      <c r="T21826" s="15" t="s">
        <v>22789</v>
      </c>
      <c r="U21826" s="16">
        <v>-5.9574705500066397E-2</v>
      </c>
    </row>
    <row r="21827" spans="20:21">
      <c r="T21827" s="15" t="s">
        <v>22790</v>
      </c>
      <c r="U21827" s="16">
        <v>-5.9574705500066397E-2</v>
      </c>
    </row>
    <row r="21828" spans="20:21">
      <c r="T21828" s="15" t="s">
        <v>22791</v>
      </c>
      <c r="U21828" s="16">
        <v>-5.9574705500066397E-2</v>
      </c>
    </row>
    <row r="21829" spans="20:21">
      <c r="T21829" s="15" t="s">
        <v>22792</v>
      </c>
      <c r="U21829" s="16">
        <v>-5.9574705500066397E-2</v>
      </c>
    </row>
    <row r="21830" spans="20:21">
      <c r="T21830" s="15" t="s">
        <v>22793</v>
      </c>
      <c r="U21830" s="16">
        <v>-5.9574705500066397E-2</v>
      </c>
    </row>
    <row r="21831" spans="20:21">
      <c r="T21831" s="15" t="s">
        <v>22794</v>
      </c>
      <c r="U21831" s="16">
        <v>-5.9574705500066397E-2</v>
      </c>
    </row>
    <row r="21832" spans="20:21">
      <c r="T21832" s="15" t="s">
        <v>22795</v>
      </c>
      <c r="U21832" s="16">
        <v>-5.9574705500066397E-2</v>
      </c>
    </row>
    <row r="21833" spans="20:21">
      <c r="T21833" s="15" t="s">
        <v>22796</v>
      </c>
      <c r="U21833" s="16">
        <v>-5.9574705500066397E-2</v>
      </c>
    </row>
    <row r="21834" spans="20:21">
      <c r="T21834" s="15" t="s">
        <v>22797</v>
      </c>
      <c r="U21834" s="16">
        <v>-5.9574705500066397E-2</v>
      </c>
    </row>
    <row r="21835" spans="20:21">
      <c r="T21835" s="15" t="s">
        <v>22798</v>
      </c>
      <c r="U21835" s="16">
        <v>-5.9574705500066397E-2</v>
      </c>
    </row>
    <row r="21836" spans="20:21">
      <c r="T21836" s="15" t="s">
        <v>22799</v>
      </c>
      <c r="U21836" s="16">
        <v>-5.9574705500066397E-2</v>
      </c>
    </row>
    <row r="21837" spans="20:21">
      <c r="T21837" s="15" t="s">
        <v>22800</v>
      </c>
      <c r="U21837" s="16">
        <v>-5.9574705500066397E-2</v>
      </c>
    </row>
    <row r="21838" spans="20:21">
      <c r="T21838" s="15" t="s">
        <v>22801</v>
      </c>
      <c r="U21838" s="16">
        <v>-5.9574705500066397E-2</v>
      </c>
    </row>
    <row r="21839" spans="20:21">
      <c r="T21839" s="15" t="s">
        <v>22802</v>
      </c>
      <c r="U21839" s="16">
        <v>-5.9574705500066397E-2</v>
      </c>
    </row>
    <row r="21840" spans="20:21">
      <c r="T21840" s="15" t="s">
        <v>22803</v>
      </c>
      <c r="U21840" s="16">
        <v>-5.9574705500066397E-2</v>
      </c>
    </row>
    <row r="21841" spans="20:21">
      <c r="T21841" s="15" t="s">
        <v>22804</v>
      </c>
      <c r="U21841" s="16">
        <v>-5.9574705500066397E-2</v>
      </c>
    </row>
    <row r="21842" spans="20:21">
      <c r="T21842" s="15" t="s">
        <v>22805</v>
      </c>
      <c r="U21842" s="16">
        <v>-5.9574705500066397E-2</v>
      </c>
    </row>
    <row r="21843" spans="20:21">
      <c r="T21843" s="15" t="s">
        <v>22806</v>
      </c>
      <c r="U21843" s="16">
        <v>-5.9574705500066397E-2</v>
      </c>
    </row>
    <row r="21844" spans="20:21">
      <c r="T21844" s="15" t="s">
        <v>22807</v>
      </c>
      <c r="U21844" s="16">
        <v>-5.9574705500066397E-2</v>
      </c>
    </row>
    <row r="21845" spans="20:21">
      <c r="T21845" s="15" t="s">
        <v>22808</v>
      </c>
      <c r="U21845" s="16">
        <v>-5.9574705500066397E-2</v>
      </c>
    </row>
    <row r="21846" spans="20:21">
      <c r="T21846" s="15" t="s">
        <v>22809</v>
      </c>
      <c r="U21846" s="16">
        <v>-5.9574705500066397E-2</v>
      </c>
    </row>
    <row r="21847" spans="20:21">
      <c r="T21847" s="15" t="s">
        <v>22810</v>
      </c>
      <c r="U21847" s="16">
        <v>-5.9574705500066397E-2</v>
      </c>
    </row>
    <row r="21848" spans="20:21">
      <c r="T21848" s="15" t="s">
        <v>22811</v>
      </c>
      <c r="U21848" s="16">
        <v>-5.9574705500066397E-2</v>
      </c>
    </row>
    <row r="21849" spans="20:21">
      <c r="T21849" s="15" t="s">
        <v>22812</v>
      </c>
      <c r="U21849" s="16">
        <v>-5.9574705500066397E-2</v>
      </c>
    </row>
    <row r="21850" spans="20:21">
      <c r="T21850" s="15" t="s">
        <v>22813</v>
      </c>
      <c r="U21850" s="16">
        <v>-5.9574705500066397E-2</v>
      </c>
    </row>
    <row r="21851" spans="20:21">
      <c r="T21851" s="15" t="s">
        <v>22814</v>
      </c>
      <c r="U21851" s="16">
        <v>-5.9574705500066397E-2</v>
      </c>
    </row>
    <row r="21852" spans="20:21">
      <c r="T21852" s="15" t="s">
        <v>22815</v>
      </c>
      <c r="U21852" s="16">
        <v>-5.9574705500066397E-2</v>
      </c>
    </row>
    <row r="21853" spans="20:21">
      <c r="T21853" s="15" t="s">
        <v>22816</v>
      </c>
      <c r="U21853" s="16">
        <v>-5.9574705500066397E-2</v>
      </c>
    </row>
    <row r="21854" spans="20:21">
      <c r="T21854" s="15" t="s">
        <v>22817</v>
      </c>
      <c r="U21854" s="16">
        <v>-5.9574705500066397E-2</v>
      </c>
    </row>
    <row r="21855" spans="20:21">
      <c r="T21855" s="15" t="s">
        <v>22818</v>
      </c>
      <c r="U21855" s="16">
        <v>-5.9574705500066397E-2</v>
      </c>
    </row>
    <row r="21856" spans="20:21">
      <c r="T21856" s="15" t="s">
        <v>22819</v>
      </c>
      <c r="U21856" s="16">
        <v>-5.9574705500066397E-2</v>
      </c>
    </row>
    <row r="21857" spans="20:21">
      <c r="T21857" s="15" t="s">
        <v>22820</v>
      </c>
      <c r="U21857" s="16">
        <v>-5.9574705500066397E-2</v>
      </c>
    </row>
    <row r="21858" spans="20:21">
      <c r="T21858" s="15" t="s">
        <v>22821</v>
      </c>
      <c r="U21858" s="16">
        <v>-5.9574705500066397E-2</v>
      </c>
    </row>
    <row r="21859" spans="20:21">
      <c r="T21859" s="15" t="s">
        <v>22822</v>
      </c>
      <c r="U21859" s="16">
        <v>-5.9574705500066397E-2</v>
      </c>
    </row>
    <row r="21860" spans="20:21">
      <c r="T21860" s="15" t="s">
        <v>22823</v>
      </c>
      <c r="U21860" s="16">
        <v>-5.9574705500066397E-2</v>
      </c>
    </row>
    <row r="21861" spans="20:21">
      <c r="T21861" s="15" t="s">
        <v>22824</v>
      </c>
      <c r="U21861" s="16">
        <v>-5.9574705500066397E-2</v>
      </c>
    </row>
    <row r="21862" spans="20:21">
      <c r="T21862" s="15" t="s">
        <v>22825</v>
      </c>
      <c r="U21862" s="16">
        <v>-5.9574705500066397E-2</v>
      </c>
    </row>
    <row r="21863" spans="20:21">
      <c r="T21863" s="15" t="s">
        <v>22826</v>
      </c>
      <c r="U21863" s="16">
        <v>-5.9574705500066397E-2</v>
      </c>
    </row>
    <row r="21864" spans="20:21">
      <c r="T21864" s="15" t="s">
        <v>22827</v>
      </c>
      <c r="U21864" s="16">
        <v>-5.9574705500066397E-2</v>
      </c>
    </row>
    <row r="21865" spans="20:21">
      <c r="T21865" s="15" t="s">
        <v>22828</v>
      </c>
      <c r="U21865" s="16">
        <v>-5.9574705500066397E-2</v>
      </c>
    </row>
    <row r="21866" spans="20:21">
      <c r="T21866" s="15" t="s">
        <v>22829</v>
      </c>
      <c r="U21866" s="16">
        <v>-5.9574705500066397E-2</v>
      </c>
    </row>
    <row r="21867" spans="20:21">
      <c r="T21867" s="15" t="s">
        <v>22830</v>
      </c>
      <c r="U21867" s="16">
        <v>-5.9574705500066397E-2</v>
      </c>
    </row>
    <row r="21868" spans="20:21">
      <c r="T21868" s="15" t="s">
        <v>22831</v>
      </c>
      <c r="U21868" s="16">
        <v>-5.9574705500066397E-2</v>
      </c>
    </row>
    <row r="21869" spans="20:21">
      <c r="T21869" s="15" t="s">
        <v>22832</v>
      </c>
      <c r="U21869" s="16">
        <v>-5.9574705500066397E-2</v>
      </c>
    </row>
    <row r="21870" spans="20:21">
      <c r="T21870" s="15" t="s">
        <v>22833</v>
      </c>
      <c r="U21870" s="16">
        <v>-5.9574705500066397E-2</v>
      </c>
    </row>
    <row r="21871" spans="20:21">
      <c r="T21871" s="15" t="s">
        <v>22834</v>
      </c>
      <c r="U21871" s="16">
        <v>-5.9574705500066397E-2</v>
      </c>
    </row>
    <row r="21872" spans="20:21">
      <c r="T21872" s="15" t="s">
        <v>22835</v>
      </c>
      <c r="U21872" s="16">
        <v>-5.9574705500066397E-2</v>
      </c>
    </row>
    <row r="21873" spans="20:21">
      <c r="T21873" s="15" t="s">
        <v>22836</v>
      </c>
      <c r="U21873" s="16">
        <v>-5.9574705500066397E-2</v>
      </c>
    </row>
    <row r="21874" spans="20:21">
      <c r="T21874" s="15" t="s">
        <v>22837</v>
      </c>
      <c r="U21874" s="16">
        <v>-5.9574705500066397E-2</v>
      </c>
    </row>
    <row r="21875" spans="20:21">
      <c r="T21875" s="15" t="s">
        <v>22838</v>
      </c>
      <c r="U21875" s="16">
        <v>-5.9574705500066397E-2</v>
      </c>
    </row>
    <row r="21876" spans="20:21">
      <c r="T21876" s="15" t="s">
        <v>22839</v>
      </c>
      <c r="U21876" s="16">
        <v>-5.9574705500066397E-2</v>
      </c>
    </row>
    <row r="21877" spans="20:21">
      <c r="T21877" s="15" t="s">
        <v>22840</v>
      </c>
      <c r="U21877" s="16">
        <v>-5.9574705500066397E-2</v>
      </c>
    </row>
    <row r="21878" spans="20:21">
      <c r="T21878" s="15" t="s">
        <v>22841</v>
      </c>
      <c r="U21878" s="16">
        <v>-5.9574705500066397E-2</v>
      </c>
    </row>
    <row r="21879" spans="20:21">
      <c r="T21879" s="15" t="s">
        <v>22842</v>
      </c>
      <c r="U21879" s="16">
        <v>-5.9574705500066397E-2</v>
      </c>
    </row>
    <row r="21880" spans="20:21">
      <c r="T21880" s="15" t="s">
        <v>22843</v>
      </c>
      <c r="U21880" s="16">
        <v>-5.9574705500066397E-2</v>
      </c>
    </row>
    <row r="21881" spans="20:21">
      <c r="T21881" s="15" t="s">
        <v>22844</v>
      </c>
      <c r="U21881" s="16">
        <v>-5.9574705500066397E-2</v>
      </c>
    </row>
    <row r="21882" spans="20:21">
      <c r="T21882" s="15" t="s">
        <v>22845</v>
      </c>
      <c r="U21882" s="16">
        <v>-5.9574705500066397E-2</v>
      </c>
    </row>
    <row r="21883" spans="20:21">
      <c r="T21883" s="15" t="s">
        <v>22846</v>
      </c>
      <c r="U21883" s="16">
        <v>-5.9574705500066397E-2</v>
      </c>
    </row>
    <row r="21884" spans="20:21">
      <c r="T21884" s="15" t="s">
        <v>22847</v>
      </c>
      <c r="U21884" s="16">
        <v>-5.9574705500066397E-2</v>
      </c>
    </row>
    <row r="21885" spans="20:21">
      <c r="T21885" s="15" t="s">
        <v>22848</v>
      </c>
      <c r="U21885" s="16">
        <v>-5.9574705500066397E-2</v>
      </c>
    </row>
    <row r="21886" spans="20:21">
      <c r="T21886" s="15" t="s">
        <v>22849</v>
      </c>
      <c r="U21886" s="16">
        <v>-5.9574705500066397E-2</v>
      </c>
    </row>
    <row r="21887" spans="20:21">
      <c r="T21887" s="15" t="s">
        <v>22850</v>
      </c>
      <c r="U21887" s="16">
        <v>-5.9574705500066397E-2</v>
      </c>
    </row>
    <row r="21888" spans="20:21">
      <c r="T21888" s="15" t="s">
        <v>22851</v>
      </c>
      <c r="U21888" s="16">
        <v>-5.9574705500066397E-2</v>
      </c>
    </row>
    <row r="21889" spans="20:21">
      <c r="T21889" s="15" t="s">
        <v>22852</v>
      </c>
      <c r="U21889" s="16">
        <v>-5.9574705500066397E-2</v>
      </c>
    </row>
    <row r="21890" spans="20:21">
      <c r="T21890" s="15" t="s">
        <v>22853</v>
      </c>
      <c r="U21890" s="16">
        <v>-5.9574705500066397E-2</v>
      </c>
    </row>
    <row r="21891" spans="20:21">
      <c r="T21891" s="15" t="s">
        <v>22854</v>
      </c>
      <c r="U21891" s="16">
        <v>-5.9574705500066397E-2</v>
      </c>
    </row>
    <row r="21892" spans="20:21">
      <c r="T21892" s="15" t="s">
        <v>22855</v>
      </c>
      <c r="U21892" s="16">
        <v>-5.9574705500066397E-2</v>
      </c>
    </row>
    <row r="21893" spans="20:21">
      <c r="T21893" s="15" t="s">
        <v>22856</v>
      </c>
      <c r="U21893" s="16">
        <v>-5.9574705500066397E-2</v>
      </c>
    </row>
    <row r="21894" spans="20:21">
      <c r="T21894" s="15" t="s">
        <v>22857</v>
      </c>
      <c r="U21894" s="16">
        <v>-5.9574705500066397E-2</v>
      </c>
    </row>
    <row r="21895" spans="20:21">
      <c r="T21895" s="15" t="s">
        <v>22858</v>
      </c>
      <c r="U21895" s="16">
        <v>-5.9574705500066397E-2</v>
      </c>
    </row>
    <row r="21896" spans="20:21">
      <c r="T21896" s="15" t="s">
        <v>22859</v>
      </c>
      <c r="U21896" s="16">
        <v>-5.9574705500066397E-2</v>
      </c>
    </row>
    <row r="21897" spans="20:21">
      <c r="T21897" s="15" t="s">
        <v>22860</v>
      </c>
      <c r="U21897" s="16">
        <v>-5.9574705500066397E-2</v>
      </c>
    </row>
    <row r="21898" spans="20:21">
      <c r="T21898" s="15" t="s">
        <v>22861</v>
      </c>
      <c r="U21898" s="16">
        <v>-5.9574705500066397E-2</v>
      </c>
    </row>
    <row r="21899" spans="20:21">
      <c r="T21899" s="15" t="s">
        <v>22862</v>
      </c>
      <c r="U21899" s="16">
        <v>-5.9574705500066397E-2</v>
      </c>
    </row>
    <row r="21900" spans="20:21">
      <c r="T21900" s="15" t="s">
        <v>22863</v>
      </c>
      <c r="U21900" s="16">
        <v>-5.9574705500066397E-2</v>
      </c>
    </row>
    <row r="21901" spans="20:21">
      <c r="T21901" s="15" t="s">
        <v>22864</v>
      </c>
      <c r="U21901" s="16">
        <v>-5.9574705500066397E-2</v>
      </c>
    </row>
    <row r="21902" spans="20:21">
      <c r="T21902" s="15" t="s">
        <v>22865</v>
      </c>
      <c r="U21902" s="16">
        <v>-5.9574705500066397E-2</v>
      </c>
    </row>
    <row r="21903" spans="20:21">
      <c r="T21903" s="15" t="s">
        <v>22866</v>
      </c>
      <c r="U21903" s="16">
        <v>-5.9574705500066397E-2</v>
      </c>
    </row>
    <row r="21904" spans="20:21">
      <c r="T21904" s="15" t="s">
        <v>22867</v>
      </c>
      <c r="U21904" s="16">
        <v>-5.9574705500066397E-2</v>
      </c>
    </row>
    <row r="21905" spans="20:21">
      <c r="T21905" s="15" t="s">
        <v>22868</v>
      </c>
      <c r="U21905" s="16">
        <v>-5.9574705500066397E-2</v>
      </c>
    </row>
    <row r="21906" spans="20:21">
      <c r="T21906" s="15" t="s">
        <v>22869</v>
      </c>
      <c r="U21906" s="16">
        <v>-5.9574705500066397E-2</v>
      </c>
    </row>
    <row r="21907" spans="20:21">
      <c r="T21907" s="15" t="s">
        <v>22870</v>
      </c>
      <c r="U21907" s="16">
        <v>-5.9574705500066397E-2</v>
      </c>
    </row>
    <row r="21908" spans="20:21">
      <c r="T21908" s="15" t="s">
        <v>22871</v>
      </c>
      <c r="U21908" s="16">
        <v>-5.9574705500066397E-2</v>
      </c>
    </row>
    <row r="21909" spans="20:21">
      <c r="T21909" s="15" t="s">
        <v>22872</v>
      </c>
      <c r="U21909" s="16">
        <v>-5.9574705500066397E-2</v>
      </c>
    </row>
    <row r="21910" spans="20:21">
      <c r="T21910" s="15" t="s">
        <v>22873</v>
      </c>
      <c r="U21910" s="16">
        <v>-5.9574705500066397E-2</v>
      </c>
    </row>
    <row r="21911" spans="20:21">
      <c r="T21911" s="15" t="s">
        <v>22874</v>
      </c>
      <c r="U21911" s="16">
        <v>-5.9574705500066397E-2</v>
      </c>
    </row>
    <row r="21912" spans="20:21">
      <c r="T21912" s="15" t="s">
        <v>22875</v>
      </c>
      <c r="U21912" s="16">
        <v>-5.9574705500066397E-2</v>
      </c>
    </row>
    <row r="21913" spans="20:21">
      <c r="T21913" s="15" t="s">
        <v>22876</v>
      </c>
      <c r="U21913" s="16">
        <v>-5.9574705500066397E-2</v>
      </c>
    </row>
    <row r="21914" spans="20:21">
      <c r="T21914" s="15" t="s">
        <v>22877</v>
      </c>
      <c r="U21914" s="16">
        <v>-5.9574705500066397E-2</v>
      </c>
    </row>
    <row r="21915" spans="20:21">
      <c r="T21915" s="15" t="s">
        <v>22878</v>
      </c>
      <c r="U21915" s="16">
        <v>-5.9574705500066397E-2</v>
      </c>
    </row>
    <row r="21916" spans="20:21">
      <c r="T21916" s="15" t="s">
        <v>22879</v>
      </c>
      <c r="U21916" s="16">
        <v>-5.9574705500066397E-2</v>
      </c>
    </row>
    <row r="21917" spans="20:21">
      <c r="T21917" s="15" t="s">
        <v>22880</v>
      </c>
      <c r="U21917" s="16">
        <v>-5.9574705500066397E-2</v>
      </c>
    </row>
    <row r="21918" spans="20:21">
      <c r="T21918" s="15" t="s">
        <v>22881</v>
      </c>
      <c r="U21918" s="16">
        <v>-5.9574705500066397E-2</v>
      </c>
    </row>
    <row r="21919" spans="20:21">
      <c r="T21919" s="15" t="s">
        <v>22882</v>
      </c>
      <c r="U21919" s="16">
        <v>-5.9574705500066397E-2</v>
      </c>
    </row>
    <row r="21920" spans="20:21">
      <c r="T21920" s="15" t="s">
        <v>22883</v>
      </c>
      <c r="U21920" s="16">
        <v>-5.9574705500066397E-2</v>
      </c>
    </row>
    <row r="21921" spans="20:21">
      <c r="T21921" s="15" t="s">
        <v>22884</v>
      </c>
      <c r="U21921" s="16">
        <v>-5.9574705500066397E-2</v>
      </c>
    </row>
    <row r="21922" spans="20:21">
      <c r="T21922" s="15" t="s">
        <v>22885</v>
      </c>
      <c r="U21922" s="16">
        <v>-5.9574705500066397E-2</v>
      </c>
    </row>
    <row r="21923" spans="20:21">
      <c r="T21923" s="15" t="s">
        <v>22886</v>
      </c>
      <c r="U21923" s="16">
        <v>-5.9574705500066397E-2</v>
      </c>
    </row>
    <row r="21924" spans="20:21">
      <c r="T21924" s="15" t="s">
        <v>22887</v>
      </c>
      <c r="U21924" s="16">
        <v>-5.9574705500066397E-2</v>
      </c>
    </row>
    <row r="21925" spans="20:21">
      <c r="T21925" s="15" t="s">
        <v>22888</v>
      </c>
      <c r="U21925" s="16">
        <v>-5.9574705500066397E-2</v>
      </c>
    </row>
    <row r="21926" spans="20:21">
      <c r="T21926" s="15" t="s">
        <v>22889</v>
      </c>
      <c r="U21926" s="16">
        <v>-5.9574705500066397E-2</v>
      </c>
    </row>
    <row r="21927" spans="20:21">
      <c r="T21927" s="15" t="s">
        <v>22890</v>
      </c>
      <c r="U21927" s="16">
        <v>-5.9574705500066397E-2</v>
      </c>
    </row>
    <row r="21928" spans="20:21">
      <c r="T21928" s="15" t="s">
        <v>22891</v>
      </c>
      <c r="U21928" s="16">
        <v>-5.9574705500066397E-2</v>
      </c>
    </row>
    <row r="21929" spans="20:21">
      <c r="T21929" s="15" t="s">
        <v>22892</v>
      </c>
      <c r="U21929" s="16">
        <v>-5.9574705500066397E-2</v>
      </c>
    </row>
    <row r="21930" spans="20:21">
      <c r="T21930" s="15" t="s">
        <v>22893</v>
      </c>
      <c r="U21930" s="16">
        <v>-5.9574705500066397E-2</v>
      </c>
    </row>
    <row r="21931" spans="20:21">
      <c r="T21931" s="15" t="s">
        <v>22894</v>
      </c>
      <c r="U21931" s="16">
        <v>-5.9574705500066397E-2</v>
      </c>
    </row>
    <row r="21932" spans="20:21">
      <c r="T21932" s="15" t="s">
        <v>22895</v>
      </c>
      <c r="U21932" s="16">
        <v>-5.9574705500066397E-2</v>
      </c>
    </row>
    <row r="21933" spans="20:21">
      <c r="T21933" s="15" t="s">
        <v>22896</v>
      </c>
      <c r="U21933" s="16">
        <v>-5.9574705500066397E-2</v>
      </c>
    </row>
    <row r="21934" spans="20:21">
      <c r="T21934" s="15" t="s">
        <v>22897</v>
      </c>
      <c r="U21934" s="16">
        <v>-5.9574705500066397E-2</v>
      </c>
    </row>
    <row r="21935" spans="20:21">
      <c r="T21935" s="15" t="s">
        <v>22898</v>
      </c>
      <c r="U21935" s="16">
        <v>-5.9574705500066397E-2</v>
      </c>
    </row>
    <row r="21936" spans="20:21">
      <c r="T21936" s="15" t="s">
        <v>22899</v>
      </c>
      <c r="U21936" s="16">
        <v>-5.9574705500066397E-2</v>
      </c>
    </row>
    <row r="21937" spans="20:21">
      <c r="T21937" s="15" t="s">
        <v>22900</v>
      </c>
      <c r="U21937" s="16">
        <v>-5.9574705500066397E-2</v>
      </c>
    </row>
    <row r="21938" spans="20:21">
      <c r="T21938" s="15" t="s">
        <v>22901</v>
      </c>
      <c r="U21938" s="16">
        <v>-5.9574705500066397E-2</v>
      </c>
    </row>
    <row r="21939" spans="20:21">
      <c r="T21939" s="15" t="s">
        <v>22902</v>
      </c>
      <c r="U21939" s="16">
        <v>-5.9574705500066397E-2</v>
      </c>
    </row>
    <row r="21940" spans="20:21">
      <c r="T21940" s="15" t="s">
        <v>22903</v>
      </c>
      <c r="U21940" s="16">
        <v>-5.9574705500066397E-2</v>
      </c>
    </row>
    <row r="21941" spans="20:21">
      <c r="T21941" s="15" t="s">
        <v>22904</v>
      </c>
      <c r="U21941" s="16">
        <v>-5.9574705500066397E-2</v>
      </c>
    </row>
    <row r="21942" spans="20:21">
      <c r="T21942" s="15" t="s">
        <v>22905</v>
      </c>
      <c r="U21942" s="16">
        <v>-5.9574705500066397E-2</v>
      </c>
    </row>
    <row r="21943" spans="20:21">
      <c r="T21943" s="15" t="s">
        <v>22906</v>
      </c>
      <c r="U21943" s="16">
        <v>-5.9574705500066397E-2</v>
      </c>
    </row>
    <row r="21944" spans="20:21">
      <c r="T21944" s="15" t="s">
        <v>22907</v>
      </c>
      <c r="U21944" s="16">
        <v>-5.9574705500066397E-2</v>
      </c>
    </row>
    <row r="21945" spans="20:21">
      <c r="T21945" s="15" t="s">
        <v>22908</v>
      </c>
      <c r="U21945" s="16">
        <v>-5.9574705500066397E-2</v>
      </c>
    </row>
    <row r="21946" spans="20:21">
      <c r="T21946" s="15" t="s">
        <v>22909</v>
      </c>
      <c r="U21946" s="16">
        <v>-5.9574705500066397E-2</v>
      </c>
    </row>
    <row r="21947" spans="20:21">
      <c r="T21947" s="15" t="s">
        <v>22910</v>
      </c>
      <c r="U21947" s="16">
        <v>-5.9574705500066397E-2</v>
      </c>
    </row>
    <row r="21948" spans="20:21">
      <c r="T21948" s="15" t="s">
        <v>22911</v>
      </c>
      <c r="U21948" s="16">
        <v>-5.9574705500066397E-2</v>
      </c>
    </row>
    <row r="21949" spans="20:21">
      <c r="T21949" s="15" t="s">
        <v>22912</v>
      </c>
      <c r="U21949" s="16">
        <v>-5.9574705500066397E-2</v>
      </c>
    </row>
    <row r="21950" spans="20:21">
      <c r="T21950" s="15" t="s">
        <v>22913</v>
      </c>
      <c r="U21950" s="16">
        <v>-5.9574705500066397E-2</v>
      </c>
    </row>
    <row r="21951" spans="20:21">
      <c r="T21951" s="15" t="s">
        <v>22914</v>
      </c>
      <c r="U21951" s="16">
        <v>-5.9574705500066397E-2</v>
      </c>
    </row>
    <row r="21952" spans="20:21">
      <c r="T21952" s="15" t="s">
        <v>22915</v>
      </c>
      <c r="U21952" s="16">
        <v>-5.9574705500066397E-2</v>
      </c>
    </row>
    <row r="21953" spans="20:21">
      <c r="T21953" s="15" t="s">
        <v>22916</v>
      </c>
      <c r="U21953" s="16">
        <v>-5.9574705500066397E-2</v>
      </c>
    </row>
    <row r="21954" spans="20:21">
      <c r="T21954" s="15" t="s">
        <v>22917</v>
      </c>
      <c r="U21954" s="16">
        <v>-5.9574705500066397E-2</v>
      </c>
    </row>
    <row r="21955" spans="20:21">
      <c r="T21955" s="15" t="s">
        <v>22918</v>
      </c>
      <c r="U21955" s="16">
        <v>-5.9574705500066397E-2</v>
      </c>
    </row>
    <row r="21956" spans="20:21">
      <c r="T21956" s="15" t="s">
        <v>22919</v>
      </c>
      <c r="U21956" s="16">
        <v>-5.9574705500066397E-2</v>
      </c>
    </row>
    <row r="21957" spans="20:21">
      <c r="T21957" s="15" t="s">
        <v>22920</v>
      </c>
      <c r="U21957" s="16">
        <v>-5.9574705500066397E-2</v>
      </c>
    </row>
    <row r="21958" spans="20:21">
      <c r="T21958" s="15" t="s">
        <v>22921</v>
      </c>
      <c r="U21958" s="16">
        <v>-5.9574705500066397E-2</v>
      </c>
    </row>
    <row r="21959" spans="20:21">
      <c r="T21959" s="15" t="s">
        <v>22922</v>
      </c>
      <c r="U21959" s="16">
        <v>-5.9574705500066397E-2</v>
      </c>
    </row>
    <row r="21960" spans="20:21">
      <c r="T21960" s="15" t="s">
        <v>22923</v>
      </c>
      <c r="U21960" s="16">
        <v>-5.9574705500066397E-2</v>
      </c>
    </row>
    <row r="21961" spans="20:21">
      <c r="T21961" s="15" t="s">
        <v>22924</v>
      </c>
      <c r="U21961" s="16">
        <v>-5.9574705500066397E-2</v>
      </c>
    </row>
    <row r="21962" spans="20:21">
      <c r="T21962" s="15" t="s">
        <v>22925</v>
      </c>
      <c r="U21962" s="16">
        <v>-5.9574705500066397E-2</v>
      </c>
    </row>
    <row r="21963" spans="20:21">
      <c r="T21963" s="15" t="s">
        <v>22926</v>
      </c>
      <c r="U21963" s="16">
        <v>-5.9574705500066397E-2</v>
      </c>
    </row>
    <row r="21964" spans="20:21">
      <c r="T21964" s="15" t="s">
        <v>22927</v>
      </c>
      <c r="U21964" s="16">
        <v>-5.9574705500066397E-2</v>
      </c>
    </row>
    <row r="21965" spans="20:21">
      <c r="T21965" s="15" t="s">
        <v>22928</v>
      </c>
      <c r="U21965" s="16">
        <v>-5.9574705500066397E-2</v>
      </c>
    </row>
    <row r="21966" spans="20:21">
      <c r="T21966" s="15" t="s">
        <v>22929</v>
      </c>
      <c r="U21966" s="16">
        <v>-5.9574705500066397E-2</v>
      </c>
    </row>
    <row r="21967" spans="20:21">
      <c r="T21967" s="15" t="s">
        <v>22930</v>
      </c>
      <c r="U21967" s="16">
        <v>-5.9574705500066397E-2</v>
      </c>
    </row>
    <row r="21968" spans="20:21">
      <c r="T21968" s="15" t="s">
        <v>22931</v>
      </c>
      <c r="U21968" s="16">
        <v>-5.9574705500066397E-2</v>
      </c>
    </row>
    <row r="21969" spans="20:21">
      <c r="T21969" s="15" t="s">
        <v>22932</v>
      </c>
      <c r="U21969" s="16">
        <v>-5.9574705500066397E-2</v>
      </c>
    </row>
    <row r="21970" spans="20:21">
      <c r="T21970" s="15" t="s">
        <v>22933</v>
      </c>
      <c r="U21970" s="16">
        <v>-5.9574705500066397E-2</v>
      </c>
    </row>
    <row r="21971" spans="20:21">
      <c r="T21971" s="15" t="s">
        <v>22934</v>
      </c>
      <c r="U21971" s="16">
        <v>-5.9574705500066397E-2</v>
      </c>
    </row>
    <row r="21972" spans="20:21">
      <c r="T21972" s="15" t="s">
        <v>22935</v>
      </c>
      <c r="U21972" s="16">
        <v>-5.9574705500066397E-2</v>
      </c>
    </row>
    <row r="21973" spans="20:21">
      <c r="T21973" s="15" t="s">
        <v>22936</v>
      </c>
      <c r="U21973" s="16">
        <v>-5.9574705500066397E-2</v>
      </c>
    </row>
    <row r="21974" spans="20:21">
      <c r="T21974" s="15" t="s">
        <v>22937</v>
      </c>
      <c r="U21974" s="16">
        <v>-5.9574705500066397E-2</v>
      </c>
    </row>
    <row r="21975" spans="20:21">
      <c r="T21975" s="15" t="s">
        <v>22938</v>
      </c>
      <c r="U21975" s="16">
        <v>-5.9574705500066397E-2</v>
      </c>
    </row>
    <row r="21976" spans="20:21">
      <c r="T21976" s="15" t="s">
        <v>22939</v>
      </c>
      <c r="U21976" s="16">
        <v>-5.9574705500066397E-2</v>
      </c>
    </row>
    <row r="21977" spans="20:21">
      <c r="T21977" s="15" t="s">
        <v>22940</v>
      </c>
      <c r="U21977" s="16">
        <v>-5.9574705500066397E-2</v>
      </c>
    </row>
    <row r="21978" spans="20:21">
      <c r="T21978" s="15" t="s">
        <v>22941</v>
      </c>
      <c r="U21978" s="16">
        <v>-5.9574705500066397E-2</v>
      </c>
    </row>
    <row r="21979" spans="20:21">
      <c r="T21979" s="15" t="s">
        <v>22942</v>
      </c>
      <c r="U21979" s="16">
        <v>-5.9574705500066397E-2</v>
      </c>
    </row>
    <row r="21980" spans="20:21">
      <c r="T21980" s="15" t="s">
        <v>22943</v>
      </c>
      <c r="U21980" s="16">
        <v>-5.9574705500066397E-2</v>
      </c>
    </row>
    <row r="21981" spans="20:21">
      <c r="T21981" s="15" t="s">
        <v>22944</v>
      </c>
      <c r="U21981" s="16">
        <v>-5.9574705500066397E-2</v>
      </c>
    </row>
    <row r="21982" spans="20:21">
      <c r="T21982" s="15" t="s">
        <v>22945</v>
      </c>
      <c r="U21982" s="16">
        <v>-5.9574705500066397E-2</v>
      </c>
    </row>
    <row r="21983" spans="20:21">
      <c r="T21983" s="15" t="s">
        <v>22946</v>
      </c>
      <c r="U21983" s="16">
        <v>-5.9574705500066397E-2</v>
      </c>
    </row>
    <row r="21984" spans="20:21">
      <c r="T21984" s="15" t="s">
        <v>22947</v>
      </c>
      <c r="U21984" s="16">
        <v>-5.9574705500066397E-2</v>
      </c>
    </row>
    <row r="21985" spans="20:21">
      <c r="T21985" s="15" t="s">
        <v>22948</v>
      </c>
      <c r="U21985" s="16">
        <v>-5.9574705500066397E-2</v>
      </c>
    </row>
    <row r="21986" spans="20:21">
      <c r="T21986" s="15" t="s">
        <v>22949</v>
      </c>
      <c r="U21986" s="16">
        <v>-5.9574705500066397E-2</v>
      </c>
    </row>
    <row r="21987" spans="20:21">
      <c r="T21987" s="15" t="s">
        <v>22950</v>
      </c>
      <c r="U21987" s="16">
        <v>-5.9574705500066397E-2</v>
      </c>
    </row>
    <row r="21988" spans="20:21">
      <c r="T21988" s="15" t="s">
        <v>22951</v>
      </c>
      <c r="U21988" s="16">
        <v>-5.9574705500066397E-2</v>
      </c>
    </row>
    <row r="21989" spans="20:21">
      <c r="T21989" s="15" t="s">
        <v>22952</v>
      </c>
      <c r="U21989" s="16">
        <v>-5.9574705500066397E-2</v>
      </c>
    </row>
    <row r="21990" spans="20:21">
      <c r="T21990" s="15" t="s">
        <v>22953</v>
      </c>
      <c r="U21990" s="16">
        <v>-5.9574705500066397E-2</v>
      </c>
    </row>
    <row r="21991" spans="20:21">
      <c r="T21991" s="15" t="s">
        <v>22954</v>
      </c>
      <c r="U21991" s="16">
        <v>-5.9574705500066397E-2</v>
      </c>
    </row>
    <row r="21992" spans="20:21">
      <c r="T21992" s="15" t="s">
        <v>22955</v>
      </c>
      <c r="U21992" s="16">
        <v>-5.9574705500066397E-2</v>
      </c>
    </row>
    <row r="21993" spans="20:21">
      <c r="T21993" s="15" t="s">
        <v>22956</v>
      </c>
      <c r="U21993" s="16">
        <v>-5.9574705500066397E-2</v>
      </c>
    </row>
    <row r="21994" spans="20:21">
      <c r="T21994" s="15" t="s">
        <v>22957</v>
      </c>
      <c r="U21994" s="16">
        <v>-5.9574705500066397E-2</v>
      </c>
    </row>
    <row r="21995" spans="20:21">
      <c r="T21995" s="15" t="s">
        <v>22958</v>
      </c>
      <c r="U21995" s="16">
        <v>-5.9574705500066397E-2</v>
      </c>
    </row>
    <row r="21996" spans="20:21">
      <c r="T21996" s="15" t="s">
        <v>22959</v>
      </c>
      <c r="U21996" s="16">
        <v>-5.9574705500066397E-2</v>
      </c>
    </row>
    <row r="21997" spans="20:21">
      <c r="T21997" s="15" t="s">
        <v>22960</v>
      </c>
      <c r="U21997" s="16">
        <v>-5.9574705500066397E-2</v>
      </c>
    </row>
    <row r="21998" spans="20:21">
      <c r="T21998" s="15" t="s">
        <v>22961</v>
      </c>
      <c r="U21998" s="16">
        <v>-5.9574705500066397E-2</v>
      </c>
    </row>
    <row r="21999" spans="20:21">
      <c r="T21999" s="15" t="s">
        <v>22962</v>
      </c>
      <c r="U21999" s="16">
        <v>-5.9574705500066397E-2</v>
      </c>
    </row>
    <row r="22000" spans="20:21">
      <c r="T22000" s="15" t="s">
        <v>22963</v>
      </c>
      <c r="U22000" s="16">
        <v>-5.9574705500066397E-2</v>
      </c>
    </row>
    <row r="22001" spans="20:21">
      <c r="T22001" s="15" t="s">
        <v>22964</v>
      </c>
      <c r="U22001" s="16">
        <v>-5.9574705500066397E-2</v>
      </c>
    </row>
    <row r="22002" spans="20:21">
      <c r="T22002" s="15" t="s">
        <v>22965</v>
      </c>
      <c r="U22002" s="16">
        <v>-5.9574705500066397E-2</v>
      </c>
    </row>
    <row r="22003" spans="20:21">
      <c r="T22003" s="15" t="s">
        <v>22966</v>
      </c>
      <c r="U22003" s="16">
        <v>-5.9574705500066397E-2</v>
      </c>
    </row>
    <row r="22004" spans="20:21">
      <c r="T22004" s="15" t="s">
        <v>22967</v>
      </c>
      <c r="U22004" s="16">
        <v>-5.9574705500066397E-2</v>
      </c>
    </row>
    <row r="22005" spans="20:21">
      <c r="T22005" s="15" t="s">
        <v>22968</v>
      </c>
      <c r="U22005" s="16">
        <v>-5.9574705500066397E-2</v>
      </c>
    </row>
    <row r="22006" spans="20:21">
      <c r="T22006" s="15" t="s">
        <v>22969</v>
      </c>
      <c r="U22006" s="16">
        <v>-5.9574705500066397E-2</v>
      </c>
    </row>
    <row r="22007" spans="20:21">
      <c r="T22007" s="15" t="s">
        <v>22970</v>
      </c>
      <c r="U22007" s="16">
        <v>-5.9574705500066397E-2</v>
      </c>
    </row>
    <row r="22008" spans="20:21">
      <c r="T22008" s="15" t="s">
        <v>22971</v>
      </c>
      <c r="U22008" s="16">
        <v>-5.9574705500066397E-2</v>
      </c>
    </row>
    <row r="22009" spans="20:21">
      <c r="T22009" s="15" t="s">
        <v>22972</v>
      </c>
      <c r="U22009" s="16">
        <v>-5.9574705500066397E-2</v>
      </c>
    </row>
    <row r="22010" spans="20:21">
      <c r="T22010" s="15" t="s">
        <v>22973</v>
      </c>
      <c r="U22010" s="16">
        <v>-5.9574705500066397E-2</v>
      </c>
    </row>
    <row r="22011" spans="20:21">
      <c r="T22011" s="15" t="s">
        <v>22974</v>
      </c>
      <c r="U22011" s="16">
        <v>-5.9574705500066397E-2</v>
      </c>
    </row>
    <row r="22012" spans="20:21">
      <c r="T22012" s="15" t="s">
        <v>22975</v>
      </c>
      <c r="U22012" s="16">
        <v>-5.9574705500066397E-2</v>
      </c>
    </row>
    <row r="22013" spans="20:21">
      <c r="T22013" s="15" t="s">
        <v>22976</v>
      </c>
      <c r="U22013" s="16">
        <v>-5.9574705500066397E-2</v>
      </c>
    </row>
    <row r="22014" spans="20:21">
      <c r="T22014" s="15" t="s">
        <v>22977</v>
      </c>
      <c r="U22014" s="16">
        <v>-5.9574705500066397E-2</v>
      </c>
    </row>
    <row r="22015" spans="20:21">
      <c r="T22015" s="15" t="s">
        <v>22978</v>
      </c>
      <c r="U22015" s="16">
        <v>-5.9574705500066397E-2</v>
      </c>
    </row>
    <row r="22016" spans="20:21">
      <c r="T22016" s="15" t="s">
        <v>22979</v>
      </c>
      <c r="U22016" s="16">
        <v>-5.9574705500066397E-2</v>
      </c>
    </row>
    <row r="22017" spans="20:21">
      <c r="T22017" s="15" t="s">
        <v>22980</v>
      </c>
      <c r="U22017" s="16">
        <v>-5.9574705500066397E-2</v>
      </c>
    </row>
    <row r="22018" spans="20:21">
      <c r="T22018" s="15" t="s">
        <v>22981</v>
      </c>
      <c r="U22018" s="16">
        <v>-5.9574705500066397E-2</v>
      </c>
    </row>
    <row r="22019" spans="20:21">
      <c r="T22019" s="15" t="s">
        <v>22982</v>
      </c>
      <c r="U22019" s="16">
        <v>-5.9574705500066397E-2</v>
      </c>
    </row>
    <row r="22020" spans="20:21">
      <c r="T22020" s="15" t="s">
        <v>22983</v>
      </c>
      <c r="U22020" s="16">
        <v>-5.9574705500066397E-2</v>
      </c>
    </row>
    <row r="22021" spans="20:21">
      <c r="T22021" s="15" t="s">
        <v>22984</v>
      </c>
      <c r="U22021" s="16">
        <v>-5.9574705500066397E-2</v>
      </c>
    </row>
    <row r="22022" spans="20:21">
      <c r="T22022" s="15" t="s">
        <v>22985</v>
      </c>
      <c r="U22022" s="16">
        <v>-5.9574705500066397E-2</v>
      </c>
    </row>
    <row r="22023" spans="20:21">
      <c r="T22023" s="15" t="s">
        <v>22986</v>
      </c>
      <c r="U22023" s="16">
        <v>-5.9574705500066397E-2</v>
      </c>
    </row>
    <row r="22024" spans="20:21">
      <c r="T22024" s="15" t="s">
        <v>22987</v>
      </c>
      <c r="U22024" s="16">
        <v>-5.9574705500066397E-2</v>
      </c>
    </row>
    <row r="22025" spans="20:21">
      <c r="T22025" s="15" t="s">
        <v>22988</v>
      </c>
      <c r="U22025" s="16">
        <v>-5.9574705500066397E-2</v>
      </c>
    </row>
    <row r="22026" spans="20:21">
      <c r="T22026" s="15" t="s">
        <v>22989</v>
      </c>
      <c r="U22026" s="16">
        <v>-5.9574705500066397E-2</v>
      </c>
    </row>
    <row r="22027" spans="20:21">
      <c r="T22027" s="15" t="s">
        <v>22990</v>
      </c>
      <c r="U22027" s="16">
        <v>-5.9574705500066397E-2</v>
      </c>
    </row>
    <row r="22028" spans="20:21">
      <c r="T22028" s="15" t="s">
        <v>22991</v>
      </c>
      <c r="U22028" s="16">
        <v>-5.9574705500066397E-2</v>
      </c>
    </row>
    <row r="22029" spans="20:21">
      <c r="T22029" s="15" t="s">
        <v>22992</v>
      </c>
      <c r="U22029" s="16">
        <v>-5.9574705500066397E-2</v>
      </c>
    </row>
    <row r="22030" spans="20:21">
      <c r="T22030" s="15" t="s">
        <v>22993</v>
      </c>
      <c r="U22030" s="16">
        <v>-5.9574705500066397E-2</v>
      </c>
    </row>
    <row r="22031" spans="20:21">
      <c r="T22031" s="15" t="s">
        <v>22994</v>
      </c>
      <c r="U22031" s="16">
        <v>-5.9574705500066397E-2</v>
      </c>
    </row>
    <row r="22032" spans="20:21">
      <c r="T22032" s="15" t="s">
        <v>22995</v>
      </c>
      <c r="U22032" s="16">
        <v>-5.9574705500066397E-2</v>
      </c>
    </row>
    <row r="22033" spans="20:21">
      <c r="T22033" s="15" t="s">
        <v>22996</v>
      </c>
      <c r="U22033" s="16">
        <v>-5.9574705500066397E-2</v>
      </c>
    </row>
    <row r="22034" spans="20:21">
      <c r="T22034" s="15" t="s">
        <v>22997</v>
      </c>
      <c r="U22034" s="16">
        <v>-5.9574705500066397E-2</v>
      </c>
    </row>
    <row r="22035" spans="20:21">
      <c r="T22035" s="15" t="s">
        <v>22998</v>
      </c>
      <c r="U22035" s="16">
        <v>-5.9574705500066397E-2</v>
      </c>
    </row>
    <row r="22036" spans="20:21">
      <c r="T22036" s="15" t="s">
        <v>22999</v>
      </c>
      <c r="U22036" s="16">
        <v>-5.9574705500066397E-2</v>
      </c>
    </row>
    <row r="22037" spans="20:21">
      <c r="T22037" s="15" t="s">
        <v>23000</v>
      </c>
      <c r="U22037" s="16">
        <v>-5.9574705500066397E-2</v>
      </c>
    </row>
    <row r="22038" spans="20:21">
      <c r="T22038" s="15" t="s">
        <v>23001</v>
      </c>
      <c r="U22038" s="16">
        <v>-5.9574705500066397E-2</v>
      </c>
    </row>
    <row r="22039" spans="20:21">
      <c r="T22039" s="15" t="s">
        <v>23002</v>
      </c>
      <c r="U22039" s="16">
        <v>-5.9574705500066397E-2</v>
      </c>
    </row>
    <row r="22040" spans="20:21">
      <c r="T22040" s="15" t="s">
        <v>23003</v>
      </c>
      <c r="U22040" s="16">
        <v>-5.9574705500066397E-2</v>
      </c>
    </row>
    <row r="22041" spans="20:21">
      <c r="T22041" s="15" t="s">
        <v>23004</v>
      </c>
      <c r="U22041" s="16">
        <v>-5.9574705500066397E-2</v>
      </c>
    </row>
    <row r="22042" spans="20:21">
      <c r="T22042" s="15" t="s">
        <v>23005</v>
      </c>
      <c r="U22042" s="16">
        <v>-5.9574705500066397E-2</v>
      </c>
    </row>
    <row r="22043" spans="20:21">
      <c r="T22043" s="15" t="s">
        <v>23006</v>
      </c>
      <c r="U22043" s="16">
        <v>-5.9574705500066397E-2</v>
      </c>
    </row>
    <row r="22044" spans="20:21">
      <c r="T22044" s="15" t="s">
        <v>23007</v>
      </c>
      <c r="U22044" s="16">
        <v>-5.9574705500066397E-2</v>
      </c>
    </row>
    <row r="22045" spans="20:21">
      <c r="T22045" s="15" t="s">
        <v>23008</v>
      </c>
      <c r="U22045" s="16">
        <v>-5.9574705500066397E-2</v>
      </c>
    </row>
    <row r="22046" spans="20:21">
      <c r="T22046" s="15" t="s">
        <v>23009</v>
      </c>
      <c r="U22046" s="16">
        <v>-5.9574705500066397E-2</v>
      </c>
    </row>
    <row r="22047" spans="20:21">
      <c r="T22047" s="15" t="s">
        <v>23010</v>
      </c>
      <c r="U22047" s="16">
        <v>-5.9574705500066397E-2</v>
      </c>
    </row>
    <row r="22048" spans="20:21">
      <c r="T22048" s="15" t="s">
        <v>23011</v>
      </c>
      <c r="U22048" s="16">
        <v>-5.9574705500066397E-2</v>
      </c>
    </row>
    <row r="22049" spans="20:21">
      <c r="T22049" s="15" t="s">
        <v>23012</v>
      </c>
      <c r="U22049" s="16">
        <v>-5.9574705500066397E-2</v>
      </c>
    </row>
    <row r="22050" spans="20:21">
      <c r="T22050" s="15" t="s">
        <v>23013</v>
      </c>
      <c r="U22050" s="16">
        <v>-5.9574705500066397E-2</v>
      </c>
    </row>
    <row r="22051" spans="20:21">
      <c r="T22051" s="15" t="s">
        <v>23014</v>
      </c>
      <c r="U22051" s="16">
        <v>-5.9574705500066397E-2</v>
      </c>
    </row>
    <row r="22052" spans="20:21">
      <c r="T22052" s="15" t="s">
        <v>23015</v>
      </c>
      <c r="U22052" s="16">
        <v>-5.9574705500066397E-2</v>
      </c>
    </row>
    <row r="22053" spans="20:21">
      <c r="T22053" s="15" t="s">
        <v>23016</v>
      </c>
      <c r="U22053" s="16">
        <v>-5.9574705500066397E-2</v>
      </c>
    </row>
    <row r="22054" spans="20:21">
      <c r="T22054" s="15" t="s">
        <v>23017</v>
      </c>
      <c r="U22054" s="16">
        <v>-5.9574705500066397E-2</v>
      </c>
    </row>
    <row r="22055" spans="20:21">
      <c r="T22055" s="15" t="s">
        <v>23018</v>
      </c>
      <c r="U22055" s="16">
        <v>-5.9574705500066397E-2</v>
      </c>
    </row>
    <row r="22056" spans="20:21">
      <c r="T22056" s="15" t="s">
        <v>23019</v>
      </c>
      <c r="U22056" s="16">
        <v>-5.9574705500066397E-2</v>
      </c>
    </row>
    <row r="22057" spans="20:21">
      <c r="T22057" s="15" t="s">
        <v>23020</v>
      </c>
      <c r="U22057" s="16">
        <v>-5.9574705500066397E-2</v>
      </c>
    </row>
    <row r="22058" spans="20:21">
      <c r="T22058" s="15" t="s">
        <v>23021</v>
      </c>
      <c r="U22058" s="16">
        <v>-5.9574705500066397E-2</v>
      </c>
    </row>
    <row r="22059" spans="20:21">
      <c r="T22059" s="15" t="s">
        <v>23022</v>
      </c>
      <c r="U22059" s="16">
        <v>-5.9574705500066397E-2</v>
      </c>
    </row>
    <row r="22060" spans="20:21">
      <c r="T22060" s="15" t="s">
        <v>23023</v>
      </c>
      <c r="U22060" s="16">
        <v>-5.9574705500066397E-2</v>
      </c>
    </row>
    <row r="22061" spans="20:21">
      <c r="T22061" s="15" t="s">
        <v>23024</v>
      </c>
      <c r="U22061" s="16">
        <v>-5.9574705500066397E-2</v>
      </c>
    </row>
    <row r="22062" spans="20:21">
      <c r="T22062" s="15" t="s">
        <v>23025</v>
      </c>
      <c r="U22062" s="16">
        <v>-5.9574705500066397E-2</v>
      </c>
    </row>
    <row r="22063" spans="20:21">
      <c r="T22063" s="15" t="s">
        <v>23026</v>
      </c>
      <c r="U22063" s="16">
        <v>-5.9574705500066397E-2</v>
      </c>
    </row>
    <row r="22064" spans="20:21">
      <c r="T22064" s="15" t="s">
        <v>23027</v>
      </c>
      <c r="U22064" s="16">
        <v>-5.9574705500066397E-2</v>
      </c>
    </row>
    <row r="22065" spans="20:21">
      <c r="T22065" s="15" t="s">
        <v>23028</v>
      </c>
      <c r="U22065" s="16">
        <v>-5.9574705500066397E-2</v>
      </c>
    </row>
    <row r="22066" spans="20:21">
      <c r="T22066" s="15" t="s">
        <v>23029</v>
      </c>
      <c r="U22066" s="16">
        <v>-5.9574705500066397E-2</v>
      </c>
    </row>
    <row r="22067" spans="20:21">
      <c r="T22067" s="15" t="s">
        <v>23030</v>
      </c>
      <c r="U22067" s="16">
        <v>-5.9574705500066397E-2</v>
      </c>
    </row>
    <row r="22068" spans="20:21">
      <c r="T22068" s="15" t="s">
        <v>23031</v>
      </c>
      <c r="U22068" s="16">
        <v>-5.9574705500066397E-2</v>
      </c>
    </row>
    <row r="22069" spans="20:21">
      <c r="T22069" s="15" t="s">
        <v>23032</v>
      </c>
      <c r="U22069" s="16">
        <v>-5.9574705500066397E-2</v>
      </c>
    </row>
    <row r="22070" spans="20:21">
      <c r="T22070" s="15" t="s">
        <v>23033</v>
      </c>
      <c r="U22070" s="16">
        <v>-5.9574705500066397E-2</v>
      </c>
    </row>
    <row r="22071" spans="20:21">
      <c r="T22071" s="15" t="s">
        <v>23034</v>
      </c>
      <c r="U22071" s="16">
        <v>-5.9574705500066397E-2</v>
      </c>
    </row>
    <row r="22072" spans="20:21">
      <c r="T22072" s="15" t="s">
        <v>23035</v>
      </c>
      <c r="U22072" s="16">
        <v>-5.9574705500066397E-2</v>
      </c>
    </row>
    <row r="22073" spans="20:21">
      <c r="T22073" s="15" t="s">
        <v>23036</v>
      </c>
      <c r="U22073" s="16">
        <v>-5.9574705500066397E-2</v>
      </c>
    </row>
    <row r="22074" spans="20:21">
      <c r="T22074" s="15" t="s">
        <v>23037</v>
      </c>
      <c r="U22074" s="16">
        <v>-5.9574705500066397E-2</v>
      </c>
    </row>
    <row r="22075" spans="20:21">
      <c r="T22075" s="15" t="s">
        <v>23038</v>
      </c>
      <c r="U22075" s="16">
        <v>-5.9574705500066397E-2</v>
      </c>
    </row>
    <row r="22076" spans="20:21">
      <c r="T22076" s="15" t="s">
        <v>23039</v>
      </c>
      <c r="U22076" s="16">
        <v>-5.9574705500066397E-2</v>
      </c>
    </row>
    <row r="22077" spans="20:21">
      <c r="T22077" s="15" t="s">
        <v>23040</v>
      </c>
      <c r="U22077" s="16">
        <v>-5.9574705500066397E-2</v>
      </c>
    </row>
    <row r="22078" spans="20:21">
      <c r="T22078" s="15" t="s">
        <v>23041</v>
      </c>
      <c r="U22078" s="16">
        <v>-5.9574705500066397E-2</v>
      </c>
    </row>
    <row r="22079" spans="20:21">
      <c r="T22079" s="15" t="s">
        <v>23042</v>
      </c>
      <c r="U22079" s="16">
        <v>-5.9574705500066397E-2</v>
      </c>
    </row>
    <row r="22080" spans="20:21">
      <c r="T22080" s="15" t="s">
        <v>23043</v>
      </c>
      <c r="U22080" s="16">
        <v>-5.9574705500066397E-2</v>
      </c>
    </row>
    <row r="22081" spans="20:21">
      <c r="T22081" s="15" t="s">
        <v>23044</v>
      </c>
      <c r="U22081" s="16">
        <v>-5.9574705500066397E-2</v>
      </c>
    </row>
    <row r="22082" spans="20:21">
      <c r="T22082" s="15" t="s">
        <v>23045</v>
      </c>
      <c r="U22082" s="16">
        <v>-5.9574705500066397E-2</v>
      </c>
    </row>
    <row r="22083" spans="20:21">
      <c r="T22083" s="15" t="s">
        <v>23046</v>
      </c>
      <c r="U22083" s="16">
        <v>-5.9574705500066397E-2</v>
      </c>
    </row>
    <row r="22084" spans="20:21">
      <c r="T22084" s="15" t="s">
        <v>23047</v>
      </c>
      <c r="U22084" s="16">
        <v>-5.9574705500066397E-2</v>
      </c>
    </row>
    <row r="22085" spans="20:21">
      <c r="T22085" s="15" t="s">
        <v>23048</v>
      </c>
      <c r="U22085" s="16">
        <v>-5.9574705500066397E-2</v>
      </c>
    </row>
    <row r="22086" spans="20:21">
      <c r="T22086" s="15" t="s">
        <v>23049</v>
      </c>
      <c r="U22086" s="16">
        <v>-5.9574705500066397E-2</v>
      </c>
    </row>
    <row r="22087" spans="20:21">
      <c r="T22087" s="15" t="s">
        <v>23050</v>
      </c>
      <c r="U22087" s="16">
        <v>-5.9574705500066397E-2</v>
      </c>
    </row>
    <row r="22088" spans="20:21">
      <c r="T22088" s="15" t="s">
        <v>23051</v>
      </c>
      <c r="U22088" s="16">
        <v>-5.9574705500066397E-2</v>
      </c>
    </row>
    <row r="22089" spans="20:21">
      <c r="T22089" s="15" t="s">
        <v>23052</v>
      </c>
      <c r="U22089" s="16">
        <v>-5.9574705500066397E-2</v>
      </c>
    </row>
    <row r="22090" spans="20:21">
      <c r="T22090" s="15" t="s">
        <v>23053</v>
      </c>
      <c r="U22090" s="16">
        <v>-5.9574705500066397E-2</v>
      </c>
    </row>
    <row r="22091" spans="20:21">
      <c r="T22091" s="15" t="s">
        <v>23054</v>
      </c>
      <c r="U22091" s="16">
        <v>-5.9574705500066397E-2</v>
      </c>
    </row>
    <row r="22092" spans="20:21">
      <c r="T22092" s="15" t="s">
        <v>23055</v>
      </c>
      <c r="U22092" s="16">
        <v>-5.9574705500066397E-2</v>
      </c>
    </row>
    <row r="22093" spans="20:21">
      <c r="T22093" s="15" t="s">
        <v>23056</v>
      </c>
      <c r="U22093" s="16">
        <v>-5.9574705500066397E-2</v>
      </c>
    </row>
    <row r="22094" spans="20:21">
      <c r="T22094" s="15" t="s">
        <v>23057</v>
      </c>
      <c r="U22094" s="16">
        <v>-5.9574705500066397E-2</v>
      </c>
    </row>
    <row r="22095" spans="20:21">
      <c r="T22095" s="15" t="s">
        <v>23058</v>
      </c>
      <c r="U22095" s="16">
        <v>-5.9574705500066397E-2</v>
      </c>
    </row>
    <row r="22096" spans="20:21">
      <c r="T22096" s="15" t="s">
        <v>23059</v>
      </c>
      <c r="U22096" s="16">
        <v>-5.9574705500066397E-2</v>
      </c>
    </row>
    <row r="22097" spans="20:21">
      <c r="T22097" s="15" t="s">
        <v>23060</v>
      </c>
      <c r="U22097" s="16">
        <v>-5.9574705500066397E-2</v>
      </c>
    </row>
    <row r="22098" spans="20:21">
      <c r="T22098" s="15" t="s">
        <v>23061</v>
      </c>
      <c r="U22098" s="16">
        <v>-5.9574705500066397E-2</v>
      </c>
    </row>
    <row r="22099" spans="20:21">
      <c r="T22099" s="15" t="s">
        <v>23062</v>
      </c>
      <c r="U22099" s="16">
        <v>-5.9574705500066397E-2</v>
      </c>
    </row>
    <row r="22100" spans="20:21">
      <c r="T22100" s="15" t="s">
        <v>23063</v>
      </c>
      <c r="U22100" s="16">
        <v>-5.9574705500066397E-2</v>
      </c>
    </row>
    <row r="22101" spans="20:21">
      <c r="T22101" s="15" t="s">
        <v>23064</v>
      </c>
      <c r="U22101" s="16">
        <v>-5.9574705500066397E-2</v>
      </c>
    </row>
    <row r="22102" spans="20:21">
      <c r="T22102" s="15" t="s">
        <v>23065</v>
      </c>
      <c r="U22102" s="16">
        <v>-5.9574705500066397E-2</v>
      </c>
    </row>
    <row r="22103" spans="20:21">
      <c r="T22103" s="15" t="s">
        <v>23066</v>
      </c>
      <c r="U22103" s="16">
        <v>-5.9574705500066397E-2</v>
      </c>
    </row>
    <row r="22104" spans="20:21">
      <c r="T22104" s="15" t="s">
        <v>23067</v>
      </c>
      <c r="U22104" s="16">
        <v>-5.9574705500066397E-2</v>
      </c>
    </row>
    <row r="22105" spans="20:21">
      <c r="T22105" s="15" t="s">
        <v>23068</v>
      </c>
      <c r="U22105" s="16">
        <v>-5.9574705500066397E-2</v>
      </c>
    </row>
    <row r="22106" spans="20:21">
      <c r="T22106" s="15" t="s">
        <v>23069</v>
      </c>
      <c r="U22106" s="16">
        <v>-5.9574705500066397E-2</v>
      </c>
    </row>
    <row r="22107" spans="20:21">
      <c r="T22107" s="15" t="s">
        <v>23070</v>
      </c>
      <c r="U22107" s="16">
        <v>-5.9574705500066397E-2</v>
      </c>
    </row>
    <row r="22108" spans="20:21">
      <c r="T22108" s="15" t="s">
        <v>23071</v>
      </c>
      <c r="U22108" s="16">
        <v>-5.9574705500066397E-2</v>
      </c>
    </row>
    <row r="22109" spans="20:21">
      <c r="T22109" s="15" t="s">
        <v>23072</v>
      </c>
      <c r="U22109" s="16">
        <v>-5.9574705500066397E-2</v>
      </c>
    </row>
    <row r="22110" spans="20:21">
      <c r="T22110" s="15" t="s">
        <v>23073</v>
      </c>
      <c r="U22110" s="16">
        <v>-5.9574705500066397E-2</v>
      </c>
    </row>
    <row r="22111" spans="20:21">
      <c r="T22111" s="15" t="s">
        <v>23074</v>
      </c>
      <c r="U22111" s="16">
        <v>-5.9574705500066397E-2</v>
      </c>
    </row>
    <row r="22112" spans="20:21">
      <c r="T22112" s="15" t="s">
        <v>23075</v>
      </c>
      <c r="U22112" s="16">
        <v>-5.9574705500066397E-2</v>
      </c>
    </row>
    <row r="22113" spans="20:21">
      <c r="T22113" s="15" t="s">
        <v>23076</v>
      </c>
      <c r="U22113" s="16">
        <v>-5.9574705500066397E-2</v>
      </c>
    </row>
    <row r="22114" spans="20:21">
      <c r="T22114" s="15" t="s">
        <v>23077</v>
      </c>
      <c r="U22114" s="16">
        <v>-5.9574705500066397E-2</v>
      </c>
    </row>
    <row r="22115" spans="20:21">
      <c r="T22115" s="15" t="s">
        <v>23078</v>
      </c>
      <c r="U22115" s="16">
        <v>-5.9574705500066397E-2</v>
      </c>
    </row>
    <row r="22116" spans="20:21">
      <c r="T22116" s="15" t="s">
        <v>23079</v>
      </c>
      <c r="U22116" s="16">
        <v>-5.9574705500066397E-2</v>
      </c>
    </row>
    <row r="22117" spans="20:21">
      <c r="T22117" s="15" t="s">
        <v>26</v>
      </c>
      <c r="U22117" s="16">
        <v>-5.9574705500066397E-2</v>
      </c>
    </row>
    <row r="22118" spans="20:21">
      <c r="T22118" s="15" t="s">
        <v>23080</v>
      </c>
      <c r="U22118" s="16">
        <v>-5.9574705500066397E-2</v>
      </c>
    </row>
    <row r="22119" spans="20:21">
      <c r="T22119" s="15" t="s">
        <v>23081</v>
      </c>
      <c r="U22119" s="16">
        <v>-5.9574705500066397E-2</v>
      </c>
    </row>
    <row r="22120" spans="20:21">
      <c r="T22120" s="15" t="s">
        <v>23082</v>
      </c>
      <c r="U22120" s="16">
        <v>-5.9574705500066397E-2</v>
      </c>
    </row>
    <row r="22121" spans="20:21">
      <c r="T22121" s="15" t="s">
        <v>23083</v>
      </c>
      <c r="U22121" s="16">
        <v>-5.9574705500066397E-2</v>
      </c>
    </row>
    <row r="22122" spans="20:21">
      <c r="T22122" s="15" t="s">
        <v>23084</v>
      </c>
      <c r="U22122" s="16">
        <v>-5.9574705500066397E-2</v>
      </c>
    </row>
    <row r="22123" spans="20:21">
      <c r="T22123" s="15" t="s">
        <v>23085</v>
      </c>
      <c r="U22123" s="16">
        <v>-5.9574705500066397E-2</v>
      </c>
    </row>
    <row r="22124" spans="20:21">
      <c r="T22124" s="15" t="s">
        <v>23086</v>
      </c>
      <c r="U22124" s="16">
        <v>-5.9574705500066397E-2</v>
      </c>
    </row>
    <row r="22125" spans="20:21">
      <c r="T22125" s="15" t="s">
        <v>23087</v>
      </c>
      <c r="U22125" s="16">
        <v>-5.9574705500066397E-2</v>
      </c>
    </row>
    <row r="22126" spans="20:21">
      <c r="T22126" s="15" t="s">
        <v>23088</v>
      </c>
      <c r="U22126" s="16">
        <v>-5.9574705500066397E-2</v>
      </c>
    </row>
    <row r="22127" spans="20:21">
      <c r="T22127" s="15" t="s">
        <v>23089</v>
      </c>
      <c r="U22127" s="16">
        <v>-5.9574705500066397E-2</v>
      </c>
    </row>
    <row r="22128" spans="20:21">
      <c r="T22128" s="15" t="s">
        <v>23090</v>
      </c>
      <c r="U22128" s="16">
        <v>-5.9574705500066397E-2</v>
      </c>
    </row>
    <row r="22129" spans="20:21">
      <c r="T22129" s="15" t="s">
        <v>23091</v>
      </c>
      <c r="U22129" s="16">
        <v>-5.9574705500066397E-2</v>
      </c>
    </row>
    <row r="22130" spans="20:21">
      <c r="T22130" s="15" t="s">
        <v>23092</v>
      </c>
      <c r="U22130" s="16">
        <v>-5.9574705500066397E-2</v>
      </c>
    </row>
    <row r="22131" spans="20:21">
      <c r="T22131" s="15" t="s">
        <v>23093</v>
      </c>
      <c r="U22131" s="16">
        <v>-5.9574705500066397E-2</v>
      </c>
    </row>
    <row r="22132" spans="20:21">
      <c r="T22132" s="15" t="s">
        <v>23094</v>
      </c>
      <c r="U22132" s="16">
        <v>-5.9574705500066397E-2</v>
      </c>
    </row>
    <row r="22133" spans="20:21">
      <c r="T22133" s="15" t="s">
        <v>23095</v>
      </c>
      <c r="U22133" s="16">
        <v>-5.9574705500066397E-2</v>
      </c>
    </row>
    <row r="22134" spans="20:21">
      <c r="T22134" s="15" t="s">
        <v>23096</v>
      </c>
      <c r="U22134" s="16">
        <v>-5.9574705500066397E-2</v>
      </c>
    </row>
    <row r="22135" spans="20:21">
      <c r="T22135" s="15" t="s">
        <v>23097</v>
      </c>
      <c r="U22135" s="16">
        <v>-5.9574705500066397E-2</v>
      </c>
    </row>
    <row r="22136" spans="20:21">
      <c r="T22136" s="15" t="s">
        <v>23098</v>
      </c>
      <c r="U22136" s="16">
        <v>-5.9574705500066397E-2</v>
      </c>
    </row>
    <row r="22137" spans="20:21">
      <c r="T22137" s="15" t="s">
        <v>23099</v>
      </c>
      <c r="U22137" s="16">
        <v>-5.9574705500066397E-2</v>
      </c>
    </row>
    <row r="22138" spans="20:21">
      <c r="T22138" s="15" t="s">
        <v>23100</v>
      </c>
      <c r="U22138" s="16">
        <v>-5.9574705500066397E-2</v>
      </c>
    </row>
    <row r="22139" spans="20:21">
      <c r="T22139" s="15" t="s">
        <v>23101</v>
      </c>
      <c r="U22139" s="16">
        <v>-5.9574705500066397E-2</v>
      </c>
    </row>
    <row r="22140" spans="20:21">
      <c r="T22140" s="15" t="s">
        <v>23102</v>
      </c>
      <c r="U22140" s="16">
        <v>-5.9574705500066397E-2</v>
      </c>
    </row>
    <row r="22141" spans="20:21">
      <c r="T22141" s="15" t="s">
        <v>23103</v>
      </c>
      <c r="U22141" s="16">
        <v>-5.9574705500066397E-2</v>
      </c>
    </row>
    <row r="22142" spans="20:21">
      <c r="T22142" s="15" t="s">
        <v>23104</v>
      </c>
      <c r="U22142" s="16">
        <v>-5.9574705500066397E-2</v>
      </c>
    </row>
    <row r="22143" spans="20:21">
      <c r="T22143" s="15" t="s">
        <v>23105</v>
      </c>
      <c r="U22143" s="16">
        <v>-5.9574705500066397E-2</v>
      </c>
    </row>
    <row r="22144" spans="20:21">
      <c r="T22144" s="15" t="s">
        <v>23106</v>
      </c>
      <c r="U22144" s="16">
        <v>-5.9574705500066397E-2</v>
      </c>
    </row>
    <row r="22145" spans="20:21">
      <c r="T22145" s="15" t="s">
        <v>23107</v>
      </c>
      <c r="U22145" s="16">
        <v>-5.9574705500066397E-2</v>
      </c>
    </row>
    <row r="22146" spans="20:21">
      <c r="T22146" s="15" t="s">
        <v>23108</v>
      </c>
      <c r="U22146" s="16">
        <v>-5.9574705500066397E-2</v>
      </c>
    </row>
    <row r="22147" spans="20:21">
      <c r="T22147" s="15" t="s">
        <v>23109</v>
      </c>
      <c r="U22147" s="16">
        <v>-5.9574705500066397E-2</v>
      </c>
    </row>
    <row r="22148" spans="20:21">
      <c r="T22148" s="15" t="s">
        <v>23110</v>
      </c>
      <c r="U22148" s="16">
        <v>-5.9574705500066397E-2</v>
      </c>
    </row>
    <row r="22149" spans="20:21">
      <c r="T22149" s="15" t="s">
        <v>23111</v>
      </c>
      <c r="U22149" s="16">
        <v>-5.9574705500066397E-2</v>
      </c>
    </row>
    <row r="22150" spans="20:21">
      <c r="T22150" s="15" t="s">
        <v>23112</v>
      </c>
      <c r="U22150" s="16">
        <v>-5.9574705500066397E-2</v>
      </c>
    </row>
    <row r="22151" spans="20:21">
      <c r="T22151" s="15" t="s">
        <v>23113</v>
      </c>
      <c r="U22151" s="16">
        <v>-5.9574705500066397E-2</v>
      </c>
    </row>
    <row r="22152" spans="20:21">
      <c r="T22152" s="15" t="s">
        <v>23114</v>
      </c>
      <c r="U22152" s="16">
        <v>-5.9574705500066397E-2</v>
      </c>
    </row>
    <row r="22153" spans="20:21">
      <c r="T22153" s="15" t="s">
        <v>23115</v>
      </c>
      <c r="U22153" s="16">
        <v>-5.9574705500066397E-2</v>
      </c>
    </row>
    <row r="22154" spans="20:21">
      <c r="T22154" s="15" t="s">
        <v>23116</v>
      </c>
      <c r="U22154" s="16">
        <v>-5.9574705500066397E-2</v>
      </c>
    </row>
    <row r="22155" spans="20:21">
      <c r="T22155" s="15" t="s">
        <v>23117</v>
      </c>
      <c r="U22155" s="16">
        <v>-5.9574705500066397E-2</v>
      </c>
    </row>
    <row r="22156" spans="20:21">
      <c r="T22156" s="15" t="s">
        <v>23118</v>
      </c>
      <c r="U22156" s="16">
        <v>-5.9574705500066397E-2</v>
      </c>
    </row>
    <row r="22157" spans="20:21">
      <c r="T22157" s="15" t="s">
        <v>23119</v>
      </c>
      <c r="U22157" s="16">
        <v>-5.9574705500066397E-2</v>
      </c>
    </row>
    <row r="22158" spans="20:21">
      <c r="T22158" s="15" t="s">
        <v>23120</v>
      </c>
      <c r="U22158" s="16">
        <v>-5.9574705500066397E-2</v>
      </c>
    </row>
    <row r="22159" spans="20:21">
      <c r="T22159" s="15" t="s">
        <v>23121</v>
      </c>
      <c r="U22159" s="16">
        <v>-5.9574705500066397E-2</v>
      </c>
    </row>
    <row r="22160" spans="20:21">
      <c r="T22160" s="15" t="s">
        <v>23122</v>
      </c>
      <c r="U22160" s="16">
        <v>-5.9574705500066397E-2</v>
      </c>
    </row>
    <row r="22161" spans="20:21">
      <c r="T22161" s="15" t="s">
        <v>23123</v>
      </c>
      <c r="U22161" s="16">
        <v>-5.9574705500066397E-2</v>
      </c>
    </row>
    <row r="22162" spans="20:21">
      <c r="T22162" s="15" t="s">
        <v>23124</v>
      </c>
      <c r="U22162" s="16">
        <v>-5.9574705500066397E-2</v>
      </c>
    </row>
    <row r="22163" spans="20:21">
      <c r="T22163" s="15" t="s">
        <v>23125</v>
      </c>
      <c r="U22163" s="16">
        <v>-5.9574705500066397E-2</v>
      </c>
    </row>
    <row r="22164" spans="20:21">
      <c r="T22164" s="15" t="s">
        <v>23126</v>
      </c>
      <c r="U22164" s="16">
        <v>-5.9574705500066397E-2</v>
      </c>
    </row>
    <row r="22165" spans="20:21">
      <c r="T22165" s="15" t="s">
        <v>23127</v>
      </c>
      <c r="U22165" s="16">
        <v>-5.9574705500066397E-2</v>
      </c>
    </row>
    <row r="22166" spans="20:21">
      <c r="T22166" s="15" t="s">
        <v>23128</v>
      </c>
      <c r="U22166" s="16">
        <v>-5.9574705500066397E-2</v>
      </c>
    </row>
    <row r="22167" spans="20:21">
      <c r="T22167" s="15" t="s">
        <v>23129</v>
      </c>
      <c r="U22167" s="16">
        <v>-5.9574705500066397E-2</v>
      </c>
    </row>
    <row r="22168" spans="20:21">
      <c r="T22168" s="15" t="s">
        <v>23130</v>
      </c>
      <c r="U22168" s="16">
        <v>-5.9574705500066397E-2</v>
      </c>
    </row>
    <row r="22169" spans="20:21">
      <c r="T22169" s="15" t="s">
        <v>23131</v>
      </c>
      <c r="U22169" s="16">
        <v>-5.9574705500066397E-2</v>
      </c>
    </row>
    <row r="22170" spans="20:21">
      <c r="T22170" s="15" t="s">
        <v>23132</v>
      </c>
      <c r="U22170" s="16">
        <v>-5.9574705500066397E-2</v>
      </c>
    </row>
    <row r="22171" spans="20:21">
      <c r="T22171" s="15" t="s">
        <v>23133</v>
      </c>
      <c r="U22171" s="16">
        <v>-5.9574705500066397E-2</v>
      </c>
    </row>
    <row r="22172" spans="20:21">
      <c r="T22172" s="15" t="s">
        <v>23134</v>
      </c>
      <c r="U22172" s="16">
        <v>-5.9574705500066397E-2</v>
      </c>
    </row>
    <row r="22173" spans="20:21">
      <c r="T22173" s="15" t="s">
        <v>23135</v>
      </c>
      <c r="U22173" s="16">
        <v>-5.9574705500066397E-2</v>
      </c>
    </row>
    <row r="22174" spans="20:21">
      <c r="T22174" s="15" t="s">
        <v>23136</v>
      </c>
      <c r="U22174" s="16">
        <v>-5.9574705500066397E-2</v>
      </c>
    </row>
    <row r="22175" spans="20:21">
      <c r="T22175" s="15" t="s">
        <v>23137</v>
      </c>
      <c r="U22175" s="16">
        <v>-5.9574705500066397E-2</v>
      </c>
    </row>
    <row r="22176" spans="20:21">
      <c r="T22176" s="15" t="s">
        <v>23138</v>
      </c>
      <c r="U22176" s="16">
        <v>-5.9574705500066397E-2</v>
      </c>
    </row>
    <row r="22177" spans="20:21">
      <c r="T22177" s="15" t="s">
        <v>23139</v>
      </c>
      <c r="U22177" s="16">
        <v>-5.9574705500066397E-2</v>
      </c>
    </row>
    <row r="22178" spans="20:21">
      <c r="T22178" s="15" t="s">
        <v>23140</v>
      </c>
      <c r="U22178" s="16">
        <v>-5.9574705500066397E-2</v>
      </c>
    </row>
    <row r="22179" spans="20:21">
      <c r="T22179" s="15" t="s">
        <v>23141</v>
      </c>
      <c r="U22179" s="16">
        <v>-5.9574705500066397E-2</v>
      </c>
    </row>
    <row r="22180" spans="20:21">
      <c r="T22180" s="15" t="s">
        <v>23142</v>
      </c>
      <c r="U22180" s="16">
        <v>-5.9574705500066397E-2</v>
      </c>
    </row>
    <row r="22181" spans="20:21">
      <c r="T22181" s="15" t="s">
        <v>23143</v>
      </c>
      <c r="U22181" s="16">
        <v>-5.9574705500066397E-2</v>
      </c>
    </row>
    <row r="22182" spans="20:21">
      <c r="T22182" s="15" t="s">
        <v>23144</v>
      </c>
      <c r="U22182" s="16">
        <v>-5.9574705500066397E-2</v>
      </c>
    </row>
    <row r="22183" spans="20:21">
      <c r="T22183" s="15" t="s">
        <v>23145</v>
      </c>
      <c r="U22183" s="16">
        <v>-5.9574705500066397E-2</v>
      </c>
    </row>
    <row r="22184" spans="20:21">
      <c r="T22184" s="15" t="s">
        <v>23146</v>
      </c>
      <c r="U22184" s="16">
        <v>-5.9574705500066397E-2</v>
      </c>
    </row>
    <row r="22185" spans="20:21">
      <c r="T22185" s="15" t="s">
        <v>23147</v>
      </c>
      <c r="U22185" s="16">
        <v>-5.9574705500066397E-2</v>
      </c>
    </row>
    <row r="22186" spans="20:21">
      <c r="T22186" s="15" t="s">
        <v>23148</v>
      </c>
      <c r="U22186" s="16">
        <v>-5.9574705500066397E-2</v>
      </c>
    </row>
    <row r="22187" spans="20:21">
      <c r="T22187" s="15" t="s">
        <v>23149</v>
      </c>
      <c r="U22187" s="16">
        <v>-5.9574705500066397E-2</v>
      </c>
    </row>
    <row r="22188" spans="20:21">
      <c r="T22188" s="15" t="s">
        <v>23150</v>
      </c>
      <c r="U22188" s="16">
        <v>-5.9574705500066397E-2</v>
      </c>
    </row>
    <row r="22189" spans="20:21">
      <c r="T22189" s="15" t="s">
        <v>23151</v>
      </c>
      <c r="U22189" s="16">
        <v>-5.9574705500066397E-2</v>
      </c>
    </row>
    <row r="22190" spans="20:21">
      <c r="T22190" s="15" t="s">
        <v>23152</v>
      </c>
      <c r="U22190" s="16">
        <v>-5.9574705500066397E-2</v>
      </c>
    </row>
    <row r="22191" spans="20:21">
      <c r="T22191" s="15" t="s">
        <v>23153</v>
      </c>
      <c r="U22191" s="16">
        <v>-5.9574705500066397E-2</v>
      </c>
    </row>
    <row r="22192" spans="20:21">
      <c r="T22192" s="15" t="s">
        <v>23154</v>
      </c>
      <c r="U22192" s="16">
        <v>-5.9574705500066397E-2</v>
      </c>
    </row>
    <row r="22193" spans="20:21">
      <c r="T22193" s="15" t="s">
        <v>23155</v>
      </c>
      <c r="U22193" s="16">
        <v>-5.9574705500066397E-2</v>
      </c>
    </row>
    <row r="22194" spans="20:21">
      <c r="T22194" s="15" t="s">
        <v>23156</v>
      </c>
      <c r="U22194" s="16">
        <v>-5.9574705500066397E-2</v>
      </c>
    </row>
    <row r="22195" spans="20:21">
      <c r="T22195" s="15" t="s">
        <v>23157</v>
      </c>
      <c r="U22195" s="16">
        <v>-5.9574705500066397E-2</v>
      </c>
    </row>
    <row r="22196" spans="20:21">
      <c r="T22196" s="15" t="s">
        <v>23158</v>
      </c>
      <c r="U22196" s="16">
        <v>-5.9574705500066397E-2</v>
      </c>
    </row>
    <row r="22197" spans="20:21">
      <c r="T22197" s="15" t="s">
        <v>23159</v>
      </c>
      <c r="U22197" s="16">
        <v>-5.9574705500066397E-2</v>
      </c>
    </row>
    <row r="22198" spans="20:21">
      <c r="T22198" s="15" t="s">
        <v>23160</v>
      </c>
      <c r="U22198" s="16">
        <v>-5.9574705500066397E-2</v>
      </c>
    </row>
    <row r="22199" spans="20:21">
      <c r="T22199" s="15" t="s">
        <v>23161</v>
      </c>
      <c r="U22199" s="16">
        <v>-5.9574705500066397E-2</v>
      </c>
    </row>
    <row r="22200" spans="20:21">
      <c r="T22200" s="15" t="s">
        <v>23162</v>
      </c>
      <c r="U22200" s="16">
        <v>-5.9574705500066397E-2</v>
      </c>
    </row>
    <row r="22201" spans="20:21">
      <c r="T22201" s="15" t="s">
        <v>23163</v>
      </c>
      <c r="U22201" s="16">
        <v>-5.9574705500066397E-2</v>
      </c>
    </row>
    <row r="22202" spans="20:21">
      <c r="T22202" s="15" t="s">
        <v>23164</v>
      </c>
      <c r="U22202" s="16">
        <v>-5.9574705500066397E-2</v>
      </c>
    </row>
    <row r="22203" spans="20:21">
      <c r="T22203" s="15" t="s">
        <v>23165</v>
      </c>
      <c r="U22203" s="16">
        <v>-5.9574705500066397E-2</v>
      </c>
    </row>
    <row r="22204" spans="20:21">
      <c r="T22204" s="15" t="s">
        <v>23166</v>
      </c>
      <c r="U22204" s="16">
        <v>-5.9574705500066397E-2</v>
      </c>
    </row>
    <row r="22205" spans="20:21">
      <c r="T22205" s="15" t="s">
        <v>23167</v>
      </c>
      <c r="U22205" s="16">
        <v>-5.9574705500066397E-2</v>
      </c>
    </row>
    <row r="22206" spans="20:21">
      <c r="T22206" s="15" t="s">
        <v>23168</v>
      </c>
      <c r="U22206" s="16">
        <v>-5.9574705500066397E-2</v>
      </c>
    </row>
    <row r="22207" spans="20:21">
      <c r="T22207" s="15" t="s">
        <v>23169</v>
      </c>
      <c r="U22207" s="16">
        <v>-5.9574705500066397E-2</v>
      </c>
    </row>
    <row r="22208" spans="20:21">
      <c r="T22208" s="15" t="s">
        <v>23170</v>
      </c>
      <c r="U22208" s="16">
        <v>-5.9574705500066397E-2</v>
      </c>
    </row>
    <row r="22209" spans="20:21">
      <c r="T22209" s="15" t="s">
        <v>23171</v>
      </c>
      <c r="U22209" s="16">
        <v>-5.9574705500066397E-2</v>
      </c>
    </row>
    <row r="22210" spans="20:21">
      <c r="T22210" s="15" t="s">
        <v>23172</v>
      </c>
      <c r="U22210" s="16">
        <v>-5.9574705500066397E-2</v>
      </c>
    </row>
    <row r="22211" spans="20:21">
      <c r="T22211" s="15" t="s">
        <v>23173</v>
      </c>
      <c r="U22211" s="16">
        <v>-5.9574705500066397E-2</v>
      </c>
    </row>
    <row r="22212" spans="20:21">
      <c r="T22212" s="15" t="s">
        <v>23174</v>
      </c>
      <c r="U22212" s="16">
        <v>-5.9574705500066397E-2</v>
      </c>
    </row>
    <row r="22213" spans="20:21">
      <c r="T22213" s="15" t="s">
        <v>23175</v>
      </c>
      <c r="U22213" s="16">
        <v>-5.9574705500066397E-2</v>
      </c>
    </row>
    <row r="22214" spans="20:21">
      <c r="T22214" s="15" t="s">
        <v>23176</v>
      </c>
      <c r="U22214" s="16">
        <v>-5.9574705500066397E-2</v>
      </c>
    </row>
    <row r="22215" spans="20:21">
      <c r="T22215" s="15" t="s">
        <v>23177</v>
      </c>
      <c r="U22215" s="16">
        <v>-5.9574705500066397E-2</v>
      </c>
    </row>
    <row r="22216" spans="20:21">
      <c r="T22216" s="15" t="s">
        <v>23178</v>
      </c>
      <c r="U22216" s="16">
        <v>-5.9574705500066397E-2</v>
      </c>
    </row>
    <row r="22217" spans="20:21">
      <c r="T22217" s="15" t="s">
        <v>23179</v>
      </c>
      <c r="U22217" s="16">
        <v>-5.9574705500066397E-2</v>
      </c>
    </row>
    <row r="22218" spans="20:21">
      <c r="T22218" s="15" t="s">
        <v>23180</v>
      </c>
      <c r="U22218" s="16">
        <v>-5.9574705500066397E-2</v>
      </c>
    </row>
    <row r="22219" spans="20:21">
      <c r="T22219" s="15" t="s">
        <v>23181</v>
      </c>
      <c r="U22219" s="16">
        <v>-5.9574705500066397E-2</v>
      </c>
    </row>
    <row r="22220" spans="20:21">
      <c r="T22220" s="15" t="s">
        <v>23182</v>
      </c>
      <c r="U22220" s="16">
        <v>-5.9574705500066397E-2</v>
      </c>
    </row>
    <row r="22221" spans="20:21">
      <c r="T22221" s="15" t="s">
        <v>23183</v>
      </c>
      <c r="U22221" s="16">
        <v>-5.9574705500066397E-2</v>
      </c>
    </row>
    <row r="22222" spans="20:21">
      <c r="T22222" s="15" t="s">
        <v>23184</v>
      </c>
      <c r="U22222" s="16">
        <v>-5.9574705500066397E-2</v>
      </c>
    </row>
    <row r="22223" spans="20:21">
      <c r="T22223" s="15" t="s">
        <v>23185</v>
      </c>
      <c r="U22223" s="16">
        <v>-5.9574705500066397E-2</v>
      </c>
    </row>
    <row r="22224" spans="20:21">
      <c r="T22224" s="15" t="s">
        <v>23186</v>
      </c>
      <c r="U22224" s="16">
        <v>-5.9574705500066397E-2</v>
      </c>
    </row>
    <row r="22225" spans="20:21">
      <c r="T22225" s="15" t="s">
        <v>23187</v>
      </c>
      <c r="U22225" s="16">
        <v>-5.9574705500066397E-2</v>
      </c>
    </row>
    <row r="22226" spans="20:21">
      <c r="T22226" s="15" t="s">
        <v>23188</v>
      </c>
      <c r="U22226" s="16">
        <v>-5.9574705500066397E-2</v>
      </c>
    </row>
    <row r="22227" spans="20:21">
      <c r="T22227" s="15" t="s">
        <v>23189</v>
      </c>
      <c r="U22227" s="16">
        <v>-5.9574705500066397E-2</v>
      </c>
    </row>
    <row r="22228" spans="20:21">
      <c r="T22228" s="15" t="s">
        <v>23190</v>
      </c>
      <c r="U22228" s="16">
        <v>-5.9574705500066397E-2</v>
      </c>
    </row>
    <row r="22229" spans="20:21">
      <c r="T22229" s="15" t="s">
        <v>23191</v>
      </c>
      <c r="U22229" s="16">
        <v>-5.9574705500066397E-2</v>
      </c>
    </row>
    <row r="22230" spans="20:21">
      <c r="T22230" s="15" t="s">
        <v>23192</v>
      </c>
      <c r="U22230" s="16">
        <v>-5.9574705500066397E-2</v>
      </c>
    </row>
    <row r="22231" spans="20:21">
      <c r="T22231" s="15" t="s">
        <v>23193</v>
      </c>
      <c r="U22231" s="16">
        <v>-5.9574705500066397E-2</v>
      </c>
    </row>
    <row r="22232" spans="20:21">
      <c r="T22232" s="15" t="s">
        <v>23194</v>
      </c>
      <c r="U22232" s="16">
        <v>-5.9574705500066397E-2</v>
      </c>
    </row>
    <row r="22233" spans="20:21">
      <c r="T22233" s="15" t="s">
        <v>23195</v>
      </c>
      <c r="U22233" s="16">
        <v>-5.9574705500066397E-2</v>
      </c>
    </row>
    <row r="22234" spans="20:21">
      <c r="T22234" s="15" t="s">
        <v>23196</v>
      </c>
      <c r="U22234" s="16">
        <v>-5.9574705500066397E-2</v>
      </c>
    </row>
    <row r="22235" spans="20:21">
      <c r="T22235" s="15" t="s">
        <v>23197</v>
      </c>
      <c r="U22235" s="16">
        <v>-5.9574705500066397E-2</v>
      </c>
    </row>
    <row r="22236" spans="20:21">
      <c r="T22236" s="15" t="s">
        <v>23198</v>
      </c>
      <c r="U22236" s="16">
        <v>-5.9574705500066397E-2</v>
      </c>
    </row>
    <row r="22237" spans="20:21">
      <c r="T22237" s="15" t="s">
        <v>23199</v>
      </c>
      <c r="U22237" s="16">
        <v>-5.9574705500066397E-2</v>
      </c>
    </row>
    <row r="22238" spans="20:21">
      <c r="T22238" s="15" t="s">
        <v>23200</v>
      </c>
      <c r="U22238" s="16">
        <v>-5.9574705500066397E-2</v>
      </c>
    </row>
    <row r="22239" spans="20:21">
      <c r="T22239" s="15" t="s">
        <v>23201</v>
      </c>
      <c r="U22239" s="16">
        <v>-5.9574705500066397E-2</v>
      </c>
    </row>
    <row r="22240" spans="20:21">
      <c r="T22240" s="15" t="s">
        <v>23202</v>
      </c>
      <c r="U22240" s="16">
        <v>-5.9574705500066397E-2</v>
      </c>
    </row>
    <row r="22241" spans="20:21">
      <c r="T22241" s="15" t="s">
        <v>23203</v>
      </c>
      <c r="U22241" s="16">
        <v>-5.9574705500066397E-2</v>
      </c>
    </row>
    <row r="22242" spans="20:21">
      <c r="T22242" s="15" t="s">
        <v>23204</v>
      </c>
      <c r="U22242" s="16">
        <v>-5.9574705500066397E-2</v>
      </c>
    </row>
    <row r="22243" spans="20:21">
      <c r="T22243" s="15" t="s">
        <v>23205</v>
      </c>
      <c r="U22243" s="16">
        <v>-5.9574705500066397E-2</v>
      </c>
    </row>
    <row r="22244" spans="20:21">
      <c r="T22244" s="15" t="s">
        <v>23206</v>
      </c>
      <c r="U22244" s="16">
        <v>-5.9574705500066397E-2</v>
      </c>
    </row>
    <row r="22245" spans="20:21">
      <c r="T22245" s="15" t="s">
        <v>23207</v>
      </c>
      <c r="U22245" s="16">
        <v>-5.9574705500066397E-2</v>
      </c>
    </row>
    <row r="22246" spans="20:21">
      <c r="T22246" s="15" t="s">
        <v>23208</v>
      </c>
      <c r="U22246" s="16">
        <v>-5.9574705500066397E-2</v>
      </c>
    </row>
    <row r="22247" spans="20:21">
      <c r="T22247" s="15" t="s">
        <v>23209</v>
      </c>
      <c r="U22247" s="16">
        <v>-5.9574705500066397E-2</v>
      </c>
    </row>
    <row r="22248" spans="20:21">
      <c r="T22248" s="15" t="s">
        <v>23210</v>
      </c>
      <c r="U22248" s="16">
        <v>-5.9574705500066397E-2</v>
      </c>
    </row>
    <row r="22249" spans="20:21">
      <c r="T22249" s="15" t="s">
        <v>23211</v>
      </c>
      <c r="U22249" s="16">
        <v>-5.9574705500066397E-2</v>
      </c>
    </row>
    <row r="22250" spans="20:21">
      <c r="T22250" s="15" t="s">
        <v>23212</v>
      </c>
      <c r="U22250" s="16">
        <v>-5.9574705500066397E-2</v>
      </c>
    </row>
    <row r="22251" spans="20:21">
      <c r="T22251" s="15" t="s">
        <v>23213</v>
      </c>
      <c r="U22251" s="16">
        <v>-5.9574705500066397E-2</v>
      </c>
    </row>
    <row r="22252" spans="20:21">
      <c r="T22252" s="15" t="s">
        <v>23214</v>
      </c>
      <c r="U22252" s="16">
        <v>-5.9574705500066397E-2</v>
      </c>
    </row>
    <row r="22253" spans="20:21">
      <c r="T22253" s="15" t="s">
        <v>23215</v>
      </c>
      <c r="U22253" s="16">
        <v>-5.9574705500066397E-2</v>
      </c>
    </row>
    <row r="22254" spans="20:21">
      <c r="T22254" s="15" t="s">
        <v>23216</v>
      </c>
      <c r="U22254" s="16">
        <v>-5.9574705500066397E-2</v>
      </c>
    </row>
    <row r="22255" spans="20:21">
      <c r="T22255" s="15" t="s">
        <v>23217</v>
      </c>
      <c r="U22255" s="16">
        <v>-5.9574705500066397E-2</v>
      </c>
    </row>
    <row r="22256" spans="20:21">
      <c r="T22256" s="15" t="s">
        <v>23218</v>
      </c>
      <c r="U22256" s="16">
        <v>-5.9574705500066397E-2</v>
      </c>
    </row>
    <row r="22257" spans="20:21">
      <c r="T22257" s="15" t="s">
        <v>23219</v>
      </c>
      <c r="U22257" s="16">
        <v>-5.9574705500066397E-2</v>
      </c>
    </row>
    <row r="22258" spans="20:21">
      <c r="T22258" s="15" t="s">
        <v>23220</v>
      </c>
      <c r="U22258" s="16">
        <v>-5.9574705500066397E-2</v>
      </c>
    </row>
    <row r="22259" spans="20:21">
      <c r="T22259" s="15" t="s">
        <v>23221</v>
      </c>
      <c r="U22259" s="16">
        <v>-5.9574705500066397E-2</v>
      </c>
    </row>
    <row r="22260" spans="20:21">
      <c r="T22260" s="15" t="s">
        <v>23222</v>
      </c>
      <c r="U22260" s="16">
        <v>-5.9574705500066397E-2</v>
      </c>
    </row>
    <row r="22261" spans="20:21">
      <c r="T22261" s="15" t="s">
        <v>23223</v>
      </c>
      <c r="U22261" s="16">
        <v>-5.9574705500066397E-2</v>
      </c>
    </row>
    <row r="22262" spans="20:21">
      <c r="T22262" s="15" t="s">
        <v>23224</v>
      </c>
      <c r="U22262" s="16">
        <v>-5.9574705500066397E-2</v>
      </c>
    </row>
    <row r="22263" spans="20:21">
      <c r="T22263" s="15" t="s">
        <v>23225</v>
      </c>
      <c r="U22263" s="16">
        <v>-5.9574705500066397E-2</v>
      </c>
    </row>
    <row r="22264" spans="20:21">
      <c r="T22264" s="15" t="s">
        <v>23226</v>
      </c>
      <c r="U22264" s="16">
        <v>-5.9574705500066397E-2</v>
      </c>
    </row>
    <row r="22265" spans="20:21">
      <c r="T22265" s="15" t="s">
        <v>23227</v>
      </c>
      <c r="U22265" s="16">
        <v>-5.9574705500066397E-2</v>
      </c>
    </row>
    <row r="22266" spans="20:21">
      <c r="T22266" s="15" t="s">
        <v>23228</v>
      </c>
      <c r="U22266" s="16">
        <v>-5.9574705500066397E-2</v>
      </c>
    </row>
    <row r="22267" spans="20:21">
      <c r="T22267" s="15" t="s">
        <v>23229</v>
      </c>
      <c r="U22267" s="16">
        <v>-5.9574705500066397E-2</v>
      </c>
    </row>
    <row r="22268" spans="20:21">
      <c r="T22268" s="15" t="s">
        <v>23230</v>
      </c>
      <c r="U22268" s="16">
        <v>-5.9574705500066397E-2</v>
      </c>
    </row>
    <row r="22269" spans="20:21">
      <c r="T22269" s="15" t="s">
        <v>23231</v>
      </c>
      <c r="U22269" s="16">
        <v>-5.9574705500066397E-2</v>
      </c>
    </row>
    <row r="22270" spans="20:21">
      <c r="T22270" s="15" t="s">
        <v>23232</v>
      </c>
      <c r="U22270" s="16">
        <v>-5.9574705500066397E-2</v>
      </c>
    </row>
    <row r="22271" spans="20:21">
      <c r="T22271" s="15" t="s">
        <v>23233</v>
      </c>
      <c r="U22271" s="16">
        <v>-5.9574705500066397E-2</v>
      </c>
    </row>
    <row r="22272" spans="20:21">
      <c r="T22272" s="15" t="s">
        <v>23234</v>
      </c>
      <c r="U22272" s="16">
        <v>-5.9574705500066397E-2</v>
      </c>
    </row>
    <row r="22273" spans="20:21">
      <c r="T22273" s="15" t="s">
        <v>23235</v>
      </c>
      <c r="U22273" s="16">
        <v>-5.9574705500066397E-2</v>
      </c>
    </row>
    <row r="22274" spans="20:21">
      <c r="T22274" s="15" t="s">
        <v>23236</v>
      </c>
      <c r="U22274" s="16">
        <v>-5.9574705500066397E-2</v>
      </c>
    </row>
    <row r="22275" spans="20:21">
      <c r="T22275" s="15" t="s">
        <v>23237</v>
      </c>
      <c r="U22275" s="16">
        <v>-5.9574705500066397E-2</v>
      </c>
    </row>
    <row r="22276" spans="20:21">
      <c r="T22276" s="15" t="s">
        <v>23238</v>
      </c>
      <c r="U22276" s="16">
        <v>-5.9574705500066397E-2</v>
      </c>
    </row>
    <row r="22277" spans="20:21">
      <c r="T22277" s="15" t="s">
        <v>23239</v>
      </c>
      <c r="U22277" s="16">
        <v>-5.9574705500066397E-2</v>
      </c>
    </row>
    <row r="22278" spans="20:21">
      <c r="T22278" s="15" t="s">
        <v>23240</v>
      </c>
      <c r="U22278" s="16">
        <v>-5.9574705500066397E-2</v>
      </c>
    </row>
    <row r="22279" spans="20:21">
      <c r="T22279" s="15" t="s">
        <v>23241</v>
      </c>
      <c r="U22279" s="16">
        <v>-5.9574705500066397E-2</v>
      </c>
    </row>
    <row r="22280" spans="20:21">
      <c r="T22280" s="15" t="s">
        <v>23242</v>
      </c>
      <c r="U22280" s="16">
        <v>-5.9574705500066397E-2</v>
      </c>
    </row>
    <row r="22281" spans="20:21">
      <c r="T22281" s="15" t="s">
        <v>23243</v>
      </c>
      <c r="U22281" s="16">
        <v>-5.9574705500066397E-2</v>
      </c>
    </row>
    <row r="22282" spans="20:21">
      <c r="T22282" s="15" t="s">
        <v>23244</v>
      </c>
      <c r="U22282" s="16">
        <v>-5.9574705500066397E-2</v>
      </c>
    </row>
    <row r="22283" spans="20:21">
      <c r="T22283" s="15" t="s">
        <v>23245</v>
      </c>
      <c r="U22283" s="16">
        <v>-5.9574705500066397E-2</v>
      </c>
    </row>
    <row r="22284" spans="20:21">
      <c r="T22284" s="15" t="s">
        <v>23246</v>
      </c>
      <c r="U22284" s="16">
        <v>-5.9574705500066397E-2</v>
      </c>
    </row>
    <row r="22285" spans="20:21">
      <c r="T22285" s="15" t="s">
        <v>23247</v>
      </c>
      <c r="U22285" s="16">
        <v>-5.9574705500066397E-2</v>
      </c>
    </row>
    <row r="22286" spans="20:21">
      <c r="T22286" s="15" t="s">
        <v>23248</v>
      </c>
      <c r="U22286" s="16">
        <v>-5.9574705500066397E-2</v>
      </c>
    </row>
    <row r="22287" spans="20:21">
      <c r="T22287" s="15" t="s">
        <v>23249</v>
      </c>
      <c r="U22287" s="16">
        <v>-5.9574705500066397E-2</v>
      </c>
    </row>
    <row r="22288" spans="20:21">
      <c r="T22288" s="15" t="s">
        <v>23250</v>
      </c>
      <c r="U22288" s="16">
        <v>-5.9574705500066397E-2</v>
      </c>
    </row>
    <row r="22289" spans="20:21">
      <c r="T22289" s="15" t="s">
        <v>23251</v>
      </c>
      <c r="U22289" s="16">
        <v>-5.9574705500066397E-2</v>
      </c>
    </row>
    <row r="22290" spans="20:21">
      <c r="T22290" s="15" t="s">
        <v>23252</v>
      </c>
      <c r="U22290" s="16">
        <v>-5.9574705500066397E-2</v>
      </c>
    </row>
    <row r="22291" spans="20:21">
      <c r="T22291" s="15" t="s">
        <v>23253</v>
      </c>
      <c r="U22291" s="16">
        <v>-5.9574705500066397E-2</v>
      </c>
    </row>
    <row r="22292" spans="20:21">
      <c r="T22292" s="15" t="s">
        <v>23254</v>
      </c>
      <c r="U22292" s="16">
        <v>-5.9574705500066397E-2</v>
      </c>
    </row>
    <row r="22293" spans="20:21">
      <c r="T22293" s="15" t="s">
        <v>23255</v>
      </c>
      <c r="U22293" s="16">
        <v>-5.9574705500066397E-2</v>
      </c>
    </row>
    <row r="22294" spans="20:21">
      <c r="T22294" s="15" t="s">
        <v>23256</v>
      </c>
      <c r="U22294" s="16">
        <v>-5.9574705500066397E-2</v>
      </c>
    </row>
    <row r="22295" spans="20:21">
      <c r="T22295" s="15" t="s">
        <v>23257</v>
      </c>
      <c r="U22295" s="16">
        <v>-5.9574705500066397E-2</v>
      </c>
    </row>
    <row r="22296" spans="20:21">
      <c r="T22296" s="15" t="s">
        <v>23258</v>
      </c>
      <c r="U22296" s="16">
        <v>-5.9574705500066397E-2</v>
      </c>
    </row>
    <row r="22297" spans="20:21">
      <c r="T22297" s="15" t="s">
        <v>23259</v>
      </c>
      <c r="U22297" s="16">
        <v>-5.9574705500066397E-2</v>
      </c>
    </row>
    <row r="22298" spans="20:21">
      <c r="T22298" s="15" t="s">
        <v>23260</v>
      </c>
      <c r="U22298" s="16">
        <v>-5.9574705500066397E-2</v>
      </c>
    </row>
    <row r="22299" spans="20:21">
      <c r="T22299" s="15" t="s">
        <v>23261</v>
      </c>
      <c r="U22299" s="16">
        <v>-5.9574705500066397E-2</v>
      </c>
    </row>
    <row r="22300" spans="20:21">
      <c r="T22300" s="15" t="s">
        <v>23262</v>
      </c>
      <c r="U22300" s="16">
        <v>-5.9574705500066397E-2</v>
      </c>
    </row>
    <row r="22301" spans="20:21">
      <c r="T22301" s="15" t="s">
        <v>23263</v>
      </c>
      <c r="U22301" s="16">
        <v>-5.9574705500066397E-2</v>
      </c>
    </row>
    <row r="22302" spans="20:21">
      <c r="T22302" s="15" t="s">
        <v>23264</v>
      </c>
      <c r="U22302" s="16">
        <v>-5.9574705500066397E-2</v>
      </c>
    </row>
    <row r="22303" spans="20:21">
      <c r="T22303" s="15" t="s">
        <v>23265</v>
      </c>
      <c r="U22303" s="16">
        <v>-5.9574705500066397E-2</v>
      </c>
    </row>
    <row r="22304" spans="20:21">
      <c r="T22304" s="15" t="s">
        <v>23266</v>
      </c>
      <c r="U22304" s="16">
        <v>-5.9574705500066397E-2</v>
      </c>
    </row>
    <row r="22305" spans="20:21">
      <c r="T22305" s="15" t="s">
        <v>23267</v>
      </c>
      <c r="U22305" s="16">
        <v>-5.9574705500066397E-2</v>
      </c>
    </row>
    <row r="22306" spans="20:21">
      <c r="T22306" s="15" t="s">
        <v>23268</v>
      </c>
      <c r="U22306" s="16">
        <v>-5.9574705500066397E-2</v>
      </c>
    </row>
    <row r="22307" spans="20:21">
      <c r="T22307" s="15" t="s">
        <v>23269</v>
      </c>
      <c r="U22307" s="16">
        <v>-5.9574705500066397E-2</v>
      </c>
    </row>
    <row r="22308" spans="20:21">
      <c r="T22308" s="15" t="s">
        <v>23270</v>
      </c>
      <c r="U22308" s="16">
        <v>-5.9574705500066397E-2</v>
      </c>
    </row>
    <row r="22309" spans="20:21">
      <c r="T22309" s="15" t="s">
        <v>23271</v>
      </c>
      <c r="U22309" s="16">
        <v>-5.9574705500066397E-2</v>
      </c>
    </row>
    <row r="22310" spans="20:21">
      <c r="T22310" s="15" t="s">
        <v>23272</v>
      </c>
      <c r="U22310" s="16">
        <v>-5.9574705500066397E-2</v>
      </c>
    </row>
    <row r="22311" spans="20:21">
      <c r="T22311" s="15" t="s">
        <v>23273</v>
      </c>
      <c r="U22311" s="16">
        <v>-5.9574705500066397E-2</v>
      </c>
    </row>
    <row r="22312" spans="20:21">
      <c r="T22312" s="15" t="s">
        <v>23274</v>
      </c>
      <c r="U22312" s="16">
        <v>-5.9574705500066397E-2</v>
      </c>
    </row>
    <row r="22313" spans="20:21">
      <c r="T22313" s="15" t="s">
        <v>23275</v>
      </c>
      <c r="U22313" s="16">
        <v>-5.9574705500066397E-2</v>
      </c>
    </row>
    <row r="22314" spans="20:21">
      <c r="T22314" s="15" t="s">
        <v>23276</v>
      </c>
      <c r="U22314" s="16">
        <v>-5.9574705500066397E-2</v>
      </c>
    </row>
    <row r="22315" spans="20:21">
      <c r="T22315" s="15" t="s">
        <v>23277</v>
      </c>
      <c r="U22315" s="16">
        <v>-5.9574705500066397E-2</v>
      </c>
    </row>
    <row r="22316" spans="20:21">
      <c r="T22316" s="15" t="s">
        <v>23278</v>
      </c>
      <c r="U22316" s="16">
        <v>-5.9574705500066397E-2</v>
      </c>
    </row>
    <row r="22317" spans="20:21">
      <c r="T22317" s="15" t="s">
        <v>23279</v>
      </c>
      <c r="U22317" s="16">
        <v>-5.9574705500066397E-2</v>
      </c>
    </row>
    <row r="22318" spans="20:21">
      <c r="T22318" s="15" t="s">
        <v>23280</v>
      </c>
      <c r="U22318" s="16">
        <v>-5.9574705500066397E-2</v>
      </c>
    </row>
    <row r="22319" spans="20:21">
      <c r="T22319" s="15" t="s">
        <v>23281</v>
      </c>
      <c r="U22319" s="16">
        <v>-5.9574705500066397E-2</v>
      </c>
    </row>
    <row r="22320" spans="20:21">
      <c r="T22320" s="15" t="s">
        <v>23282</v>
      </c>
      <c r="U22320" s="16">
        <v>-5.9574705500066397E-2</v>
      </c>
    </row>
    <row r="22321" spans="20:21">
      <c r="T22321" s="15" t="s">
        <v>23283</v>
      </c>
      <c r="U22321" s="16">
        <v>-5.9574705500066397E-2</v>
      </c>
    </row>
    <row r="22322" spans="20:21">
      <c r="T22322" s="15" t="s">
        <v>23284</v>
      </c>
      <c r="U22322" s="16">
        <v>-5.9574705500066397E-2</v>
      </c>
    </row>
    <row r="22323" spans="20:21">
      <c r="T22323" s="15" t="s">
        <v>23285</v>
      </c>
      <c r="U22323" s="16">
        <v>-5.9574705500066397E-2</v>
      </c>
    </row>
    <row r="22324" spans="20:21">
      <c r="T22324" s="15" t="s">
        <v>23286</v>
      </c>
      <c r="U22324" s="16">
        <v>-5.9574705500066397E-2</v>
      </c>
    </row>
    <row r="22325" spans="20:21">
      <c r="T22325" s="15" t="s">
        <v>23287</v>
      </c>
      <c r="U22325" s="16">
        <v>-5.9574705500066397E-2</v>
      </c>
    </row>
    <row r="22326" spans="20:21">
      <c r="T22326" s="15" t="s">
        <v>23288</v>
      </c>
      <c r="U22326" s="16">
        <v>-5.9574705500066397E-2</v>
      </c>
    </row>
    <row r="22327" spans="20:21">
      <c r="T22327" s="15" t="s">
        <v>23289</v>
      </c>
      <c r="U22327" s="16">
        <v>-5.9574705500066397E-2</v>
      </c>
    </row>
    <row r="22328" spans="20:21">
      <c r="T22328" s="15" t="s">
        <v>23290</v>
      </c>
      <c r="U22328" s="16">
        <v>-5.9574705500066397E-2</v>
      </c>
    </row>
    <row r="22329" spans="20:21">
      <c r="T22329" s="15" t="s">
        <v>23291</v>
      </c>
      <c r="U22329" s="16">
        <v>-5.9574705500066397E-2</v>
      </c>
    </row>
    <row r="22330" spans="20:21">
      <c r="T22330" s="15" t="s">
        <v>23292</v>
      </c>
      <c r="U22330" s="16">
        <v>-5.9574705500066397E-2</v>
      </c>
    </row>
    <row r="22331" spans="20:21">
      <c r="T22331" s="15" t="s">
        <v>23293</v>
      </c>
      <c r="U22331" s="16">
        <v>-5.9574705500066397E-2</v>
      </c>
    </row>
    <row r="22332" spans="20:21">
      <c r="T22332" s="15" t="s">
        <v>23294</v>
      </c>
      <c r="U22332" s="16">
        <v>-5.9574705500066397E-2</v>
      </c>
    </row>
    <row r="22333" spans="20:21">
      <c r="T22333" s="15" t="s">
        <v>23295</v>
      </c>
      <c r="U22333" s="16">
        <v>-5.9574705500066397E-2</v>
      </c>
    </row>
    <row r="22334" spans="20:21">
      <c r="T22334" s="15" t="s">
        <v>23296</v>
      </c>
      <c r="U22334" s="16">
        <v>-5.9574705500066397E-2</v>
      </c>
    </row>
    <row r="22335" spans="20:21">
      <c r="T22335" s="15" t="s">
        <v>23297</v>
      </c>
      <c r="U22335" s="16">
        <v>-5.9574705500066397E-2</v>
      </c>
    </row>
    <row r="22336" spans="20:21">
      <c r="T22336" s="15" t="s">
        <v>23298</v>
      </c>
      <c r="U22336" s="16">
        <v>-5.9574705500066397E-2</v>
      </c>
    </row>
    <row r="22337" spans="20:21">
      <c r="T22337" s="15" t="s">
        <v>23299</v>
      </c>
      <c r="U22337" s="16">
        <v>-5.9574705500066397E-2</v>
      </c>
    </row>
    <row r="22338" spans="20:21">
      <c r="T22338" s="15" t="s">
        <v>23300</v>
      </c>
      <c r="U22338" s="16">
        <v>-5.9574705500066397E-2</v>
      </c>
    </row>
    <row r="22339" spans="20:21">
      <c r="T22339" s="15" t="s">
        <v>23301</v>
      </c>
      <c r="U22339" s="16">
        <v>-5.9574705500066397E-2</v>
      </c>
    </row>
    <row r="22340" spans="20:21">
      <c r="T22340" s="15" t="s">
        <v>23302</v>
      </c>
      <c r="U22340" s="16">
        <v>-5.9574705500066397E-2</v>
      </c>
    </row>
    <row r="22341" spans="20:21">
      <c r="T22341" s="15" t="s">
        <v>23303</v>
      </c>
      <c r="U22341" s="16">
        <v>-5.9574705500066397E-2</v>
      </c>
    </row>
    <row r="22342" spans="20:21">
      <c r="T22342" s="15" t="s">
        <v>23304</v>
      </c>
      <c r="U22342" s="16">
        <v>-5.9574705500066397E-2</v>
      </c>
    </row>
    <row r="22343" spans="20:21">
      <c r="T22343" s="15" t="s">
        <v>23305</v>
      </c>
      <c r="U22343" s="16">
        <v>-5.9574705500066397E-2</v>
      </c>
    </row>
    <row r="22344" spans="20:21">
      <c r="T22344" s="15" t="s">
        <v>23306</v>
      </c>
      <c r="U22344" s="16">
        <v>-5.9574705500066397E-2</v>
      </c>
    </row>
    <row r="22345" spans="20:21">
      <c r="T22345" s="15" t="s">
        <v>23307</v>
      </c>
      <c r="U22345" s="16">
        <v>-5.9574705500066397E-2</v>
      </c>
    </row>
    <row r="22346" spans="20:21">
      <c r="T22346" s="15" t="s">
        <v>23308</v>
      </c>
      <c r="U22346" s="16">
        <v>-5.9574705500066397E-2</v>
      </c>
    </row>
    <row r="22347" spans="20:21">
      <c r="T22347" s="15" t="s">
        <v>23309</v>
      </c>
      <c r="U22347" s="16">
        <v>-5.9574705500066397E-2</v>
      </c>
    </row>
    <row r="22348" spans="20:21">
      <c r="T22348" s="15" t="s">
        <v>23310</v>
      </c>
      <c r="U22348" s="16">
        <v>-5.9574705500066397E-2</v>
      </c>
    </row>
    <row r="22349" spans="20:21">
      <c r="T22349" s="15" t="s">
        <v>23311</v>
      </c>
      <c r="U22349" s="16">
        <v>-5.9574705500066397E-2</v>
      </c>
    </row>
    <row r="22350" spans="20:21">
      <c r="T22350" s="15" t="s">
        <v>23312</v>
      </c>
      <c r="U22350" s="16">
        <v>-5.9574705500066397E-2</v>
      </c>
    </row>
    <row r="22351" spans="20:21">
      <c r="T22351" s="15" t="s">
        <v>23313</v>
      </c>
      <c r="U22351" s="16">
        <v>-5.9574705500066397E-2</v>
      </c>
    </row>
    <row r="22352" spans="20:21">
      <c r="T22352" s="15" t="s">
        <v>23314</v>
      </c>
      <c r="U22352" s="16">
        <v>-5.9574705500066397E-2</v>
      </c>
    </row>
    <row r="22353" spans="20:21">
      <c r="T22353" s="15" t="s">
        <v>23315</v>
      </c>
      <c r="U22353" s="16">
        <v>-5.9574705500066397E-2</v>
      </c>
    </row>
    <row r="22354" spans="20:21">
      <c r="T22354" s="15" t="s">
        <v>23316</v>
      </c>
      <c r="U22354" s="16">
        <v>-5.9574705500066397E-2</v>
      </c>
    </row>
    <row r="22355" spans="20:21">
      <c r="T22355" s="15" t="s">
        <v>23317</v>
      </c>
      <c r="U22355" s="16">
        <v>-5.9574705500066397E-2</v>
      </c>
    </row>
    <row r="22356" spans="20:21">
      <c r="T22356" s="15" t="s">
        <v>23318</v>
      </c>
      <c r="U22356" s="16">
        <v>-5.9574705500066397E-2</v>
      </c>
    </row>
    <row r="22357" spans="20:21">
      <c r="T22357" s="15" t="s">
        <v>23319</v>
      </c>
      <c r="U22357" s="16">
        <v>-5.9574705500066397E-2</v>
      </c>
    </row>
    <row r="22358" spans="20:21">
      <c r="T22358" s="15" t="s">
        <v>23320</v>
      </c>
      <c r="U22358" s="16">
        <v>-5.9574705500066397E-2</v>
      </c>
    </row>
    <row r="22359" spans="20:21">
      <c r="T22359" s="15" t="s">
        <v>23321</v>
      </c>
      <c r="U22359" s="16">
        <v>-5.9574705500066397E-2</v>
      </c>
    </row>
    <row r="22360" spans="20:21">
      <c r="T22360" s="15" t="s">
        <v>23322</v>
      </c>
      <c r="U22360" s="16">
        <v>-5.9574705500066397E-2</v>
      </c>
    </row>
    <row r="22361" spans="20:21">
      <c r="T22361" s="15" t="s">
        <v>23323</v>
      </c>
      <c r="U22361" s="16">
        <v>-5.9574705500066397E-2</v>
      </c>
    </row>
    <row r="22362" spans="20:21">
      <c r="T22362" s="15" t="s">
        <v>23324</v>
      </c>
      <c r="U22362" s="16">
        <v>-5.9574705500066397E-2</v>
      </c>
    </row>
    <row r="22363" spans="20:21">
      <c r="T22363" s="15" t="s">
        <v>23325</v>
      </c>
      <c r="U22363" s="16">
        <v>-5.9574705500066397E-2</v>
      </c>
    </row>
    <row r="22364" spans="20:21">
      <c r="T22364" s="15" t="s">
        <v>23326</v>
      </c>
      <c r="U22364" s="16">
        <v>-5.9574705500066397E-2</v>
      </c>
    </row>
    <row r="22365" spans="20:21">
      <c r="T22365" s="15" t="s">
        <v>23327</v>
      </c>
      <c r="U22365" s="16">
        <v>-5.9574705500066397E-2</v>
      </c>
    </row>
    <row r="22366" spans="20:21">
      <c r="T22366" s="15" t="s">
        <v>23328</v>
      </c>
      <c r="U22366" s="16">
        <v>-5.9574705500066397E-2</v>
      </c>
    </row>
    <row r="22367" spans="20:21">
      <c r="T22367" s="15" t="s">
        <v>23329</v>
      </c>
      <c r="U22367" s="16">
        <v>-5.9574705500066397E-2</v>
      </c>
    </row>
    <row r="22368" spans="20:21">
      <c r="T22368" s="15" t="s">
        <v>23330</v>
      </c>
      <c r="U22368" s="16">
        <v>-5.9574705500066397E-2</v>
      </c>
    </row>
    <row r="22369" spans="20:21">
      <c r="T22369" s="15" t="s">
        <v>23331</v>
      </c>
      <c r="U22369" s="16">
        <v>-5.9574705500066397E-2</v>
      </c>
    </row>
    <row r="22370" spans="20:21">
      <c r="T22370" s="15" t="s">
        <v>23332</v>
      </c>
      <c r="U22370" s="16">
        <v>-5.9574705500066397E-2</v>
      </c>
    </row>
    <row r="22371" spans="20:21">
      <c r="T22371" s="15" t="s">
        <v>23333</v>
      </c>
      <c r="U22371" s="16">
        <v>-5.9574705500066397E-2</v>
      </c>
    </row>
    <row r="22372" spans="20:21">
      <c r="T22372" s="15" t="s">
        <v>23334</v>
      </c>
      <c r="U22372" s="16">
        <v>-5.9574705500066397E-2</v>
      </c>
    </row>
    <row r="22373" spans="20:21">
      <c r="T22373" s="15" t="s">
        <v>23335</v>
      </c>
      <c r="U22373" s="16">
        <v>-5.9574705500066397E-2</v>
      </c>
    </row>
    <row r="22374" spans="20:21">
      <c r="T22374" s="15" t="s">
        <v>23336</v>
      </c>
      <c r="U22374" s="16">
        <v>-5.9574705500066397E-2</v>
      </c>
    </row>
    <row r="22375" spans="20:21">
      <c r="T22375" s="15" t="s">
        <v>23337</v>
      </c>
      <c r="U22375" s="16">
        <v>-5.9574705500066397E-2</v>
      </c>
    </row>
    <row r="22376" spans="20:21">
      <c r="T22376" s="15" t="s">
        <v>23338</v>
      </c>
      <c r="U22376" s="16">
        <v>-5.9574705500066397E-2</v>
      </c>
    </row>
    <row r="22377" spans="20:21">
      <c r="T22377" s="15" t="s">
        <v>23339</v>
      </c>
      <c r="U22377" s="16">
        <v>-5.9574705500066397E-2</v>
      </c>
    </row>
    <row r="22378" spans="20:21">
      <c r="T22378" s="15" t="s">
        <v>23340</v>
      </c>
      <c r="U22378" s="16">
        <v>-5.9574705500066397E-2</v>
      </c>
    </row>
    <row r="22379" spans="20:21">
      <c r="T22379" s="15" t="s">
        <v>23341</v>
      </c>
      <c r="U22379" s="16">
        <v>-5.9574705500066397E-2</v>
      </c>
    </row>
    <row r="22380" spans="20:21">
      <c r="T22380" s="15" t="s">
        <v>23342</v>
      </c>
      <c r="U22380" s="16">
        <v>-5.9574705500066397E-2</v>
      </c>
    </row>
    <row r="22381" spans="20:21">
      <c r="T22381" s="15" t="s">
        <v>23343</v>
      </c>
      <c r="U22381" s="16">
        <v>-5.9574705500066397E-2</v>
      </c>
    </row>
    <row r="22382" spans="20:21">
      <c r="T22382" s="15" t="s">
        <v>23344</v>
      </c>
      <c r="U22382" s="16">
        <v>-5.9574705500066397E-2</v>
      </c>
    </row>
    <row r="22383" spans="20:21">
      <c r="T22383" s="15" t="s">
        <v>23345</v>
      </c>
      <c r="U22383" s="16">
        <v>-5.9574705500066397E-2</v>
      </c>
    </row>
    <row r="22384" spans="20:21">
      <c r="T22384" s="15" t="s">
        <v>23346</v>
      </c>
      <c r="U22384" s="16">
        <v>-5.9574705500066397E-2</v>
      </c>
    </row>
    <row r="22385" spans="20:21">
      <c r="T22385" s="15" t="s">
        <v>23347</v>
      </c>
      <c r="U22385" s="16">
        <v>-5.9574705500066397E-2</v>
      </c>
    </row>
    <row r="22386" spans="20:21">
      <c r="T22386" s="15" t="s">
        <v>23348</v>
      </c>
      <c r="U22386" s="16">
        <v>-5.9574705500066397E-2</v>
      </c>
    </row>
    <row r="22387" spans="20:21">
      <c r="T22387" s="15" t="s">
        <v>23349</v>
      </c>
      <c r="U22387" s="16">
        <v>-5.9574705500066397E-2</v>
      </c>
    </row>
    <row r="22388" spans="20:21">
      <c r="T22388" s="15" t="s">
        <v>23350</v>
      </c>
      <c r="U22388" s="16">
        <v>-5.9574705500066397E-2</v>
      </c>
    </row>
    <row r="22389" spans="20:21">
      <c r="T22389" s="15" t="s">
        <v>23351</v>
      </c>
      <c r="U22389" s="16">
        <v>-5.9574705500066397E-2</v>
      </c>
    </row>
    <row r="22390" spans="20:21">
      <c r="T22390" s="15" t="s">
        <v>23352</v>
      </c>
      <c r="U22390" s="16">
        <v>-5.9574705500066397E-2</v>
      </c>
    </row>
    <row r="22391" spans="20:21">
      <c r="T22391" s="15" t="s">
        <v>23353</v>
      </c>
      <c r="U22391" s="16">
        <v>-5.9574705500066397E-2</v>
      </c>
    </row>
    <row r="22392" spans="20:21">
      <c r="T22392" s="15" t="s">
        <v>23354</v>
      </c>
      <c r="U22392" s="16">
        <v>-5.9574705500066397E-2</v>
      </c>
    </row>
    <row r="22393" spans="20:21">
      <c r="T22393" s="15" t="s">
        <v>23355</v>
      </c>
      <c r="U22393" s="16">
        <v>-5.9574705500066397E-2</v>
      </c>
    </row>
    <row r="22394" spans="20:21">
      <c r="T22394" s="15" t="s">
        <v>23356</v>
      </c>
      <c r="U22394" s="16">
        <v>-5.9574705500066397E-2</v>
      </c>
    </row>
    <row r="22395" spans="20:21">
      <c r="T22395" s="15" t="s">
        <v>23357</v>
      </c>
      <c r="U22395" s="16">
        <v>-5.9574705500066397E-2</v>
      </c>
    </row>
    <row r="22396" spans="20:21">
      <c r="T22396" s="15" t="s">
        <v>23358</v>
      </c>
      <c r="U22396" s="16">
        <v>-5.9574705500066397E-2</v>
      </c>
    </row>
    <row r="22397" spans="20:21">
      <c r="T22397" s="15" t="s">
        <v>23359</v>
      </c>
      <c r="U22397" s="16">
        <v>-5.9574705500066397E-2</v>
      </c>
    </row>
    <row r="22398" spans="20:21">
      <c r="T22398" s="15" t="s">
        <v>23360</v>
      </c>
      <c r="U22398" s="16">
        <v>-5.9574705500066397E-2</v>
      </c>
    </row>
    <row r="22399" spans="20:21">
      <c r="T22399" s="15" t="s">
        <v>23361</v>
      </c>
      <c r="U22399" s="16">
        <v>-5.9574705500066397E-2</v>
      </c>
    </row>
    <row r="22400" spans="20:21">
      <c r="T22400" s="15" t="s">
        <v>23362</v>
      </c>
      <c r="U22400" s="16">
        <v>-5.9574705500066397E-2</v>
      </c>
    </row>
    <row r="22401" spans="20:21">
      <c r="T22401" s="15" t="s">
        <v>23363</v>
      </c>
      <c r="U22401" s="16">
        <v>-5.9574705500066397E-2</v>
      </c>
    </row>
    <row r="22402" spans="20:21">
      <c r="T22402" s="15" t="s">
        <v>23364</v>
      </c>
      <c r="U22402" s="16">
        <v>-5.9574705500066397E-2</v>
      </c>
    </row>
    <row r="22403" spans="20:21">
      <c r="T22403" s="15" t="s">
        <v>23365</v>
      </c>
      <c r="U22403" s="16">
        <v>-5.9574705500066397E-2</v>
      </c>
    </row>
    <row r="22404" spans="20:21">
      <c r="T22404" s="15" t="s">
        <v>23366</v>
      </c>
      <c r="U22404" s="16">
        <v>-5.9574705500066397E-2</v>
      </c>
    </row>
    <row r="22405" spans="20:21">
      <c r="T22405" s="15" t="s">
        <v>23367</v>
      </c>
      <c r="U22405" s="16">
        <v>-5.9574705500066397E-2</v>
      </c>
    </row>
    <row r="22406" spans="20:21">
      <c r="T22406" s="15" t="s">
        <v>23368</v>
      </c>
      <c r="U22406" s="16">
        <v>-5.9574705500066397E-2</v>
      </c>
    </row>
    <row r="22407" spans="20:21">
      <c r="T22407" s="15" t="s">
        <v>23369</v>
      </c>
      <c r="U22407" s="16">
        <v>-5.9574705500066397E-2</v>
      </c>
    </row>
    <row r="22408" spans="20:21">
      <c r="T22408" s="15" t="s">
        <v>23370</v>
      </c>
      <c r="U22408" s="16">
        <v>-5.9574705500066397E-2</v>
      </c>
    </row>
    <row r="22409" spans="20:21">
      <c r="T22409" s="15" t="s">
        <v>23371</v>
      </c>
      <c r="U22409" s="16">
        <v>-5.9574705500066397E-2</v>
      </c>
    </row>
    <row r="22410" spans="20:21">
      <c r="T22410" s="15" t="s">
        <v>23372</v>
      </c>
      <c r="U22410" s="16">
        <v>-5.9574705500066397E-2</v>
      </c>
    </row>
    <row r="22411" spans="20:21">
      <c r="T22411" s="15" t="s">
        <v>23373</v>
      </c>
      <c r="U22411" s="16">
        <v>-5.9574705500066397E-2</v>
      </c>
    </row>
    <row r="22412" spans="20:21">
      <c r="T22412" s="15" t="s">
        <v>23374</v>
      </c>
      <c r="U22412" s="16">
        <v>-5.9574705500066397E-2</v>
      </c>
    </row>
    <row r="22413" spans="20:21">
      <c r="T22413" s="15" t="s">
        <v>23375</v>
      </c>
      <c r="U22413" s="16">
        <v>-5.9574705500066397E-2</v>
      </c>
    </row>
    <row r="22414" spans="20:21">
      <c r="T22414" s="15" t="s">
        <v>23376</v>
      </c>
      <c r="U22414" s="16">
        <v>-5.9574705500066397E-2</v>
      </c>
    </row>
    <row r="22415" spans="20:21">
      <c r="T22415" s="15" t="s">
        <v>23377</v>
      </c>
      <c r="U22415" s="16">
        <v>-5.9574705500066397E-2</v>
      </c>
    </row>
    <row r="22416" spans="20:21">
      <c r="T22416" s="15" t="s">
        <v>23378</v>
      </c>
      <c r="U22416" s="16">
        <v>-5.9574705500066397E-2</v>
      </c>
    </row>
    <row r="22417" spans="20:21">
      <c r="T22417" s="15" t="s">
        <v>23379</v>
      </c>
      <c r="U22417" s="16">
        <v>-5.9574705500066397E-2</v>
      </c>
    </row>
    <row r="22418" spans="20:21">
      <c r="T22418" s="15" t="s">
        <v>23380</v>
      </c>
      <c r="U22418" s="16">
        <v>-5.9574705500066397E-2</v>
      </c>
    </row>
    <row r="22419" spans="20:21">
      <c r="T22419" s="15" t="s">
        <v>23381</v>
      </c>
      <c r="U22419" s="16">
        <v>-5.9574705500066397E-2</v>
      </c>
    </row>
    <row r="22420" spans="20:21">
      <c r="T22420" s="15" t="s">
        <v>23382</v>
      </c>
      <c r="U22420" s="16">
        <v>-5.9574705500066397E-2</v>
      </c>
    </row>
    <row r="22421" spans="20:21">
      <c r="T22421" s="15" t="s">
        <v>23383</v>
      </c>
      <c r="U22421" s="16">
        <v>-5.9574705500066397E-2</v>
      </c>
    </row>
    <row r="22422" spans="20:21">
      <c r="T22422" s="15" t="s">
        <v>23384</v>
      </c>
      <c r="U22422" s="16">
        <v>-5.9574705500066397E-2</v>
      </c>
    </row>
    <row r="22423" spans="20:21">
      <c r="T22423" s="15" t="s">
        <v>23385</v>
      </c>
      <c r="U22423" s="16">
        <v>-5.9574705500066397E-2</v>
      </c>
    </row>
    <row r="22424" spans="20:21">
      <c r="T22424" s="15" t="s">
        <v>23386</v>
      </c>
      <c r="U22424" s="16">
        <v>-5.9574705500066397E-2</v>
      </c>
    </row>
    <row r="22425" spans="20:21">
      <c r="T22425" s="15" t="s">
        <v>23387</v>
      </c>
      <c r="U22425" s="16">
        <v>-5.9574705500066397E-2</v>
      </c>
    </row>
    <row r="22426" spans="20:21">
      <c r="T22426" s="15" t="s">
        <v>23388</v>
      </c>
      <c r="U22426" s="16">
        <v>-5.9574705500066397E-2</v>
      </c>
    </row>
    <row r="22427" spans="20:21">
      <c r="T22427" s="15" t="s">
        <v>23389</v>
      </c>
      <c r="U22427" s="16">
        <v>-5.9574705500066397E-2</v>
      </c>
    </row>
    <row r="22428" spans="20:21">
      <c r="T22428" s="15" t="s">
        <v>23390</v>
      </c>
      <c r="U22428" s="16">
        <v>-5.9574705500066397E-2</v>
      </c>
    </row>
    <row r="22429" spans="20:21">
      <c r="T22429" s="15" t="s">
        <v>23391</v>
      </c>
      <c r="U22429" s="16">
        <v>-5.9574705500066397E-2</v>
      </c>
    </row>
    <row r="22430" spans="20:21">
      <c r="T22430" s="15" t="s">
        <v>23392</v>
      </c>
      <c r="U22430" s="16">
        <v>-5.9574705500066397E-2</v>
      </c>
    </row>
    <row r="22431" spans="20:21">
      <c r="T22431" s="15" t="s">
        <v>23393</v>
      </c>
      <c r="U22431" s="16">
        <v>-5.9574705500066397E-2</v>
      </c>
    </row>
    <row r="22432" spans="20:21">
      <c r="T22432" s="15" t="s">
        <v>23394</v>
      </c>
      <c r="U22432" s="16">
        <v>-5.9574705500066397E-2</v>
      </c>
    </row>
    <row r="22433" spans="20:21">
      <c r="T22433" s="15" t="s">
        <v>23395</v>
      </c>
      <c r="U22433" s="16">
        <v>-5.9574705500066397E-2</v>
      </c>
    </row>
    <row r="22434" spans="20:21">
      <c r="T22434" s="15" t="s">
        <v>23396</v>
      </c>
      <c r="U22434" s="16">
        <v>-5.9574705500066397E-2</v>
      </c>
    </row>
    <row r="22435" spans="20:21">
      <c r="T22435" s="15" t="s">
        <v>23397</v>
      </c>
      <c r="U22435" s="16">
        <v>-5.9574705500066397E-2</v>
      </c>
    </row>
    <row r="22436" spans="20:21">
      <c r="T22436" s="15" t="s">
        <v>23398</v>
      </c>
      <c r="U22436" s="16">
        <v>-5.9574705500066397E-2</v>
      </c>
    </row>
    <row r="22437" spans="20:21">
      <c r="T22437" s="15" t="s">
        <v>23399</v>
      </c>
      <c r="U22437" s="16">
        <v>-5.9574705500066397E-2</v>
      </c>
    </row>
    <row r="22438" spans="20:21">
      <c r="T22438" s="15" t="s">
        <v>23400</v>
      </c>
      <c r="U22438" s="16">
        <v>-5.9574705500066397E-2</v>
      </c>
    </row>
    <row r="22439" spans="20:21">
      <c r="T22439" s="15" t="s">
        <v>23401</v>
      </c>
      <c r="U22439" s="16">
        <v>-5.9574705500066397E-2</v>
      </c>
    </row>
    <row r="22440" spans="20:21">
      <c r="T22440" s="15" t="s">
        <v>23402</v>
      </c>
      <c r="U22440" s="16">
        <v>-5.9574705500066397E-2</v>
      </c>
    </row>
    <row r="22441" spans="20:21">
      <c r="T22441" s="15" t="s">
        <v>23403</v>
      </c>
      <c r="U22441" s="16">
        <v>-5.9574705500066397E-2</v>
      </c>
    </row>
    <row r="22442" spans="20:21">
      <c r="T22442" s="15" t="s">
        <v>23404</v>
      </c>
      <c r="U22442" s="16">
        <v>-5.9574705500066397E-2</v>
      </c>
    </row>
    <row r="22443" spans="20:21">
      <c r="T22443" s="15" t="s">
        <v>23405</v>
      </c>
      <c r="U22443" s="16">
        <v>-5.9574705500066397E-2</v>
      </c>
    </row>
    <row r="22444" spans="20:21">
      <c r="T22444" s="15" t="s">
        <v>23406</v>
      </c>
      <c r="U22444" s="16">
        <v>-5.9574705500066397E-2</v>
      </c>
    </row>
    <row r="22445" spans="20:21">
      <c r="T22445" s="15" t="s">
        <v>23407</v>
      </c>
      <c r="U22445" s="16">
        <v>-5.9574705500066397E-2</v>
      </c>
    </row>
    <row r="22446" spans="20:21">
      <c r="T22446" s="15" t="s">
        <v>23408</v>
      </c>
      <c r="U22446" s="16">
        <v>-5.9574705500066397E-2</v>
      </c>
    </row>
    <row r="22447" spans="20:21">
      <c r="T22447" s="15" t="s">
        <v>23409</v>
      </c>
      <c r="U22447" s="16">
        <v>-5.9574705500066397E-2</v>
      </c>
    </row>
    <row r="22448" spans="20:21">
      <c r="T22448" s="15" t="s">
        <v>23410</v>
      </c>
      <c r="U22448" s="16">
        <v>-5.9574705500066397E-2</v>
      </c>
    </row>
    <row r="22449" spans="20:21">
      <c r="T22449" s="15" t="s">
        <v>23411</v>
      </c>
      <c r="U22449" s="16">
        <v>-5.9574705500066397E-2</v>
      </c>
    </row>
    <row r="22450" spans="20:21">
      <c r="T22450" s="15" t="s">
        <v>23412</v>
      </c>
      <c r="U22450" s="16">
        <v>-5.9574705500066397E-2</v>
      </c>
    </row>
    <row r="22451" spans="20:21">
      <c r="T22451" s="15" t="s">
        <v>23413</v>
      </c>
      <c r="U22451" s="16">
        <v>-5.9574705500066397E-2</v>
      </c>
    </row>
    <row r="22452" spans="20:21">
      <c r="T22452" s="15" t="s">
        <v>23414</v>
      </c>
      <c r="U22452" s="16">
        <v>-5.9574705500066397E-2</v>
      </c>
    </row>
    <row r="22453" spans="20:21">
      <c r="T22453" s="15" t="s">
        <v>23415</v>
      </c>
      <c r="U22453" s="16">
        <v>-5.9574705500066397E-2</v>
      </c>
    </row>
    <row r="22454" spans="20:21">
      <c r="T22454" s="15" t="s">
        <v>23416</v>
      </c>
      <c r="U22454" s="16">
        <v>-5.9574705500066397E-2</v>
      </c>
    </row>
    <row r="22455" spans="20:21">
      <c r="T22455" s="15" t="s">
        <v>23417</v>
      </c>
      <c r="U22455" s="16">
        <v>-5.9574705500066397E-2</v>
      </c>
    </row>
    <row r="22456" spans="20:21">
      <c r="T22456" s="15" t="s">
        <v>23418</v>
      </c>
      <c r="U22456" s="16">
        <v>-5.9574705500066397E-2</v>
      </c>
    </row>
    <row r="22457" spans="20:21">
      <c r="T22457" s="15" t="s">
        <v>23419</v>
      </c>
      <c r="U22457" s="16">
        <v>-5.9574705500066397E-2</v>
      </c>
    </row>
    <row r="22458" spans="20:21">
      <c r="T22458" s="15" t="s">
        <v>23420</v>
      </c>
      <c r="U22458" s="16">
        <v>-5.9574705500066397E-2</v>
      </c>
    </row>
    <row r="22459" spans="20:21">
      <c r="T22459" s="15" t="s">
        <v>23421</v>
      </c>
      <c r="U22459" s="16">
        <v>-5.9574705500066397E-2</v>
      </c>
    </row>
    <row r="22460" spans="20:21">
      <c r="T22460" s="15" t="s">
        <v>23422</v>
      </c>
      <c r="U22460" s="16">
        <v>-5.9574705500066397E-2</v>
      </c>
    </row>
    <row r="22461" spans="20:21">
      <c r="T22461" s="15" t="s">
        <v>23423</v>
      </c>
      <c r="U22461" s="16">
        <v>-5.9574705500066397E-2</v>
      </c>
    </row>
    <row r="22462" spans="20:21">
      <c r="T22462" s="15" t="s">
        <v>23424</v>
      </c>
      <c r="U22462" s="16">
        <v>-5.9574705500066397E-2</v>
      </c>
    </row>
    <row r="22463" spans="20:21">
      <c r="T22463" s="15" t="s">
        <v>23425</v>
      </c>
      <c r="U22463" s="16">
        <v>-5.9574705500066397E-2</v>
      </c>
    </row>
    <row r="22464" spans="20:21">
      <c r="T22464" s="15" t="s">
        <v>23426</v>
      </c>
      <c r="U22464" s="16">
        <v>-5.9574705500066397E-2</v>
      </c>
    </row>
    <row r="22465" spans="20:21">
      <c r="T22465" s="15" t="s">
        <v>23427</v>
      </c>
      <c r="U22465" s="16">
        <v>-5.9574705500066397E-2</v>
      </c>
    </row>
    <row r="22466" spans="20:21">
      <c r="T22466" s="15" t="s">
        <v>23428</v>
      </c>
      <c r="U22466" s="16">
        <v>-5.9574705500066397E-2</v>
      </c>
    </row>
    <row r="22467" spans="20:21">
      <c r="T22467" s="15" t="s">
        <v>23429</v>
      </c>
      <c r="U22467" s="16">
        <v>-5.9574705500066397E-2</v>
      </c>
    </row>
    <row r="22468" spans="20:21">
      <c r="T22468" s="15" t="s">
        <v>23430</v>
      </c>
      <c r="U22468" s="16">
        <v>-5.9574705500066397E-2</v>
      </c>
    </row>
    <row r="22469" spans="20:21">
      <c r="T22469" s="15" t="s">
        <v>23431</v>
      </c>
      <c r="U22469" s="16">
        <v>-5.9574705500066397E-2</v>
      </c>
    </row>
    <row r="22470" spans="20:21">
      <c r="T22470" s="15" t="s">
        <v>23432</v>
      </c>
      <c r="U22470" s="16">
        <v>-5.9574705500066397E-2</v>
      </c>
    </row>
    <row r="22471" spans="20:21">
      <c r="T22471" s="15" t="s">
        <v>23433</v>
      </c>
      <c r="U22471" s="16">
        <v>-5.9574705500066397E-2</v>
      </c>
    </row>
    <row r="22472" spans="20:21">
      <c r="T22472" s="15" t="s">
        <v>23434</v>
      </c>
      <c r="U22472" s="16">
        <v>-5.9574705500066397E-2</v>
      </c>
    </row>
    <row r="22473" spans="20:21">
      <c r="T22473" s="15" t="s">
        <v>23435</v>
      </c>
      <c r="U22473" s="16">
        <v>-5.9574705500066397E-2</v>
      </c>
    </row>
    <row r="22474" spans="20:21">
      <c r="T22474" s="15" t="s">
        <v>23436</v>
      </c>
      <c r="U22474" s="16">
        <v>-5.9574705500066397E-2</v>
      </c>
    </row>
    <row r="22475" spans="20:21">
      <c r="T22475" s="15" t="s">
        <v>23437</v>
      </c>
      <c r="U22475" s="16">
        <v>-5.9574705500066397E-2</v>
      </c>
    </row>
    <row r="22476" spans="20:21">
      <c r="T22476" s="15" t="s">
        <v>23438</v>
      </c>
      <c r="U22476" s="16">
        <v>-5.9574705500066397E-2</v>
      </c>
    </row>
    <row r="22477" spans="20:21">
      <c r="T22477" s="15" t="s">
        <v>23439</v>
      </c>
      <c r="U22477" s="16">
        <v>-5.9574705500066397E-2</v>
      </c>
    </row>
    <row r="22478" spans="20:21">
      <c r="T22478" s="15" t="s">
        <v>23440</v>
      </c>
      <c r="U22478" s="16">
        <v>-5.9574705500066397E-2</v>
      </c>
    </row>
    <row r="22479" spans="20:21">
      <c r="T22479" s="15" t="s">
        <v>23441</v>
      </c>
      <c r="U22479" s="16">
        <v>-5.9574705500066397E-2</v>
      </c>
    </row>
    <row r="22480" spans="20:21">
      <c r="T22480" s="15" t="s">
        <v>23442</v>
      </c>
      <c r="U22480" s="16">
        <v>-5.9574705500066397E-2</v>
      </c>
    </row>
    <row r="22481" spans="20:21">
      <c r="T22481" s="15" t="s">
        <v>23443</v>
      </c>
      <c r="U22481" s="16">
        <v>-5.9574705500066397E-2</v>
      </c>
    </row>
    <row r="22482" spans="20:21">
      <c r="T22482" s="15" t="s">
        <v>23444</v>
      </c>
      <c r="U22482" s="16">
        <v>-5.9574705500066397E-2</v>
      </c>
    </row>
    <row r="22483" spans="20:21">
      <c r="T22483" s="15" t="s">
        <v>23445</v>
      </c>
      <c r="U22483" s="16">
        <v>-5.9574705500066397E-2</v>
      </c>
    </row>
    <row r="22484" spans="20:21">
      <c r="T22484" s="15" t="s">
        <v>23446</v>
      </c>
      <c r="U22484" s="16">
        <v>-5.9574705500066397E-2</v>
      </c>
    </row>
    <row r="22485" spans="20:21">
      <c r="T22485" s="15" t="s">
        <v>23447</v>
      </c>
      <c r="U22485" s="16">
        <v>-5.9574705500066397E-2</v>
      </c>
    </row>
    <row r="22486" spans="20:21">
      <c r="T22486" s="15" t="s">
        <v>23448</v>
      </c>
      <c r="U22486" s="16">
        <v>-5.9574705500066397E-2</v>
      </c>
    </row>
    <row r="22487" spans="20:21">
      <c r="T22487" s="15" t="s">
        <v>23449</v>
      </c>
      <c r="U22487" s="16">
        <v>-5.9574705500066397E-2</v>
      </c>
    </row>
    <row r="22488" spans="20:21">
      <c r="T22488" s="15" t="s">
        <v>23450</v>
      </c>
      <c r="U22488" s="16">
        <v>-5.9574705500066397E-2</v>
      </c>
    </row>
    <row r="22489" spans="20:21">
      <c r="T22489" s="15" t="s">
        <v>23451</v>
      </c>
      <c r="U22489" s="16">
        <v>-5.9574705500066397E-2</v>
      </c>
    </row>
    <row r="22490" spans="20:21">
      <c r="T22490" s="15" t="s">
        <v>23452</v>
      </c>
      <c r="U22490" s="16">
        <v>-5.9574705500066397E-2</v>
      </c>
    </row>
    <row r="22491" spans="20:21">
      <c r="T22491" s="15" t="s">
        <v>23453</v>
      </c>
      <c r="U22491" s="16">
        <v>-5.9574705500066397E-2</v>
      </c>
    </row>
    <row r="22492" spans="20:21">
      <c r="T22492" s="15" t="s">
        <v>23454</v>
      </c>
      <c r="U22492" s="16">
        <v>-5.9574705500066397E-2</v>
      </c>
    </row>
    <row r="22493" spans="20:21">
      <c r="T22493" s="15" t="s">
        <v>23455</v>
      </c>
      <c r="U22493" s="16">
        <v>-5.9574705500066397E-2</v>
      </c>
    </row>
    <row r="22494" spans="20:21">
      <c r="T22494" s="15" t="s">
        <v>23456</v>
      </c>
      <c r="U22494" s="16">
        <v>-5.9574705500066397E-2</v>
      </c>
    </row>
    <row r="22495" spans="20:21">
      <c r="T22495" s="15" t="s">
        <v>23457</v>
      </c>
      <c r="U22495" s="16">
        <v>-5.9574705500066397E-2</v>
      </c>
    </row>
    <row r="22496" spans="20:21">
      <c r="T22496" s="15" t="s">
        <v>23458</v>
      </c>
      <c r="U22496" s="16">
        <v>-5.9574705500066397E-2</v>
      </c>
    </row>
    <row r="22497" spans="20:21">
      <c r="T22497" s="15" t="s">
        <v>23459</v>
      </c>
      <c r="U22497" s="16">
        <v>-5.9574705500066397E-2</v>
      </c>
    </row>
    <row r="22498" spans="20:21">
      <c r="T22498" s="15" t="s">
        <v>23460</v>
      </c>
      <c r="U22498" s="16">
        <v>-5.9574705500066397E-2</v>
      </c>
    </row>
    <row r="22499" spans="20:21">
      <c r="T22499" s="15" t="s">
        <v>23461</v>
      </c>
      <c r="U22499" s="16">
        <v>-5.9574705500066397E-2</v>
      </c>
    </row>
    <row r="22500" spans="20:21">
      <c r="T22500" s="15" t="s">
        <v>23462</v>
      </c>
      <c r="U22500" s="16">
        <v>-5.9574705500066397E-2</v>
      </c>
    </row>
    <row r="22501" spans="20:21">
      <c r="T22501" s="15" t="s">
        <v>23463</v>
      </c>
      <c r="U22501" s="16">
        <v>-5.9574705500066397E-2</v>
      </c>
    </row>
    <row r="22502" spans="20:21">
      <c r="T22502" s="15" t="s">
        <v>23464</v>
      </c>
      <c r="U22502" s="16">
        <v>-5.9574705500066397E-2</v>
      </c>
    </row>
    <row r="22503" spans="20:21">
      <c r="T22503" s="15" t="s">
        <v>23465</v>
      </c>
      <c r="U22503" s="16">
        <v>-5.9574705500066397E-2</v>
      </c>
    </row>
    <row r="22504" spans="20:21">
      <c r="T22504" s="15" t="s">
        <v>23466</v>
      </c>
      <c r="U22504" s="16">
        <v>-5.9574705500066397E-2</v>
      </c>
    </row>
    <row r="22505" spans="20:21">
      <c r="T22505" s="15" t="s">
        <v>23467</v>
      </c>
      <c r="U22505" s="16">
        <v>-5.9574705500066397E-2</v>
      </c>
    </row>
    <row r="22506" spans="20:21">
      <c r="T22506" s="15" t="s">
        <v>23468</v>
      </c>
      <c r="U22506" s="16">
        <v>-5.9574705500066397E-2</v>
      </c>
    </row>
    <row r="22507" spans="20:21">
      <c r="T22507" s="15" t="s">
        <v>23469</v>
      </c>
      <c r="U22507" s="16">
        <v>-5.9574705500066397E-2</v>
      </c>
    </row>
    <row r="22508" spans="20:21">
      <c r="T22508" s="15" t="s">
        <v>23470</v>
      </c>
      <c r="U22508" s="16">
        <v>-5.9574705500066397E-2</v>
      </c>
    </row>
    <row r="22509" spans="20:21">
      <c r="T22509" s="15" t="s">
        <v>23471</v>
      </c>
      <c r="U22509" s="16">
        <v>-5.9574705500066397E-2</v>
      </c>
    </row>
    <row r="22510" spans="20:21">
      <c r="T22510" s="15" t="s">
        <v>23472</v>
      </c>
      <c r="U22510" s="16">
        <v>-5.9574705500066397E-2</v>
      </c>
    </row>
    <row r="22511" spans="20:21">
      <c r="T22511" s="15" t="s">
        <v>23473</v>
      </c>
      <c r="U22511" s="16">
        <v>-5.9574705500066397E-2</v>
      </c>
    </row>
    <row r="22512" spans="20:21">
      <c r="T22512" s="15" t="s">
        <v>23474</v>
      </c>
      <c r="U22512" s="16">
        <v>-5.9574705500066397E-2</v>
      </c>
    </row>
    <row r="22513" spans="20:21">
      <c r="T22513" s="15" t="s">
        <v>23475</v>
      </c>
      <c r="U22513" s="16">
        <v>-5.9574705500066397E-2</v>
      </c>
    </row>
    <row r="22514" spans="20:21">
      <c r="T22514" s="15" t="s">
        <v>23476</v>
      </c>
      <c r="U22514" s="16">
        <v>-5.9574705500066397E-2</v>
      </c>
    </row>
    <row r="22515" spans="20:21">
      <c r="T22515" s="15" t="s">
        <v>23477</v>
      </c>
      <c r="U22515" s="16">
        <v>-5.9574705500066397E-2</v>
      </c>
    </row>
    <row r="22516" spans="20:21">
      <c r="T22516" s="15" t="s">
        <v>23478</v>
      </c>
      <c r="U22516" s="16">
        <v>-5.9574705500066397E-2</v>
      </c>
    </row>
    <row r="22517" spans="20:21">
      <c r="T22517" s="15" t="s">
        <v>23479</v>
      </c>
      <c r="U22517" s="16">
        <v>-5.9574705500066397E-2</v>
      </c>
    </row>
    <row r="22518" spans="20:21">
      <c r="T22518" s="15" t="s">
        <v>23480</v>
      </c>
      <c r="U22518" s="16">
        <v>-5.9574705500066397E-2</v>
      </c>
    </row>
    <row r="22519" spans="20:21">
      <c r="T22519" s="15" t="s">
        <v>23481</v>
      </c>
      <c r="U22519" s="16">
        <v>-5.9574705500066397E-2</v>
      </c>
    </row>
    <row r="22520" spans="20:21">
      <c r="T22520" s="15" t="s">
        <v>23482</v>
      </c>
      <c r="U22520" s="16">
        <v>-5.9574705500066397E-2</v>
      </c>
    </row>
    <row r="22521" spans="20:21">
      <c r="T22521" s="15" t="s">
        <v>23483</v>
      </c>
      <c r="U22521" s="16">
        <v>-5.9574705500066397E-2</v>
      </c>
    </row>
    <row r="22522" spans="20:21">
      <c r="T22522" s="15" t="s">
        <v>23484</v>
      </c>
      <c r="U22522" s="16">
        <v>-5.9574705500066397E-2</v>
      </c>
    </row>
    <row r="22523" spans="20:21">
      <c r="T22523" s="15" t="s">
        <v>23485</v>
      </c>
      <c r="U22523" s="16">
        <v>-5.9574705500066397E-2</v>
      </c>
    </row>
    <row r="22524" spans="20:21">
      <c r="T22524" s="15" t="s">
        <v>23486</v>
      </c>
      <c r="U22524" s="16">
        <v>-5.9574705500066397E-2</v>
      </c>
    </row>
    <row r="22525" spans="20:21">
      <c r="T22525" s="15" t="s">
        <v>23487</v>
      </c>
      <c r="U22525" s="16">
        <v>-5.9574705500066397E-2</v>
      </c>
    </row>
    <row r="22526" spans="20:21">
      <c r="T22526" s="15" t="s">
        <v>23488</v>
      </c>
      <c r="U22526" s="16">
        <v>-5.9574705500066397E-2</v>
      </c>
    </row>
    <row r="22527" spans="20:21">
      <c r="T22527" s="15" t="s">
        <v>23489</v>
      </c>
      <c r="U22527" s="16">
        <v>-5.9574705500066397E-2</v>
      </c>
    </row>
    <row r="22528" spans="20:21">
      <c r="T22528" s="15" t="s">
        <v>23490</v>
      </c>
      <c r="U22528" s="16">
        <v>-5.9574705500066397E-2</v>
      </c>
    </row>
    <row r="22529" spans="20:21">
      <c r="T22529" s="15" t="s">
        <v>23491</v>
      </c>
      <c r="U22529" s="16">
        <v>-5.9574705500066397E-2</v>
      </c>
    </row>
    <row r="22530" spans="20:21">
      <c r="T22530" s="15" t="s">
        <v>23492</v>
      </c>
      <c r="U22530" s="16">
        <v>-5.9574705500066397E-2</v>
      </c>
    </row>
    <row r="22531" spans="20:21">
      <c r="T22531" s="15" t="s">
        <v>23493</v>
      </c>
      <c r="U22531" s="16">
        <v>-5.9574705500066397E-2</v>
      </c>
    </row>
    <row r="22532" spans="20:21">
      <c r="T22532" s="15" t="s">
        <v>23494</v>
      </c>
      <c r="U22532" s="16">
        <v>-5.9574705500066397E-2</v>
      </c>
    </row>
    <row r="22533" spans="20:21">
      <c r="T22533" s="15" t="s">
        <v>23495</v>
      </c>
      <c r="U22533" s="16">
        <v>-5.9574705500066397E-2</v>
      </c>
    </row>
    <row r="22534" spans="20:21">
      <c r="T22534" s="15" t="s">
        <v>23496</v>
      </c>
      <c r="U22534" s="16">
        <v>-5.9574705500066397E-2</v>
      </c>
    </row>
    <row r="22535" spans="20:21">
      <c r="T22535" s="15" t="s">
        <v>23497</v>
      </c>
      <c r="U22535" s="16">
        <v>-5.9574705500066397E-2</v>
      </c>
    </row>
    <row r="22536" spans="20:21">
      <c r="T22536" s="15" t="s">
        <v>23498</v>
      </c>
      <c r="U22536" s="16">
        <v>-5.9574705500066397E-2</v>
      </c>
    </row>
    <row r="22537" spans="20:21">
      <c r="T22537" s="15" t="s">
        <v>23499</v>
      </c>
      <c r="U22537" s="16">
        <v>-5.9574705500066397E-2</v>
      </c>
    </row>
    <row r="22538" spans="20:21">
      <c r="T22538" s="15" t="s">
        <v>23500</v>
      </c>
      <c r="U22538" s="16">
        <v>-5.9574705500066397E-2</v>
      </c>
    </row>
    <row r="22539" spans="20:21">
      <c r="T22539" s="15" t="s">
        <v>23501</v>
      </c>
      <c r="U22539" s="16">
        <v>-5.9574705500066397E-2</v>
      </c>
    </row>
    <row r="22540" spans="20:21">
      <c r="T22540" s="15" t="s">
        <v>23502</v>
      </c>
      <c r="U22540" s="16">
        <v>-5.9574705500066397E-2</v>
      </c>
    </row>
    <row r="22541" spans="20:21">
      <c r="T22541" s="15" t="s">
        <v>23503</v>
      </c>
      <c r="U22541" s="16">
        <v>-5.9574705500066397E-2</v>
      </c>
    </row>
    <row r="22542" spans="20:21">
      <c r="T22542" s="15" t="s">
        <v>23504</v>
      </c>
      <c r="U22542" s="16">
        <v>-5.9574705500066397E-2</v>
      </c>
    </row>
    <row r="22543" spans="20:21">
      <c r="T22543" s="15" t="s">
        <v>23505</v>
      </c>
      <c r="U22543" s="16">
        <v>-5.9574705500066397E-2</v>
      </c>
    </row>
    <row r="22544" spans="20:21">
      <c r="T22544" s="15" t="s">
        <v>23506</v>
      </c>
      <c r="U22544" s="16">
        <v>-5.9574705500066397E-2</v>
      </c>
    </row>
    <row r="22545" spans="20:21">
      <c r="T22545" s="15" t="s">
        <v>23507</v>
      </c>
      <c r="U22545" s="16">
        <v>-5.9574705500066397E-2</v>
      </c>
    </row>
    <row r="22546" spans="20:21">
      <c r="T22546" s="15" t="s">
        <v>23508</v>
      </c>
      <c r="U22546" s="16">
        <v>-5.9574705500066397E-2</v>
      </c>
    </row>
    <row r="22547" spans="20:21">
      <c r="T22547" s="15" t="s">
        <v>23509</v>
      </c>
      <c r="U22547" s="16">
        <v>-5.9574705500066397E-2</v>
      </c>
    </row>
    <row r="22548" spans="20:21">
      <c r="T22548" s="15" t="s">
        <v>23510</v>
      </c>
      <c r="U22548" s="16">
        <v>-5.9574705500066397E-2</v>
      </c>
    </row>
    <row r="22549" spans="20:21">
      <c r="T22549" s="15" t="s">
        <v>23511</v>
      </c>
      <c r="U22549" s="16">
        <v>-5.9574705500066397E-2</v>
      </c>
    </row>
    <row r="22550" spans="20:21">
      <c r="T22550" s="15" t="s">
        <v>23512</v>
      </c>
      <c r="U22550" s="16">
        <v>-5.9574705500066397E-2</v>
      </c>
    </row>
    <row r="22551" spans="20:21">
      <c r="T22551" s="15" t="s">
        <v>23513</v>
      </c>
      <c r="U22551" s="16">
        <v>-5.9574705500066397E-2</v>
      </c>
    </row>
    <row r="22552" spans="20:21">
      <c r="T22552" s="15" t="s">
        <v>23514</v>
      </c>
      <c r="U22552" s="16">
        <v>-5.9574705500066397E-2</v>
      </c>
    </row>
    <row r="22553" spans="20:21">
      <c r="T22553" s="15" t="s">
        <v>23515</v>
      </c>
      <c r="U22553" s="16">
        <v>-5.9574705500066397E-2</v>
      </c>
    </row>
    <row r="22554" spans="20:21">
      <c r="T22554" s="15" t="s">
        <v>23516</v>
      </c>
      <c r="U22554" s="16">
        <v>-5.9574705500066397E-2</v>
      </c>
    </row>
    <row r="22555" spans="20:21">
      <c r="T22555" s="15" t="s">
        <v>23517</v>
      </c>
      <c r="U22555" s="16">
        <v>-5.9574705500066397E-2</v>
      </c>
    </row>
    <row r="22556" spans="20:21">
      <c r="T22556" s="15" t="s">
        <v>23518</v>
      </c>
      <c r="U22556" s="16">
        <v>-5.9574705500066397E-2</v>
      </c>
    </row>
    <row r="22557" spans="20:21">
      <c r="T22557" s="15" t="s">
        <v>23519</v>
      </c>
      <c r="U22557" s="16">
        <v>-5.9574705500066397E-2</v>
      </c>
    </row>
    <row r="22558" spans="20:21">
      <c r="T22558" s="15" t="s">
        <v>23520</v>
      </c>
      <c r="U22558" s="16">
        <v>-5.9574705500066397E-2</v>
      </c>
    </row>
    <row r="22559" spans="20:21">
      <c r="T22559" s="15" t="s">
        <v>23521</v>
      </c>
      <c r="U22559" s="16">
        <v>-5.9574705500066397E-2</v>
      </c>
    </row>
    <row r="22560" spans="20:21">
      <c r="T22560" s="15" t="s">
        <v>23522</v>
      </c>
      <c r="U22560" s="16">
        <v>-5.9574705500066397E-2</v>
      </c>
    </row>
    <row r="22561" spans="20:21">
      <c r="T22561" s="15" t="s">
        <v>23523</v>
      </c>
      <c r="U22561" s="16">
        <v>-5.9574705500066397E-2</v>
      </c>
    </row>
    <row r="22562" spans="20:21">
      <c r="T22562" s="15" t="s">
        <v>23524</v>
      </c>
      <c r="U22562" s="16">
        <v>-5.9574705500066397E-2</v>
      </c>
    </row>
    <row r="22563" spans="20:21">
      <c r="T22563" s="15" t="s">
        <v>23525</v>
      </c>
      <c r="U22563" s="16">
        <v>-5.9574705500066397E-2</v>
      </c>
    </row>
    <row r="22564" spans="20:21">
      <c r="T22564" s="15" t="s">
        <v>23526</v>
      </c>
      <c r="U22564" s="16">
        <v>-5.9574705500066397E-2</v>
      </c>
    </row>
    <row r="22565" spans="20:21">
      <c r="T22565" s="15" t="s">
        <v>23527</v>
      </c>
      <c r="U22565" s="16">
        <v>-5.9574705500066397E-2</v>
      </c>
    </row>
    <row r="22566" spans="20:21">
      <c r="T22566" s="15" t="s">
        <v>23528</v>
      </c>
      <c r="U22566" s="16">
        <v>-5.9574705500066397E-2</v>
      </c>
    </row>
    <row r="22567" spans="20:21">
      <c r="T22567" s="15" t="s">
        <v>23529</v>
      </c>
      <c r="U22567" s="16">
        <v>-5.9574705500066397E-2</v>
      </c>
    </row>
    <row r="22568" spans="20:21">
      <c r="T22568" s="15" t="s">
        <v>23530</v>
      </c>
      <c r="U22568" s="16">
        <v>-5.9574705500066397E-2</v>
      </c>
    </row>
    <row r="22569" spans="20:21">
      <c r="T22569" s="15" t="s">
        <v>23531</v>
      </c>
      <c r="U22569" s="16">
        <v>-5.9574705500066397E-2</v>
      </c>
    </row>
    <row r="22570" spans="20:21">
      <c r="T22570" s="15" t="s">
        <v>23532</v>
      </c>
      <c r="U22570" s="16">
        <v>-5.9574705500066397E-2</v>
      </c>
    </row>
    <row r="22571" spans="20:21">
      <c r="T22571" s="15" t="s">
        <v>23533</v>
      </c>
      <c r="U22571" s="16">
        <v>-5.9574705500066397E-2</v>
      </c>
    </row>
    <row r="22572" spans="20:21">
      <c r="T22572" s="15" t="s">
        <v>23534</v>
      </c>
      <c r="U22572" s="16">
        <v>-5.9574705500066397E-2</v>
      </c>
    </row>
    <row r="22573" spans="20:21">
      <c r="T22573" s="15" t="s">
        <v>23535</v>
      </c>
      <c r="U22573" s="16">
        <v>-5.9574705500066397E-2</v>
      </c>
    </row>
    <row r="22574" spans="20:21">
      <c r="T22574" s="15" t="s">
        <v>23536</v>
      </c>
      <c r="U22574" s="16">
        <v>-5.9574705500066397E-2</v>
      </c>
    </row>
    <row r="22575" spans="20:21">
      <c r="T22575" s="15" t="s">
        <v>23537</v>
      </c>
      <c r="U22575" s="16">
        <v>-5.9574705500066397E-2</v>
      </c>
    </row>
    <row r="22576" spans="20:21">
      <c r="T22576" s="15" t="s">
        <v>23538</v>
      </c>
      <c r="U22576" s="16">
        <v>-5.9574705500066397E-2</v>
      </c>
    </row>
    <row r="22577" spans="20:21">
      <c r="T22577" s="15" t="s">
        <v>23539</v>
      </c>
      <c r="U22577" s="16">
        <v>-5.9574705500066397E-2</v>
      </c>
    </row>
    <row r="22578" spans="20:21">
      <c r="T22578" s="15" t="s">
        <v>23540</v>
      </c>
      <c r="U22578" s="16">
        <v>-5.9574705500066397E-2</v>
      </c>
    </row>
    <row r="22579" spans="20:21">
      <c r="T22579" s="15" t="s">
        <v>23541</v>
      </c>
      <c r="U22579" s="16">
        <v>-5.9574705500066397E-2</v>
      </c>
    </row>
    <row r="22580" spans="20:21">
      <c r="T22580" s="15" t="s">
        <v>23542</v>
      </c>
      <c r="U22580" s="16">
        <v>-5.9574705500066397E-2</v>
      </c>
    </row>
    <row r="22581" spans="20:21">
      <c r="T22581" s="15" t="s">
        <v>23543</v>
      </c>
      <c r="U22581" s="16">
        <v>-5.9574705500066397E-2</v>
      </c>
    </row>
    <row r="22582" spans="20:21">
      <c r="T22582" s="15" t="s">
        <v>23544</v>
      </c>
      <c r="U22582" s="16">
        <v>-5.9574705500066397E-2</v>
      </c>
    </row>
    <row r="22583" spans="20:21">
      <c r="T22583" s="15" t="s">
        <v>23545</v>
      </c>
      <c r="U22583" s="16">
        <v>-5.9574705500066397E-2</v>
      </c>
    </row>
    <row r="22584" spans="20:21">
      <c r="T22584" s="15" t="s">
        <v>23546</v>
      </c>
      <c r="U22584" s="16">
        <v>-5.9574705500066397E-2</v>
      </c>
    </row>
    <row r="22585" spans="20:21">
      <c r="T22585" s="15" t="s">
        <v>23547</v>
      </c>
      <c r="U22585" s="16">
        <v>-5.9574705500066397E-2</v>
      </c>
    </row>
    <row r="22586" spans="20:21">
      <c r="T22586" s="15" t="s">
        <v>23548</v>
      </c>
      <c r="U22586" s="16">
        <v>-5.9574705500066397E-2</v>
      </c>
    </row>
    <row r="22587" spans="20:21">
      <c r="T22587" s="15" t="s">
        <v>23549</v>
      </c>
      <c r="U22587" s="16">
        <v>-5.9574705500066397E-2</v>
      </c>
    </row>
    <row r="22588" spans="20:21">
      <c r="T22588" s="15" t="s">
        <v>23550</v>
      </c>
      <c r="U22588" s="16">
        <v>-5.9574705500066397E-2</v>
      </c>
    </row>
    <row r="22589" spans="20:21">
      <c r="T22589" s="15" t="s">
        <v>23551</v>
      </c>
      <c r="U22589" s="16">
        <v>-5.9574705500066397E-2</v>
      </c>
    </row>
    <row r="22590" spans="20:21">
      <c r="T22590" s="15" t="s">
        <v>23552</v>
      </c>
      <c r="U22590" s="16">
        <v>-5.9574705500066397E-2</v>
      </c>
    </row>
    <row r="22591" spans="20:21">
      <c r="T22591" s="15" t="s">
        <v>23553</v>
      </c>
      <c r="U22591" s="16">
        <v>-5.9574705500066397E-2</v>
      </c>
    </row>
    <row r="22592" spans="20:21">
      <c r="T22592" s="15" t="s">
        <v>23554</v>
      </c>
      <c r="U22592" s="16">
        <v>-5.9574705500066397E-2</v>
      </c>
    </row>
    <row r="22593" spans="20:21">
      <c r="T22593" s="15" t="s">
        <v>23555</v>
      </c>
      <c r="U22593" s="16">
        <v>-5.9574705500066397E-2</v>
      </c>
    </row>
    <row r="22594" spans="20:21">
      <c r="T22594" s="15" t="s">
        <v>23556</v>
      </c>
      <c r="U22594" s="16">
        <v>-5.9574705500066397E-2</v>
      </c>
    </row>
    <row r="22595" spans="20:21">
      <c r="T22595" s="15" t="s">
        <v>23557</v>
      </c>
      <c r="U22595" s="16">
        <v>-5.9574705500066397E-2</v>
      </c>
    </row>
    <row r="22596" spans="20:21">
      <c r="T22596" s="15" t="s">
        <v>23558</v>
      </c>
      <c r="U22596" s="16">
        <v>-5.9574705500066397E-2</v>
      </c>
    </row>
    <row r="22597" spans="20:21">
      <c r="T22597" s="15" t="s">
        <v>23559</v>
      </c>
      <c r="U22597" s="16">
        <v>-5.9574705500066397E-2</v>
      </c>
    </row>
    <row r="22598" spans="20:21">
      <c r="T22598" s="15" t="s">
        <v>23560</v>
      </c>
      <c r="U22598" s="16">
        <v>-5.9574705500066397E-2</v>
      </c>
    </row>
    <row r="22599" spans="20:21">
      <c r="T22599" s="15" t="s">
        <v>23561</v>
      </c>
      <c r="U22599" s="16">
        <v>-5.9574705500066397E-2</v>
      </c>
    </row>
    <row r="22600" spans="20:21">
      <c r="T22600" s="15" t="s">
        <v>23562</v>
      </c>
      <c r="U22600" s="16">
        <v>-5.9574705500066397E-2</v>
      </c>
    </row>
    <row r="22601" spans="20:21">
      <c r="T22601" s="15" t="s">
        <v>23563</v>
      </c>
      <c r="U22601" s="16">
        <v>-5.9574705500066397E-2</v>
      </c>
    </row>
    <row r="22602" spans="20:21">
      <c r="T22602" s="15" t="s">
        <v>23564</v>
      </c>
      <c r="U22602" s="16">
        <v>-5.9574705500066397E-2</v>
      </c>
    </row>
    <row r="22603" spans="20:21">
      <c r="T22603" s="15" t="s">
        <v>23565</v>
      </c>
      <c r="U22603" s="16">
        <v>-5.9574705500066397E-2</v>
      </c>
    </row>
    <row r="22604" spans="20:21">
      <c r="T22604" s="15" t="s">
        <v>23566</v>
      </c>
      <c r="U22604" s="16">
        <v>-5.9574705500066397E-2</v>
      </c>
    </row>
    <row r="22605" spans="20:21">
      <c r="T22605" s="15" t="s">
        <v>23567</v>
      </c>
      <c r="U22605" s="16">
        <v>-5.9574705500066397E-2</v>
      </c>
    </row>
    <row r="22606" spans="20:21">
      <c r="T22606" s="15" t="s">
        <v>23568</v>
      </c>
      <c r="U22606" s="16">
        <v>-5.9574705500066397E-2</v>
      </c>
    </row>
    <row r="22607" spans="20:21">
      <c r="T22607" s="15" t="s">
        <v>23569</v>
      </c>
      <c r="U22607" s="16">
        <v>-5.9574705500066397E-2</v>
      </c>
    </row>
    <row r="22608" spans="20:21">
      <c r="T22608" s="15" t="s">
        <v>23570</v>
      </c>
      <c r="U22608" s="16">
        <v>-5.9574705500066397E-2</v>
      </c>
    </row>
    <row r="22609" spans="20:21">
      <c r="T22609" s="15" t="s">
        <v>23571</v>
      </c>
      <c r="U22609" s="16">
        <v>-5.9574705500066397E-2</v>
      </c>
    </row>
    <row r="22610" spans="20:21">
      <c r="T22610" s="15" t="s">
        <v>23572</v>
      </c>
      <c r="U22610" s="16">
        <v>-5.9574705500066397E-2</v>
      </c>
    </row>
    <row r="22611" spans="20:21">
      <c r="T22611" s="15" t="s">
        <v>23573</v>
      </c>
      <c r="U22611" s="16">
        <v>-5.9574705500066397E-2</v>
      </c>
    </row>
    <row r="22612" spans="20:21">
      <c r="T22612" s="15" t="s">
        <v>23574</v>
      </c>
      <c r="U22612" s="16">
        <v>-5.9574705500066397E-2</v>
      </c>
    </row>
    <row r="22613" spans="20:21">
      <c r="T22613" s="15" t="s">
        <v>23575</v>
      </c>
      <c r="U22613" s="16">
        <v>-5.9574705500066397E-2</v>
      </c>
    </row>
    <row r="22614" spans="20:21">
      <c r="T22614" s="15" t="s">
        <v>23576</v>
      </c>
      <c r="U22614" s="16">
        <v>-5.9574705500066397E-2</v>
      </c>
    </row>
    <row r="22615" spans="20:21">
      <c r="T22615" s="15" t="s">
        <v>23577</v>
      </c>
      <c r="U22615" s="16">
        <v>-5.9574705500066397E-2</v>
      </c>
    </row>
    <row r="22616" spans="20:21">
      <c r="T22616" s="15" t="s">
        <v>23578</v>
      </c>
      <c r="U22616" s="16">
        <v>-5.9574705500066397E-2</v>
      </c>
    </row>
    <row r="22617" spans="20:21">
      <c r="T22617" s="15" t="s">
        <v>23579</v>
      </c>
      <c r="U22617" s="16">
        <v>-5.9574705500066397E-2</v>
      </c>
    </row>
    <row r="22618" spans="20:21">
      <c r="T22618" s="15" t="s">
        <v>23580</v>
      </c>
      <c r="U22618" s="16">
        <v>-5.9574705500066397E-2</v>
      </c>
    </row>
    <row r="22619" spans="20:21">
      <c r="T22619" s="15" t="s">
        <v>23581</v>
      </c>
      <c r="U22619" s="16">
        <v>-5.9574705500066397E-2</v>
      </c>
    </row>
    <row r="22620" spans="20:21">
      <c r="T22620" s="15" t="s">
        <v>23582</v>
      </c>
      <c r="U22620" s="16">
        <v>-5.9574705500066397E-2</v>
      </c>
    </row>
    <row r="22621" spans="20:21">
      <c r="T22621" s="15" t="s">
        <v>23583</v>
      </c>
      <c r="U22621" s="16">
        <v>-5.9574705500066397E-2</v>
      </c>
    </row>
    <row r="22622" spans="20:21">
      <c r="T22622" s="15" t="s">
        <v>23584</v>
      </c>
      <c r="U22622" s="16">
        <v>-5.9574705500066397E-2</v>
      </c>
    </row>
    <row r="22623" spans="20:21">
      <c r="T22623" s="15" t="s">
        <v>23585</v>
      </c>
      <c r="U22623" s="16">
        <v>-5.9574705500066397E-2</v>
      </c>
    </row>
    <row r="22624" spans="20:21">
      <c r="T22624" s="15" t="s">
        <v>23586</v>
      </c>
      <c r="U22624" s="16">
        <v>-5.9574705500066397E-2</v>
      </c>
    </row>
    <row r="22625" spans="20:21">
      <c r="T22625" s="15" t="s">
        <v>23587</v>
      </c>
      <c r="U22625" s="16">
        <v>-5.9574705500066397E-2</v>
      </c>
    </row>
    <row r="22626" spans="20:21">
      <c r="T22626" s="15" t="s">
        <v>23588</v>
      </c>
      <c r="U22626" s="16">
        <v>-5.9574705500066397E-2</v>
      </c>
    </row>
    <row r="22627" spans="20:21">
      <c r="T22627" s="15" t="s">
        <v>23589</v>
      </c>
      <c r="U22627" s="16">
        <v>-5.9574705500066397E-2</v>
      </c>
    </row>
    <row r="22628" spans="20:21">
      <c r="T22628" s="15" t="s">
        <v>23590</v>
      </c>
      <c r="U22628" s="16">
        <v>-5.9574705500066397E-2</v>
      </c>
    </row>
    <row r="22629" spans="20:21">
      <c r="T22629" s="15" t="s">
        <v>23591</v>
      </c>
      <c r="U22629" s="16">
        <v>-5.9574705500066397E-2</v>
      </c>
    </row>
    <row r="22630" spans="20:21">
      <c r="T22630" s="15" t="s">
        <v>23592</v>
      </c>
      <c r="U22630" s="16">
        <v>-5.9574705500066397E-2</v>
      </c>
    </row>
    <row r="22631" spans="20:21">
      <c r="T22631" s="15" t="s">
        <v>23593</v>
      </c>
      <c r="U22631" s="16">
        <v>-5.9574705500066397E-2</v>
      </c>
    </row>
    <row r="22632" spans="20:21">
      <c r="T22632" s="15" t="s">
        <v>23594</v>
      </c>
      <c r="U22632" s="16">
        <v>-5.9574705500066397E-2</v>
      </c>
    </row>
    <row r="22633" spans="20:21">
      <c r="T22633" s="15" t="s">
        <v>23595</v>
      </c>
      <c r="U22633" s="16">
        <v>-5.9574705500066397E-2</v>
      </c>
    </row>
    <row r="22634" spans="20:21">
      <c r="T22634" s="15" t="s">
        <v>23596</v>
      </c>
      <c r="U22634" s="16">
        <v>-5.9574705500066397E-2</v>
      </c>
    </row>
    <row r="22635" spans="20:21">
      <c r="T22635" s="15" t="s">
        <v>23597</v>
      </c>
      <c r="U22635" s="16">
        <v>-5.9574705500066397E-2</v>
      </c>
    </row>
    <row r="22636" spans="20:21">
      <c r="T22636" s="15" t="s">
        <v>23598</v>
      </c>
      <c r="U22636" s="16">
        <v>-5.9574705500066397E-2</v>
      </c>
    </row>
    <row r="22637" spans="20:21">
      <c r="T22637" s="15" t="s">
        <v>23599</v>
      </c>
      <c r="U22637" s="16">
        <v>-5.9574705500066397E-2</v>
      </c>
    </row>
    <row r="22638" spans="20:21">
      <c r="T22638" s="15" t="s">
        <v>23600</v>
      </c>
      <c r="U22638" s="16">
        <v>-5.9574705500066397E-2</v>
      </c>
    </row>
    <row r="22639" spans="20:21">
      <c r="T22639" s="15" t="s">
        <v>23601</v>
      </c>
      <c r="U22639" s="16">
        <v>-5.9574705500066397E-2</v>
      </c>
    </row>
    <row r="22640" spans="20:21">
      <c r="T22640" s="15" t="s">
        <v>23602</v>
      </c>
      <c r="U22640" s="16">
        <v>-5.9574705500066397E-2</v>
      </c>
    </row>
    <row r="22641" spans="20:21">
      <c r="T22641" s="15" t="s">
        <v>23603</v>
      </c>
      <c r="U22641" s="16">
        <v>-5.9574705500066397E-2</v>
      </c>
    </row>
    <row r="22642" spans="20:21">
      <c r="T22642" s="15" t="s">
        <v>23604</v>
      </c>
      <c r="U22642" s="16">
        <v>-5.9574705500066397E-2</v>
      </c>
    </row>
    <row r="22643" spans="20:21">
      <c r="T22643" s="15" t="s">
        <v>23605</v>
      </c>
      <c r="U22643" s="16">
        <v>-5.9574705500066397E-2</v>
      </c>
    </row>
    <row r="22644" spans="20:21">
      <c r="T22644" s="15" t="s">
        <v>23606</v>
      </c>
      <c r="U22644" s="16">
        <v>-5.9574705500066397E-2</v>
      </c>
    </row>
    <row r="22645" spans="20:21">
      <c r="T22645" s="15" t="s">
        <v>23607</v>
      </c>
      <c r="U22645" s="16">
        <v>-5.9574705500066397E-2</v>
      </c>
    </row>
    <row r="22646" spans="20:21">
      <c r="T22646" s="15" t="s">
        <v>23608</v>
      </c>
      <c r="U22646" s="16">
        <v>-5.9574705500066397E-2</v>
      </c>
    </row>
    <row r="22647" spans="20:21">
      <c r="T22647" s="15" t="s">
        <v>23609</v>
      </c>
      <c r="U22647" s="16">
        <v>-5.9574705500066397E-2</v>
      </c>
    </row>
    <row r="22648" spans="20:21">
      <c r="T22648" s="15" t="s">
        <v>23610</v>
      </c>
      <c r="U22648" s="16">
        <v>-5.9574705500066397E-2</v>
      </c>
    </row>
    <row r="22649" spans="20:21">
      <c r="T22649" s="15" t="s">
        <v>23611</v>
      </c>
      <c r="U22649" s="16">
        <v>-5.9574705500066397E-2</v>
      </c>
    </row>
    <row r="22650" spans="20:21">
      <c r="T22650" s="15" t="s">
        <v>23612</v>
      </c>
      <c r="U22650" s="16">
        <v>-5.9574705500066397E-2</v>
      </c>
    </row>
    <row r="22651" spans="20:21">
      <c r="T22651" s="15" t="s">
        <v>23613</v>
      </c>
      <c r="U22651" s="16">
        <v>-5.9574705500066397E-2</v>
      </c>
    </row>
    <row r="22652" spans="20:21">
      <c r="T22652" s="15" t="s">
        <v>23614</v>
      </c>
      <c r="U22652" s="16">
        <v>-5.9574705500066397E-2</v>
      </c>
    </row>
    <row r="22653" spans="20:21">
      <c r="T22653" s="15" t="s">
        <v>23615</v>
      </c>
      <c r="U22653" s="16">
        <v>-5.9574705500066397E-2</v>
      </c>
    </row>
    <row r="22654" spans="20:21">
      <c r="T22654" s="15" t="s">
        <v>23616</v>
      </c>
      <c r="U22654" s="16">
        <v>-5.9574705500066397E-2</v>
      </c>
    </row>
    <row r="22655" spans="20:21">
      <c r="T22655" s="15" t="s">
        <v>23617</v>
      </c>
      <c r="U22655" s="16">
        <v>-5.9574705500066397E-2</v>
      </c>
    </row>
    <row r="22656" spans="20:21">
      <c r="T22656" s="15" t="s">
        <v>23618</v>
      </c>
      <c r="U22656" s="16">
        <v>-5.9574705500066397E-2</v>
      </c>
    </row>
    <row r="22657" spans="20:21">
      <c r="T22657" s="15" t="s">
        <v>23619</v>
      </c>
      <c r="U22657" s="16">
        <v>-5.9574705500066397E-2</v>
      </c>
    </row>
    <row r="22658" spans="20:21">
      <c r="T22658" s="15" t="s">
        <v>23620</v>
      </c>
      <c r="U22658" s="16">
        <v>-5.9574705500066397E-2</v>
      </c>
    </row>
    <row r="22659" spans="20:21">
      <c r="T22659" s="15" t="s">
        <v>23621</v>
      </c>
      <c r="U22659" s="16">
        <v>-5.9574705500066397E-2</v>
      </c>
    </row>
    <row r="22660" spans="20:21">
      <c r="T22660" s="15" t="s">
        <v>23622</v>
      </c>
      <c r="U22660" s="16">
        <v>-5.9574705500066397E-2</v>
      </c>
    </row>
    <row r="22661" spans="20:21">
      <c r="T22661" s="15" t="s">
        <v>23623</v>
      </c>
      <c r="U22661" s="16">
        <v>-5.9574705500066397E-2</v>
      </c>
    </row>
    <row r="22662" spans="20:21">
      <c r="T22662" s="15" t="s">
        <v>23624</v>
      </c>
      <c r="U22662" s="16">
        <v>-5.9574705500066397E-2</v>
      </c>
    </row>
    <row r="22663" spans="20:21">
      <c r="T22663" s="15" t="s">
        <v>23625</v>
      </c>
      <c r="U22663" s="16">
        <v>-5.9574705500066397E-2</v>
      </c>
    </row>
    <row r="22664" spans="20:21">
      <c r="T22664" s="15" t="s">
        <v>23626</v>
      </c>
      <c r="U22664" s="16">
        <v>-5.9574705500066397E-2</v>
      </c>
    </row>
    <row r="22665" spans="20:21">
      <c r="T22665" s="15" t="s">
        <v>23627</v>
      </c>
      <c r="U22665" s="16">
        <v>-5.9574705500066397E-2</v>
      </c>
    </row>
    <row r="22666" spans="20:21">
      <c r="T22666" s="15" t="s">
        <v>23628</v>
      </c>
      <c r="U22666" s="16">
        <v>-5.9574705500066397E-2</v>
      </c>
    </row>
    <row r="22667" spans="20:21">
      <c r="T22667" s="15" t="s">
        <v>23629</v>
      </c>
      <c r="U22667" s="16">
        <v>-5.9574705500066397E-2</v>
      </c>
    </row>
    <row r="22668" spans="20:21">
      <c r="T22668" s="15" t="s">
        <v>23630</v>
      </c>
      <c r="U22668" s="16">
        <v>-5.9574705500066397E-2</v>
      </c>
    </row>
    <row r="22669" spans="20:21">
      <c r="T22669" s="15" t="s">
        <v>23631</v>
      </c>
      <c r="U22669" s="16">
        <v>-5.9574705500066397E-2</v>
      </c>
    </row>
    <row r="22670" spans="20:21">
      <c r="T22670" s="15" t="s">
        <v>23632</v>
      </c>
      <c r="U22670" s="16">
        <v>-5.9574705500066397E-2</v>
      </c>
    </row>
    <row r="22671" spans="20:21">
      <c r="T22671" s="15" t="s">
        <v>23633</v>
      </c>
      <c r="U22671" s="16">
        <v>-5.9574705500066397E-2</v>
      </c>
    </row>
    <row r="22672" spans="20:21">
      <c r="T22672" s="15" t="s">
        <v>23634</v>
      </c>
      <c r="U22672" s="16">
        <v>-5.9574705500066397E-2</v>
      </c>
    </row>
    <row r="22673" spans="20:21">
      <c r="T22673" s="15" t="s">
        <v>23635</v>
      </c>
      <c r="U22673" s="16">
        <v>-5.9574705500066397E-2</v>
      </c>
    </row>
    <row r="22674" spans="20:21">
      <c r="T22674" s="15" t="s">
        <v>23636</v>
      </c>
      <c r="U22674" s="16">
        <v>-5.9574705500066397E-2</v>
      </c>
    </row>
    <row r="22675" spans="20:21">
      <c r="T22675" s="15" t="s">
        <v>23637</v>
      </c>
      <c r="U22675" s="16">
        <v>-5.9574705500066397E-2</v>
      </c>
    </row>
    <row r="22676" spans="20:21">
      <c r="T22676" s="15" t="s">
        <v>23638</v>
      </c>
      <c r="U22676" s="16">
        <v>-5.9574705500066397E-2</v>
      </c>
    </row>
    <row r="22677" spans="20:21">
      <c r="T22677" s="15" t="s">
        <v>23639</v>
      </c>
      <c r="U22677" s="16">
        <v>-5.9574705500066397E-2</v>
      </c>
    </row>
    <row r="22678" spans="20:21">
      <c r="T22678" s="15" t="s">
        <v>23640</v>
      </c>
      <c r="U22678" s="16">
        <v>-5.9574705500066397E-2</v>
      </c>
    </row>
    <row r="22679" spans="20:21">
      <c r="T22679" s="15" t="s">
        <v>23641</v>
      </c>
      <c r="U22679" s="16">
        <v>-5.9574705500066397E-2</v>
      </c>
    </row>
    <row r="22680" spans="20:21">
      <c r="T22680" s="15" t="s">
        <v>23642</v>
      </c>
      <c r="U22680" s="16">
        <v>-5.9574705500066397E-2</v>
      </c>
    </row>
    <row r="22681" spans="20:21">
      <c r="T22681" s="15" t="s">
        <v>23643</v>
      </c>
      <c r="U22681" s="16">
        <v>-5.9574705500066397E-2</v>
      </c>
    </row>
    <row r="22682" spans="20:21">
      <c r="T22682" s="15" t="s">
        <v>23644</v>
      </c>
      <c r="U22682" s="16">
        <v>-5.9574705500066397E-2</v>
      </c>
    </row>
    <row r="22683" spans="20:21">
      <c r="T22683" s="15" t="s">
        <v>23645</v>
      </c>
      <c r="U22683" s="16">
        <v>-5.9574705500066397E-2</v>
      </c>
    </row>
    <row r="22684" spans="20:21">
      <c r="T22684" s="15" t="s">
        <v>23646</v>
      </c>
      <c r="U22684" s="16">
        <v>-5.9574705500066397E-2</v>
      </c>
    </row>
    <row r="22685" spans="20:21">
      <c r="T22685" s="15" t="s">
        <v>23647</v>
      </c>
      <c r="U22685" s="16">
        <v>-5.9574705500066397E-2</v>
      </c>
    </row>
    <row r="22686" spans="20:21">
      <c r="T22686" s="15" t="s">
        <v>23648</v>
      </c>
      <c r="U22686" s="16">
        <v>-5.9574705500066397E-2</v>
      </c>
    </row>
    <row r="22687" spans="20:21">
      <c r="T22687" s="15" t="s">
        <v>23649</v>
      </c>
      <c r="U22687" s="16">
        <v>-5.9574705500066397E-2</v>
      </c>
    </row>
    <row r="22688" spans="20:21">
      <c r="T22688" s="15" t="s">
        <v>23650</v>
      </c>
      <c r="U22688" s="16">
        <v>-5.9574705500066397E-2</v>
      </c>
    </row>
    <row r="22689" spans="20:21">
      <c r="T22689" s="15" t="s">
        <v>23651</v>
      </c>
      <c r="U22689" s="16">
        <v>-5.9574705500066397E-2</v>
      </c>
    </row>
    <row r="22690" spans="20:21">
      <c r="T22690" s="15" t="s">
        <v>23652</v>
      </c>
      <c r="U22690" s="16">
        <v>-5.9574705500066397E-2</v>
      </c>
    </row>
    <row r="22691" spans="20:21">
      <c r="T22691" s="15" t="s">
        <v>23653</v>
      </c>
      <c r="U22691" s="16">
        <v>-5.9574705500066397E-2</v>
      </c>
    </row>
    <row r="22692" spans="20:21">
      <c r="T22692" s="15" t="s">
        <v>23654</v>
      </c>
      <c r="U22692" s="16">
        <v>-5.9574705500066397E-2</v>
      </c>
    </row>
    <row r="22693" spans="20:21">
      <c r="T22693" s="15" t="s">
        <v>23655</v>
      </c>
      <c r="U22693" s="16">
        <v>-5.9574705500066397E-2</v>
      </c>
    </row>
    <row r="22694" spans="20:21">
      <c r="T22694" s="15" t="s">
        <v>23656</v>
      </c>
      <c r="U22694" s="16">
        <v>-5.9574705500066397E-2</v>
      </c>
    </row>
    <row r="22695" spans="20:21">
      <c r="T22695" s="15" t="s">
        <v>23657</v>
      </c>
      <c r="U22695" s="16">
        <v>-5.9574705500066397E-2</v>
      </c>
    </row>
    <row r="22696" spans="20:21">
      <c r="T22696" s="15" t="s">
        <v>23658</v>
      </c>
      <c r="U22696" s="16">
        <v>-5.9574705500066397E-2</v>
      </c>
    </row>
    <row r="22697" spans="20:21">
      <c r="T22697" s="15" t="s">
        <v>23659</v>
      </c>
      <c r="U22697" s="16">
        <v>-5.9574705500066397E-2</v>
      </c>
    </row>
    <row r="22698" spans="20:21">
      <c r="T22698" s="15" t="s">
        <v>23660</v>
      </c>
      <c r="U22698" s="16">
        <v>-5.9574705500066397E-2</v>
      </c>
    </row>
    <row r="22699" spans="20:21">
      <c r="T22699" s="15" t="s">
        <v>23661</v>
      </c>
      <c r="U22699" s="16">
        <v>-5.9574705500066397E-2</v>
      </c>
    </row>
    <row r="22700" spans="20:21">
      <c r="T22700" s="15" t="s">
        <v>23662</v>
      </c>
      <c r="U22700" s="16">
        <v>-5.9574705500066397E-2</v>
      </c>
    </row>
    <row r="22701" spans="20:21">
      <c r="T22701" s="15" t="s">
        <v>23663</v>
      </c>
      <c r="U22701" s="16">
        <v>-5.9574705500066397E-2</v>
      </c>
    </row>
    <row r="22702" spans="20:21">
      <c r="T22702" s="15" t="s">
        <v>23664</v>
      </c>
      <c r="U22702" s="16">
        <v>-5.9574705500066397E-2</v>
      </c>
    </row>
    <row r="22703" spans="20:21">
      <c r="T22703" s="15" t="s">
        <v>23665</v>
      </c>
      <c r="U22703" s="16">
        <v>-5.9574705500066397E-2</v>
      </c>
    </row>
    <row r="22704" spans="20:21">
      <c r="T22704" s="15" t="s">
        <v>23666</v>
      </c>
      <c r="U22704" s="16">
        <v>-5.9574705500066397E-2</v>
      </c>
    </row>
    <row r="22705" spans="20:21">
      <c r="T22705" s="15" t="s">
        <v>23667</v>
      </c>
      <c r="U22705" s="16">
        <v>-5.9574705500066397E-2</v>
      </c>
    </row>
    <row r="22706" spans="20:21">
      <c r="T22706" s="15" t="s">
        <v>23668</v>
      </c>
      <c r="U22706" s="16">
        <v>-5.9574705500066397E-2</v>
      </c>
    </row>
    <row r="22707" spans="20:21">
      <c r="T22707" s="15" t="s">
        <v>23669</v>
      </c>
      <c r="U22707" s="16">
        <v>-5.9574705500066397E-2</v>
      </c>
    </row>
    <row r="22708" spans="20:21">
      <c r="T22708" s="15" t="s">
        <v>23670</v>
      </c>
      <c r="U22708" s="16">
        <v>-5.9574705500066397E-2</v>
      </c>
    </row>
    <row r="22709" spans="20:21">
      <c r="T22709" s="15" t="s">
        <v>23671</v>
      </c>
      <c r="U22709" s="16">
        <v>-5.9574705500066397E-2</v>
      </c>
    </row>
    <row r="22710" spans="20:21">
      <c r="T22710" s="15" t="s">
        <v>23672</v>
      </c>
      <c r="U22710" s="16">
        <v>-5.9574705500066397E-2</v>
      </c>
    </row>
    <row r="22711" spans="20:21">
      <c r="T22711" s="15" t="s">
        <v>23673</v>
      </c>
      <c r="U22711" s="16">
        <v>-5.9574705500066397E-2</v>
      </c>
    </row>
    <row r="22712" spans="20:21">
      <c r="T22712" s="15" t="s">
        <v>23674</v>
      </c>
      <c r="U22712" s="16">
        <v>-5.9574705500066397E-2</v>
      </c>
    </row>
    <row r="22713" spans="20:21">
      <c r="T22713" s="15" t="s">
        <v>23675</v>
      </c>
      <c r="U22713" s="16">
        <v>-5.9574705500066397E-2</v>
      </c>
    </row>
    <row r="22714" spans="20:21">
      <c r="T22714" s="15" t="s">
        <v>23676</v>
      </c>
      <c r="U22714" s="16">
        <v>-5.9574705500066397E-2</v>
      </c>
    </row>
    <row r="22715" spans="20:21">
      <c r="T22715" s="15" t="s">
        <v>23677</v>
      </c>
      <c r="U22715" s="16">
        <v>-5.9574705500066397E-2</v>
      </c>
    </row>
    <row r="22716" spans="20:21">
      <c r="T22716" s="15" t="s">
        <v>23678</v>
      </c>
      <c r="U22716" s="16">
        <v>-5.9574705500066397E-2</v>
      </c>
    </row>
    <row r="22717" spans="20:21">
      <c r="T22717" s="15" t="s">
        <v>23679</v>
      </c>
      <c r="U22717" s="16">
        <v>-5.9574705500066397E-2</v>
      </c>
    </row>
    <row r="22718" spans="20:21">
      <c r="T22718" s="15" t="s">
        <v>23680</v>
      </c>
      <c r="U22718" s="16">
        <v>-5.9574705500066397E-2</v>
      </c>
    </row>
    <row r="22719" spans="20:21">
      <c r="T22719" s="15" t="s">
        <v>23681</v>
      </c>
      <c r="U22719" s="16">
        <v>-5.9574705500066397E-2</v>
      </c>
    </row>
    <row r="22720" spans="20:21">
      <c r="T22720" s="15" t="s">
        <v>23682</v>
      </c>
      <c r="U22720" s="16">
        <v>-5.9574705500066397E-2</v>
      </c>
    </row>
    <row r="22721" spans="20:21">
      <c r="T22721" s="15" t="s">
        <v>23683</v>
      </c>
      <c r="U22721" s="16">
        <v>-5.9574705500066397E-2</v>
      </c>
    </row>
    <row r="22722" spans="20:21">
      <c r="T22722" s="15" t="s">
        <v>23684</v>
      </c>
      <c r="U22722" s="16">
        <v>-5.9574705500066397E-2</v>
      </c>
    </row>
    <row r="22723" spans="20:21">
      <c r="T22723" s="15" t="s">
        <v>23685</v>
      </c>
      <c r="U22723" s="16">
        <v>-5.9574705500066397E-2</v>
      </c>
    </row>
    <row r="22724" spans="20:21">
      <c r="T22724" s="15" t="s">
        <v>23686</v>
      </c>
      <c r="U22724" s="16">
        <v>-5.9574705500066397E-2</v>
      </c>
    </row>
    <row r="22725" spans="20:21">
      <c r="T22725" s="15" t="s">
        <v>23687</v>
      </c>
      <c r="U22725" s="16">
        <v>-5.9574705500066397E-2</v>
      </c>
    </row>
    <row r="22726" spans="20:21">
      <c r="T22726" s="15" t="s">
        <v>23688</v>
      </c>
      <c r="U22726" s="16">
        <v>-5.9574705500066397E-2</v>
      </c>
    </row>
    <row r="22727" spans="20:21">
      <c r="T22727" s="15" t="s">
        <v>23689</v>
      </c>
      <c r="U22727" s="16">
        <v>-5.9574705500066397E-2</v>
      </c>
    </row>
    <row r="22728" spans="20:21">
      <c r="T22728" s="15" t="s">
        <v>23690</v>
      </c>
      <c r="U22728" s="16">
        <v>-5.9574705500066397E-2</v>
      </c>
    </row>
    <row r="22729" spans="20:21">
      <c r="T22729" s="15" t="s">
        <v>23691</v>
      </c>
      <c r="U22729" s="16">
        <v>-5.9574705500066397E-2</v>
      </c>
    </row>
    <row r="22730" spans="20:21">
      <c r="T22730" s="15" t="s">
        <v>23692</v>
      </c>
      <c r="U22730" s="16">
        <v>-5.9574705500066397E-2</v>
      </c>
    </row>
    <row r="22731" spans="20:21">
      <c r="T22731" s="15" t="s">
        <v>23693</v>
      </c>
      <c r="U22731" s="16">
        <v>-5.9574705500066397E-2</v>
      </c>
    </row>
    <row r="22732" spans="20:21">
      <c r="T22732" s="15" t="s">
        <v>23694</v>
      </c>
      <c r="U22732" s="16">
        <v>-5.9574705500066397E-2</v>
      </c>
    </row>
    <row r="22733" spans="20:21">
      <c r="T22733" s="15" t="s">
        <v>23695</v>
      </c>
      <c r="U22733" s="16">
        <v>-5.9574705500066397E-2</v>
      </c>
    </row>
    <row r="22734" spans="20:21">
      <c r="T22734" s="15" t="s">
        <v>23696</v>
      </c>
      <c r="U22734" s="16">
        <v>-5.9574705500066397E-2</v>
      </c>
    </row>
    <row r="22735" spans="20:21">
      <c r="T22735" s="15" t="s">
        <v>23697</v>
      </c>
      <c r="U22735" s="16">
        <v>-5.9574705500066397E-2</v>
      </c>
    </row>
    <row r="22736" spans="20:21">
      <c r="T22736" s="15" t="s">
        <v>23698</v>
      </c>
      <c r="U22736" s="16">
        <v>-5.9574705500066397E-2</v>
      </c>
    </row>
    <row r="22737" spans="20:21">
      <c r="T22737" s="15" t="s">
        <v>23699</v>
      </c>
      <c r="U22737" s="16">
        <v>-5.9574705500066397E-2</v>
      </c>
    </row>
    <row r="22738" spans="20:21">
      <c r="T22738" s="15" t="s">
        <v>23700</v>
      </c>
      <c r="U22738" s="16">
        <v>-5.9574705500066397E-2</v>
      </c>
    </row>
    <row r="22739" spans="20:21">
      <c r="T22739" s="15" t="s">
        <v>23701</v>
      </c>
      <c r="U22739" s="16">
        <v>-5.9574705500066397E-2</v>
      </c>
    </row>
    <row r="22740" spans="20:21">
      <c r="T22740" s="15" t="s">
        <v>23702</v>
      </c>
      <c r="U22740" s="16">
        <v>-5.9574705500066397E-2</v>
      </c>
    </row>
    <row r="22741" spans="20:21">
      <c r="T22741" s="15" t="s">
        <v>23703</v>
      </c>
      <c r="U22741" s="16">
        <v>-5.9574705500066397E-2</v>
      </c>
    </row>
    <row r="22742" spans="20:21">
      <c r="T22742" s="15" t="s">
        <v>23704</v>
      </c>
      <c r="U22742" s="16">
        <v>-5.9574705500066397E-2</v>
      </c>
    </row>
    <row r="22743" spans="20:21">
      <c r="T22743" s="15" t="s">
        <v>23705</v>
      </c>
      <c r="U22743" s="16">
        <v>-5.9574705500066397E-2</v>
      </c>
    </row>
    <row r="22744" spans="20:21">
      <c r="T22744" s="15" t="s">
        <v>23706</v>
      </c>
      <c r="U22744" s="16">
        <v>-5.9574705500066397E-2</v>
      </c>
    </row>
    <row r="22745" spans="20:21">
      <c r="T22745" s="15" t="s">
        <v>23707</v>
      </c>
      <c r="U22745" s="16">
        <v>-5.9574705500066397E-2</v>
      </c>
    </row>
    <row r="22746" spans="20:21">
      <c r="T22746" s="15" t="s">
        <v>23708</v>
      </c>
      <c r="U22746" s="16">
        <v>-5.9574705500066397E-2</v>
      </c>
    </row>
    <row r="22747" spans="20:21">
      <c r="T22747" s="15" t="s">
        <v>23709</v>
      </c>
      <c r="U22747" s="16">
        <v>-5.9574705500066397E-2</v>
      </c>
    </row>
    <row r="22748" spans="20:21">
      <c r="T22748" s="15" t="s">
        <v>23710</v>
      </c>
      <c r="U22748" s="16">
        <v>-5.9574705500066397E-2</v>
      </c>
    </row>
    <row r="22749" spans="20:21">
      <c r="T22749" s="15" t="s">
        <v>23711</v>
      </c>
      <c r="U22749" s="16">
        <v>-5.9574705500066397E-2</v>
      </c>
    </row>
    <row r="22750" spans="20:21">
      <c r="T22750" s="15" t="s">
        <v>23712</v>
      </c>
      <c r="U22750" s="16">
        <v>-5.9574705500066397E-2</v>
      </c>
    </row>
    <row r="22751" spans="20:21">
      <c r="T22751" s="15" t="s">
        <v>23713</v>
      </c>
      <c r="U22751" s="16">
        <v>-5.9574705500066397E-2</v>
      </c>
    </row>
    <row r="22752" spans="20:21">
      <c r="T22752" s="15" t="s">
        <v>23714</v>
      </c>
      <c r="U22752" s="16">
        <v>-5.9574705500066397E-2</v>
      </c>
    </row>
    <row r="22753" spans="20:21">
      <c r="T22753" s="15" t="s">
        <v>23715</v>
      </c>
      <c r="U22753" s="16">
        <v>-5.9574705500066397E-2</v>
      </c>
    </row>
    <row r="22754" spans="20:21">
      <c r="T22754" s="15" t="s">
        <v>23716</v>
      </c>
      <c r="U22754" s="16">
        <v>-5.9574705500066397E-2</v>
      </c>
    </row>
    <row r="22755" spans="20:21">
      <c r="T22755" s="15" t="s">
        <v>23717</v>
      </c>
      <c r="U22755" s="16">
        <v>-5.9574705500066397E-2</v>
      </c>
    </row>
    <row r="22756" spans="20:21">
      <c r="T22756" s="15" t="s">
        <v>23718</v>
      </c>
      <c r="U22756" s="16">
        <v>-5.9574705500066397E-2</v>
      </c>
    </row>
    <row r="22757" spans="20:21">
      <c r="T22757" s="15" t="s">
        <v>23719</v>
      </c>
      <c r="U22757" s="16">
        <v>-5.9574705500066397E-2</v>
      </c>
    </row>
    <row r="22758" spans="20:21">
      <c r="T22758" s="15" t="s">
        <v>23720</v>
      </c>
      <c r="U22758" s="16">
        <v>-5.9574705500066397E-2</v>
      </c>
    </row>
    <row r="22759" spans="20:21">
      <c r="T22759" s="15" t="s">
        <v>23721</v>
      </c>
      <c r="U22759" s="16">
        <v>-5.9574705500066397E-2</v>
      </c>
    </row>
    <row r="22760" spans="20:21">
      <c r="T22760" s="15" t="s">
        <v>23722</v>
      </c>
      <c r="U22760" s="16">
        <v>-5.9574705500066397E-2</v>
      </c>
    </row>
    <row r="22761" spans="20:21">
      <c r="T22761" s="15" t="s">
        <v>23723</v>
      </c>
      <c r="U22761" s="16">
        <v>-5.9574705500066397E-2</v>
      </c>
    </row>
    <row r="22762" spans="20:21">
      <c r="T22762" s="15" t="s">
        <v>23724</v>
      </c>
      <c r="U22762" s="16">
        <v>-5.9574705500066397E-2</v>
      </c>
    </row>
    <row r="22763" spans="20:21">
      <c r="T22763" s="15" t="s">
        <v>23725</v>
      </c>
      <c r="U22763" s="16">
        <v>-5.9574705500066397E-2</v>
      </c>
    </row>
    <row r="22764" spans="20:21">
      <c r="T22764" s="15" t="s">
        <v>23726</v>
      </c>
      <c r="U22764" s="16">
        <v>-5.9574705500066397E-2</v>
      </c>
    </row>
    <row r="22765" spans="20:21">
      <c r="T22765" s="15" t="s">
        <v>23727</v>
      </c>
      <c r="U22765" s="16">
        <v>-5.9574705500066397E-2</v>
      </c>
    </row>
    <row r="22766" spans="20:21">
      <c r="T22766" s="15" t="s">
        <v>23728</v>
      </c>
      <c r="U22766" s="16">
        <v>-5.9574705500066397E-2</v>
      </c>
    </row>
    <row r="22767" spans="20:21">
      <c r="T22767" s="15" t="s">
        <v>23729</v>
      </c>
      <c r="U22767" s="16">
        <v>-5.9574705500066397E-2</v>
      </c>
    </row>
    <row r="22768" spans="20:21">
      <c r="T22768" s="15" t="s">
        <v>23730</v>
      </c>
      <c r="U22768" s="16">
        <v>-5.9574705500066397E-2</v>
      </c>
    </row>
    <row r="22769" spans="20:21">
      <c r="T22769" s="15" t="s">
        <v>23731</v>
      </c>
      <c r="U22769" s="16">
        <v>-5.9574705500066397E-2</v>
      </c>
    </row>
    <row r="22770" spans="20:21">
      <c r="T22770" s="15" t="s">
        <v>23732</v>
      </c>
      <c r="U22770" s="16">
        <v>-5.9574705500066397E-2</v>
      </c>
    </row>
    <row r="22771" spans="20:21">
      <c r="T22771" s="15" t="s">
        <v>23733</v>
      </c>
      <c r="U22771" s="16">
        <v>-5.9574705500066397E-2</v>
      </c>
    </row>
    <row r="22772" spans="20:21">
      <c r="T22772" s="15" t="s">
        <v>23734</v>
      </c>
      <c r="U22772" s="16">
        <v>-5.9574705500066397E-2</v>
      </c>
    </row>
    <row r="22773" spans="20:21">
      <c r="T22773" s="15" t="s">
        <v>23735</v>
      </c>
      <c r="U22773" s="16">
        <v>-5.9574705500066397E-2</v>
      </c>
    </row>
    <row r="22774" spans="20:21">
      <c r="T22774" s="15" t="s">
        <v>23736</v>
      </c>
      <c r="U22774" s="16">
        <v>-5.9574705500066397E-2</v>
      </c>
    </row>
    <row r="22775" spans="20:21">
      <c r="T22775" s="15" t="s">
        <v>23737</v>
      </c>
      <c r="U22775" s="16">
        <v>-5.9574705500066397E-2</v>
      </c>
    </row>
    <row r="22776" spans="20:21">
      <c r="T22776" s="15" t="s">
        <v>23738</v>
      </c>
      <c r="U22776" s="16">
        <v>-5.9574705500066397E-2</v>
      </c>
    </row>
    <row r="22777" spans="20:21">
      <c r="T22777" s="15" t="s">
        <v>23739</v>
      </c>
      <c r="U22777" s="16">
        <v>-5.9574705500066397E-2</v>
      </c>
    </row>
    <row r="22778" spans="20:21">
      <c r="T22778" s="15" t="s">
        <v>23740</v>
      </c>
      <c r="U22778" s="16">
        <v>-5.9574705500066397E-2</v>
      </c>
    </row>
    <row r="22779" spans="20:21">
      <c r="T22779" s="15" t="s">
        <v>23741</v>
      </c>
      <c r="U22779" s="16">
        <v>-5.9574705500066397E-2</v>
      </c>
    </row>
    <row r="22780" spans="20:21">
      <c r="T22780" s="15" t="s">
        <v>23742</v>
      </c>
      <c r="U22780" s="16">
        <v>-5.9574705500066397E-2</v>
      </c>
    </row>
    <row r="22781" spans="20:21">
      <c r="T22781" s="15" t="s">
        <v>23743</v>
      </c>
      <c r="U22781" s="16">
        <v>-5.9574705500066397E-2</v>
      </c>
    </row>
    <row r="22782" spans="20:21">
      <c r="T22782" s="15" t="s">
        <v>23744</v>
      </c>
      <c r="U22782" s="16">
        <v>-5.9574705500066397E-2</v>
      </c>
    </row>
    <row r="22783" spans="20:21">
      <c r="T22783" s="15" t="s">
        <v>23745</v>
      </c>
      <c r="U22783" s="16">
        <v>-5.9574705500066397E-2</v>
      </c>
    </row>
    <row r="22784" spans="20:21">
      <c r="T22784" s="15" t="s">
        <v>23746</v>
      </c>
      <c r="U22784" s="16">
        <v>-5.9574705500066397E-2</v>
      </c>
    </row>
    <row r="22785" spans="20:21">
      <c r="T22785" s="15" t="s">
        <v>23747</v>
      </c>
      <c r="U22785" s="16">
        <v>-5.9574705500066397E-2</v>
      </c>
    </row>
    <row r="22786" spans="20:21">
      <c r="T22786" s="15" t="s">
        <v>23748</v>
      </c>
      <c r="U22786" s="16">
        <v>-5.9574705500066397E-2</v>
      </c>
    </row>
    <row r="22787" spans="20:21">
      <c r="T22787" s="15" t="s">
        <v>23749</v>
      </c>
      <c r="U22787" s="16">
        <v>-5.9574705500066397E-2</v>
      </c>
    </row>
    <row r="22788" spans="20:21">
      <c r="T22788" s="15" t="s">
        <v>23750</v>
      </c>
      <c r="U22788" s="16">
        <v>-5.9574705500066397E-2</v>
      </c>
    </row>
    <row r="22789" spans="20:21">
      <c r="T22789" s="15" t="s">
        <v>23751</v>
      </c>
      <c r="U22789" s="16">
        <v>-5.9574705500066397E-2</v>
      </c>
    </row>
    <row r="22790" spans="20:21">
      <c r="T22790" s="15" t="s">
        <v>23752</v>
      </c>
      <c r="U22790" s="16">
        <v>-5.9574705500066397E-2</v>
      </c>
    </row>
    <row r="22791" spans="20:21">
      <c r="T22791" s="15" t="s">
        <v>23753</v>
      </c>
      <c r="U22791" s="16">
        <v>-5.9574705500066397E-2</v>
      </c>
    </row>
    <row r="22792" spans="20:21">
      <c r="T22792" s="15" t="s">
        <v>23754</v>
      </c>
      <c r="U22792" s="16">
        <v>-5.9574705500066397E-2</v>
      </c>
    </row>
    <row r="22793" spans="20:21">
      <c r="T22793" s="15" t="s">
        <v>23755</v>
      </c>
      <c r="U22793" s="16">
        <v>-5.9574705500066397E-2</v>
      </c>
    </row>
    <row r="22794" spans="20:21">
      <c r="T22794" s="15" t="s">
        <v>23756</v>
      </c>
      <c r="U22794" s="16">
        <v>-5.9574705500066397E-2</v>
      </c>
    </row>
    <row r="22795" spans="20:21">
      <c r="T22795" s="15" t="s">
        <v>23757</v>
      </c>
      <c r="U22795" s="16">
        <v>-5.9574705500066397E-2</v>
      </c>
    </row>
    <row r="22796" spans="20:21">
      <c r="T22796" s="15" t="s">
        <v>23758</v>
      </c>
      <c r="U22796" s="16">
        <v>-5.9574705500066397E-2</v>
      </c>
    </row>
    <row r="22797" spans="20:21">
      <c r="T22797" s="15" t="s">
        <v>23759</v>
      </c>
      <c r="U22797" s="16">
        <v>-5.9574705500066397E-2</v>
      </c>
    </row>
    <row r="22798" spans="20:21">
      <c r="T22798" s="15" t="s">
        <v>23760</v>
      </c>
      <c r="U22798" s="16">
        <v>-5.9574705500066397E-2</v>
      </c>
    </row>
    <row r="22799" spans="20:21">
      <c r="T22799" s="15" t="s">
        <v>23761</v>
      </c>
      <c r="U22799" s="16">
        <v>-5.9574705500066397E-2</v>
      </c>
    </row>
    <row r="22800" spans="20:21">
      <c r="T22800" s="15" t="s">
        <v>23762</v>
      </c>
      <c r="U22800" s="16">
        <v>-5.9574705500066397E-2</v>
      </c>
    </row>
    <row r="22801" spans="20:21">
      <c r="T22801" s="15" t="s">
        <v>23763</v>
      </c>
      <c r="U22801" s="16">
        <v>-5.9574705500066397E-2</v>
      </c>
    </row>
    <row r="22802" spans="20:21">
      <c r="T22802" s="15" t="s">
        <v>23764</v>
      </c>
      <c r="U22802" s="16">
        <v>-5.9574705500066397E-2</v>
      </c>
    </row>
    <row r="22803" spans="20:21">
      <c r="T22803" s="15" t="s">
        <v>23765</v>
      </c>
      <c r="U22803" s="16">
        <v>-5.9574705500066397E-2</v>
      </c>
    </row>
    <row r="22804" spans="20:21">
      <c r="T22804" s="15" t="s">
        <v>23766</v>
      </c>
      <c r="U22804" s="16">
        <v>-5.9574705500066397E-2</v>
      </c>
    </row>
    <row r="22805" spans="20:21">
      <c r="T22805" s="15" t="s">
        <v>23767</v>
      </c>
      <c r="U22805" s="16">
        <v>-5.9574705500066397E-2</v>
      </c>
    </row>
    <row r="22806" spans="20:21">
      <c r="T22806" s="15" t="s">
        <v>23768</v>
      </c>
      <c r="U22806" s="16">
        <v>-5.9574705500066397E-2</v>
      </c>
    </row>
    <row r="22807" spans="20:21">
      <c r="T22807" s="15" t="s">
        <v>23769</v>
      </c>
      <c r="U22807" s="16">
        <v>-5.9574705500066397E-2</v>
      </c>
    </row>
    <row r="22808" spans="20:21">
      <c r="T22808" s="15" t="s">
        <v>23770</v>
      </c>
      <c r="U22808" s="16">
        <v>-5.9574705500066397E-2</v>
      </c>
    </row>
    <row r="22809" spans="20:21">
      <c r="T22809" s="15" t="s">
        <v>23771</v>
      </c>
      <c r="U22809" s="16">
        <v>-5.9574705500066397E-2</v>
      </c>
    </row>
    <row r="22810" spans="20:21">
      <c r="T22810" s="15" t="s">
        <v>23772</v>
      </c>
      <c r="U22810" s="16">
        <v>-5.9574705500066397E-2</v>
      </c>
    </row>
    <row r="22811" spans="20:21">
      <c r="T22811" s="15" t="s">
        <v>23773</v>
      </c>
      <c r="U22811" s="16">
        <v>-5.9574705500066397E-2</v>
      </c>
    </row>
    <row r="22812" spans="20:21">
      <c r="T22812" s="15" t="s">
        <v>23774</v>
      </c>
      <c r="U22812" s="16">
        <v>-5.9574705500066397E-2</v>
      </c>
    </row>
    <row r="22813" spans="20:21">
      <c r="T22813" s="15" t="s">
        <v>23775</v>
      </c>
      <c r="U22813" s="16">
        <v>-5.9574705500066397E-2</v>
      </c>
    </row>
    <row r="22814" spans="20:21">
      <c r="T22814" s="15" t="s">
        <v>23776</v>
      </c>
      <c r="U22814" s="16">
        <v>-5.9574705500066397E-2</v>
      </c>
    </row>
    <row r="22815" spans="20:21">
      <c r="T22815" s="15" t="s">
        <v>23777</v>
      </c>
      <c r="U22815" s="16">
        <v>-5.9574705500066397E-2</v>
      </c>
    </row>
    <row r="22816" spans="20:21">
      <c r="T22816" s="15" t="s">
        <v>23778</v>
      </c>
      <c r="U22816" s="16">
        <v>-5.9574705500066397E-2</v>
      </c>
    </row>
    <row r="22817" spans="20:21">
      <c r="T22817" s="15" t="s">
        <v>23779</v>
      </c>
      <c r="U22817" s="16">
        <v>-5.9574705500066397E-2</v>
      </c>
    </row>
    <row r="22818" spans="20:21">
      <c r="T22818" s="15" t="s">
        <v>23780</v>
      </c>
      <c r="U22818" s="16">
        <v>-5.9574705500066397E-2</v>
      </c>
    </row>
    <row r="22819" spans="20:21">
      <c r="T22819" s="15" t="s">
        <v>23781</v>
      </c>
      <c r="U22819" s="16">
        <v>-5.9574705500066397E-2</v>
      </c>
    </row>
    <row r="22820" spans="20:21">
      <c r="T22820" s="15" t="s">
        <v>23782</v>
      </c>
      <c r="U22820" s="16">
        <v>-5.9574705500066397E-2</v>
      </c>
    </row>
    <row r="22821" spans="20:21">
      <c r="T22821" s="15" t="s">
        <v>23783</v>
      </c>
      <c r="U22821" s="16">
        <v>-5.9574705500066397E-2</v>
      </c>
    </row>
    <row r="22822" spans="20:21">
      <c r="T22822" s="15" t="s">
        <v>23784</v>
      </c>
      <c r="U22822" s="16">
        <v>-5.9574705500066397E-2</v>
      </c>
    </row>
    <row r="22823" spans="20:21">
      <c r="T22823" s="15" t="s">
        <v>23785</v>
      </c>
      <c r="U22823" s="16">
        <v>-5.9574705500066397E-2</v>
      </c>
    </row>
    <row r="22824" spans="20:21">
      <c r="T22824" s="15" t="s">
        <v>23786</v>
      </c>
      <c r="U22824" s="16">
        <v>-5.9574705500066397E-2</v>
      </c>
    </row>
    <row r="22825" spans="20:21">
      <c r="T22825" s="15" t="s">
        <v>23787</v>
      </c>
      <c r="U22825" s="16">
        <v>-5.9574705500066397E-2</v>
      </c>
    </row>
    <row r="22826" spans="20:21">
      <c r="T22826" s="15" t="s">
        <v>23788</v>
      </c>
      <c r="U22826" s="16">
        <v>-5.9574705500066397E-2</v>
      </c>
    </row>
    <row r="22827" spans="20:21">
      <c r="T22827" s="15" t="s">
        <v>23789</v>
      </c>
      <c r="U22827" s="16">
        <v>-5.9574705500066397E-2</v>
      </c>
    </row>
    <row r="22828" spans="20:21">
      <c r="T22828" s="15" t="s">
        <v>23790</v>
      </c>
      <c r="U22828" s="16">
        <v>-5.9574705500066397E-2</v>
      </c>
    </row>
    <row r="22829" spans="20:21">
      <c r="T22829" s="15" t="s">
        <v>23791</v>
      </c>
      <c r="U22829" s="16">
        <v>-5.9574705500066397E-2</v>
      </c>
    </row>
    <row r="22830" spans="20:21">
      <c r="T22830" s="15" t="s">
        <v>23792</v>
      </c>
      <c r="U22830" s="16">
        <v>-5.9574705500066397E-2</v>
      </c>
    </row>
    <row r="22831" spans="20:21">
      <c r="T22831" s="15" t="s">
        <v>23793</v>
      </c>
      <c r="U22831" s="16">
        <v>-5.9574705500066397E-2</v>
      </c>
    </row>
    <row r="22832" spans="20:21">
      <c r="T22832" s="15" t="s">
        <v>23794</v>
      </c>
      <c r="U22832" s="16">
        <v>-5.9574705500066397E-2</v>
      </c>
    </row>
    <row r="22833" spans="20:21">
      <c r="T22833" s="15" t="s">
        <v>23795</v>
      </c>
      <c r="U22833" s="16">
        <v>-5.9574705500066397E-2</v>
      </c>
    </row>
    <row r="22834" spans="20:21">
      <c r="T22834" s="15" t="s">
        <v>23796</v>
      </c>
      <c r="U22834" s="16">
        <v>-5.9574705500066397E-2</v>
      </c>
    </row>
    <row r="22835" spans="20:21">
      <c r="T22835" s="15" t="s">
        <v>23797</v>
      </c>
      <c r="U22835" s="16">
        <v>-5.9574705500066397E-2</v>
      </c>
    </row>
    <row r="22836" spans="20:21">
      <c r="T22836" s="15" t="s">
        <v>23798</v>
      </c>
      <c r="U22836" s="16">
        <v>-5.9574705500066397E-2</v>
      </c>
    </row>
    <row r="22837" spans="20:21">
      <c r="T22837" s="15" t="s">
        <v>23799</v>
      </c>
      <c r="U22837" s="16">
        <v>-5.9574705500066397E-2</v>
      </c>
    </row>
    <row r="22838" spans="20:21">
      <c r="T22838" s="15" t="s">
        <v>23800</v>
      </c>
      <c r="U22838" s="16">
        <v>-5.9574705500066397E-2</v>
      </c>
    </row>
    <row r="22839" spans="20:21">
      <c r="T22839" s="15" t="s">
        <v>23801</v>
      </c>
      <c r="U22839" s="16">
        <v>-5.9574705500066397E-2</v>
      </c>
    </row>
    <row r="22840" spans="20:21">
      <c r="T22840" s="15" t="s">
        <v>23802</v>
      </c>
      <c r="U22840" s="16">
        <v>-5.9574705500066397E-2</v>
      </c>
    </row>
    <row r="22841" spans="20:21">
      <c r="T22841" s="15" t="s">
        <v>23803</v>
      </c>
      <c r="U22841" s="16">
        <v>-5.9574705500066397E-2</v>
      </c>
    </row>
    <row r="22842" spans="20:21">
      <c r="T22842" s="15" t="s">
        <v>23804</v>
      </c>
      <c r="U22842" s="16">
        <v>-5.9574705500066397E-2</v>
      </c>
    </row>
    <row r="22843" spans="20:21">
      <c r="T22843" s="15" t="s">
        <v>23805</v>
      </c>
      <c r="U22843" s="16">
        <v>-5.9574705500066397E-2</v>
      </c>
    </row>
    <row r="22844" spans="20:21">
      <c r="T22844" s="15" t="s">
        <v>23806</v>
      </c>
      <c r="U22844" s="16">
        <v>-5.9574705500066397E-2</v>
      </c>
    </row>
    <row r="22845" spans="20:21">
      <c r="T22845" s="15" t="s">
        <v>23807</v>
      </c>
      <c r="U22845" s="16">
        <v>-5.9574705500066397E-2</v>
      </c>
    </row>
    <row r="22846" spans="20:21">
      <c r="T22846" s="15" t="s">
        <v>23808</v>
      </c>
      <c r="U22846" s="16">
        <v>-5.9574705500066397E-2</v>
      </c>
    </row>
    <row r="22847" spans="20:21">
      <c r="T22847" s="15" t="s">
        <v>23809</v>
      </c>
      <c r="U22847" s="16">
        <v>-5.9574705500066397E-2</v>
      </c>
    </row>
    <row r="22848" spans="20:21">
      <c r="T22848" s="15" t="s">
        <v>23810</v>
      </c>
      <c r="U22848" s="16">
        <v>-5.9574705500066397E-2</v>
      </c>
    </row>
    <row r="22849" spans="20:21">
      <c r="T22849" s="15" t="s">
        <v>23811</v>
      </c>
      <c r="U22849" s="16">
        <v>-5.9574705500066397E-2</v>
      </c>
    </row>
    <row r="22850" spans="20:21">
      <c r="T22850" s="15" t="s">
        <v>23812</v>
      </c>
      <c r="U22850" s="16">
        <v>-5.9574705500066397E-2</v>
      </c>
    </row>
    <row r="22851" spans="20:21">
      <c r="T22851" s="15" t="s">
        <v>23813</v>
      </c>
      <c r="U22851" s="16">
        <v>-5.9574705500066397E-2</v>
      </c>
    </row>
    <row r="22852" spans="20:21">
      <c r="T22852" s="15" t="s">
        <v>23814</v>
      </c>
      <c r="U22852" s="16">
        <v>-5.9574705500066397E-2</v>
      </c>
    </row>
    <row r="22853" spans="20:21">
      <c r="T22853" s="15" t="s">
        <v>23815</v>
      </c>
      <c r="U22853" s="16">
        <v>-5.9574705500066397E-2</v>
      </c>
    </row>
    <row r="22854" spans="20:21">
      <c r="T22854" s="15" t="s">
        <v>23816</v>
      </c>
      <c r="U22854" s="16">
        <v>-5.9574705500066397E-2</v>
      </c>
    </row>
    <row r="22855" spans="20:21">
      <c r="T22855" s="15" t="s">
        <v>23817</v>
      </c>
      <c r="U22855" s="16">
        <v>-5.9574705500066397E-2</v>
      </c>
    </row>
    <row r="22856" spans="20:21">
      <c r="T22856" s="15" t="s">
        <v>23818</v>
      </c>
      <c r="U22856" s="16">
        <v>-5.9574705500066397E-2</v>
      </c>
    </row>
    <row r="22857" spans="20:21">
      <c r="T22857" s="15" t="s">
        <v>23819</v>
      </c>
      <c r="U22857" s="16">
        <v>-5.9574705500066397E-2</v>
      </c>
    </row>
    <row r="22858" spans="20:21">
      <c r="T22858" s="15" t="s">
        <v>23820</v>
      </c>
      <c r="U22858" s="16">
        <v>-5.9574705500066397E-2</v>
      </c>
    </row>
    <row r="22859" spans="20:21">
      <c r="T22859" s="15" t="s">
        <v>23821</v>
      </c>
      <c r="U22859" s="16">
        <v>-5.9574705500066397E-2</v>
      </c>
    </row>
    <row r="22860" spans="20:21">
      <c r="T22860" s="15" t="s">
        <v>23822</v>
      </c>
      <c r="U22860" s="16">
        <v>-5.9574705500066397E-2</v>
      </c>
    </row>
    <row r="22861" spans="20:21">
      <c r="T22861" s="15" t="s">
        <v>23823</v>
      </c>
      <c r="U22861" s="16">
        <v>-5.9574705500066397E-2</v>
      </c>
    </row>
    <row r="22862" spans="20:21">
      <c r="T22862" s="15" t="s">
        <v>23824</v>
      </c>
      <c r="U22862" s="16">
        <v>-5.9574705500066397E-2</v>
      </c>
    </row>
    <row r="22863" spans="20:21">
      <c r="T22863" s="15" t="s">
        <v>23825</v>
      </c>
      <c r="U22863" s="16">
        <v>-5.9574705500066397E-2</v>
      </c>
    </row>
    <row r="22864" spans="20:21">
      <c r="T22864" s="15" t="s">
        <v>23826</v>
      </c>
      <c r="U22864" s="16">
        <v>-5.9574705500066397E-2</v>
      </c>
    </row>
    <row r="22865" spans="20:21">
      <c r="T22865" s="15" t="s">
        <v>23827</v>
      </c>
      <c r="U22865" s="16">
        <v>-5.9574705500066397E-2</v>
      </c>
    </row>
    <row r="22866" spans="20:21">
      <c r="T22866" s="15" t="s">
        <v>23828</v>
      </c>
      <c r="U22866" s="16">
        <v>-5.9574705500066397E-2</v>
      </c>
    </row>
    <row r="22867" spans="20:21">
      <c r="T22867" s="15" t="s">
        <v>23829</v>
      </c>
      <c r="U22867" s="16">
        <v>-5.9574705500066397E-2</v>
      </c>
    </row>
    <row r="22868" spans="20:21">
      <c r="T22868" s="15" t="s">
        <v>23830</v>
      </c>
      <c r="U22868" s="16">
        <v>-5.9574705500066397E-2</v>
      </c>
    </row>
    <row r="22869" spans="20:21">
      <c r="T22869" s="15" t="s">
        <v>23831</v>
      </c>
      <c r="U22869" s="16">
        <v>-5.9574705500066397E-2</v>
      </c>
    </row>
    <row r="22870" spans="20:21">
      <c r="T22870" s="15" t="s">
        <v>23832</v>
      </c>
      <c r="U22870" s="16">
        <v>-5.9574705500066397E-2</v>
      </c>
    </row>
    <row r="22871" spans="20:21">
      <c r="T22871" s="15" t="s">
        <v>23833</v>
      </c>
      <c r="U22871" s="16">
        <v>-5.9574705500066397E-2</v>
      </c>
    </row>
    <row r="22872" spans="20:21">
      <c r="T22872" s="15" t="s">
        <v>23834</v>
      </c>
      <c r="U22872" s="16">
        <v>-5.9574705500066397E-2</v>
      </c>
    </row>
    <row r="22873" spans="20:21">
      <c r="T22873" s="15" t="s">
        <v>23835</v>
      </c>
      <c r="U22873" s="16">
        <v>-5.9574705500066397E-2</v>
      </c>
    </row>
    <row r="22874" spans="20:21">
      <c r="T22874" s="15" t="s">
        <v>23836</v>
      </c>
      <c r="U22874" s="16">
        <v>-5.9574705500066397E-2</v>
      </c>
    </row>
    <row r="22875" spans="20:21">
      <c r="T22875" s="15" t="s">
        <v>23837</v>
      </c>
      <c r="U22875" s="16">
        <v>-5.9574705500066397E-2</v>
      </c>
    </row>
    <row r="22876" spans="20:21">
      <c r="T22876" s="15" t="s">
        <v>23838</v>
      </c>
      <c r="U22876" s="16">
        <v>-5.9574705500066397E-2</v>
      </c>
    </row>
    <row r="22877" spans="20:21">
      <c r="T22877" s="15" t="s">
        <v>23839</v>
      </c>
      <c r="U22877" s="16">
        <v>-5.9574705500066397E-2</v>
      </c>
    </row>
    <row r="22878" spans="20:21">
      <c r="T22878" s="15" t="s">
        <v>23840</v>
      </c>
      <c r="U22878" s="16">
        <v>-5.9574705500066397E-2</v>
      </c>
    </row>
    <row r="22879" spans="20:21">
      <c r="T22879" s="15" t="s">
        <v>23841</v>
      </c>
      <c r="U22879" s="16">
        <v>-5.9574705500066397E-2</v>
      </c>
    </row>
    <row r="22880" spans="20:21">
      <c r="T22880" s="15" t="s">
        <v>23842</v>
      </c>
      <c r="U22880" s="16">
        <v>-5.9574705500066397E-2</v>
      </c>
    </row>
    <row r="22881" spans="20:21">
      <c r="T22881" s="15" t="s">
        <v>23843</v>
      </c>
      <c r="U22881" s="16">
        <v>-5.9574705500066397E-2</v>
      </c>
    </row>
    <row r="22882" spans="20:21">
      <c r="T22882" s="15" t="s">
        <v>23844</v>
      </c>
      <c r="U22882" s="16">
        <v>-5.9574705500066397E-2</v>
      </c>
    </row>
    <row r="22883" spans="20:21">
      <c r="T22883" s="15" t="s">
        <v>23845</v>
      </c>
      <c r="U22883" s="16">
        <v>-5.9574705500066397E-2</v>
      </c>
    </row>
    <row r="22884" spans="20:21">
      <c r="T22884" s="15" t="s">
        <v>23846</v>
      </c>
      <c r="U22884" s="16">
        <v>-5.9574705500066397E-2</v>
      </c>
    </row>
    <row r="22885" spans="20:21">
      <c r="T22885" s="15" t="s">
        <v>23847</v>
      </c>
      <c r="U22885" s="16">
        <v>-5.9574705500066397E-2</v>
      </c>
    </row>
    <row r="22886" spans="20:21">
      <c r="T22886" s="15" t="s">
        <v>23848</v>
      </c>
      <c r="U22886" s="16">
        <v>-5.9574705500066397E-2</v>
      </c>
    </row>
    <row r="22887" spans="20:21">
      <c r="T22887" s="15" t="s">
        <v>23849</v>
      </c>
      <c r="U22887" s="16">
        <v>-5.9574705500066397E-2</v>
      </c>
    </row>
    <row r="22888" spans="20:21">
      <c r="T22888" s="15" t="s">
        <v>23850</v>
      </c>
      <c r="U22888" s="16">
        <v>-5.9574705500066397E-2</v>
      </c>
    </row>
    <row r="22889" spans="20:21">
      <c r="T22889" s="15" t="s">
        <v>23851</v>
      </c>
      <c r="U22889" s="16">
        <v>-5.9574705500066397E-2</v>
      </c>
    </row>
    <row r="22890" spans="20:21">
      <c r="T22890" s="15" t="s">
        <v>23852</v>
      </c>
      <c r="U22890" s="16">
        <v>-5.9574705500066397E-2</v>
      </c>
    </row>
    <row r="22891" spans="20:21">
      <c r="T22891" s="15" t="s">
        <v>23853</v>
      </c>
      <c r="U22891" s="16">
        <v>-5.9574705500066397E-2</v>
      </c>
    </row>
    <row r="22892" spans="20:21">
      <c r="T22892" s="15" t="s">
        <v>23854</v>
      </c>
      <c r="U22892" s="16">
        <v>-5.9574705500066397E-2</v>
      </c>
    </row>
    <row r="22893" spans="20:21">
      <c r="T22893" s="15" t="s">
        <v>23855</v>
      </c>
      <c r="U22893" s="16">
        <v>-5.9574705500066397E-2</v>
      </c>
    </row>
    <row r="22894" spans="20:21">
      <c r="T22894" s="15" t="s">
        <v>23856</v>
      </c>
      <c r="U22894" s="16">
        <v>-5.9574705500066397E-2</v>
      </c>
    </row>
    <row r="22895" spans="20:21">
      <c r="T22895" s="15" t="s">
        <v>23857</v>
      </c>
      <c r="U22895" s="16">
        <v>-5.9574705500066397E-2</v>
      </c>
    </row>
    <row r="22896" spans="20:21">
      <c r="T22896" s="15" t="s">
        <v>23858</v>
      </c>
      <c r="U22896" s="16">
        <v>-5.9574705500066397E-2</v>
      </c>
    </row>
    <row r="22897" spans="20:21">
      <c r="T22897" s="15" t="s">
        <v>23859</v>
      </c>
      <c r="U22897" s="16">
        <v>-5.9574705500066397E-2</v>
      </c>
    </row>
    <row r="22898" spans="20:21">
      <c r="T22898" s="15" t="s">
        <v>23860</v>
      </c>
      <c r="U22898" s="16">
        <v>-5.9574705500066397E-2</v>
      </c>
    </row>
    <row r="22899" spans="20:21">
      <c r="T22899" s="15" t="s">
        <v>23861</v>
      </c>
      <c r="U22899" s="16">
        <v>-5.9574705500066397E-2</v>
      </c>
    </row>
    <row r="22900" spans="20:21">
      <c r="T22900" s="15" t="s">
        <v>23862</v>
      </c>
      <c r="U22900" s="16">
        <v>-5.9574705500066397E-2</v>
      </c>
    </row>
    <row r="22901" spans="20:21">
      <c r="T22901" s="15" t="s">
        <v>23863</v>
      </c>
      <c r="U22901" s="16">
        <v>-5.9574705500066397E-2</v>
      </c>
    </row>
    <row r="22902" spans="20:21">
      <c r="T22902" s="15" t="s">
        <v>23864</v>
      </c>
      <c r="U22902" s="16">
        <v>-5.9574705500066397E-2</v>
      </c>
    </row>
    <row r="22903" spans="20:21">
      <c r="T22903" s="15" t="s">
        <v>23865</v>
      </c>
      <c r="U22903" s="16">
        <v>-5.9574705500066397E-2</v>
      </c>
    </row>
    <row r="22904" spans="20:21">
      <c r="T22904" s="15" t="s">
        <v>23866</v>
      </c>
      <c r="U22904" s="16">
        <v>-5.9574705500066397E-2</v>
      </c>
    </row>
    <row r="22905" spans="20:21">
      <c r="T22905" s="15" t="s">
        <v>23867</v>
      </c>
      <c r="U22905" s="16">
        <v>-5.9574705500066397E-2</v>
      </c>
    </row>
    <row r="22906" spans="20:21">
      <c r="T22906" s="15" t="s">
        <v>23868</v>
      </c>
      <c r="U22906" s="16">
        <v>-5.9574705500066397E-2</v>
      </c>
    </row>
    <row r="22907" spans="20:21">
      <c r="T22907" s="15" t="s">
        <v>23869</v>
      </c>
      <c r="U22907" s="16">
        <v>-5.9574705500066397E-2</v>
      </c>
    </row>
    <row r="22908" spans="20:21">
      <c r="T22908" s="15" t="s">
        <v>23870</v>
      </c>
      <c r="U22908" s="16">
        <v>-5.9574705500066397E-2</v>
      </c>
    </row>
    <row r="22909" spans="20:21">
      <c r="T22909" s="15" t="s">
        <v>23871</v>
      </c>
      <c r="U22909" s="16">
        <v>-5.9574705500066397E-2</v>
      </c>
    </row>
    <row r="22910" spans="20:21">
      <c r="T22910" s="15" t="s">
        <v>23872</v>
      </c>
      <c r="U22910" s="16">
        <v>-5.9574705500066397E-2</v>
      </c>
    </row>
    <row r="22911" spans="20:21">
      <c r="T22911" s="15" t="s">
        <v>23873</v>
      </c>
      <c r="U22911" s="16">
        <v>-5.9574705500066397E-2</v>
      </c>
    </row>
    <row r="22912" spans="20:21">
      <c r="T22912" s="15" t="s">
        <v>23874</v>
      </c>
      <c r="U22912" s="16">
        <v>-5.9574705500066397E-2</v>
      </c>
    </row>
    <row r="22913" spans="20:21">
      <c r="T22913" s="15" t="s">
        <v>23875</v>
      </c>
      <c r="U22913" s="16">
        <v>-5.9574705500066397E-2</v>
      </c>
    </row>
    <row r="22914" spans="20:21">
      <c r="T22914" s="15" t="s">
        <v>23876</v>
      </c>
      <c r="U22914" s="16">
        <v>-5.9574705500066397E-2</v>
      </c>
    </row>
    <row r="22915" spans="20:21">
      <c r="T22915" s="15" t="s">
        <v>23877</v>
      </c>
      <c r="U22915" s="16">
        <v>-5.9574705500066397E-2</v>
      </c>
    </row>
    <row r="22916" spans="20:21">
      <c r="T22916" s="15" t="s">
        <v>23878</v>
      </c>
      <c r="U22916" s="16">
        <v>-5.9574705500066397E-2</v>
      </c>
    </row>
    <row r="22917" spans="20:21">
      <c r="T22917" s="15" t="s">
        <v>23879</v>
      </c>
      <c r="U22917" s="16">
        <v>-5.9574705500066397E-2</v>
      </c>
    </row>
    <row r="22918" spans="20:21">
      <c r="T22918" s="15" t="s">
        <v>23880</v>
      </c>
      <c r="U22918" s="16">
        <v>-5.9574705500066397E-2</v>
      </c>
    </row>
    <row r="22919" spans="20:21">
      <c r="T22919" s="15" t="s">
        <v>23881</v>
      </c>
      <c r="U22919" s="16">
        <v>-5.9574705500066397E-2</v>
      </c>
    </row>
    <row r="22920" spans="20:21">
      <c r="T22920" s="15" t="s">
        <v>23882</v>
      </c>
      <c r="U22920" s="16">
        <v>-5.9574705500066397E-2</v>
      </c>
    </row>
    <row r="22921" spans="20:21">
      <c r="T22921" s="15" t="s">
        <v>23883</v>
      </c>
      <c r="U22921" s="16">
        <v>-5.9574705500066397E-2</v>
      </c>
    </row>
    <row r="22922" spans="20:21">
      <c r="T22922" s="15" t="s">
        <v>23884</v>
      </c>
      <c r="U22922" s="16">
        <v>-5.9574705500066397E-2</v>
      </c>
    </row>
    <row r="22923" spans="20:21">
      <c r="T22923" s="15" t="s">
        <v>23885</v>
      </c>
      <c r="U22923" s="16">
        <v>-5.9574705500066397E-2</v>
      </c>
    </row>
    <row r="22924" spans="20:21">
      <c r="T22924" s="15" t="s">
        <v>23886</v>
      </c>
      <c r="U22924" s="16">
        <v>-5.9574705500066397E-2</v>
      </c>
    </row>
    <row r="22925" spans="20:21">
      <c r="T22925" s="15" t="s">
        <v>23887</v>
      </c>
      <c r="U22925" s="16">
        <v>-5.9574705500066397E-2</v>
      </c>
    </row>
    <row r="22926" spans="20:21">
      <c r="T22926" s="15" t="s">
        <v>23888</v>
      </c>
      <c r="U22926" s="16">
        <v>-5.9574705500066397E-2</v>
      </c>
    </row>
    <row r="22927" spans="20:21">
      <c r="T22927" s="15" t="s">
        <v>23889</v>
      </c>
      <c r="U22927" s="16">
        <v>-5.9574705500066397E-2</v>
      </c>
    </row>
    <row r="22928" spans="20:21">
      <c r="T22928" s="15" t="s">
        <v>23890</v>
      </c>
      <c r="U22928" s="16">
        <v>-5.9574705500066397E-2</v>
      </c>
    </row>
    <row r="22929" spans="20:21">
      <c r="T22929" s="15" t="s">
        <v>23891</v>
      </c>
      <c r="U22929" s="16">
        <v>-5.9574705500066397E-2</v>
      </c>
    </row>
    <row r="22930" spans="20:21">
      <c r="T22930" s="15" t="s">
        <v>23892</v>
      </c>
      <c r="U22930" s="16">
        <v>-5.9574705500066397E-2</v>
      </c>
    </row>
    <row r="22931" spans="20:21">
      <c r="T22931" s="15" t="s">
        <v>23893</v>
      </c>
      <c r="U22931" s="16">
        <v>-5.9574705500066397E-2</v>
      </c>
    </row>
    <row r="22932" spans="20:21">
      <c r="T22932" s="15" t="s">
        <v>23894</v>
      </c>
      <c r="U22932" s="16">
        <v>-5.9574705500066397E-2</v>
      </c>
    </row>
    <row r="22933" spans="20:21">
      <c r="T22933" s="15" t="s">
        <v>23895</v>
      </c>
      <c r="U22933" s="16">
        <v>-5.9574705500066397E-2</v>
      </c>
    </row>
    <row r="22934" spans="20:21">
      <c r="T22934" s="15" t="s">
        <v>23896</v>
      </c>
      <c r="U22934" s="16">
        <v>-5.9574705500066397E-2</v>
      </c>
    </row>
    <row r="22935" spans="20:21">
      <c r="T22935" s="15" t="s">
        <v>23897</v>
      </c>
      <c r="U22935" s="16">
        <v>-5.9574705500066397E-2</v>
      </c>
    </row>
    <row r="22936" spans="20:21">
      <c r="T22936" s="15" t="s">
        <v>23898</v>
      </c>
      <c r="U22936" s="16">
        <v>-5.9574705500066397E-2</v>
      </c>
    </row>
    <row r="22937" spans="20:21">
      <c r="T22937" s="15" t="s">
        <v>23899</v>
      </c>
      <c r="U22937" s="16">
        <v>-5.9574705500066397E-2</v>
      </c>
    </row>
    <row r="22938" spans="20:21">
      <c r="T22938" s="15" t="s">
        <v>23900</v>
      </c>
      <c r="U22938" s="16">
        <v>-5.9574705500066397E-2</v>
      </c>
    </row>
    <row r="22939" spans="20:21">
      <c r="T22939" s="15" t="s">
        <v>23901</v>
      </c>
      <c r="U22939" s="16">
        <v>-5.9574705500066397E-2</v>
      </c>
    </row>
    <row r="22940" spans="20:21">
      <c r="T22940" s="15" t="s">
        <v>23902</v>
      </c>
      <c r="U22940" s="16">
        <v>-5.9574705500066397E-2</v>
      </c>
    </row>
    <row r="22941" spans="20:21">
      <c r="T22941" s="15" t="s">
        <v>23903</v>
      </c>
      <c r="U22941" s="16">
        <v>-5.9574705500066397E-2</v>
      </c>
    </row>
    <row r="22942" spans="20:21">
      <c r="T22942" s="15" t="s">
        <v>23904</v>
      </c>
      <c r="U22942" s="16">
        <v>-5.9574705500066397E-2</v>
      </c>
    </row>
    <row r="22943" spans="20:21">
      <c r="T22943" s="15" t="s">
        <v>23905</v>
      </c>
      <c r="U22943" s="16">
        <v>-5.9574705500066397E-2</v>
      </c>
    </row>
    <row r="22944" spans="20:21">
      <c r="T22944" s="15" t="s">
        <v>23906</v>
      </c>
      <c r="U22944" s="16">
        <v>-5.9574705500066397E-2</v>
      </c>
    </row>
    <row r="22945" spans="20:21">
      <c r="T22945" s="15" t="s">
        <v>23907</v>
      </c>
      <c r="U22945" s="16">
        <v>-5.9574705500066397E-2</v>
      </c>
    </row>
    <row r="22946" spans="20:21">
      <c r="T22946" s="15" t="s">
        <v>23908</v>
      </c>
      <c r="U22946" s="16">
        <v>-5.9574705500066397E-2</v>
      </c>
    </row>
    <row r="22947" spans="20:21">
      <c r="T22947" s="15" t="s">
        <v>23909</v>
      </c>
      <c r="U22947" s="16">
        <v>-5.9574705500066397E-2</v>
      </c>
    </row>
    <row r="22948" spans="20:21">
      <c r="T22948" s="15" t="s">
        <v>23910</v>
      </c>
      <c r="U22948" s="16">
        <v>-5.9574705500066397E-2</v>
      </c>
    </row>
    <row r="22949" spans="20:21">
      <c r="T22949" s="15" t="s">
        <v>23911</v>
      </c>
      <c r="U22949" s="16">
        <v>-5.9574705500066397E-2</v>
      </c>
    </row>
    <row r="22950" spans="20:21">
      <c r="T22950" s="15" t="s">
        <v>23912</v>
      </c>
      <c r="U22950" s="16">
        <v>-5.9574705500066397E-2</v>
      </c>
    </row>
    <row r="22951" spans="20:21">
      <c r="T22951" s="15" t="s">
        <v>23913</v>
      </c>
      <c r="U22951" s="16">
        <v>-5.9574705500066397E-2</v>
      </c>
    </row>
    <row r="22952" spans="20:21">
      <c r="T22952" s="15" t="s">
        <v>23914</v>
      </c>
      <c r="U22952" s="16">
        <v>-5.9574705500066397E-2</v>
      </c>
    </row>
    <row r="22953" spans="20:21">
      <c r="T22953" s="15" t="s">
        <v>23915</v>
      </c>
      <c r="U22953" s="16">
        <v>-5.9574705500066397E-2</v>
      </c>
    </row>
    <row r="22954" spans="20:21">
      <c r="T22954" s="15" t="s">
        <v>23916</v>
      </c>
      <c r="U22954" s="16">
        <v>-5.9574705500066397E-2</v>
      </c>
    </row>
    <row r="22955" spans="20:21">
      <c r="T22955" s="15" t="s">
        <v>23917</v>
      </c>
      <c r="U22955" s="16">
        <v>-5.9574705500066397E-2</v>
      </c>
    </row>
    <row r="22956" spans="20:21">
      <c r="T22956" s="15" t="s">
        <v>23918</v>
      </c>
      <c r="U22956" s="16">
        <v>-5.9574705500066397E-2</v>
      </c>
    </row>
    <row r="22957" spans="20:21">
      <c r="T22957" s="15" t="s">
        <v>23919</v>
      </c>
      <c r="U22957" s="16">
        <v>-5.9574705500066397E-2</v>
      </c>
    </row>
    <row r="22958" spans="20:21">
      <c r="T22958" s="15" t="s">
        <v>23920</v>
      </c>
      <c r="U22958" s="16">
        <v>-5.9574705500066397E-2</v>
      </c>
    </row>
    <row r="22959" spans="20:21">
      <c r="T22959" s="15" t="s">
        <v>23921</v>
      </c>
      <c r="U22959" s="16">
        <v>-5.9574705500066397E-2</v>
      </c>
    </row>
    <row r="22960" spans="20:21">
      <c r="T22960" s="15" t="s">
        <v>23922</v>
      </c>
      <c r="U22960" s="16">
        <v>-5.9574705500066397E-2</v>
      </c>
    </row>
    <row r="22961" spans="20:21">
      <c r="T22961" s="15" t="s">
        <v>23923</v>
      </c>
      <c r="U22961" s="16">
        <v>-5.9574705500066397E-2</v>
      </c>
    </row>
    <row r="22962" spans="20:21">
      <c r="T22962" s="15" t="s">
        <v>23924</v>
      </c>
      <c r="U22962" s="16">
        <v>-5.9574705500066397E-2</v>
      </c>
    </row>
    <row r="22963" spans="20:21">
      <c r="T22963" s="15" t="s">
        <v>23925</v>
      </c>
      <c r="U22963" s="16">
        <v>-5.9574705500066397E-2</v>
      </c>
    </row>
    <row r="22964" spans="20:21">
      <c r="T22964" s="15" t="s">
        <v>23926</v>
      </c>
      <c r="U22964" s="16">
        <v>-5.9574705500066397E-2</v>
      </c>
    </row>
    <row r="22965" spans="20:21">
      <c r="T22965" s="15" t="s">
        <v>23927</v>
      </c>
      <c r="U22965" s="16">
        <v>-5.9574705500066397E-2</v>
      </c>
    </row>
    <row r="22966" spans="20:21">
      <c r="T22966" s="15" t="s">
        <v>23928</v>
      </c>
      <c r="U22966" s="16">
        <v>-5.9574705500066397E-2</v>
      </c>
    </row>
    <row r="22967" spans="20:21">
      <c r="T22967" s="15" t="s">
        <v>23929</v>
      </c>
      <c r="U22967" s="16">
        <v>-5.9574705500066397E-2</v>
      </c>
    </row>
    <row r="22968" spans="20:21">
      <c r="T22968" s="15" t="s">
        <v>23930</v>
      </c>
      <c r="U22968" s="16">
        <v>-5.9574705500066397E-2</v>
      </c>
    </row>
    <row r="22969" spans="20:21">
      <c r="T22969" s="15" t="s">
        <v>23931</v>
      </c>
      <c r="U22969" s="16">
        <v>-5.9574705500066397E-2</v>
      </c>
    </row>
    <row r="22970" spans="20:21">
      <c r="T22970" s="15" t="s">
        <v>23932</v>
      </c>
      <c r="U22970" s="16">
        <v>-5.9574705500066397E-2</v>
      </c>
    </row>
    <row r="22971" spans="20:21">
      <c r="T22971" s="15" t="s">
        <v>23933</v>
      </c>
      <c r="U22971" s="16">
        <v>-5.9574705500066397E-2</v>
      </c>
    </row>
    <row r="22972" spans="20:21">
      <c r="T22972" s="15" t="s">
        <v>23934</v>
      </c>
      <c r="U22972" s="16">
        <v>-5.9574705500066397E-2</v>
      </c>
    </row>
    <row r="22973" spans="20:21">
      <c r="T22973" s="15" t="s">
        <v>23935</v>
      </c>
      <c r="U22973" s="16">
        <v>-5.9574705500066397E-2</v>
      </c>
    </row>
    <row r="22974" spans="20:21">
      <c r="T22974" s="15" t="s">
        <v>23936</v>
      </c>
      <c r="U22974" s="16">
        <v>-5.9574705500066397E-2</v>
      </c>
    </row>
    <row r="22975" spans="20:21">
      <c r="T22975" s="15" t="s">
        <v>23937</v>
      </c>
      <c r="U22975" s="16">
        <v>-5.9574705500066397E-2</v>
      </c>
    </row>
    <row r="22976" spans="20:21">
      <c r="T22976" s="15" t="s">
        <v>23938</v>
      </c>
      <c r="U22976" s="16">
        <v>-5.9574705500066397E-2</v>
      </c>
    </row>
    <row r="22977" spans="20:21">
      <c r="T22977" s="15" t="s">
        <v>23939</v>
      </c>
      <c r="U22977" s="16">
        <v>-5.9574705500066397E-2</v>
      </c>
    </row>
    <row r="22978" spans="20:21">
      <c r="T22978" s="15" t="s">
        <v>23940</v>
      </c>
      <c r="U22978" s="16">
        <v>-5.9574705500066397E-2</v>
      </c>
    </row>
    <row r="22979" spans="20:21">
      <c r="T22979" s="15" t="s">
        <v>23941</v>
      </c>
      <c r="U22979" s="16">
        <v>-5.9574705500066397E-2</v>
      </c>
    </row>
    <row r="22980" spans="20:21">
      <c r="T22980" s="15" t="s">
        <v>23942</v>
      </c>
      <c r="U22980" s="16">
        <v>-5.9574705500066397E-2</v>
      </c>
    </row>
    <row r="22981" spans="20:21">
      <c r="T22981" s="15" t="s">
        <v>23943</v>
      </c>
      <c r="U22981" s="16">
        <v>-5.9574705500066397E-2</v>
      </c>
    </row>
    <row r="22982" spans="20:21">
      <c r="T22982" s="15" t="s">
        <v>23944</v>
      </c>
      <c r="U22982" s="16">
        <v>-5.9574705500066397E-2</v>
      </c>
    </row>
    <row r="22983" spans="20:21">
      <c r="T22983" s="15" t="s">
        <v>23945</v>
      </c>
      <c r="U22983" s="16">
        <v>-5.9574705500066397E-2</v>
      </c>
    </row>
    <row r="22984" spans="20:21">
      <c r="T22984" s="15" t="s">
        <v>23946</v>
      </c>
      <c r="U22984" s="16">
        <v>-5.9574705500066397E-2</v>
      </c>
    </row>
    <row r="22985" spans="20:21">
      <c r="T22985" s="15" t="s">
        <v>23947</v>
      </c>
      <c r="U22985" s="16">
        <v>-5.9574705500066397E-2</v>
      </c>
    </row>
    <row r="22986" spans="20:21">
      <c r="T22986" s="15" t="s">
        <v>23948</v>
      </c>
      <c r="U22986" s="16">
        <v>-5.9574705500066397E-2</v>
      </c>
    </row>
    <row r="22987" spans="20:21">
      <c r="T22987" s="15" t="s">
        <v>23949</v>
      </c>
      <c r="U22987" s="16">
        <v>-5.9574705500066397E-2</v>
      </c>
    </row>
    <row r="22988" spans="20:21">
      <c r="T22988" s="15" t="s">
        <v>23950</v>
      </c>
      <c r="U22988" s="16">
        <v>-5.9574705500066397E-2</v>
      </c>
    </row>
    <row r="22989" spans="20:21">
      <c r="T22989" s="15" t="s">
        <v>23951</v>
      </c>
      <c r="U22989" s="16">
        <v>-5.9574705500066397E-2</v>
      </c>
    </row>
    <row r="22990" spans="20:21">
      <c r="T22990" s="15" t="s">
        <v>23952</v>
      </c>
      <c r="U22990" s="16">
        <v>-5.9574705500066397E-2</v>
      </c>
    </row>
    <row r="22991" spans="20:21">
      <c r="T22991" s="15" t="s">
        <v>23953</v>
      </c>
      <c r="U22991" s="16">
        <v>-5.9574705500066397E-2</v>
      </c>
    </row>
    <row r="22992" spans="20:21">
      <c r="T22992" s="15" t="s">
        <v>23954</v>
      </c>
      <c r="U22992" s="16">
        <v>-5.9574705500066397E-2</v>
      </c>
    </row>
    <row r="22993" spans="20:21">
      <c r="T22993" s="15" t="s">
        <v>23955</v>
      </c>
      <c r="U22993" s="16">
        <v>-5.9574705500066397E-2</v>
      </c>
    </row>
    <row r="22994" spans="20:21">
      <c r="T22994" s="15" t="s">
        <v>23956</v>
      </c>
      <c r="U22994" s="16">
        <v>-5.9574705500066397E-2</v>
      </c>
    </row>
    <row r="22995" spans="20:21">
      <c r="T22995" s="15" t="s">
        <v>23957</v>
      </c>
      <c r="U22995" s="16">
        <v>-5.9574705500066397E-2</v>
      </c>
    </row>
    <row r="22996" spans="20:21">
      <c r="T22996" s="15" t="s">
        <v>23958</v>
      </c>
      <c r="U22996" s="16">
        <v>-5.9574705500066397E-2</v>
      </c>
    </row>
    <row r="22997" spans="20:21">
      <c r="T22997" s="15" t="s">
        <v>23959</v>
      </c>
      <c r="U22997" s="16">
        <v>-5.9574705500066397E-2</v>
      </c>
    </row>
    <row r="22998" spans="20:21">
      <c r="T22998" s="15" t="s">
        <v>23960</v>
      </c>
      <c r="U22998" s="16">
        <v>-5.9574705500066397E-2</v>
      </c>
    </row>
    <row r="22999" spans="20:21">
      <c r="T22999" s="15" t="s">
        <v>23961</v>
      </c>
      <c r="U22999" s="16">
        <v>-5.9574705500066397E-2</v>
      </c>
    </row>
    <row r="23000" spans="20:21">
      <c r="T23000" s="15" t="s">
        <v>23962</v>
      </c>
      <c r="U23000" s="16">
        <v>-5.9574705500066397E-2</v>
      </c>
    </row>
    <row r="23001" spans="20:21">
      <c r="T23001" s="15" t="s">
        <v>23963</v>
      </c>
      <c r="U23001" s="16">
        <v>-5.9574705500066397E-2</v>
      </c>
    </row>
    <row r="23002" spans="20:21">
      <c r="T23002" s="15" t="s">
        <v>23964</v>
      </c>
      <c r="U23002" s="16">
        <v>-5.9574705500066397E-2</v>
      </c>
    </row>
    <row r="23003" spans="20:21">
      <c r="T23003" s="15" t="s">
        <v>23965</v>
      </c>
      <c r="U23003" s="16">
        <v>-5.9574705500066397E-2</v>
      </c>
    </row>
    <row r="23004" spans="20:21">
      <c r="T23004" s="15" t="s">
        <v>23966</v>
      </c>
      <c r="U23004" s="16">
        <v>-5.9574705500066397E-2</v>
      </c>
    </row>
    <row r="23005" spans="20:21">
      <c r="T23005" s="15" t="s">
        <v>23967</v>
      </c>
      <c r="U23005" s="16">
        <v>-5.9574705500066397E-2</v>
      </c>
    </row>
    <row r="23006" spans="20:21">
      <c r="T23006" s="15" t="s">
        <v>23968</v>
      </c>
      <c r="U23006" s="16">
        <v>-5.9574705500066397E-2</v>
      </c>
    </row>
    <row r="23007" spans="20:21">
      <c r="T23007" s="15" t="s">
        <v>23969</v>
      </c>
      <c r="U23007" s="16">
        <v>-5.9574705500066397E-2</v>
      </c>
    </row>
    <row r="23008" spans="20:21">
      <c r="T23008" s="15" t="s">
        <v>23970</v>
      </c>
      <c r="U23008" s="16">
        <v>-5.9574705500066397E-2</v>
      </c>
    </row>
    <row r="23009" spans="20:21">
      <c r="T23009" s="15" t="s">
        <v>23971</v>
      </c>
      <c r="U23009" s="16">
        <v>-5.9574705500066397E-2</v>
      </c>
    </row>
    <row r="23010" spans="20:21">
      <c r="T23010" s="15" t="s">
        <v>23972</v>
      </c>
      <c r="U23010" s="16">
        <v>-5.9574705500066397E-2</v>
      </c>
    </row>
    <row r="23011" spans="20:21">
      <c r="T23011" s="15" t="s">
        <v>23973</v>
      </c>
      <c r="U23011" s="16">
        <v>-5.9574705500066397E-2</v>
      </c>
    </row>
    <row r="23012" spans="20:21">
      <c r="T23012" s="15" t="s">
        <v>23974</v>
      </c>
      <c r="U23012" s="16">
        <v>-5.9574705500066397E-2</v>
      </c>
    </row>
    <row r="23013" spans="20:21">
      <c r="T23013" s="15" t="s">
        <v>23975</v>
      </c>
      <c r="U23013" s="16">
        <v>-5.9574705500066397E-2</v>
      </c>
    </row>
    <row r="23014" spans="20:21">
      <c r="T23014" s="15" t="s">
        <v>23976</v>
      </c>
      <c r="U23014" s="16">
        <v>-5.9574705500066397E-2</v>
      </c>
    </row>
    <row r="23015" spans="20:21">
      <c r="T23015" s="15" t="s">
        <v>23977</v>
      </c>
      <c r="U23015" s="16">
        <v>-5.9574705500066397E-2</v>
      </c>
    </row>
    <row r="23016" spans="20:21">
      <c r="T23016" s="15" t="s">
        <v>23978</v>
      </c>
      <c r="U23016" s="16">
        <v>-5.9574705500066397E-2</v>
      </c>
    </row>
    <row r="23017" spans="20:21">
      <c r="T23017" s="15" t="s">
        <v>23979</v>
      </c>
      <c r="U23017" s="16">
        <v>-5.9574705500066397E-2</v>
      </c>
    </row>
    <row r="23018" spans="20:21">
      <c r="T23018" s="15" t="s">
        <v>23980</v>
      </c>
      <c r="U23018" s="16">
        <v>-5.9574705500066397E-2</v>
      </c>
    </row>
    <row r="23019" spans="20:21">
      <c r="T23019" s="15" t="s">
        <v>23981</v>
      </c>
      <c r="U23019" s="16">
        <v>-5.9574705500066397E-2</v>
      </c>
    </row>
    <row r="23020" spans="20:21">
      <c r="T23020" s="15" t="s">
        <v>23982</v>
      </c>
      <c r="U23020" s="16">
        <v>-5.9574705500066397E-2</v>
      </c>
    </row>
    <row r="23021" spans="20:21">
      <c r="T23021" s="15" t="s">
        <v>23983</v>
      </c>
      <c r="U23021" s="16">
        <v>-5.9574705500066397E-2</v>
      </c>
    </row>
    <row r="23022" spans="20:21">
      <c r="T23022" s="15" t="s">
        <v>23984</v>
      </c>
      <c r="U23022" s="16">
        <v>-5.9574705500066397E-2</v>
      </c>
    </row>
    <row r="23023" spans="20:21">
      <c r="T23023" s="15" t="s">
        <v>23985</v>
      </c>
      <c r="U23023" s="16">
        <v>-5.9574705500066397E-2</v>
      </c>
    </row>
    <row r="23024" spans="20:21">
      <c r="T23024" s="15" t="s">
        <v>23986</v>
      </c>
      <c r="U23024" s="16">
        <v>-5.9574705500066397E-2</v>
      </c>
    </row>
    <row r="23025" spans="20:21">
      <c r="T23025" s="15" t="s">
        <v>23987</v>
      </c>
      <c r="U23025" s="16">
        <v>-5.9574705500066397E-2</v>
      </c>
    </row>
    <row r="23026" spans="20:21">
      <c r="T23026" s="15" t="s">
        <v>23988</v>
      </c>
      <c r="U23026" s="16">
        <v>-5.9574705500066397E-2</v>
      </c>
    </row>
    <row r="23027" spans="20:21">
      <c r="T23027" s="15" t="s">
        <v>23989</v>
      </c>
      <c r="U23027" s="16">
        <v>-5.9574705500066397E-2</v>
      </c>
    </row>
    <row r="23028" spans="20:21">
      <c r="T23028" s="15" t="s">
        <v>23990</v>
      </c>
      <c r="U23028" s="16">
        <v>-5.9574705500066397E-2</v>
      </c>
    </row>
    <row r="23029" spans="20:21">
      <c r="T23029" s="15" t="s">
        <v>23991</v>
      </c>
      <c r="U23029" s="16">
        <v>-5.9574705500066397E-2</v>
      </c>
    </row>
    <row r="23030" spans="20:21">
      <c r="T23030" s="15" t="s">
        <v>23992</v>
      </c>
      <c r="U23030" s="16">
        <v>-5.9574705500066397E-2</v>
      </c>
    </row>
    <row r="23031" spans="20:21">
      <c r="T23031" s="15" t="s">
        <v>23993</v>
      </c>
      <c r="U23031" s="16">
        <v>-5.9574705500066397E-2</v>
      </c>
    </row>
    <row r="23032" spans="20:21">
      <c r="T23032" s="15" t="s">
        <v>23994</v>
      </c>
      <c r="U23032" s="16">
        <v>-5.9574705500066397E-2</v>
      </c>
    </row>
    <row r="23033" spans="20:21">
      <c r="T23033" s="15" t="s">
        <v>23995</v>
      </c>
      <c r="U23033" s="16">
        <v>-5.9574705500066397E-2</v>
      </c>
    </row>
    <row r="23034" spans="20:21">
      <c r="T23034" s="15" t="s">
        <v>23996</v>
      </c>
      <c r="U23034" s="16">
        <v>-5.9574705500066397E-2</v>
      </c>
    </row>
    <row r="23035" spans="20:21">
      <c r="T23035" s="15" t="s">
        <v>23997</v>
      </c>
      <c r="U23035" s="16">
        <v>-5.9574705500066397E-2</v>
      </c>
    </row>
    <row r="23036" spans="20:21">
      <c r="T23036" s="15" t="s">
        <v>23998</v>
      </c>
      <c r="U23036" s="16">
        <v>-5.9574705500066397E-2</v>
      </c>
    </row>
    <row r="23037" spans="20:21">
      <c r="T23037" s="15" t="s">
        <v>23999</v>
      </c>
      <c r="U23037" s="16">
        <v>-5.9574705500066397E-2</v>
      </c>
    </row>
    <row r="23038" spans="20:21">
      <c r="T23038" s="15" t="s">
        <v>24000</v>
      </c>
      <c r="U23038" s="16">
        <v>-5.9574705500066397E-2</v>
      </c>
    </row>
    <row r="23039" spans="20:21">
      <c r="T23039" s="15" t="s">
        <v>24001</v>
      </c>
      <c r="U23039" s="16">
        <v>-5.9574705500066397E-2</v>
      </c>
    </row>
    <row r="23040" spans="20:21">
      <c r="T23040" s="15" t="s">
        <v>24002</v>
      </c>
      <c r="U23040" s="16">
        <v>-5.9574705500066397E-2</v>
      </c>
    </row>
    <row r="23041" spans="20:21">
      <c r="T23041" s="15" t="s">
        <v>24003</v>
      </c>
      <c r="U23041" s="16">
        <v>-5.9574705500066397E-2</v>
      </c>
    </row>
    <row r="23042" spans="20:21">
      <c r="T23042" s="15" t="s">
        <v>24004</v>
      </c>
      <c r="U23042" s="16">
        <v>-5.9574705500066397E-2</v>
      </c>
    </row>
    <row r="23043" spans="20:21">
      <c r="T23043" s="15" t="s">
        <v>24005</v>
      </c>
      <c r="U23043" s="16">
        <v>-5.9574705500066397E-2</v>
      </c>
    </row>
    <row r="23044" spans="20:21">
      <c r="T23044" s="15" t="s">
        <v>24006</v>
      </c>
      <c r="U23044" s="16">
        <v>-5.9574705500066397E-2</v>
      </c>
    </row>
    <row r="23045" spans="20:21">
      <c r="T23045" s="15" t="s">
        <v>24007</v>
      </c>
      <c r="U23045" s="16">
        <v>-5.9574705500066397E-2</v>
      </c>
    </row>
    <row r="23046" spans="20:21">
      <c r="T23046" s="15" t="s">
        <v>24008</v>
      </c>
      <c r="U23046" s="16">
        <v>-5.9574705500066397E-2</v>
      </c>
    </row>
    <row r="23047" spans="20:21">
      <c r="T23047" s="15" t="s">
        <v>24009</v>
      </c>
      <c r="U23047" s="16">
        <v>-5.9574705500066397E-2</v>
      </c>
    </row>
    <row r="23048" spans="20:21">
      <c r="T23048" s="15" t="s">
        <v>24010</v>
      </c>
      <c r="U23048" s="16">
        <v>-5.9574705500066397E-2</v>
      </c>
    </row>
    <row r="23049" spans="20:21">
      <c r="T23049" s="15" t="s">
        <v>24011</v>
      </c>
      <c r="U23049" s="16">
        <v>-5.9574705500066397E-2</v>
      </c>
    </row>
    <row r="23050" spans="20:21">
      <c r="T23050" s="15" t="s">
        <v>24012</v>
      </c>
      <c r="U23050" s="16">
        <v>-5.9574705500066397E-2</v>
      </c>
    </row>
    <row r="23051" spans="20:21">
      <c r="T23051" s="15" t="s">
        <v>24013</v>
      </c>
      <c r="U23051" s="16">
        <v>-5.9574705500066397E-2</v>
      </c>
    </row>
    <row r="23052" spans="20:21">
      <c r="T23052" s="15" t="s">
        <v>24014</v>
      </c>
      <c r="U23052" s="16">
        <v>-5.9574705500066397E-2</v>
      </c>
    </row>
    <row r="23053" spans="20:21">
      <c r="T23053" s="15" t="s">
        <v>24015</v>
      </c>
      <c r="U23053" s="16">
        <v>-5.9574705500066397E-2</v>
      </c>
    </row>
    <row r="23054" spans="20:21">
      <c r="T23054" s="15" t="s">
        <v>24016</v>
      </c>
      <c r="U23054" s="16">
        <v>-5.9574705500066397E-2</v>
      </c>
    </row>
    <row r="23055" spans="20:21">
      <c r="T23055" s="15" t="s">
        <v>24017</v>
      </c>
      <c r="U23055" s="16">
        <v>-5.9574705500066397E-2</v>
      </c>
    </row>
    <row r="23056" spans="20:21">
      <c r="T23056" s="15" t="s">
        <v>24018</v>
      </c>
      <c r="U23056" s="16">
        <v>-5.9574705500066397E-2</v>
      </c>
    </row>
    <row r="23057" spans="20:21">
      <c r="T23057" s="15" t="s">
        <v>24019</v>
      </c>
      <c r="U23057" s="16">
        <v>-5.9574705500066397E-2</v>
      </c>
    </row>
    <row r="23058" spans="20:21">
      <c r="T23058" s="15" t="s">
        <v>24020</v>
      </c>
      <c r="U23058" s="16">
        <v>-5.9574705500066397E-2</v>
      </c>
    </row>
    <row r="23059" spans="20:21">
      <c r="T23059" s="15" t="s">
        <v>24021</v>
      </c>
      <c r="U23059" s="16">
        <v>-5.9574705500066397E-2</v>
      </c>
    </row>
    <row r="23060" spans="20:21">
      <c r="T23060" s="15" t="s">
        <v>24022</v>
      </c>
      <c r="U23060" s="16">
        <v>-5.9574705500066397E-2</v>
      </c>
    </row>
    <row r="23061" spans="20:21">
      <c r="T23061" s="15" t="s">
        <v>24023</v>
      </c>
      <c r="U23061" s="16">
        <v>-5.9574705500066397E-2</v>
      </c>
    </row>
    <row r="23062" spans="20:21">
      <c r="T23062" s="15" t="s">
        <v>24024</v>
      </c>
      <c r="U23062" s="16">
        <v>-5.9574705500066397E-2</v>
      </c>
    </row>
    <row r="23063" spans="20:21">
      <c r="T23063" s="15" t="s">
        <v>24025</v>
      </c>
      <c r="U23063" s="16">
        <v>-5.9574705500066397E-2</v>
      </c>
    </row>
    <row r="23064" spans="20:21">
      <c r="T23064" s="15" t="s">
        <v>24026</v>
      </c>
      <c r="U23064" s="16">
        <v>-5.9574705500066397E-2</v>
      </c>
    </row>
    <row r="23065" spans="20:21">
      <c r="T23065" s="15" t="s">
        <v>24027</v>
      </c>
      <c r="U23065" s="16">
        <v>-5.9574705500066397E-2</v>
      </c>
    </row>
    <row r="23066" spans="20:21">
      <c r="T23066" s="15" t="s">
        <v>24028</v>
      </c>
      <c r="U23066" s="16">
        <v>-5.9574705500066397E-2</v>
      </c>
    </row>
    <row r="23067" spans="20:21">
      <c r="T23067" s="15" t="s">
        <v>24029</v>
      </c>
      <c r="U23067" s="16">
        <v>-5.9574705500066397E-2</v>
      </c>
    </row>
    <row r="23068" spans="20:21">
      <c r="T23068" s="15" t="s">
        <v>24030</v>
      </c>
      <c r="U23068" s="16">
        <v>-5.9574705500066397E-2</v>
      </c>
    </row>
    <row r="23069" spans="20:21">
      <c r="T23069" s="15" t="s">
        <v>24031</v>
      </c>
      <c r="U23069" s="16">
        <v>-5.9574705500066397E-2</v>
      </c>
    </row>
    <row r="23070" spans="20:21">
      <c r="T23070" s="15" t="s">
        <v>24032</v>
      </c>
      <c r="U23070" s="16">
        <v>-5.9574705500066397E-2</v>
      </c>
    </row>
    <row r="23071" spans="20:21">
      <c r="T23071" s="15" t="s">
        <v>24033</v>
      </c>
      <c r="U23071" s="16">
        <v>-5.9574705500066397E-2</v>
      </c>
    </row>
    <row r="23072" spans="20:21">
      <c r="T23072" s="15" t="s">
        <v>24034</v>
      </c>
      <c r="U23072" s="16">
        <v>-5.9574705500066397E-2</v>
      </c>
    </row>
    <row r="23073" spans="20:21">
      <c r="T23073" s="15" t="s">
        <v>24035</v>
      </c>
      <c r="U23073" s="16">
        <v>-5.9574705500066397E-2</v>
      </c>
    </row>
    <row r="23074" spans="20:21">
      <c r="T23074" s="15" t="s">
        <v>24036</v>
      </c>
      <c r="U23074" s="16">
        <v>-5.9574705500066397E-2</v>
      </c>
    </row>
    <row r="23075" spans="20:21">
      <c r="T23075" s="15" t="s">
        <v>24037</v>
      </c>
      <c r="U23075" s="16">
        <v>-5.9574705500066397E-2</v>
      </c>
    </row>
    <row r="23076" spans="20:21">
      <c r="T23076" s="15" t="s">
        <v>24038</v>
      </c>
      <c r="U23076" s="16">
        <v>-5.9574705500066397E-2</v>
      </c>
    </row>
    <row r="23077" spans="20:21">
      <c r="T23077" s="15" t="s">
        <v>24039</v>
      </c>
      <c r="U23077" s="16">
        <v>-5.9574705500066397E-2</v>
      </c>
    </row>
    <row r="23078" spans="20:21">
      <c r="T23078" s="15" t="s">
        <v>24040</v>
      </c>
      <c r="U23078" s="16">
        <v>-5.9574705500066397E-2</v>
      </c>
    </row>
    <row r="23079" spans="20:21">
      <c r="T23079" s="15" t="s">
        <v>24041</v>
      </c>
      <c r="U23079" s="16">
        <v>-5.9574705500066397E-2</v>
      </c>
    </row>
    <row r="23080" spans="20:21">
      <c r="T23080" s="15" t="s">
        <v>24042</v>
      </c>
      <c r="U23080" s="16">
        <v>-5.9574705500066397E-2</v>
      </c>
    </row>
    <row r="23081" spans="20:21">
      <c r="T23081" s="15" t="s">
        <v>24043</v>
      </c>
      <c r="U23081" s="16">
        <v>-5.9574705500066397E-2</v>
      </c>
    </row>
    <row r="23082" spans="20:21">
      <c r="T23082" s="15" t="s">
        <v>24044</v>
      </c>
      <c r="U23082" s="16">
        <v>-5.9574705500066397E-2</v>
      </c>
    </row>
    <row r="23083" spans="20:21">
      <c r="T23083" s="15" t="s">
        <v>24045</v>
      </c>
      <c r="U23083" s="16">
        <v>-5.9574705500066397E-2</v>
      </c>
    </row>
    <row r="23084" spans="20:21">
      <c r="T23084" s="15" t="s">
        <v>24046</v>
      </c>
      <c r="U23084" s="16">
        <v>-5.9574705500066397E-2</v>
      </c>
    </row>
    <row r="23085" spans="20:21">
      <c r="T23085" s="15" t="s">
        <v>24047</v>
      </c>
      <c r="U23085" s="16">
        <v>-5.9574705500066397E-2</v>
      </c>
    </row>
    <row r="23086" spans="20:21">
      <c r="T23086" s="15" t="s">
        <v>24048</v>
      </c>
      <c r="U23086" s="16">
        <v>-5.9574705500066397E-2</v>
      </c>
    </row>
    <row r="23087" spans="20:21">
      <c r="T23087" s="15" t="s">
        <v>24049</v>
      </c>
      <c r="U23087" s="16">
        <v>-5.9574705500066397E-2</v>
      </c>
    </row>
    <row r="23088" spans="20:21">
      <c r="T23088" s="15" t="s">
        <v>24050</v>
      </c>
      <c r="U23088" s="16">
        <v>-5.9574705500066397E-2</v>
      </c>
    </row>
    <row r="23089" spans="20:21">
      <c r="T23089" s="15" t="s">
        <v>24051</v>
      </c>
      <c r="U23089" s="16">
        <v>-5.9574705500066397E-2</v>
      </c>
    </row>
    <row r="23090" spans="20:21">
      <c r="T23090" s="15" t="s">
        <v>24052</v>
      </c>
      <c r="U23090" s="16">
        <v>-5.9574705500066397E-2</v>
      </c>
    </row>
    <row r="23091" spans="20:21">
      <c r="T23091" s="15" t="s">
        <v>24053</v>
      </c>
      <c r="U23091" s="16">
        <v>-5.9574705500066397E-2</v>
      </c>
    </row>
    <row r="23092" spans="20:21">
      <c r="T23092" s="15" t="s">
        <v>24054</v>
      </c>
      <c r="U23092" s="16">
        <v>-5.9574705500066397E-2</v>
      </c>
    </row>
    <row r="23093" spans="20:21">
      <c r="T23093" s="15" t="s">
        <v>24055</v>
      </c>
      <c r="U23093" s="16">
        <v>-5.9574705500066397E-2</v>
      </c>
    </row>
    <row r="23094" spans="20:21">
      <c r="T23094" s="15" t="s">
        <v>24056</v>
      </c>
      <c r="U23094" s="16">
        <v>-5.9574705500066397E-2</v>
      </c>
    </row>
    <row r="23095" spans="20:21">
      <c r="T23095" s="15" t="s">
        <v>24057</v>
      </c>
      <c r="U23095" s="16">
        <v>-5.9574705500066397E-2</v>
      </c>
    </row>
    <row r="23096" spans="20:21">
      <c r="T23096" s="15" t="s">
        <v>24058</v>
      </c>
      <c r="U23096" s="16">
        <v>-5.9574705500066397E-2</v>
      </c>
    </row>
    <row r="23097" spans="20:21">
      <c r="T23097" s="15" t="s">
        <v>24059</v>
      </c>
      <c r="U23097" s="16">
        <v>-5.9574705500066397E-2</v>
      </c>
    </row>
    <row r="23098" spans="20:21">
      <c r="T23098" s="15" t="s">
        <v>24060</v>
      </c>
      <c r="U23098" s="16">
        <v>-5.9574705500066397E-2</v>
      </c>
    </row>
    <row r="23099" spans="20:21">
      <c r="T23099" s="15" t="s">
        <v>24061</v>
      </c>
      <c r="U23099" s="16">
        <v>-5.9574705500066397E-2</v>
      </c>
    </row>
    <row r="23100" spans="20:21">
      <c r="T23100" s="15" t="s">
        <v>24062</v>
      </c>
      <c r="U23100" s="16">
        <v>-5.9574705500066397E-2</v>
      </c>
    </row>
    <row r="23101" spans="20:21">
      <c r="T23101" s="15" t="s">
        <v>24063</v>
      </c>
      <c r="U23101" s="16">
        <v>-5.9574705500066397E-2</v>
      </c>
    </row>
    <row r="23102" spans="20:21">
      <c r="T23102" s="15" t="s">
        <v>24064</v>
      </c>
      <c r="U23102" s="16">
        <v>-5.9574705500066397E-2</v>
      </c>
    </row>
    <row r="23103" spans="20:21">
      <c r="T23103" s="15" t="s">
        <v>24065</v>
      </c>
      <c r="U23103" s="16">
        <v>-5.9574705500066397E-2</v>
      </c>
    </row>
    <row r="23104" spans="20:21">
      <c r="T23104" s="15" t="s">
        <v>24066</v>
      </c>
      <c r="U23104" s="16">
        <v>-5.9574705500066397E-2</v>
      </c>
    </row>
    <row r="23105" spans="20:21">
      <c r="T23105" s="15" t="s">
        <v>24067</v>
      </c>
      <c r="U23105" s="16">
        <v>-5.9574705500066397E-2</v>
      </c>
    </row>
    <row r="23106" spans="20:21">
      <c r="T23106" s="15" t="s">
        <v>24068</v>
      </c>
      <c r="U23106" s="16">
        <v>-5.9574705500066397E-2</v>
      </c>
    </row>
    <row r="23107" spans="20:21">
      <c r="T23107" s="15" t="s">
        <v>24069</v>
      </c>
      <c r="U23107" s="16">
        <v>-5.9574705500066397E-2</v>
      </c>
    </row>
    <row r="23108" spans="20:21">
      <c r="T23108" s="15" t="s">
        <v>24070</v>
      </c>
      <c r="U23108" s="16">
        <v>-5.9574705500066397E-2</v>
      </c>
    </row>
    <row r="23109" spans="20:21">
      <c r="T23109" s="15" t="s">
        <v>24071</v>
      </c>
      <c r="U23109" s="16">
        <v>-5.9574705500066397E-2</v>
      </c>
    </row>
    <row r="23110" spans="20:21">
      <c r="T23110" s="15" t="s">
        <v>24072</v>
      </c>
      <c r="U23110" s="16">
        <v>-5.9574705500066397E-2</v>
      </c>
    </row>
    <row r="23111" spans="20:21">
      <c r="T23111" s="15" t="s">
        <v>24073</v>
      </c>
      <c r="U23111" s="16">
        <v>-5.9574705500066397E-2</v>
      </c>
    </row>
    <row r="23112" spans="20:21">
      <c r="T23112" s="15" t="s">
        <v>24074</v>
      </c>
      <c r="U23112" s="16">
        <v>-5.9574705500066397E-2</v>
      </c>
    </row>
    <row r="23113" spans="20:21">
      <c r="T23113" s="15" t="s">
        <v>24075</v>
      </c>
      <c r="U23113" s="16">
        <v>-5.9574705500066397E-2</v>
      </c>
    </row>
    <row r="23114" spans="20:21">
      <c r="T23114" s="15" t="s">
        <v>24076</v>
      </c>
      <c r="U23114" s="16">
        <v>-5.9574705500066397E-2</v>
      </c>
    </row>
    <row r="23115" spans="20:21">
      <c r="T23115" s="15" t="s">
        <v>24077</v>
      </c>
      <c r="U23115" s="16">
        <v>-5.9574705500066397E-2</v>
      </c>
    </row>
    <row r="23116" spans="20:21">
      <c r="T23116" s="15" t="s">
        <v>24078</v>
      </c>
      <c r="U23116" s="16">
        <v>-5.9574705500066397E-2</v>
      </c>
    </row>
    <row r="23117" spans="20:21">
      <c r="T23117" s="15" t="s">
        <v>24079</v>
      </c>
      <c r="U23117" s="16">
        <v>-5.9574705500066397E-2</v>
      </c>
    </row>
    <row r="23118" spans="20:21">
      <c r="T23118" s="15" t="s">
        <v>24080</v>
      </c>
      <c r="U23118" s="16">
        <v>-5.9574705500066397E-2</v>
      </c>
    </row>
    <row r="23119" spans="20:21">
      <c r="T23119" s="15" t="s">
        <v>24081</v>
      </c>
      <c r="U23119" s="16">
        <v>-5.9574705500066397E-2</v>
      </c>
    </row>
    <row r="23120" spans="20:21">
      <c r="T23120" s="15" t="s">
        <v>24082</v>
      </c>
      <c r="U23120" s="16">
        <v>-5.9574705500066397E-2</v>
      </c>
    </row>
    <row r="23121" spans="20:21">
      <c r="T23121" s="15" t="s">
        <v>24083</v>
      </c>
      <c r="U23121" s="16">
        <v>-5.9574705500066397E-2</v>
      </c>
    </row>
    <row r="23122" spans="20:21">
      <c r="T23122" s="15" t="s">
        <v>24084</v>
      </c>
      <c r="U23122" s="16">
        <v>-5.9574705500066397E-2</v>
      </c>
    </row>
    <row r="23123" spans="20:21">
      <c r="T23123" s="15" t="s">
        <v>24085</v>
      </c>
      <c r="U23123" s="16">
        <v>-5.9574705500066397E-2</v>
      </c>
    </row>
    <row r="23124" spans="20:21">
      <c r="T23124" s="15" t="s">
        <v>24086</v>
      </c>
      <c r="U23124" s="16">
        <v>-5.9574705500066397E-2</v>
      </c>
    </row>
    <row r="23125" spans="20:21">
      <c r="T23125" s="15" t="s">
        <v>24087</v>
      </c>
      <c r="U23125" s="16">
        <v>-5.9574705500066397E-2</v>
      </c>
    </row>
    <row r="23126" spans="20:21">
      <c r="T23126" s="15" t="s">
        <v>24088</v>
      </c>
      <c r="U23126" s="16">
        <v>-5.9574705500066397E-2</v>
      </c>
    </row>
    <row r="23127" spans="20:21">
      <c r="T23127" s="15" t="s">
        <v>24089</v>
      </c>
      <c r="U23127" s="16">
        <v>-5.9574705500066397E-2</v>
      </c>
    </row>
    <row r="23128" spans="20:21">
      <c r="T23128" s="15" t="s">
        <v>24090</v>
      </c>
      <c r="U23128" s="16">
        <v>-5.9574705500066397E-2</v>
      </c>
    </row>
    <row r="23129" spans="20:21">
      <c r="T23129" s="15" t="s">
        <v>24091</v>
      </c>
      <c r="U23129" s="16">
        <v>-5.9574705500066397E-2</v>
      </c>
    </row>
    <row r="23130" spans="20:21">
      <c r="T23130" s="15" t="s">
        <v>24092</v>
      </c>
      <c r="U23130" s="16">
        <v>-5.9574705500066397E-2</v>
      </c>
    </row>
    <row r="23131" spans="20:21">
      <c r="T23131" s="15" t="s">
        <v>24093</v>
      </c>
      <c r="U23131" s="16">
        <v>-5.9574705500066397E-2</v>
      </c>
    </row>
    <row r="23132" spans="20:21">
      <c r="T23132" s="15" t="s">
        <v>24094</v>
      </c>
      <c r="U23132" s="16">
        <v>-5.9574705500066397E-2</v>
      </c>
    </row>
    <row r="23133" spans="20:21">
      <c r="T23133" s="15" t="s">
        <v>24095</v>
      </c>
      <c r="U23133" s="16">
        <v>-5.9574705500066397E-2</v>
      </c>
    </row>
    <row r="23134" spans="20:21">
      <c r="T23134" s="15" t="s">
        <v>24096</v>
      </c>
      <c r="U23134" s="16">
        <v>-5.9574705500066397E-2</v>
      </c>
    </row>
    <row r="23135" spans="20:21">
      <c r="T23135" s="15" t="s">
        <v>24097</v>
      </c>
      <c r="U23135" s="16">
        <v>-5.9574705500066397E-2</v>
      </c>
    </row>
    <row r="23136" spans="20:21">
      <c r="T23136" s="15" t="s">
        <v>24098</v>
      </c>
      <c r="U23136" s="16">
        <v>-5.9574705500066397E-2</v>
      </c>
    </row>
    <row r="23137" spans="20:21">
      <c r="T23137" s="15" t="s">
        <v>24099</v>
      </c>
      <c r="U23137" s="16">
        <v>-5.9574705500066397E-2</v>
      </c>
    </row>
    <row r="23138" spans="20:21">
      <c r="T23138" s="15" t="s">
        <v>24100</v>
      </c>
      <c r="U23138" s="16">
        <v>-5.9574705500066397E-2</v>
      </c>
    </row>
    <row r="23139" spans="20:21">
      <c r="T23139" s="15" t="s">
        <v>24101</v>
      </c>
      <c r="U23139" s="16">
        <v>-5.9574705500066397E-2</v>
      </c>
    </row>
    <row r="23140" spans="20:21">
      <c r="T23140" s="15" t="s">
        <v>24102</v>
      </c>
      <c r="U23140" s="16">
        <v>-5.9574705500066397E-2</v>
      </c>
    </row>
    <row r="23141" spans="20:21">
      <c r="T23141" s="15" t="s">
        <v>24103</v>
      </c>
      <c r="U23141" s="16">
        <v>-5.9574705500066397E-2</v>
      </c>
    </row>
    <row r="23142" spans="20:21">
      <c r="T23142" s="15" t="s">
        <v>24104</v>
      </c>
      <c r="U23142" s="16">
        <v>-5.9574705500066397E-2</v>
      </c>
    </row>
    <row r="23143" spans="20:21">
      <c r="T23143" s="15" t="s">
        <v>24105</v>
      </c>
      <c r="U23143" s="16">
        <v>-5.9574705500066397E-2</v>
      </c>
    </row>
    <row r="23144" spans="20:21">
      <c r="T23144" s="15" t="s">
        <v>24106</v>
      </c>
      <c r="U23144" s="16">
        <v>-5.9574705500066397E-2</v>
      </c>
    </row>
    <row r="23145" spans="20:21">
      <c r="T23145" s="15" t="s">
        <v>24107</v>
      </c>
      <c r="U23145" s="16">
        <v>-5.9574705500066397E-2</v>
      </c>
    </row>
    <row r="23146" spans="20:21">
      <c r="T23146" s="15" t="s">
        <v>24108</v>
      </c>
      <c r="U23146" s="16">
        <v>-5.9574705500066397E-2</v>
      </c>
    </row>
    <row r="23147" spans="20:21">
      <c r="T23147" s="15" t="s">
        <v>24109</v>
      </c>
      <c r="U23147" s="16">
        <v>-5.9574705500066397E-2</v>
      </c>
    </row>
    <row r="23148" spans="20:21">
      <c r="T23148" s="15" t="s">
        <v>24110</v>
      </c>
      <c r="U23148" s="16">
        <v>-5.9574705500066397E-2</v>
      </c>
    </row>
    <row r="23149" spans="20:21">
      <c r="T23149" s="15" t="s">
        <v>24111</v>
      </c>
      <c r="U23149" s="16">
        <v>-5.9574705500066397E-2</v>
      </c>
    </row>
    <row r="23150" spans="20:21">
      <c r="T23150" s="15" t="s">
        <v>24112</v>
      </c>
      <c r="U23150" s="16">
        <v>-5.9574705500066397E-2</v>
      </c>
    </row>
    <row r="23151" spans="20:21">
      <c r="T23151" s="15" t="s">
        <v>24113</v>
      </c>
      <c r="U23151" s="16">
        <v>-5.9574705500066397E-2</v>
      </c>
    </row>
    <row r="23152" spans="20:21">
      <c r="T23152" s="15" t="s">
        <v>24114</v>
      </c>
      <c r="U23152" s="16">
        <v>-5.9574705500066397E-2</v>
      </c>
    </row>
    <row r="23153" spans="20:21">
      <c r="T23153" s="15" t="s">
        <v>24115</v>
      </c>
      <c r="U23153" s="16">
        <v>-5.9574705500066397E-2</v>
      </c>
    </row>
    <row r="23154" spans="20:21">
      <c r="T23154" s="15" t="s">
        <v>24116</v>
      </c>
      <c r="U23154" s="16">
        <v>-5.9574705500066397E-2</v>
      </c>
    </row>
    <row r="23155" spans="20:21">
      <c r="T23155" s="15" t="s">
        <v>24117</v>
      </c>
      <c r="U23155" s="16">
        <v>-5.9574705500066397E-2</v>
      </c>
    </row>
    <row r="23156" spans="20:21">
      <c r="T23156" s="15" t="s">
        <v>24118</v>
      </c>
      <c r="U23156" s="16">
        <v>-5.9574705500066397E-2</v>
      </c>
    </row>
    <row r="23157" spans="20:21">
      <c r="T23157" s="15" t="s">
        <v>24119</v>
      </c>
      <c r="U23157" s="16">
        <v>-5.9574705500066397E-2</v>
      </c>
    </row>
    <row r="23158" spans="20:21">
      <c r="T23158" s="15" t="s">
        <v>24120</v>
      </c>
      <c r="U23158" s="16">
        <v>-5.9574705500066397E-2</v>
      </c>
    </row>
    <row r="23159" spans="20:21">
      <c r="T23159" s="15" t="s">
        <v>24121</v>
      </c>
      <c r="U23159" s="16">
        <v>-5.9574705500066397E-2</v>
      </c>
    </row>
    <row r="23160" spans="20:21">
      <c r="T23160" s="15" t="s">
        <v>24122</v>
      </c>
      <c r="U23160" s="16">
        <v>-5.9574705500066397E-2</v>
      </c>
    </row>
    <row r="23161" spans="20:21">
      <c r="T23161" s="15" t="s">
        <v>24123</v>
      </c>
      <c r="U23161" s="16">
        <v>-5.9574705500066397E-2</v>
      </c>
    </row>
    <row r="23162" spans="20:21">
      <c r="T23162" s="15" t="s">
        <v>24124</v>
      </c>
      <c r="U23162" s="16">
        <v>-5.9574705500066397E-2</v>
      </c>
    </row>
    <row r="23163" spans="20:21">
      <c r="T23163" s="15" t="s">
        <v>24125</v>
      </c>
      <c r="U23163" s="16">
        <v>-5.9574705500066397E-2</v>
      </c>
    </row>
    <row r="23164" spans="20:21">
      <c r="T23164" s="15" t="s">
        <v>24126</v>
      </c>
      <c r="U23164" s="16">
        <v>-5.9574705500066397E-2</v>
      </c>
    </row>
    <row r="23165" spans="20:21">
      <c r="T23165" s="15" t="s">
        <v>24127</v>
      </c>
      <c r="U23165" s="16">
        <v>-5.9574705500066397E-2</v>
      </c>
    </row>
    <row r="23166" spans="20:21">
      <c r="T23166" s="15" t="s">
        <v>24128</v>
      </c>
      <c r="U23166" s="16">
        <v>-5.9574705500066397E-2</v>
      </c>
    </row>
    <row r="23167" spans="20:21">
      <c r="T23167" s="15" t="s">
        <v>24129</v>
      </c>
      <c r="U23167" s="16">
        <v>-5.9574705500066397E-2</v>
      </c>
    </row>
    <row r="23168" spans="20:21">
      <c r="T23168" s="15" t="s">
        <v>24130</v>
      </c>
      <c r="U23168" s="16">
        <v>-5.9574705500066397E-2</v>
      </c>
    </row>
    <row r="23169" spans="20:21">
      <c r="T23169" s="15" t="s">
        <v>24131</v>
      </c>
      <c r="U23169" s="16">
        <v>-5.9574705500066397E-2</v>
      </c>
    </row>
    <row r="23170" spans="20:21">
      <c r="T23170" s="15" t="s">
        <v>24132</v>
      </c>
      <c r="U23170" s="16">
        <v>-5.9574705500066397E-2</v>
      </c>
    </row>
    <row r="23171" spans="20:21">
      <c r="T23171" s="15" t="s">
        <v>24133</v>
      </c>
      <c r="U23171" s="16">
        <v>-5.9574705500066397E-2</v>
      </c>
    </row>
    <row r="23172" spans="20:21">
      <c r="T23172" s="15" t="s">
        <v>24134</v>
      </c>
      <c r="U23172" s="16">
        <v>-5.9574705500066397E-2</v>
      </c>
    </row>
    <row r="23173" spans="20:21">
      <c r="T23173" s="15" t="s">
        <v>24135</v>
      </c>
      <c r="U23173" s="16">
        <v>-5.9574705500066397E-2</v>
      </c>
    </row>
    <row r="23174" spans="20:21">
      <c r="T23174" s="15" t="s">
        <v>24136</v>
      </c>
      <c r="U23174" s="16">
        <v>-5.9574705500066397E-2</v>
      </c>
    </row>
    <row r="23175" spans="20:21">
      <c r="T23175" s="15" t="s">
        <v>24137</v>
      </c>
      <c r="U23175" s="16">
        <v>-5.9574705500066397E-2</v>
      </c>
    </row>
    <row r="23176" spans="20:21">
      <c r="T23176" s="15" t="s">
        <v>24138</v>
      </c>
      <c r="U23176" s="16">
        <v>-5.9574705500066397E-2</v>
      </c>
    </row>
    <row r="23177" spans="20:21">
      <c r="T23177" s="15" t="s">
        <v>24139</v>
      </c>
      <c r="U23177" s="16">
        <v>-5.9574705500066397E-2</v>
      </c>
    </row>
    <row r="23178" spans="20:21">
      <c r="T23178" s="15" t="s">
        <v>24140</v>
      </c>
      <c r="U23178" s="16">
        <v>-5.9574705500066397E-2</v>
      </c>
    </row>
    <row r="23179" spans="20:21">
      <c r="T23179" s="15" t="s">
        <v>24141</v>
      </c>
      <c r="U23179" s="16">
        <v>-5.9574705500066397E-2</v>
      </c>
    </row>
    <row r="23180" spans="20:21">
      <c r="T23180" s="15" t="s">
        <v>24142</v>
      </c>
      <c r="U23180" s="16">
        <v>-5.9574705500066397E-2</v>
      </c>
    </row>
    <row r="23181" spans="20:21">
      <c r="T23181" s="15" t="s">
        <v>24143</v>
      </c>
      <c r="U23181" s="16">
        <v>-5.9574705500066397E-2</v>
      </c>
    </row>
    <row r="23182" spans="20:21">
      <c r="T23182" s="15" t="s">
        <v>24144</v>
      </c>
      <c r="U23182" s="16">
        <v>-5.9574705500066397E-2</v>
      </c>
    </row>
    <row r="23183" spans="20:21">
      <c r="T23183" s="15" t="s">
        <v>24145</v>
      </c>
      <c r="U23183" s="16">
        <v>-5.9574705500066397E-2</v>
      </c>
    </row>
    <row r="23184" spans="20:21">
      <c r="T23184" s="15" t="s">
        <v>24146</v>
      </c>
      <c r="U23184" s="16">
        <v>-5.9574705500066397E-2</v>
      </c>
    </row>
    <row r="23185" spans="20:21">
      <c r="T23185" s="15" t="s">
        <v>24147</v>
      </c>
      <c r="U23185" s="16">
        <v>-5.9574705500066397E-2</v>
      </c>
    </row>
    <row r="23186" spans="20:21">
      <c r="T23186" s="15" t="s">
        <v>24148</v>
      </c>
      <c r="U23186" s="16">
        <v>-5.9574705500066397E-2</v>
      </c>
    </row>
    <row r="23187" spans="20:21">
      <c r="T23187" s="15" t="s">
        <v>24149</v>
      </c>
      <c r="U23187" s="16">
        <v>-5.9574705500066397E-2</v>
      </c>
    </row>
    <row r="23188" spans="20:21">
      <c r="T23188" s="15" t="s">
        <v>24150</v>
      </c>
      <c r="U23188" s="16">
        <v>-5.9574705500066397E-2</v>
      </c>
    </row>
    <row r="23189" spans="20:21">
      <c r="T23189" s="15" t="s">
        <v>24151</v>
      </c>
      <c r="U23189" s="16">
        <v>-5.9574705500066397E-2</v>
      </c>
    </row>
    <row r="23190" spans="20:21">
      <c r="T23190" s="15" t="s">
        <v>24152</v>
      </c>
      <c r="U23190" s="16">
        <v>-5.9574705500066397E-2</v>
      </c>
    </row>
    <row r="23191" spans="20:21">
      <c r="T23191" s="15" t="s">
        <v>24153</v>
      </c>
      <c r="U23191" s="16">
        <v>-5.9574705500066397E-2</v>
      </c>
    </row>
    <row r="23192" spans="20:21">
      <c r="T23192" s="15" t="s">
        <v>24154</v>
      </c>
      <c r="U23192" s="16">
        <v>-5.9574705500066397E-2</v>
      </c>
    </row>
    <row r="23193" spans="20:21">
      <c r="T23193" s="15" t="s">
        <v>24155</v>
      </c>
      <c r="U23193" s="16">
        <v>-5.9574705500066397E-2</v>
      </c>
    </row>
    <row r="23194" spans="20:21">
      <c r="T23194" s="15" t="s">
        <v>24156</v>
      </c>
      <c r="U23194" s="16">
        <v>-5.9574705500066397E-2</v>
      </c>
    </row>
    <row r="23195" spans="20:21">
      <c r="T23195" s="15" t="s">
        <v>24157</v>
      </c>
      <c r="U23195" s="16">
        <v>-5.9574705500066397E-2</v>
      </c>
    </row>
    <row r="23196" spans="20:21">
      <c r="T23196" s="15" t="s">
        <v>24158</v>
      </c>
      <c r="U23196" s="16">
        <v>-5.9574705500066397E-2</v>
      </c>
    </row>
    <row r="23197" spans="20:21">
      <c r="T23197" s="15" t="s">
        <v>24159</v>
      </c>
      <c r="U23197" s="16">
        <v>-5.9574705500066397E-2</v>
      </c>
    </row>
    <row r="23198" spans="20:21">
      <c r="T23198" s="15" t="s">
        <v>24160</v>
      </c>
      <c r="U23198" s="16">
        <v>-5.9574705500066397E-2</v>
      </c>
    </row>
    <row r="23199" spans="20:21">
      <c r="T23199" s="15" t="s">
        <v>24161</v>
      </c>
      <c r="U23199" s="16">
        <v>-5.9574705500066397E-2</v>
      </c>
    </row>
    <row r="23200" spans="20:21">
      <c r="T23200" s="15" t="s">
        <v>24162</v>
      </c>
      <c r="U23200" s="16">
        <v>-5.9574705500066397E-2</v>
      </c>
    </row>
    <row r="23201" spans="20:21">
      <c r="T23201" s="15" t="s">
        <v>24163</v>
      </c>
      <c r="U23201" s="16">
        <v>-5.9574705500066397E-2</v>
      </c>
    </row>
    <row r="23202" spans="20:21">
      <c r="T23202" s="15" t="s">
        <v>24164</v>
      </c>
      <c r="U23202" s="16">
        <v>-5.9574705500066397E-2</v>
      </c>
    </row>
    <row r="23203" spans="20:21">
      <c r="T23203" s="15" t="s">
        <v>24165</v>
      </c>
      <c r="U23203" s="16">
        <v>-5.9574705500066397E-2</v>
      </c>
    </row>
    <row r="23204" spans="20:21">
      <c r="T23204" s="15" t="s">
        <v>24166</v>
      </c>
      <c r="U23204" s="16">
        <v>-5.9574705500066397E-2</v>
      </c>
    </row>
    <row r="23205" spans="20:21">
      <c r="T23205" s="15" t="s">
        <v>24167</v>
      </c>
      <c r="U23205" s="16">
        <v>-5.9574705500066397E-2</v>
      </c>
    </row>
    <row r="23206" spans="20:21">
      <c r="T23206" s="15" t="s">
        <v>24168</v>
      </c>
      <c r="U23206" s="16">
        <v>-5.9574705500066397E-2</v>
      </c>
    </row>
    <row r="23207" spans="20:21">
      <c r="T23207" s="15" t="s">
        <v>24169</v>
      </c>
      <c r="U23207" s="16">
        <v>-5.9574705500066397E-2</v>
      </c>
    </row>
    <row r="23208" spans="20:21">
      <c r="T23208" s="15" t="s">
        <v>24170</v>
      </c>
      <c r="U23208" s="16">
        <v>-5.9574705500066397E-2</v>
      </c>
    </row>
    <row r="23209" spans="20:21">
      <c r="T23209" s="15" t="s">
        <v>24171</v>
      </c>
      <c r="U23209" s="16">
        <v>-5.9574705500066397E-2</v>
      </c>
    </row>
    <row r="23210" spans="20:21">
      <c r="T23210" s="15" t="s">
        <v>24172</v>
      </c>
      <c r="U23210" s="16">
        <v>-5.9574705500066397E-2</v>
      </c>
    </row>
    <row r="23211" spans="20:21">
      <c r="T23211" s="15" t="s">
        <v>24173</v>
      </c>
      <c r="U23211" s="16">
        <v>-5.9574705500066397E-2</v>
      </c>
    </row>
    <row r="23212" spans="20:21">
      <c r="T23212" s="15" t="s">
        <v>24174</v>
      </c>
      <c r="U23212" s="16">
        <v>-5.9574705500066397E-2</v>
      </c>
    </row>
    <row r="23213" spans="20:21">
      <c r="T23213" s="15" t="s">
        <v>24175</v>
      </c>
      <c r="U23213" s="16">
        <v>-5.9574705500066397E-2</v>
      </c>
    </row>
    <row r="23214" spans="20:21">
      <c r="T23214" s="15" t="s">
        <v>24176</v>
      </c>
      <c r="U23214" s="16">
        <v>-5.9574705500066397E-2</v>
      </c>
    </row>
    <row r="23215" spans="20:21">
      <c r="T23215" s="15" t="s">
        <v>24177</v>
      </c>
      <c r="U23215" s="16">
        <v>-5.9574705500066397E-2</v>
      </c>
    </row>
    <row r="23216" spans="20:21">
      <c r="T23216" s="15" t="s">
        <v>24178</v>
      </c>
      <c r="U23216" s="16">
        <v>-5.9574705500066397E-2</v>
      </c>
    </row>
    <row r="23217" spans="20:21">
      <c r="T23217" s="15" t="s">
        <v>24179</v>
      </c>
      <c r="U23217" s="16">
        <v>-5.9574705500066397E-2</v>
      </c>
    </row>
    <row r="23218" spans="20:21">
      <c r="T23218" s="15" t="s">
        <v>24180</v>
      </c>
      <c r="U23218" s="16">
        <v>-5.9574705500066397E-2</v>
      </c>
    </row>
    <row r="23219" spans="20:21">
      <c r="T23219" s="15" t="s">
        <v>24181</v>
      </c>
      <c r="U23219" s="16">
        <v>-5.9574705500066397E-2</v>
      </c>
    </row>
    <row r="23220" spans="20:21">
      <c r="T23220" s="15" t="s">
        <v>24182</v>
      </c>
      <c r="U23220" s="16">
        <v>-5.9574705500066397E-2</v>
      </c>
    </row>
    <row r="23221" spans="20:21">
      <c r="T23221" s="15" t="s">
        <v>24183</v>
      </c>
      <c r="U23221" s="16">
        <v>-5.9574705500066397E-2</v>
      </c>
    </row>
    <row r="23222" spans="20:21">
      <c r="T23222" s="15" t="s">
        <v>24184</v>
      </c>
      <c r="U23222" s="16">
        <v>-5.9574705500066397E-2</v>
      </c>
    </row>
    <row r="23223" spans="20:21">
      <c r="T23223" s="15" t="s">
        <v>24185</v>
      </c>
      <c r="U23223" s="16">
        <v>-5.9574705500066397E-2</v>
      </c>
    </row>
    <row r="23224" spans="20:21">
      <c r="T23224" s="15" t="s">
        <v>24186</v>
      </c>
      <c r="U23224" s="16">
        <v>-5.9574705500066397E-2</v>
      </c>
    </row>
    <row r="23225" spans="20:21">
      <c r="T23225" s="15" t="s">
        <v>24187</v>
      </c>
      <c r="U23225" s="16">
        <v>-5.9574705500066397E-2</v>
      </c>
    </row>
    <row r="23226" spans="20:21">
      <c r="T23226" s="15" t="s">
        <v>24188</v>
      </c>
      <c r="U23226" s="16">
        <v>-5.9574705500066397E-2</v>
      </c>
    </row>
    <row r="23227" spans="20:21">
      <c r="T23227" s="15" t="s">
        <v>24189</v>
      </c>
      <c r="U23227" s="16">
        <v>-5.9574705500066397E-2</v>
      </c>
    </row>
    <row r="23228" spans="20:21">
      <c r="T23228" s="15" t="s">
        <v>24190</v>
      </c>
      <c r="U23228" s="16">
        <v>-5.9574705500066397E-2</v>
      </c>
    </row>
    <row r="23229" spans="20:21">
      <c r="T23229" s="15" t="s">
        <v>24191</v>
      </c>
      <c r="U23229" s="16">
        <v>-5.9574705500066397E-2</v>
      </c>
    </row>
    <row r="23230" spans="20:21">
      <c r="T23230" s="15" t="s">
        <v>24192</v>
      </c>
      <c r="U23230" s="16">
        <v>-5.9574705500066397E-2</v>
      </c>
    </row>
    <row r="23231" spans="20:21">
      <c r="T23231" s="15" t="s">
        <v>24193</v>
      </c>
      <c r="U23231" s="16">
        <v>-5.9574705500066397E-2</v>
      </c>
    </row>
    <row r="23232" spans="20:21">
      <c r="T23232" s="15" t="s">
        <v>24194</v>
      </c>
      <c r="U23232" s="16">
        <v>-5.9574705500066397E-2</v>
      </c>
    </row>
    <row r="23233" spans="20:21">
      <c r="T23233" s="15" t="s">
        <v>24195</v>
      </c>
      <c r="U23233" s="16">
        <v>-5.9574705500066397E-2</v>
      </c>
    </row>
    <row r="23234" spans="20:21">
      <c r="T23234" s="15" t="s">
        <v>24196</v>
      </c>
      <c r="U23234" s="16">
        <v>-5.9574705500066397E-2</v>
      </c>
    </row>
    <row r="23235" spans="20:21">
      <c r="T23235" s="15" t="s">
        <v>24197</v>
      </c>
      <c r="U23235" s="16">
        <v>-5.9574705500066397E-2</v>
      </c>
    </row>
    <row r="23236" spans="20:21">
      <c r="T23236" s="15" t="s">
        <v>24198</v>
      </c>
      <c r="U23236" s="16">
        <v>-5.9574705500066397E-2</v>
      </c>
    </row>
    <row r="23237" spans="20:21">
      <c r="T23237" s="15" t="s">
        <v>24199</v>
      </c>
      <c r="U23237" s="16">
        <v>-5.9574705500066397E-2</v>
      </c>
    </row>
    <row r="23238" spans="20:21">
      <c r="T23238" s="15" t="s">
        <v>24200</v>
      </c>
      <c r="U23238" s="16">
        <v>-5.9574705500066397E-2</v>
      </c>
    </row>
    <row r="23239" spans="20:21">
      <c r="T23239" s="15" t="s">
        <v>24201</v>
      </c>
      <c r="U23239" s="16">
        <v>-5.9574705500066397E-2</v>
      </c>
    </row>
    <row r="23240" spans="20:21">
      <c r="T23240" s="15" t="s">
        <v>24202</v>
      </c>
      <c r="U23240" s="16">
        <v>-5.9574705500066397E-2</v>
      </c>
    </row>
    <row r="23241" spans="20:21">
      <c r="T23241" s="15" t="s">
        <v>24203</v>
      </c>
      <c r="U23241" s="16">
        <v>-5.9574705500066397E-2</v>
      </c>
    </row>
    <row r="23242" spans="20:21">
      <c r="T23242" s="15" t="s">
        <v>24204</v>
      </c>
      <c r="U23242" s="16">
        <v>-5.9574705500066397E-2</v>
      </c>
    </row>
    <row r="23243" spans="20:21">
      <c r="T23243" s="15" t="s">
        <v>24205</v>
      </c>
      <c r="U23243" s="16">
        <v>-5.9574705500066397E-2</v>
      </c>
    </row>
    <row r="23244" spans="20:21">
      <c r="T23244" s="15" t="s">
        <v>24206</v>
      </c>
      <c r="U23244" s="16">
        <v>-5.9574705500066397E-2</v>
      </c>
    </row>
    <row r="23245" spans="20:21">
      <c r="T23245" s="15" t="s">
        <v>24207</v>
      </c>
      <c r="U23245" s="16">
        <v>-5.9574705500066397E-2</v>
      </c>
    </row>
    <row r="23246" spans="20:21">
      <c r="T23246" s="15" t="s">
        <v>24208</v>
      </c>
      <c r="U23246" s="16">
        <v>-5.9574705500066397E-2</v>
      </c>
    </row>
    <row r="23247" spans="20:21">
      <c r="T23247" s="15" t="s">
        <v>24209</v>
      </c>
      <c r="U23247" s="16">
        <v>-5.9574705500066397E-2</v>
      </c>
    </row>
    <row r="23248" spans="20:21">
      <c r="T23248" s="15" t="s">
        <v>24210</v>
      </c>
      <c r="U23248" s="16">
        <v>-5.9574705500066397E-2</v>
      </c>
    </row>
    <row r="23249" spans="20:21">
      <c r="T23249" s="15" t="s">
        <v>24211</v>
      </c>
      <c r="U23249" s="16">
        <v>-5.9574705500066397E-2</v>
      </c>
    </row>
    <row r="23250" spans="20:21">
      <c r="T23250" s="15" t="s">
        <v>24212</v>
      </c>
      <c r="U23250" s="16">
        <v>-5.9574705500066397E-2</v>
      </c>
    </row>
    <row r="23251" spans="20:21">
      <c r="T23251" s="15" t="s">
        <v>24213</v>
      </c>
      <c r="U23251" s="16">
        <v>-5.9574705500066397E-2</v>
      </c>
    </row>
    <row r="23252" spans="20:21">
      <c r="T23252" s="15" t="s">
        <v>24214</v>
      </c>
      <c r="U23252" s="16">
        <v>-5.9574705500066397E-2</v>
      </c>
    </row>
    <row r="23253" spans="20:21">
      <c r="T23253" s="15" t="s">
        <v>24215</v>
      </c>
      <c r="U23253" s="16">
        <v>-5.9574705500066397E-2</v>
      </c>
    </row>
    <row r="23254" spans="20:21">
      <c r="T23254" s="15" t="s">
        <v>24216</v>
      </c>
      <c r="U23254" s="16">
        <v>-5.9574705500066397E-2</v>
      </c>
    </row>
    <row r="23255" spans="20:21">
      <c r="T23255" s="15" t="s">
        <v>24217</v>
      </c>
      <c r="U23255" s="16">
        <v>-5.9574705500066397E-2</v>
      </c>
    </row>
    <row r="23256" spans="20:21">
      <c r="T23256" s="15" t="s">
        <v>24218</v>
      </c>
      <c r="U23256" s="16">
        <v>-5.9574705500066397E-2</v>
      </c>
    </row>
    <row r="23257" spans="20:21">
      <c r="T23257" s="15" t="s">
        <v>24219</v>
      </c>
      <c r="U23257" s="16">
        <v>-5.9574705500066397E-2</v>
      </c>
    </row>
    <row r="23258" spans="20:21">
      <c r="T23258" s="15" t="s">
        <v>24220</v>
      </c>
      <c r="U23258" s="16">
        <v>-5.9574705500066397E-2</v>
      </c>
    </row>
    <row r="23259" spans="20:21">
      <c r="T23259" s="15" t="s">
        <v>24221</v>
      </c>
      <c r="U23259" s="16">
        <v>-5.9574705500066397E-2</v>
      </c>
    </row>
    <row r="23260" spans="20:21">
      <c r="T23260" s="15" t="s">
        <v>24222</v>
      </c>
      <c r="U23260" s="16">
        <v>-5.9574705500066397E-2</v>
      </c>
    </row>
    <row r="23261" spans="20:21">
      <c r="T23261" s="15" t="s">
        <v>24223</v>
      </c>
      <c r="U23261" s="16">
        <v>-5.9574705500066397E-2</v>
      </c>
    </row>
    <row r="23262" spans="20:21">
      <c r="T23262" s="15" t="s">
        <v>24224</v>
      </c>
      <c r="U23262" s="16">
        <v>-5.9574705500066397E-2</v>
      </c>
    </row>
    <row r="23263" spans="20:21">
      <c r="T23263" s="15" t="s">
        <v>24225</v>
      </c>
      <c r="U23263" s="16">
        <v>-5.9574705500066397E-2</v>
      </c>
    </row>
    <row r="23264" spans="20:21">
      <c r="T23264" s="15" t="s">
        <v>24226</v>
      </c>
      <c r="U23264" s="16">
        <v>-5.9574705500066397E-2</v>
      </c>
    </row>
    <row r="23265" spans="20:21">
      <c r="T23265" s="15" t="s">
        <v>24227</v>
      </c>
      <c r="U23265" s="16">
        <v>-5.9574705500066397E-2</v>
      </c>
    </row>
    <row r="23266" spans="20:21">
      <c r="T23266" s="15" t="s">
        <v>24228</v>
      </c>
      <c r="U23266" s="16">
        <v>-5.9574705500066397E-2</v>
      </c>
    </row>
    <row r="23267" spans="20:21">
      <c r="T23267" s="15" t="s">
        <v>24229</v>
      </c>
      <c r="U23267" s="16">
        <v>-5.9574705500066397E-2</v>
      </c>
    </row>
    <row r="23268" spans="20:21">
      <c r="T23268" s="15" t="s">
        <v>24230</v>
      </c>
      <c r="U23268" s="16">
        <v>-5.9574705500066397E-2</v>
      </c>
    </row>
    <row r="23269" spans="20:21">
      <c r="T23269" s="15" t="s">
        <v>24231</v>
      </c>
      <c r="U23269" s="16">
        <v>-5.9574705500066397E-2</v>
      </c>
    </row>
    <row r="23270" spans="20:21">
      <c r="T23270" s="15" t="s">
        <v>24232</v>
      </c>
      <c r="U23270" s="16">
        <v>-5.9574705500066397E-2</v>
      </c>
    </row>
    <row r="23271" spans="20:21">
      <c r="T23271" s="15" t="s">
        <v>24233</v>
      </c>
      <c r="U23271" s="16">
        <v>-5.9574705500066397E-2</v>
      </c>
    </row>
    <row r="23272" spans="20:21">
      <c r="T23272" s="15" t="s">
        <v>24234</v>
      </c>
      <c r="U23272" s="16">
        <v>-5.9574705500066397E-2</v>
      </c>
    </row>
    <row r="23273" spans="20:21">
      <c r="T23273" s="15" t="s">
        <v>24235</v>
      </c>
      <c r="U23273" s="16">
        <v>-5.9574705500066397E-2</v>
      </c>
    </row>
    <row r="23274" spans="20:21">
      <c r="T23274" s="15" t="s">
        <v>24236</v>
      </c>
      <c r="U23274" s="16">
        <v>-5.9574705500066397E-2</v>
      </c>
    </row>
    <row r="23275" spans="20:21">
      <c r="T23275" s="15" t="s">
        <v>24237</v>
      </c>
      <c r="U23275" s="16">
        <v>-5.9574705500066397E-2</v>
      </c>
    </row>
    <row r="23276" spans="20:21">
      <c r="T23276" s="15" t="s">
        <v>24238</v>
      </c>
      <c r="U23276" s="16">
        <v>-5.9574705500066397E-2</v>
      </c>
    </row>
    <row r="23277" spans="20:21">
      <c r="T23277" s="15" t="s">
        <v>24239</v>
      </c>
      <c r="U23277" s="16">
        <v>-5.9574705500066397E-2</v>
      </c>
    </row>
    <row r="23278" spans="20:21">
      <c r="T23278" s="15" t="s">
        <v>24240</v>
      </c>
      <c r="U23278" s="16">
        <v>-5.9574705500066397E-2</v>
      </c>
    </row>
    <row r="23279" spans="20:21">
      <c r="T23279" s="15" t="s">
        <v>24241</v>
      </c>
      <c r="U23279" s="16">
        <v>-5.9574705500066397E-2</v>
      </c>
    </row>
    <row r="23280" spans="20:21">
      <c r="T23280" s="15" t="s">
        <v>24242</v>
      </c>
      <c r="U23280" s="16">
        <v>-5.9574705500066397E-2</v>
      </c>
    </row>
    <row r="23281" spans="20:21">
      <c r="T23281" s="15" t="s">
        <v>24243</v>
      </c>
      <c r="U23281" s="16">
        <v>-5.9574705500066397E-2</v>
      </c>
    </row>
    <row r="23282" spans="20:21">
      <c r="T23282" s="15" t="s">
        <v>24244</v>
      </c>
      <c r="U23282" s="16">
        <v>-5.9574705500066397E-2</v>
      </c>
    </row>
    <row r="23283" spans="20:21">
      <c r="T23283" s="15" t="s">
        <v>24245</v>
      </c>
      <c r="U23283" s="16">
        <v>-5.9574705500066397E-2</v>
      </c>
    </row>
    <row r="23284" spans="20:21">
      <c r="T23284" s="15" t="s">
        <v>24246</v>
      </c>
      <c r="U23284" s="16">
        <v>-5.9574705500066397E-2</v>
      </c>
    </row>
    <row r="23285" spans="20:21">
      <c r="T23285" s="15" t="s">
        <v>24247</v>
      </c>
      <c r="U23285" s="16">
        <v>-5.9574705500066397E-2</v>
      </c>
    </row>
    <row r="23286" spans="20:21">
      <c r="T23286" s="15" t="s">
        <v>24248</v>
      </c>
      <c r="U23286" s="16">
        <v>-5.9574705500066397E-2</v>
      </c>
    </row>
    <row r="23287" spans="20:21">
      <c r="T23287" s="15" t="s">
        <v>24249</v>
      </c>
      <c r="U23287" s="16">
        <v>-5.9574705500066397E-2</v>
      </c>
    </row>
    <row r="23288" spans="20:21">
      <c r="T23288" s="15" t="s">
        <v>24250</v>
      </c>
      <c r="U23288" s="16">
        <v>-5.9574705500066397E-2</v>
      </c>
    </row>
    <row r="23289" spans="20:21">
      <c r="T23289" s="15" t="s">
        <v>24251</v>
      </c>
      <c r="U23289" s="16">
        <v>-5.9574705500066397E-2</v>
      </c>
    </row>
    <row r="23290" spans="20:21">
      <c r="T23290" s="15" t="s">
        <v>24252</v>
      </c>
      <c r="U23290" s="16">
        <v>-5.9574705500066397E-2</v>
      </c>
    </row>
    <row r="23291" spans="20:21">
      <c r="T23291" s="15" t="s">
        <v>24253</v>
      </c>
      <c r="U23291" s="16">
        <v>-5.9574705500066397E-2</v>
      </c>
    </row>
    <row r="23292" spans="20:21">
      <c r="T23292" s="15" t="s">
        <v>24254</v>
      </c>
      <c r="U23292" s="16">
        <v>-5.9574705500066397E-2</v>
      </c>
    </row>
    <row r="23293" spans="20:21">
      <c r="T23293" s="15" t="s">
        <v>24255</v>
      </c>
      <c r="U23293" s="16">
        <v>-5.9574705500066397E-2</v>
      </c>
    </row>
    <row r="23294" spans="20:21">
      <c r="T23294" s="15" t="s">
        <v>24256</v>
      </c>
      <c r="U23294" s="16">
        <v>-5.9574705500066397E-2</v>
      </c>
    </row>
    <row r="23295" spans="20:21">
      <c r="T23295" s="15" t="s">
        <v>24257</v>
      </c>
      <c r="U23295" s="16">
        <v>-5.9574705500066397E-2</v>
      </c>
    </row>
    <row r="23296" spans="20:21">
      <c r="T23296" s="15" t="s">
        <v>24258</v>
      </c>
      <c r="U23296" s="16">
        <v>-5.9574705500066397E-2</v>
      </c>
    </row>
    <row r="23297" spans="20:21">
      <c r="T23297" s="15" t="s">
        <v>24259</v>
      </c>
      <c r="U23297" s="16">
        <v>-5.9574705500066397E-2</v>
      </c>
    </row>
    <row r="23298" spans="20:21">
      <c r="T23298" s="15" t="s">
        <v>24260</v>
      </c>
      <c r="U23298" s="16">
        <v>-5.9574705500066397E-2</v>
      </c>
    </row>
    <row r="23299" spans="20:21">
      <c r="T23299" s="15" t="s">
        <v>24261</v>
      </c>
      <c r="U23299" s="16">
        <v>-5.9574705500066397E-2</v>
      </c>
    </row>
    <row r="23300" spans="20:21">
      <c r="T23300" s="15" t="s">
        <v>24262</v>
      </c>
      <c r="U23300" s="16">
        <v>-5.9574705500066397E-2</v>
      </c>
    </row>
    <row r="23301" spans="20:21">
      <c r="T23301" s="15" t="s">
        <v>24263</v>
      </c>
      <c r="U23301" s="16">
        <v>-5.9574705500066397E-2</v>
      </c>
    </row>
    <row r="23302" spans="20:21">
      <c r="T23302" s="15" t="s">
        <v>24264</v>
      </c>
      <c r="U23302" s="16">
        <v>-5.9574705500066397E-2</v>
      </c>
    </row>
    <row r="23303" spans="20:21">
      <c r="T23303" s="15" t="s">
        <v>24265</v>
      </c>
      <c r="U23303" s="16">
        <v>-5.9574705500066397E-2</v>
      </c>
    </row>
    <row r="23304" spans="20:21">
      <c r="T23304" s="15" t="s">
        <v>24266</v>
      </c>
      <c r="U23304" s="16">
        <v>-5.9574705500066397E-2</v>
      </c>
    </row>
    <row r="23305" spans="20:21">
      <c r="T23305" s="15" t="s">
        <v>24267</v>
      </c>
      <c r="U23305" s="16">
        <v>-5.9574705500066397E-2</v>
      </c>
    </row>
    <row r="23306" spans="20:21">
      <c r="T23306" s="15" t="s">
        <v>24268</v>
      </c>
      <c r="U23306" s="16">
        <v>-5.9574705500066397E-2</v>
      </c>
    </row>
    <row r="23307" spans="20:21">
      <c r="T23307" s="15" t="s">
        <v>24269</v>
      </c>
      <c r="U23307" s="16">
        <v>-5.9574705500066397E-2</v>
      </c>
    </row>
    <row r="23308" spans="20:21">
      <c r="T23308" s="15" t="s">
        <v>24270</v>
      </c>
      <c r="U23308" s="16">
        <v>-5.9574705500066397E-2</v>
      </c>
    </row>
    <row r="23309" spans="20:21">
      <c r="T23309" s="15" t="s">
        <v>24271</v>
      </c>
      <c r="U23309" s="16">
        <v>-5.9574705500066397E-2</v>
      </c>
    </row>
    <row r="23310" spans="20:21">
      <c r="T23310" s="15" t="s">
        <v>24272</v>
      </c>
      <c r="U23310" s="16">
        <v>-5.9574705500066397E-2</v>
      </c>
    </row>
    <row r="23311" spans="20:21">
      <c r="T23311" s="15" t="s">
        <v>24273</v>
      </c>
      <c r="U23311" s="16">
        <v>-5.9574705500066397E-2</v>
      </c>
    </row>
    <row r="23312" spans="20:21">
      <c r="T23312" s="15" t="s">
        <v>24274</v>
      </c>
      <c r="U23312" s="16">
        <v>-5.9574705500066397E-2</v>
      </c>
    </row>
    <row r="23313" spans="20:21">
      <c r="T23313" s="15" t="s">
        <v>24275</v>
      </c>
      <c r="U23313" s="16">
        <v>-5.9574705500066397E-2</v>
      </c>
    </row>
    <row r="23314" spans="20:21">
      <c r="T23314" s="15" t="s">
        <v>24276</v>
      </c>
      <c r="U23314" s="16">
        <v>-5.9574705500066397E-2</v>
      </c>
    </row>
    <row r="23315" spans="20:21">
      <c r="T23315" s="15" t="s">
        <v>24277</v>
      </c>
      <c r="U23315" s="16">
        <v>-5.9574705500066397E-2</v>
      </c>
    </row>
    <row r="23316" spans="20:21">
      <c r="T23316" s="15" t="s">
        <v>24278</v>
      </c>
      <c r="U23316" s="16">
        <v>-5.9574705500066397E-2</v>
      </c>
    </row>
    <row r="23317" spans="20:21">
      <c r="T23317" s="15" t="s">
        <v>24279</v>
      </c>
      <c r="U23317" s="16">
        <v>-5.9574705500066397E-2</v>
      </c>
    </row>
    <row r="23318" spans="20:21">
      <c r="T23318" s="15" t="s">
        <v>24280</v>
      </c>
      <c r="U23318" s="16">
        <v>-5.9574705500066397E-2</v>
      </c>
    </row>
    <row r="23319" spans="20:21">
      <c r="T23319" s="15" t="s">
        <v>24281</v>
      </c>
      <c r="U23319" s="16">
        <v>-5.9574705500066397E-2</v>
      </c>
    </row>
    <row r="23320" spans="20:21">
      <c r="T23320" s="15" t="s">
        <v>24282</v>
      </c>
      <c r="U23320" s="16">
        <v>-5.9574705500066397E-2</v>
      </c>
    </row>
    <row r="23321" spans="20:21">
      <c r="T23321" s="15" t="s">
        <v>24283</v>
      </c>
      <c r="U23321" s="16">
        <v>-5.9574705500066397E-2</v>
      </c>
    </row>
    <row r="23322" spans="20:21">
      <c r="T23322" s="15" t="s">
        <v>24284</v>
      </c>
      <c r="U23322" s="16">
        <v>-5.9574705500066397E-2</v>
      </c>
    </row>
    <row r="23323" spans="20:21">
      <c r="T23323" s="15" t="s">
        <v>24285</v>
      </c>
      <c r="U23323" s="16">
        <v>-5.9574705500066397E-2</v>
      </c>
    </row>
    <row r="23324" spans="20:21">
      <c r="T23324" s="15" t="s">
        <v>24286</v>
      </c>
      <c r="U23324" s="16">
        <v>-5.9574705500066397E-2</v>
      </c>
    </row>
    <row r="23325" spans="20:21">
      <c r="T23325" s="15" t="s">
        <v>24287</v>
      </c>
      <c r="U23325" s="16">
        <v>-5.9574705500066397E-2</v>
      </c>
    </row>
    <row r="23326" spans="20:21">
      <c r="T23326" s="15" t="s">
        <v>24288</v>
      </c>
      <c r="U23326" s="16">
        <v>-5.9574705500066397E-2</v>
      </c>
    </row>
    <row r="23327" spans="20:21">
      <c r="T23327" s="15" t="s">
        <v>24289</v>
      </c>
      <c r="U23327" s="16">
        <v>-5.9574705500066397E-2</v>
      </c>
    </row>
    <row r="23328" spans="20:21">
      <c r="T23328" s="15" t="s">
        <v>24290</v>
      </c>
      <c r="U23328" s="16">
        <v>-5.9574705500066397E-2</v>
      </c>
    </row>
    <row r="23329" spans="20:21">
      <c r="T23329" s="15" t="s">
        <v>24291</v>
      </c>
      <c r="U23329" s="16">
        <v>-5.9574705500066397E-2</v>
      </c>
    </row>
    <row r="23330" spans="20:21">
      <c r="T23330" s="15" t="s">
        <v>24292</v>
      </c>
      <c r="U23330" s="16">
        <v>-5.9574705500066397E-2</v>
      </c>
    </row>
    <row r="23331" spans="20:21">
      <c r="T23331" s="15" t="s">
        <v>24293</v>
      </c>
      <c r="U23331" s="16">
        <v>-5.9574705500066397E-2</v>
      </c>
    </row>
    <row r="23332" spans="20:21">
      <c r="T23332" s="15" t="s">
        <v>24294</v>
      </c>
      <c r="U23332" s="16">
        <v>-5.9574705500066397E-2</v>
      </c>
    </row>
    <row r="23333" spans="20:21">
      <c r="T23333" s="15" t="s">
        <v>24295</v>
      </c>
      <c r="U23333" s="16">
        <v>-5.9574705500066397E-2</v>
      </c>
    </row>
    <row r="23334" spans="20:21">
      <c r="T23334" s="15" t="s">
        <v>24296</v>
      </c>
      <c r="U23334" s="16">
        <v>-5.9574705500066397E-2</v>
      </c>
    </row>
    <row r="23335" spans="20:21">
      <c r="T23335" s="15" t="s">
        <v>24297</v>
      </c>
      <c r="U23335" s="16">
        <v>-5.9574705500066397E-2</v>
      </c>
    </row>
    <row r="23336" spans="20:21">
      <c r="T23336" s="15" t="s">
        <v>24298</v>
      </c>
      <c r="U23336" s="16">
        <v>-5.9574705500066397E-2</v>
      </c>
    </row>
    <row r="23337" spans="20:21">
      <c r="T23337" s="15" t="s">
        <v>24299</v>
      </c>
      <c r="U23337" s="16">
        <v>-5.9574705500066397E-2</v>
      </c>
    </row>
    <row r="23338" spans="20:21">
      <c r="T23338" s="15" t="s">
        <v>24300</v>
      </c>
      <c r="U23338" s="16">
        <v>-5.9574705500066397E-2</v>
      </c>
    </row>
    <row r="23339" spans="20:21">
      <c r="T23339" s="15" t="s">
        <v>24301</v>
      </c>
      <c r="U23339" s="16">
        <v>-5.9574705500066397E-2</v>
      </c>
    </row>
    <row r="23340" spans="20:21">
      <c r="T23340" s="15" t="s">
        <v>24302</v>
      </c>
      <c r="U23340" s="16">
        <v>-5.9574705500066397E-2</v>
      </c>
    </row>
    <row r="23341" spans="20:21">
      <c r="T23341" s="15" t="s">
        <v>24303</v>
      </c>
      <c r="U23341" s="16">
        <v>-5.9574705500066397E-2</v>
      </c>
    </row>
    <row r="23342" spans="20:21">
      <c r="T23342" s="15" t="s">
        <v>24304</v>
      </c>
      <c r="U23342" s="16">
        <v>-5.9574705500066397E-2</v>
      </c>
    </row>
    <row r="23343" spans="20:21">
      <c r="T23343" s="15" t="s">
        <v>24305</v>
      </c>
      <c r="U23343" s="16">
        <v>-5.9574705500066397E-2</v>
      </c>
    </row>
    <row r="23344" spans="20:21">
      <c r="T23344" s="15" t="s">
        <v>24306</v>
      </c>
      <c r="U23344" s="16">
        <v>-5.9574705500066397E-2</v>
      </c>
    </row>
    <row r="23345" spans="20:21">
      <c r="T23345" s="15" t="s">
        <v>24307</v>
      </c>
      <c r="U23345" s="16">
        <v>-5.9574705500066397E-2</v>
      </c>
    </row>
    <row r="23346" spans="20:21">
      <c r="T23346" s="15" t="s">
        <v>24308</v>
      </c>
      <c r="U23346" s="16">
        <v>-5.9574705500066397E-2</v>
      </c>
    </row>
    <row r="23347" spans="20:21">
      <c r="T23347" s="15" t="s">
        <v>24309</v>
      </c>
      <c r="U23347" s="16">
        <v>-5.9574705500066397E-2</v>
      </c>
    </row>
    <row r="23348" spans="20:21">
      <c r="T23348" s="15" t="s">
        <v>24310</v>
      </c>
      <c r="U23348" s="16">
        <v>-5.9574705500066397E-2</v>
      </c>
    </row>
    <row r="23349" spans="20:21">
      <c r="T23349" s="15" t="s">
        <v>24311</v>
      </c>
      <c r="U23349" s="16">
        <v>-5.9574705500066397E-2</v>
      </c>
    </row>
    <row r="23350" spans="20:21">
      <c r="T23350" s="15" t="s">
        <v>24312</v>
      </c>
      <c r="U23350" s="16">
        <v>-5.9574705500066397E-2</v>
      </c>
    </row>
    <row r="23351" spans="20:21">
      <c r="T23351" s="15" t="s">
        <v>24313</v>
      </c>
      <c r="U23351" s="16">
        <v>-5.9574705500066397E-2</v>
      </c>
    </row>
    <row r="23352" spans="20:21">
      <c r="T23352" s="15" t="s">
        <v>24314</v>
      </c>
      <c r="U23352" s="16">
        <v>-5.9574705500066397E-2</v>
      </c>
    </row>
    <row r="23353" spans="20:21">
      <c r="T23353" s="15" t="s">
        <v>24315</v>
      </c>
      <c r="U23353" s="16">
        <v>-5.9574705500066397E-2</v>
      </c>
    </row>
    <row r="23354" spans="20:21">
      <c r="T23354" s="15" t="s">
        <v>24316</v>
      </c>
      <c r="U23354" s="16">
        <v>-5.9574705500066397E-2</v>
      </c>
    </row>
    <row r="23355" spans="20:21">
      <c r="T23355" s="15" t="s">
        <v>24317</v>
      </c>
      <c r="U23355" s="16">
        <v>-5.9574705500066397E-2</v>
      </c>
    </row>
    <row r="23356" spans="20:21">
      <c r="T23356" s="15" t="s">
        <v>24318</v>
      </c>
      <c r="U23356" s="16">
        <v>-5.9574705500066397E-2</v>
      </c>
    </row>
    <row r="23357" spans="20:21">
      <c r="T23357" s="15" t="s">
        <v>24319</v>
      </c>
      <c r="U23357" s="16">
        <v>-5.9574705500066397E-2</v>
      </c>
    </row>
    <row r="23358" spans="20:21">
      <c r="T23358" s="15" t="s">
        <v>24320</v>
      </c>
      <c r="U23358" s="16">
        <v>-5.9574705500066397E-2</v>
      </c>
    </row>
    <row r="23359" spans="20:21">
      <c r="T23359" s="15" t="s">
        <v>24321</v>
      </c>
      <c r="U23359" s="16">
        <v>-5.9574705500066397E-2</v>
      </c>
    </row>
    <row r="23360" spans="20:21">
      <c r="T23360" s="15" t="s">
        <v>24322</v>
      </c>
      <c r="U23360" s="16">
        <v>-5.9574705500066397E-2</v>
      </c>
    </row>
    <row r="23361" spans="20:21">
      <c r="T23361" s="15" t="s">
        <v>24323</v>
      </c>
      <c r="U23361" s="16">
        <v>-5.9574705500066397E-2</v>
      </c>
    </row>
    <row r="23362" spans="20:21">
      <c r="T23362" s="15" t="s">
        <v>24324</v>
      </c>
      <c r="U23362" s="16">
        <v>-5.9574705500066397E-2</v>
      </c>
    </row>
    <row r="23363" spans="20:21">
      <c r="T23363" s="15" t="s">
        <v>24325</v>
      </c>
      <c r="U23363" s="16">
        <v>-5.9574705500066397E-2</v>
      </c>
    </row>
    <row r="23364" spans="20:21">
      <c r="T23364" s="15" t="s">
        <v>24326</v>
      </c>
      <c r="U23364" s="16">
        <v>-5.9574705500066397E-2</v>
      </c>
    </row>
    <row r="23365" spans="20:21">
      <c r="T23365" s="15" t="s">
        <v>24327</v>
      </c>
      <c r="U23365" s="16">
        <v>-5.9574705500066397E-2</v>
      </c>
    </row>
    <row r="23366" spans="20:21">
      <c r="T23366" s="15" t="s">
        <v>24328</v>
      </c>
      <c r="U23366" s="16">
        <v>-5.9574705500066397E-2</v>
      </c>
    </row>
    <row r="23367" spans="20:21">
      <c r="T23367" s="15" t="s">
        <v>24329</v>
      </c>
      <c r="U23367" s="16">
        <v>-5.9574705500066397E-2</v>
      </c>
    </row>
    <row r="23368" spans="20:21">
      <c r="T23368" s="15" t="s">
        <v>24330</v>
      </c>
      <c r="U23368" s="16">
        <v>-5.9574705500066397E-2</v>
      </c>
    </row>
    <row r="23369" spans="20:21">
      <c r="T23369" s="15" t="s">
        <v>24331</v>
      </c>
      <c r="U23369" s="16">
        <v>-5.9574705500066397E-2</v>
      </c>
    </row>
    <row r="23370" spans="20:21">
      <c r="T23370" s="15" t="s">
        <v>24332</v>
      </c>
      <c r="U23370" s="16">
        <v>-5.9574705500066397E-2</v>
      </c>
    </row>
    <row r="23371" spans="20:21">
      <c r="T23371" s="15" t="s">
        <v>24333</v>
      </c>
      <c r="U23371" s="16">
        <v>-5.9574705500066397E-2</v>
      </c>
    </row>
    <row r="23372" spans="20:21">
      <c r="T23372" s="15" t="s">
        <v>24334</v>
      </c>
      <c r="U23372" s="16">
        <v>-5.9574705500066397E-2</v>
      </c>
    </row>
    <row r="23373" spans="20:21">
      <c r="T23373" s="15" t="s">
        <v>24335</v>
      </c>
      <c r="U23373" s="16">
        <v>-5.9574705500066397E-2</v>
      </c>
    </row>
    <row r="23374" spans="20:21">
      <c r="T23374" s="15" t="s">
        <v>24336</v>
      </c>
      <c r="U23374" s="16">
        <v>-5.9574705500066397E-2</v>
      </c>
    </row>
    <row r="23375" spans="20:21">
      <c r="T23375" s="15" t="s">
        <v>24337</v>
      </c>
      <c r="U23375" s="16">
        <v>-5.9574705500066397E-2</v>
      </c>
    </row>
    <row r="23376" spans="20:21">
      <c r="T23376" s="15" t="s">
        <v>24338</v>
      </c>
      <c r="U23376" s="16">
        <v>-5.9574705500066397E-2</v>
      </c>
    </row>
    <row r="23377" spans="20:21">
      <c r="T23377" s="15" t="s">
        <v>24339</v>
      </c>
      <c r="U23377" s="16">
        <v>-5.9574705500066397E-2</v>
      </c>
    </row>
    <row r="23378" spans="20:21">
      <c r="T23378" s="15" t="s">
        <v>24340</v>
      </c>
      <c r="U23378" s="16">
        <v>-5.9574705500066397E-2</v>
      </c>
    </row>
    <row r="23379" spans="20:21">
      <c r="T23379" s="15" t="s">
        <v>24341</v>
      </c>
      <c r="U23379" s="16">
        <v>-5.9574705500066397E-2</v>
      </c>
    </row>
    <row r="23380" spans="20:21">
      <c r="T23380" s="15" t="s">
        <v>24342</v>
      </c>
      <c r="U23380" s="16">
        <v>-5.9574705500066397E-2</v>
      </c>
    </row>
    <row r="23381" spans="20:21">
      <c r="T23381" s="15" t="s">
        <v>24343</v>
      </c>
      <c r="U23381" s="16">
        <v>-5.9574705500066397E-2</v>
      </c>
    </row>
    <row r="23382" spans="20:21">
      <c r="T23382" s="15" t="s">
        <v>24344</v>
      </c>
      <c r="U23382" s="16">
        <v>-5.9574705500066397E-2</v>
      </c>
    </row>
    <row r="23383" spans="20:21">
      <c r="T23383" s="15" t="s">
        <v>24345</v>
      </c>
      <c r="U23383" s="16">
        <v>-5.9574705500066397E-2</v>
      </c>
    </row>
    <row r="23384" spans="20:21">
      <c r="T23384" s="15" t="s">
        <v>24346</v>
      </c>
      <c r="U23384" s="16">
        <v>-5.9574705500066397E-2</v>
      </c>
    </row>
    <row r="23385" spans="20:21">
      <c r="T23385" s="15" t="s">
        <v>24347</v>
      </c>
      <c r="U23385" s="16">
        <v>-5.9574705500066397E-2</v>
      </c>
    </row>
    <row r="23386" spans="20:21">
      <c r="T23386" s="15" t="s">
        <v>24348</v>
      </c>
      <c r="U23386" s="16">
        <v>-5.9574705500066397E-2</v>
      </c>
    </row>
    <row r="23387" spans="20:21">
      <c r="T23387" s="15" t="s">
        <v>24349</v>
      </c>
      <c r="U23387" s="16">
        <v>-5.9574705500066397E-2</v>
      </c>
    </row>
    <row r="23388" spans="20:21">
      <c r="T23388" s="15" t="s">
        <v>24350</v>
      </c>
      <c r="U23388" s="16">
        <v>-5.9574705500066397E-2</v>
      </c>
    </row>
    <row r="23389" spans="20:21">
      <c r="T23389" s="15" t="s">
        <v>24351</v>
      </c>
      <c r="U23389" s="16">
        <v>-5.9574705500066397E-2</v>
      </c>
    </row>
    <row r="23390" spans="20:21">
      <c r="T23390" s="15" t="s">
        <v>24352</v>
      </c>
      <c r="U23390" s="16">
        <v>-5.9574705500066397E-2</v>
      </c>
    </row>
    <row r="23391" spans="20:21">
      <c r="T23391" s="15" t="s">
        <v>24353</v>
      </c>
      <c r="U23391" s="16">
        <v>-5.9574705500066397E-2</v>
      </c>
    </row>
    <row r="23392" spans="20:21">
      <c r="T23392" s="15" t="s">
        <v>24354</v>
      </c>
      <c r="U23392" s="16">
        <v>-5.9574705500066397E-2</v>
      </c>
    </row>
    <row r="23393" spans="20:21">
      <c r="T23393" s="15" t="s">
        <v>24355</v>
      </c>
      <c r="U23393" s="16">
        <v>-5.9574705500066397E-2</v>
      </c>
    </row>
    <row r="23394" spans="20:21">
      <c r="T23394" s="15" t="s">
        <v>24356</v>
      </c>
      <c r="U23394" s="16">
        <v>-5.9574705500066397E-2</v>
      </c>
    </row>
    <row r="23395" spans="20:21">
      <c r="T23395" s="15" t="s">
        <v>24357</v>
      </c>
      <c r="U23395" s="16">
        <v>-5.9574705500066397E-2</v>
      </c>
    </row>
    <row r="23396" spans="20:21">
      <c r="T23396" s="15" t="s">
        <v>24358</v>
      </c>
      <c r="U23396" s="16">
        <v>-5.9574705500066397E-2</v>
      </c>
    </row>
    <row r="23397" spans="20:21">
      <c r="T23397" s="15" t="s">
        <v>24359</v>
      </c>
      <c r="U23397" s="16">
        <v>-5.9574705500066397E-2</v>
      </c>
    </row>
    <row r="23398" spans="20:21">
      <c r="T23398" s="15" t="s">
        <v>24360</v>
      </c>
      <c r="U23398" s="16">
        <v>-5.9574705500066397E-2</v>
      </c>
    </row>
    <row r="23399" spans="20:21">
      <c r="T23399" s="15" t="s">
        <v>24361</v>
      </c>
      <c r="U23399" s="16">
        <v>-5.9574705500066397E-2</v>
      </c>
    </row>
    <row r="23400" spans="20:21">
      <c r="T23400" s="15" t="s">
        <v>24362</v>
      </c>
      <c r="U23400" s="16">
        <v>-5.9574705500066397E-2</v>
      </c>
    </row>
    <row r="23401" spans="20:21">
      <c r="T23401" s="15" t="s">
        <v>24363</v>
      </c>
      <c r="U23401" s="16">
        <v>-5.9574705500066397E-2</v>
      </c>
    </row>
    <row r="23402" spans="20:21">
      <c r="T23402" s="15" t="s">
        <v>24364</v>
      </c>
      <c r="U23402" s="16">
        <v>-5.9574705500066397E-2</v>
      </c>
    </row>
    <row r="23403" spans="20:21">
      <c r="T23403" s="15" t="s">
        <v>24365</v>
      </c>
      <c r="U23403" s="16">
        <v>-5.9574705500066397E-2</v>
      </c>
    </row>
    <row r="23404" spans="20:21">
      <c r="T23404" s="15" t="s">
        <v>24366</v>
      </c>
      <c r="U23404" s="16">
        <v>-5.9574705500066397E-2</v>
      </c>
    </row>
    <row r="23405" spans="20:21">
      <c r="T23405" s="15" t="s">
        <v>24367</v>
      </c>
      <c r="U23405" s="16">
        <v>-5.9574705500066397E-2</v>
      </c>
    </row>
    <row r="23406" spans="20:21">
      <c r="T23406" s="15" t="s">
        <v>24368</v>
      </c>
      <c r="U23406" s="16">
        <v>-5.9574705500066397E-2</v>
      </c>
    </row>
    <row r="23407" spans="20:21">
      <c r="T23407" s="15" t="s">
        <v>24369</v>
      </c>
      <c r="U23407" s="16">
        <v>-5.9574705500066397E-2</v>
      </c>
    </row>
    <row r="23408" spans="20:21">
      <c r="T23408" s="15" t="s">
        <v>24370</v>
      </c>
      <c r="U23408" s="16">
        <v>-5.9574705500066397E-2</v>
      </c>
    </row>
    <row r="23409" spans="20:21">
      <c r="T23409" s="15" t="s">
        <v>24371</v>
      </c>
      <c r="U23409" s="16">
        <v>-5.9574705500066397E-2</v>
      </c>
    </row>
    <row r="23410" spans="20:21">
      <c r="T23410" s="15" t="s">
        <v>24372</v>
      </c>
      <c r="U23410" s="16">
        <v>-5.9574705500066397E-2</v>
      </c>
    </row>
    <row r="23411" spans="20:21">
      <c r="T23411" s="15" t="s">
        <v>24373</v>
      </c>
      <c r="U23411" s="16">
        <v>-5.9574705500066397E-2</v>
      </c>
    </row>
    <row r="23412" spans="20:21">
      <c r="T23412" s="15" t="s">
        <v>24374</v>
      </c>
      <c r="U23412" s="16">
        <v>-5.9574705500066397E-2</v>
      </c>
    </row>
    <row r="23413" spans="20:21">
      <c r="T23413" s="15" t="s">
        <v>24375</v>
      </c>
      <c r="U23413" s="16">
        <v>-5.9574705500066397E-2</v>
      </c>
    </row>
    <row r="23414" spans="20:21">
      <c r="T23414" s="15" t="s">
        <v>24376</v>
      </c>
      <c r="U23414" s="16">
        <v>-5.9574705500066397E-2</v>
      </c>
    </row>
    <row r="23415" spans="20:21">
      <c r="T23415" s="15" t="s">
        <v>24377</v>
      </c>
      <c r="U23415" s="16">
        <v>-5.9574705500066397E-2</v>
      </c>
    </row>
    <row r="23416" spans="20:21">
      <c r="T23416" s="15" t="s">
        <v>24378</v>
      </c>
      <c r="U23416" s="16">
        <v>-5.9574705500066397E-2</v>
      </c>
    </row>
    <row r="23417" spans="20:21">
      <c r="T23417" s="15" t="s">
        <v>24379</v>
      </c>
      <c r="U23417" s="16">
        <v>-5.9574705500066397E-2</v>
      </c>
    </row>
    <row r="23418" spans="20:21">
      <c r="T23418" s="15" t="s">
        <v>24380</v>
      </c>
      <c r="U23418" s="16">
        <v>-5.9574705500066397E-2</v>
      </c>
    </row>
    <row r="23419" spans="20:21">
      <c r="T23419" s="15" t="s">
        <v>24381</v>
      </c>
      <c r="U23419" s="16">
        <v>-5.9574705500066397E-2</v>
      </c>
    </row>
    <row r="23420" spans="20:21">
      <c r="T23420" s="15" t="s">
        <v>24382</v>
      </c>
      <c r="U23420" s="16">
        <v>-5.9574705500066397E-2</v>
      </c>
    </row>
    <row r="23421" spans="20:21">
      <c r="T23421" s="15" t="s">
        <v>24383</v>
      </c>
      <c r="U23421" s="16">
        <v>-5.9574705500066397E-2</v>
      </c>
    </row>
    <row r="23422" spans="20:21">
      <c r="T23422" s="15" t="s">
        <v>24384</v>
      </c>
      <c r="U23422" s="16">
        <v>-5.9574705500066397E-2</v>
      </c>
    </row>
    <row r="23423" spans="20:21">
      <c r="T23423" s="15" t="s">
        <v>24385</v>
      </c>
      <c r="U23423" s="16">
        <v>-5.9574705500066397E-2</v>
      </c>
    </row>
    <row r="23424" spans="20:21">
      <c r="T23424" s="15" t="s">
        <v>24386</v>
      </c>
      <c r="U23424" s="16">
        <v>-5.9574705500066397E-2</v>
      </c>
    </row>
    <row r="23425" spans="20:21">
      <c r="T23425" s="15" t="s">
        <v>24387</v>
      </c>
      <c r="U23425" s="16">
        <v>-5.9574705500066397E-2</v>
      </c>
    </row>
    <row r="23426" spans="20:21">
      <c r="T23426" s="15" t="s">
        <v>24388</v>
      </c>
      <c r="U23426" s="16">
        <v>-5.9574705500066397E-2</v>
      </c>
    </row>
    <row r="23427" spans="20:21">
      <c r="T23427" s="15" t="s">
        <v>24389</v>
      </c>
      <c r="U23427" s="16">
        <v>-5.9574705500066397E-2</v>
      </c>
    </row>
    <row r="23428" spans="20:21">
      <c r="T23428" s="15" t="s">
        <v>24390</v>
      </c>
      <c r="U23428" s="16">
        <v>-5.9574705500066397E-2</v>
      </c>
    </row>
    <row r="23429" spans="20:21">
      <c r="T23429" s="15" t="s">
        <v>24391</v>
      </c>
      <c r="U23429" s="16">
        <v>-5.9574705500066397E-2</v>
      </c>
    </row>
    <row r="23430" spans="20:21">
      <c r="T23430" s="15" t="s">
        <v>24392</v>
      </c>
      <c r="U23430" s="16">
        <v>-5.9574705500066397E-2</v>
      </c>
    </row>
    <row r="23431" spans="20:21">
      <c r="T23431" s="15" t="s">
        <v>24393</v>
      </c>
      <c r="U23431" s="16">
        <v>-5.9574705500066397E-2</v>
      </c>
    </row>
    <row r="23432" spans="20:21">
      <c r="T23432" s="15" t="s">
        <v>24394</v>
      </c>
      <c r="U23432" s="16">
        <v>-5.9574705500066397E-2</v>
      </c>
    </row>
    <row r="23433" spans="20:21">
      <c r="T23433" s="15" t="s">
        <v>24395</v>
      </c>
      <c r="U23433" s="16">
        <v>-5.9574705500066397E-2</v>
      </c>
    </row>
    <row r="23434" spans="20:21">
      <c r="T23434" s="15" t="s">
        <v>24396</v>
      </c>
      <c r="U23434" s="16">
        <v>-5.9574705500066397E-2</v>
      </c>
    </row>
    <row r="23435" spans="20:21">
      <c r="T23435" s="15" t="s">
        <v>24397</v>
      </c>
      <c r="U23435" s="16">
        <v>-5.9574705500066397E-2</v>
      </c>
    </row>
    <row r="23436" spans="20:21">
      <c r="T23436" s="15" t="s">
        <v>24398</v>
      </c>
      <c r="U23436" s="16">
        <v>-5.9574705500066397E-2</v>
      </c>
    </row>
    <row r="23437" spans="20:21">
      <c r="T23437" s="15" t="s">
        <v>24399</v>
      </c>
      <c r="U23437" s="16">
        <v>-5.9574705500066397E-2</v>
      </c>
    </row>
    <row r="23438" spans="20:21">
      <c r="T23438" s="15" t="s">
        <v>24400</v>
      </c>
      <c r="U23438" s="16">
        <v>-5.9574705500066397E-2</v>
      </c>
    </row>
    <row r="23439" spans="20:21">
      <c r="T23439" s="15" t="s">
        <v>24401</v>
      </c>
      <c r="U23439" s="16">
        <v>-5.9574705500066397E-2</v>
      </c>
    </row>
    <row r="23440" spans="20:21">
      <c r="T23440" s="15" t="s">
        <v>24402</v>
      </c>
      <c r="U23440" s="16">
        <v>-5.9574705500066397E-2</v>
      </c>
    </row>
    <row r="23441" spans="20:21">
      <c r="T23441" s="15" t="s">
        <v>24403</v>
      </c>
      <c r="U23441" s="16">
        <v>-5.9574705500066397E-2</v>
      </c>
    </row>
    <row r="23442" spans="20:21">
      <c r="T23442" s="15" t="s">
        <v>24404</v>
      </c>
      <c r="U23442" s="16">
        <v>-5.9574705500066397E-2</v>
      </c>
    </row>
    <row r="23443" spans="20:21">
      <c r="T23443" s="15" t="s">
        <v>24405</v>
      </c>
      <c r="U23443" s="16">
        <v>-5.9574705500066397E-2</v>
      </c>
    </row>
    <row r="23444" spans="20:21">
      <c r="T23444" s="15" t="s">
        <v>24406</v>
      </c>
      <c r="U23444" s="16">
        <v>-5.9574705500066397E-2</v>
      </c>
    </row>
    <row r="23445" spans="20:21">
      <c r="T23445" s="15" t="s">
        <v>24407</v>
      </c>
      <c r="U23445" s="16">
        <v>-5.9574705500066397E-2</v>
      </c>
    </row>
    <row r="23446" spans="20:21">
      <c r="T23446" s="15" t="s">
        <v>24408</v>
      </c>
      <c r="U23446" s="16">
        <v>-5.9574705500066397E-2</v>
      </c>
    </row>
    <row r="23447" spans="20:21">
      <c r="T23447" s="15" t="s">
        <v>24409</v>
      </c>
      <c r="U23447" s="16">
        <v>-5.9574705500066397E-2</v>
      </c>
    </row>
    <row r="23448" spans="20:21">
      <c r="T23448" s="15" t="s">
        <v>24410</v>
      </c>
      <c r="U23448" s="16">
        <v>-5.9574705500066397E-2</v>
      </c>
    </row>
    <row r="23449" spans="20:21">
      <c r="T23449" s="15" t="s">
        <v>24411</v>
      </c>
      <c r="U23449" s="16">
        <v>-5.9574705500066397E-2</v>
      </c>
    </row>
    <row r="23450" spans="20:21">
      <c r="T23450" s="15" t="s">
        <v>24412</v>
      </c>
      <c r="U23450" s="16">
        <v>-5.9574705500066397E-2</v>
      </c>
    </row>
    <row r="23451" spans="20:21">
      <c r="T23451" s="15" t="s">
        <v>24413</v>
      </c>
      <c r="U23451" s="16">
        <v>-5.9574705500066397E-2</v>
      </c>
    </row>
    <row r="23452" spans="20:21">
      <c r="T23452" s="15" t="s">
        <v>24414</v>
      </c>
      <c r="U23452" s="16">
        <v>-5.9574705500066397E-2</v>
      </c>
    </row>
    <row r="23453" spans="20:21">
      <c r="T23453" s="15" t="s">
        <v>24415</v>
      </c>
      <c r="U23453" s="16">
        <v>-5.9574705500066397E-2</v>
      </c>
    </row>
    <row r="23454" spans="20:21">
      <c r="T23454" s="15" t="s">
        <v>24416</v>
      </c>
      <c r="U23454" s="16">
        <v>-5.9574705500066397E-2</v>
      </c>
    </row>
    <row r="23455" spans="20:21">
      <c r="T23455" s="15" t="s">
        <v>24417</v>
      </c>
      <c r="U23455" s="16">
        <v>-5.9574705500066397E-2</v>
      </c>
    </row>
    <row r="23456" spans="20:21">
      <c r="T23456" s="15" t="s">
        <v>24418</v>
      </c>
      <c r="U23456" s="16">
        <v>-5.9574705500066397E-2</v>
      </c>
    </row>
    <row r="23457" spans="20:21">
      <c r="T23457" s="15" t="s">
        <v>24419</v>
      </c>
      <c r="U23457" s="16">
        <v>-5.9574705500066397E-2</v>
      </c>
    </row>
    <row r="23458" spans="20:21">
      <c r="T23458" s="15" t="s">
        <v>24420</v>
      </c>
      <c r="U23458" s="16">
        <v>-5.9574705500066397E-2</v>
      </c>
    </row>
    <row r="23459" spans="20:21">
      <c r="T23459" s="15" t="s">
        <v>24421</v>
      </c>
      <c r="U23459" s="16">
        <v>-5.9574705500066397E-2</v>
      </c>
    </row>
    <row r="23460" spans="20:21">
      <c r="T23460" s="15" t="s">
        <v>24422</v>
      </c>
      <c r="U23460" s="16">
        <v>-5.9574705500066397E-2</v>
      </c>
    </row>
    <row r="23461" spans="20:21">
      <c r="T23461" s="15" t="s">
        <v>24423</v>
      </c>
      <c r="U23461" s="16">
        <v>-5.9574705500066397E-2</v>
      </c>
    </row>
    <row r="23462" spans="20:21">
      <c r="T23462" s="15" t="s">
        <v>24424</v>
      </c>
      <c r="U23462" s="16">
        <v>-5.9574705500066397E-2</v>
      </c>
    </row>
    <row r="23463" spans="20:21">
      <c r="T23463" s="15" t="s">
        <v>24425</v>
      </c>
      <c r="U23463" s="16">
        <v>-5.9574705500066397E-2</v>
      </c>
    </row>
    <row r="23464" spans="20:21">
      <c r="T23464" s="15" t="s">
        <v>24426</v>
      </c>
      <c r="U23464" s="16">
        <v>-5.9574705500066397E-2</v>
      </c>
    </row>
    <row r="23465" spans="20:21">
      <c r="T23465" s="15" t="s">
        <v>24427</v>
      </c>
      <c r="U23465" s="16">
        <v>-5.9574705500066397E-2</v>
      </c>
    </row>
    <row r="23466" spans="20:21">
      <c r="T23466" s="15" t="s">
        <v>24428</v>
      </c>
      <c r="U23466" s="16">
        <v>-5.9574705500066397E-2</v>
      </c>
    </row>
    <row r="23467" spans="20:21">
      <c r="T23467" s="15" t="s">
        <v>24429</v>
      </c>
      <c r="U23467" s="16">
        <v>-5.9574705500066397E-2</v>
      </c>
    </row>
    <row r="23468" spans="20:21">
      <c r="T23468" s="15" t="s">
        <v>24430</v>
      </c>
      <c r="U23468" s="16">
        <v>-5.9574705500066397E-2</v>
      </c>
    </row>
    <row r="23469" spans="20:21">
      <c r="T23469" s="15" t="s">
        <v>24431</v>
      </c>
      <c r="U23469" s="16">
        <v>-5.9574705500066397E-2</v>
      </c>
    </row>
    <row r="23470" spans="20:21">
      <c r="T23470" s="15" t="s">
        <v>24432</v>
      </c>
      <c r="U23470" s="16">
        <v>-5.9574705500066397E-2</v>
      </c>
    </row>
    <row r="23471" spans="20:21">
      <c r="T23471" s="15" t="s">
        <v>24433</v>
      </c>
      <c r="U23471" s="16">
        <v>-5.9574705500066397E-2</v>
      </c>
    </row>
    <row r="23472" spans="20:21">
      <c r="T23472" s="15" t="s">
        <v>24434</v>
      </c>
      <c r="U23472" s="16">
        <v>-5.9574705500066397E-2</v>
      </c>
    </row>
    <row r="23473" spans="20:21">
      <c r="T23473" s="15" t="s">
        <v>24435</v>
      </c>
      <c r="U23473" s="16">
        <v>-5.9574705500066397E-2</v>
      </c>
    </row>
    <row r="23474" spans="20:21">
      <c r="T23474" s="15" t="s">
        <v>24436</v>
      </c>
      <c r="U23474" s="16">
        <v>-5.9574705500066397E-2</v>
      </c>
    </row>
    <row r="23475" spans="20:21">
      <c r="T23475" s="15" t="s">
        <v>24437</v>
      </c>
      <c r="U23475" s="16">
        <v>-5.9574705500066397E-2</v>
      </c>
    </row>
    <row r="23476" spans="20:21">
      <c r="T23476" s="15" t="s">
        <v>24438</v>
      </c>
      <c r="U23476" s="16">
        <v>-5.9574705500066397E-2</v>
      </c>
    </row>
    <row r="23477" spans="20:21">
      <c r="T23477" s="15" t="s">
        <v>24439</v>
      </c>
      <c r="U23477" s="16">
        <v>-5.9574705500066397E-2</v>
      </c>
    </row>
    <row r="23478" spans="20:21">
      <c r="T23478" s="15" t="s">
        <v>24440</v>
      </c>
      <c r="U23478" s="16">
        <v>-5.9574705500066397E-2</v>
      </c>
    </row>
    <row r="23479" spans="20:21">
      <c r="T23479" s="15" t="s">
        <v>24441</v>
      </c>
      <c r="U23479" s="16">
        <v>-5.9574705500066397E-2</v>
      </c>
    </row>
    <row r="23480" spans="20:21">
      <c r="T23480" s="15" t="s">
        <v>24442</v>
      </c>
      <c r="U23480" s="16">
        <v>-5.9574705500066397E-2</v>
      </c>
    </row>
    <row r="23481" spans="20:21">
      <c r="T23481" s="15" t="s">
        <v>24443</v>
      </c>
      <c r="U23481" s="16">
        <v>-5.9574705500066397E-2</v>
      </c>
    </row>
    <row r="23482" spans="20:21">
      <c r="T23482" s="15" t="s">
        <v>24444</v>
      </c>
      <c r="U23482" s="16">
        <v>-5.9574705500066397E-2</v>
      </c>
    </row>
    <row r="23483" spans="20:21">
      <c r="T23483" s="15" t="s">
        <v>24445</v>
      </c>
      <c r="U23483" s="16">
        <v>-5.9574705500066397E-2</v>
      </c>
    </row>
    <row r="23484" spans="20:21">
      <c r="T23484" s="15" t="s">
        <v>24446</v>
      </c>
      <c r="U23484" s="16">
        <v>-5.9574705500066397E-2</v>
      </c>
    </row>
    <row r="23485" spans="20:21">
      <c r="T23485" s="15" t="s">
        <v>24447</v>
      </c>
      <c r="U23485" s="16">
        <v>-5.9574705500066397E-2</v>
      </c>
    </row>
    <row r="23486" spans="20:21">
      <c r="T23486" s="15" t="s">
        <v>24448</v>
      </c>
      <c r="U23486" s="16">
        <v>-5.9574705500066397E-2</v>
      </c>
    </row>
    <row r="23487" spans="20:21">
      <c r="T23487" s="15" t="s">
        <v>24449</v>
      </c>
      <c r="U23487" s="16">
        <v>-5.9574705500066397E-2</v>
      </c>
    </row>
    <row r="23488" spans="20:21">
      <c r="T23488" s="15" t="s">
        <v>24450</v>
      </c>
      <c r="U23488" s="16">
        <v>-5.9574705500066397E-2</v>
      </c>
    </row>
    <row r="23489" spans="20:21">
      <c r="T23489" s="15" t="s">
        <v>24451</v>
      </c>
      <c r="U23489" s="16">
        <v>-5.9574705500066397E-2</v>
      </c>
    </row>
    <row r="23490" spans="20:21">
      <c r="T23490" s="15" t="s">
        <v>24452</v>
      </c>
      <c r="U23490" s="16">
        <v>-5.9574705500066397E-2</v>
      </c>
    </row>
    <row r="23491" spans="20:21">
      <c r="T23491" s="15" t="s">
        <v>24453</v>
      </c>
      <c r="U23491" s="16">
        <v>-5.9574705500066397E-2</v>
      </c>
    </row>
    <row r="23492" spans="20:21">
      <c r="T23492" s="15" t="s">
        <v>24454</v>
      </c>
      <c r="U23492" s="16">
        <v>-5.9574705500066397E-2</v>
      </c>
    </row>
    <row r="23493" spans="20:21">
      <c r="T23493" s="15" t="s">
        <v>24455</v>
      </c>
      <c r="U23493" s="16">
        <v>-5.9574705500066397E-2</v>
      </c>
    </row>
    <row r="23494" spans="20:21">
      <c r="T23494" s="15" t="s">
        <v>24456</v>
      </c>
      <c r="U23494" s="16">
        <v>-5.9574705500066397E-2</v>
      </c>
    </row>
    <row r="23495" spans="20:21">
      <c r="T23495" s="15" t="s">
        <v>24457</v>
      </c>
      <c r="U23495" s="16">
        <v>-5.9574705500066397E-2</v>
      </c>
    </row>
    <row r="23496" spans="20:21">
      <c r="T23496" s="15" t="s">
        <v>24458</v>
      </c>
      <c r="U23496" s="16">
        <v>-5.9574705500066397E-2</v>
      </c>
    </row>
    <row r="23497" spans="20:21">
      <c r="T23497" s="15" t="s">
        <v>24459</v>
      </c>
      <c r="U23497" s="16">
        <v>-5.9574705500066397E-2</v>
      </c>
    </row>
    <row r="23498" spans="20:21">
      <c r="T23498" s="15" t="s">
        <v>24460</v>
      </c>
      <c r="U23498" s="16">
        <v>-5.9574705500066397E-2</v>
      </c>
    </row>
    <row r="23499" spans="20:21">
      <c r="T23499" s="15" t="s">
        <v>24461</v>
      </c>
      <c r="U23499" s="16">
        <v>-5.9574705500066397E-2</v>
      </c>
    </row>
    <row r="23500" spans="20:21">
      <c r="T23500" s="15" t="s">
        <v>24462</v>
      </c>
      <c r="U23500" s="16">
        <v>-5.9574705500066397E-2</v>
      </c>
    </row>
    <row r="23501" spans="20:21">
      <c r="T23501" s="15" t="s">
        <v>24463</v>
      </c>
      <c r="U23501" s="16">
        <v>-5.9574705500066397E-2</v>
      </c>
    </row>
    <row r="23502" spans="20:21">
      <c r="T23502" s="15" t="s">
        <v>24464</v>
      </c>
      <c r="U23502" s="16">
        <v>-5.9574705500066397E-2</v>
      </c>
    </row>
    <row r="23503" spans="20:21">
      <c r="T23503" s="15" t="s">
        <v>24465</v>
      </c>
      <c r="U23503" s="16">
        <v>-5.9574705500066397E-2</v>
      </c>
    </row>
    <row r="23504" spans="20:21">
      <c r="T23504" s="15" t="s">
        <v>24466</v>
      </c>
      <c r="U23504" s="16">
        <v>-5.9574705500066397E-2</v>
      </c>
    </row>
    <row r="23505" spans="20:21">
      <c r="T23505" s="15" t="s">
        <v>24467</v>
      </c>
      <c r="U23505" s="16">
        <v>-5.9574705500066397E-2</v>
      </c>
    </row>
    <row r="23506" spans="20:21">
      <c r="T23506" s="15" t="s">
        <v>24468</v>
      </c>
      <c r="U23506" s="16">
        <v>-5.9574705500066397E-2</v>
      </c>
    </row>
    <row r="23507" spans="20:21">
      <c r="T23507" s="15" t="s">
        <v>24469</v>
      </c>
      <c r="U23507" s="16">
        <v>-5.9574705500066397E-2</v>
      </c>
    </row>
    <row r="23508" spans="20:21">
      <c r="T23508" s="15" t="s">
        <v>24470</v>
      </c>
      <c r="U23508" s="16">
        <v>-5.9574705500066397E-2</v>
      </c>
    </row>
    <row r="23509" spans="20:21">
      <c r="T23509" s="15" t="s">
        <v>24471</v>
      </c>
      <c r="U23509" s="16">
        <v>-5.9574705500066397E-2</v>
      </c>
    </row>
    <row r="23510" spans="20:21">
      <c r="T23510" s="15" t="s">
        <v>24472</v>
      </c>
      <c r="U23510" s="16">
        <v>-5.9574705500066397E-2</v>
      </c>
    </row>
    <row r="23511" spans="20:21">
      <c r="T23511" s="15" t="s">
        <v>24473</v>
      </c>
      <c r="U23511" s="16">
        <v>-5.9574705500066397E-2</v>
      </c>
    </row>
    <row r="23512" spans="20:21">
      <c r="T23512" s="15" t="s">
        <v>24474</v>
      </c>
      <c r="U23512" s="16">
        <v>-5.9574705500066397E-2</v>
      </c>
    </row>
    <row r="23513" spans="20:21">
      <c r="T23513" s="15" t="s">
        <v>24475</v>
      </c>
      <c r="U23513" s="16">
        <v>-5.9574705500066397E-2</v>
      </c>
    </row>
    <row r="23514" spans="20:21">
      <c r="T23514" s="15" t="s">
        <v>24476</v>
      </c>
      <c r="U23514" s="16">
        <v>-5.9574705500066397E-2</v>
      </c>
    </row>
    <row r="23515" spans="20:21">
      <c r="T23515" s="15" t="s">
        <v>24477</v>
      </c>
      <c r="U23515" s="16">
        <v>-5.9574705500066397E-2</v>
      </c>
    </row>
    <row r="23516" spans="20:21">
      <c r="T23516" s="15" t="s">
        <v>24478</v>
      </c>
      <c r="U23516" s="16">
        <v>-5.9574705500066397E-2</v>
      </c>
    </row>
    <row r="23517" spans="20:21">
      <c r="T23517" s="15" t="s">
        <v>24479</v>
      </c>
      <c r="U23517" s="16">
        <v>-5.9574705500066397E-2</v>
      </c>
    </row>
    <row r="23518" spans="20:21">
      <c r="T23518" s="15" t="s">
        <v>24480</v>
      </c>
      <c r="U23518" s="16">
        <v>-5.9574705500066397E-2</v>
      </c>
    </row>
    <row r="23519" spans="20:21">
      <c r="T23519" s="15" t="s">
        <v>24481</v>
      </c>
      <c r="U23519" s="16">
        <v>-5.9574705500066397E-2</v>
      </c>
    </row>
    <row r="23520" spans="20:21">
      <c r="T23520" s="15" t="s">
        <v>24482</v>
      </c>
      <c r="U23520" s="16">
        <v>-5.9574705500066397E-2</v>
      </c>
    </row>
    <row r="23521" spans="20:21">
      <c r="T23521" s="15" t="s">
        <v>24483</v>
      </c>
      <c r="U23521" s="16">
        <v>-5.9574705500066397E-2</v>
      </c>
    </row>
    <row r="23522" spans="20:21">
      <c r="T23522" s="15" t="s">
        <v>24484</v>
      </c>
      <c r="U23522" s="16">
        <v>-5.9574705500066397E-2</v>
      </c>
    </row>
    <row r="23523" spans="20:21">
      <c r="T23523" s="15" t="s">
        <v>24485</v>
      </c>
      <c r="U23523" s="16">
        <v>-5.9574705500066397E-2</v>
      </c>
    </row>
    <row r="23524" spans="20:21">
      <c r="T23524" s="15" t="s">
        <v>24486</v>
      </c>
      <c r="U23524" s="16">
        <v>-5.9574705500066397E-2</v>
      </c>
    </row>
    <row r="23525" spans="20:21">
      <c r="T23525" s="15" t="s">
        <v>24487</v>
      </c>
      <c r="U23525" s="16">
        <v>-5.9574705500066397E-2</v>
      </c>
    </row>
    <row r="23526" spans="20:21">
      <c r="T23526" s="15" t="s">
        <v>24488</v>
      </c>
      <c r="U23526" s="16">
        <v>-5.9574705500066397E-2</v>
      </c>
    </row>
    <row r="23527" spans="20:21">
      <c r="T23527" s="15" t="s">
        <v>24489</v>
      </c>
      <c r="U23527" s="16">
        <v>-5.9574705500066397E-2</v>
      </c>
    </row>
    <row r="23528" spans="20:21">
      <c r="T23528" s="15" t="s">
        <v>24490</v>
      </c>
      <c r="U23528" s="16">
        <v>-5.9574705500066397E-2</v>
      </c>
    </row>
    <row r="23529" spans="20:21">
      <c r="T23529" s="15" t="s">
        <v>24491</v>
      </c>
      <c r="U23529" s="16">
        <v>-5.9574705500066397E-2</v>
      </c>
    </row>
    <row r="23530" spans="20:21">
      <c r="T23530" s="15" t="s">
        <v>24492</v>
      </c>
      <c r="U23530" s="16">
        <v>-5.9574705500066397E-2</v>
      </c>
    </row>
    <row r="23531" spans="20:21">
      <c r="T23531" s="15" t="s">
        <v>24493</v>
      </c>
      <c r="U23531" s="16">
        <v>-5.9574705500066397E-2</v>
      </c>
    </row>
    <row r="23532" spans="20:21">
      <c r="T23532" s="15" t="s">
        <v>24494</v>
      </c>
      <c r="U23532" s="16">
        <v>-5.9574705500066397E-2</v>
      </c>
    </row>
    <row r="23533" spans="20:21">
      <c r="T23533" s="15" t="s">
        <v>24495</v>
      </c>
      <c r="U23533" s="16">
        <v>-5.9574705500066397E-2</v>
      </c>
    </row>
    <row r="23534" spans="20:21">
      <c r="T23534" s="15" t="s">
        <v>24496</v>
      </c>
      <c r="U23534" s="16">
        <v>-5.9574705500066397E-2</v>
      </c>
    </row>
    <row r="23535" spans="20:21">
      <c r="T23535" s="15" t="s">
        <v>24497</v>
      </c>
      <c r="U23535" s="16">
        <v>-5.9574705500066397E-2</v>
      </c>
    </row>
    <row r="23536" spans="20:21">
      <c r="T23536" s="15" t="s">
        <v>24498</v>
      </c>
      <c r="U23536" s="16">
        <v>-5.9574705500066397E-2</v>
      </c>
    </row>
    <row r="23537" spans="20:21">
      <c r="T23537" s="15" t="s">
        <v>24499</v>
      </c>
      <c r="U23537" s="16">
        <v>-5.9574705500066397E-2</v>
      </c>
    </row>
    <row r="23538" spans="20:21">
      <c r="T23538" s="15" t="s">
        <v>24500</v>
      </c>
      <c r="U23538" s="16">
        <v>-5.9574705500066397E-2</v>
      </c>
    </row>
    <row r="23539" spans="20:21">
      <c r="T23539" s="15" t="s">
        <v>24501</v>
      </c>
      <c r="U23539" s="16">
        <v>-5.9574705500066397E-2</v>
      </c>
    </row>
    <row r="23540" spans="20:21">
      <c r="T23540" s="15" t="s">
        <v>24502</v>
      </c>
      <c r="U23540" s="16">
        <v>-5.9574705500066397E-2</v>
      </c>
    </row>
    <row r="23541" spans="20:21">
      <c r="T23541" s="15" t="s">
        <v>24503</v>
      </c>
      <c r="U23541" s="16">
        <v>-5.9574705500066397E-2</v>
      </c>
    </row>
    <row r="23542" spans="20:21">
      <c r="T23542" s="15" t="s">
        <v>24504</v>
      </c>
      <c r="U23542" s="16">
        <v>-5.9574705500066397E-2</v>
      </c>
    </row>
    <row r="23543" spans="20:21">
      <c r="T23543" s="15" t="s">
        <v>24505</v>
      </c>
      <c r="U23543" s="16">
        <v>-5.9574705500066397E-2</v>
      </c>
    </row>
    <row r="23544" spans="20:21">
      <c r="T23544" s="15" t="s">
        <v>24506</v>
      </c>
      <c r="U23544" s="16">
        <v>-5.9574705500066397E-2</v>
      </c>
    </row>
    <row r="23545" spans="20:21">
      <c r="T23545" s="15" t="s">
        <v>24507</v>
      </c>
      <c r="U23545" s="16">
        <v>-5.9574705500066397E-2</v>
      </c>
    </row>
    <row r="23546" spans="20:21">
      <c r="T23546" s="15" t="s">
        <v>24508</v>
      </c>
      <c r="U23546" s="16">
        <v>-5.9574705500066397E-2</v>
      </c>
    </row>
    <row r="23547" spans="20:21">
      <c r="T23547" s="15" t="s">
        <v>24509</v>
      </c>
      <c r="U23547" s="16">
        <v>-5.9574705500066397E-2</v>
      </c>
    </row>
    <row r="23548" spans="20:21">
      <c r="T23548" s="15" t="s">
        <v>24510</v>
      </c>
      <c r="U23548" s="16">
        <v>-5.9574705500066397E-2</v>
      </c>
    </row>
    <row r="23549" spans="20:21">
      <c r="T23549" s="15" t="s">
        <v>24511</v>
      </c>
      <c r="U23549" s="16">
        <v>-5.9574705500066397E-2</v>
      </c>
    </row>
    <row r="23550" spans="20:21">
      <c r="T23550" s="15" t="s">
        <v>24512</v>
      </c>
      <c r="U23550" s="16">
        <v>-5.9574705500066397E-2</v>
      </c>
    </row>
    <row r="23551" spans="20:21">
      <c r="T23551" s="15" t="s">
        <v>24513</v>
      </c>
      <c r="U23551" s="16">
        <v>-5.9574705500066397E-2</v>
      </c>
    </row>
    <row r="23552" spans="20:21">
      <c r="T23552" s="15" t="s">
        <v>24514</v>
      </c>
      <c r="U23552" s="16">
        <v>-5.9574705500066397E-2</v>
      </c>
    </row>
    <row r="23553" spans="20:21">
      <c r="T23553" s="15" t="s">
        <v>24515</v>
      </c>
      <c r="U23553" s="16">
        <v>-5.9574705500066397E-2</v>
      </c>
    </row>
    <row r="23554" spans="20:21">
      <c r="T23554" s="15" t="s">
        <v>24516</v>
      </c>
      <c r="U23554" s="16">
        <v>-5.9574705500066397E-2</v>
      </c>
    </row>
    <row r="23555" spans="20:21">
      <c r="T23555" s="15" t="s">
        <v>24517</v>
      </c>
      <c r="U23555" s="16">
        <v>-5.9574705500066397E-2</v>
      </c>
    </row>
    <row r="23556" spans="20:21">
      <c r="T23556" s="15" t="s">
        <v>24518</v>
      </c>
      <c r="U23556" s="16">
        <v>-5.9574705500066397E-2</v>
      </c>
    </row>
    <row r="23557" spans="20:21">
      <c r="T23557" s="15" t="s">
        <v>24519</v>
      </c>
      <c r="U23557" s="16">
        <v>-5.9574705500066397E-2</v>
      </c>
    </row>
    <row r="23558" spans="20:21">
      <c r="T23558" s="15" t="s">
        <v>24520</v>
      </c>
      <c r="U23558" s="16">
        <v>-5.9574705500066397E-2</v>
      </c>
    </row>
    <row r="23559" spans="20:21">
      <c r="T23559" s="15" t="s">
        <v>24521</v>
      </c>
      <c r="U23559" s="16">
        <v>-5.9574705500066397E-2</v>
      </c>
    </row>
    <row r="23560" spans="20:21">
      <c r="T23560" s="15" t="s">
        <v>24522</v>
      </c>
      <c r="U23560" s="16">
        <v>-5.9574705500066397E-2</v>
      </c>
    </row>
    <row r="23561" spans="20:21">
      <c r="T23561" s="15" t="s">
        <v>24523</v>
      </c>
      <c r="U23561" s="16">
        <v>-5.9574705500066397E-2</v>
      </c>
    </row>
    <row r="23562" spans="20:21">
      <c r="T23562" s="15" t="s">
        <v>24524</v>
      </c>
      <c r="U23562" s="16">
        <v>-5.9574705500066397E-2</v>
      </c>
    </row>
    <row r="23563" spans="20:21">
      <c r="T23563" s="15" t="s">
        <v>24525</v>
      </c>
      <c r="U23563" s="16">
        <v>-5.9574705500066397E-2</v>
      </c>
    </row>
    <row r="23564" spans="20:21">
      <c r="T23564" s="15" t="s">
        <v>24526</v>
      </c>
      <c r="U23564" s="16">
        <v>-5.9574705500066397E-2</v>
      </c>
    </row>
    <row r="23565" spans="20:21">
      <c r="T23565" s="15" t="s">
        <v>24527</v>
      </c>
      <c r="U23565" s="16">
        <v>-5.9574705500066397E-2</v>
      </c>
    </row>
    <row r="23566" spans="20:21">
      <c r="T23566" s="15" t="s">
        <v>24528</v>
      </c>
      <c r="U23566" s="16">
        <v>-5.9574705500066397E-2</v>
      </c>
    </row>
    <row r="23567" spans="20:21">
      <c r="T23567" s="15" t="s">
        <v>24529</v>
      </c>
      <c r="U23567" s="16">
        <v>-5.9574705500066397E-2</v>
      </c>
    </row>
    <row r="23568" spans="20:21">
      <c r="T23568" s="15" t="s">
        <v>24530</v>
      </c>
      <c r="U23568" s="16">
        <v>-5.9574705500066397E-2</v>
      </c>
    </row>
    <row r="23569" spans="20:21">
      <c r="T23569" s="15" t="s">
        <v>24531</v>
      </c>
      <c r="U23569" s="16">
        <v>-5.9574705500066397E-2</v>
      </c>
    </row>
    <row r="23570" spans="20:21">
      <c r="T23570" s="15" t="s">
        <v>24532</v>
      </c>
      <c r="U23570" s="16">
        <v>-5.9574705500066397E-2</v>
      </c>
    </row>
    <row r="23571" spans="20:21">
      <c r="T23571" s="15" t="s">
        <v>24533</v>
      </c>
      <c r="U23571" s="16">
        <v>-5.9574705500066397E-2</v>
      </c>
    </row>
    <row r="23572" spans="20:21">
      <c r="T23572" s="15" t="s">
        <v>24534</v>
      </c>
      <c r="U23572" s="16">
        <v>-5.9574705500066397E-2</v>
      </c>
    </row>
    <row r="23573" spans="20:21">
      <c r="T23573" s="15" t="s">
        <v>24535</v>
      </c>
      <c r="U23573" s="16">
        <v>-5.9574705500066397E-2</v>
      </c>
    </row>
    <row r="23574" spans="20:21">
      <c r="T23574" s="15" t="s">
        <v>24536</v>
      </c>
      <c r="U23574" s="16">
        <v>-5.9574705500066397E-2</v>
      </c>
    </row>
    <row r="23575" spans="20:21">
      <c r="T23575" s="15" t="s">
        <v>24537</v>
      </c>
      <c r="U23575" s="16">
        <v>-5.9574705500066397E-2</v>
      </c>
    </row>
    <row r="23576" spans="20:21">
      <c r="T23576" s="15" t="s">
        <v>24538</v>
      </c>
      <c r="U23576" s="16">
        <v>-5.9574705500066397E-2</v>
      </c>
    </row>
    <row r="23577" spans="20:21">
      <c r="T23577" s="15" t="s">
        <v>24539</v>
      </c>
      <c r="U23577" s="16">
        <v>-5.9574705500066397E-2</v>
      </c>
    </row>
    <row r="23578" spans="20:21">
      <c r="T23578" s="15" t="s">
        <v>24540</v>
      </c>
      <c r="U23578" s="16">
        <v>-5.9574705500066397E-2</v>
      </c>
    </row>
    <row r="23579" spans="20:21">
      <c r="T23579" s="15" t="s">
        <v>24541</v>
      </c>
      <c r="U23579" s="16">
        <v>-5.9574705500066397E-2</v>
      </c>
    </row>
    <row r="23580" spans="20:21">
      <c r="T23580" s="15" t="s">
        <v>24542</v>
      </c>
      <c r="U23580" s="16">
        <v>-5.9574705500066397E-2</v>
      </c>
    </row>
    <row r="23581" spans="20:21">
      <c r="T23581" s="15" t="s">
        <v>24543</v>
      </c>
      <c r="U23581" s="16">
        <v>-5.9574705500066397E-2</v>
      </c>
    </row>
    <row r="23582" spans="20:21">
      <c r="T23582" s="15" t="s">
        <v>24544</v>
      </c>
      <c r="U23582" s="16">
        <v>-5.9574705500066397E-2</v>
      </c>
    </row>
    <row r="23583" spans="20:21">
      <c r="T23583" s="15" t="s">
        <v>24545</v>
      </c>
      <c r="U23583" s="16">
        <v>-5.9574705500066397E-2</v>
      </c>
    </row>
    <row r="23584" spans="20:21">
      <c r="T23584" s="15" t="s">
        <v>24546</v>
      </c>
      <c r="U23584" s="16">
        <v>-5.9574705500066397E-2</v>
      </c>
    </row>
    <row r="23585" spans="20:21">
      <c r="T23585" s="15" t="s">
        <v>24547</v>
      </c>
      <c r="U23585" s="16">
        <v>-5.9574705500066397E-2</v>
      </c>
    </row>
    <row r="23586" spans="20:21">
      <c r="T23586" s="15" t="s">
        <v>24548</v>
      </c>
      <c r="U23586" s="16">
        <v>-5.9574705500066397E-2</v>
      </c>
    </row>
    <row r="23587" spans="20:21">
      <c r="T23587" s="15" t="s">
        <v>24549</v>
      </c>
      <c r="U23587" s="16">
        <v>-5.9574705500066397E-2</v>
      </c>
    </row>
    <row r="23588" spans="20:21">
      <c r="T23588" s="15" t="s">
        <v>24550</v>
      </c>
      <c r="U23588" s="16">
        <v>-5.9574705500066397E-2</v>
      </c>
    </row>
    <row r="23589" spans="20:21">
      <c r="T23589" s="15" t="s">
        <v>24551</v>
      </c>
      <c r="U23589" s="16">
        <v>-5.9574705500066397E-2</v>
      </c>
    </row>
    <row r="23590" spans="20:21">
      <c r="T23590" s="15" t="s">
        <v>24552</v>
      </c>
      <c r="U23590" s="16">
        <v>-5.9574705500066397E-2</v>
      </c>
    </row>
    <row r="23591" spans="20:21">
      <c r="T23591" s="15" t="s">
        <v>24553</v>
      </c>
      <c r="U23591" s="16">
        <v>-5.9574705500066397E-2</v>
      </c>
    </row>
    <row r="23592" spans="20:21">
      <c r="T23592" s="15" t="s">
        <v>24554</v>
      </c>
      <c r="U23592" s="16">
        <v>-5.9574705500066397E-2</v>
      </c>
    </row>
    <row r="23593" spans="20:21">
      <c r="T23593" s="15" t="s">
        <v>24555</v>
      </c>
      <c r="U23593" s="16">
        <v>-5.9574705500066397E-2</v>
      </c>
    </row>
    <row r="23594" spans="20:21">
      <c r="T23594" s="15" t="s">
        <v>24556</v>
      </c>
      <c r="U23594" s="16">
        <v>-5.9574705500066397E-2</v>
      </c>
    </row>
    <row r="23595" spans="20:21">
      <c r="T23595" s="15" t="s">
        <v>24557</v>
      </c>
      <c r="U23595" s="16">
        <v>-5.9574705500066397E-2</v>
      </c>
    </row>
    <row r="23596" spans="20:21">
      <c r="T23596" s="15" t="s">
        <v>24558</v>
      </c>
      <c r="U23596" s="16">
        <v>-5.9574705500066397E-2</v>
      </c>
    </row>
    <row r="23597" spans="20:21">
      <c r="T23597" s="15" t="s">
        <v>24559</v>
      </c>
      <c r="U23597" s="16">
        <v>-5.9574705500066397E-2</v>
      </c>
    </row>
    <row r="23598" spans="20:21">
      <c r="T23598" s="15" t="s">
        <v>24560</v>
      </c>
      <c r="U23598" s="16">
        <v>-5.9574705500066397E-2</v>
      </c>
    </row>
    <row r="23599" spans="20:21">
      <c r="T23599" s="15" t="s">
        <v>24561</v>
      </c>
      <c r="U23599" s="16">
        <v>-5.9574705500066397E-2</v>
      </c>
    </row>
    <row r="23600" spans="20:21">
      <c r="T23600" s="15" t="s">
        <v>24562</v>
      </c>
      <c r="U23600" s="16">
        <v>-5.9574705500066397E-2</v>
      </c>
    </row>
    <row r="23601" spans="20:21">
      <c r="T23601" s="15" t="s">
        <v>24563</v>
      </c>
      <c r="U23601" s="16">
        <v>-5.9574705500066397E-2</v>
      </c>
    </row>
    <row r="23602" spans="20:21">
      <c r="T23602" s="15" t="s">
        <v>24564</v>
      </c>
      <c r="U23602" s="16">
        <v>-5.9574705500066397E-2</v>
      </c>
    </row>
    <row r="23603" spans="20:21">
      <c r="T23603" s="15" t="s">
        <v>24565</v>
      </c>
      <c r="U23603" s="16">
        <v>-5.9574705500066397E-2</v>
      </c>
    </row>
    <row r="23604" spans="20:21">
      <c r="T23604" s="15" t="s">
        <v>24566</v>
      </c>
      <c r="U23604" s="16">
        <v>-5.9574705500066397E-2</v>
      </c>
    </row>
    <row r="23605" spans="20:21">
      <c r="T23605" s="15" t="s">
        <v>24567</v>
      </c>
      <c r="U23605" s="16">
        <v>-5.9574705500066397E-2</v>
      </c>
    </row>
    <row r="23606" spans="20:21">
      <c r="T23606" s="15" t="s">
        <v>24568</v>
      </c>
      <c r="U23606" s="16">
        <v>-5.9574705500066397E-2</v>
      </c>
    </row>
    <row r="23607" spans="20:21">
      <c r="T23607" s="15" t="s">
        <v>24569</v>
      </c>
      <c r="U23607" s="16">
        <v>-5.9574705500066397E-2</v>
      </c>
    </row>
    <row r="23608" spans="20:21">
      <c r="T23608" s="15" t="s">
        <v>24570</v>
      </c>
      <c r="U23608" s="16">
        <v>-5.9574705500066397E-2</v>
      </c>
    </row>
    <row r="23609" spans="20:21">
      <c r="T23609" s="15" t="s">
        <v>24571</v>
      </c>
      <c r="U23609" s="16">
        <v>-5.9574705500066397E-2</v>
      </c>
    </row>
    <row r="23610" spans="20:21">
      <c r="T23610" s="15" t="s">
        <v>24572</v>
      </c>
      <c r="U23610" s="16">
        <v>-5.9574705500066397E-2</v>
      </c>
    </row>
    <row r="23611" spans="20:21">
      <c r="T23611" s="15" t="s">
        <v>24573</v>
      </c>
      <c r="U23611" s="16">
        <v>-5.9574705500066397E-2</v>
      </c>
    </row>
    <row r="23612" spans="20:21">
      <c r="T23612" s="15" t="s">
        <v>24574</v>
      </c>
      <c r="U23612" s="16">
        <v>-5.9574705500066397E-2</v>
      </c>
    </row>
    <row r="23613" spans="20:21">
      <c r="T23613" s="15" t="s">
        <v>24575</v>
      </c>
      <c r="U23613" s="16">
        <v>-5.9574705500066397E-2</v>
      </c>
    </row>
    <row r="23614" spans="20:21">
      <c r="T23614" s="15" t="s">
        <v>24576</v>
      </c>
      <c r="U23614" s="16">
        <v>-5.9574705500066397E-2</v>
      </c>
    </row>
    <row r="23615" spans="20:21">
      <c r="T23615" s="15" t="s">
        <v>24577</v>
      </c>
      <c r="U23615" s="16">
        <v>-5.9574705500066397E-2</v>
      </c>
    </row>
    <row r="23616" spans="20:21">
      <c r="T23616" s="15" t="s">
        <v>24578</v>
      </c>
      <c r="U23616" s="16">
        <v>-5.9574705500066397E-2</v>
      </c>
    </row>
    <row r="23617" spans="20:21">
      <c r="T23617" s="15" t="s">
        <v>24579</v>
      </c>
      <c r="U23617" s="16">
        <v>-5.9574705500066397E-2</v>
      </c>
    </row>
    <row r="23618" spans="20:21">
      <c r="T23618" s="15" t="s">
        <v>24580</v>
      </c>
      <c r="U23618" s="16">
        <v>-5.9574705500066397E-2</v>
      </c>
    </row>
    <row r="23619" spans="20:21">
      <c r="T23619" s="15" t="s">
        <v>24581</v>
      </c>
      <c r="U23619" s="16">
        <v>-5.9574705500066397E-2</v>
      </c>
    </row>
    <row r="23620" spans="20:21">
      <c r="T23620" s="15" t="s">
        <v>24582</v>
      </c>
      <c r="U23620" s="16">
        <v>-5.9574705500066397E-2</v>
      </c>
    </row>
    <row r="23621" spans="20:21">
      <c r="T23621" s="15" t="s">
        <v>24583</v>
      </c>
      <c r="U23621" s="16">
        <v>-5.9574705500066397E-2</v>
      </c>
    </row>
    <row r="23622" spans="20:21">
      <c r="T23622" s="15" t="s">
        <v>24584</v>
      </c>
      <c r="U23622" s="16">
        <v>-5.9574705500066397E-2</v>
      </c>
    </row>
    <row r="23623" spans="20:21">
      <c r="T23623" s="15" t="s">
        <v>24585</v>
      </c>
      <c r="U23623" s="16">
        <v>-5.9574705500066397E-2</v>
      </c>
    </row>
    <row r="23624" spans="20:21">
      <c r="T23624" s="15" t="s">
        <v>24586</v>
      </c>
      <c r="U23624" s="16">
        <v>-5.9574705500066397E-2</v>
      </c>
    </row>
    <row r="23625" spans="20:21">
      <c r="T23625" s="15" t="s">
        <v>24587</v>
      </c>
      <c r="U23625" s="16">
        <v>-5.9574705500066397E-2</v>
      </c>
    </row>
    <row r="23626" spans="20:21">
      <c r="T23626" s="15" t="s">
        <v>24588</v>
      </c>
      <c r="U23626" s="16">
        <v>-5.9574705500066397E-2</v>
      </c>
    </row>
    <row r="23627" spans="20:21">
      <c r="T23627" s="15" t="s">
        <v>24589</v>
      </c>
      <c r="U23627" s="16">
        <v>-5.9574705500066397E-2</v>
      </c>
    </row>
    <row r="23628" spans="20:21">
      <c r="T23628" s="15" t="s">
        <v>24590</v>
      </c>
      <c r="U23628" s="16">
        <v>-5.9574705500066397E-2</v>
      </c>
    </row>
    <row r="23629" spans="20:21">
      <c r="T23629" s="15" t="s">
        <v>24591</v>
      </c>
      <c r="U23629" s="16">
        <v>-5.9574705500066397E-2</v>
      </c>
    </row>
    <row r="23630" spans="20:21">
      <c r="T23630" s="15" t="s">
        <v>24592</v>
      </c>
      <c r="U23630" s="16">
        <v>-5.9574705500066397E-2</v>
      </c>
    </row>
    <row r="23631" spans="20:21">
      <c r="T23631" s="15" t="s">
        <v>24593</v>
      </c>
      <c r="U23631" s="16">
        <v>-5.9574705500066397E-2</v>
      </c>
    </row>
    <row r="23632" spans="20:21">
      <c r="T23632" s="15" t="s">
        <v>24594</v>
      </c>
      <c r="U23632" s="16">
        <v>-5.9574705500066397E-2</v>
      </c>
    </row>
    <row r="23633" spans="20:21">
      <c r="T23633" s="15" t="s">
        <v>24595</v>
      </c>
      <c r="U23633" s="16">
        <v>-5.9574705500066397E-2</v>
      </c>
    </row>
    <row r="23634" spans="20:21">
      <c r="T23634" s="15" t="s">
        <v>24596</v>
      </c>
      <c r="U23634" s="16">
        <v>-5.9574705500066397E-2</v>
      </c>
    </row>
    <row r="23635" spans="20:21">
      <c r="T23635" s="15" t="s">
        <v>24597</v>
      </c>
      <c r="U23635" s="16">
        <v>-5.9574705500066397E-2</v>
      </c>
    </row>
    <row r="23636" spans="20:21">
      <c r="T23636" s="15" t="s">
        <v>24598</v>
      </c>
      <c r="U23636" s="16">
        <v>-5.9574705500066397E-2</v>
      </c>
    </row>
    <row r="23637" spans="20:21">
      <c r="T23637" s="15" t="s">
        <v>24599</v>
      </c>
      <c r="U23637" s="16">
        <v>-5.9574705500066397E-2</v>
      </c>
    </row>
    <row r="23638" spans="20:21">
      <c r="T23638" s="15" t="s">
        <v>24600</v>
      </c>
      <c r="U23638" s="16">
        <v>-5.9574705500066397E-2</v>
      </c>
    </row>
    <row r="23639" spans="20:21">
      <c r="T23639" s="15" t="s">
        <v>24601</v>
      </c>
      <c r="U23639" s="16">
        <v>-5.9574705500066397E-2</v>
      </c>
    </row>
    <row r="23640" spans="20:21">
      <c r="T23640" s="15" t="s">
        <v>24602</v>
      </c>
      <c r="U23640" s="16">
        <v>-5.9574705500066397E-2</v>
      </c>
    </row>
    <row r="23641" spans="20:21">
      <c r="T23641" s="15" t="s">
        <v>24603</v>
      </c>
      <c r="U23641" s="16">
        <v>-5.9574705500066397E-2</v>
      </c>
    </row>
    <row r="23642" spans="20:21">
      <c r="T23642" s="15" t="s">
        <v>24604</v>
      </c>
      <c r="U23642" s="16">
        <v>-5.9574705500066397E-2</v>
      </c>
    </row>
    <row r="23643" spans="20:21">
      <c r="T23643" s="15" t="s">
        <v>24605</v>
      </c>
      <c r="U23643" s="16">
        <v>-5.9574705500066397E-2</v>
      </c>
    </row>
    <row r="23644" spans="20:21">
      <c r="T23644" s="15" t="s">
        <v>24606</v>
      </c>
      <c r="U23644" s="16">
        <v>-5.9574705500066397E-2</v>
      </c>
    </row>
    <row r="23645" spans="20:21">
      <c r="T23645" s="15" t="s">
        <v>24607</v>
      </c>
      <c r="U23645" s="16">
        <v>-5.9574705500066397E-2</v>
      </c>
    </row>
    <row r="23646" spans="20:21">
      <c r="T23646" s="15" t="s">
        <v>24608</v>
      </c>
      <c r="U23646" s="16">
        <v>-5.9574705500066397E-2</v>
      </c>
    </row>
    <row r="23647" spans="20:21">
      <c r="T23647" s="15" t="s">
        <v>24609</v>
      </c>
      <c r="U23647" s="16">
        <v>-5.9574705500066397E-2</v>
      </c>
    </row>
    <row r="23648" spans="20:21">
      <c r="T23648" s="15" t="s">
        <v>24610</v>
      </c>
      <c r="U23648" s="16">
        <v>-5.9574705500066397E-2</v>
      </c>
    </row>
    <row r="23649" spans="20:21">
      <c r="T23649" s="15" t="s">
        <v>24611</v>
      </c>
      <c r="U23649" s="16">
        <v>-5.9574705500066397E-2</v>
      </c>
    </row>
    <row r="23650" spans="20:21">
      <c r="T23650" s="15" t="s">
        <v>24612</v>
      </c>
      <c r="U23650" s="16">
        <v>-5.9574705500066397E-2</v>
      </c>
    </row>
    <row r="23651" spans="20:21">
      <c r="T23651" s="15" t="s">
        <v>24613</v>
      </c>
      <c r="U23651" s="16">
        <v>-5.9574705500066397E-2</v>
      </c>
    </row>
    <row r="23652" spans="20:21">
      <c r="T23652" s="15" t="s">
        <v>24614</v>
      </c>
      <c r="U23652" s="16">
        <v>-5.9574705500066397E-2</v>
      </c>
    </row>
    <row r="23653" spans="20:21">
      <c r="T23653" s="15" t="s">
        <v>24615</v>
      </c>
      <c r="U23653" s="16">
        <v>-5.9574705500066397E-2</v>
      </c>
    </row>
    <row r="23654" spans="20:21">
      <c r="T23654" s="15" t="s">
        <v>24616</v>
      </c>
      <c r="U23654" s="16">
        <v>-5.9574705500066397E-2</v>
      </c>
    </row>
    <row r="23655" spans="20:21">
      <c r="T23655" s="15" t="s">
        <v>24617</v>
      </c>
      <c r="U23655" s="16">
        <v>-5.9574705500066397E-2</v>
      </c>
    </row>
    <row r="23656" spans="20:21">
      <c r="T23656" s="15" t="s">
        <v>24618</v>
      </c>
      <c r="U23656" s="16">
        <v>-5.9574705500066397E-2</v>
      </c>
    </row>
    <row r="23657" spans="20:21">
      <c r="T23657" s="15" t="s">
        <v>24619</v>
      </c>
      <c r="U23657" s="16">
        <v>-5.9574705500066397E-2</v>
      </c>
    </row>
    <row r="23658" spans="20:21">
      <c r="T23658" s="15" t="s">
        <v>24620</v>
      </c>
      <c r="U23658" s="16">
        <v>-5.9574705500066397E-2</v>
      </c>
    </row>
    <row r="23659" spans="20:21">
      <c r="T23659" s="15" t="s">
        <v>24621</v>
      </c>
      <c r="U23659" s="16">
        <v>-5.9574705500066397E-2</v>
      </c>
    </row>
    <row r="23660" spans="20:21">
      <c r="T23660" s="15" t="s">
        <v>24622</v>
      </c>
      <c r="U23660" s="16">
        <v>-5.9574705500066397E-2</v>
      </c>
    </row>
    <row r="23661" spans="20:21">
      <c r="T23661" s="15" t="s">
        <v>24623</v>
      </c>
      <c r="U23661" s="16">
        <v>-5.9574705500066397E-2</v>
      </c>
    </row>
    <row r="23662" spans="20:21">
      <c r="T23662" s="15" t="s">
        <v>24624</v>
      </c>
      <c r="U23662" s="16">
        <v>-5.9574705500066397E-2</v>
      </c>
    </row>
    <row r="23663" spans="20:21">
      <c r="T23663" s="15" t="s">
        <v>24625</v>
      </c>
      <c r="U23663" s="16">
        <v>-5.9574705500066397E-2</v>
      </c>
    </row>
    <row r="23664" spans="20:21">
      <c r="T23664" s="15" t="s">
        <v>24626</v>
      </c>
      <c r="U23664" s="16">
        <v>-5.9574705500066397E-2</v>
      </c>
    </row>
    <row r="23665" spans="20:21">
      <c r="T23665" s="15" t="s">
        <v>24627</v>
      </c>
      <c r="U23665" s="16">
        <v>-5.9574705500066397E-2</v>
      </c>
    </row>
    <row r="23666" spans="20:21">
      <c r="T23666" s="15" t="s">
        <v>24628</v>
      </c>
      <c r="U23666" s="16">
        <v>-5.9574705500066397E-2</v>
      </c>
    </row>
    <row r="23667" spans="20:21">
      <c r="T23667" s="15" t="s">
        <v>24629</v>
      </c>
      <c r="U23667" s="16">
        <v>-5.9574705500066397E-2</v>
      </c>
    </row>
    <row r="23668" spans="20:21">
      <c r="T23668" s="15" t="s">
        <v>24630</v>
      </c>
      <c r="U23668" s="16">
        <v>-5.9574705500066397E-2</v>
      </c>
    </row>
    <row r="23669" spans="20:21">
      <c r="T23669" s="15" t="s">
        <v>24631</v>
      </c>
      <c r="U23669" s="16">
        <v>-5.9574705500066397E-2</v>
      </c>
    </row>
    <row r="23670" spans="20:21">
      <c r="T23670" s="15" t="s">
        <v>24632</v>
      </c>
      <c r="U23670" s="16">
        <v>-5.9574705500066397E-2</v>
      </c>
    </row>
    <row r="23671" spans="20:21">
      <c r="T23671" s="15" t="s">
        <v>24633</v>
      </c>
      <c r="U23671" s="16">
        <v>-5.9574705500066397E-2</v>
      </c>
    </row>
    <row r="23672" spans="20:21">
      <c r="T23672" s="15" t="s">
        <v>24634</v>
      </c>
      <c r="U23672" s="16">
        <v>-5.9574705500066397E-2</v>
      </c>
    </row>
    <row r="23673" spans="20:21">
      <c r="T23673" s="15" t="s">
        <v>24635</v>
      </c>
      <c r="U23673" s="16">
        <v>-5.9574705500066397E-2</v>
      </c>
    </row>
    <row r="23674" spans="20:21">
      <c r="T23674" s="15" t="s">
        <v>24636</v>
      </c>
      <c r="U23674" s="16">
        <v>-5.9574705500066397E-2</v>
      </c>
    </row>
    <row r="23675" spans="20:21">
      <c r="T23675" s="15" t="s">
        <v>24637</v>
      </c>
      <c r="U23675" s="16">
        <v>-5.9574705500066397E-2</v>
      </c>
    </row>
    <row r="23676" spans="20:21">
      <c r="T23676" s="15" t="s">
        <v>24638</v>
      </c>
      <c r="U23676" s="16">
        <v>-5.9574705500066397E-2</v>
      </c>
    </row>
    <row r="23677" spans="20:21">
      <c r="T23677" s="15" t="s">
        <v>24639</v>
      </c>
      <c r="U23677" s="16">
        <v>-5.9574705500066397E-2</v>
      </c>
    </row>
    <row r="23678" spans="20:21">
      <c r="T23678" s="15" t="s">
        <v>24640</v>
      </c>
      <c r="U23678" s="16">
        <v>-5.9574705500066397E-2</v>
      </c>
    </row>
    <row r="23679" spans="20:21">
      <c r="T23679" s="15" t="s">
        <v>24641</v>
      </c>
      <c r="U23679" s="16">
        <v>-5.9574705500066397E-2</v>
      </c>
    </row>
    <row r="23680" spans="20:21">
      <c r="T23680" s="15" t="s">
        <v>24642</v>
      </c>
      <c r="U23680" s="16">
        <v>-5.9574705500066397E-2</v>
      </c>
    </row>
    <row r="23681" spans="20:21">
      <c r="T23681" s="15" t="s">
        <v>24643</v>
      </c>
      <c r="U23681" s="16">
        <v>-5.9574705500066397E-2</v>
      </c>
    </row>
    <row r="23682" spans="20:21">
      <c r="T23682" s="15" t="s">
        <v>24644</v>
      </c>
      <c r="U23682" s="16">
        <v>-5.9574705500066397E-2</v>
      </c>
    </row>
    <row r="23683" spans="20:21">
      <c r="T23683" s="15" t="s">
        <v>24645</v>
      </c>
      <c r="U23683" s="16">
        <v>-5.9574705500066397E-2</v>
      </c>
    </row>
    <row r="23684" spans="20:21">
      <c r="T23684" s="15" t="s">
        <v>24646</v>
      </c>
      <c r="U23684" s="16">
        <v>-5.9574705500066397E-2</v>
      </c>
    </row>
    <row r="23685" spans="20:21">
      <c r="T23685" s="15" t="s">
        <v>24647</v>
      </c>
      <c r="U23685" s="16">
        <v>-5.9574705500066397E-2</v>
      </c>
    </row>
    <row r="23686" spans="20:21">
      <c r="T23686" s="15" t="s">
        <v>24648</v>
      </c>
      <c r="U23686" s="16">
        <v>-5.9574705500066397E-2</v>
      </c>
    </row>
    <row r="23687" spans="20:21">
      <c r="T23687" s="15" t="s">
        <v>24649</v>
      </c>
      <c r="U23687" s="16">
        <v>-5.9574705500066397E-2</v>
      </c>
    </row>
    <row r="23688" spans="20:21">
      <c r="T23688" s="15" t="s">
        <v>24650</v>
      </c>
      <c r="U23688" s="16">
        <v>-5.9574705500066397E-2</v>
      </c>
    </row>
    <row r="23689" spans="20:21">
      <c r="T23689" s="15" t="s">
        <v>24651</v>
      </c>
      <c r="U23689" s="16">
        <v>-5.9574705500066397E-2</v>
      </c>
    </row>
    <row r="23690" spans="20:21">
      <c r="T23690" s="15" t="s">
        <v>24652</v>
      </c>
      <c r="U23690" s="16">
        <v>-5.9574705500066397E-2</v>
      </c>
    </row>
    <row r="23691" spans="20:21">
      <c r="T23691" s="15" t="s">
        <v>24653</v>
      </c>
      <c r="U23691" s="16">
        <v>-5.9574705500066397E-2</v>
      </c>
    </row>
    <row r="23692" spans="20:21">
      <c r="T23692" s="15" t="s">
        <v>24654</v>
      </c>
      <c r="U23692" s="16">
        <v>-5.9574705500066397E-2</v>
      </c>
    </row>
    <row r="23693" spans="20:21">
      <c r="T23693" s="15" t="s">
        <v>24655</v>
      </c>
      <c r="U23693" s="16">
        <v>-5.9574705500066397E-2</v>
      </c>
    </row>
    <row r="23694" spans="20:21">
      <c r="T23694" s="15" t="s">
        <v>24656</v>
      </c>
      <c r="U23694" s="16">
        <v>-5.9574705500066397E-2</v>
      </c>
    </row>
    <row r="23695" spans="20:21">
      <c r="T23695" s="15" t="s">
        <v>24657</v>
      </c>
      <c r="U23695" s="16">
        <v>-5.9574705500066397E-2</v>
      </c>
    </row>
    <row r="23696" spans="20:21">
      <c r="T23696" s="15" t="s">
        <v>24658</v>
      </c>
      <c r="U23696" s="16">
        <v>-5.9574705500066397E-2</v>
      </c>
    </row>
    <row r="23697" spans="20:21">
      <c r="T23697" s="15" t="s">
        <v>24659</v>
      </c>
      <c r="U23697" s="16">
        <v>-5.9574705500066397E-2</v>
      </c>
    </row>
    <row r="23698" spans="20:21">
      <c r="T23698" s="15" t="s">
        <v>24660</v>
      </c>
      <c r="U23698" s="16">
        <v>-5.9574705500066397E-2</v>
      </c>
    </row>
    <row r="23699" spans="20:21">
      <c r="T23699" s="15" t="s">
        <v>24661</v>
      </c>
      <c r="U23699" s="16">
        <v>-5.9574705500066397E-2</v>
      </c>
    </row>
    <row r="23700" spans="20:21">
      <c r="T23700" s="15" t="s">
        <v>24662</v>
      </c>
      <c r="U23700" s="16">
        <v>-5.9574705500066397E-2</v>
      </c>
    </row>
    <row r="23701" spans="20:21">
      <c r="T23701" s="15" t="s">
        <v>24663</v>
      </c>
      <c r="U23701" s="16">
        <v>-5.9574705500066397E-2</v>
      </c>
    </row>
    <row r="23702" spans="20:21">
      <c r="T23702" s="15" t="s">
        <v>24664</v>
      </c>
      <c r="U23702" s="16">
        <v>-5.9574705500066397E-2</v>
      </c>
    </row>
    <row r="23703" spans="20:21">
      <c r="T23703" s="15" t="s">
        <v>24665</v>
      </c>
      <c r="U23703" s="16">
        <v>-5.9574705500066397E-2</v>
      </c>
    </row>
    <row r="23704" spans="20:21">
      <c r="T23704" s="15" t="s">
        <v>24666</v>
      </c>
      <c r="U23704" s="16">
        <v>-5.9574705500066397E-2</v>
      </c>
    </row>
    <row r="23705" spans="20:21">
      <c r="T23705" s="15" t="s">
        <v>24667</v>
      </c>
      <c r="U23705" s="16">
        <v>-5.9574705500066397E-2</v>
      </c>
    </row>
    <row r="23706" spans="20:21">
      <c r="T23706" s="15" t="s">
        <v>24668</v>
      </c>
      <c r="U23706" s="16">
        <v>-5.9574705500066397E-2</v>
      </c>
    </row>
    <row r="23707" spans="20:21">
      <c r="T23707" s="15" t="s">
        <v>24669</v>
      </c>
      <c r="U23707" s="16">
        <v>-5.9574705500066397E-2</v>
      </c>
    </row>
    <row r="23708" spans="20:21">
      <c r="T23708" s="15" t="s">
        <v>24670</v>
      </c>
      <c r="U23708" s="16">
        <v>-5.9574705500066397E-2</v>
      </c>
    </row>
    <row r="23709" spans="20:21">
      <c r="T23709" s="15" t="s">
        <v>24671</v>
      </c>
      <c r="U23709" s="16">
        <v>-5.9574705500066397E-2</v>
      </c>
    </row>
    <row r="23710" spans="20:21">
      <c r="T23710" s="15" t="s">
        <v>24672</v>
      </c>
      <c r="U23710" s="16">
        <v>-5.9574705500066397E-2</v>
      </c>
    </row>
    <row r="23711" spans="20:21">
      <c r="T23711" s="15" t="s">
        <v>24673</v>
      </c>
      <c r="U23711" s="16">
        <v>-5.9574705500066397E-2</v>
      </c>
    </row>
    <row r="23712" spans="20:21">
      <c r="T23712" s="15" t="s">
        <v>24674</v>
      </c>
      <c r="U23712" s="16">
        <v>-5.9574705500066397E-2</v>
      </c>
    </row>
    <row r="23713" spans="20:21">
      <c r="T23713" s="15" t="s">
        <v>24675</v>
      </c>
      <c r="U23713" s="16">
        <v>-5.9574705500066397E-2</v>
      </c>
    </row>
    <row r="23714" spans="20:21">
      <c r="T23714" s="15" t="s">
        <v>24676</v>
      </c>
      <c r="U23714" s="16">
        <v>-5.9574705500066397E-2</v>
      </c>
    </row>
    <row r="23715" spans="20:21">
      <c r="T23715" s="15" t="s">
        <v>24677</v>
      </c>
      <c r="U23715" s="16">
        <v>-5.9574705500066397E-2</v>
      </c>
    </row>
    <row r="23716" spans="20:21">
      <c r="T23716" s="15" t="s">
        <v>24678</v>
      </c>
      <c r="U23716" s="16">
        <v>-5.9574705500066397E-2</v>
      </c>
    </row>
    <row r="23717" spans="20:21">
      <c r="T23717" s="15" t="s">
        <v>24679</v>
      </c>
      <c r="U23717" s="16">
        <v>-5.9574705500066397E-2</v>
      </c>
    </row>
    <row r="23718" spans="20:21">
      <c r="T23718" s="15" t="s">
        <v>24680</v>
      </c>
      <c r="U23718" s="16">
        <v>-5.9574705500066397E-2</v>
      </c>
    </row>
    <row r="23719" spans="20:21">
      <c r="T23719" s="15" t="s">
        <v>24681</v>
      </c>
      <c r="U23719" s="16">
        <v>-5.9574705500066397E-2</v>
      </c>
    </row>
    <row r="23720" spans="20:21">
      <c r="T23720" s="15" t="s">
        <v>24682</v>
      </c>
      <c r="U23720" s="16">
        <v>-5.9574705500066397E-2</v>
      </c>
    </row>
    <row r="23721" spans="20:21">
      <c r="T23721" s="15" t="s">
        <v>24683</v>
      </c>
      <c r="U23721" s="16">
        <v>-5.9574705500066397E-2</v>
      </c>
    </row>
    <row r="23722" spans="20:21">
      <c r="T23722" s="15" t="s">
        <v>24684</v>
      </c>
      <c r="U23722" s="16">
        <v>-5.9574705500066397E-2</v>
      </c>
    </row>
    <row r="23723" spans="20:21">
      <c r="T23723" s="15" t="s">
        <v>24685</v>
      </c>
      <c r="U23723" s="16">
        <v>-5.9574705500066397E-2</v>
      </c>
    </row>
    <row r="23724" spans="20:21">
      <c r="T23724" s="15" t="s">
        <v>24686</v>
      </c>
      <c r="U23724" s="16">
        <v>-5.9574705500066397E-2</v>
      </c>
    </row>
    <row r="23725" spans="20:21">
      <c r="T23725" s="15" t="s">
        <v>24687</v>
      </c>
      <c r="U23725" s="16">
        <v>-5.9574705500066397E-2</v>
      </c>
    </row>
    <row r="23726" spans="20:21">
      <c r="T23726" s="15" t="s">
        <v>24688</v>
      </c>
      <c r="U23726" s="16">
        <v>-5.9574705500066397E-2</v>
      </c>
    </row>
    <row r="23727" spans="20:21">
      <c r="T23727" s="15" t="s">
        <v>24689</v>
      </c>
      <c r="U23727" s="16">
        <v>-5.9574705500066397E-2</v>
      </c>
    </row>
    <row r="23728" spans="20:21">
      <c r="T23728" s="15" t="s">
        <v>24690</v>
      </c>
      <c r="U23728" s="16">
        <v>-5.9574705500066397E-2</v>
      </c>
    </row>
    <row r="23729" spans="20:21">
      <c r="T23729" s="15" t="s">
        <v>24691</v>
      </c>
      <c r="U23729" s="16">
        <v>-5.9574705500066397E-2</v>
      </c>
    </row>
    <row r="23730" spans="20:21">
      <c r="T23730" s="15" t="s">
        <v>24692</v>
      </c>
      <c r="U23730" s="16">
        <v>-5.9574705500066397E-2</v>
      </c>
    </row>
    <row r="23731" spans="20:21">
      <c r="T23731" s="15" t="s">
        <v>24693</v>
      </c>
      <c r="U23731" s="16">
        <v>-5.9574705500066397E-2</v>
      </c>
    </row>
    <row r="23732" spans="20:21">
      <c r="T23732" s="15" t="s">
        <v>24694</v>
      </c>
      <c r="U23732" s="16">
        <v>-5.9574705500066397E-2</v>
      </c>
    </row>
    <row r="23733" spans="20:21">
      <c r="T23733" s="15" t="s">
        <v>24695</v>
      </c>
      <c r="U23733" s="16">
        <v>-5.9574705500066397E-2</v>
      </c>
    </row>
    <row r="23734" spans="20:21">
      <c r="T23734" s="15" t="s">
        <v>24696</v>
      </c>
      <c r="U23734" s="16">
        <v>-5.9574705500066397E-2</v>
      </c>
    </row>
    <row r="23735" spans="20:21">
      <c r="T23735" s="15" t="s">
        <v>24697</v>
      </c>
      <c r="U23735" s="16">
        <v>-5.9574705500066397E-2</v>
      </c>
    </row>
    <row r="23736" spans="20:21">
      <c r="T23736" s="15" t="s">
        <v>24698</v>
      </c>
      <c r="U23736" s="16">
        <v>-5.9574705500066397E-2</v>
      </c>
    </row>
    <row r="23737" spans="20:21">
      <c r="T23737" s="15" t="s">
        <v>24699</v>
      </c>
      <c r="U23737" s="16">
        <v>-5.9574705500066397E-2</v>
      </c>
    </row>
    <row r="23738" spans="20:21">
      <c r="T23738" s="15" t="s">
        <v>24700</v>
      </c>
      <c r="U23738" s="16">
        <v>-5.9574705500066397E-2</v>
      </c>
    </row>
    <row r="23739" spans="20:21">
      <c r="T23739" s="15" t="s">
        <v>24701</v>
      </c>
      <c r="U23739" s="16">
        <v>-5.9574705500066397E-2</v>
      </c>
    </row>
    <row r="23740" spans="20:21">
      <c r="T23740" s="15" t="s">
        <v>24702</v>
      </c>
      <c r="U23740" s="16">
        <v>-5.9574705500066397E-2</v>
      </c>
    </row>
    <row r="23741" spans="20:21">
      <c r="T23741" s="15" t="s">
        <v>24703</v>
      </c>
      <c r="U23741" s="16">
        <v>-5.9574705500066397E-2</v>
      </c>
    </row>
    <row r="23742" spans="20:21">
      <c r="T23742" s="15" t="s">
        <v>24704</v>
      </c>
      <c r="U23742" s="16">
        <v>-5.9574705500066397E-2</v>
      </c>
    </row>
    <row r="23743" spans="20:21">
      <c r="T23743" s="15" t="s">
        <v>24705</v>
      </c>
      <c r="U23743" s="16">
        <v>-5.9574705500066397E-2</v>
      </c>
    </row>
    <row r="23744" spans="20:21">
      <c r="T23744" s="15" t="s">
        <v>24706</v>
      </c>
      <c r="U23744" s="16">
        <v>-5.9574705500066397E-2</v>
      </c>
    </row>
    <row r="23745" spans="20:21">
      <c r="T23745" s="15" t="s">
        <v>24707</v>
      </c>
      <c r="U23745" s="16">
        <v>-5.9574705500066397E-2</v>
      </c>
    </row>
    <row r="23746" spans="20:21">
      <c r="T23746" s="15" t="s">
        <v>24708</v>
      </c>
      <c r="U23746" s="16">
        <v>-5.9574705500066397E-2</v>
      </c>
    </row>
    <row r="23747" spans="20:21">
      <c r="T23747" s="15" t="s">
        <v>24709</v>
      </c>
      <c r="U23747" s="16">
        <v>-5.9574705500066397E-2</v>
      </c>
    </row>
    <row r="23748" spans="20:21">
      <c r="T23748" s="15" t="s">
        <v>24710</v>
      </c>
      <c r="U23748" s="16">
        <v>-5.9574705500066397E-2</v>
      </c>
    </row>
    <row r="23749" spans="20:21">
      <c r="T23749" s="15" t="s">
        <v>24711</v>
      </c>
      <c r="U23749" s="16">
        <v>-5.9574705500066397E-2</v>
      </c>
    </row>
    <row r="23750" spans="20:21">
      <c r="T23750" s="15" t="s">
        <v>24712</v>
      </c>
      <c r="U23750" s="16">
        <v>-5.9574705500066397E-2</v>
      </c>
    </row>
    <row r="23751" spans="20:21">
      <c r="T23751" s="15" t="s">
        <v>24713</v>
      </c>
      <c r="U23751" s="16">
        <v>-5.9574705500066397E-2</v>
      </c>
    </row>
    <row r="23752" spans="20:21">
      <c r="T23752" s="15" t="s">
        <v>24714</v>
      </c>
      <c r="U23752" s="16">
        <v>-5.9574705500066397E-2</v>
      </c>
    </row>
    <row r="23753" spans="20:21">
      <c r="T23753" s="15" t="s">
        <v>24715</v>
      </c>
      <c r="U23753" s="16">
        <v>-5.9574705500066397E-2</v>
      </c>
    </row>
    <row r="23754" spans="20:21">
      <c r="T23754" s="15" t="s">
        <v>24716</v>
      </c>
      <c r="U23754" s="16">
        <v>-5.9574705500066397E-2</v>
      </c>
    </row>
    <row r="23755" spans="20:21">
      <c r="T23755" s="15" t="s">
        <v>24717</v>
      </c>
      <c r="U23755" s="16">
        <v>-5.9574705500066397E-2</v>
      </c>
    </row>
    <row r="23756" spans="20:21">
      <c r="T23756" s="15" t="s">
        <v>24718</v>
      </c>
      <c r="U23756" s="16">
        <v>-5.9574705500066397E-2</v>
      </c>
    </row>
    <row r="23757" spans="20:21">
      <c r="T23757" s="15" t="s">
        <v>24719</v>
      </c>
      <c r="U23757" s="16">
        <v>-5.9574705500066397E-2</v>
      </c>
    </row>
    <row r="23758" spans="20:21">
      <c r="T23758" s="15" t="s">
        <v>24720</v>
      </c>
      <c r="U23758" s="16">
        <v>-5.9574705500066397E-2</v>
      </c>
    </row>
    <row r="23759" spans="20:21">
      <c r="T23759" s="15" t="s">
        <v>24721</v>
      </c>
      <c r="U23759" s="16">
        <v>-5.9574705500066397E-2</v>
      </c>
    </row>
    <row r="23760" spans="20:21">
      <c r="T23760" s="15" t="s">
        <v>24722</v>
      </c>
      <c r="U23760" s="16">
        <v>-5.9574705500066397E-2</v>
      </c>
    </row>
    <row r="23761" spans="20:21">
      <c r="T23761" s="15" t="s">
        <v>24723</v>
      </c>
      <c r="U23761" s="16">
        <v>-5.9574705500066397E-2</v>
      </c>
    </row>
    <row r="23762" spans="20:21">
      <c r="T23762" s="15" t="s">
        <v>24724</v>
      </c>
      <c r="U23762" s="16">
        <v>-5.9574705500066397E-2</v>
      </c>
    </row>
    <row r="23763" spans="20:21">
      <c r="T23763" s="15" t="s">
        <v>24725</v>
      </c>
      <c r="U23763" s="16">
        <v>-5.9574705500066397E-2</v>
      </c>
    </row>
    <row r="23764" spans="20:21">
      <c r="T23764" s="15" t="s">
        <v>24726</v>
      </c>
      <c r="U23764" s="16">
        <v>-5.9574705500066397E-2</v>
      </c>
    </row>
    <row r="23765" spans="20:21">
      <c r="T23765" s="15" t="s">
        <v>24727</v>
      </c>
      <c r="U23765" s="16">
        <v>-5.9574705500066397E-2</v>
      </c>
    </row>
    <row r="23766" spans="20:21">
      <c r="T23766" s="15" t="s">
        <v>24728</v>
      </c>
      <c r="U23766" s="16">
        <v>-5.9574705500066397E-2</v>
      </c>
    </row>
    <row r="23767" spans="20:21">
      <c r="T23767" s="15" t="s">
        <v>24729</v>
      </c>
      <c r="U23767" s="16">
        <v>-5.9574705500066397E-2</v>
      </c>
    </row>
    <row r="23768" spans="20:21">
      <c r="T23768" s="15" t="s">
        <v>24730</v>
      </c>
      <c r="U23768" s="16">
        <v>-5.9574705500066397E-2</v>
      </c>
    </row>
    <row r="23769" spans="20:21">
      <c r="T23769" s="15" t="s">
        <v>24731</v>
      </c>
      <c r="U23769" s="16">
        <v>-5.9574705500066397E-2</v>
      </c>
    </row>
    <row r="23770" spans="20:21">
      <c r="T23770" s="15" t="s">
        <v>24732</v>
      </c>
      <c r="U23770" s="16">
        <v>-5.9574705500066397E-2</v>
      </c>
    </row>
    <row r="23771" spans="20:21">
      <c r="T23771" s="15" t="s">
        <v>24733</v>
      </c>
      <c r="U23771" s="16">
        <v>-5.9574705500066397E-2</v>
      </c>
    </row>
    <row r="23772" spans="20:21">
      <c r="T23772" s="15" t="s">
        <v>24734</v>
      </c>
      <c r="U23772" s="16">
        <v>-5.9574705500066397E-2</v>
      </c>
    </row>
    <row r="23773" spans="20:21">
      <c r="T23773" s="15" t="s">
        <v>24735</v>
      </c>
      <c r="U23773" s="16">
        <v>-5.9574705500066397E-2</v>
      </c>
    </row>
    <row r="23774" spans="20:21">
      <c r="T23774" s="15" t="s">
        <v>24736</v>
      </c>
      <c r="U23774" s="16">
        <v>-5.9574705500066397E-2</v>
      </c>
    </row>
    <row r="23775" spans="20:21">
      <c r="T23775" s="15" t="s">
        <v>24737</v>
      </c>
      <c r="U23775" s="16">
        <v>-5.9574705500066397E-2</v>
      </c>
    </row>
    <row r="23776" spans="20:21">
      <c r="T23776" s="15" t="s">
        <v>24738</v>
      </c>
      <c r="U23776" s="16">
        <v>-5.9574705500066397E-2</v>
      </c>
    </row>
    <row r="23777" spans="20:21">
      <c r="T23777" s="15" t="s">
        <v>24739</v>
      </c>
      <c r="U23777" s="16">
        <v>-5.9574705500066397E-2</v>
      </c>
    </row>
    <row r="23778" spans="20:21">
      <c r="T23778" s="15" t="s">
        <v>24740</v>
      </c>
      <c r="U23778" s="16">
        <v>-5.9574705500066397E-2</v>
      </c>
    </row>
    <row r="23779" spans="20:21">
      <c r="T23779" s="15" t="s">
        <v>24741</v>
      </c>
      <c r="U23779" s="16">
        <v>-5.9574705500066397E-2</v>
      </c>
    </row>
    <row r="23780" spans="20:21">
      <c r="T23780" s="15" t="s">
        <v>24742</v>
      </c>
      <c r="U23780" s="16">
        <v>-5.9574705500066397E-2</v>
      </c>
    </row>
    <row r="23781" spans="20:21">
      <c r="T23781" s="15" t="s">
        <v>24743</v>
      </c>
      <c r="U23781" s="16">
        <v>-5.9574705500066397E-2</v>
      </c>
    </row>
    <row r="23782" spans="20:21">
      <c r="T23782" s="15" t="s">
        <v>24744</v>
      </c>
      <c r="U23782" s="16">
        <v>-5.9574705500066397E-2</v>
      </c>
    </row>
    <row r="23783" spans="20:21">
      <c r="T23783" s="15" t="s">
        <v>24745</v>
      </c>
      <c r="U23783" s="16">
        <v>-5.9574705500066397E-2</v>
      </c>
    </row>
    <row r="23784" spans="20:21">
      <c r="T23784" s="15" t="s">
        <v>24746</v>
      </c>
      <c r="U23784" s="16">
        <v>-5.9574705500066397E-2</v>
      </c>
    </row>
    <row r="23785" spans="20:21">
      <c r="T23785" s="15" t="s">
        <v>24747</v>
      </c>
      <c r="U23785" s="16">
        <v>-5.9574705500066397E-2</v>
      </c>
    </row>
    <row r="23786" spans="20:21">
      <c r="T23786" s="15" t="s">
        <v>24748</v>
      </c>
      <c r="U23786" s="16">
        <v>-5.9574705500066397E-2</v>
      </c>
    </row>
    <row r="23787" spans="20:21">
      <c r="T23787" s="15" t="s">
        <v>24749</v>
      </c>
      <c r="U23787" s="16">
        <v>-5.9574705500066397E-2</v>
      </c>
    </row>
    <row r="23788" spans="20:21">
      <c r="T23788" s="15" t="s">
        <v>24750</v>
      </c>
      <c r="U23788" s="16">
        <v>-5.9574705500066397E-2</v>
      </c>
    </row>
    <row r="23789" spans="20:21">
      <c r="T23789" s="15" t="s">
        <v>24751</v>
      </c>
      <c r="U23789" s="16">
        <v>-5.9574705500066397E-2</v>
      </c>
    </row>
    <row r="23790" spans="20:21">
      <c r="T23790" s="15" t="s">
        <v>24752</v>
      </c>
      <c r="U23790" s="16">
        <v>-5.9574705500066397E-2</v>
      </c>
    </row>
    <row r="23791" spans="20:21">
      <c r="T23791" s="15" t="s">
        <v>24753</v>
      </c>
      <c r="U23791" s="16">
        <v>-5.9574705500066397E-2</v>
      </c>
    </row>
    <row r="23792" spans="20:21">
      <c r="T23792" s="15" t="s">
        <v>24754</v>
      </c>
      <c r="U23792" s="16">
        <v>-5.9574705500066397E-2</v>
      </c>
    </row>
    <row r="23793" spans="20:21">
      <c r="T23793" s="15" t="s">
        <v>24755</v>
      </c>
      <c r="U23793" s="16">
        <v>-5.9574705500066397E-2</v>
      </c>
    </row>
    <row r="23794" spans="20:21">
      <c r="T23794" s="15" t="s">
        <v>24756</v>
      </c>
      <c r="U23794" s="16">
        <v>-5.9574705500066397E-2</v>
      </c>
    </row>
    <row r="23795" spans="20:21">
      <c r="T23795" s="15" t="s">
        <v>24757</v>
      </c>
      <c r="U23795" s="16">
        <v>-5.9574705500066397E-2</v>
      </c>
    </row>
    <row r="23796" spans="20:21">
      <c r="T23796" s="15" t="s">
        <v>24758</v>
      </c>
      <c r="U23796" s="16">
        <v>-5.9574705500066397E-2</v>
      </c>
    </row>
    <row r="23797" spans="20:21">
      <c r="T23797" s="15" t="s">
        <v>24759</v>
      </c>
      <c r="U23797" s="16">
        <v>-5.9574705500066397E-2</v>
      </c>
    </row>
    <row r="23798" spans="20:21">
      <c r="T23798" s="15" t="s">
        <v>24760</v>
      </c>
      <c r="U23798" s="16">
        <v>-5.9574705500066397E-2</v>
      </c>
    </row>
    <row r="23799" spans="20:21">
      <c r="T23799" s="15" t="s">
        <v>24761</v>
      </c>
      <c r="U23799" s="16">
        <v>-5.9574705500066397E-2</v>
      </c>
    </row>
    <row r="23800" spans="20:21">
      <c r="T23800" s="15" t="s">
        <v>24762</v>
      </c>
      <c r="U23800" s="16">
        <v>-5.9574705500066397E-2</v>
      </c>
    </row>
    <row r="23801" spans="20:21">
      <c r="T23801" s="15" t="s">
        <v>24763</v>
      </c>
      <c r="U23801" s="16">
        <v>-5.9574705500066397E-2</v>
      </c>
    </row>
    <row r="23802" spans="20:21">
      <c r="T23802" s="15" t="s">
        <v>24764</v>
      </c>
      <c r="U23802" s="16">
        <v>-5.9574705500066397E-2</v>
      </c>
    </row>
    <row r="23803" spans="20:21">
      <c r="T23803" s="15" t="s">
        <v>24765</v>
      </c>
      <c r="U23803" s="16">
        <v>-5.9574705500066397E-2</v>
      </c>
    </row>
    <row r="23804" spans="20:21">
      <c r="T23804" s="15" t="s">
        <v>24766</v>
      </c>
      <c r="U23804" s="16">
        <v>-5.9574705500066397E-2</v>
      </c>
    </row>
    <row r="23805" spans="20:21">
      <c r="T23805" s="15" t="s">
        <v>24767</v>
      </c>
      <c r="U23805" s="16">
        <v>-5.9574705500066397E-2</v>
      </c>
    </row>
    <row r="23806" spans="20:21">
      <c r="T23806" s="15" t="s">
        <v>24768</v>
      </c>
      <c r="U23806" s="16">
        <v>-5.9574705500066397E-2</v>
      </c>
    </row>
    <row r="23807" spans="20:21">
      <c r="T23807" s="15" t="s">
        <v>24769</v>
      </c>
      <c r="U23807" s="16">
        <v>-5.9574705500066397E-2</v>
      </c>
    </row>
    <row r="23808" spans="20:21">
      <c r="T23808" s="15" t="s">
        <v>24770</v>
      </c>
      <c r="U23808" s="16">
        <v>-5.9574705500066397E-2</v>
      </c>
    </row>
    <row r="23809" spans="20:21">
      <c r="T23809" s="15" t="s">
        <v>24771</v>
      </c>
      <c r="U23809" s="16">
        <v>-5.9574705500066397E-2</v>
      </c>
    </row>
    <row r="23810" spans="20:21">
      <c r="T23810" s="15" t="s">
        <v>24772</v>
      </c>
      <c r="U23810" s="16">
        <v>-5.9574705500066397E-2</v>
      </c>
    </row>
    <row r="23811" spans="20:21">
      <c r="T23811" s="15" t="s">
        <v>24773</v>
      </c>
      <c r="U23811" s="16">
        <v>-5.9574705500066397E-2</v>
      </c>
    </row>
    <row r="23812" spans="20:21">
      <c r="T23812" s="15" t="s">
        <v>24774</v>
      </c>
      <c r="U23812" s="16">
        <v>-5.9574705500066397E-2</v>
      </c>
    </row>
    <row r="23813" spans="20:21">
      <c r="T23813" s="15" t="s">
        <v>24775</v>
      </c>
      <c r="U23813" s="16">
        <v>-5.9574705500066397E-2</v>
      </c>
    </row>
    <row r="23814" spans="20:21">
      <c r="T23814" s="15" t="s">
        <v>24776</v>
      </c>
      <c r="U23814" s="16">
        <v>-5.9574705500066397E-2</v>
      </c>
    </row>
    <row r="23815" spans="20:21">
      <c r="T23815" s="15" t="s">
        <v>24777</v>
      </c>
      <c r="U23815" s="16">
        <v>-5.9574705500066397E-2</v>
      </c>
    </row>
    <row r="23816" spans="20:21">
      <c r="T23816" s="15" t="s">
        <v>24778</v>
      </c>
      <c r="U23816" s="16">
        <v>-5.9574705500066397E-2</v>
      </c>
    </row>
    <row r="23817" spans="20:21">
      <c r="T23817" s="15" t="s">
        <v>24779</v>
      </c>
      <c r="U23817" s="16">
        <v>-5.9574705500066397E-2</v>
      </c>
    </row>
    <row r="23818" spans="20:21">
      <c r="T23818" s="15" t="s">
        <v>24780</v>
      </c>
      <c r="U23818" s="16">
        <v>-5.9574705500066397E-2</v>
      </c>
    </row>
    <row r="23819" spans="20:21">
      <c r="T23819" s="15" t="s">
        <v>24781</v>
      </c>
      <c r="U23819" s="16">
        <v>-5.9574705500066397E-2</v>
      </c>
    </row>
    <row r="23820" spans="20:21">
      <c r="T23820" s="15" t="s">
        <v>24782</v>
      </c>
      <c r="U23820" s="16">
        <v>-5.9574705500066397E-2</v>
      </c>
    </row>
    <row r="23821" spans="20:21">
      <c r="T23821" s="15" t="s">
        <v>24783</v>
      </c>
      <c r="U23821" s="16">
        <v>-5.9574705500066397E-2</v>
      </c>
    </row>
    <row r="23822" spans="20:21">
      <c r="T23822" s="15" t="s">
        <v>24784</v>
      </c>
      <c r="U23822" s="16">
        <v>-5.9574705500066397E-2</v>
      </c>
    </row>
    <row r="23823" spans="20:21">
      <c r="T23823" s="15" t="s">
        <v>24785</v>
      </c>
      <c r="U23823" s="16">
        <v>-5.9574705500066397E-2</v>
      </c>
    </row>
    <row r="23824" spans="20:21">
      <c r="T23824" s="15" t="s">
        <v>24786</v>
      </c>
      <c r="U23824" s="16">
        <v>-5.9574705500066397E-2</v>
      </c>
    </row>
    <row r="23825" spans="20:21">
      <c r="T23825" s="15" t="s">
        <v>24787</v>
      </c>
      <c r="U23825" s="16">
        <v>-5.9574705500066397E-2</v>
      </c>
    </row>
    <row r="23826" spans="20:21">
      <c r="T23826" s="15" t="s">
        <v>24788</v>
      </c>
      <c r="U23826" s="16">
        <v>-5.9574705500066397E-2</v>
      </c>
    </row>
    <row r="23827" spans="20:21">
      <c r="T23827" s="15" t="s">
        <v>24789</v>
      </c>
      <c r="U23827" s="16">
        <v>-5.9574705500066397E-2</v>
      </c>
    </row>
    <row r="23828" spans="20:21">
      <c r="T23828" s="15" t="s">
        <v>24790</v>
      </c>
      <c r="U23828" s="16">
        <v>-5.9574705500066397E-2</v>
      </c>
    </row>
    <row r="23829" spans="20:21">
      <c r="T23829" s="15" t="s">
        <v>24791</v>
      </c>
      <c r="U23829" s="16">
        <v>-5.9574705500066397E-2</v>
      </c>
    </row>
    <row r="23830" spans="20:21">
      <c r="T23830" s="15" t="s">
        <v>24792</v>
      </c>
      <c r="U23830" s="16">
        <v>-5.9574705500066397E-2</v>
      </c>
    </row>
    <row r="23831" spans="20:21">
      <c r="T23831" s="15" t="s">
        <v>24793</v>
      </c>
      <c r="U23831" s="16">
        <v>-5.9574705500066397E-2</v>
      </c>
    </row>
    <row r="23832" spans="20:21">
      <c r="T23832" s="15" t="s">
        <v>24794</v>
      </c>
      <c r="U23832" s="16">
        <v>-5.9574705500066397E-2</v>
      </c>
    </row>
    <row r="23833" spans="20:21">
      <c r="T23833" s="15" t="s">
        <v>24795</v>
      </c>
      <c r="U23833" s="16">
        <v>-5.9574705500066397E-2</v>
      </c>
    </row>
    <row r="23834" spans="20:21">
      <c r="T23834" s="15" t="s">
        <v>24796</v>
      </c>
      <c r="U23834" s="16">
        <v>-5.9574705500066397E-2</v>
      </c>
    </row>
    <row r="23835" spans="20:21">
      <c r="T23835" s="15" t="s">
        <v>24797</v>
      </c>
      <c r="U23835" s="16">
        <v>-5.9574705500066397E-2</v>
      </c>
    </row>
    <row r="23836" spans="20:21">
      <c r="T23836" s="15" t="s">
        <v>24798</v>
      </c>
      <c r="U23836" s="16">
        <v>-5.9574705500066397E-2</v>
      </c>
    </row>
    <row r="23837" spans="20:21">
      <c r="T23837" s="15" t="s">
        <v>24799</v>
      </c>
      <c r="U23837" s="16">
        <v>-5.9574705500066397E-2</v>
      </c>
    </row>
    <row r="23838" spans="20:21">
      <c r="T23838" s="15" t="s">
        <v>24800</v>
      </c>
      <c r="U23838" s="16">
        <v>-5.9574705500066397E-2</v>
      </c>
    </row>
    <row r="23839" spans="20:21">
      <c r="T23839" s="15" t="s">
        <v>24801</v>
      </c>
      <c r="U23839" s="16">
        <v>-5.9574705500066397E-2</v>
      </c>
    </row>
    <row r="23840" spans="20:21">
      <c r="T23840" s="15" t="s">
        <v>24802</v>
      </c>
      <c r="U23840" s="16">
        <v>-5.9574705500066397E-2</v>
      </c>
    </row>
    <row r="23841" spans="20:21">
      <c r="T23841" s="15" t="s">
        <v>24803</v>
      </c>
      <c r="U23841" s="16">
        <v>-5.9574705500066397E-2</v>
      </c>
    </row>
    <row r="23842" spans="20:21">
      <c r="T23842" s="15" t="s">
        <v>24804</v>
      </c>
      <c r="U23842" s="16">
        <v>-5.9574705500066397E-2</v>
      </c>
    </row>
    <row r="23843" spans="20:21">
      <c r="T23843" s="15" t="s">
        <v>24805</v>
      </c>
      <c r="U23843" s="16">
        <v>-5.9574705500066397E-2</v>
      </c>
    </row>
    <row r="23844" spans="20:21">
      <c r="T23844" s="15" t="s">
        <v>24806</v>
      </c>
      <c r="U23844" s="16">
        <v>-5.9574705500066397E-2</v>
      </c>
    </row>
    <row r="23845" spans="20:21">
      <c r="T23845" s="15" t="s">
        <v>24807</v>
      </c>
      <c r="U23845" s="16">
        <v>-5.9574705500066397E-2</v>
      </c>
    </row>
    <row r="23846" spans="20:21">
      <c r="T23846" s="15" t="s">
        <v>24808</v>
      </c>
      <c r="U23846" s="16">
        <v>-5.9574705500066397E-2</v>
      </c>
    </row>
    <row r="23847" spans="20:21">
      <c r="T23847" s="15" t="s">
        <v>24809</v>
      </c>
      <c r="U23847" s="16">
        <v>-5.9574705500066397E-2</v>
      </c>
    </row>
    <row r="23848" spans="20:21">
      <c r="T23848" s="15" t="s">
        <v>24810</v>
      </c>
      <c r="U23848" s="16">
        <v>-5.9574705500066397E-2</v>
      </c>
    </row>
    <row r="23849" spans="20:21">
      <c r="T23849" s="15" t="s">
        <v>24811</v>
      </c>
      <c r="U23849" s="16">
        <v>-5.9574705500066397E-2</v>
      </c>
    </row>
    <row r="23850" spans="20:21">
      <c r="T23850" s="15" t="s">
        <v>24812</v>
      </c>
      <c r="U23850" s="16">
        <v>-5.9574705500066397E-2</v>
      </c>
    </row>
    <row r="23851" spans="20:21">
      <c r="T23851" s="15" t="s">
        <v>24813</v>
      </c>
      <c r="U23851" s="16">
        <v>-5.9574705500066397E-2</v>
      </c>
    </row>
    <row r="23852" spans="20:21">
      <c r="T23852" s="15" t="s">
        <v>24814</v>
      </c>
      <c r="U23852" s="16">
        <v>-5.9574705500066397E-2</v>
      </c>
    </row>
    <row r="23853" spans="20:21">
      <c r="T23853" s="15" t="s">
        <v>24815</v>
      </c>
      <c r="U23853" s="16">
        <v>-5.9574705500066397E-2</v>
      </c>
    </row>
    <row r="23854" spans="20:21">
      <c r="T23854" s="15" t="s">
        <v>24816</v>
      </c>
      <c r="U23854" s="16">
        <v>-5.9574705500066397E-2</v>
      </c>
    </row>
    <row r="23855" spans="20:21">
      <c r="T23855" s="15" t="s">
        <v>24817</v>
      </c>
      <c r="U23855" s="16">
        <v>-5.9574705500066397E-2</v>
      </c>
    </row>
    <row r="23856" spans="20:21">
      <c r="T23856" s="15" t="s">
        <v>24818</v>
      </c>
      <c r="U23856" s="16">
        <v>-5.9574705500066397E-2</v>
      </c>
    </row>
    <row r="23857" spans="20:21">
      <c r="T23857" s="15" t="s">
        <v>24819</v>
      </c>
      <c r="U23857" s="16">
        <v>-5.9574705500066397E-2</v>
      </c>
    </row>
    <row r="23858" spans="20:21">
      <c r="T23858" s="15" t="s">
        <v>24820</v>
      </c>
      <c r="U23858" s="16">
        <v>-5.9574705500066397E-2</v>
      </c>
    </row>
    <row r="23859" spans="20:21">
      <c r="T23859" s="15" t="s">
        <v>24821</v>
      </c>
      <c r="U23859" s="16">
        <v>-5.9574705500066397E-2</v>
      </c>
    </row>
    <row r="23860" spans="20:21">
      <c r="T23860" s="15" t="s">
        <v>24822</v>
      </c>
      <c r="U23860" s="16">
        <v>-5.9574705500066397E-2</v>
      </c>
    </row>
    <row r="23861" spans="20:21">
      <c r="T23861" s="15" t="s">
        <v>24823</v>
      </c>
      <c r="U23861" s="16">
        <v>-5.9574705500066397E-2</v>
      </c>
    </row>
    <row r="23862" spans="20:21">
      <c r="T23862" s="15" t="s">
        <v>24824</v>
      </c>
      <c r="U23862" s="16">
        <v>-5.9574705500066397E-2</v>
      </c>
    </row>
    <row r="23863" spans="20:21">
      <c r="T23863" s="15" t="s">
        <v>24825</v>
      </c>
      <c r="U23863" s="16">
        <v>-5.9574705500066397E-2</v>
      </c>
    </row>
    <row r="23864" spans="20:21">
      <c r="T23864" s="15" t="s">
        <v>24826</v>
      </c>
      <c r="U23864" s="16">
        <v>-5.9574705500066397E-2</v>
      </c>
    </row>
    <row r="23865" spans="20:21">
      <c r="T23865" s="15" t="s">
        <v>24827</v>
      </c>
      <c r="U23865" s="16">
        <v>-5.9574705500066397E-2</v>
      </c>
    </row>
    <row r="23866" spans="20:21">
      <c r="T23866" s="15" t="s">
        <v>24828</v>
      </c>
      <c r="U23866" s="16">
        <v>-5.9574705500066397E-2</v>
      </c>
    </row>
    <row r="23867" spans="20:21">
      <c r="T23867" s="15" t="s">
        <v>24829</v>
      </c>
      <c r="U23867" s="16">
        <v>-5.9574705500066397E-2</v>
      </c>
    </row>
    <row r="23868" spans="20:21">
      <c r="T23868" s="15" t="s">
        <v>24830</v>
      </c>
      <c r="U23868" s="16">
        <v>-5.9574705500066397E-2</v>
      </c>
    </row>
    <row r="23869" spans="20:21">
      <c r="T23869" s="15" t="s">
        <v>24831</v>
      </c>
      <c r="U23869" s="16">
        <v>-5.9574705500066397E-2</v>
      </c>
    </row>
    <row r="23870" spans="20:21">
      <c r="T23870" s="15" t="s">
        <v>24832</v>
      </c>
      <c r="U23870" s="16">
        <v>-5.9574705500066397E-2</v>
      </c>
    </row>
    <row r="23871" spans="20:21">
      <c r="T23871" s="15" t="s">
        <v>24833</v>
      </c>
      <c r="U23871" s="16">
        <v>-5.9574705500066397E-2</v>
      </c>
    </row>
    <row r="23872" spans="20:21">
      <c r="T23872" s="15" t="s">
        <v>24834</v>
      </c>
      <c r="U23872" s="16">
        <v>-5.9574705500066397E-2</v>
      </c>
    </row>
    <row r="23873" spans="20:21">
      <c r="T23873" s="15" t="s">
        <v>24835</v>
      </c>
      <c r="U23873" s="16">
        <v>-5.9574705500066397E-2</v>
      </c>
    </row>
    <row r="23874" spans="20:21">
      <c r="T23874" s="15" t="s">
        <v>24836</v>
      </c>
      <c r="U23874" s="16">
        <v>-5.9574705500066397E-2</v>
      </c>
    </row>
    <row r="23875" spans="20:21">
      <c r="T23875" s="15" t="s">
        <v>24837</v>
      </c>
      <c r="U23875" s="16">
        <v>-5.9574705500066397E-2</v>
      </c>
    </row>
    <row r="23876" spans="20:21">
      <c r="T23876" s="15" t="s">
        <v>24838</v>
      </c>
      <c r="U23876" s="16">
        <v>-5.9574705500066397E-2</v>
      </c>
    </row>
    <row r="23877" spans="20:21">
      <c r="T23877" s="15" t="s">
        <v>24839</v>
      </c>
      <c r="U23877" s="16">
        <v>-5.9574705500066397E-2</v>
      </c>
    </row>
    <row r="23878" spans="20:21">
      <c r="T23878" s="15" t="s">
        <v>24840</v>
      </c>
      <c r="U23878" s="16">
        <v>-5.9574705500066397E-2</v>
      </c>
    </row>
    <row r="23879" spans="20:21">
      <c r="T23879" s="15" t="s">
        <v>24841</v>
      </c>
      <c r="U23879" s="16">
        <v>-5.9574705500066397E-2</v>
      </c>
    </row>
    <row r="23880" spans="20:21">
      <c r="T23880" s="15" t="s">
        <v>24842</v>
      </c>
      <c r="U23880" s="16">
        <v>-5.9574705500066397E-2</v>
      </c>
    </row>
    <row r="23881" spans="20:21">
      <c r="T23881" s="15" t="s">
        <v>24843</v>
      </c>
      <c r="U23881" s="16">
        <v>-5.9574705500066397E-2</v>
      </c>
    </row>
    <row r="23882" spans="20:21">
      <c r="T23882" s="15" t="s">
        <v>24844</v>
      </c>
      <c r="U23882" s="16">
        <v>-5.9574705500066397E-2</v>
      </c>
    </row>
    <row r="23883" spans="20:21">
      <c r="T23883" s="15" t="s">
        <v>24845</v>
      </c>
      <c r="U23883" s="16">
        <v>-5.9574705500066397E-2</v>
      </c>
    </row>
    <row r="23884" spans="20:21">
      <c r="T23884" s="15" t="s">
        <v>24846</v>
      </c>
      <c r="U23884" s="16">
        <v>-5.9574705500066397E-2</v>
      </c>
    </row>
    <row r="23885" spans="20:21">
      <c r="T23885" s="15" t="s">
        <v>24847</v>
      </c>
      <c r="U23885" s="16">
        <v>-5.9574705500066397E-2</v>
      </c>
    </row>
    <row r="23886" spans="20:21">
      <c r="T23886" s="15" t="s">
        <v>24848</v>
      </c>
      <c r="U23886" s="16">
        <v>-5.9574705500066397E-2</v>
      </c>
    </row>
    <row r="23887" spans="20:21">
      <c r="T23887" s="15" t="s">
        <v>24849</v>
      </c>
      <c r="U23887" s="16">
        <v>-5.9574705500066397E-2</v>
      </c>
    </row>
    <row r="23888" spans="20:21">
      <c r="T23888" s="15" t="s">
        <v>24850</v>
      </c>
      <c r="U23888" s="16">
        <v>-5.9574705500066397E-2</v>
      </c>
    </row>
    <row r="23889" spans="20:21">
      <c r="T23889" s="15" t="s">
        <v>24851</v>
      </c>
      <c r="U23889" s="16">
        <v>-5.9574705500066397E-2</v>
      </c>
    </row>
    <row r="23890" spans="20:21">
      <c r="T23890" s="15" t="s">
        <v>24852</v>
      </c>
      <c r="U23890" s="16">
        <v>-5.9574705500066397E-2</v>
      </c>
    </row>
    <row r="23891" spans="20:21">
      <c r="T23891" s="15" t="s">
        <v>24853</v>
      </c>
      <c r="U23891" s="16">
        <v>-5.9574705500066397E-2</v>
      </c>
    </row>
    <row r="23892" spans="20:21">
      <c r="T23892" s="15" t="s">
        <v>24854</v>
      </c>
      <c r="U23892" s="16">
        <v>-5.9574705500066397E-2</v>
      </c>
    </row>
    <row r="23893" spans="20:21">
      <c r="T23893" s="15" t="s">
        <v>24855</v>
      </c>
      <c r="U23893" s="16">
        <v>-5.9574705500066397E-2</v>
      </c>
    </row>
    <row r="23894" spans="20:21">
      <c r="T23894" s="15" t="s">
        <v>24856</v>
      </c>
      <c r="U23894" s="16">
        <v>-5.9574705500066397E-2</v>
      </c>
    </row>
    <row r="23895" spans="20:21">
      <c r="T23895" s="15" t="s">
        <v>24857</v>
      </c>
      <c r="U23895" s="16">
        <v>-5.9574705500066397E-2</v>
      </c>
    </row>
    <row r="23896" spans="20:21">
      <c r="T23896" s="15" t="s">
        <v>24858</v>
      </c>
      <c r="U23896" s="16">
        <v>-5.9574705500066397E-2</v>
      </c>
    </row>
    <row r="23897" spans="20:21">
      <c r="T23897" s="15" t="s">
        <v>24859</v>
      </c>
      <c r="U23897" s="16">
        <v>-5.9574705500066397E-2</v>
      </c>
    </row>
    <row r="23898" spans="20:21">
      <c r="T23898" s="15" t="s">
        <v>24860</v>
      </c>
      <c r="U23898" s="16">
        <v>-5.9574705500066397E-2</v>
      </c>
    </row>
    <row r="23899" spans="20:21">
      <c r="T23899" s="15" t="s">
        <v>24861</v>
      </c>
      <c r="U23899" s="16">
        <v>-5.9574705500066397E-2</v>
      </c>
    </row>
    <row r="23900" spans="20:21">
      <c r="T23900" s="15" t="s">
        <v>24862</v>
      </c>
      <c r="U23900" s="16">
        <v>-5.9574705500066397E-2</v>
      </c>
    </row>
    <row r="23901" spans="20:21">
      <c r="T23901" s="15" t="s">
        <v>24863</v>
      </c>
      <c r="U23901" s="16">
        <v>-5.9574705500066397E-2</v>
      </c>
    </row>
    <row r="23902" spans="20:21">
      <c r="T23902" s="15" t="s">
        <v>24864</v>
      </c>
      <c r="U23902" s="16">
        <v>-5.9574705500066397E-2</v>
      </c>
    </row>
    <row r="23903" spans="20:21">
      <c r="T23903" s="15" t="s">
        <v>24865</v>
      </c>
      <c r="U23903" s="16">
        <v>-5.9574705500066397E-2</v>
      </c>
    </row>
    <row r="23904" spans="20:21">
      <c r="T23904" s="15" t="s">
        <v>24866</v>
      </c>
      <c r="U23904" s="16">
        <v>-5.9574705500066397E-2</v>
      </c>
    </row>
    <row r="23905" spans="20:21">
      <c r="T23905" s="15" t="s">
        <v>24867</v>
      </c>
      <c r="U23905" s="16">
        <v>-5.9574705500066397E-2</v>
      </c>
    </row>
    <row r="23906" spans="20:21">
      <c r="T23906" s="15" t="s">
        <v>24868</v>
      </c>
      <c r="U23906" s="16">
        <v>-5.9574705500066397E-2</v>
      </c>
    </row>
    <row r="23907" spans="20:21">
      <c r="T23907" s="15" t="s">
        <v>24869</v>
      </c>
      <c r="U23907" s="16">
        <v>-5.9574705500066397E-2</v>
      </c>
    </row>
    <row r="23908" spans="20:21">
      <c r="T23908" s="15" t="s">
        <v>24870</v>
      </c>
      <c r="U23908" s="16">
        <v>-5.9574705500066397E-2</v>
      </c>
    </row>
    <row r="23909" spans="20:21">
      <c r="T23909" s="15" t="s">
        <v>24871</v>
      </c>
      <c r="U23909" s="16">
        <v>-5.9574705500066397E-2</v>
      </c>
    </row>
    <row r="23910" spans="20:21">
      <c r="T23910" s="15" t="s">
        <v>24872</v>
      </c>
      <c r="U23910" s="16">
        <v>-5.9574705500066397E-2</v>
      </c>
    </row>
    <row r="23911" spans="20:21">
      <c r="T23911" s="15" t="s">
        <v>24873</v>
      </c>
      <c r="U23911" s="16">
        <v>-5.9574705500066397E-2</v>
      </c>
    </row>
    <row r="23912" spans="20:21">
      <c r="T23912" s="15" t="s">
        <v>24874</v>
      </c>
      <c r="U23912" s="16">
        <v>-5.9574705500066397E-2</v>
      </c>
    </row>
    <row r="23913" spans="20:21">
      <c r="T23913" s="15" t="s">
        <v>24875</v>
      </c>
      <c r="U23913" s="16">
        <v>-5.9574705500066397E-2</v>
      </c>
    </row>
    <row r="23914" spans="20:21">
      <c r="T23914" s="15" t="s">
        <v>24876</v>
      </c>
      <c r="U23914" s="16">
        <v>-5.9574705500066397E-2</v>
      </c>
    </row>
    <row r="23915" spans="20:21">
      <c r="T23915" s="15" t="s">
        <v>24877</v>
      </c>
      <c r="U23915" s="16">
        <v>-5.9574705500066397E-2</v>
      </c>
    </row>
    <row r="23916" spans="20:21">
      <c r="T23916" s="15" t="s">
        <v>24878</v>
      </c>
      <c r="U23916" s="16">
        <v>-5.9574705500066397E-2</v>
      </c>
    </row>
    <row r="23917" spans="20:21">
      <c r="T23917" s="15" t="s">
        <v>24879</v>
      </c>
      <c r="U23917" s="16">
        <v>-5.9574705500066397E-2</v>
      </c>
    </row>
    <row r="23918" spans="20:21">
      <c r="T23918" s="15" t="s">
        <v>24880</v>
      </c>
      <c r="U23918" s="16">
        <v>-5.9574705500066397E-2</v>
      </c>
    </row>
    <row r="23919" spans="20:21">
      <c r="T23919" s="15" t="s">
        <v>24881</v>
      </c>
      <c r="U23919" s="16">
        <v>-5.9574705500066397E-2</v>
      </c>
    </row>
    <row r="23920" spans="20:21">
      <c r="T23920" s="15" t="s">
        <v>24882</v>
      </c>
      <c r="U23920" s="16">
        <v>-5.9574705500066397E-2</v>
      </c>
    </row>
    <row r="23921" spans="20:21">
      <c r="T23921" s="15" t="s">
        <v>24883</v>
      </c>
      <c r="U23921" s="16">
        <v>-5.9574705500066397E-2</v>
      </c>
    </row>
    <row r="23922" spans="20:21">
      <c r="T23922" s="15" t="s">
        <v>24884</v>
      </c>
      <c r="U23922" s="16">
        <v>-5.9574705500066397E-2</v>
      </c>
    </row>
    <row r="23923" spans="20:21">
      <c r="T23923" s="15" t="s">
        <v>24885</v>
      </c>
      <c r="U23923" s="16">
        <v>-5.9574705500066397E-2</v>
      </c>
    </row>
    <row r="23924" spans="20:21">
      <c r="T23924" s="15" t="s">
        <v>24886</v>
      </c>
      <c r="U23924" s="16">
        <v>-5.9574705500066397E-2</v>
      </c>
    </row>
    <row r="23925" spans="20:21">
      <c r="T23925" s="15" t="s">
        <v>24887</v>
      </c>
      <c r="U23925" s="16">
        <v>-5.9574705500066397E-2</v>
      </c>
    </row>
    <row r="23926" spans="20:21">
      <c r="T23926" s="15" t="s">
        <v>24888</v>
      </c>
      <c r="U23926" s="16">
        <v>-5.9574705500066397E-2</v>
      </c>
    </row>
    <row r="23927" spans="20:21">
      <c r="T23927" s="15" t="s">
        <v>24889</v>
      </c>
      <c r="U23927" s="16">
        <v>-5.9574705500066397E-2</v>
      </c>
    </row>
    <row r="23928" spans="20:21">
      <c r="T23928" s="15" t="s">
        <v>24890</v>
      </c>
      <c r="U23928" s="16">
        <v>-5.9574705500066397E-2</v>
      </c>
    </row>
    <row r="23929" spans="20:21">
      <c r="T23929" s="15" t="s">
        <v>24891</v>
      </c>
      <c r="U23929" s="16">
        <v>-5.9574705500066397E-2</v>
      </c>
    </row>
    <row r="23930" spans="20:21">
      <c r="T23930" s="15" t="s">
        <v>24892</v>
      </c>
      <c r="U23930" s="16">
        <v>-5.9574705500066397E-2</v>
      </c>
    </row>
    <row r="23931" spans="20:21">
      <c r="T23931" s="15" t="s">
        <v>24893</v>
      </c>
      <c r="U23931" s="16">
        <v>-5.9574705500066397E-2</v>
      </c>
    </row>
    <row r="23932" spans="20:21">
      <c r="T23932" s="15" t="s">
        <v>24894</v>
      </c>
      <c r="U23932" s="16">
        <v>-5.9574705500066397E-2</v>
      </c>
    </row>
    <row r="23933" spans="20:21">
      <c r="T23933" s="15" t="s">
        <v>24895</v>
      </c>
      <c r="U23933" s="16">
        <v>-5.9574705500066397E-2</v>
      </c>
    </row>
    <row r="23934" spans="20:21">
      <c r="T23934" s="15" t="s">
        <v>24896</v>
      </c>
      <c r="U23934" s="16">
        <v>-5.9574705500066397E-2</v>
      </c>
    </row>
    <row r="23935" spans="20:21">
      <c r="T23935" s="15" t="s">
        <v>24897</v>
      </c>
      <c r="U23935" s="16">
        <v>-5.9574705500066397E-2</v>
      </c>
    </row>
    <row r="23936" spans="20:21">
      <c r="T23936" s="15" t="s">
        <v>24898</v>
      </c>
      <c r="U23936" s="16">
        <v>-5.9574705500066397E-2</v>
      </c>
    </row>
    <row r="23937" spans="20:21">
      <c r="T23937" s="15" t="s">
        <v>24899</v>
      </c>
      <c r="U23937" s="16">
        <v>-5.9574705500066397E-2</v>
      </c>
    </row>
    <row r="23938" spans="20:21">
      <c r="T23938" s="15" t="s">
        <v>24900</v>
      </c>
      <c r="U23938" s="16">
        <v>-5.9574705500066397E-2</v>
      </c>
    </row>
    <row r="23939" spans="20:21">
      <c r="T23939" s="15" t="s">
        <v>24901</v>
      </c>
      <c r="U23939" s="16">
        <v>-5.9574705500066397E-2</v>
      </c>
    </row>
    <row r="23940" spans="20:21">
      <c r="T23940" s="15" t="s">
        <v>24902</v>
      </c>
      <c r="U23940" s="16">
        <v>-5.9574705500066397E-2</v>
      </c>
    </row>
    <row r="23941" spans="20:21">
      <c r="T23941" s="15" t="s">
        <v>24903</v>
      </c>
      <c r="U23941" s="16">
        <v>-5.9574705500066397E-2</v>
      </c>
    </row>
    <row r="23942" spans="20:21">
      <c r="T23942" s="15" t="s">
        <v>24904</v>
      </c>
      <c r="U23942" s="16">
        <v>-5.9574705500066397E-2</v>
      </c>
    </row>
    <row r="23943" spans="20:21">
      <c r="T23943" s="15" t="s">
        <v>24905</v>
      </c>
      <c r="U23943" s="16">
        <v>-5.9574705500066397E-2</v>
      </c>
    </row>
    <row r="23944" spans="20:21">
      <c r="T23944" s="15" t="s">
        <v>24906</v>
      </c>
      <c r="U23944" s="16">
        <v>-5.9574705500066397E-2</v>
      </c>
    </row>
    <row r="23945" spans="20:21">
      <c r="T23945" s="15" t="s">
        <v>24907</v>
      </c>
      <c r="U23945" s="16">
        <v>-5.9574705500066397E-2</v>
      </c>
    </row>
    <row r="23946" spans="20:21">
      <c r="T23946" s="15" t="s">
        <v>24908</v>
      </c>
      <c r="U23946" s="16">
        <v>-5.9574705500066397E-2</v>
      </c>
    </row>
    <row r="23947" spans="20:21">
      <c r="T23947" s="15" t="s">
        <v>24909</v>
      </c>
      <c r="U23947" s="16">
        <v>-5.9574705500066397E-2</v>
      </c>
    </row>
    <row r="23948" spans="20:21">
      <c r="T23948" s="15" t="s">
        <v>24910</v>
      </c>
      <c r="U23948" s="16">
        <v>-5.9574705500066397E-2</v>
      </c>
    </row>
    <row r="23949" spans="20:21">
      <c r="T23949" s="15" t="s">
        <v>24911</v>
      </c>
      <c r="U23949" s="16">
        <v>-5.9574705500066397E-2</v>
      </c>
    </row>
    <row r="23950" spans="20:21">
      <c r="T23950" s="15" t="s">
        <v>24912</v>
      </c>
      <c r="U23950" s="16">
        <v>-5.9574705500066397E-2</v>
      </c>
    </row>
    <row r="23951" spans="20:21">
      <c r="T23951" s="15" t="s">
        <v>24913</v>
      </c>
      <c r="U23951" s="16">
        <v>-5.9574705500066397E-2</v>
      </c>
    </row>
    <row r="23952" spans="20:21">
      <c r="T23952" s="15" t="s">
        <v>24914</v>
      </c>
      <c r="U23952" s="16">
        <v>-5.9574705500066397E-2</v>
      </c>
    </row>
    <row r="23953" spans="20:21">
      <c r="T23953" s="15" t="s">
        <v>24915</v>
      </c>
      <c r="U23953" s="16">
        <v>-5.9574705500066397E-2</v>
      </c>
    </row>
    <row r="23954" spans="20:21">
      <c r="T23954" s="15" t="s">
        <v>24916</v>
      </c>
      <c r="U23954" s="16">
        <v>-5.9574705500066397E-2</v>
      </c>
    </row>
    <row r="23955" spans="20:21">
      <c r="T23955" s="15" t="s">
        <v>24917</v>
      </c>
      <c r="U23955" s="16">
        <v>-5.9574705500066397E-2</v>
      </c>
    </row>
    <row r="23956" spans="20:21">
      <c r="T23956" s="15" t="s">
        <v>24918</v>
      </c>
      <c r="U23956" s="16">
        <v>-5.9574705500066397E-2</v>
      </c>
    </row>
    <row r="23957" spans="20:21">
      <c r="T23957" s="15" t="s">
        <v>24919</v>
      </c>
      <c r="U23957" s="16">
        <v>-5.9574705500066397E-2</v>
      </c>
    </row>
    <row r="23958" spans="20:21">
      <c r="T23958" s="15" t="s">
        <v>24920</v>
      </c>
      <c r="U23958" s="16">
        <v>-5.9574705500066397E-2</v>
      </c>
    </row>
    <row r="23959" spans="20:21">
      <c r="T23959" s="15" t="s">
        <v>24921</v>
      </c>
      <c r="U23959" s="16">
        <v>-5.9574705500066397E-2</v>
      </c>
    </row>
    <row r="23960" spans="20:21">
      <c r="T23960" s="15" t="s">
        <v>24922</v>
      </c>
      <c r="U23960" s="16">
        <v>-5.9574705500066397E-2</v>
      </c>
    </row>
    <row r="23961" spans="20:21">
      <c r="T23961" s="15" t="s">
        <v>24923</v>
      </c>
      <c r="U23961" s="16">
        <v>-5.9574705500066397E-2</v>
      </c>
    </row>
    <row r="23962" spans="20:21">
      <c r="T23962" s="15" t="s">
        <v>24924</v>
      </c>
      <c r="U23962" s="16">
        <v>-5.9574705500066397E-2</v>
      </c>
    </row>
    <row r="23963" spans="20:21">
      <c r="T23963" s="15" t="s">
        <v>24925</v>
      </c>
      <c r="U23963" s="16">
        <v>-5.9574705500066397E-2</v>
      </c>
    </row>
    <row r="23964" spans="20:21">
      <c r="T23964" s="15" t="s">
        <v>24926</v>
      </c>
      <c r="U23964" s="16">
        <v>-5.9574705500066397E-2</v>
      </c>
    </row>
    <row r="23965" spans="20:21">
      <c r="T23965" s="15" t="s">
        <v>24927</v>
      </c>
      <c r="U23965" s="16">
        <v>-5.9574705500066397E-2</v>
      </c>
    </row>
    <row r="23966" spans="20:21">
      <c r="T23966" s="15" t="s">
        <v>24928</v>
      </c>
      <c r="U23966" s="16">
        <v>-5.9574705500066397E-2</v>
      </c>
    </row>
    <row r="23967" spans="20:21">
      <c r="T23967" s="15" t="s">
        <v>24929</v>
      </c>
      <c r="U23967" s="16">
        <v>-5.9574705500066397E-2</v>
      </c>
    </row>
    <row r="23968" spans="20:21">
      <c r="T23968" s="15" t="s">
        <v>24930</v>
      </c>
      <c r="U23968" s="16">
        <v>-5.9574705500066397E-2</v>
      </c>
    </row>
    <row r="23969" spans="20:21">
      <c r="T23969" s="15" t="s">
        <v>24931</v>
      </c>
      <c r="U23969" s="16">
        <v>-5.9574705500066397E-2</v>
      </c>
    </row>
    <row r="23970" spans="20:21">
      <c r="T23970" s="15" t="s">
        <v>24932</v>
      </c>
      <c r="U23970" s="16">
        <v>-5.9574705500066397E-2</v>
      </c>
    </row>
    <row r="23971" spans="20:21">
      <c r="T23971" s="15" t="s">
        <v>24933</v>
      </c>
      <c r="U23971" s="16">
        <v>-5.9574705500066397E-2</v>
      </c>
    </row>
    <row r="23972" spans="20:21">
      <c r="T23972" s="15" t="s">
        <v>24934</v>
      </c>
      <c r="U23972" s="16">
        <v>-5.9574705500066397E-2</v>
      </c>
    </row>
    <row r="23973" spans="20:21">
      <c r="T23973" s="15" t="s">
        <v>24935</v>
      </c>
      <c r="U23973" s="16">
        <v>-5.9574705500066397E-2</v>
      </c>
    </row>
    <row r="23974" spans="20:21">
      <c r="T23974" s="15" t="s">
        <v>24936</v>
      </c>
      <c r="U23974" s="16">
        <v>-5.9574705500066397E-2</v>
      </c>
    </row>
    <row r="23975" spans="20:21">
      <c r="T23975" s="15" t="s">
        <v>24937</v>
      </c>
      <c r="U23975" s="16">
        <v>-5.9574705500066397E-2</v>
      </c>
    </row>
    <row r="23976" spans="20:21">
      <c r="T23976" s="15" t="s">
        <v>24938</v>
      </c>
      <c r="U23976" s="16">
        <v>-5.9574705500066397E-2</v>
      </c>
    </row>
    <row r="23977" spans="20:21">
      <c r="T23977" s="15" t="s">
        <v>24939</v>
      </c>
      <c r="U23977" s="16">
        <v>-5.9574705500066397E-2</v>
      </c>
    </row>
    <row r="23978" spans="20:21">
      <c r="T23978" s="15" t="s">
        <v>24940</v>
      </c>
      <c r="U23978" s="16">
        <v>-5.9574705500066397E-2</v>
      </c>
    </row>
    <row r="23979" spans="20:21">
      <c r="T23979" s="15" t="s">
        <v>24941</v>
      </c>
      <c r="U23979" s="16">
        <v>-5.9574705500066397E-2</v>
      </c>
    </row>
    <row r="23980" spans="20:21">
      <c r="T23980" s="15" t="s">
        <v>24942</v>
      </c>
      <c r="U23980" s="16">
        <v>-5.9574705500066397E-2</v>
      </c>
    </row>
    <row r="23981" spans="20:21">
      <c r="T23981" s="15" t="s">
        <v>24943</v>
      </c>
      <c r="U23981" s="16">
        <v>-5.9574705500066397E-2</v>
      </c>
    </row>
    <row r="23982" spans="20:21">
      <c r="T23982" s="15" t="s">
        <v>24944</v>
      </c>
      <c r="U23982" s="16">
        <v>-5.9574705500066397E-2</v>
      </c>
    </row>
    <row r="23983" spans="20:21">
      <c r="T23983" s="15" t="s">
        <v>24945</v>
      </c>
      <c r="U23983" s="16">
        <v>-5.9574705500066397E-2</v>
      </c>
    </row>
    <row r="23984" spans="20:21">
      <c r="T23984" s="15" t="s">
        <v>24946</v>
      </c>
      <c r="U23984" s="16">
        <v>-5.9574705500066397E-2</v>
      </c>
    </row>
    <row r="23985" spans="20:21">
      <c r="T23985" s="15" t="s">
        <v>24947</v>
      </c>
      <c r="U23985" s="16">
        <v>-5.9574705500066397E-2</v>
      </c>
    </row>
    <row r="23986" spans="20:21">
      <c r="T23986" s="15" t="s">
        <v>24948</v>
      </c>
      <c r="U23986" s="16">
        <v>-5.9574705500066397E-2</v>
      </c>
    </row>
    <row r="23987" spans="20:21">
      <c r="T23987" s="15" t="s">
        <v>24949</v>
      </c>
      <c r="U23987" s="16">
        <v>-5.9574705500066397E-2</v>
      </c>
    </row>
    <row r="23988" spans="20:21">
      <c r="T23988" s="15" t="s">
        <v>24950</v>
      </c>
      <c r="U23988" s="16">
        <v>-5.9574705500066397E-2</v>
      </c>
    </row>
    <row r="23989" spans="20:21">
      <c r="T23989" s="15" t="s">
        <v>24951</v>
      </c>
      <c r="U23989" s="16">
        <v>-5.9574705500066397E-2</v>
      </c>
    </row>
    <row r="23990" spans="20:21">
      <c r="T23990" s="15" t="s">
        <v>24952</v>
      </c>
      <c r="U23990" s="16">
        <v>-5.9574705500066397E-2</v>
      </c>
    </row>
    <row r="23991" spans="20:21">
      <c r="T23991" s="15" t="s">
        <v>24953</v>
      </c>
      <c r="U23991" s="16">
        <v>-5.9574705500066397E-2</v>
      </c>
    </row>
    <row r="23992" spans="20:21">
      <c r="T23992" s="15" t="s">
        <v>24954</v>
      </c>
      <c r="U23992" s="16">
        <v>-5.9574705500066397E-2</v>
      </c>
    </row>
    <row r="23993" spans="20:21">
      <c r="T23993" s="15" t="s">
        <v>24955</v>
      </c>
      <c r="U23993" s="16">
        <v>-5.9574705500066397E-2</v>
      </c>
    </row>
    <row r="23994" spans="20:21">
      <c r="T23994" s="15" t="s">
        <v>24956</v>
      </c>
      <c r="U23994" s="16">
        <v>-5.9574705500066397E-2</v>
      </c>
    </row>
    <row r="23995" spans="20:21">
      <c r="T23995" s="15" t="s">
        <v>24957</v>
      </c>
      <c r="U23995" s="16">
        <v>-5.9574705500066397E-2</v>
      </c>
    </row>
    <row r="23996" spans="20:21">
      <c r="T23996" s="15" t="s">
        <v>24958</v>
      </c>
      <c r="U23996" s="16">
        <v>-5.9574705500066397E-2</v>
      </c>
    </row>
    <row r="23997" spans="20:21">
      <c r="T23997" s="15" t="s">
        <v>24959</v>
      </c>
      <c r="U23997" s="16">
        <v>-5.9574705500066397E-2</v>
      </c>
    </row>
    <row r="23998" spans="20:21">
      <c r="T23998" s="15" t="s">
        <v>24960</v>
      </c>
      <c r="U23998" s="16">
        <v>-5.9574705500066397E-2</v>
      </c>
    </row>
    <row r="23999" spans="20:21">
      <c r="T23999" s="15" t="s">
        <v>24961</v>
      </c>
      <c r="U23999" s="16">
        <v>-5.9574705500066397E-2</v>
      </c>
    </row>
    <row r="24000" spans="20:21">
      <c r="T24000" s="15" t="s">
        <v>24962</v>
      </c>
      <c r="U24000" s="16">
        <v>-5.9574705500066397E-2</v>
      </c>
    </row>
    <row r="24001" spans="20:21">
      <c r="T24001" s="15" t="s">
        <v>24963</v>
      </c>
      <c r="U24001" s="16">
        <v>-5.9574705500066397E-2</v>
      </c>
    </row>
    <row r="24002" spans="20:21">
      <c r="T24002" s="15" t="s">
        <v>24964</v>
      </c>
      <c r="U24002" s="16">
        <v>-5.9574705500066397E-2</v>
      </c>
    </row>
    <row r="24003" spans="20:21">
      <c r="T24003" s="15" t="s">
        <v>24965</v>
      </c>
      <c r="U24003" s="16">
        <v>-5.9574705500066397E-2</v>
      </c>
    </row>
    <row r="24004" spans="20:21">
      <c r="T24004" s="15" t="s">
        <v>24966</v>
      </c>
      <c r="U24004" s="16">
        <v>-5.9574705500066397E-2</v>
      </c>
    </row>
    <row r="24005" spans="20:21">
      <c r="T24005" s="15" t="s">
        <v>24967</v>
      </c>
      <c r="U24005" s="16">
        <v>-5.9574705500066397E-2</v>
      </c>
    </row>
    <row r="24006" spans="20:21">
      <c r="T24006" s="15" t="s">
        <v>24968</v>
      </c>
      <c r="U24006" s="16">
        <v>-5.9574705500066397E-2</v>
      </c>
    </row>
    <row r="24007" spans="20:21">
      <c r="T24007" s="15" t="s">
        <v>24969</v>
      </c>
      <c r="U24007" s="16">
        <v>-5.9574705500066397E-2</v>
      </c>
    </row>
    <row r="24008" spans="20:21">
      <c r="T24008" s="15" t="s">
        <v>24970</v>
      </c>
      <c r="U24008" s="16">
        <v>-5.9574705500066397E-2</v>
      </c>
    </row>
    <row r="24009" spans="20:21">
      <c r="T24009" s="15" t="s">
        <v>24971</v>
      </c>
      <c r="U24009" s="16">
        <v>-5.9574705500066397E-2</v>
      </c>
    </row>
    <row r="24010" spans="20:21">
      <c r="T24010" s="15" t="s">
        <v>24972</v>
      </c>
      <c r="U24010" s="16">
        <v>-5.9574705500066397E-2</v>
      </c>
    </row>
    <row r="24011" spans="20:21">
      <c r="T24011" s="15" t="s">
        <v>24973</v>
      </c>
      <c r="U24011" s="16">
        <v>-5.9574705500066397E-2</v>
      </c>
    </row>
    <row r="24012" spans="20:21">
      <c r="T24012" s="15" t="s">
        <v>24974</v>
      </c>
      <c r="U24012" s="16">
        <v>-5.9574705500066397E-2</v>
      </c>
    </row>
    <row r="24013" spans="20:21">
      <c r="T24013" s="15" t="s">
        <v>24975</v>
      </c>
      <c r="U24013" s="16">
        <v>-5.9574705500066397E-2</v>
      </c>
    </row>
    <row r="24014" spans="20:21">
      <c r="T24014" s="15" t="s">
        <v>24976</v>
      </c>
      <c r="U24014" s="16">
        <v>-5.9574705500066397E-2</v>
      </c>
    </row>
    <row r="24015" spans="20:21">
      <c r="T24015" s="15" t="s">
        <v>24977</v>
      </c>
      <c r="U24015" s="16">
        <v>-5.9574705500066397E-2</v>
      </c>
    </row>
    <row r="24016" spans="20:21">
      <c r="T24016" s="15" t="s">
        <v>24978</v>
      </c>
      <c r="U24016" s="16">
        <v>-5.9574705500066397E-2</v>
      </c>
    </row>
    <row r="24017" spans="20:21">
      <c r="T24017" s="15" t="s">
        <v>24979</v>
      </c>
      <c r="U24017" s="16">
        <v>-5.9574705500066397E-2</v>
      </c>
    </row>
    <row r="24018" spans="20:21">
      <c r="T24018" s="15" t="s">
        <v>24980</v>
      </c>
      <c r="U24018" s="16">
        <v>-5.9574705500066397E-2</v>
      </c>
    </row>
    <row r="24019" spans="20:21">
      <c r="T24019" s="15" t="s">
        <v>24981</v>
      </c>
      <c r="U24019" s="16">
        <v>-5.9574705500066397E-2</v>
      </c>
    </row>
    <row r="24020" spans="20:21">
      <c r="T24020" s="15" t="s">
        <v>24982</v>
      </c>
      <c r="U24020" s="16">
        <v>-5.9574705500066397E-2</v>
      </c>
    </row>
    <row r="24021" spans="20:21">
      <c r="T24021" s="15" t="s">
        <v>24983</v>
      </c>
      <c r="U24021" s="16">
        <v>-5.9574705500066397E-2</v>
      </c>
    </row>
    <row r="24022" spans="20:21">
      <c r="T24022" s="15" t="s">
        <v>24984</v>
      </c>
      <c r="U24022" s="16">
        <v>-5.9574705500066397E-2</v>
      </c>
    </row>
    <row r="24023" spans="20:21">
      <c r="T24023" s="15" t="s">
        <v>24985</v>
      </c>
      <c r="U24023" s="16">
        <v>-5.9574705500066397E-2</v>
      </c>
    </row>
    <row r="24024" spans="20:21">
      <c r="T24024" s="15" t="s">
        <v>24986</v>
      </c>
      <c r="U24024" s="16">
        <v>-5.9574705500066397E-2</v>
      </c>
    </row>
    <row r="24025" spans="20:21">
      <c r="T24025" s="15" t="s">
        <v>24987</v>
      </c>
      <c r="U24025" s="16">
        <v>-5.9574705500066397E-2</v>
      </c>
    </row>
    <row r="24026" spans="20:21">
      <c r="T24026" s="15" t="s">
        <v>24988</v>
      </c>
      <c r="U24026" s="16">
        <v>-5.9574705500066397E-2</v>
      </c>
    </row>
    <row r="24027" spans="20:21">
      <c r="T24027" s="15" t="s">
        <v>24989</v>
      </c>
      <c r="U24027" s="16">
        <v>-5.9574705500066397E-2</v>
      </c>
    </row>
    <row r="24028" spans="20:21">
      <c r="T24028" s="15" t="s">
        <v>24990</v>
      </c>
      <c r="U24028" s="16">
        <v>-5.9574705500066397E-2</v>
      </c>
    </row>
    <row r="24029" spans="20:21">
      <c r="T24029" s="15" t="s">
        <v>24991</v>
      </c>
      <c r="U24029" s="16">
        <v>-5.9574705500066397E-2</v>
      </c>
    </row>
    <row r="24030" spans="20:21">
      <c r="T24030" s="15" t="s">
        <v>24992</v>
      </c>
      <c r="U24030" s="16">
        <v>-5.9574705500066397E-2</v>
      </c>
    </row>
    <row r="24031" spans="20:21">
      <c r="T24031" s="15" t="s">
        <v>24993</v>
      </c>
      <c r="U24031" s="16">
        <v>-5.9574705500066397E-2</v>
      </c>
    </row>
    <row r="24032" spans="20:21">
      <c r="T24032" s="15" t="s">
        <v>24994</v>
      </c>
      <c r="U24032" s="16">
        <v>-5.9574705500066397E-2</v>
      </c>
    </row>
    <row r="24033" spans="20:21">
      <c r="T24033" s="15" t="s">
        <v>24995</v>
      </c>
      <c r="U24033" s="16">
        <v>-5.9574705500066397E-2</v>
      </c>
    </row>
    <row r="24034" spans="20:21">
      <c r="T24034" s="15" t="s">
        <v>24996</v>
      </c>
      <c r="U24034" s="16">
        <v>-5.9574705500066397E-2</v>
      </c>
    </row>
    <row r="24035" spans="20:21">
      <c r="T24035" s="15" t="s">
        <v>24997</v>
      </c>
      <c r="U24035" s="16">
        <v>-5.9574705500066397E-2</v>
      </c>
    </row>
    <row r="24036" spans="20:21">
      <c r="T24036" s="15" t="s">
        <v>24998</v>
      </c>
      <c r="U24036" s="16">
        <v>-5.9574705500066397E-2</v>
      </c>
    </row>
    <row r="24037" spans="20:21">
      <c r="T24037" s="15" t="s">
        <v>24999</v>
      </c>
      <c r="U24037" s="16">
        <v>-5.9574705500066397E-2</v>
      </c>
    </row>
    <row r="24038" spans="20:21">
      <c r="T24038" s="15" t="s">
        <v>25000</v>
      </c>
      <c r="U24038" s="16">
        <v>-5.9574705500066397E-2</v>
      </c>
    </row>
    <row r="24039" spans="20:21">
      <c r="T24039" s="15" t="s">
        <v>25001</v>
      </c>
      <c r="U24039" s="16">
        <v>-5.9574705500066397E-2</v>
      </c>
    </row>
    <row r="24040" spans="20:21">
      <c r="T24040" s="15" t="s">
        <v>25002</v>
      </c>
      <c r="U24040" s="16">
        <v>-5.9574705500066397E-2</v>
      </c>
    </row>
    <row r="24041" spans="20:21">
      <c r="T24041" s="15" t="s">
        <v>25003</v>
      </c>
      <c r="U24041" s="16">
        <v>-5.9574705500066397E-2</v>
      </c>
    </row>
    <row r="24042" spans="20:21">
      <c r="T24042" s="15" t="s">
        <v>25004</v>
      </c>
      <c r="U24042" s="16">
        <v>-5.9574705500066397E-2</v>
      </c>
    </row>
    <row r="24043" spans="20:21">
      <c r="T24043" s="15" t="s">
        <v>25005</v>
      </c>
      <c r="U24043" s="16">
        <v>-5.9574705500066397E-2</v>
      </c>
    </row>
    <row r="24044" spans="20:21">
      <c r="T24044" s="15" t="s">
        <v>25006</v>
      </c>
      <c r="U24044" s="16">
        <v>-5.9574705500066397E-2</v>
      </c>
    </row>
    <row r="24045" spans="20:21">
      <c r="T24045" s="15" t="s">
        <v>25007</v>
      </c>
      <c r="U24045" s="16">
        <v>-5.9574705500066397E-2</v>
      </c>
    </row>
    <row r="24046" spans="20:21">
      <c r="T24046" s="15" t="s">
        <v>25008</v>
      </c>
      <c r="U24046" s="16">
        <v>-5.9574705500066397E-2</v>
      </c>
    </row>
    <row r="24047" spans="20:21">
      <c r="T24047" s="15" t="s">
        <v>25009</v>
      </c>
      <c r="U24047" s="16">
        <v>-5.9574705500066397E-2</v>
      </c>
    </row>
    <row r="24048" spans="20:21">
      <c r="T24048" s="15" t="s">
        <v>25010</v>
      </c>
      <c r="U24048" s="16">
        <v>-5.9574705500066397E-2</v>
      </c>
    </row>
    <row r="24049" spans="20:21">
      <c r="T24049" s="15" t="s">
        <v>25011</v>
      </c>
      <c r="U24049" s="16">
        <v>-5.9574705500066397E-2</v>
      </c>
    </row>
    <row r="24050" spans="20:21">
      <c r="T24050" s="15" t="s">
        <v>25012</v>
      </c>
      <c r="U24050" s="16">
        <v>-5.9574705500066397E-2</v>
      </c>
    </row>
    <row r="24051" spans="20:21">
      <c r="T24051" s="15" t="s">
        <v>25013</v>
      </c>
      <c r="U24051" s="16">
        <v>-5.9574705500066397E-2</v>
      </c>
    </row>
    <row r="24052" spans="20:21">
      <c r="T24052" s="15" t="s">
        <v>25014</v>
      </c>
      <c r="U24052" s="16">
        <v>-5.9574705500066397E-2</v>
      </c>
    </row>
    <row r="24053" spans="20:21">
      <c r="T24053" s="15" t="s">
        <v>25015</v>
      </c>
      <c r="U24053" s="16">
        <v>-5.9574705500066397E-2</v>
      </c>
    </row>
    <row r="24054" spans="20:21">
      <c r="T24054" s="15" t="s">
        <v>25016</v>
      </c>
      <c r="U24054" s="16">
        <v>-5.9574705500066397E-2</v>
      </c>
    </row>
    <row r="24055" spans="20:21">
      <c r="T24055" s="15" t="s">
        <v>25017</v>
      </c>
      <c r="U24055" s="16">
        <v>-5.9574705500066397E-2</v>
      </c>
    </row>
    <row r="24056" spans="20:21">
      <c r="T24056" s="15" t="s">
        <v>25018</v>
      </c>
      <c r="U24056" s="16">
        <v>-5.9574705500066397E-2</v>
      </c>
    </row>
    <row r="24057" spans="20:21">
      <c r="T24057" s="15" t="s">
        <v>25019</v>
      </c>
      <c r="U24057" s="16">
        <v>-5.9574705500066397E-2</v>
      </c>
    </row>
    <row r="24058" spans="20:21">
      <c r="T24058" s="15" t="s">
        <v>25020</v>
      </c>
      <c r="U24058" s="16">
        <v>-5.9574705500066397E-2</v>
      </c>
    </row>
    <row r="24059" spans="20:21">
      <c r="T24059" s="15" t="s">
        <v>25021</v>
      </c>
      <c r="U24059" s="16">
        <v>-5.9574705500066397E-2</v>
      </c>
    </row>
    <row r="24060" spans="20:21">
      <c r="T24060" s="15" t="s">
        <v>25022</v>
      </c>
      <c r="U24060" s="16">
        <v>-5.9574705500066397E-2</v>
      </c>
    </row>
    <row r="24061" spans="20:21">
      <c r="T24061" s="15" t="s">
        <v>25023</v>
      </c>
      <c r="U24061" s="16">
        <v>-5.9574705500066397E-2</v>
      </c>
    </row>
    <row r="24062" spans="20:21">
      <c r="T24062" s="15" t="s">
        <v>25024</v>
      </c>
      <c r="U24062" s="16">
        <v>-5.9574705500066397E-2</v>
      </c>
    </row>
    <row r="24063" spans="20:21">
      <c r="T24063" s="15" t="s">
        <v>25025</v>
      </c>
      <c r="U24063" s="16">
        <v>-5.9574705500066397E-2</v>
      </c>
    </row>
    <row r="24064" spans="20:21">
      <c r="T24064" s="15" t="s">
        <v>25026</v>
      </c>
      <c r="U24064" s="16">
        <v>-5.9574705500066397E-2</v>
      </c>
    </row>
    <row r="24065" spans="20:21">
      <c r="T24065" s="15" t="s">
        <v>25027</v>
      </c>
      <c r="U24065" s="16">
        <v>-5.9574705500066397E-2</v>
      </c>
    </row>
    <row r="24066" spans="20:21">
      <c r="T24066" s="15" t="s">
        <v>25028</v>
      </c>
      <c r="U24066" s="16">
        <v>-5.9574705500066397E-2</v>
      </c>
    </row>
    <row r="24067" spans="20:21">
      <c r="T24067" s="15" t="s">
        <v>25029</v>
      </c>
      <c r="U24067" s="16">
        <v>-5.9574705500066397E-2</v>
      </c>
    </row>
    <row r="24068" spans="20:21">
      <c r="T24068" s="15" t="s">
        <v>25030</v>
      </c>
      <c r="U24068" s="16">
        <v>-5.9574705500066397E-2</v>
      </c>
    </row>
    <row r="24069" spans="20:21">
      <c r="T24069" s="15" t="s">
        <v>25031</v>
      </c>
      <c r="U24069" s="16">
        <v>-5.9574705500066397E-2</v>
      </c>
    </row>
    <row r="24070" spans="20:21">
      <c r="T24070" s="15" t="s">
        <v>25032</v>
      </c>
      <c r="U24070" s="16">
        <v>-5.9574705500066397E-2</v>
      </c>
    </row>
    <row r="24071" spans="20:21">
      <c r="T24071" s="15" t="s">
        <v>25033</v>
      </c>
      <c r="U24071" s="16">
        <v>-5.9574705500066397E-2</v>
      </c>
    </row>
    <row r="24072" spans="20:21">
      <c r="T24072" s="15" t="s">
        <v>25034</v>
      </c>
      <c r="U24072" s="16">
        <v>-5.9574705500066397E-2</v>
      </c>
    </row>
    <row r="24073" spans="20:21">
      <c r="T24073" s="15" t="s">
        <v>25035</v>
      </c>
      <c r="U24073" s="16">
        <v>-5.9574705500066397E-2</v>
      </c>
    </row>
    <row r="24074" spans="20:21">
      <c r="T24074" s="15" t="s">
        <v>25036</v>
      </c>
      <c r="U24074" s="16">
        <v>-5.9574705500066397E-2</v>
      </c>
    </row>
    <row r="24075" spans="20:21">
      <c r="T24075" s="15" t="s">
        <v>25037</v>
      </c>
      <c r="U24075" s="16">
        <v>-5.9574705500066397E-2</v>
      </c>
    </row>
    <row r="24076" spans="20:21">
      <c r="T24076" s="15" t="s">
        <v>25038</v>
      </c>
      <c r="U24076" s="16">
        <v>-5.9574705500066397E-2</v>
      </c>
    </row>
    <row r="24077" spans="20:21">
      <c r="T24077" s="15" t="s">
        <v>25039</v>
      </c>
      <c r="U24077" s="16">
        <v>-5.9574705500066397E-2</v>
      </c>
    </row>
    <row r="24078" spans="20:21">
      <c r="T24078" s="15" t="s">
        <v>25040</v>
      </c>
      <c r="U24078" s="16">
        <v>-5.9574705500066397E-2</v>
      </c>
    </row>
    <row r="24079" spans="20:21">
      <c r="T24079" s="15" t="s">
        <v>25041</v>
      </c>
      <c r="U24079" s="16">
        <v>-5.9574705500066397E-2</v>
      </c>
    </row>
    <row r="24080" spans="20:21">
      <c r="T24080" s="15" t="s">
        <v>25042</v>
      </c>
      <c r="U24080" s="16">
        <v>-5.9574705500066397E-2</v>
      </c>
    </row>
    <row r="24081" spans="20:21">
      <c r="T24081" s="15" t="s">
        <v>25043</v>
      </c>
      <c r="U24081" s="16">
        <v>-5.9574705500066397E-2</v>
      </c>
    </row>
    <row r="24082" spans="20:21">
      <c r="T24082" s="15" t="s">
        <v>25044</v>
      </c>
      <c r="U24082" s="16">
        <v>-5.9574705500066397E-2</v>
      </c>
    </row>
    <row r="24083" spans="20:21">
      <c r="T24083" s="15" t="s">
        <v>25045</v>
      </c>
      <c r="U24083" s="16">
        <v>-5.9574705500066397E-2</v>
      </c>
    </row>
    <row r="24084" spans="20:21">
      <c r="T24084" s="15" t="s">
        <v>25046</v>
      </c>
      <c r="U24084" s="16">
        <v>-5.9574705500066397E-2</v>
      </c>
    </row>
    <row r="24085" spans="20:21">
      <c r="T24085" s="15" t="s">
        <v>25047</v>
      </c>
      <c r="U24085" s="16">
        <v>-5.9574705500066397E-2</v>
      </c>
    </row>
    <row r="24086" spans="20:21">
      <c r="T24086" s="15" t="s">
        <v>25048</v>
      </c>
      <c r="U24086" s="16">
        <v>-5.9574705500066397E-2</v>
      </c>
    </row>
    <row r="24087" spans="20:21">
      <c r="T24087" s="15" t="s">
        <v>25049</v>
      </c>
      <c r="U24087" s="16">
        <v>-5.9574705500066397E-2</v>
      </c>
    </row>
    <row r="24088" spans="20:21">
      <c r="T24088" s="15" t="s">
        <v>25050</v>
      </c>
      <c r="U24088" s="16">
        <v>-5.9574705500066397E-2</v>
      </c>
    </row>
    <row r="24089" spans="20:21">
      <c r="T24089" s="15" t="s">
        <v>25051</v>
      </c>
      <c r="U24089" s="16">
        <v>-5.9574705500066397E-2</v>
      </c>
    </row>
    <row r="24090" spans="20:21">
      <c r="T24090" s="15" t="s">
        <v>25052</v>
      </c>
      <c r="U24090" s="16">
        <v>-5.9574705500066397E-2</v>
      </c>
    </row>
    <row r="24091" spans="20:21">
      <c r="T24091" s="15" t="s">
        <v>25053</v>
      </c>
      <c r="U24091" s="16">
        <v>-5.9574705500066397E-2</v>
      </c>
    </row>
    <row r="24092" spans="20:21">
      <c r="T24092" s="15" t="s">
        <v>25054</v>
      </c>
      <c r="U24092" s="16">
        <v>-5.9574705500066397E-2</v>
      </c>
    </row>
    <row r="24093" spans="20:21">
      <c r="T24093" s="15" t="s">
        <v>25055</v>
      </c>
      <c r="U24093" s="16">
        <v>-5.9574705500066397E-2</v>
      </c>
    </row>
    <row r="24094" spans="20:21">
      <c r="T24094" s="15" t="s">
        <v>25056</v>
      </c>
      <c r="U24094" s="16">
        <v>-5.9574705500066397E-2</v>
      </c>
    </row>
    <row r="24095" spans="20:21">
      <c r="T24095" s="15" t="s">
        <v>25057</v>
      </c>
      <c r="U24095" s="16">
        <v>-5.9574705500066397E-2</v>
      </c>
    </row>
    <row r="24096" spans="20:21">
      <c r="T24096" s="15" t="s">
        <v>25058</v>
      </c>
      <c r="U24096" s="16">
        <v>-5.9574705500066397E-2</v>
      </c>
    </row>
    <row r="24097" spans="20:21">
      <c r="T24097" s="15" t="s">
        <v>25059</v>
      </c>
      <c r="U24097" s="16">
        <v>-5.9574705500066397E-2</v>
      </c>
    </row>
    <row r="24098" spans="20:21">
      <c r="T24098" s="15" t="s">
        <v>25060</v>
      </c>
      <c r="U24098" s="16">
        <v>-5.9574705500066397E-2</v>
      </c>
    </row>
    <row r="24099" spans="20:21">
      <c r="T24099" s="15" t="s">
        <v>25061</v>
      </c>
      <c r="U24099" s="16">
        <v>-5.9574705500066397E-2</v>
      </c>
    </row>
    <row r="24100" spans="20:21">
      <c r="T24100" s="15" t="s">
        <v>25062</v>
      </c>
      <c r="U24100" s="16">
        <v>-5.9574705500066397E-2</v>
      </c>
    </row>
    <row r="24101" spans="20:21">
      <c r="T24101" s="15" t="s">
        <v>25063</v>
      </c>
      <c r="U24101" s="16">
        <v>-5.9574705500066397E-2</v>
      </c>
    </row>
    <row r="24102" spans="20:21">
      <c r="T24102" s="15" t="s">
        <v>25064</v>
      </c>
      <c r="U24102" s="16">
        <v>-5.9574705500066397E-2</v>
      </c>
    </row>
    <row r="24103" spans="20:21">
      <c r="T24103" s="15" t="s">
        <v>25065</v>
      </c>
      <c r="U24103" s="16">
        <v>-5.9574705500066397E-2</v>
      </c>
    </row>
    <row r="24104" spans="20:21">
      <c r="T24104" s="15" t="s">
        <v>25066</v>
      </c>
      <c r="U24104" s="16">
        <v>-5.9574705500066397E-2</v>
      </c>
    </row>
    <row r="24105" spans="20:21">
      <c r="T24105" s="15" t="s">
        <v>25067</v>
      </c>
      <c r="U24105" s="16">
        <v>-5.9574705500066397E-2</v>
      </c>
    </row>
    <row r="24106" spans="20:21">
      <c r="T24106" s="15" t="s">
        <v>25068</v>
      </c>
      <c r="U24106" s="16">
        <v>-5.9574705500066397E-2</v>
      </c>
    </row>
    <row r="24107" spans="20:21">
      <c r="T24107" s="15" t="s">
        <v>25069</v>
      </c>
      <c r="U24107" s="16">
        <v>-5.9574705500066397E-2</v>
      </c>
    </row>
    <row r="24108" spans="20:21">
      <c r="T24108" s="15" t="s">
        <v>25070</v>
      </c>
      <c r="U24108" s="16">
        <v>-5.9574705500066397E-2</v>
      </c>
    </row>
    <row r="24109" spans="20:21">
      <c r="T24109" s="15" t="s">
        <v>25071</v>
      </c>
      <c r="U24109" s="16">
        <v>-5.9574705500066397E-2</v>
      </c>
    </row>
    <row r="24110" spans="20:21">
      <c r="T24110" s="15" t="s">
        <v>25072</v>
      </c>
      <c r="U24110" s="16">
        <v>-5.9574705500066397E-2</v>
      </c>
    </row>
    <row r="24111" spans="20:21">
      <c r="T24111" s="15" t="s">
        <v>25073</v>
      </c>
      <c r="U24111" s="16">
        <v>-5.9574705500066397E-2</v>
      </c>
    </row>
    <row r="24112" spans="20:21">
      <c r="T24112" s="15" t="s">
        <v>25074</v>
      </c>
      <c r="U24112" s="16">
        <v>-5.9574705500066397E-2</v>
      </c>
    </row>
    <row r="24113" spans="20:21">
      <c r="T24113" s="15" t="s">
        <v>25075</v>
      </c>
      <c r="U24113" s="16">
        <v>-5.9574705500066397E-2</v>
      </c>
    </row>
    <row r="24114" spans="20:21">
      <c r="T24114" s="15" t="s">
        <v>25076</v>
      </c>
      <c r="U24114" s="16">
        <v>-5.9574705500066397E-2</v>
      </c>
    </row>
    <row r="24115" spans="20:21">
      <c r="T24115" s="15" t="s">
        <v>25077</v>
      </c>
      <c r="U24115" s="16">
        <v>-5.9574705500066397E-2</v>
      </c>
    </row>
    <row r="24116" spans="20:21">
      <c r="T24116" s="15" t="s">
        <v>25078</v>
      </c>
      <c r="U24116" s="16">
        <v>-5.9574705500066397E-2</v>
      </c>
    </row>
    <row r="24117" spans="20:21">
      <c r="T24117" s="15" t="s">
        <v>25079</v>
      </c>
      <c r="U24117" s="16">
        <v>-5.9574705500066397E-2</v>
      </c>
    </row>
    <row r="24118" spans="20:21">
      <c r="T24118" s="15" t="s">
        <v>25080</v>
      </c>
      <c r="U24118" s="16">
        <v>-5.9574705500066397E-2</v>
      </c>
    </row>
    <row r="24119" spans="20:21">
      <c r="T24119" s="15" t="s">
        <v>25081</v>
      </c>
      <c r="U24119" s="16">
        <v>-5.9574705500066397E-2</v>
      </c>
    </row>
    <row r="24120" spans="20:21">
      <c r="T24120" s="15" t="s">
        <v>25082</v>
      </c>
      <c r="U24120" s="16">
        <v>-5.9574705500066397E-2</v>
      </c>
    </row>
    <row r="24121" spans="20:21">
      <c r="T24121" s="15" t="s">
        <v>25083</v>
      </c>
      <c r="U24121" s="16">
        <v>-5.9574705500066397E-2</v>
      </c>
    </row>
    <row r="24122" spans="20:21">
      <c r="T24122" s="15" t="s">
        <v>25084</v>
      </c>
      <c r="U24122" s="16">
        <v>-5.9574705500066397E-2</v>
      </c>
    </row>
    <row r="24123" spans="20:21">
      <c r="T24123" s="15" t="s">
        <v>25085</v>
      </c>
      <c r="U24123" s="16">
        <v>-5.9574705500066397E-2</v>
      </c>
    </row>
    <row r="24124" spans="20:21">
      <c r="T24124" s="15" t="s">
        <v>25086</v>
      </c>
      <c r="U24124" s="16">
        <v>-5.9574705500066397E-2</v>
      </c>
    </row>
    <row r="24125" spans="20:21">
      <c r="T24125" s="15" t="s">
        <v>25087</v>
      </c>
      <c r="U24125" s="16">
        <v>-5.9574705500066397E-2</v>
      </c>
    </row>
    <row r="24126" spans="20:21">
      <c r="T24126" s="15" t="s">
        <v>25088</v>
      </c>
      <c r="U24126" s="16">
        <v>-5.9574705500066397E-2</v>
      </c>
    </row>
    <row r="24127" spans="20:21">
      <c r="T24127" s="15" t="s">
        <v>25089</v>
      </c>
      <c r="U24127" s="16">
        <v>-5.9574705500066397E-2</v>
      </c>
    </row>
    <row r="24128" spans="20:21">
      <c r="T24128" s="15" t="s">
        <v>25090</v>
      </c>
      <c r="U24128" s="16">
        <v>-5.9574705500066397E-2</v>
      </c>
    </row>
    <row r="24129" spans="20:21">
      <c r="T24129" s="15" t="s">
        <v>25091</v>
      </c>
      <c r="U24129" s="16">
        <v>-5.9574705500066397E-2</v>
      </c>
    </row>
    <row r="24130" spans="20:21">
      <c r="T24130" s="15" t="s">
        <v>25092</v>
      </c>
      <c r="U24130" s="16">
        <v>-5.9574705500066397E-2</v>
      </c>
    </row>
    <row r="24131" spans="20:21">
      <c r="T24131" s="15" t="s">
        <v>25093</v>
      </c>
      <c r="U24131" s="16">
        <v>-5.9574705500066397E-2</v>
      </c>
    </row>
    <row r="24132" spans="20:21">
      <c r="T24132" s="15" t="s">
        <v>25094</v>
      </c>
      <c r="U24132" s="16">
        <v>-5.9574705500066397E-2</v>
      </c>
    </row>
    <row r="24133" spans="20:21">
      <c r="T24133" s="15" t="s">
        <v>25095</v>
      </c>
      <c r="U24133" s="16">
        <v>-5.9574705500066397E-2</v>
      </c>
    </row>
    <row r="24134" spans="20:21">
      <c r="T24134" s="15" t="s">
        <v>25096</v>
      </c>
      <c r="U24134" s="16">
        <v>-5.9574705500066397E-2</v>
      </c>
    </row>
    <row r="24135" spans="20:21">
      <c r="T24135" s="15" t="s">
        <v>25097</v>
      </c>
      <c r="U24135" s="16">
        <v>-5.9574705500066397E-2</v>
      </c>
    </row>
    <row r="24136" spans="20:21">
      <c r="T24136" s="15" t="s">
        <v>25098</v>
      </c>
      <c r="U24136" s="16">
        <v>-5.9574705500066397E-2</v>
      </c>
    </row>
    <row r="24137" spans="20:21">
      <c r="T24137" s="15" t="s">
        <v>25099</v>
      </c>
      <c r="U24137" s="16">
        <v>-5.9574705500066397E-2</v>
      </c>
    </row>
    <row r="24138" spans="20:21">
      <c r="T24138" s="15" t="s">
        <v>25100</v>
      </c>
      <c r="U24138" s="16">
        <v>-5.9574705500066397E-2</v>
      </c>
    </row>
    <row r="24139" spans="20:21">
      <c r="T24139" s="15" t="s">
        <v>25101</v>
      </c>
      <c r="U24139" s="16">
        <v>-5.9574705500066397E-2</v>
      </c>
    </row>
    <row r="24140" spans="20:21">
      <c r="T24140" s="15" t="s">
        <v>25102</v>
      </c>
      <c r="U24140" s="16">
        <v>-5.9574705500066397E-2</v>
      </c>
    </row>
    <row r="24141" spans="20:21">
      <c r="T24141" s="15" t="s">
        <v>25103</v>
      </c>
      <c r="U24141" s="16">
        <v>-5.9574705500066397E-2</v>
      </c>
    </row>
    <row r="24142" spans="20:21">
      <c r="T24142" s="15" t="s">
        <v>25104</v>
      </c>
      <c r="U24142" s="16">
        <v>-5.9574705500066397E-2</v>
      </c>
    </row>
    <row r="24143" spans="20:21">
      <c r="T24143" s="15" t="s">
        <v>25105</v>
      </c>
      <c r="U24143" s="16">
        <v>-5.9574705500066397E-2</v>
      </c>
    </row>
    <row r="24144" spans="20:21">
      <c r="T24144" s="15" t="s">
        <v>25106</v>
      </c>
      <c r="U24144" s="16">
        <v>-5.9574705500066397E-2</v>
      </c>
    </row>
    <row r="24145" spans="20:21">
      <c r="T24145" s="15" t="s">
        <v>25107</v>
      </c>
      <c r="U24145" s="16">
        <v>-5.9574705500066397E-2</v>
      </c>
    </row>
    <row r="24146" spans="20:21">
      <c r="T24146" s="15" t="s">
        <v>25108</v>
      </c>
      <c r="U24146" s="16">
        <v>-5.9574705500066397E-2</v>
      </c>
    </row>
    <row r="24147" spans="20:21">
      <c r="T24147" s="15" t="s">
        <v>25109</v>
      </c>
      <c r="U24147" s="16">
        <v>-5.9574705500066397E-2</v>
      </c>
    </row>
    <row r="24148" spans="20:21">
      <c r="T24148" s="15" t="s">
        <v>25110</v>
      </c>
      <c r="U24148" s="16">
        <v>-5.9574705500066397E-2</v>
      </c>
    </row>
    <row r="24149" spans="20:21">
      <c r="T24149" s="15" t="s">
        <v>25111</v>
      </c>
      <c r="U24149" s="16">
        <v>-5.9574705500066397E-2</v>
      </c>
    </row>
    <row r="24150" spans="20:21">
      <c r="T24150" s="15" t="s">
        <v>25112</v>
      </c>
      <c r="U24150" s="16">
        <v>-5.9574705500066397E-2</v>
      </c>
    </row>
    <row r="24151" spans="20:21">
      <c r="T24151" s="15" t="s">
        <v>25113</v>
      </c>
      <c r="U24151" s="16">
        <v>-5.9574705500066397E-2</v>
      </c>
    </row>
    <row r="24152" spans="20:21">
      <c r="T24152" s="15" t="s">
        <v>25114</v>
      </c>
      <c r="U24152" s="16">
        <v>-5.9574705500066397E-2</v>
      </c>
    </row>
    <row r="24153" spans="20:21">
      <c r="T24153" s="15" t="s">
        <v>25115</v>
      </c>
      <c r="U24153" s="16">
        <v>-5.9574705500066397E-2</v>
      </c>
    </row>
    <row r="24154" spans="20:21">
      <c r="T24154" s="15" t="s">
        <v>25116</v>
      </c>
      <c r="U24154" s="16">
        <v>-5.9574705500066397E-2</v>
      </c>
    </row>
    <row r="24155" spans="20:21">
      <c r="T24155" s="15" t="s">
        <v>25117</v>
      </c>
      <c r="U24155" s="16">
        <v>-5.9574705500066397E-2</v>
      </c>
    </row>
    <row r="24156" spans="20:21">
      <c r="T24156" s="15" t="s">
        <v>25118</v>
      </c>
      <c r="U24156" s="16">
        <v>-5.9574705500066397E-2</v>
      </c>
    </row>
    <row r="24157" spans="20:21">
      <c r="T24157" s="15" t="s">
        <v>25119</v>
      </c>
      <c r="U24157" s="16">
        <v>-5.9574705500066397E-2</v>
      </c>
    </row>
    <row r="24158" spans="20:21">
      <c r="T24158" s="15" t="s">
        <v>25120</v>
      </c>
      <c r="U24158" s="16">
        <v>-5.9574705500066397E-2</v>
      </c>
    </row>
    <row r="24159" spans="20:21">
      <c r="T24159" s="15" t="s">
        <v>25121</v>
      </c>
      <c r="U24159" s="16">
        <v>-5.9574705500066397E-2</v>
      </c>
    </row>
    <row r="24160" spans="20:21">
      <c r="T24160" s="15" t="s">
        <v>25122</v>
      </c>
      <c r="U24160" s="16">
        <v>-5.9574705500066397E-2</v>
      </c>
    </row>
    <row r="24161" spans="20:21">
      <c r="T24161" s="15" t="s">
        <v>25123</v>
      </c>
      <c r="U24161" s="16">
        <v>-5.9574705500066397E-2</v>
      </c>
    </row>
    <row r="24162" spans="20:21">
      <c r="T24162" s="15" t="s">
        <v>25124</v>
      </c>
      <c r="U24162" s="16">
        <v>-5.9574705500066397E-2</v>
      </c>
    </row>
    <row r="24163" spans="20:21">
      <c r="T24163" s="15" t="s">
        <v>25125</v>
      </c>
      <c r="U24163" s="16">
        <v>-5.9574705500066397E-2</v>
      </c>
    </row>
    <row r="24164" spans="20:21">
      <c r="T24164" s="15" t="s">
        <v>25126</v>
      </c>
      <c r="U24164" s="16">
        <v>-5.9574705500066397E-2</v>
      </c>
    </row>
    <row r="24165" spans="20:21">
      <c r="T24165" s="15" t="s">
        <v>25127</v>
      </c>
      <c r="U24165" s="16">
        <v>-5.9574705500066397E-2</v>
      </c>
    </row>
    <row r="24166" spans="20:21">
      <c r="T24166" s="15" t="s">
        <v>25128</v>
      </c>
      <c r="U24166" s="16">
        <v>-5.9574705500066397E-2</v>
      </c>
    </row>
    <row r="24167" spans="20:21">
      <c r="T24167" s="15" t="s">
        <v>25129</v>
      </c>
      <c r="U24167" s="16">
        <v>-5.9574705500066397E-2</v>
      </c>
    </row>
    <row r="24168" spans="20:21">
      <c r="T24168" s="15" t="s">
        <v>25130</v>
      </c>
      <c r="U24168" s="16">
        <v>-5.9574705500066397E-2</v>
      </c>
    </row>
    <row r="24169" spans="20:21">
      <c r="T24169" s="15" t="s">
        <v>25131</v>
      </c>
      <c r="U24169" s="16">
        <v>-5.9574705500066397E-2</v>
      </c>
    </row>
    <row r="24170" spans="20:21">
      <c r="T24170" s="15" t="s">
        <v>25132</v>
      </c>
      <c r="U24170" s="16">
        <v>-5.9574705500066397E-2</v>
      </c>
    </row>
    <row r="24171" spans="20:21">
      <c r="T24171" s="15" t="s">
        <v>25133</v>
      </c>
      <c r="U24171" s="16">
        <v>-5.9574705500066397E-2</v>
      </c>
    </row>
    <row r="24172" spans="20:21">
      <c r="T24172" s="15" t="s">
        <v>25134</v>
      </c>
      <c r="U24172" s="16">
        <v>-5.9574705500066397E-2</v>
      </c>
    </row>
    <row r="24173" spans="20:21">
      <c r="T24173" s="15" t="s">
        <v>25135</v>
      </c>
      <c r="U24173" s="16">
        <v>-5.9574705500066397E-2</v>
      </c>
    </row>
    <row r="24174" spans="20:21">
      <c r="T24174" s="15" t="s">
        <v>25136</v>
      </c>
      <c r="U24174" s="16">
        <v>-5.9574705500066397E-2</v>
      </c>
    </row>
    <row r="24175" spans="20:21">
      <c r="T24175" s="15" t="s">
        <v>25137</v>
      </c>
      <c r="U24175" s="16">
        <v>-5.9574705500066397E-2</v>
      </c>
    </row>
    <row r="24176" spans="20:21">
      <c r="T24176" s="15" t="s">
        <v>25138</v>
      </c>
      <c r="U24176" s="16">
        <v>-5.9574705500066397E-2</v>
      </c>
    </row>
    <row r="24177" spans="20:21">
      <c r="T24177" s="15" t="s">
        <v>25139</v>
      </c>
      <c r="U24177" s="16">
        <v>-5.9574705500066397E-2</v>
      </c>
    </row>
    <row r="24178" spans="20:21">
      <c r="T24178" s="15" t="s">
        <v>25140</v>
      </c>
      <c r="U24178" s="16">
        <v>-5.9574705500066397E-2</v>
      </c>
    </row>
    <row r="24179" spans="20:21">
      <c r="T24179" s="15" t="s">
        <v>25141</v>
      </c>
      <c r="U24179" s="16">
        <v>-5.9574705500066397E-2</v>
      </c>
    </row>
    <row r="24180" spans="20:21">
      <c r="T24180" s="15" t="s">
        <v>25142</v>
      </c>
      <c r="U24180" s="16">
        <v>-5.9574705500066397E-2</v>
      </c>
    </row>
    <row r="24181" spans="20:21">
      <c r="T24181" s="15" t="s">
        <v>25143</v>
      </c>
      <c r="U24181" s="16">
        <v>-5.9574705500066397E-2</v>
      </c>
    </row>
    <row r="24182" spans="20:21">
      <c r="T24182" s="15" t="s">
        <v>25144</v>
      </c>
      <c r="U24182" s="16">
        <v>-5.9574705500066397E-2</v>
      </c>
    </row>
    <row r="24183" spans="20:21">
      <c r="T24183" s="15" t="s">
        <v>25145</v>
      </c>
      <c r="U24183" s="16">
        <v>-5.9574705500066397E-2</v>
      </c>
    </row>
    <row r="24184" spans="20:21">
      <c r="T24184" s="15" t="s">
        <v>25146</v>
      </c>
      <c r="U24184" s="16">
        <v>-5.9574705500066397E-2</v>
      </c>
    </row>
    <row r="24185" spans="20:21">
      <c r="T24185" s="15" t="s">
        <v>25147</v>
      </c>
      <c r="U24185" s="16">
        <v>-5.9574705500066397E-2</v>
      </c>
    </row>
    <row r="24186" spans="20:21">
      <c r="T24186" s="15" t="s">
        <v>25148</v>
      </c>
      <c r="U24186" s="16">
        <v>-5.9574705500066397E-2</v>
      </c>
    </row>
    <row r="24187" spans="20:21">
      <c r="T24187" s="15" t="s">
        <v>25149</v>
      </c>
      <c r="U24187" s="16">
        <v>-5.9574705500066397E-2</v>
      </c>
    </row>
    <row r="24188" spans="20:21">
      <c r="T24188" s="15" t="s">
        <v>25150</v>
      </c>
      <c r="U24188" s="16">
        <v>-5.9574705500066397E-2</v>
      </c>
    </row>
    <row r="24189" spans="20:21">
      <c r="T24189" s="15" t="s">
        <v>25151</v>
      </c>
      <c r="U24189" s="16">
        <v>-5.9574705500066397E-2</v>
      </c>
    </row>
    <row r="24190" spans="20:21">
      <c r="T24190" s="15" t="s">
        <v>25152</v>
      </c>
      <c r="U24190" s="16">
        <v>-5.9574705500066397E-2</v>
      </c>
    </row>
    <row r="24191" spans="20:21">
      <c r="T24191" s="15" t="s">
        <v>25153</v>
      </c>
      <c r="U24191" s="16">
        <v>-5.9574705500066397E-2</v>
      </c>
    </row>
    <row r="24192" spans="20:21">
      <c r="T24192" s="15" t="s">
        <v>25154</v>
      </c>
      <c r="U24192" s="16">
        <v>-5.9574705500066397E-2</v>
      </c>
    </row>
    <row r="24193" spans="20:21">
      <c r="T24193" s="15" t="s">
        <v>25155</v>
      </c>
      <c r="U24193" s="16">
        <v>-5.9574705500066397E-2</v>
      </c>
    </row>
    <row r="24194" spans="20:21">
      <c r="T24194" s="15" t="s">
        <v>25156</v>
      </c>
      <c r="U24194" s="16">
        <v>-5.9574705500066397E-2</v>
      </c>
    </row>
    <row r="24195" spans="20:21">
      <c r="T24195" s="15" t="s">
        <v>25157</v>
      </c>
      <c r="U24195" s="16">
        <v>-5.9574705500066397E-2</v>
      </c>
    </row>
    <row r="24196" spans="20:21">
      <c r="T24196" s="15" t="s">
        <v>25158</v>
      </c>
      <c r="U24196" s="16">
        <v>-5.9574705500066397E-2</v>
      </c>
    </row>
    <row r="24197" spans="20:21">
      <c r="T24197" s="15" t="s">
        <v>25159</v>
      </c>
      <c r="U24197" s="16">
        <v>-5.9574705500066397E-2</v>
      </c>
    </row>
    <row r="24198" spans="20:21">
      <c r="T24198" s="15" t="s">
        <v>25160</v>
      </c>
      <c r="U24198" s="16">
        <v>-5.9574705500066397E-2</v>
      </c>
    </row>
    <row r="24199" spans="20:21">
      <c r="T24199" s="15" t="s">
        <v>25161</v>
      </c>
      <c r="U24199" s="16">
        <v>-5.9574705500066397E-2</v>
      </c>
    </row>
    <row r="24200" spans="20:21">
      <c r="T24200" s="15" t="s">
        <v>25162</v>
      </c>
      <c r="U24200" s="16">
        <v>-5.9574705500066397E-2</v>
      </c>
    </row>
    <row r="24201" spans="20:21">
      <c r="T24201" s="15" t="s">
        <v>25163</v>
      </c>
      <c r="U24201" s="16">
        <v>-5.9574705500066397E-2</v>
      </c>
    </row>
    <row r="24202" spans="20:21">
      <c r="T24202" s="15" t="s">
        <v>25164</v>
      </c>
      <c r="U24202" s="16">
        <v>-5.9574705500066397E-2</v>
      </c>
    </row>
    <row r="24203" spans="20:21">
      <c r="T24203" s="15" t="s">
        <v>25165</v>
      </c>
      <c r="U24203" s="16">
        <v>-5.9574705500066397E-2</v>
      </c>
    </row>
    <row r="24204" spans="20:21">
      <c r="T24204" s="15" t="s">
        <v>25166</v>
      </c>
      <c r="U24204" s="16">
        <v>-5.9574705500066397E-2</v>
      </c>
    </row>
    <row r="24205" spans="20:21">
      <c r="T24205" s="15" t="s">
        <v>25167</v>
      </c>
      <c r="U24205" s="16">
        <v>-5.9574705500066397E-2</v>
      </c>
    </row>
    <row r="24206" spans="20:21">
      <c r="T24206" s="15" t="s">
        <v>25168</v>
      </c>
      <c r="U24206" s="16">
        <v>-5.9574705500066397E-2</v>
      </c>
    </row>
    <row r="24207" spans="20:21">
      <c r="T24207" s="15" t="s">
        <v>25169</v>
      </c>
      <c r="U24207" s="16">
        <v>-5.9574705500066397E-2</v>
      </c>
    </row>
    <row r="24208" spans="20:21">
      <c r="T24208" s="15" t="s">
        <v>25170</v>
      </c>
      <c r="U24208" s="16">
        <v>-5.9574705500066397E-2</v>
      </c>
    </row>
    <row r="24209" spans="20:21">
      <c r="T24209" s="15" t="s">
        <v>25171</v>
      </c>
      <c r="U24209" s="16">
        <v>-5.9574705500066397E-2</v>
      </c>
    </row>
    <row r="24210" spans="20:21">
      <c r="T24210" s="15" t="s">
        <v>25172</v>
      </c>
      <c r="U24210" s="16">
        <v>-5.9574705500066397E-2</v>
      </c>
    </row>
    <row r="24211" spans="20:21">
      <c r="T24211" s="15" t="s">
        <v>25173</v>
      </c>
      <c r="U24211" s="16">
        <v>-5.9574705500066397E-2</v>
      </c>
    </row>
    <row r="24212" spans="20:21">
      <c r="T24212" s="15" t="s">
        <v>25174</v>
      </c>
      <c r="U24212" s="16">
        <v>-5.9574705500066397E-2</v>
      </c>
    </row>
    <row r="24213" spans="20:21">
      <c r="T24213" s="15" t="s">
        <v>25175</v>
      </c>
      <c r="U24213" s="16">
        <v>-5.9574705500066397E-2</v>
      </c>
    </row>
    <row r="24214" spans="20:21">
      <c r="T24214" s="15" t="s">
        <v>25176</v>
      </c>
      <c r="U24214" s="16">
        <v>-5.9574705500066397E-2</v>
      </c>
    </row>
    <row r="24215" spans="20:21">
      <c r="T24215" s="15" t="s">
        <v>25177</v>
      </c>
      <c r="U24215" s="16">
        <v>-5.9574705500066397E-2</v>
      </c>
    </row>
    <row r="24216" spans="20:21">
      <c r="T24216" s="15" t="s">
        <v>25178</v>
      </c>
      <c r="U24216" s="16">
        <v>-5.9574705500066397E-2</v>
      </c>
    </row>
    <row r="24217" spans="20:21">
      <c r="T24217" s="15" t="s">
        <v>25179</v>
      </c>
      <c r="U24217" s="16">
        <v>-5.9574705500066397E-2</v>
      </c>
    </row>
    <row r="24218" spans="20:21">
      <c r="T24218" s="15" t="s">
        <v>25180</v>
      </c>
      <c r="U24218" s="16">
        <v>-5.9574705500066397E-2</v>
      </c>
    </row>
    <row r="24219" spans="20:21">
      <c r="T24219" s="15" t="s">
        <v>25181</v>
      </c>
      <c r="U24219" s="16">
        <v>-5.9574705500066397E-2</v>
      </c>
    </row>
    <row r="24220" spans="20:21">
      <c r="T24220" s="15" t="s">
        <v>25182</v>
      </c>
      <c r="U24220" s="16">
        <v>-5.9574705500066397E-2</v>
      </c>
    </row>
    <row r="24221" spans="20:21">
      <c r="T24221" s="15" t="s">
        <v>25183</v>
      </c>
      <c r="U24221" s="16">
        <v>-5.9574705500066397E-2</v>
      </c>
    </row>
    <row r="24222" spans="20:21">
      <c r="T24222" s="15" t="s">
        <v>25184</v>
      </c>
      <c r="U24222" s="16">
        <v>-5.9574705500066397E-2</v>
      </c>
    </row>
    <row r="24223" spans="20:21">
      <c r="T24223" s="15" t="s">
        <v>25185</v>
      </c>
      <c r="U24223" s="16">
        <v>-5.9574705500066397E-2</v>
      </c>
    </row>
    <row r="24224" spans="20:21">
      <c r="T24224" s="15" t="s">
        <v>25186</v>
      </c>
      <c r="U24224" s="16">
        <v>-5.9574705500066397E-2</v>
      </c>
    </row>
    <row r="24225" spans="20:21">
      <c r="T24225" s="15" t="s">
        <v>25187</v>
      </c>
      <c r="U24225" s="16">
        <v>-5.9574705500066397E-2</v>
      </c>
    </row>
    <row r="24226" spans="20:21">
      <c r="T24226" s="15" t="s">
        <v>25188</v>
      </c>
      <c r="U24226" s="16">
        <v>-5.9574705500066397E-2</v>
      </c>
    </row>
    <row r="24227" spans="20:21">
      <c r="T24227" s="15" t="s">
        <v>25189</v>
      </c>
      <c r="U24227" s="16">
        <v>-5.9574705500066397E-2</v>
      </c>
    </row>
    <row r="24228" spans="20:21">
      <c r="T24228" s="15" t="s">
        <v>25190</v>
      </c>
      <c r="U24228" s="16">
        <v>-5.9574705500066397E-2</v>
      </c>
    </row>
    <row r="24229" spans="20:21">
      <c r="T24229" s="15" t="s">
        <v>25191</v>
      </c>
      <c r="U24229" s="16">
        <v>-5.9574705500066397E-2</v>
      </c>
    </row>
    <row r="24230" spans="20:21">
      <c r="T24230" s="15" t="s">
        <v>25192</v>
      </c>
      <c r="U24230" s="16">
        <v>-5.9574705500066397E-2</v>
      </c>
    </row>
    <row r="24231" spans="20:21">
      <c r="T24231" s="15" t="s">
        <v>25193</v>
      </c>
      <c r="U24231" s="16">
        <v>-5.9574705500066397E-2</v>
      </c>
    </row>
    <row r="24232" spans="20:21">
      <c r="T24232" s="15" t="s">
        <v>25194</v>
      </c>
      <c r="U24232" s="16">
        <v>-5.9574705500066397E-2</v>
      </c>
    </row>
    <row r="24233" spans="20:21">
      <c r="T24233" s="15" t="s">
        <v>25195</v>
      </c>
      <c r="U24233" s="16">
        <v>-5.9574705500066397E-2</v>
      </c>
    </row>
    <row r="24234" spans="20:21">
      <c r="T24234" s="15" t="s">
        <v>25196</v>
      </c>
      <c r="U24234" s="16">
        <v>-5.9574705500066397E-2</v>
      </c>
    </row>
    <row r="24235" spans="20:21">
      <c r="T24235" s="15" t="s">
        <v>25197</v>
      </c>
      <c r="U24235" s="16">
        <v>-5.9574705500066397E-2</v>
      </c>
    </row>
    <row r="24236" spans="20:21">
      <c r="T24236" s="15" t="s">
        <v>25198</v>
      </c>
      <c r="U24236" s="16">
        <v>-5.9574705500066397E-2</v>
      </c>
    </row>
    <row r="24237" spans="20:21">
      <c r="T24237" s="15" t="s">
        <v>25199</v>
      </c>
      <c r="U24237" s="16">
        <v>-5.9574705500066397E-2</v>
      </c>
    </row>
    <row r="24238" spans="20:21">
      <c r="T24238" s="15" t="s">
        <v>25200</v>
      </c>
      <c r="U24238" s="16">
        <v>-5.9574705500066397E-2</v>
      </c>
    </row>
    <row r="24239" spans="20:21">
      <c r="T24239" s="15" t="s">
        <v>25201</v>
      </c>
      <c r="U24239" s="16">
        <v>-5.9574705500066397E-2</v>
      </c>
    </row>
    <row r="24240" spans="20:21">
      <c r="T24240" s="15" t="s">
        <v>25202</v>
      </c>
      <c r="U24240" s="16">
        <v>-5.9574705500066397E-2</v>
      </c>
    </row>
    <row r="24241" spans="20:21">
      <c r="T24241" s="15" t="s">
        <v>25203</v>
      </c>
      <c r="U24241" s="16">
        <v>-5.9574705500066397E-2</v>
      </c>
    </row>
    <row r="24242" spans="20:21">
      <c r="T24242" s="15" t="s">
        <v>25204</v>
      </c>
      <c r="U24242" s="16">
        <v>-5.9574705500066397E-2</v>
      </c>
    </row>
    <row r="24243" spans="20:21">
      <c r="T24243" s="15" t="s">
        <v>25205</v>
      </c>
      <c r="U24243" s="16">
        <v>-5.9574705500066397E-2</v>
      </c>
    </row>
    <row r="24244" spans="20:21">
      <c r="T24244" s="15" t="s">
        <v>25206</v>
      </c>
      <c r="U24244" s="16">
        <v>-5.9574705500066397E-2</v>
      </c>
    </row>
    <row r="24245" spans="20:21">
      <c r="T24245" s="15" t="s">
        <v>25207</v>
      </c>
      <c r="U24245" s="16">
        <v>-5.9574705500066397E-2</v>
      </c>
    </row>
    <row r="24246" spans="20:21">
      <c r="T24246" s="15" t="s">
        <v>25208</v>
      </c>
      <c r="U24246" s="16">
        <v>-5.9574705500066397E-2</v>
      </c>
    </row>
    <row r="24247" spans="20:21">
      <c r="T24247" s="15" t="s">
        <v>25209</v>
      </c>
      <c r="U24247" s="16">
        <v>-5.9574705500066397E-2</v>
      </c>
    </row>
    <row r="24248" spans="20:21">
      <c r="T24248" s="15" t="s">
        <v>25210</v>
      </c>
      <c r="U24248" s="16">
        <v>-5.9574705500066397E-2</v>
      </c>
    </row>
    <row r="24249" spans="20:21">
      <c r="T24249" s="15" t="s">
        <v>25211</v>
      </c>
      <c r="U24249" s="16">
        <v>-5.9574705500066397E-2</v>
      </c>
    </row>
    <row r="24250" spans="20:21">
      <c r="T24250" s="15" t="s">
        <v>25212</v>
      </c>
      <c r="U24250" s="16">
        <v>-5.9574705500066397E-2</v>
      </c>
    </row>
    <row r="24251" spans="20:21">
      <c r="T24251" s="15" t="s">
        <v>25213</v>
      </c>
      <c r="U24251" s="16">
        <v>-5.9574705500066397E-2</v>
      </c>
    </row>
    <row r="24252" spans="20:21">
      <c r="T24252" s="15" t="s">
        <v>25214</v>
      </c>
      <c r="U24252" s="16">
        <v>-5.9574705500066397E-2</v>
      </c>
    </row>
    <row r="24253" spans="20:21">
      <c r="T24253" s="15" t="s">
        <v>25215</v>
      </c>
      <c r="U24253" s="16">
        <v>-5.9574705500066397E-2</v>
      </c>
    </row>
    <row r="24254" spans="20:21">
      <c r="T24254" s="15" t="s">
        <v>25216</v>
      </c>
      <c r="U24254" s="16">
        <v>-5.9574705500066397E-2</v>
      </c>
    </row>
    <row r="24255" spans="20:21">
      <c r="T24255" s="15" t="s">
        <v>25217</v>
      </c>
      <c r="U24255" s="16">
        <v>-5.9574705500066397E-2</v>
      </c>
    </row>
    <row r="24256" spans="20:21">
      <c r="T24256" s="15" t="s">
        <v>25218</v>
      </c>
      <c r="U24256" s="16">
        <v>-5.9574705500066397E-2</v>
      </c>
    </row>
    <row r="24257" spans="20:21">
      <c r="T24257" s="15" t="s">
        <v>25219</v>
      </c>
      <c r="U24257" s="16">
        <v>-5.9574705500066397E-2</v>
      </c>
    </row>
    <row r="24258" spans="20:21">
      <c r="T24258" s="15" t="s">
        <v>25220</v>
      </c>
      <c r="U24258" s="16">
        <v>-5.9574705500066397E-2</v>
      </c>
    </row>
    <row r="24259" spans="20:21">
      <c r="T24259" s="15" t="s">
        <v>25221</v>
      </c>
      <c r="U24259" s="16">
        <v>-5.9574705500066397E-2</v>
      </c>
    </row>
    <row r="24260" spans="20:21">
      <c r="T24260" s="15" t="s">
        <v>25222</v>
      </c>
      <c r="U24260" s="16">
        <v>-5.9574705500066397E-2</v>
      </c>
    </row>
    <row r="24261" spans="20:21">
      <c r="T24261" s="15" t="s">
        <v>25223</v>
      </c>
      <c r="U24261" s="16">
        <v>-5.9574705500066397E-2</v>
      </c>
    </row>
    <row r="24262" spans="20:21">
      <c r="T24262" s="15" t="s">
        <v>25224</v>
      </c>
      <c r="U24262" s="16">
        <v>-5.9574705500066397E-2</v>
      </c>
    </row>
    <row r="24263" spans="20:21">
      <c r="T24263" s="15" t="s">
        <v>25225</v>
      </c>
      <c r="U24263" s="16">
        <v>-5.9574705500066397E-2</v>
      </c>
    </row>
    <row r="24264" spans="20:21">
      <c r="T24264" s="15" t="s">
        <v>25226</v>
      </c>
      <c r="U24264" s="16">
        <v>-5.9574705500066397E-2</v>
      </c>
    </row>
    <row r="24265" spans="20:21">
      <c r="T24265" s="15" t="s">
        <v>25227</v>
      </c>
      <c r="U24265" s="16">
        <v>-5.9574705500066397E-2</v>
      </c>
    </row>
    <row r="24266" spans="20:21">
      <c r="T24266" s="15" t="s">
        <v>25228</v>
      </c>
      <c r="U24266" s="16">
        <v>-5.9574705500066397E-2</v>
      </c>
    </row>
    <row r="24267" spans="20:21">
      <c r="T24267" s="15" t="s">
        <v>25229</v>
      </c>
      <c r="U24267" s="16">
        <v>-5.9574705500066397E-2</v>
      </c>
    </row>
    <row r="24268" spans="20:21">
      <c r="T24268" s="15" t="s">
        <v>25230</v>
      </c>
      <c r="U24268" s="16">
        <v>-5.9574705500066397E-2</v>
      </c>
    </row>
    <row r="24269" spans="20:21">
      <c r="T24269" s="15" t="s">
        <v>25231</v>
      </c>
      <c r="U24269" s="16">
        <v>-5.9574705500066397E-2</v>
      </c>
    </row>
    <row r="24270" spans="20:21">
      <c r="T24270" s="15" t="s">
        <v>25232</v>
      </c>
      <c r="U24270" s="16">
        <v>-5.9574705500066397E-2</v>
      </c>
    </row>
    <row r="24271" spans="20:21">
      <c r="T24271" s="15" t="s">
        <v>25233</v>
      </c>
      <c r="U24271" s="16">
        <v>-5.9574705500066397E-2</v>
      </c>
    </row>
    <row r="24272" spans="20:21">
      <c r="T24272" s="15" t="s">
        <v>25234</v>
      </c>
      <c r="U24272" s="16">
        <v>-5.9574705500066397E-2</v>
      </c>
    </row>
    <row r="24273" spans="20:21">
      <c r="T24273" s="15" t="s">
        <v>25235</v>
      </c>
      <c r="U24273" s="16">
        <v>-5.9574705500066397E-2</v>
      </c>
    </row>
    <row r="24274" spans="20:21">
      <c r="T24274" s="15" t="s">
        <v>25236</v>
      </c>
      <c r="U24274" s="16">
        <v>-5.9574705500066397E-2</v>
      </c>
    </row>
    <row r="24275" spans="20:21">
      <c r="T24275" s="15" t="s">
        <v>25237</v>
      </c>
      <c r="U24275" s="16">
        <v>-5.9574705500066397E-2</v>
      </c>
    </row>
    <row r="24276" spans="20:21">
      <c r="T24276" s="15" t="s">
        <v>25238</v>
      </c>
      <c r="U24276" s="16">
        <v>-5.9574705500066397E-2</v>
      </c>
    </row>
    <row r="24277" spans="20:21">
      <c r="T24277" s="15" t="s">
        <v>25239</v>
      </c>
      <c r="U24277" s="16">
        <v>-5.9574705500066397E-2</v>
      </c>
    </row>
    <row r="24278" spans="20:21">
      <c r="T24278" s="15" t="s">
        <v>25240</v>
      </c>
      <c r="U24278" s="16">
        <v>-5.9574705500066397E-2</v>
      </c>
    </row>
    <row r="24279" spans="20:21">
      <c r="T24279" s="15" t="s">
        <v>25241</v>
      </c>
      <c r="U24279" s="16">
        <v>-5.9574705500066397E-2</v>
      </c>
    </row>
    <row r="24280" spans="20:21">
      <c r="T24280" s="15" t="s">
        <v>25242</v>
      </c>
      <c r="U24280" s="16">
        <v>-5.9574705500066397E-2</v>
      </c>
    </row>
    <row r="24281" spans="20:21">
      <c r="T24281" s="15" t="s">
        <v>25243</v>
      </c>
      <c r="U24281" s="16">
        <v>-5.9574705500066397E-2</v>
      </c>
    </row>
    <row r="24282" spans="20:21">
      <c r="T24282" s="15" t="s">
        <v>25244</v>
      </c>
      <c r="U24282" s="16">
        <v>-5.9574705500066397E-2</v>
      </c>
    </row>
    <row r="24283" spans="20:21">
      <c r="T24283" s="15" t="s">
        <v>25245</v>
      </c>
      <c r="U24283" s="16">
        <v>-5.9574705500066397E-2</v>
      </c>
    </row>
    <row r="24284" spans="20:21">
      <c r="T24284" s="15" t="s">
        <v>25246</v>
      </c>
      <c r="U24284" s="16">
        <v>-5.9574705500066397E-2</v>
      </c>
    </row>
    <row r="24285" spans="20:21">
      <c r="T24285" s="15" t="s">
        <v>25247</v>
      </c>
      <c r="U24285" s="16">
        <v>-5.9574705500066397E-2</v>
      </c>
    </row>
    <row r="24286" spans="20:21">
      <c r="T24286" s="15" t="s">
        <v>25248</v>
      </c>
      <c r="U24286" s="16">
        <v>-5.9574705500066397E-2</v>
      </c>
    </row>
    <row r="24287" spans="20:21">
      <c r="T24287" s="15" t="s">
        <v>25249</v>
      </c>
      <c r="U24287" s="16">
        <v>-5.9574705500066397E-2</v>
      </c>
    </row>
    <row r="24288" spans="20:21">
      <c r="T24288" s="15" t="s">
        <v>25250</v>
      </c>
      <c r="U24288" s="16">
        <v>-5.9574705500066397E-2</v>
      </c>
    </row>
    <row r="24289" spans="20:21">
      <c r="T24289" s="15" t="s">
        <v>25251</v>
      </c>
      <c r="U24289" s="16">
        <v>-5.9574705500066397E-2</v>
      </c>
    </row>
    <row r="24290" spans="20:21">
      <c r="T24290" s="15" t="s">
        <v>25252</v>
      </c>
      <c r="U24290" s="16">
        <v>-5.9574705500066397E-2</v>
      </c>
    </row>
    <row r="24291" spans="20:21">
      <c r="T24291" s="15" t="s">
        <v>25253</v>
      </c>
      <c r="U24291" s="16">
        <v>-5.9574705500066397E-2</v>
      </c>
    </row>
    <row r="24292" spans="20:21">
      <c r="T24292" s="15" t="s">
        <v>25254</v>
      </c>
      <c r="U24292" s="16">
        <v>-5.9574705500066397E-2</v>
      </c>
    </row>
    <row r="24293" spans="20:21">
      <c r="T24293" s="15" t="s">
        <v>25255</v>
      </c>
      <c r="U24293" s="16">
        <v>-5.9574705500066397E-2</v>
      </c>
    </row>
    <row r="24294" spans="20:21">
      <c r="T24294" s="15" t="s">
        <v>25256</v>
      </c>
      <c r="U24294" s="16">
        <v>-5.9574705500066397E-2</v>
      </c>
    </row>
    <row r="24295" spans="20:21">
      <c r="T24295" s="15" t="s">
        <v>25257</v>
      </c>
      <c r="U24295" s="16">
        <v>-5.9574705500066397E-2</v>
      </c>
    </row>
    <row r="24296" spans="20:21">
      <c r="T24296" s="15" t="s">
        <v>25258</v>
      </c>
      <c r="U24296" s="16">
        <v>-5.9574705500066397E-2</v>
      </c>
    </row>
    <row r="24297" spans="20:21">
      <c r="T24297" s="15" t="s">
        <v>25259</v>
      </c>
      <c r="U24297" s="16">
        <v>-5.9574705500066397E-2</v>
      </c>
    </row>
    <row r="24298" spans="20:21">
      <c r="T24298" s="15" t="s">
        <v>25260</v>
      </c>
      <c r="U24298" s="16">
        <v>-5.9574705500066397E-2</v>
      </c>
    </row>
    <row r="24299" spans="20:21">
      <c r="T24299" s="15" t="s">
        <v>25261</v>
      </c>
      <c r="U24299" s="16">
        <v>-5.9574705500066397E-2</v>
      </c>
    </row>
    <row r="24300" spans="20:21">
      <c r="T24300" s="15" t="s">
        <v>25262</v>
      </c>
      <c r="U24300" s="16">
        <v>-5.9574705500066397E-2</v>
      </c>
    </row>
    <row r="24301" spans="20:21">
      <c r="T24301" s="15" t="s">
        <v>25263</v>
      </c>
      <c r="U24301" s="16">
        <v>-5.9574705500066397E-2</v>
      </c>
    </row>
    <row r="24302" spans="20:21">
      <c r="T24302" s="15" t="s">
        <v>25264</v>
      </c>
      <c r="U24302" s="16">
        <v>-5.9574705500066397E-2</v>
      </c>
    </row>
    <row r="24303" spans="20:21">
      <c r="T24303" s="15" t="s">
        <v>25265</v>
      </c>
      <c r="U24303" s="16">
        <v>-5.9574705500066397E-2</v>
      </c>
    </row>
    <row r="24304" spans="20:21">
      <c r="T24304" s="15" t="s">
        <v>25266</v>
      </c>
      <c r="U24304" s="16">
        <v>-5.9574705500066397E-2</v>
      </c>
    </row>
    <row r="24305" spans="20:21">
      <c r="T24305" s="15" t="s">
        <v>25267</v>
      </c>
      <c r="U24305" s="16">
        <v>-5.9574705500066397E-2</v>
      </c>
    </row>
    <row r="24306" spans="20:21">
      <c r="T24306" s="15" t="s">
        <v>25268</v>
      </c>
      <c r="U24306" s="16">
        <v>-5.9574705500066397E-2</v>
      </c>
    </row>
    <row r="24307" spans="20:21">
      <c r="T24307" s="15" t="s">
        <v>25269</v>
      </c>
      <c r="U24307" s="16">
        <v>-5.9574705500066397E-2</v>
      </c>
    </row>
    <row r="24308" spans="20:21">
      <c r="T24308" s="15" t="s">
        <v>25270</v>
      </c>
      <c r="U24308" s="16">
        <v>-5.9574705500066397E-2</v>
      </c>
    </row>
    <row r="24309" spans="20:21">
      <c r="T24309" s="15" t="s">
        <v>25271</v>
      </c>
      <c r="U24309" s="16">
        <v>-5.9574705500066397E-2</v>
      </c>
    </row>
    <row r="24310" spans="20:21">
      <c r="T24310" s="15" t="s">
        <v>25272</v>
      </c>
      <c r="U24310" s="16">
        <v>-5.9574705500066397E-2</v>
      </c>
    </row>
    <row r="24311" spans="20:21">
      <c r="T24311" s="15" t="s">
        <v>25273</v>
      </c>
      <c r="U24311" s="16">
        <v>-5.9574705500066397E-2</v>
      </c>
    </row>
    <row r="24312" spans="20:21">
      <c r="T24312" s="15" t="s">
        <v>25274</v>
      </c>
      <c r="U24312" s="16">
        <v>-5.9574705500066397E-2</v>
      </c>
    </row>
    <row r="24313" spans="20:21">
      <c r="T24313" s="15" t="s">
        <v>25275</v>
      </c>
      <c r="U24313" s="16">
        <v>-5.9574705500066397E-2</v>
      </c>
    </row>
    <row r="24314" spans="20:21">
      <c r="T24314" s="15" t="s">
        <v>25276</v>
      </c>
      <c r="U24314" s="16">
        <v>-5.9574705500066397E-2</v>
      </c>
    </row>
    <row r="24315" spans="20:21">
      <c r="T24315" s="15" t="s">
        <v>25277</v>
      </c>
      <c r="U24315" s="16">
        <v>-5.9574705500066397E-2</v>
      </c>
    </row>
    <row r="24316" spans="20:21">
      <c r="T24316" s="15" t="s">
        <v>25278</v>
      </c>
      <c r="U24316" s="16">
        <v>-5.9574705500066397E-2</v>
      </c>
    </row>
    <row r="24317" spans="20:21">
      <c r="T24317" s="15" t="s">
        <v>25279</v>
      </c>
      <c r="U24317" s="16">
        <v>-5.9574705500066397E-2</v>
      </c>
    </row>
    <row r="24318" spans="20:21">
      <c r="T24318" s="15" t="s">
        <v>25280</v>
      </c>
      <c r="U24318" s="16">
        <v>-5.9574705500066397E-2</v>
      </c>
    </row>
    <row r="24319" spans="20:21">
      <c r="T24319" s="15" t="s">
        <v>25281</v>
      </c>
      <c r="U24319" s="16">
        <v>-5.9574705500066397E-2</v>
      </c>
    </row>
    <row r="24320" spans="20:21">
      <c r="T24320" s="15" t="s">
        <v>25282</v>
      </c>
      <c r="U24320" s="16">
        <v>-5.9574705500066397E-2</v>
      </c>
    </row>
    <row r="24321" spans="20:21">
      <c r="T24321" s="15" t="s">
        <v>25283</v>
      </c>
      <c r="U24321" s="16">
        <v>-5.9574705500066397E-2</v>
      </c>
    </row>
    <row r="24322" spans="20:21">
      <c r="T24322" s="15" t="s">
        <v>25284</v>
      </c>
      <c r="U24322" s="16">
        <v>-5.9574705500066397E-2</v>
      </c>
    </row>
    <row r="24323" spans="20:21">
      <c r="T24323" s="15" t="s">
        <v>25285</v>
      </c>
      <c r="U24323" s="16">
        <v>-5.9574705500066397E-2</v>
      </c>
    </row>
    <row r="24324" spans="20:21">
      <c r="T24324" s="15" t="s">
        <v>25286</v>
      </c>
      <c r="U24324" s="16">
        <v>-5.9574705500066397E-2</v>
      </c>
    </row>
    <row r="24325" spans="20:21">
      <c r="T24325" s="15" t="s">
        <v>25287</v>
      </c>
      <c r="U24325" s="16">
        <v>-5.9574705500066397E-2</v>
      </c>
    </row>
    <row r="24326" spans="20:21">
      <c r="T24326" s="15" t="s">
        <v>25288</v>
      </c>
      <c r="U24326" s="16">
        <v>-5.9574705500066397E-2</v>
      </c>
    </row>
    <row r="24327" spans="20:21">
      <c r="T24327" s="15" t="s">
        <v>25289</v>
      </c>
      <c r="U24327" s="16">
        <v>-5.9574705500066397E-2</v>
      </c>
    </row>
    <row r="24328" spans="20:21">
      <c r="T24328" s="15" t="s">
        <v>25290</v>
      </c>
      <c r="U24328" s="16">
        <v>-5.9574705500066397E-2</v>
      </c>
    </row>
    <row r="24329" spans="20:21">
      <c r="T24329" s="15" t="s">
        <v>25291</v>
      </c>
      <c r="U24329" s="16">
        <v>-5.9574705500066397E-2</v>
      </c>
    </row>
    <row r="24330" spans="20:21">
      <c r="T24330" s="15" t="s">
        <v>25292</v>
      </c>
      <c r="U24330" s="16">
        <v>-5.9574705500066397E-2</v>
      </c>
    </row>
    <row r="24331" spans="20:21">
      <c r="T24331" s="15" t="s">
        <v>25293</v>
      </c>
      <c r="U24331" s="16">
        <v>-5.9574705500066397E-2</v>
      </c>
    </row>
    <row r="24332" spans="20:21">
      <c r="T24332" s="15" t="s">
        <v>25294</v>
      </c>
      <c r="U24332" s="16">
        <v>-5.9574705500066397E-2</v>
      </c>
    </row>
    <row r="24333" spans="20:21">
      <c r="T24333" s="15" t="s">
        <v>25295</v>
      </c>
      <c r="U24333" s="16">
        <v>-5.9574705500066397E-2</v>
      </c>
    </row>
    <row r="24334" spans="20:21">
      <c r="T24334" s="15" t="s">
        <v>25296</v>
      </c>
      <c r="U24334" s="16">
        <v>-5.9574705500066397E-2</v>
      </c>
    </row>
    <row r="24335" spans="20:21">
      <c r="T24335" s="15" t="s">
        <v>25297</v>
      </c>
      <c r="U24335" s="16">
        <v>-5.9574705500066397E-2</v>
      </c>
    </row>
    <row r="24336" spans="20:21">
      <c r="T24336" s="15" t="s">
        <v>25298</v>
      </c>
      <c r="U24336" s="16">
        <v>-5.9574705500066397E-2</v>
      </c>
    </row>
    <row r="24337" spans="20:21">
      <c r="T24337" s="15" t="s">
        <v>25299</v>
      </c>
      <c r="U24337" s="16">
        <v>-5.9574705500066397E-2</v>
      </c>
    </row>
    <row r="24338" spans="20:21">
      <c r="T24338" s="15" t="s">
        <v>25300</v>
      </c>
      <c r="U24338" s="16">
        <v>-5.9574705500066397E-2</v>
      </c>
    </row>
    <row r="24339" spans="20:21">
      <c r="T24339" s="15" t="s">
        <v>25301</v>
      </c>
      <c r="U24339" s="16">
        <v>-5.9574705500066397E-2</v>
      </c>
    </row>
    <row r="24340" spans="20:21">
      <c r="T24340" s="15" t="s">
        <v>25302</v>
      </c>
      <c r="U24340" s="16">
        <v>-5.9574705500066397E-2</v>
      </c>
    </row>
    <row r="24341" spans="20:21">
      <c r="T24341" s="15" t="s">
        <v>25303</v>
      </c>
      <c r="U24341" s="16">
        <v>-5.9574705500066397E-2</v>
      </c>
    </row>
    <row r="24342" spans="20:21">
      <c r="T24342" s="15" t="s">
        <v>25304</v>
      </c>
      <c r="U24342" s="16">
        <v>-5.9574705500066397E-2</v>
      </c>
    </row>
    <row r="24343" spans="20:21">
      <c r="T24343" s="15" t="s">
        <v>25305</v>
      </c>
      <c r="U24343" s="16">
        <v>-5.9574705500066397E-2</v>
      </c>
    </row>
    <row r="24344" spans="20:21">
      <c r="T24344" s="15" t="s">
        <v>25306</v>
      </c>
      <c r="U24344" s="16">
        <v>-5.9574705500066397E-2</v>
      </c>
    </row>
    <row r="24345" spans="20:21">
      <c r="T24345" s="15" t="s">
        <v>25307</v>
      </c>
      <c r="U24345" s="16">
        <v>-5.9574705500066397E-2</v>
      </c>
    </row>
    <row r="24346" spans="20:21">
      <c r="T24346" s="15" t="s">
        <v>25308</v>
      </c>
      <c r="U24346" s="16">
        <v>-5.9574705500066397E-2</v>
      </c>
    </row>
    <row r="24347" spans="20:21">
      <c r="T24347" s="15" t="s">
        <v>25309</v>
      </c>
      <c r="U24347" s="16">
        <v>-5.9574705500066397E-2</v>
      </c>
    </row>
    <row r="24348" spans="20:21">
      <c r="T24348" s="15" t="s">
        <v>25310</v>
      </c>
      <c r="U24348" s="16">
        <v>-5.9574705500066397E-2</v>
      </c>
    </row>
    <row r="24349" spans="20:21">
      <c r="T24349" s="15" t="s">
        <v>25311</v>
      </c>
      <c r="U24349" s="16">
        <v>-5.9574705500066397E-2</v>
      </c>
    </row>
    <row r="24350" spans="20:21">
      <c r="T24350" s="15" t="s">
        <v>25312</v>
      </c>
      <c r="U24350" s="16">
        <v>-5.9574705500066397E-2</v>
      </c>
    </row>
    <row r="24351" spans="20:21">
      <c r="T24351" s="15" t="s">
        <v>25313</v>
      </c>
      <c r="U24351" s="16">
        <v>-5.9574705500066397E-2</v>
      </c>
    </row>
    <row r="24352" spans="20:21">
      <c r="T24352" s="15" t="s">
        <v>25314</v>
      </c>
      <c r="U24352" s="16">
        <v>-5.9574705500066397E-2</v>
      </c>
    </row>
    <row r="24353" spans="20:21">
      <c r="T24353" s="15" t="s">
        <v>25315</v>
      </c>
      <c r="U24353" s="16">
        <v>-5.9574705500066397E-2</v>
      </c>
    </row>
    <row r="24354" spans="20:21">
      <c r="T24354" s="15" t="s">
        <v>25316</v>
      </c>
      <c r="U24354" s="16">
        <v>-5.9574705500066397E-2</v>
      </c>
    </row>
    <row r="24355" spans="20:21">
      <c r="T24355" s="15" t="s">
        <v>25317</v>
      </c>
      <c r="U24355" s="16">
        <v>-5.9574705500066397E-2</v>
      </c>
    </row>
    <row r="24356" spans="20:21">
      <c r="T24356" s="15" t="s">
        <v>25318</v>
      </c>
      <c r="U24356" s="16">
        <v>-5.9574705500066397E-2</v>
      </c>
    </row>
    <row r="24357" spans="20:21">
      <c r="T24357" s="15" t="s">
        <v>25319</v>
      </c>
      <c r="U24357" s="16">
        <v>-5.9574705500066397E-2</v>
      </c>
    </row>
    <row r="24358" spans="20:21">
      <c r="T24358" s="15" t="s">
        <v>25320</v>
      </c>
      <c r="U24358" s="16">
        <v>-5.9574705500066397E-2</v>
      </c>
    </row>
    <row r="24359" spans="20:21">
      <c r="T24359" s="15" t="s">
        <v>25321</v>
      </c>
      <c r="U24359" s="16">
        <v>-5.9574705500066397E-2</v>
      </c>
    </row>
    <row r="24360" spans="20:21">
      <c r="T24360" s="15" t="s">
        <v>25322</v>
      </c>
      <c r="U24360" s="16">
        <v>-5.9574705500066397E-2</v>
      </c>
    </row>
    <row r="24361" spans="20:21">
      <c r="T24361" s="15" t="s">
        <v>25323</v>
      </c>
      <c r="U24361" s="16">
        <v>-5.9574705500066397E-2</v>
      </c>
    </row>
    <row r="24362" spans="20:21">
      <c r="T24362" s="15" t="s">
        <v>25324</v>
      </c>
      <c r="U24362" s="16">
        <v>-5.9574705500066397E-2</v>
      </c>
    </row>
    <row r="24363" spans="20:21">
      <c r="T24363" s="15" t="s">
        <v>25325</v>
      </c>
      <c r="U24363" s="16">
        <v>-5.9574705500066397E-2</v>
      </c>
    </row>
    <row r="24364" spans="20:21">
      <c r="T24364" s="15" t="s">
        <v>25326</v>
      </c>
      <c r="U24364" s="16">
        <v>-5.9574705500066397E-2</v>
      </c>
    </row>
    <row r="24365" spans="20:21">
      <c r="T24365" s="15" t="s">
        <v>25327</v>
      </c>
      <c r="U24365" s="16">
        <v>-5.9574705500066397E-2</v>
      </c>
    </row>
    <row r="24366" spans="20:21">
      <c r="T24366" s="15" t="s">
        <v>25328</v>
      </c>
      <c r="U24366" s="16">
        <v>-5.9574705500066397E-2</v>
      </c>
    </row>
    <row r="24367" spans="20:21">
      <c r="T24367" s="15" t="s">
        <v>25329</v>
      </c>
      <c r="U24367" s="16">
        <v>-5.9574705500066397E-2</v>
      </c>
    </row>
    <row r="24368" spans="20:21">
      <c r="T24368" s="15" t="s">
        <v>25330</v>
      </c>
      <c r="U24368" s="16">
        <v>-5.9574705500066397E-2</v>
      </c>
    </row>
    <row r="24369" spans="20:21">
      <c r="T24369" s="15" t="s">
        <v>25331</v>
      </c>
      <c r="U24369" s="16">
        <v>-5.9574705500066397E-2</v>
      </c>
    </row>
    <row r="24370" spans="20:21">
      <c r="T24370" s="15" t="s">
        <v>25332</v>
      </c>
      <c r="U24370" s="16">
        <v>-5.9574705500066397E-2</v>
      </c>
    </row>
    <row r="24371" spans="20:21">
      <c r="T24371" s="15" t="s">
        <v>25333</v>
      </c>
      <c r="U24371" s="16">
        <v>-5.9574705500066397E-2</v>
      </c>
    </row>
    <row r="24372" spans="20:21">
      <c r="T24372" s="15" t="s">
        <v>25334</v>
      </c>
      <c r="U24372" s="16">
        <v>-5.9574705500066397E-2</v>
      </c>
    </row>
    <row r="24373" spans="20:21">
      <c r="T24373" s="15" t="s">
        <v>25335</v>
      </c>
      <c r="U24373" s="16">
        <v>-5.9574705500066397E-2</v>
      </c>
    </row>
    <row r="24374" spans="20:21">
      <c r="T24374" s="15" t="s">
        <v>25336</v>
      </c>
      <c r="U24374" s="16">
        <v>-5.9574705500066397E-2</v>
      </c>
    </row>
    <row r="24375" spans="20:21">
      <c r="T24375" s="15" t="s">
        <v>25337</v>
      </c>
      <c r="U24375" s="16">
        <v>-5.9574705500066397E-2</v>
      </c>
    </row>
    <row r="24376" spans="20:21">
      <c r="T24376" s="15" t="s">
        <v>25338</v>
      </c>
      <c r="U24376" s="16">
        <v>-5.9574705500066397E-2</v>
      </c>
    </row>
    <row r="24377" spans="20:21">
      <c r="T24377" s="15" t="s">
        <v>25339</v>
      </c>
      <c r="U24377" s="16">
        <v>-5.9574705500066397E-2</v>
      </c>
    </row>
    <row r="24378" spans="20:21">
      <c r="T24378" s="15" t="s">
        <v>25340</v>
      </c>
      <c r="U24378" s="16">
        <v>-5.9574705500066397E-2</v>
      </c>
    </row>
    <row r="24379" spans="20:21">
      <c r="T24379" s="15" t="s">
        <v>25341</v>
      </c>
      <c r="U24379" s="16">
        <v>-5.9574705500066397E-2</v>
      </c>
    </row>
    <row r="24380" spans="20:21">
      <c r="T24380" s="15" t="s">
        <v>25342</v>
      </c>
      <c r="U24380" s="16">
        <v>-5.9574705500066397E-2</v>
      </c>
    </row>
    <row r="24381" spans="20:21">
      <c r="T24381" s="15" t="s">
        <v>25343</v>
      </c>
      <c r="U24381" s="16">
        <v>-5.9574705500066397E-2</v>
      </c>
    </row>
    <row r="24382" spans="20:21">
      <c r="T24382" s="15" t="s">
        <v>25344</v>
      </c>
      <c r="U24382" s="16">
        <v>-5.9574705500066397E-2</v>
      </c>
    </row>
    <row r="24383" spans="20:21">
      <c r="T24383" s="15" t="s">
        <v>25345</v>
      </c>
      <c r="U24383" s="16">
        <v>-5.9574705500066397E-2</v>
      </c>
    </row>
    <row r="24384" spans="20:21">
      <c r="T24384" s="15" t="s">
        <v>25346</v>
      </c>
      <c r="U24384" s="16">
        <v>-5.9574705500066397E-2</v>
      </c>
    </row>
    <row r="24385" spans="20:21">
      <c r="T24385" s="15" t="s">
        <v>25347</v>
      </c>
      <c r="U24385" s="16">
        <v>-5.9574705500066397E-2</v>
      </c>
    </row>
    <row r="24386" spans="20:21">
      <c r="T24386" s="15" t="s">
        <v>25348</v>
      </c>
      <c r="U24386" s="16">
        <v>-5.9574705500066397E-2</v>
      </c>
    </row>
    <row r="24387" spans="20:21">
      <c r="T24387" s="15" t="s">
        <v>25349</v>
      </c>
      <c r="U24387" s="16">
        <v>-5.9574705500066397E-2</v>
      </c>
    </row>
    <row r="24388" spans="20:21">
      <c r="T24388" s="15" t="s">
        <v>25350</v>
      </c>
      <c r="U24388" s="16">
        <v>-5.9574705500066397E-2</v>
      </c>
    </row>
    <row r="24389" spans="20:21">
      <c r="T24389" s="15" t="s">
        <v>25351</v>
      </c>
      <c r="U24389" s="16">
        <v>-5.9574705500066397E-2</v>
      </c>
    </row>
    <row r="24390" spans="20:21">
      <c r="T24390" s="15" t="s">
        <v>25352</v>
      </c>
      <c r="U24390" s="16">
        <v>-5.9574705500066397E-2</v>
      </c>
    </row>
    <row r="24391" spans="20:21">
      <c r="T24391" s="15" t="s">
        <v>25353</v>
      </c>
      <c r="U24391" s="16">
        <v>-5.9574705500066397E-2</v>
      </c>
    </row>
    <row r="24392" spans="20:21">
      <c r="T24392" s="15" t="s">
        <v>25354</v>
      </c>
      <c r="U24392" s="16">
        <v>-5.9574705500066397E-2</v>
      </c>
    </row>
    <row r="24393" spans="20:21">
      <c r="T24393" s="15" t="s">
        <v>25355</v>
      </c>
      <c r="U24393" s="16">
        <v>-5.9574705500066397E-2</v>
      </c>
    </row>
    <row r="24394" spans="20:21">
      <c r="T24394" s="15" t="s">
        <v>25356</v>
      </c>
      <c r="U24394" s="16">
        <v>-5.9574705500066397E-2</v>
      </c>
    </row>
    <row r="24395" spans="20:21">
      <c r="T24395" s="15" t="s">
        <v>25357</v>
      </c>
      <c r="U24395" s="16">
        <v>-5.9574705500066397E-2</v>
      </c>
    </row>
    <row r="24396" spans="20:21">
      <c r="T24396" s="15" t="s">
        <v>25358</v>
      </c>
      <c r="U24396" s="16">
        <v>-5.9574705500066397E-2</v>
      </c>
    </row>
    <row r="24397" spans="20:21">
      <c r="T24397" s="15" t="s">
        <v>25359</v>
      </c>
      <c r="U24397" s="16">
        <v>-5.9574705500066397E-2</v>
      </c>
    </row>
    <row r="24398" spans="20:21">
      <c r="T24398" s="15" t="s">
        <v>25360</v>
      </c>
      <c r="U24398" s="16">
        <v>-5.9574705500066397E-2</v>
      </c>
    </row>
    <row r="24399" spans="20:21">
      <c r="T24399" s="15" t="s">
        <v>25361</v>
      </c>
      <c r="U24399" s="16">
        <v>-5.9574705500066397E-2</v>
      </c>
    </row>
    <row r="24400" spans="20:21">
      <c r="T24400" s="15" t="s">
        <v>25362</v>
      </c>
      <c r="U24400" s="16">
        <v>-5.9574705500066397E-2</v>
      </c>
    </row>
    <row r="24401" spans="20:21">
      <c r="T24401" s="15" t="s">
        <v>25363</v>
      </c>
      <c r="U24401" s="16">
        <v>-5.9574705500066397E-2</v>
      </c>
    </row>
    <row r="24402" spans="20:21">
      <c r="T24402" s="15" t="s">
        <v>25364</v>
      </c>
      <c r="U24402" s="16">
        <v>-5.9574705500066397E-2</v>
      </c>
    </row>
    <row r="24403" spans="20:21">
      <c r="T24403" s="15" t="s">
        <v>25365</v>
      </c>
      <c r="U24403" s="16">
        <v>-5.9574705500066397E-2</v>
      </c>
    </row>
    <row r="24404" spans="20:21">
      <c r="T24404" s="15" t="s">
        <v>25366</v>
      </c>
      <c r="U24404" s="16">
        <v>-5.9574705500066397E-2</v>
      </c>
    </row>
    <row r="24405" spans="20:21">
      <c r="T24405" s="15" t="s">
        <v>25367</v>
      </c>
      <c r="U24405" s="16">
        <v>-5.9574705500066397E-2</v>
      </c>
    </row>
    <row r="24406" spans="20:21">
      <c r="T24406" s="15" t="s">
        <v>25368</v>
      </c>
      <c r="U24406" s="16">
        <v>-5.9574705500066397E-2</v>
      </c>
    </row>
    <row r="24407" spans="20:21">
      <c r="T24407" s="15" t="s">
        <v>25369</v>
      </c>
      <c r="U24407" s="16">
        <v>-5.9574705500066397E-2</v>
      </c>
    </row>
    <row r="24408" spans="20:21">
      <c r="T24408" s="15" t="s">
        <v>25370</v>
      </c>
      <c r="U24408" s="16">
        <v>-5.9574705500066397E-2</v>
      </c>
    </row>
    <row r="24409" spans="20:21">
      <c r="T24409" s="15" t="s">
        <v>25371</v>
      </c>
      <c r="U24409" s="16">
        <v>-5.9574705500066397E-2</v>
      </c>
    </row>
    <row r="24410" spans="20:21">
      <c r="T24410" s="15" t="s">
        <v>25372</v>
      </c>
      <c r="U24410" s="16">
        <v>-5.9574705500066397E-2</v>
      </c>
    </row>
    <row r="24411" spans="20:21">
      <c r="T24411" s="15" t="s">
        <v>25373</v>
      </c>
      <c r="U24411" s="16">
        <v>-5.9574705500066397E-2</v>
      </c>
    </row>
    <row r="24412" spans="20:21">
      <c r="T24412" s="15" t="s">
        <v>25374</v>
      </c>
      <c r="U24412" s="16">
        <v>-5.9574705500066397E-2</v>
      </c>
    </row>
    <row r="24413" spans="20:21">
      <c r="T24413" s="15" t="s">
        <v>25375</v>
      </c>
      <c r="U24413" s="16">
        <v>-5.9574705500066397E-2</v>
      </c>
    </row>
    <row r="24414" spans="20:21">
      <c r="T24414" s="15" t="s">
        <v>25376</v>
      </c>
      <c r="U24414" s="16">
        <v>-5.9574705500066397E-2</v>
      </c>
    </row>
    <row r="24415" spans="20:21">
      <c r="T24415" s="15" t="s">
        <v>25377</v>
      </c>
      <c r="U24415" s="16">
        <v>-5.9574705500066397E-2</v>
      </c>
    </row>
    <row r="24416" spans="20:21">
      <c r="T24416" s="15" t="s">
        <v>25378</v>
      </c>
      <c r="U24416" s="16">
        <v>-5.9574705500066397E-2</v>
      </c>
    </row>
    <row r="24417" spans="20:21">
      <c r="T24417" s="15" t="s">
        <v>25379</v>
      </c>
      <c r="U24417" s="16">
        <v>-5.9574705500066397E-2</v>
      </c>
    </row>
    <row r="24418" spans="20:21">
      <c r="T24418" s="15" t="s">
        <v>25380</v>
      </c>
      <c r="U24418" s="16">
        <v>-5.9574705500066397E-2</v>
      </c>
    </row>
    <row r="24419" spans="20:21">
      <c r="T24419" s="15" t="s">
        <v>25381</v>
      </c>
      <c r="U24419" s="16">
        <v>-5.9574705500066397E-2</v>
      </c>
    </row>
    <row r="24420" spans="20:21">
      <c r="T24420" s="15" t="s">
        <v>25382</v>
      </c>
      <c r="U24420" s="16">
        <v>-5.9574705500066397E-2</v>
      </c>
    </row>
    <row r="24421" spans="20:21">
      <c r="T24421" s="15" t="s">
        <v>25383</v>
      </c>
      <c r="U24421" s="16">
        <v>-5.9574705500066397E-2</v>
      </c>
    </row>
    <row r="24422" spans="20:21">
      <c r="T24422" s="15" t="s">
        <v>25384</v>
      </c>
      <c r="U24422" s="16">
        <v>-5.9574705500066397E-2</v>
      </c>
    </row>
    <row r="24423" spans="20:21">
      <c r="T24423" s="15" t="s">
        <v>25385</v>
      </c>
      <c r="U24423" s="16">
        <v>-5.9574705500066397E-2</v>
      </c>
    </row>
    <row r="24424" spans="20:21">
      <c r="T24424" s="15" t="s">
        <v>25386</v>
      </c>
      <c r="U24424" s="16">
        <v>-5.9574705500066397E-2</v>
      </c>
    </row>
    <row r="24425" spans="20:21">
      <c r="T24425" s="15" t="s">
        <v>25387</v>
      </c>
      <c r="U24425" s="16">
        <v>-5.9574705500066397E-2</v>
      </c>
    </row>
    <row r="24426" spans="20:21">
      <c r="T24426" s="15" t="s">
        <v>25388</v>
      </c>
      <c r="U24426" s="16">
        <v>-5.9574705500066397E-2</v>
      </c>
    </row>
    <row r="24427" spans="20:21">
      <c r="T24427" s="15" t="s">
        <v>25389</v>
      </c>
      <c r="U24427" s="16">
        <v>-5.9574705500066397E-2</v>
      </c>
    </row>
    <row r="24428" spans="20:21">
      <c r="T24428" s="15" t="s">
        <v>25390</v>
      </c>
      <c r="U24428" s="16">
        <v>-5.9574705500066397E-2</v>
      </c>
    </row>
    <row r="24429" spans="20:21">
      <c r="T24429" s="15" t="s">
        <v>25391</v>
      </c>
      <c r="U24429" s="16">
        <v>-5.9574705500066397E-2</v>
      </c>
    </row>
    <row r="24430" spans="20:21">
      <c r="T24430" s="15" t="s">
        <v>25392</v>
      </c>
      <c r="U24430" s="16">
        <v>-5.9574705500066397E-2</v>
      </c>
    </row>
    <row r="24431" spans="20:21">
      <c r="T24431" s="15" t="s">
        <v>25393</v>
      </c>
      <c r="U24431" s="16">
        <v>-5.9574705500066397E-2</v>
      </c>
    </row>
    <row r="24432" spans="20:21">
      <c r="T24432" s="15" t="s">
        <v>25394</v>
      </c>
      <c r="U24432" s="16">
        <v>-5.9574705500066397E-2</v>
      </c>
    </row>
    <row r="24433" spans="20:21">
      <c r="T24433" s="15" t="s">
        <v>25395</v>
      </c>
      <c r="U24433" s="16">
        <v>-5.9574705500066397E-2</v>
      </c>
    </row>
    <row r="24434" spans="20:21">
      <c r="T24434" s="15" t="s">
        <v>25396</v>
      </c>
      <c r="U24434" s="16">
        <v>-5.9574705500066397E-2</v>
      </c>
    </row>
    <row r="24435" spans="20:21">
      <c r="T24435" s="15" t="s">
        <v>25397</v>
      </c>
      <c r="U24435" s="16">
        <v>-5.9574705500066397E-2</v>
      </c>
    </row>
    <row r="24436" spans="20:21">
      <c r="T24436" s="15" t="s">
        <v>25398</v>
      </c>
      <c r="U24436" s="16">
        <v>-5.9574705500066397E-2</v>
      </c>
    </row>
    <row r="24437" spans="20:21">
      <c r="T24437" s="15" t="s">
        <v>25399</v>
      </c>
      <c r="U24437" s="16">
        <v>-5.9574705500066397E-2</v>
      </c>
    </row>
    <row r="24438" spans="20:21">
      <c r="T24438" s="15" t="s">
        <v>25400</v>
      </c>
      <c r="U24438" s="16">
        <v>-5.9574705500066397E-2</v>
      </c>
    </row>
    <row r="24439" spans="20:21">
      <c r="T24439" s="15" t="s">
        <v>25401</v>
      </c>
      <c r="U24439" s="16">
        <v>-5.9574705500066397E-2</v>
      </c>
    </row>
    <row r="24440" spans="20:21">
      <c r="T24440" s="15" t="s">
        <v>25402</v>
      </c>
      <c r="U24440" s="16">
        <v>-5.9574705500066397E-2</v>
      </c>
    </row>
    <row r="24441" spans="20:21">
      <c r="T24441" s="15" t="s">
        <v>25403</v>
      </c>
      <c r="U24441" s="16">
        <v>-5.9574705500066397E-2</v>
      </c>
    </row>
    <row r="24442" spans="20:21">
      <c r="T24442" s="15" t="s">
        <v>25404</v>
      </c>
      <c r="U24442" s="16">
        <v>-5.9574705500066397E-2</v>
      </c>
    </row>
    <row r="24443" spans="20:21">
      <c r="T24443" s="15" t="s">
        <v>25405</v>
      </c>
      <c r="U24443" s="16">
        <v>-5.9574705500066397E-2</v>
      </c>
    </row>
    <row r="24444" spans="20:21">
      <c r="T24444" s="15" t="s">
        <v>25406</v>
      </c>
      <c r="U24444" s="16">
        <v>-5.9574705500066397E-2</v>
      </c>
    </row>
    <row r="24445" spans="20:21">
      <c r="T24445" s="15" t="s">
        <v>25407</v>
      </c>
      <c r="U24445" s="16">
        <v>-5.9574705500066397E-2</v>
      </c>
    </row>
    <row r="24446" spans="20:21">
      <c r="T24446" s="15" t="s">
        <v>25408</v>
      </c>
      <c r="U24446" s="16">
        <v>-5.9574705500066397E-2</v>
      </c>
    </row>
    <row r="24447" spans="20:21">
      <c r="T24447" s="15" t="s">
        <v>25409</v>
      </c>
      <c r="U24447" s="16">
        <v>-5.9574705500066397E-2</v>
      </c>
    </row>
    <row r="24448" spans="20:21">
      <c r="T24448" s="15" t="s">
        <v>25410</v>
      </c>
      <c r="U24448" s="16">
        <v>-5.9574705500066397E-2</v>
      </c>
    </row>
    <row r="24449" spans="20:21">
      <c r="T24449" s="15" t="s">
        <v>25411</v>
      </c>
      <c r="U24449" s="16">
        <v>-5.9574705500066397E-2</v>
      </c>
    </row>
    <row r="24450" spans="20:21">
      <c r="T24450" s="15" t="s">
        <v>25412</v>
      </c>
      <c r="U24450" s="16">
        <v>-5.9574705500066397E-2</v>
      </c>
    </row>
    <row r="24451" spans="20:21">
      <c r="T24451" s="15" t="s">
        <v>25413</v>
      </c>
      <c r="U24451" s="16">
        <v>-5.9574705500066397E-2</v>
      </c>
    </row>
    <row r="24452" spans="20:21">
      <c r="T24452" s="15" t="s">
        <v>25414</v>
      </c>
      <c r="U24452" s="16">
        <v>-5.9574705500066397E-2</v>
      </c>
    </row>
    <row r="24453" spans="20:21">
      <c r="T24453" s="15" t="s">
        <v>25415</v>
      </c>
      <c r="U24453" s="16">
        <v>-5.9574705500066397E-2</v>
      </c>
    </row>
    <row r="24454" spans="20:21">
      <c r="T24454" s="15" t="s">
        <v>25416</v>
      </c>
      <c r="U24454" s="16">
        <v>-5.9574705500066397E-2</v>
      </c>
    </row>
    <row r="24455" spans="20:21">
      <c r="T24455" s="15" t="s">
        <v>25417</v>
      </c>
      <c r="U24455" s="16">
        <v>-5.9574705500066397E-2</v>
      </c>
    </row>
    <row r="24456" spans="20:21">
      <c r="T24456" s="15" t="s">
        <v>25418</v>
      </c>
      <c r="U24456" s="16">
        <v>-5.9574705500066397E-2</v>
      </c>
    </row>
    <row r="24457" spans="20:21">
      <c r="T24457" s="15" t="s">
        <v>25419</v>
      </c>
      <c r="U24457" s="16">
        <v>-5.9574705500066397E-2</v>
      </c>
    </row>
    <row r="24458" spans="20:21">
      <c r="T24458" s="15" t="s">
        <v>25420</v>
      </c>
      <c r="U24458" s="16">
        <v>-5.9574705500066397E-2</v>
      </c>
    </row>
    <row r="24459" spans="20:21">
      <c r="T24459" s="15" t="s">
        <v>25421</v>
      </c>
      <c r="U24459" s="16">
        <v>-5.9574705500066397E-2</v>
      </c>
    </row>
    <row r="24460" spans="20:21">
      <c r="T24460" s="15" t="s">
        <v>25422</v>
      </c>
      <c r="U24460" s="16">
        <v>-5.9574705500066397E-2</v>
      </c>
    </row>
    <row r="24461" spans="20:21">
      <c r="T24461" s="15" t="s">
        <v>25423</v>
      </c>
      <c r="U24461" s="16">
        <v>-5.9574705500066397E-2</v>
      </c>
    </row>
    <row r="24462" spans="20:21">
      <c r="T24462" s="15" t="s">
        <v>25424</v>
      </c>
      <c r="U24462" s="16">
        <v>-5.9574705500066397E-2</v>
      </c>
    </row>
    <row r="24463" spans="20:21">
      <c r="T24463" s="15" t="s">
        <v>25425</v>
      </c>
      <c r="U24463" s="16">
        <v>-5.9574705500066397E-2</v>
      </c>
    </row>
    <row r="24464" spans="20:21">
      <c r="T24464" s="15" t="s">
        <v>25426</v>
      </c>
      <c r="U24464" s="16">
        <v>-5.9574705500066397E-2</v>
      </c>
    </row>
    <row r="24465" spans="20:21">
      <c r="T24465" s="15" t="s">
        <v>25427</v>
      </c>
      <c r="U24465" s="16">
        <v>-5.9574705500066397E-2</v>
      </c>
    </row>
    <row r="24466" spans="20:21">
      <c r="T24466" s="15" t="s">
        <v>25428</v>
      </c>
      <c r="U24466" s="16">
        <v>-5.9574705500066397E-2</v>
      </c>
    </row>
    <row r="24467" spans="20:21">
      <c r="T24467" s="15" t="s">
        <v>25429</v>
      </c>
      <c r="U24467" s="16">
        <v>-5.9574705500066397E-2</v>
      </c>
    </row>
    <row r="24468" spans="20:21">
      <c r="T24468" s="15" t="s">
        <v>25430</v>
      </c>
      <c r="U24468" s="16">
        <v>-5.9574705500066397E-2</v>
      </c>
    </row>
    <row r="24469" spans="20:21">
      <c r="T24469" s="15" t="s">
        <v>25431</v>
      </c>
      <c r="U24469" s="16">
        <v>-5.9574705500066397E-2</v>
      </c>
    </row>
    <row r="24470" spans="20:21">
      <c r="T24470" s="15" t="s">
        <v>25432</v>
      </c>
      <c r="U24470" s="16">
        <v>-5.9574705500066397E-2</v>
      </c>
    </row>
    <row r="24471" spans="20:21">
      <c r="T24471" s="15" t="s">
        <v>25433</v>
      </c>
      <c r="U24471" s="16">
        <v>-5.9574705500066397E-2</v>
      </c>
    </row>
    <row r="24472" spans="20:21">
      <c r="T24472" s="15" t="s">
        <v>25434</v>
      </c>
      <c r="U24472" s="16">
        <v>-5.9574705500066397E-2</v>
      </c>
    </row>
    <row r="24473" spans="20:21">
      <c r="T24473" s="15" t="s">
        <v>25435</v>
      </c>
      <c r="U24473" s="16">
        <v>-5.9574705500066397E-2</v>
      </c>
    </row>
    <row r="24474" spans="20:21">
      <c r="T24474" s="15" t="s">
        <v>25436</v>
      </c>
      <c r="U24474" s="16">
        <v>-5.9574705500066397E-2</v>
      </c>
    </row>
    <row r="24475" spans="20:21">
      <c r="T24475" s="15" t="s">
        <v>25437</v>
      </c>
      <c r="U24475" s="16">
        <v>-5.9574705500066397E-2</v>
      </c>
    </row>
    <row r="24476" spans="20:21">
      <c r="T24476" s="15" t="s">
        <v>25438</v>
      </c>
      <c r="U24476" s="16">
        <v>-5.9574705500066397E-2</v>
      </c>
    </row>
    <row r="24477" spans="20:21">
      <c r="T24477" s="15" t="s">
        <v>25439</v>
      </c>
      <c r="U24477" s="16">
        <v>-5.9574705500066397E-2</v>
      </c>
    </row>
    <row r="24478" spans="20:21">
      <c r="T24478" s="15" t="s">
        <v>25440</v>
      </c>
      <c r="U24478" s="16">
        <v>-5.9574705500066397E-2</v>
      </c>
    </row>
    <row r="24479" spans="20:21">
      <c r="T24479" s="15" t="s">
        <v>25441</v>
      </c>
      <c r="U24479" s="16">
        <v>-5.9574705500066397E-2</v>
      </c>
    </row>
    <row r="24480" spans="20:21">
      <c r="T24480" s="15" t="s">
        <v>25442</v>
      </c>
      <c r="U24480" s="16">
        <v>-5.9574705500066397E-2</v>
      </c>
    </row>
    <row r="24481" spans="20:21">
      <c r="T24481" s="15" t="s">
        <v>25443</v>
      </c>
      <c r="U24481" s="16">
        <v>-5.9574705500066397E-2</v>
      </c>
    </row>
    <row r="24482" spans="20:21">
      <c r="T24482" s="15" t="s">
        <v>25444</v>
      </c>
      <c r="U24482" s="16">
        <v>-5.9574705500066397E-2</v>
      </c>
    </row>
    <row r="24483" spans="20:21">
      <c r="T24483" s="15" t="s">
        <v>25445</v>
      </c>
      <c r="U24483" s="16">
        <v>-5.9574705500066397E-2</v>
      </c>
    </row>
    <row r="24484" spans="20:21">
      <c r="T24484" s="15" t="s">
        <v>25446</v>
      </c>
      <c r="U24484" s="16">
        <v>-5.9574705500066397E-2</v>
      </c>
    </row>
    <row r="24485" spans="20:21">
      <c r="T24485" s="15" t="s">
        <v>25447</v>
      </c>
      <c r="U24485" s="16">
        <v>-5.9574705500066397E-2</v>
      </c>
    </row>
    <row r="24486" spans="20:21">
      <c r="T24486" s="15" t="s">
        <v>25448</v>
      </c>
      <c r="U24486" s="16">
        <v>-5.9574705500066397E-2</v>
      </c>
    </row>
    <row r="24487" spans="20:21">
      <c r="T24487" s="15" t="s">
        <v>25449</v>
      </c>
      <c r="U24487" s="16">
        <v>-5.9574705500066397E-2</v>
      </c>
    </row>
    <row r="24488" spans="20:21">
      <c r="T24488" s="15" t="s">
        <v>25450</v>
      </c>
      <c r="U24488" s="16">
        <v>-5.9574705500066397E-2</v>
      </c>
    </row>
    <row r="24489" spans="20:21">
      <c r="T24489" s="15" t="s">
        <v>25451</v>
      </c>
      <c r="U24489" s="16">
        <v>-5.9574705500066397E-2</v>
      </c>
    </row>
    <row r="24490" spans="20:21">
      <c r="T24490" s="15" t="s">
        <v>25452</v>
      </c>
      <c r="U24490" s="16">
        <v>-5.9574705500066397E-2</v>
      </c>
    </row>
    <row r="24491" spans="20:21">
      <c r="T24491" s="15" t="s">
        <v>25453</v>
      </c>
      <c r="U24491" s="16">
        <v>-5.9574705500066397E-2</v>
      </c>
    </row>
    <row r="24492" spans="20:21">
      <c r="T24492" s="15" t="s">
        <v>25454</v>
      </c>
      <c r="U24492" s="16">
        <v>-5.9574705500066397E-2</v>
      </c>
    </row>
    <row r="24493" spans="20:21">
      <c r="T24493" s="15" t="s">
        <v>25455</v>
      </c>
      <c r="U24493" s="16">
        <v>-5.9574705500066397E-2</v>
      </c>
    </row>
    <row r="24494" spans="20:21">
      <c r="T24494" s="15" t="s">
        <v>25456</v>
      </c>
      <c r="U24494" s="16">
        <v>-5.9574705500066397E-2</v>
      </c>
    </row>
    <row r="24495" spans="20:21">
      <c r="T24495" s="15" t="s">
        <v>25457</v>
      </c>
      <c r="U24495" s="16">
        <v>-5.9574705500066397E-2</v>
      </c>
    </row>
    <row r="24496" spans="20:21">
      <c r="T24496" s="15" t="s">
        <v>25458</v>
      </c>
      <c r="U24496" s="16">
        <v>-5.9574705500066397E-2</v>
      </c>
    </row>
    <row r="24497" spans="20:21">
      <c r="T24497" s="15" t="s">
        <v>25459</v>
      </c>
      <c r="U24497" s="16">
        <v>-5.9574705500066397E-2</v>
      </c>
    </row>
    <row r="24498" spans="20:21">
      <c r="T24498" s="15" t="s">
        <v>25460</v>
      </c>
      <c r="U24498" s="16">
        <v>-5.9574705500066397E-2</v>
      </c>
    </row>
    <row r="24499" spans="20:21">
      <c r="T24499" s="15" t="s">
        <v>25461</v>
      </c>
      <c r="U24499" s="16">
        <v>-5.9574705500066397E-2</v>
      </c>
    </row>
    <row r="24500" spans="20:21">
      <c r="T24500" s="15" t="s">
        <v>25462</v>
      </c>
      <c r="U24500" s="16">
        <v>-5.9574705500066397E-2</v>
      </c>
    </row>
    <row r="24501" spans="20:21">
      <c r="T24501" s="15" t="s">
        <v>25463</v>
      </c>
      <c r="U24501" s="16">
        <v>-5.9574705500066397E-2</v>
      </c>
    </row>
    <row r="24502" spans="20:21">
      <c r="T24502" s="15" t="s">
        <v>25464</v>
      </c>
      <c r="U24502" s="16">
        <v>-5.9574705500066397E-2</v>
      </c>
    </row>
    <row r="24503" spans="20:21">
      <c r="T24503" s="15" t="s">
        <v>25465</v>
      </c>
      <c r="U24503" s="16">
        <v>-5.9574705500066397E-2</v>
      </c>
    </row>
    <row r="24504" spans="20:21">
      <c r="T24504" s="15" t="s">
        <v>25466</v>
      </c>
      <c r="U24504" s="16">
        <v>-5.9574705500066397E-2</v>
      </c>
    </row>
    <row r="24505" spans="20:21">
      <c r="T24505" s="15" t="s">
        <v>25467</v>
      </c>
      <c r="U24505" s="16">
        <v>-5.9574705500066397E-2</v>
      </c>
    </row>
    <row r="24506" spans="20:21">
      <c r="T24506" s="15" t="s">
        <v>25468</v>
      </c>
      <c r="U24506" s="16">
        <v>-5.9574705500066397E-2</v>
      </c>
    </row>
    <row r="24507" spans="20:21">
      <c r="T24507" s="15" t="s">
        <v>25469</v>
      </c>
      <c r="U24507" s="16">
        <v>-5.9574705500066397E-2</v>
      </c>
    </row>
    <row r="24508" spans="20:21">
      <c r="T24508" s="15" t="s">
        <v>25470</v>
      </c>
      <c r="U24508" s="16">
        <v>-5.9574705500066397E-2</v>
      </c>
    </row>
    <row r="24509" spans="20:21">
      <c r="T24509" s="15" t="s">
        <v>25471</v>
      </c>
      <c r="U24509" s="16">
        <v>-5.9574705500066397E-2</v>
      </c>
    </row>
    <row r="24510" spans="20:21">
      <c r="T24510" s="15" t="s">
        <v>25472</v>
      </c>
      <c r="U24510" s="16">
        <v>-5.9574705500066397E-2</v>
      </c>
    </row>
    <row r="24511" spans="20:21">
      <c r="T24511" s="15" t="s">
        <v>25473</v>
      </c>
      <c r="U24511" s="16">
        <v>-5.9574705500066397E-2</v>
      </c>
    </row>
    <row r="24512" spans="20:21">
      <c r="T24512" s="15" t="s">
        <v>25474</v>
      </c>
      <c r="U24512" s="16">
        <v>-5.9574705500066397E-2</v>
      </c>
    </row>
    <row r="24513" spans="20:21">
      <c r="T24513" s="15" t="s">
        <v>25475</v>
      </c>
      <c r="U24513" s="16">
        <v>-5.9574705500066397E-2</v>
      </c>
    </row>
    <row r="24514" spans="20:21">
      <c r="T24514" s="15" t="s">
        <v>25476</v>
      </c>
      <c r="U24514" s="16">
        <v>-5.9574705500066397E-2</v>
      </c>
    </row>
    <row r="24515" spans="20:21">
      <c r="T24515" s="15" t="s">
        <v>25477</v>
      </c>
      <c r="U24515" s="16">
        <v>-5.9574705500066397E-2</v>
      </c>
    </row>
    <row r="24516" spans="20:21">
      <c r="T24516" s="15" t="s">
        <v>25478</v>
      </c>
      <c r="U24516" s="16">
        <v>-5.9574705500066397E-2</v>
      </c>
    </row>
    <row r="24517" spans="20:21">
      <c r="T24517" s="15" t="s">
        <v>25479</v>
      </c>
      <c r="U24517" s="16">
        <v>-5.9574705500066397E-2</v>
      </c>
    </row>
    <row r="24518" spans="20:21">
      <c r="T24518" s="15" t="s">
        <v>25480</v>
      </c>
      <c r="U24518" s="16">
        <v>-5.9574705500066397E-2</v>
      </c>
    </row>
    <row r="24519" spans="20:21">
      <c r="T24519" s="15" t="s">
        <v>25481</v>
      </c>
      <c r="U24519" s="16">
        <v>-5.9574705500066397E-2</v>
      </c>
    </row>
    <row r="24520" spans="20:21">
      <c r="T24520" s="15" t="s">
        <v>25482</v>
      </c>
      <c r="U24520" s="16">
        <v>-5.9574705500066397E-2</v>
      </c>
    </row>
    <row r="24521" spans="20:21">
      <c r="T24521" s="15" t="s">
        <v>25483</v>
      </c>
      <c r="U24521" s="16">
        <v>-5.9574705500066397E-2</v>
      </c>
    </row>
    <row r="24522" spans="20:21">
      <c r="T24522" s="15" t="s">
        <v>25484</v>
      </c>
      <c r="U24522" s="16">
        <v>-5.9574705500066397E-2</v>
      </c>
    </row>
    <row r="24523" spans="20:21">
      <c r="T24523" s="15" t="s">
        <v>25485</v>
      </c>
      <c r="U24523" s="16">
        <v>-5.9574705500066397E-2</v>
      </c>
    </row>
    <row r="24524" spans="20:21">
      <c r="T24524" s="15" t="s">
        <v>25486</v>
      </c>
      <c r="U24524" s="16">
        <v>-5.9574705500066397E-2</v>
      </c>
    </row>
    <row r="24525" spans="20:21">
      <c r="T24525" s="15" t="s">
        <v>25487</v>
      </c>
      <c r="U24525" s="16">
        <v>-5.9574705500066397E-2</v>
      </c>
    </row>
    <row r="24526" spans="20:21">
      <c r="T24526" s="15" t="s">
        <v>25488</v>
      </c>
      <c r="U24526" s="16">
        <v>-5.9574705500066397E-2</v>
      </c>
    </row>
    <row r="24527" spans="20:21">
      <c r="T24527" s="15" t="s">
        <v>25489</v>
      </c>
      <c r="U24527" s="16">
        <v>-5.9574705500066397E-2</v>
      </c>
    </row>
    <row r="24528" spans="20:21">
      <c r="T24528" s="15" t="s">
        <v>25490</v>
      </c>
      <c r="U24528" s="16">
        <v>-5.9574705500066397E-2</v>
      </c>
    </row>
    <row r="24529" spans="20:21">
      <c r="T24529" s="15" t="s">
        <v>25491</v>
      </c>
      <c r="U24529" s="16">
        <v>-5.9574705500066397E-2</v>
      </c>
    </row>
    <row r="24530" spans="20:21">
      <c r="T24530" s="15" t="s">
        <v>25492</v>
      </c>
      <c r="U24530" s="16">
        <v>-5.9574705500066397E-2</v>
      </c>
    </row>
    <row r="24531" spans="20:21">
      <c r="T24531" s="15" t="s">
        <v>25493</v>
      </c>
      <c r="U24531" s="16">
        <v>-5.9574705500066397E-2</v>
      </c>
    </row>
    <row r="24532" spans="20:21">
      <c r="T24532" s="15" t="s">
        <v>25494</v>
      </c>
      <c r="U24532" s="16">
        <v>-5.9574705500066397E-2</v>
      </c>
    </row>
    <row r="24533" spans="20:21">
      <c r="T24533" s="15" t="s">
        <v>25495</v>
      </c>
      <c r="U24533" s="16">
        <v>-5.9574705500066397E-2</v>
      </c>
    </row>
    <row r="24534" spans="20:21">
      <c r="T24534" s="15" t="s">
        <v>25496</v>
      </c>
      <c r="U24534" s="16">
        <v>-5.9574705500066397E-2</v>
      </c>
    </row>
    <row r="24535" spans="20:21">
      <c r="T24535" s="15" t="s">
        <v>25497</v>
      </c>
      <c r="U24535" s="16">
        <v>-5.9574705500066397E-2</v>
      </c>
    </row>
    <row r="24536" spans="20:21">
      <c r="T24536" s="15" t="s">
        <v>25498</v>
      </c>
      <c r="U24536" s="16">
        <v>-5.9574705500066397E-2</v>
      </c>
    </row>
    <row r="24537" spans="20:21">
      <c r="T24537" s="15" t="s">
        <v>25499</v>
      </c>
      <c r="U24537" s="16">
        <v>-5.9574705500066397E-2</v>
      </c>
    </row>
    <row r="24538" spans="20:21">
      <c r="T24538" s="15" t="s">
        <v>25500</v>
      </c>
      <c r="U24538" s="16">
        <v>-5.9574705500066397E-2</v>
      </c>
    </row>
    <row r="24539" spans="20:21">
      <c r="T24539" s="15" t="s">
        <v>25501</v>
      </c>
      <c r="U24539" s="16">
        <v>-5.9574705500066397E-2</v>
      </c>
    </row>
    <row r="24540" spans="20:21">
      <c r="T24540" s="15" t="s">
        <v>25502</v>
      </c>
      <c r="U24540" s="16">
        <v>-5.9574705500066397E-2</v>
      </c>
    </row>
    <row r="24541" spans="20:21">
      <c r="T24541" s="15" t="s">
        <v>25503</v>
      </c>
      <c r="U24541" s="16">
        <v>-5.9574705500066397E-2</v>
      </c>
    </row>
    <row r="24542" spans="20:21">
      <c r="T24542" s="15" t="s">
        <v>25504</v>
      </c>
      <c r="U24542" s="16">
        <v>-5.9574705500066397E-2</v>
      </c>
    </row>
    <row r="24543" spans="20:21">
      <c r="T24543" s="15" t="s">
        <v>25505</v>
      </c>
      <c r="U24543" s="16">
        <v>-5.9574705500066397E-2</v>
      </c>
    </row>
    <row r="24544" spans="20:21">
      <c r="T24544" s="15" t="s">
        <v>25506</v>
      </c>
      <c r="U24544" s="16">
        <v>-5.9574705500066397E-2</v>
      </c>
    </row>
    <row r="24545" spans="20:21">
      <c r="T24545" s="15" t="s">
        <v>25507</v>
      </c>
      <c r="U24545" s="16">
        <v>-5.9574705500066397E-2</v>
      </c>
    </row>
    <row r="24546" spans="20:21">
      <c r="T24546" s="15" t="s">
        <v>25508</v>
      </c>
      <c r="U24546" s="16">
        <v>-5.9574705500066397E-2</v>
      </c>
    </row>
    <row r="24547" spans="20:21">
      <c r="T24547" s="15" t="s">
        <v>25509</v>
      </c>
      <c r="U24547" s="16">
        <v>-5.9574705500066397E-2</v>
      </c>
    </row>
    <row r="24548" spans="20:21">
      <c r="T24548" s="15" t="s">
        <v>25510</v>
      </c>
      <c r="U24548" s="16">
        <v>-5.9574705500066397E-2</v>
      </c>
    </row>
    <row r="24549" spans="20:21">
      <c r="T24549" s="15" t="s">
        <v>25511</v>
      </c>
      <c r="U24549" s="16">
        <v>-5.9574705500066397E-2</v>
      </c>
    </row>
    <row r="24550" spans="20:21">
      <c r="T24550" s="15" t="s">
        <v>25512</v>
      </c>
      <c r="U24550" s="16">
        <v>-5.9574705500066397E-2</v>
      </c>
    </row>
    <row r="24551" spans="20:21">
      <c r="T24551" s="15" t="s">
        <v>25513</v>
      </c>
      <c r="U24551" s="16">
        <v>-5.9574705500066397E-2</v>
      </c>
    </row>
    <row r="24552" spans="20:21">
      <c r="T24552" s="15" t="s">
        <v>25514</v>
      </c>
      <c r="U24552" s="16">
        <v>-5.9574705500066397E-2</v>
      </c>
    </row>
    <row r="24553" spans="20:21">
      <c r="T24553" s="15" t="s">
        <v>25515</v>
      </c>
      <c r="U24553" s="16">
        <v>-5.9574705500066397E-2</v>
      </c>
    </row>
    <row r="24554" spans="20:21">
      <c r="T24554" s="15" t="s">
        <v>25516</v>
      </c>
      <c r="U24554" s="16">
        <v>-5.9574705500066397E-2</v>
      </c>
    </row>
    <row r="24555" spans="20:21">
      <c r="T24555" s="15" t="s">
        <v>25517</v>
      </c>
      <c r="U24555" s="16">
        <v>-5.9574705500066397E-2</v>
      </c>
    </row>
    <row r="24556" spans="20:21">
      <c r="T24556" s="15" t="s">
        <v>25518</v>
      </c>
      <c r="U24556" s="16">
        <v>-5.9574705500066397E-2</v>
      </c>
    </row>
    <row r="24557" spans="20:21">
      <c r="T24557" s="15" t="s">
        <v>25519</v>
      </c>
      <c r="U24557" s="16">
        <v>-5.9574705500066397E-2</v>
      </c>
    </row>
    <row r="24558" spans="20:21">
      <c r="T24558" s="15" t="s">
        <v>25520</v>
      </c>
      <c r="U24558" s="16">
        <v>-5.9574705500066397E-2</v>
      </c>
    </row>
    <row r="24559" spans="20:21">
      <c r="T24559" s="15" t="s">
        <v>25521</v>
      </c>
      <c r="U24559" s="16">
        <v>-5.9574705500066397E-2</v>
      </c>
    </row>
    <row r="24560" spans="20:21">
      <c r="T24560" s="15" t="s">
        <v>25522</v>
      </c>
      <c r="U24560" s="16">
        <v>-5.9574705500066397E-2</v>
      </c>
    </row>
    <row r="24561" spans="20:21">
      <c r="T24561" s="15" t="s">
        <v>25523</v>
      </c>
      <c r="U24561" s="16">
        <v>-5.9574705500066397E-2</v>
      </c>
    </row>
    <row r="24562" spans="20:21">
      <c r="T24562" s="15" t="s">
        <v>25524</v>
      </c>
      <c r="U24562" s="16">
        <v>-5.9574705500066397E-2</v>
      </c>
    </row>
    <row r="24563" spans="20:21">
      <c r="T24563" s="15" t="s">
        <v>25525</v>
      </c>
      <c r="U24563" s="16">
        <v>-5.9574705500066397E-2</v>
      </c>
    </row>
    <row r="24564" spans="20:21">
      <c r="T24564" s="15" t="s">
        <v>25526</v>
      </c>
      <c r="U24564" s="16">
        <v>-5.9574705500066397E-2</v>
      </c>
    </row>
    <row r="24565" spans="20:21">
      <c r="T24565" s="15" t="s">
        <v>25527</v>
      </c>
      <c r="U24565" s="16">
        <v>-5.9574705500066397E-2</v>
      </c>
    </row>
    <row r="24566" spans="20:21">
      <c r="T24566" s="15" t="s">
        <v>25528</v>
      </c>
      <c r="U24566" s="16">
        <v>-5.9574705500066397E-2</v>
      </c>
    </row>
    <row r="24567" spans="20:21">
      <c r="T24567" s="15" t="s">
        <v>25529</v>
      </c>
      <c r="U24567" s="16">
        <v>-5.9574705500066397E-2</v>
      </c>
    </row>
    <row r="24568" spans="20:21">
      <c r="T24568" s="15" t="s">
        <v>25530</v>
      </c>
      <c r="U24568" s="16">
        <v>-5.9574705500066397E-2</v>
      </c>
    </row>
    <row r="24569" spans="20:21">
      <c r="T24569" s="15" t="s">
        <v>25531</v>
      </c>
      <c r="U24569" s="16">
        <v>-5.9574705500066397E-2</v>
      </c>
    </row>
    <row r="24570" spans="20:21">
      <c r="T24570" s="15" t="s">
        <v>25532</v>
      </c>
      <c r="U24570" s="16">
        <v>-5.9574705500066397E-2</v>
      </c>
    </row>
    <row r="24571" spans="20:21">
      <c r="T24571" s="15" t="s">
        <v>25533</v>
      </c>
      <c r="U24571" s="16">
        <v>-5.9574705500066397E-2</v>
      </c>
    </row>
    <row r="24572" spans="20:21">
      <c r="T24572" s="15" t="s">
        <v>25534</v>
      </c>
      <c r="U24572" s="16">
        <v>-5.9574705500066397E-2</v>
      </c>
    </row>
    <row r="24573" spans="20:21">
      <c r="T24573" s="15" t="s">
        <v>25535</v>
      </c>
      <c r="U24573" s="16">
        <v>-5.9574705500066397E-2</v>
      </c>
    </row>
    <row r="24574" spans="20:21">
      <c r="T24574" s="15" t="s">
        <v>25536</v>
      </c>
      <c r="U24574" s="16">
        <v>-5.9574705500066397E-2</v>
      </c>
    </row>
    <row r="24575" spans="20:21">
      <c r="T24575" s="15" t="s">
        <v>25537</v>
      </c>
      <c r="U24575" s="16">
        <v>-5.9574705500066397E-2</v>
      </c>
    </row>
    <row r="24576" spans="20:21">
      <c r="T24576" s="15" t="s">
        <v>25538</v>
      </c>
      <c r="U24576" s="16">
        <v>-5.9574705500066397E-2</v>
      </c>
    </row>
    <row r="24577" spans="20:21">
      <c r="T24577" s="15" t="s">
        <v>25539</v>
      </c>
      <c r="U24577" s="16">
        <v>-5.9574705500066397E-2</v>
      </c>
    </row>
    <row r="24578" spans="20:21">
      <c r="T24578" s="15" t="s">
        <v>25540</v>
      </c>
      <c r="U24578" s="16">
        <v>-5.9574705500066397E-2</v>
      </c>
    </row>
    <row r="24579" spans="20:21">
      <c r="T24579" s="15" t="s">
        <v>25541</v>
      </c>
      <c r="U24579" s="16">
        <v>-5.9574705500066397E-2</v>
      </c>
    </row>
    <row r="24580" spans="20:21">
      <c r="T24580" s="15" t="s">
        <v>25542</v>
      </c>
      <c r="U24580" s="16">
        <v>-5.9574705500066397E-2</v>
      </c>
    </row>
    <row r="24581" spans="20:21">
      <c r="T24581" s="15" t="s">
        <v>25543</v>
      </c>
      <c r="U24581" s="16">
        <v>-5.9574705500066397E-2</v>
      </c>
    </row>
    <row r="24582" spans="20:21">
      <c r="T24582" s="15" t="s">
        <v>25544</v>
      </c>
      <c r="U24582" s="16">
        <v>-5.9574705500066397E-2</v>
      </c>
    </row>
    <row r="24583" spans="20:21">
      <c r="T24583" s="15" t="s">
        <v>25545</v>
      </c>
      <c r="U24583" s="16">
        <v>-5.9574705500066397E-2</v>
      </c>
    </row>
    <row r="24584" spans="20:21">
      <c r="T24584" s="15" t="s">
        <v>25546</v>
      </c>
      <c r="U24584" s="16">
        <v>-5.9574705500066397E-2</v>
      </c>
    </row>
    <row r="24585" spans="20:21">
      <c r="T24585" s="15" t="s">
        <v>25547</v>
      </c>
      <c r="U24585" s="16">
        <v>-5.9574705500066397E-2</v>
      </c>
    </row>
    <row r="24586" spans="20:21">
      <c r="T24586" s="15" t="s">
        <v>25548</v>
      </c>
      <c r="U24586" s="16">
        <v>-5.9574705500066397E-2</v>
      </c>
    </row>
    <row r="24587" spans="20:21">
      <c r="T24587" s="15" t="s">
        <v>25549</v>
      </c>
      <c r="U24587" s="16">
        <v>-5.9574705500066397E-2</v>
      </c>
    </row>
    <row r="24588" spans="20:21">
      <c r="T24588" s="15" t="s">
        <v>25550</v>
      </c>
      <c r="U24588" s="16">
        <v>-5.9574705500066397E-2</v>
      </c>
    </row>
    <row r="24589" spans="20:21">
      <c r="T24589" s="15" t="s">
        <v>25551</v>
      </c>
      <c r="U24589" s="16">
        <v>-5.9574705500066397E-2</v>
      </c>
    </row>
    <row r="24590" spans="20:21">
      <c r="T24590" s="15" t="s">
        <v>25552</v>
      </c>
      <c r="U24590" s="16">
        <v>-5.9574705500066397E-2</v>
      </c>
    </row>
    <row r="24591" spans="20:21">
      <c r="T24591" s="15" t="s">
        <v>25553</v>
      </c>
      <c r="U24591" s="16">
        <v>-5.9574705500066397E-2</v>
      </c>
    </row>
    <row r="24592" spans="20:21">
      <c r="T24592" s="15" t="s">
        <v>25554</v>
      </c>
      <c r="U24592" s="16">
        <v>-5.9574705500066397E-2</v>
      </c>
    </row>
    <row r="24593" spans="20:21">
      <c r="T24593" s="15" t="s">
        <v>25555</v>
      </c>
      <c r="U24593" s="16">
        <v>-5.9574705500066397E-2</v>
      </c>
    </row>
    <row r="24594" spans="20:21">
      <c r="T24594" s="15" t="s">
        <v>25556</v>
      </c>
      <c r="U24594" s="16">
        <v>-5.9574705500066397E-2</v>
      </c>
    </row>
    <row r="24595" spans="20:21">
      <c r="T24595" s="15" t="s">
        <v>25557</v>
      </c>
      <c r="U24595" s="16">
        <v>-5.9574705500066397E-2</v>
      </c>
    </row>
    <row r="24596" spans="20:21">
      <c r="T24596" s="15" t="s">
        <v>25558</v>
      </c>
      <c r="U24596" s="16">
        <v>-5.9574705500066397E-2</v>
      </c>
    </row>
    <row r="24597" spans="20:21">
      <c r="T24597" s="15" t="s">
        <v>25559</v>
      </c>
      <c r="U24597" s="16">
        <v>-5.9574705500066397E-2</v>
      </c>
    </row>
    <row r="24598" spans="20:21">
      <c r="T24598" s="15" t="s">
        <v>25560</v>
      </c>
      <c r="U24598" s="16">
        <v>-5.9574705500066397E-2</v>
      </c>
    </row>
    <row r="24599" spans="20:21">
      <c r="T24599" s="15" t="s">
        <v>25561</v>
      </c>
      <c r="U24599" s="16">
        <v>-5.9574705500066397E-2</v>
      </c>
    </row>
    <row r="24600" spans="20:21">
      <c r="T24600" s="15" t="s">
        <v>25562</v>
      </c>
      <c r="U24600" s="16">
        <v>-5.9574705500066397E-2</v>
      </c>
    </row>
    <row r="24601" spans="20:21">
      <c r="T24601" s="15" t="s">
        <v>25563</v>
      </c>
      <c r="U24601" s="16">
        <v>-5.9574705500066397E-2</v>
      </c>
    </row>
    <row r="24602" spans="20:21">
      <c r="T24602" s="15" t="s">
        <v>25564</v>
      </c>
      <c r="U24602" s="16">
        <v>-5.9574705500066397E-2</v>
      </c>
    </row>
    <row r="24603" spans="20:21">
      <c r="T24603" s="15" t="s">
        <v>25565</v>
      </c>
      <c r="U24603" s="16">
        <v>-5.9574705500066397E-2</v>
      </c>
    </row>
    <row r="24604" spans="20:21">
      <c r="T24604" s="15" t="s">
        <v>25566</v>
      </c>
      <c r="U24604" s="16">
        <v>-5.9574705500066397E-2</v>
      </c>
    </row>
    <row r="24605" spans="20:21">
      <c r="T24605" s="15" t="s">
        <v>25567</v>
      </c>
      <c r="U24605" s="16">
        <v>-5.9574705500066397E-2</v>
      </c>
    </row>
    <row r="24606" spans="20:21">
      <c r="T24606" s="15" t="s">
        <v>25568</v>
      </c>
      <c r="U24606" s="16">
        <v>-5.9574705500066397E-2</v>
      </c>
    </row>
    <row r="24607" spans="20:21">
      <c r="T24607" s="15" t="s">
        <v>25569</v>
      </c>
      <c r="U24607" s="16">
        <v>-5.9574705500066397E-2</v>
      </c>
    </row>
    <row r="24608" spans="20:21">
      <c r="T24608" s="15" t="s">
        <v>25570</v>
      </c>
      <c r="U24608" s="16">
        <v>-5.9574705500066397E-2</v>
      </c>
    </row>
    <row r="24609" spans="20:21">
      <c r="T24609" s="15" t="s">
        <v>25571</v>
      </c>
      <c r="U24609" s="16">
        <v>-5.9574705500066397E-2</v>
      </c>
    </row>
    <row r="24610" spans="20:21">
      <c r="T24610" s="15" t="s">
        <v>25572</v>
      </c>
      <c r="U24610" s="16">
        <v>-5.9574705500066397E-2</v>
      </c>
    </row>
    <row r="24611" spans="20:21">
      <c r="T24611" s="15" t="s">
        <v>25573</v>
      </c>
      <c r="U24611" s="16">
        <v>-5.9574705500066397E-2</v>
      </c>
    </row>
    <row r="24612" spans="20:21">
      <c r="T24612" s="15" t="s">
        <v>25574</v>
      </c>
      <c r="U24612" s="16">
        <v>-5.9574705500066397E-2</v>
      </c>
    </row>
    <row r="24613" spans="20:21">
      <c r="T24613" s="15" t="s">
        <v>25575</v>
      </c>
      <c r="U24613" s="16">
        <v>-5.9574705500066397E-2</v>
      </c>
    </row>
    <row r="24614" spans="20:21">
      <c r="T24614" s="15" t="s">
        <v>25576</v>
      </c>
      <c r="U24614" s="16">
        <v>-5.9574705500066397E-2</v>
      </c>
    </row>
    <row r="24615" spans="20:21">
      <c r="T24615" s="15" t="s">
        <v>25577</v>
      </c>
      <c r="U24615" s="16">
        <v>-5.9574705500066397E-2</v>
      </c>
    </row>
    <row r="24616" spans="20:21">
      <c r="T24616" s="15" t="s">
        <v>25578</v>
      </c>
      <c r="U24616" s="16">
        <v>-5.9574705500066397E-2</v>
      </c>
    </row>
    <row r="24617" spans="20:21">
      <c r="T24617" s="15" t="s">
        <v>25579</v>
      </c>
      <c r="U24617" s="16">
        <v>-5.9574705500066397E-2</v>
      </c>
    </row>
    <row r="24618" spans="20:21">
      <c r="T24618" s="15" t="s">
        <v>25580</v>
      </c>
      <c r="U24618" s="16">
        <v>-5.9574705500066397E-2</v>
      </c>
    </row>
    <row r="24619" spans="20:21">
      <c r="T24619" s="15" t="s">
        <v>25581</v>
      </c>
      <c r="U24619" s="16">
        <v>-5.9574705500066397E-2</v>
      </c>
    </row>
    <row r="24620" spans="20:21">
      <c r="T24620" s="15" t="s">
        <v>25582</v>
      </c>
      <c r="U24620" s="16">
        <v>-5.9574705500066397E-2</v>
      </c>
    </row>
    <row r="24621" spans="20:21">
      <c r="T24621" s="15" t="s">
        <v>25583</v>
      </c>
      <c r="U24621" s="16">
        <v>-5.9574705500066397E-2</v>
      </c>
    </row>
    <row r="24622" spans="20:21">
      <c r="T24622" s="15" t="s">
        <v>25584</v>
      </c>
      <c r="U24622" s="16">
        <v>-5.9574705500066397E-2</v>
      </c>
    </row>
    <row r="24623" spans="20:21">
      <c r="T24623" s="15" t="s">
        <v>25585</v>
      </c>
      <c r="U24623" s="16">
        <v>-5.9574705500066397E-2</v>
      </c>
    </row>
    <row r="24624" spans="20:21">
      <c r="T24624" s="15" t="s">
        <v>25586</v>
      </c>
      <c r="U24624" s="16">
        <v>-5.9574705500066397E-2</v>
      </c>
    </row>
    <row r="24625" spans="20:21">
      <c r="T24625" s="15" t="s">
        <v>25587</v>
      </c>
      <c r="U24625" s="16">
        <v>-5.9574705500066397E-2</v>
      </c>
    </row>
    <row r="24626" spans="20:21">
      <c r="T24626" s="15" t="s">
        <v>25588</v>
      </c>
      <c r="U24626" s="16">
        <v>-5.9574705500066397E-2</v>
      </c>
    </row>
    <row r="24627" spans="20:21">
      <c r="T24627" s="15" t="s">
        <v>25589</v>
      </c>
      <c r="U24627" s="16">
        <v>-5.9574705500066397E-2</v>
      </c>
    </row>
    <row r="24628" spans="20:21">
      <c r="T24628" s="15" t="s">
        <v>25590</v>
      </c>
      <c r="U24628" s="16">
        <v>-5.9574705500066397E-2</v>
      </c>
    </row>
    <row r="24629" spans="20:21">
      <c r="T24629" s="15" t="s">
        <v>25591</v>
      </c>
      <c r="U24629" s="16">
        <v>-5.9574705500066397E-2</v>
      </c>
    </row>
    <row r="24630" spans="20:21">
      <c r="T24630" s="15" t="s">
        <v>25592</v>
      </c>
      <c r="U24630" s="16">
        <v>-5.9574705500066397E-2</v>
      </c>
    </row>
    <row r="24631" spans="20:21">
      <c r="T24631" s="15" t="s">
        <v>25593</v>
      </c>
      <c r="U24631" s="16">
        <v>-5.9574705500066397E-2</v>
      </c>
    </row>
    <row r="24632" spans="20:21">
      <c r="T24632" s="15" t="s">
        <v>25594</v>
      </c>
      <c r="U24632" s="16">
        <v>-5.9574705500066397E-2</v>
      </c>
    </row>
    <row r="24633" spans="20:21">
      <c r="T24633" s="15" t="s">
        <v>25595</v>
      </c>
      <c r="U24633" s="16">
        <v>-5.9574705500066397E-2</v>
      </c>
    </row>
    <row r="24634" spans="20:21">
      <c r="T24634" s="15" t="s">
        <v>25596</v>
      </c>
      <c r="U24634" s="16">
        <v>-5.9574705500066397E-2</v>
      </c>
    </row>
    <row r="24635" spans="20:21">
      <c r="T24635" s="15" t="s">
        <v>25597</v>
      </c>
      <c r="U24635" s="16">
        <v>-5.9574705500066397E-2</v>
      </c>
    </row>
    <row r="24636" spans="20:21">
      <c r="T24636" s="15" t="s">
        <v>25598</v>
      </c>
      <c r="U24636" s="16">
        <v>-5.9574705500066397E-2</v>
      </c>
    </row>
    <row r="24637" spans="20:21">
      <c r="T24637" s="15" t="s">
        <v>25599</v>
      </c>
      <c r="U24637" s="16">
        <v>-5.9574705500066397E-2</v>
      </c>
    </row>
    <row r="24638" spans="20:21">
      <c r="T24638" s="15" t="s">
        <v>25600</v>
      </c>
      <c r="U24638" s="16">
        <v>-5.9574705500066397E-2</v>
      </c>
    </row>
    <row r="24639" spans="20:21">
      <c r="T24639" s="15" t="s">
        <v>25601</v>
      </c>
      <c r="U24639" s="16">
        <v>-5.9574705500066397E-2</v>
      </c>
    </row>
    <row r="24640" spans="20:21">
      <c r="T24640" s="15" t="s">
        <v>25602</v>
      </c>
      <c r="U24640" s="16">
        <v>-5.9574705500066397E-2</v>
      </c>
    </row>
    <row r="24641" spans="20:21">
      <c r="T24641" s="15" t="s">
        <v>25603</v>
      </c>
      <c r="U24641" s="16">
        <v>-5.9574705500066397E-2</v>
      </c>
    </row>
    <row r="24642" spans="20:21">
      <c r="T24642" s="15" t="s">
        <v>25604</v>
      </c>
      <c r="U24642" s="16">
        <v>-5.9574705500066397E-2</v>
      </c>
    </row>
    <row r="24643" spans="20:21">
      <c r="T24643" s="15" t="s">
        <v>25605</v>
      </c>
      <c r="U24643" s="16">
        <v>-5.9574705500066397E-2</v>
      </c>
    </row>
    <row r="24644" spans="20:21">
      <c r="T24644" s="15" t="s">
        <v>25606</v>
      </c>
      <c r="U24644" s="16">
        <v>-5.9574705500066397E-2</v>
      </c>
    </row>
    <row r="24645" spans="20:21">
      <c r="T24645" s="15" t="s">
        <v>25607</v>
      </c>
      <c r="U24645" s="16">
        <v>-5.9574705500066397E-2</v>
      </c>
    </row>
    <row r="24646" spans="20:21">
      <c r="T24646" s="15" t="s">
        <v>25608</v>
      </c>
      <c r="U24646" s="16">
        <v>-5.9574705500066397E-2</v>
      </c>
    </row>
    <row r="24647" spans="20:21">
      <c r="T24647" s="15" t="s">
        <v>25609</v>
      </c>
      <c r="U24647" s="16">
        <v>-5.9574705500066397E-2</v>
      </c>
    </row>
    <row r="24648" spans="20:21">
      <c r="T24648" s="15" t="s">
        <v>25610</v>
      </c>
      <c r="U24648" s="16">
        <v>-5.9574705500066397E-2</v>
      </c>
    </row>
    <row r="24649" spans="20:21">
      <c r="T24649" s="15" t="s">
        <v>25611</v>
      </c>
      <c r="U24649" s="16">
        <v>-5.9574705500066397E-2</v>
      </c>
    </row>
    <row r="24650" spans="20:21">
      <c r="T24650" s="15" t="s">
        <v>25612</v>
      </c>
      <c r="U24650" s="16">
        <v>-5.9574705500066397E-2</v>
      </c>
    </row>
    <row r="24651" spans="20:21">
      <c r="T24651" s="15" t="s">
        <v>25613</v>
      </c>
      <c r="U24651" s="16">
        <v>-5.9574705500066397E-2</v>
      </c>
    </row>
    <row r="24652" spans="20:21">
      <c r="T24652" s="15" t="s">
        <v>25614</v>
      </c>
      <c r="U24652" s="16">
        <v>-5.9574705500066397E-2</v>
      </c>
    </row>
    <row r="24653" spans="20:21">
      <c r="T24653" s="15" t="s">
        <v>25615</v>
      </c>
      <c r="U24653" s="16">
        <v>-5.9574705500066397E-2</v>
      </c>
    </row>
    <row r="24654" spans="20:21">
      <c r="T24654" s="15" t="s">
        <v>25616</v>
      </c>
      <c r="U24654" s="16">
        <v>-5.9574705500066397E-2</v>
      </c>
    </row>
    <row r="24655" spans="20:21">
      <c r="T24655" s="15" t="s">
        <v>25617</v>
      </c>
      <c r="U24655" s="16">
        <v>-5.9574705500066397E-2</v>
      </c>
    </row>
    <row r="24656" spans="20:21">
      <c r="T24656" s="15" t="s">
        <v>25618</v>
      </c>
      <c r="U24656" s="16">
        <v>-5.9574705500066397E-2</v>
      </c>
    </row>
    <row r="24657" spans="20:21">
      <c r="T24657" s="15" t="s">
        <v>25619</v>
      </c>
      <c r="U24657" s="16">
        <v>-5.9574705500066397E-2</v>
      </c>
    </row>
    <row r="24658" spans="20:21">
      <c r="T24658" s="15" t="s">
        <v>25620</v>
      </c>
      <c r="U24658" s="16">
        <v>-5.9574705500066397E-2</v>
      </c>
    </row>
    <row r="24659" spans="20:21">
      <c r="T24659" s="15" t="s">
        <v>25621</v>
      </c>
      <c r="U24659" s="16">
        <v>-5.9574705500066397E-2</v>
      </c>
    </row>
    <row r="24660" spans="20:21">
      <c r="T24660" s="15" t="s">
        <v>25622</v>
      </c>
      <c r="U24660" s="16">
        <v>-5.9574705500066397E-2</v>
      </c>
    </row>
    <row r="24661" spans="20:21">
      <c r="T24661" s="15" t="s">
        <v>25623</v>
      </c>
      <c r="U24661" s="16">
        <v>-5.9574705500066397E-2</v>
      </c>
    </row>
    <row r="24662" spans="20:21">
      <c r="T24662" s="15" t="s">
        <v>25624</v>
      </c>
      <c r="U24662" s="16">
        <v>-5.9574705500066397E-2</v>
      </c>
    </row>
    <row r="24663" spans="20:21">
      <c r="T24663" s="15" t="s">
        <v>25625</v>
      </c>
      <c r="U24663" s="16">
        <v>-5.9574705500066397E-2</v>
      </c>
    </row>
    <row r="24664" spans="20:21">
      <c r="T24664" s="15" t="s">
        <v>25626</v>
      </c>
      <c r="U24664" s="16">
        <v>-5.9574705500066397E-2</v>
      </c>
    </row>
    <row r="24665" spans="20:21">
      <c r="T24665" s="15" t="s">
        <v>25627</v>
      </c>
      <c r="U24665" s="16">
        <v>-5.9574705500066397E-2</v>
      </c>
    </row>
    <row r="24666" spans="20:21">
      <c r="T24666" s="15" t="s">
        <v>25628</v>
      </c>
      <c r="U24666" s="16">
        <v>-5.9574705500066397E-2</v>
      </c>
    </row>
    <row r="24667" spans="20:21">
      <c r="T24667" s="15" t="s">
        <v>25629</v>
      </c>
      <c r="U24667" s="16">
        <v>-5.9574705500066397E-2</v>
      </c>
    </row>
    <row r="24668" spans="20:21">
      <c r="T24668" s="15" t="s">
        <v>25630</v>
      </c>
      <c r="U24668" s="16">
        <v>-5.9574705500066397E-2</v>
      </c>
    </row>
    <row r="24669" spans="20:21">
      <c r="T24669" s="15" t="s">
        <v>25631</v>
      </c>
      <c r="U24669" s="16">
        <v>-5.9574705500066397E-2</v>
      </c>
    </row>
    <row r="24670" spans="20:21">
      <c r="T24670" s="15" t="s">
        <v>25632</v>
      </c>
      <c r="U24670" s="16">
        <v>-5.9574705500066397E-2</v>
      </c>
    </row>
    <row r="24671" spans="20:21">
      <c r="T24671" s="15" t="s">
        <v>25633</v>
      </c>
      <c r="U24671" s="16">
        <v>-5.9574705500066397E-2</v>
      </c>
    </row>
    <row r="24672" spans="20:21">
      <c r="T24672" s="15" t="s">
        <v>25634</v>
      </c>
      <c r="U24672" s="16">
        <v>-5.9574705500066397E-2</v>
      </c>
    </row>
    <row r="24673" spans="20:21">
      <c r="T24673" s="15" t="s">
        <v>25635</v>
      </c>
      <c r="U24673" s="16">
        <v>-5.9574705500066397E-2</v>
      </c>
    </row>
    <row r="24674" spans="20:21">
      <c r="T24674" s="15" t="s">
        <v>25636</v>
      </c>
      <c r="U24674" s="16">
        <v>-5.9574705500066397E-2</v>
      </c>
    </row>
    <row r="24675" spans="20:21">
      <c r="T24675" s="15" t="s">
        <v>25637</v>
      </c>
      <c r="U24675" s="16">
        <v>-5.9574705500066397E-2</v>
      </c>
    </row>
    <row r="24676" spans="20:21">
      <c r="T24676" s="15" t="s">
        <v>25638</v>
      </c>
      <c r="U24676" s="16">
        <v>-5.9574705500066397E-2</v>
      </c>
    </row>
    <row r="24677" spans="20:21">
      <c r="T24677" s="15" t="s">
        <v>25639</v>
      </c>
      <c r="U24677" s="16">
        <v>-5.9574705500066397E-2</v>
      </c>
    </row>
    <row r="24678" spans="20:21">
      <c r="T24678" s="15" t="s">
        <v>25640</v>
      </c>
      <c r="U24678" s="16">
        <v>-5.9574705500066397E-2</v>
      </c>
    </row>
    <row r="24679" spans="20:21">
      <c r="T24679" s="15" t="s">
        <v>25641</v>
      </c>
      <c r="U24679" s="16">
        <v>-5.9574705500066397E-2</v>
      </c>
    </row>
    <row r="24680" spans="20:21">
      <c r="T24680" s="15" t="s">
        <v>25642</v>
      </c>
      <c r="U24680" s="16">
        <v>-5.9574705500066397E-2</v>
      </c>
    </row>
    <row r="24681" spans="20:21">
      <c r="T24681" s="15" t="s">
        <v>25643</v>
      </c>
      <c r="U24681" s="16">
        <v>-5.9574705500066397E-2</v>
      </c>
    </row>
    <row r="24682" spans="20:21">
      <c r="T24682" s="15" t="s">
        <v>25644</v>
      </c>
      <c r="U24682" s="16">
        <v>-5.9574705500066397E-2</v>
      </c>
    </row>
    <row r="24683" spans="20:21">
      <c r="T24683" s="15" t="s">
        <v>25645</v>
      </c>
      <c r="U24683" s="16">
        <v>-5.9574705500066397E-2</v>
      </c>
    </row>
    <row r="24684" spans="20:21">
      <c r="T24684" s="15" t="s">
        <v>25646</v>
      </c>
      <c r="U24684" s="16">
        <v>-5.9574705500066397E-2</v>
      </c>
    </row>
    <row r="24685" spans="20:21">
      <c r="T24685" s="15" t="s">
        <v>25647</v>
      </c>
      <c r="U24685" s="16">
        <v>-5.9574705500066397E-2</v>
      </c>
    </row>
    <row r="24686" spans="20:21">
      <c r="T24686" s="15" t="s">
        <v>25648</v>
      </c>
      <c r="U24686" s="16">
        <v>-5.9574705500066397E-2</v>
      </c>
    </row>
    <row r="24687" spans="20:21">
      <c r="T24687" s="15" t="s">
        <v>25649</v>
      </c>
      <c r="U24687" s="16">
        <v>-5.9574705500066397E-2</v>
      </c>
    </row>
    <row r="24688" spans="20:21">
      <c r="T24688" s="15" t="s">
        <v>25650</v>
      </c>
      <c r="U24688" s="16">
        <v>-5.9574705500066397E-2</v>
      </c>
    </row>
    <row r="24689" spans="20:21">
      <c r="T24689" s="15" t="s">
        <v>25651</v>
      </c>
      <c r="U24689" s="16">
        <v>-5.9574705500066397E-2</v>
      </c>
    </row>
    <row r="24690" spans="20:21">
      <c r="T24690" s="15" t="s">
        <v>25652</v>
      </c>
      <c r="U24690" s="16">
        <v>-5.9574705500066397E-2</v>
      </c>
    </row>
    <row r="24691" spans="20:21">
      <c r="T24691" s="15" t="s">
        <v>25653</v>
      </c>
      <c r="U24691" s="16">
        <v>-5.9574705500066397E-2</v>
      </c>
    </row>
    <row r="24692" spans="20:21">
      <c r="T24692" s="15" t="s">
        <v>25654</v>
      </c>
      <c r="U24692" s="16">
        <v>-5.9574705500066397E-2</v>
      </c>
    </row>
    <row r="24693" spans="20:21">
      <c r="T24693" s="15" t="s">
        <v>25655</v>
      </c>
      <c r="U24693" s="16">
        <v>-5.9574705500066397E-2</v>
      </c>
    </row>
    <row r="24694" spans="20:21">
      <c r="T24694" s="15" t="s">
        <v>25656</v>
      </c>
      <c r="U24694" s="16">
        <v>-5.9574705500066397E-2</v>
      </c>
    </row>
    <row r="24695" spans="20:21">
      <c r="T24695" s="15" t="s">
        <v>25657</v>
      </c>
      <c r="U24695" s="16">
        <v>-5.9574705500066397E-2</v>
      </c>
    </row>
    <row r="24696" spans="20:21">
      <c r="T24696" s="15" t="s">
        <v>25658</v>
      </c>
      <c r="U24696" s="16">
        <v>-5.9574705500066397E-2</v>
      </c>
    </row>
    <row r="24697" spans="20:21">
      <c r="T24697" s="15" t="s">
        <v>25659</v>
      </c>
      <c r="U24697" s="16">
        <v>-5.9574705500066397E-2</v>
      </c>
    </row>
    <row r="24698" spans="20:21">
      <c r="T24698" s="15" t="s">
        <v>25660</v>
      </c>
      <c r="U24698" s="16">
        <v>-5.9574705500066397E-2</v>
      </c>
    </row>
    <row r="24699" spans="20:21">
      <c r="T24699" s="15" t="s">
        <v>25661</v>
      </c>
      <c r="U24699" s="16">
        <v>-5.9574705500066397E-2</v>
      </c>
    </row>
    <row r="24700" spans="20:21">
      <c r="T24700" s="15" t="s">
        <v>25662</v>
      </c>
      <c r="U24700" s="16">
        <v>-5.9574705500066397E-2</v>
      </c>
    </row>
    <row r="24701" spans="20:21">
      <c r="T24701" s="15" t="s">
        <v>25663</v>
      </c>
      <c r="U24701" s="16">
        <v>-5.9574705500066397E-2</v>
      </c>
    </row>
    <row r="24702" spans="20:21">
      <c r="T24702" s="15" t="s">
        <v>25664</v>
      </c>
      <c r="U24702" s="16">
        <v>-5.9574705500066397E-2</v>
      </c>
    </row>
    <row r="24703" spans="20:21">
      <c r="T24703" s="15" t="s">
        <v>25665</v>
      </c>
      <c r="U24703" s="16">
        <v>-5.9574705500066397E-2</v>
      </c>
    </row>
    <row r="24704" spans="20:21">
      <c r="T24704" s="15" t="s">
        <v>25666</v>
      </c>
      <c r="U24704" s="16">
        <v>-5.9574705500066397E-2</v>
      </c>
    </row>
    <row r="24705" spans="20:21">
      <c r="T24705" s="15" t="s">
        <v>25667</v>
      </c>
      <c r="U24705" s="16">
        <v>-5.9574705500066397E-2</v>
      </c>
    </row>
    <row r="24706" spans="20:21">
      <c r="T24706" s="15" t="s">
        <v>25668</v>
      </c>
      <c r="U24706" s="16">
        <v>-5.9574705500066397E-2</v>
      </c>
    </row>
    <row r="24707" spans="20:21">
      <c r="T24707" s="15" t="s">
        <v>25669</v>
      </c>
      <c r="U24707" s="16">
        <v>-5.9574705500066397E-2</v>
      </c>
    </row>
    <row r="24708" spans="20:21">
      <c r="T24708" s="15" t="s">
        <v>25670</v>
      </c>
      <c r="U24708" s="16">
        <v>-5.9574705500066397E-2</v>
      </c>
    </row>
    <row r="24709" spans="20:21">
      <c r="T24709" s="15" t="s">
        <v>25671</v>
      </c>
      <c r="U24709" s="16">
        <v>-5.9574705500066397E-2</v>
      </c>
    </row>
    <row r="24710" spans="20:21">
      <c r="T24710" s="15" t="s">
        <v>25672</v>
      </c>
      <c r="U24710" s="16">
        <v>-5.9574705500066397E-2</v>
      </c>
    </row>
    <row r="24711" spans="20:21">
      <c r="T24711" s="15" t="s">
        <v>25673</v>
      </c>
      <c r="U24711" s="16">
        <v>-5.9574705500066397E-2</v>
      </c>
    </row>
    <row r="24712" spans="20:21">
      <c r="T24712" s="15" t="s">
        <v>25674</v>
      </c>
      <c r="U24712" s="16">
        <v>-5.9574705500066397E-2</v>
      </c>
    </row>
    <row r="24713" spans="20:21">
      <c r="T24713" s="15" t="s">
        <v>25675</v>
      </c>
      <c r="U24713" s="16">
        <v>-5.9574705500066397E-2</v>
      </c>
    </row>
    <row r="24714" spans="20:21">
      <c r="T24714" s="15" t="s">
        <v>25676</v>
      </c>
      <c r="U24714" s="16">
        <v>-5.9574705500066397E-2</v>
      </c>
    </row>
    <row r="24715" spans="20:21">
      <c r="T24715" s="15" t="s">
        <v>25677</v>
      </c>
      <c r="U24715" s="16">
        <v>-5.9574705500066397E-2</v>
      </c>
    </row>
    <row r="24716" spans="20:21">
      <c r="T24716" s="15" t="s">
        <v>25678</v>
      </c>
      <c r="U24716" s="16">
        <v>-5.9574705500066397E-2</v>
      </c>
    </row>
    <row r="24717" spans="20:21">
      <c r="T24717" s="15" t="s">
        <v>25679</v>
      </c>
      <c r="U24717" s="16">
        <v>-5.9574705500066397E-2</v>
      </c>
    </row>
    <row r="24718" spans="20:21">
      <c r="T24718" s="15" t="s">
        <v>25680</v>
      </c>
      <c r="U24718" s="16">
        <v>-5.9574705500066397E-2</v>
      </c>
    </row>
    <row r="24719" spans="20:21">
      <c r="T24719" s="15" t="s">
        <v>25681</v>
      </c>
      <c r="U24719" s="16">
        <v>-5.9574705500066397E-2</v>
      </c>
    </row>
    <row r="24720" spans="20:21">
      <c r="T24720" s="15" t="s">
        <v>25682</v>
      </c>
      <c r="U24720" s="16">
        <v>-5.9574705500066397E-2</v>
      </c>
    </row>
    <row r="24721" spans="20:21">
      <c r="T24721" s="15" t="s">
        <v>25683</v>
      </c>
      <c r="U24721" s="16">
        <v>-5.9574705500066397E-2</v>
      </c>
    </row>
    <row r="24722" spans="20:21">
      <c r="T24722" s="15" t="s">
        <v>25684</v>
      </c>
      <c r="U24722" s="16">
        <v>-5.9574705500066397E-2</v>
      </c>
    </row>
    <row r="24723" spans="20:21">
      <c r="T24723" s="15" t="s">
        <v>25685</v>
      </c>
      <c r="U24723" s="16">
        <v>-5.9574705500066397E-2</v>
      </c>
    </row>
    <row r="24724" spans="20:21">
      <c r="T24724" s="15" t="s">
        <v>25686</v>
      </c>
      <c r="U24724" s="16">
        <v>-5.9574705500066397E-2</v>
      </c>
    </row>
    <row r="24725" spans="20:21">
      <c r="T24725" s="15" t="s">
        <v>25687</v>
      </c>
      <c r="U24725" s="16">
        <v>-5.9574705500066397E-2</v>
      </c>
    </row>
    <row r="24726" spans="20:21">
      <c r="T24726" s="15" t="s">
        <v>25688</v>
      </c>
      <c r="U24726" s="16">
        <v>-5.9574705500066397E-2</v>
      </c>
    </row>
    <row r="24727" spans="20:21">
      <c r="T24727" s="15" t="s">
        <v>25689</v>
      </c>
      <c r="U24727" s="16">
        <v>-5.9574705500066397E-2</v>
      </c>
    </row>
    <row r="24728" spans="20:21">
      <c r="T24728" s="15" t="s">
        <v>25690</v>
      </c>
      <c r="U24728" s="16">
        <v>-5.9574705500066397E-2</v>
      </c>
    </row>
    <row r="24729" spans="20:21">
      <c r="T24729" s="15" t="s">
        <v>25691</v>
      </c>
      <c r="U24729" s="16">
        <v>-5.9574705500066397E-2</v>
      </c>
    </row>
    <row r="24730" spans="20:21">
      <c r="T24730" s="15" t="s">
        <v>25692</v>
      </c>
      <c r="U24730" s="16">
        <v>-5.9574705500066397E-2</v>
      </c>
    </row>
    <row r="24731" spans="20:21">
      <c r="T24731" s="15" t="s">
        <v>25693</v>
      </c>
      <c r="U24731" s="16">
        <v>-5.9574705500066397E-2</v>
      </c>
    </row>
    <row r="24732" spans="20:21">
      <c r="T24732" s="15" t="s">
        <v>25694</v>
      </c>
      <c r="U24732" s="16">
        <v>-5.9574705500066397E-2</v>
      </c>
    </row>
    <row r="24733" spans="20:21">
      <c r="T24733" s="15" t="s">
        <v>25695</v>
      </c>
      <c r="U24733" s="16">
        <v>-5.9574705500066397E-2</v>
      </c>
    </row>
    <row r="24734" spans="20:21">
      <c r="T24734" s="15" t="s">
        <v>25696</v>
      </c>
      <c r="U24734" s="16">
        <v>-5.9574705500066397E-2</v>
      </c>
    </row>
    <row r="24735" spans="20:21">
      <c r="T24735" s="15" t="s">
        <v>25697</v>
      </c>
      <c r="U24735" s="16">
        <v>-5.9574705500066397E-2</v>
      </c>
    </row>
    <row r="24736" spans="20:21">
      <c r="T24736" s="15" t="s">
        <v>25698</v>
      </c>
      <c r="U24736" s="16">
        <v>-5.9574705500066397E-2</v>
      </c>
    </row>
    <row r="24737" spans="20:21">
      <c r="T24737" s="15" t="s">
        <v>25699</v>
      </c>
      <c r="U24737" s="16">
        <v>-5.9574705500066397E-2</v>
      </c>
    </row>
    <row r="24738" spans="20:21">
      <c r="T24738" s="15" t="s">
        <v>25700</v>
      </c>
      <c r="U24738" s="16">
        <v>-5.9574705500066397E-2</v>
      </c>
    </row>
    <row r="24739" spans="20:21">
      <c r="T24739" s="15" t="s">
        <v>25701</v>
      </c>
      <c r="U24739" s="16">
        <v>-5.9574705500066397E-2</v>
      </c>
    </row>
    <row r="24740" spans="20:21">
      <c r="T24740" s="15" t="s">
        <v>25702</v>
      </c>
      <c r="U24740" s="16">
        <v>-5.9574705500066397E-2</v>
      </c>
    </row>
    <row r="24741" spans="20:21">
      <c r="T24741" s="15" t="s">
        <v>25703</v>
      </c>
      <c r="U24741" s="16">
        <v>-5.9574705500066397E-2</v>
      </c>
    </row>
    <row r="24742" spans="20:21">
      <c r="T24742" s="15" t="s">
        <v>25704</v>
      </c>
      <c r="U24742" s="16">
        <v>-5.9574705500066397E-2</v>
      </c>
    </row>
    <row r="24743" spans="20:21">
      <c r="T24743" s="15" t="s">
        <v>25705</v>
      </c>
      <c r="U24743" s="16">
        <v>-5.9574705500066397E-2</v>
      </c>
    </row>
    <row r="24744" spans="20:21">
      <c r="T24744" s="15" t="s">
        <v>25706</v>
      </c>
      <c r="U24744" s="16">
        <v>-5.9574705500066397E-2</v>
      </c>
    </row>
    <row r="24745" spans="20:21">
      <c r="T24745" s="15" t="s">
        <v>25707</v>
      </c>
      <c r="U24745" s="16">
        <v>-5.9574705500066397E-2</v>
      </c>
    </row>
    <row r="24746" spans="20:21">
      <c r="T24746" s="15" t="s">
        <v>25708</v>
      </c>
      <c r="U24746" s="16">
        <v>-5.9574705500066397E-2</v>
      </c>
    </row>
    <row r="24747" spans="20:21">
      <c r="T24747" s="15" t="s">
        <v>25709</v>
      </c>
      <c r="U24747" s="16">
        <v>-5.9574705500066397E-2</v>
      </c>
    </row>
    <row r="24748" spans="20:21">
      <c r="T24748" s="15" t="s">
        <v>25710</v>
      </c>
      <c r="U24748" s="16">
        <v>-5.9574705500066397E-2</v>
      </c>
    </row>
    <row r="24749" spans="20:21">
      <c r="T24749" s="15" t="s">
        <v>25711</v>
      </c>
      <c r="U24749" s="16">
        <v>-5.9574705500066397E-2</v>
      </c>
    </row>
    <row r="24750" spans="20:21">
      <c r="T24750" s="15" t="s">
        <v>25712</v>
      </c>
      <c r="U24750" s="16">
        <v>-5.9574705500066397E-2</v>
      </c>
    </row>
    <row r="24751" spans="20:21">
      <c r="T24751" s="15" t="s">
        <v>25713</v>
      </c>
      <c r="U24751" s="16">
        <v>-5.9574705500066397E-2</v>
      </c>
    </row>
    <row r="24752" spans="20:21">
      <c r="T24752" s="15" t="s">
        <v>25714</v>
      </c>
      <c r="U24752" s="16">
        <v>-5.9574705500066397E-2</v>
      </c>
    </row>
    <row r="24753" spans="20:21">
      <c r="T24753" s="15" t="s">
        <v>25715</v>
      </c>
      <c r="U24753" s="16">
        <v>-5.9574705500066397E-2</v>
      </c>
    </row>
    <row r="24754" spans="20:21">
      <c r="T24754" s="15" t="s">
        <v>25716</v>
      </c>
      <c r="U24754" s="16">
        <v>-5.9574705500066397E-2</v>
      </c>
    </row>
    <row r="24755" spans="20:21">
      <c r="T24755" s="15" t="s">
        <v>25717</v>
      </c>
      <c r="U24755" s="16">
        <v>-5.9574705500066397E-2</v>
      </c>
    </row>
    <row r="24756" spans="20:21">
      <c r="T24756" s="15" t="s">
        <v>25718</v>
      </c>
      <c r="U24756" s="16">
        <v>-5.9574705500066397E-2</v>
      </c>
    </row>
    <row r="24757" spans="20:21">
      <c r="T24757" s="15" t="s">
        <v>25719</v>
      </c>
      <c r="U24757" s="16">
        <v>-5.9574705500066397E-2</v>
      </c>
    </row>
    <row r="24758" spans="20:21">
      <c r="T24758" s="15" t="s">
        <v>25720</v>
      </c>
      <c r="U24758" s="16">
        <v>-5.9574705500066397E-2</v>
      </c>
    </row>
    <row r="24759" spans="20:21">
      <c r="T24759" s="15" t="s">
        <v>25721</v>
      </c>
      <c r="U24759" s="16">
        <v>-5.9574705500066397E-2</v>
      </c>
    </row>
    <row r="24760" spans="20:21">
      <c r="T24760" s="15" t="s">
        <v>25722</v>
      </c>
      <c r="U24760" s="16">
        <v>-5.9574705500066397E-2</v>
      </c>
    </row>
    <row r="24761" spans="20:21">
      <c r="T24761" s="15" t="s">
        <v>25723</v>
      </c>
      <c r="U24761" s="16">
        <v>-5.9574705500066397E-2</v>
      </c>
    </row>
    <row r="24762" spans="20:21">
      <c r="T24762" s="15" t="s">
        <v>25724</v>
      </c>
      <c r="U24762" s="16">
        <v>-5.9574705500066397E-2</v>
      </c>
    </row>
    <row r="24763" spans="20:21">
      <c r="T24763" s="15" t="s">
        <v>25725</v>
      </c>
      <c r="U24763" s="16">
        <v>-5.9574705500066397E-2</v>
      </c>
    </row>
    <row r="24764" spans="20:21">
      <c r="T24764" s="15" t="s">
        <v>25726</v>
      </c>
      <c r="U24764" s="16">
        <v>-5.9574705500066397E-2</v>
      </c>
    </row>
    <row r="24765" spans="20:21">
      <c r="T24765" s="15" t="s">
        <v>25727</v>
      </c>
      <c r="U24765" s="16">
        <v>-5.9574705500066397E-2</v>
      </c>
    </row>
    <row r="24766" spans="20:21">
      <c r="T24766" s="15" t="s">
        <v>25728</v>
      </c>
      <c r="U24766" s="16">
        <v>-5.9574705500066397E-2</v>
      </c>
    </row>
    <row r="24767" spans="20:21">
      <c r="T24767" s="15" t="s">
        <v>25729</v>
      </c>
      <c r="U24767" s="16">
        <v>-5.9574705500066397E-2</v>
      </c>
    </row>
    <row r="24768" spans="20:21">
      <c r="T24768" s="15" t="s">
        <v>25730</v>
      </c>
      <c r="U24768" s="16">
        <v>-5.9574705500066397E-2</v>
      </c>
    </row>
    <row r="24769" spans="20:21">
      <c r="T24769" s="15" t="s">
        <v>25731</v>
      </c>
      <c r="U24769" s="16">
        <v>-5.9574705500066397E-2</v>
      </c>
    </row>
    <row r="24770" spans="20:21">
      <c r="T24770" s="15" t="s">
        <v>25732</v>
      </c>
      <c r="U24770" s="16">
        <v>-5.9574705500066397E-2</v>
      </c>
    </row>
    <row r="24771" spans="20:21">
      <c r="T24771" s="15" t="s">
        <v>25733</v>
      </c>
      <c r="U24771" s="16">
        <v>-5.9574705500066397E-2</v>
      </c>
    </row>
    <row r="24772" spans="20:21">
      <c r="T24772" s="15" t="s">
        <v>25734</v>
      </c>
      <c r="U24772" s="16">
        <v>-5.9574705500066397E-2</v>
      </c>
    </row>
    <row r="24773" spans="20:21">
      <c r="T24773" s="15" t="s">
        <v>25735</v>
      </c>
      <c r="U24773" s="16">
        <v>-5.9574705500066397E-2</v>
      </c>
    </row>
    <row r="24774" spans="20:21">
      <c r="T24774" s="15" t="s">
        <v>25736</v>
      </c>
      <c r="U24774" s="16">
        <v>-5.9574705500066397E-2</v>
      </c>
    </row>
    <row r="24775" spans="20:21">
      <c r="T24775" s="15" t="s">
        <v>25737</v>
      </c>
      <c r="U24775" s="16">
        <v>-5.9574705500066397E-2</v>
      </c>
    </row>
    <row r="24776" spans="20:21">
      <c r="T24776" s="15" t="s">
        <v>25738</v>
      </c>
      <c r="U24776" s="16">
        <v>-5.9574705500066397E-2</v>
      </c>
    </row>
    <row r="24777" spans="20:21">
      <c r="T24777" s="15" t="s">
        <v>25739</v>
      </c>
      <c r="U24777" s="16">
        <v>-5.9574705500066397E-2</v>
      </c>
    </row>
    <row r="24778" spans="20:21">
      <c r="T24778" s="15" t="s">
        <v>25740</v>
      </c>
      <c r="U24778" s="16">
        <v>-5.9574705500066397E-2</v>
      </c>
    </row>
    <row r="24779" spans="20:21">
      <c r="T24779" s="15" t="s">
        <v>25741</v>
      </c>
      <c r="U24779" s="16">
        <v>-5.9574705500066397E-2</v>
      </c>
    </row>
    <row r="24780" spans="20:21">
      <c r="T24780" s="15" t="s">
        <v>25742</v>
      </c>
      <c r="U24780" s="16">
        <v>-5.9574705500066397E-2</v>
      </c>
    </row>
    <row r="24781" spans="20:21">
      <c r="T24781" s="15" t="s">
        <v>25743</v>
      </c>
      <c r="U24781" s="16">
        <v>-5.9574705500066397E-2</v>
      </c>
    </row>
    <row r="24782" spans="20:21">
      <c r="T24782" s="15" t="s">
        <v>25744</v>
      </c>
      <c r="U24782" s="16">
        <v>-5.9574705500066397E-2</v>
      </c>
    </row>
    <row r="24783" spans="20:21">
      <c r="T24783" s="15" t="s">
        <v>25745</v>
      </c>
      <c r="U24783" s="16">
        <v>-5.9574705500066397E-2</v>
      </c>
    </row>
    <row r="24784" spans="20:21">
      <c r="T24784" s="15" t="s">
        <v>25746</v>
      </c>
      <c r="U24784" s="16">
        <v>-5.9574705500066397E-2</v>
      </c>
    </row>
    <row r="24785" spans="20:21">
      <c r="T24785" s="15" t="s">
        <v>25747</v>
      </c>
      <c r="U24785" s="16">
        <v>-5.9574705500066397E-2</v>
      </c>
    </row>
    <row r="24786" spans="20:21">
      <c r="T24786" s="15" t="s">
        <v>25748</v>
      </c>
      <c r="U24786" s="16">
        <v>-5.9574705500066397E-2</v>
      </c>
    </row>
    <row r="24787" spans="20:21">
      <c r="T24787" s="15" t="s">
        <v>25749</v>
      </c>
      <c r="U24787" s="16">
        <v>-5.9574705500066397E-2</v>
      </c>
    </row>
    <row r="24788" spans="20:21">
      <c r="T24788" s="15" t="s">
        <v>25750</v>
      </c>
      <c r="U24788" s="16">
        <v>-5.9574705500066397E-2</v>
      </c>
    </row>
    <row r="24789" spans="20:21">
      <c r="T24789" s="15" t="s">
        <v>25751</v>
      </c>
      <c r="U24789" s="16">
        <v>-5.9574705500066397E-2</v>
      </c>
    </row>
    <row r="24790" spans="20:21">
      <c r="T24790" s="15" t="s">
        <v>25752</v>
      </c>
      <c r="U24790" s="16">
        <v>-5.9574705500066397E-2</v>
      </c>
    </row>
    <row r="24791" spans="20:21">
      <c r="T24791" s="15" t="s">
        <v>25753</v>
      </c>
      <c r="U24791" s="16">
        <v>-5.9574705500066397E-2</v>
      </c>
    </row>
    <row r="24792" spans="20:21">
      <c r="T24792" s="15" t="s">
        <v>25754</v>
      </c>
      <c r="U24792" s="16">
        <v>-5.9574705500066397E-2</v>
      </c>
    </row>
    <row r="24793" spans="20:21">
      <c r="T24793" s="15" t="s">
        <v>25755</v>
      </c>
      <c r="U24793" s="16">
        <v>-5.9574705500066397E-2</v>
      </c>
    </row>
    <row r="24794" spans="20:21">
      <c r="T24794" s="15" t="s">
        <v>25756</v>
      </c>
      <c r="U24794" s="16">
        <v>-5.9574705500066397E-2</v>
      </c>
    </row>
    <row r="24795" spans="20:21">
      <c r="T24795" s="15" t="s">
        <v>25757</v>
      </c>
      <c r="U24795" s="16">
        <v>-5.9574705500066397E-2</v>
      </c>
    </row>
    <row r="24796" spans="20:21">
      <c r="T24796" s="15" t="s">
        <v>25758</v>
      </c>
      <c r="U24796" s="16">
        <v>-5.9574705500066397E-2</v>
      </c>
    </row>
    <row r="24797" spans="20:21">
      <c r="T24797" s="15" t="s">
        <v>25759</v>
      </c>
      <c r="U24797" s="16">
        <v>-5.9574705500066397E-2</v>
      </c>
    </row>
    <row r="24798" spans="20:21">
      <c r="T24798" s="15" t="s">
        <v>25760</v>
      </c>
      <c r="U24798" s="16">
        <v>-5.9574705500066397E-2</v>
      </c>
    </row>
    <row r="24799" spans="20:21">
      <c r="T24799" s="15" t="s">
        <v>25761</v>
      </c>
      <c r="U24799" s="16">
        <v>-5.9574705500066397E-2</v>
      </c>
    </row>
    <row r="24800" spans="20:21">
      <c r="T24800" s="15" t="s">
        <v>25762</v>
      </c>
      <c r="U24800" s="16">
        <v>-5.9574705500066397E-2</v>
      </c>
    </row>
    <row r="24801" spans="20:21">
      <c r="T24801" s="15" t="s">
        <v>25763</v>
      </c>
      <c r="U24801" s="16">
        <v>-5.9574705500066397E-2</v>
      </c>
    </row>
    <row r="24802" spans="20:21">
      <c r="T24802" s="15" t="s">
        <v>25764</v>
      </c>
      <c r="U24802" s="16">
        <v>-5.9574705500066397E-2</v>
      </c>
    </row>
    <row r="24803" spans="20:21">
      <c r="T24803" s="15" t="s">
        <v>25765</v>
      </c>
      <c r="U24803" s="16">
        <v>-5.9574705500066397E-2</v>
      </c>
    </row>
    <row r="24804" spans="20:21">
      <c r="T24804" s="15" t="s">
        <v>25766</v>
      </c>
      <c r="U24804" s="16">
        <v>-5.9574705500066397E-2</v>
      </c>
    </row>
    <row r="24805" spans="20:21">
      <c r="T24805" s="15" t="s">
        <v>25767</v>
      </c>
      <c r="U24805" s="16">
        <v>-5.9574705500066397E-2</v>
      </c>
    </row>
    <row r="24806" spans="20:21">
      <c r="T24806" s="15" t="s">
        <v>25768</v>
      </c>
      <c r="U24806" s="16">
        <v>-5.9574705500066397E-2</v>
      </c>
    </row>
    <row r="24807" spans="20:21">
      <c r="T24807" s="15" t="s">
        <v>25769</v>
      </c>
      <c r="U24807" s="16">
        <v>-5.9574705500066397E-2</v>
      </c>
    </row>
    <row r="24808" spans="20:21">
      <c r="T24808" s="15" t="s">
        <v>25770</v>
      </c>
      <c r="U24808" s="16">
        <v>-5.9574705500066397E-2</v>
      </c>
    </row>
    <row r="24809" spans="20:21">
      <c r="T24809" s="15" t="s">
        <v>25771</v>
      </c>
      <c r="U24809" s="16">
        <v>-5.9574705500066397E-2</v>
      </c>
    </row>
    <row r="24810" spans="20:21">
      <c r="T24810" s="15" t="s">
        <v>25772</v>
      </c>
      <c r="U24810" s="16">
        <v>-5.9574705500066397E-2</v>
      </c>
    </row>
    <row r="24811" spans="20:21">
      <c r="T24811" s="15" t="s">
        <v>25773</v>
      </c>
      <c r="U24811" s="16">
        <v>-5.9574705500066397E-2</v>
      </c>
    </row>
    <row r="24812" spans="20:21">
      <c r="T24812" s="15" t="s">
        <v>25774</v>
      </c>
      <c r="U24812" s="16">
        <v>-5.9574705500066397E-2</v>
      </c>
    </row>
    <row r="24813" spans="20:21">
      <c r="T24813" s="15" t="s">
        <v>25775</v>
      </c>
      <c r="U24813" s="16">
        <v>-5.9574705500066397E-2</v>
      </c>
    </row>
    <row r="24814" spans="20:21">
      <c r="T24814" s="15" t="s">
        <v>25776</v>
      </c>
      <c r="U24814" s="16">
        <v>-5.9574705500066397E-2</v>
      </c>
    </row>
    <row r="24815" spans="20:21">
      <c r="T24815" s="15" t="s">
        <v>25777</v>
      </c>
      <c r="U24815" s="16">
        <v>-5.9574705500066397E-2</v>
      </c>
    </row>
    <row r="24816" spans="20:21">
      <c r="T24816" s="15" t="s">
        <v>25778</v>
      </c>
      <c r="U24816" s="16">
        <v>-5.9574705500066397E-2</v>
      </c>
    </row>
    <row r="24817" spans="20:21">
      <c r="T24817" s="15" t="s">
        <v>25779</v>
      </c>
      <c r="U24817" s="16">
        <v>-5.9574705500066397E-2</v>
      </c>
    </row>
    <row r="24818" spans="20:21">
      <c r="T24818" s="15" t="s">
        <v>25780</v>
      </c>
      <c r="U24818" s="16">
        <v>-5.9574705500066397E-2</v>
      </c>
    </row>
    <row r="24819" spans="20:21">
      <c r="T24819" s="15" t="s">
        <v>25781</v>
      </c>
      <c r="U24819" s="16">
        <v>-5.9574705500066397E-2</v>
      </c>
    </row>
    <row r="24820" spans="20:21">
      <c r="T24820" s="15" t="s">
        <v>25782</v>
      </c>
      <c r="U24820" s="16">
        <v>-5.9574705500066397E-2</v>
      </c>
    </row>
    <row r="24821" spans="20:21">
      <c r="T24821" s="15" t="s">
        <v>25783</v>
      </c>
      <c r="U24821" s="16">
        <v>-5.9574705500066397E-2</v>
      </c>
    </row>
    <row r="24822" spans="20:21">
      <c r="T24822" s="15" t="s">
        <v>25784</v>
      </c>
      <c r="U24822" s="16">
        <v>-5.9574705500066397E-2</v>
      </c>
    </row>
    <row r="24823" spans="20:21">
      <c r="T24823" s="15" t="s">
        <v>25785</v>
      </c>
      <c r="U24823" s="16">
        <v>-5.9574705500066397E-2</v>
      </c>
    </row>
    <row r="24824" spans="20:21">
      <c r="T24824" s="15" t="s">
        <v>25786</v>
      </c>
      <c r="U24824" s="16">
        <v>-5.9574705500066397E-2</v>
      </c>
    </row>
    <row r="24825" spans="20:21">
      <c r="T24825" s="15" t="s">
        <v>25787</v>
      </c>
      <c r="U24825" s="16">
        <v>-5.9574705500066397E-2</v>
      </c>
    </row>
    <row r="24826" spans="20:21">
      <c r="T24826" s="15" t="s">
        <v>25788</v>
      </c>
      <c r="U24826" s="16">
        <v>-5.9574705500066397E-2</v>
      </c>
    </row>
    <row r="24827" spans="20:21">
      <c r="T24827" s="15" t="s">
        <v>25789</v>
      </c>
      <c r="U24827" s="16">
        <v>-5.9574705500066397E-2</v>
      </c>
    </row>
    <row r="24828" spans="20:21">
      <c r="T24828" s="15" t="s">
        <v>25790</v>
      </c>
      <c r="U24828" s="16">
        <v>-5.9574705500066397E-2</v>
      </c>
    </row>
    <row r="24829" spans="20:21">
      <c r="T24829" s="15" t="s">
        <v>25791</v>
      </c>
      <c r="U24829" s="16">
        <v>-5.9574705500066397E-2</v>
      </c>
    </row>
    <row r="24830" spans="20:21">
      <c r="T24830" s="15" t="s">
        <v>25792</v>
      </c>
      <c r="U24830" s="16">
        <v>-5.9574705500066397E-2</v>
      </c>
    </row>
    <row r="24831" spans="20:21">
      <c r="T24831" s="15" t="s">
        <v>25793</v>
      </c>
      <c r="U24831" s="16">
        <v>-5.9574705500066397E-2</v>
      </c>
    </row>
    <row r="24832" spans="20:21">
      <c r="T24832" s="15" t="s">
        <v>25794</v>
      </c>
      <c r="U24832" s="16">
        <v>-5.9574705500066397E-2</v>
      </c>
    </row>
    <row r="24833" spans="20:21">
      <c r="T24833" s="15" t="s">
        <v>25795</v>
      </c>
      <c r="U24833" s="16">
        <v>-5.9574705500066397E-2</v>
      </c>
    </row>
    <row r="24834" spans="20:21">
      <c r="T24834" s="15" t="s">
        <v>25796</v>
      </c>
      <c r="U24834" s="16">
        <v>-5.9574705500066397E-2</v>
      </c>
    </row>
    <row r="24835" spans="20:21">
      <c r="T24835" s="15" t="s">
        <v>25797</v>
      </c>
      <c r="U24835" s="16">
        <v>-5.9574705500066397E-2</v>
      </c>
    </row>
    <row r="24836" spans="20:21">
      <c r="T24836" s="15" t="s">
        <v>25798</v>
      </c>
      <c r="U24836" s="16">
        <v>-5.9574705500066397E-2</v>
      </c>
    </row>
    <row r="24837" spans="20:21">
      <c r="T24837" s="15" t="s">
        <v>25799</v>
      </c>
      <c r="U24837" s="16">
        <v>-5.9574705500066397E-2</v>
      </c>
    </row>
    <row r="24838" spans="20:21">
      <c r="T24838" s="15" t="s">
        <v>25800</v>
      </c>
      <c r="U24838" s="16">
        <v>-5.9574705500066397E-2</v>
      </c>
    </row>
    <row r="24839" spans="20:21">
      <c r="T24839" s="15" t="s">
        <v>25801</v>
      </c>
      <c r="U24839" s="16">
        <v>-5.9574705500066397E-2</v>
      </c>
    </row>
    <row r="24840" spans="20:21">
      <c r="T24840" s="15" t="s">
        <v>25802</v>
      </c>
      <c r="U24840" s="16">
        <v>-5.9574705500066397E-2</v>
      </c>
    </row>
    <row r="24841" spans="20:21">
      <c r="T24841" s="15" t="s">
        <v>25803</v>
      </c>
      <c r="U24841" s="16">
        <v>-5.9574705500066397E-2</v>
      </c>
    </row>
    <row r="24842" spans="20:21">
      <c r="T24842" s="15" t="s">
        <v>25804</v>
      </c>
      <c r="U24842" s="16">
        <v>-5.9574705500066397E-2</v>
      </c>
    </row>
    <row r="24843" spans="20:21">
      <c r="T24843" s="15" t="s">
        <v>25805</v>
      </c>
      <c r="U24843" s="16">
        <v>-5.9574705500066397E-2</v>
      </c>
    </row>
    <row r="24844" spans="20:21">
      <c r="T24844" s="15" t="s">
        <v>25806</v>
      </c>
      <c r="U24844" s="16">
        <v>-5.9574705500066397E-2</v>
      </c>
    </row>
    <row r="24845" spans="20:21">
      <c r="T24845" s="15" t="s">
        <v>25807</v>
      </c>
      <c r="U24845" s="16">
        <v>-5.9574705500066397E-2</v>
      </c>
    </row>
    <row r="24846" spans="20:21">
      <c r="T24846" s="15" t="s">
        <v>25808</v>
      </c>
      <c r="U24846" s="16">
        <v>-5.9574705500066397E-2</v>
      </c>
    </row>
    <row r="24847" spans="20:21">
      <c r="T24847" s="15" t="s">
        <v>25809</v>
      </c>
      <c r="U24847" s="16">
        <v>-5.9574705500066397E-2</v>
      </c>
    </row>
    <row r="24848" spans="20:21">
      <c r="T24848" s="15" t="s">
        <v>25810</v>
      </c>
      <c r="U24848" s="16">
        <v>-5.9574705500066397E-2</v>
      </c>
    </row>
    <row r="24849" spans="20:21">
      <c r="T24849" s="15" t="s">
        <v>25811</v>
      </c>
      <c r="U24849" s="16">
        <v>-5.9574705500066397E-2</v>
      </c>
    </row>
    <row r="24850" spans="20:21">
      <c r="T24850" s="15" t="s">
        <v>25812</v>
      </c>
      <c r="U24850" s="16">
        <v>-5.9574705500066397E-2</v>
      </c>
    </row>
    <row r="24851" spans="20:21">
      <c r="T24851" s="15" t="s">
        <v>25813</v>
      </c>
      <c r="U24851" s="16">
        <v>-5.9574705500066397E-2</v>
      </c>
    </row>
    <row r="24852" spans="20:21">
      <c r="T24852" s="15" t="s">
        <v>25814</v>
      </c>
      <c r="U24852" s="16">
        <v>-5.9574705500066397E-2</v>
      </c>
    </row>
    <row r="24853" spans="20:21">
      <c r="T24853" s="15" t="s">
        <v>25815</v>
      </c>
      <c r="U24853" s="16">
        <v>-5.9574705500066397E-2</v>
      </c>
    </row>
    <row r="24854" spans="20:21">
      <c r="T24854" s="15" t="s">
        <v>25816</v>
      </c>
      <c r="U24854" s="16">
        <v>-5.9574705500066397E-2</v>
      </c>
    </row>
    <row r="24855" spans="20:21">
      <c r="T24855" s="15" t="s">
        <v>25817</v>
      </c>
      <c r="U24855" s="16">
        <v>-5.9574705500066397E-2</v>
      </c>
    </row>
    <row r="24856" spans="20:21">
      <c r="T24856" s="15" t="s">
        <v>25818</v>
      </c>
      <c r="U24856" s="16">
        <v>-5.9574705500066397E-2</v>
      </c>
    </row>
    <row r="24857" spans="20:21">
      <c r="T24857" s="15" t="s">
        <v>25819</v>
      </c>
      <c r="U24857" s="16">
        <v>-5.9574705500066397E-2</v>
      </c>
    </row>
    <row r="24858" spans="20:21">
      <c r="T24858" s="15" t="s">
        <v>25820</v>
      </c>
      <c r="U24858" s="16">
        <v>-5.9574705500066397E-2</v>
      </c>
    </row>
    <row r="24859" spans="20:21">
      <c r="T24859" s="15" t="s">
        <v>25821</v>
      </c>
      <c r="U24859" s="16">
        <v>-5.9574705500066397E-2</v>
      </c>
    </row>
    <row r="24860" spans="20:21">
      <c r="T24860" s="15" t="s">
        <v>25822</v>
      </c>
      <c r="U24860" s="16">
        <v>-5.9574705500066397E-2</v>
      </c>
    </row>
    <row r="24861" spans="20:21">
      <c r="T24861" s="15" t="s">
        <v>25823</v>
      </c>
      <c r="U24861" s="16">
        <v>-5.9574705500066397E-2</v>
      </c>
    </row>
    <row r="24862" spans="20:21">
      <c r="T24862" s="15" t="s">
        <v>25824</v>
      </c>
      <c r="U24862" s="16">
        <v>-5.9574705500066397E-2</v>
      </c>
    </row>
    <row r="24863" spans="20:21">
      <c r="T24863" s="15" t="s">
        <v>25825</v>
      </c>
      <c r="U24863" s="16">
        <v>-5.9574705500066397E-2</v>
      </c>
    </row>
    <row r="24864" spans="20:21">
      <c r="T24864" s="15" t="s">
        <v>25826</v>
      </c>
      <c r="U24864" s="16">
        <v>-5.9574705500066397E-2</v>
      </c>
    </row>
    <row r="24865" spans="20:21">
      <c r="T24865" s="15" t="s">
        <v>25827</v>
      </c>
      <c r="U24865" s="16">
        <v>-5.9574705500066397E-2</v>
      </c>
    </row>
    <row r="24866" spans="20:21">
      <c r="T24866" s="15" t="s">
        <v>25828</v>
      </c>
      <c r="U24866" s="16">
        <v>-5.9574705500066397E-2</v>
      </c>
    </row>
    <row r="24867" spans="20:21">
      <c r="T24867" s="15" t="s">
        <v>25829</v>
      </c>
      <c r="U24867" s="16">
        <v>-5.9574705500066397E-2</v>
      </c>
    </row>
    <row r="24868" spans="20:21">
      <c r="T24868" s="15" t="s">
        <v>25830</v>
      </c>
      <c r="U24868" s="16">
        <v>-5.9574705500066397E-2</v>
      </c>
    </row>
    <row r="24869" spans="20:21">
      <c r="T24869" s="15" t="s">
        <v>25831</v>
      </c>
      <c r="U24869" s="16">
        <v>-5.9574705500066397E-2</v>
      </c>
    </row>
    <row r="24870" spans="20:21">
      <c r="T24870" s="15" t="s">
        <v>25832</v>
      </c>
      <c r="U24870" s="16">
        <v>-5.9574705500066397E-2</v>
      </c>
    </row>
    <row r="24871" spans="20:21">
      <c r="T24871" s="15" t="s">
        <v>25833</v>
      </c>
      <c r="U24871" s="16">
        <v>-5.9574705500066397E-2</v>
      </c>
    </row>
    <row r="24872" spans="20:21">
      <c r="T24872" s="15" t="s">
        <v>25834</v>
      </c>
      <c r="U24872" s="16">
        <v>-5.9574705500066397E-2</v>
      </c>
    </row>
    <row r="24873" spans="20:21">
      <c r="T24873" s="15" t="s">
        <v>25835</v>
      </c>
      <c r="U24873" s="16">
        <v>-5.9574705500066397E-2</v>
      </c>
    </row>
    <row r="24874" spans="20:21">
      <c r="T24874" s="15" t="s">
        <v>25836</v>
      </c>
      <c r="U24874" s="16">
        <v>-5.9574705500066397E-2</v>
      </c>
    </row>
    <row r="24875" spans="20:21">
      <c r="T24875" s="15" t="s">
        <v>25837</v>
      </c>
      <c r="U24875" s="16">
        <v>-5.9574705500066397E-2</v>
      </c>
    </row>
    <row r="24876" spans="20:21">
      <c r="T24876" s="15" t="s">
        <v>25838</v>
      </c>
      <c r="U24876" s="16">
        <v>-5.9574705500066397E-2</v>
      </c>
    </row>
    <row r="24877" spans="20:21">
      <c r="T24877" s="15" t="s">
        <v>25839</v>
      </c>
      <c r="U24877" s="16">
        <v>-5.9574705500066397E-2</v>
      </c>
    </row>
    <row r="24878" spans="20:21">
      <c r="T24878" s="15" t="s">
        <v>25840</v>
      </c>
      <c r="U24878" s="16">
        <v>-5.9574705500066397E-2</v>
      </c>
    </row>
    <row r="24879" spans="20:21">
      <c r="T24879" s="15" t="s">
        <v>25841</v>
      </c>
      <c r="U24879" s="16">
        <v>-5.9574705500066397E-2</v>
      </c>
    </row>
    <row r="24880" spans="20:21">
      <c r="T24880" s="15" t="s">
        <v>25842</v>
      </c>
      <c r="U24880" s="16">
        <v>-5.9574705500066397E-2</v>
      </c>
    </row>
    <row r="24881" spans="20:21">
      <c r="T24881" s="15" t="s">
        <v>25843</v>
      </c>
      <c r="U24881" s="16">
        <v>-5.9574705500066397E-2</v>
      </c>
    </row>
    <row r="24882" spans="20:21">
      <c r="T24882" s="15" t="s">
        <v>25844</v>
      </c>
      <c r="U24882" s="16">
        <v>-5.9574705500066397E-2</v>
      </c>
    </row>
    <row r="24883" spans="20:21">
      <c r="T24883" s="15" t="s">
        <v>25845</v>
      </c>
      <c r="U24883" s="16">
        <v>-5.9574705500066397E-2</v>
      </c>
    </row>
    <row r="24884" spans="20:21">
      <c r="T24884" s="15" t="s">
        <v>25846</v>
      </c>
      <c r="U24884" s="16">
        <v>-5.9574705500066397E-2</v>
      </c>
    </row>
    <row r="24885" spans="20:21">
      <c r="T24885" s="15" t="s">
        <v>25847</v>
      </c>
      <c r="U24885" s="16">
        <v>-5.9574705500066397E-2</v>
      </c>
    </row>
    <row r="24886" spans="20:21">
      <c r="T24886" s="15" t="s">
        <v>25848</v>
      </c>
      <c r="U24886" s="16">
        <v>-5.9574705500066397E-2</v>
      </c>
    </row>
    <row r="24887" spans="20:21">
      <c r="T24887" s="15" t="s">
        <v>25849</v>
      </c>
      <c r="U24887" s="16">
        <v>-5.9574705500066397E-2</v>
      </c>
    </row>
    <row r="24888" spans="20:21">
      <c r="T24888" s="15" t="s">
        <v>25850</v>
      </c>
      <c r="U24888" s="16">
        <v>-5.9574705500066397E-2</v>
      </c>
    </row>
    <row r="24889" spans="20:21">
      <c r="T24889" s="15" t="s">
        <v>25851</v>
      </c>
      <c r="U24889" s="16">
        <v>-5.9574705500066397E-2</v>
      </c>
    </row>
    <row r="24890" spans="20:21">
      <c r="T24890" s="15" t="s">
        <v>25852</v>
      </c>
      <c r="U24890" s="16">
        <v>-5.9574705500066397E-2</v>
      </c>
    </row>
    <row r="24891" spans="20:21">
      <c r="T24891" s="15" t="s">
        <v>25853</v>
      </c>
      <c r="U24891" s="16">
        <v>-5.9574705500066397E-2</v>
      </c>
    </row>
    <row r="24892" spans="20:21">
      <c r="T24892" s="15" t="s">
        <v>25854</v>
      </c>
      <c r="U24892" s="16">
        <v>-5.9574705500066397E-2</v>
      </c>
    </row>
    <row r="24893" spans="20:21">
      <c r="T24893" s="15" t="s">
        <v>25855</v>
      </c>
      <c r="U24893" s="16">
        <v>-5.9574705500066397E-2</v>
      </c>
    </row>
    <row r="24894" spans="20:21">
      <c r="T24894" s="15" t="s">
        <v>25856</v>
      </c>
      <c r="U24894" s="16">
        <v>-5.9574705500066397E-2</v>
      </c>
    </row>
    <row r="24895" spans="20:21">
      <c r="T24895" s="15" t="s">
        <v>25857</v>
      </c>
      <c r="U24895" s="16">
        <v>-5.9574705500066397E-2</v>
      </c>
    </row>
    <row r="24896" spans="20:21">
      <c r="T24896" s="15" t="s">
        <v>25858</v>
      </c>
      <c r="U24896" s="16">
        <v>-5.9574705500066397E-2</v>
      </c>
    </row>
    <row r="24897" spans="20:21">
      <c r="T24897" s="15" t="s">
        <v>25859</v>
      </c>
      <c r="U24897" s="16">
        <v>-5.9574705500066397E-2</v>
      </c>
    </row>
    <row r="24898" spans="20:21">
      <c r="T24898" s="15" t="s">
        <v>25860</v>
      </c>
      <c r="U24898" s="16">
        <v>-5.9574705500066397E-2</v>
      </c>
    </row>
    <row r="24899" spans="20:21">
      <c r="T24899" s="15" t="s">
        <v>25861</v>
      </c>
      <c r="U24899" s="16">
        <v>-5.9574705500066397E-2</v>
      </c>
    </row>
    <row r="24900" spans="20:21">
      <c r="T24900" s="15" t="s">
        <v>25862</v>
      </c>
      <c r="U24900" s="16">
        <v>-5.9574705500066397E-2</v>
      </c>
    </row>
    <row r="24901" spans="20:21">
      <c r="T24901" s="15" t="s">
        <v>25863</v>
      </c>
      <c r="U24901" s="16">
        <v>-5.9574705500066397E-2</v>
      </c>
    </row>
    <row r="24902" spans="20:21">
      <c r="T24902" s="15" t="s">
        <v>25864</v>
      </c>
      <c r="U24902" s="16">
        <v>-5.9574705500066397E-2</v>
      </c>
    </row>
    <row r="24903" spans="20:21">
      <c r="T24903" s="15" t="s">
        <v>25865</v>
      </c>
      <c r="U24903" s="16">
        <v>-5.9574705500066397E-2</v>
      </c>
    </row>
    <row r="24904" spans="20:21">
      <c r="T24904" s="15" t="s">
        <v>25866</v>
      </c>
      <c r="U24904" s="16">
        <v>-5.9574705500066397E-2</v>
      </c>
    </row>
    <row r="24905" spans="20:21">
      <c r="T24905" s="15" t="s">
        <v>25867</v>
      </c>
      <c r="U24905" s="16">
        <v>-5.9574705500066397E-2</v>
      </c>
    </row>
    <row r="24906" spans="20:21">
      <c r="T24906" s="15" t="s">
        <v>25868</v>
      </c>
      <c r="U24906" s="16">
        <v>-5.9574705500066397E-2</v>
      </c>
    </row>
    <row r="24907" spans="20:21">
      <c r="T24907" s="15" t="s">
        <v>25869</v>
      </c>
      <c r="U24907" s="16">
        <v>-5.9574705500066397E-2</v>
      </c>
    </row>
    <row r="24908" spans="20:21">
      <c r="T24908" s="15" t="s">
        <v>25870</v>
      </c>
      <c r="U24908" s="16">
        <v>-5.9574705500066397E-2</v>
      </c>
    </row>
    <row r="24909" spans="20:21">
      <c r="T24909" s="15" t="s">
        <v>25871</v>
      </c>
      <c r="U24909" s="16">
        <v>-5.9574705500066397E-2</v>
      </c>
    </row>
    <row r="24910" spans="20:21">
      <c r="T24910" s="15" t="s">
        <v>25872</v>
      </c>
      <c r="U24910" s="16">
        <v>-5.9574705500066397E-2</v>
      </c>
    </row>
    <row r="24911" spans="20:21">
      <c r="T24911" s="15" t="s">
        <v>25873</v>
      </c>
      <c r="U24911" s="16">
        <v>-5.9574705500066397E-2</v>
      </c>
    </row>
    <row r="24912" spans="20:21">
      <c r="T24912" s="15" t="s">
        <v>25874</v>
      </c>
      <c r="U24912" s="16">
        <v>-5.9574705500066397E-2</v>
      </c>
    </row>
    <row r="24913" spans="20:21">
      <c r="T24913" s="15" t="s">
        <v>25875</v>
      </c>
      <c r="U24913" s="16">
        <v>-5.9574705500066397E-2</v>
      </c>
    </row>
    <row r="24914" spans="20:21">
      <c r="T24914" s="15" t="s">
        <v>25876</v>
      </c>
      <c r="U24914" s="16">
        <v>-5.9574705500066397E-2</v>
      </c>
    </row>
    <row r="24915" spans="20:21">
      <c r="T24915" s="15" t="s">
        <v>25877</v>
      </c>
      <c r="U24915" s="16">
        <v>-5.9574705500066397E-2</v>
      </c>
    </row>
    <row r="24916" spans="20:21">
      <c r="T24916" s="15" t="s">
        <v>25878</v>
      </c>
      <c r="U24916" s="16">
        <v>-5.9574705500066397E-2</v>
      </c>
    </row>
    <row r="24917" spans="20:21">
      <c r="T24917" s="15" t="s">
        <v>25879</v>
      </c>
      <c r="U24917" s="16">
        <v>-5.9574705500066397E-2</v>
      </c>
    </row>
    <row r="24918" spans="20:21">
      <c r="T24918" s="15" t="s">
        <v>25880</v>
      </c>
      <c r="U24918" s="16">
        <v>-5.9574705500066397E-2</v>
      </c>
    </row>
    <row r="24919" spans="20:21">
      <c r="T24919" s="15" t="s">
        <v>25881</v>
      </c>
      <c r="U24919" s="16">
        <v>-5.9574705500066397E-2</v>
      </c>
    </row>
    <row r="24920" spans="20:21">
      <c r="T24920" s="15" t="s">
        <v>25882</v>
      </c>
      <c r="U24920" s="16">
        <v>-5.9574705500066397E-2</v>
      </c>
    </row>
    <row r="24921" spans="20:21">
      <c r="T24921" s="15" t="s">
        <v>25883</v>
      </c>
      <c r="U24921" s="16">
        <v>-5.9574705500066397E-2</v>
      </c>
    </row>
    <row r="24922" spans="20:21">
      <c r="T24922" s="15" t="s">
        <v>25884</v>
      </c>
      <c r="U24922" s="16">
        <v>-5.9574705500066397E-2</v>
      </c>
    </row>
    <row r="24923" spans="20:21">
      <c r="T24923" s="15" t="s">
        <v>25885</v>
      </c>
      <c r="U24923" s="16">
        <v>-5.9574705500066397E-2</v>
      </c>
    </row>
    <row r="24924" spans="20:21">
      <c r="T24924" s="15" t="s">
        <v>25886</v>
      </c>
      <c r="U24924" s="16">
        <v>-5.9574705500066397E-2</v>
      </c>
    </row>
    <row r="24925" spans="20:21">
      <c r="T24925" s="15" t="s">
        <v>25887</v>
      </c>
      <c r="U24925" s="16">
        <v>-5.9574705500066397E-2</v>
      </c>
    </row>
    <row r="24926" spans="20:21">
      <c r="T24926" s="15" t="s">
        <v>25888</v>
      </c>
      <c r="U24926" s="16">
        <v>-5.9574705500066397E-2</v>
      </c>
    </row>
    <row r="24927" spans="20:21">
      <c r="T24927" s="15" t="s">
        <v>25889</v>
      </c>
      <c r="U24927" s="16">
        <v>-5.9574705500066397E-2</v>
      </c>
    </row>
    <row r="24928" spans="20:21">
      <c r="T24928" s="15" t="s">
        <v>25890</v>
      </c>
      <c r="U24928" s="16">
        <v>-5.9574705500066397E-2</v>
      </c>
    </row>
    <row r="24929" spans="20:21">
      <c r="T24929" s="15" t="s">
        <v>25891</v>
      </c>
      <c r="U24929" s="16">
        <v>-5.9574705500066397E-2</v>
      </c>
    </row>
    <row r="24930" spans="20:21">
      <c r="T24930" s="15" t="s">
        <v>25892</v>
      </c>
      <c r="U24930" s="16">
        <v>-5.9574705500066397E-2</v>
      </c>
    </row>
    <row r="24931" spans="20:21">
      <c r="T24931" s="15" t="s">
        <v>25893</v>
      </c>
      <c r="U24931" s="16">
        <v>-5.9574705500066397E-2</v>
      </c>
    </row>
    <row r="24932" spans="20:21">
      <c r="T24932" s="15" t="s">
        <v>25894</v>
      </c>
      <c r="U24932" s="16">
        <v>-5.9574705500066397E-2</v>
      </c>
    </row>
    <row r="24933" spans="20:21">
      <c r="T24933" s="15" t="s">
        <v>25895</v>
      </c>
      <c r="U24933" s="16">
        <v>-5.9574705500066397E-2</v>
      </c>
    </row>
    <row r="24934" spans="20:21">
      <c r="T24934" s="15" t="s">
        <v>25896</v>
      </c>
      <c r="U24934" s="16">
        <v>-5.9574705500066397E-2</v>
      </c>
    </row>
    <row r="24935" spans="20:21">
      <c r="T24935" s="15" t="s">
        <v>25897</v>
      </c>
      <c r="U24935" s="16">
        <v>-5.9574705500066397E-2</v>
      </c>
    </row>
    <row r="24936" spans="20:21">
      <c r="T24936" s="15" t="s">
        <v>25898</v>
      </c>
      <c r="U24936" s="16">
        <v>-5.9574705500066397E-2</v>
      </c>
    </row>
    <row r="24937" spans="20:21">
      <c r="T24937" s="15" t="s">
        <v>25899</v>
      </c>
      <c r="U24937" s="16">
        <v>-5.9574705500066397E-2</v>
      </c>
    </row>
    <row r="24938" spans="20:21">
      <c r="T24938" s="15" t="s">
        <v>25900</v>
      </c>
      <c r="U24938" s="16">
        <v>-5.9574705500066397E-2</v>
      </c>
    </row>
    <row r="24939" spans="20:21">
      <c r="T24939" s="15" t="s">
        <v>25901</v>
      </c>
      <c r="U24939" s="16">
        <v>-5.9574705500066397E-2</v>
      </c>
    </row>
    <row r="24940" spans="20:21">
      <c r="T24940" s="15" t="s">
        <v>25902</v>
      </c>
      <c r="U24940" s="16">
        <v>-5.9574705500066397E-2</v>
      </c>
    </row>
    <row r="24941" spans="20:21">
      <c r="T24941" s="15" t="s">
        <v>25903</v>
      </c>
      <c r="U24941" s="16">
        <v>-5.9574705500066397E-2</v>
      </c>
    </row>
    <row r="24942" spans="20:21">
      <c r="T24942" s="15" t="s">
        <v>25904</v>
      </c>
      <c r="U24942" s="16">
        <v>-5.9574705500066397E-2</v>
      </c>
    </row>
    <row r="24943" spans="20:21">
      <c r="T24943" s="15" t="s">
        <v>25905</v>
      </c>
      <c r="U24943" s="16">
        <v>-5.9574705500066397E-2</v>
      </c>
    </row>
    <row r="24944" spans="20:21">
      <c r="T24944" s="15" t="s">
        <v>25906</v>
      </c>
      <c r="U24944" s="16">
        <v>-5.9574705500066397E-2</v>
      </c>
    </row>
    <row r="24945" spans="20:21">
      <c r="T24945" s="15" t="s">
        <v>25907</v>
      </c>
      <c r="U24945" s="16">
        <v>-5.9574705500066397E-2</v>
      </c>
    </row>
    <row r="24946" spans="20:21">
      <c r="T24946" s="15" t="s">
        <v>25908</v>
      </c>
      <c r="U24946" s="16">
        <v>-5.9574705500066397E-2</v>
      </c>
    </row>
    <row r="24947" spans="20:21">
      <c r="T24947" s="15" t="s">
        <v>25909</v>
      </c>
      <c r="U24947" s="16">
        <v>-5.9574705500066397E-2</v>
      </c>
    </row>
    <row r="24948" spans="20:21">
      <c r="T24948" s="15" t="s">
        <v>25910</v>
      </c>
      <c r="U24948" s="16">
        <v>-5.9574705500066397E-2</v>
      </c>
    </row>
    <row r="24949" spans="20:21">
      <c r="T24949" s="15" t="s">
        <v>25911</v>
      </c>
      <c r="U24949" s="16">
        <v>-5.9574705500066397E-2</v>
      </c>
    </row>
    <row r="24950" spans="20:21">
      <c r="T24950" s="15" t="s">
        <v>25912</v>
      </c>
      <c r="U24950" s="16">
        <v>-5.9574705500066397E-2</v>
      </c>
    </row>
    <row r="24951" spans="20:21">
      <c r="T24951" s="15" t="s">
        <v>25913</v>
      </c>
      <c r="U24951" s="16">
        <v>-5.9574705500066397E-2</v>
      </c>
    </row>
    <row r="24952" spans="20:21">
      <c r="T24952" s="15" t="s">
        <v>25914</v>
      </c>
      <c r="U24952" s="16">
        <v>-5.9574705500066397E-2</v>
      </c>
    </row>
    <row r="24953" spans="20:21">
      <c r="T24953" s="15" t="s">
        <v>25915</v>
      </c>
      <c r="U24953" s="16">
        <v>-5.9574705500066397E-2</v>
      </c>
    </row>
    <row r="24954" spans="20:21">
      <c r="T24954" s="15" t="s">
        <v>25916</v>
      </c>
      <c r="U24954" s="16">
        <v>-5.9574705500066397E-2</v>
      </c>
    </row>
    <row r="24955" spans="20:21">
      <c r="T24955" s="15" t="s">
        <v>25917</v>
      </c>
      <c r="U24955" s="16">
        <v>-5.9574705500066397E-2</v>
      </c>
    </row>
    <row r="24956" spans="20:21">
      <c r="T24956" s="15" t="s">
        <v>25918</v>
      </c>
      <c r="U24956" s="16">
        <v>-5.9574705500066397E-2</v>
      </c>
    </row>
    <row r="24957" spans="20:21">
      <c r="T24957" s="15" t="s">
        <v>25919</v>
      </c>
      <c r="U24957" s="16">
        <v>-5.9574705500066397E-2</v>
      </c>
    </row>
    <row r="24958" spans="20:21">
      <c r="T24958" s="15" t="s">
        <v>25920</v>
      </c>
      <c r="U24958" s="16">
        <v>-5.9574705500066397E-2</v>
      </c>
    </row>
    <row r="24959" spans="20:21">
      <c r="T24959" s="15" t="s">
        <v>25921</v>
      </c>
      <c r="U24959" s="16">
        <v>-5.9574705500066397E-2</v>
      </c>
    </row>
    <row r="24960" spans="20:21">
      <c r="T24960" s="15" t="s">
        <v>25922</v>
      </c>
      <c r="U24960" s="16">
        <v>-5.9574705500066397E-2</v>
      </c>
    </row>
    <row r="24961" spans="20:21">
      <c r="T24961" s="15" t="s">
        <v>25923</v>
      </c>
      <c r="U24961" s="16">
        <v>-5.9574705500066397E-2</v>
      </c>
    </row>
    <row r="24962" spans="20:21">
      <c r="T24962" s="15" t="s">
        <v>25924</v>
      </c>
      <c r="U24962" s="16">
        <v>-5.9574705500066397E-2</v>
      </c>
    </row>
    <row r="24963" spans="20:21">
      <c r="T24963" s="15" t="s">
        <v>25925</v>
      </c>
      <c r="U24963" s="16">
        <v>-5.9574705500066397E-2</v>
      </c>
    </row>
    <row r="24964" spans="20:21">
      <c r="T24964" s="15" t="s">
        <v>25926</v>
      </c>
      <c r="U24964" s="16">
        <v>-5.9574705500066397E-2</v>
      </c>
    </row>
    <row r="24965" spans="20:21">
      <c r="T24965" s="15" t="s">
        <v>25927</v>
      </c>
      <c r="U24965" s="16">
        <v>-5.9574705500066397E-2</v>
      </c>
    </row>
    <row r="24966" spans="20:21">
      <c r="T24966" s="15" t="s">
        <v>25928</v>
      </c>
      <c r="U24966" s="16">
        <v>-5.9574705500066397E-2</v>
      </c>
    </row>
    <row r="24967" spans="20:21">
      <c r="T24967" s="15" t="s">
        <v>25929</v>
      </c>
      <c r="U24967" s="16">
        <v>-5.9574705500066397E-2</v>
      </c>
    </row>
    <row r="24968" spans="20:21">
      <c r="T24968" s="15" t="s">
        <v>25930</v>
      </c>
      <c r="U24968" s="16">
        <v>-5.9574705500066397E-2</v>
      </c>
    </row>
    <row r="24969" spans="20:21">
      <c r="T24969" s="15" t="s">
        <v>25931</v>
      </c>
      <c r="U24969" s="16">
        <v>-5.9574705500066397E-2</v>
      </c>
    </row>
    <row r="24970" spans="20:21">
      <c r="T24970" s="15" t="s">
        <v>25932</v>
      </c>
      <c r="U24970" s="16">
        <v>-5.9574705500066397E-2</v>
      </c>
    </row>
    <row r="24971" spans="20:21">
      <c r="T24971" s="15" t="s">
        <v>25933</v>
      </c>
      <c r="U24971" s="16">
        <v>-5.9574705500066397E-2</v>
      </c>
    </row>
    <row r="24972" spans="20:21">
      <c r="T24972" s="15" t="s">
        <v>25934</v>
      </c>
      <c r="U24972" s="16">
        <v>-5.9574705500066397E-2</v>
      </c>
    </row>
    <row r="24973" spans="20:21">
      <c r="T24973" s="15" t="s">
        <v>25935</v>
      </c>
      <c r="U24973" s="16">
        <v>-5.9574705500066397E-2</v>
      </c>
    </row>
    <row r="24974" spans="20:21">
      <c r="T24974" s="15" t="s">
        <v>25936</v>
      </c>
      <c r="U24974" s="16">
        <v>-5.9574705500066397E-2</v>
      </c>
    </row>
    <row r="24975" spans="20:21">
      <c r="T24975" s="15" t="s">
        <v>25937</v>
      </c>
      <c r="U24975" s="16">
        <v>-5.9574705500066397E-2</v>
      </c>
    </row>
    <row r="24976" spans="20:21">
      <c r="T24976" s="15" t="s">
        <v>25938</v>
      </c>
      <c r="U24976" s="16">
        <v>-5.9574705500066397E-2</v>
      </c>
    </row>
    <row r="24977" spans="20:21">
      <c r="T24977" s="15" t="s">
        <v>25939</v>
      </c>
      <c r="U24977" s="16">
        <v>-5.9574705500066397E-2</v>
      </c>
    </row>
    <row r="24978" spans="20:21">
      <c r="T24978" s="15" t="s">
        <v>25940</v>
      </c>
      <c r="U24978" s="16">
        <v>-5.9574705500066397E-2</v>
      </c>
    </row>
    <row r="24979" spans="20:21">
      <c r="T24979" s="15" t="s">
        <v>25941</v>
      </c>
      <c r="U24979" s="16">
        <v>-5.9574705500066397E-2</v>
      </c>
    </row>
    <row r="24980" spans="20:21">
      <c r="T24980" s="15" t="s">
        <v>25942</v>
      </c>
      <c r="U24980" s="16">
        <v>-5.9574705500066397E-2</v>
      </c>
    </row>
    <row r="24981" spans="20:21">
      <c r="T24981" s="15" t="s">
        <v>25943</v>
      </c>
      <c r="U24981" s="16">
        <v>-5.9574705500066397E-2</v>
      </c>
    </row>
    <row r="24982" spans="20:21">
      <c r="T24982" s="15" t="s">
        <v>25944</v>
      </c>
      <c r="U24982" s="16">
        <v>-5.9574705500066397E-2</v>
      </c>
    </row>
    <row r="24983" spans="20:21">
      <c r="T24983" s="15" t="s">
        <v>25945</v>
      </c>
      <c r="U24983" s="16">
        <v>-5.9574705500066397E-2</v>
      </c>
    </row>
    <row r="24984" spans="20:21">
      <c r="T24984" s="15" t="s">
        <v>25946</v>
      </c>
      <c r="U24984" s="16">
        <v>-5.9574705500066397E-2</v>
      </c>
    </row>
    <row r="24985" spans="20:21">
      <c r="T24985" s="15" t="s">
        <v>25947</v>
      </c>
      <c r="U24985" s="16">
        <v>-5.9574705500066397E-2</v>
      </c>
    </row>
    <row r="24986" spans="20:21">
      <c r="T24986" s="15" t="s">
        <v>25948</v>
      </c>
      <c r="U24986" s="16">
        <v>-5.9574705500066397E-2</v>
      </c>
    </row>
    <row r="24987" spans="20:21">
      <c r="T24987" s="15" t="s">
        <v>25949</v>
      </c>
      <c r="U24987" s="16">
        <v>-5.9574705500066397E-2</v>
      </c>
    </row>
    <row r="24988" spans="20:21">
      <c r="T24988" s="15" t="s">
        <v>25950</v>
      </c>
      <c r="U24988" s="16">
        <v>-5.9574705500066397E-2</v>
      </c>
    </row>
    <row r="24989" spans="20:21">
      <c r="T24989" s="15" t="s">
        <v>25951</v>
      </c>
      <c r="U24989" s="16">
        <v>-5.9574705500066397E-2</v>
      </c>
    </row>
    <row r="24990" spans="20:21">
      <c r="T24990" s="15" t="s">
        <v>25952</v>
      </c>
      <c r="U24990" s="16">
        <v>-5.9574705500066397E-2</v>
      </c>
    </row>
    <row r="24991" spans="20:21">
      <c r="T24991" s="15" t="s">
        <v>25953</v>
      </c>
      <c r="U24991" s="16">
        <v>-5.9574705500066397E-2</v>
      </c>
    </row>
    <row r="24992" spans="20:21">
      <c r="T24992" s="15" t="s">
        <v>25954</v>
      </c>
      <c r="U24992" s="16">
        <v>-5.9574705500066397E-2</v>
      </c>
    </row>
    <row r="24993" spans="20:21">
      <c r="T24993" s="15" t="s">
        <v>25955</v>
      </c>
      <c r="U24993" s="16">
        <v>-5.9574705500066397E-2</v>
      </c>
    </row>
    <row r="24994" spans="20:21">
      <c r="T24994" s="15" t="s">
        <v>25956</v>
      </c>
      <c r="U24994" s="16">
        <v>-5.9574705500066397E-2</v>
      </c>
    </row>
    <row r="24995" spans="20:21">
      <c r="T24995" s="15" t="s">
        <v>25957</v>
      </c>
      <c r="U24995" s="16">
        <v>-5.9574705500066397E-2</v>
      </c>
    </row>
    <row r="24996" spans="20:21">
      <c r="T24996" s="15" t="s">
        <v>25958</v>
      </c>
      <c r="U24996" s="16">
        <v>-5.9574705500066397E-2</v>
      </c>
    </row>
    <row r="24997" spans="20:21">
      <c r="T24997" s="15" t="s">
        <v>25959</v>
      </c>
      <c r="U24997" s="16">
        <v>-5.9574705500066397E-2</v>
      </c>
    </row>
    <row r="24998" spans="20:21">
      <c r="T24998" s="15" t="s">
        <v>25960</v>
      </c>
      <c r="U24998" s="16">
        <v>-5.9574705500066397E-2</v>
      </c>
    </row>
    <row r="24999" spans="20:21">
      <c r="T24999" s="15" t="s">
        <v>25961</v>
      </c>
      <c r="U24999" s="16">
        <v>-5.9574705500066397E-2</v>
      </c>
    </row>
    <row r="25000" spans="20:21">
      <c r="T25000" s="15" t="s">
        <v>25962</v>
      </c>
      <c r="U25000" s="16">
        <v>-5.9574705500066397E-2</v>
      </c>
    </row>
    <row r="25001" spans="20:21">
      <c r="T25001" s="15" t="s">
        <v>25963</v>
      </c>
      <c r="U25001" s="16">
        <v>-5.9574705500066397E-2</v>
      </c>
    </row>
    <row r="25002" spans="20:21">
      <c r="T25002" s="15" t="s">
        <v>25964</v>
      </c>
      <c r="U25002" s="16">
        <v>-5.9574705500066397E-2</v>
      </c>
    </row>
    <row r="25003" spans="20:21">
      <c r="T25003" s="15" t="s">
        <v>25965</v>
      </c>
      <c r="U25003" s="16">
        <v>-5.9574705500066397E-2</v>
      </c>
    </row>
    <row r="25004" spans="20:21">
      <c r="T25004" s="15" t="s">
        <v>25966</v>
      </c>
      <c r="U25004" s="16">
        <v>-5.9574705500066397E-2</v>
      </c>
    </row>
    <row r="25005" spans="20:21">
      <c r="T25005" s="15" t="s">
        <v>25967</v>
      </c>
      <c r="U25005" s="16">
        <v>-5.9574705500066397E-2</v>
      </c>
    </row>
    <row r="25006" spans="20:21">
      <c r="T25006" s="15" t="s">
        <v>25968</v>
      </c>
      <c r="U25006" s="16">
        <v>-5.9574705500066397E-2</v>
      </c>
    </row>
    <row r="25007" spans="20:21">
      <c r="T25007" s="15" t="s">
        <v>25969</v>
      </c>
      <c r="U25007" s="16">
        <v>-5.9574705500066397E-2</v>
      </c>
    </row>
    <row r="25008" spans="20:21">
      <c r="T25008" s="15" t="s">
        <v>25970</v>
      </c>
      <c r="U25008" s="16">
        <v>-5.9574705500066397E-2</v>
      </c>
    </row>
    <row r="25009" spans="20:21">
      <c r="T25009" s="15" t="s">
        <v>25971</v>
      </c>
      <c r="U25009" s="16">
        <v>-5.9574705500066397E-2</v>
      </c>
    </row>
    <row r="25010" spans="20:21">
      <c r="T25010" s="15" t="s">
        <v>25972</v>
      </c>
      <c r="U25010" s="16">
        <v>-5.9574705500066397E-2</v>
      </c>
    </row>
    <row r="25011" spans="20:21">
      <c r="T25011" s="15" t="s">
        <v>25973</v>
      </c>
      <c r="U25011" s="16">
        <v>-5.9574705500066397E-2</v>
      </c>
    </row>
    <row r="25012" spans="20:21">
      <c r="T25012" s="15" t="s">
        <v>25974</v>
      </c>
      <c r="U25012" s="16">
        <v>-5.9574705500066397E-2</v>
      </c>
    </row>
    <row r="25013" spans="20:21">
      <c r="T25013" s="15" t="s">
        <v>25975</v>
      </c>
      <c r="U25013" s="16">
        <v>-5.9574705500066397E-2</v>
      </c>
    </row>
    <row r="25014" spans="20:21">
      <c r="T25014" s="15" t="s">
        <v>25976</v>
      </c>
      <c r="U25014" s="16">
        <v>-5.9574705500066397E-2</v>
      </c>
    </row>
    <row r="25015" spans="20:21">
      <c r="T25015" s="15" t="s">
        <v>25977</v>
      </c>
      <c r="U25015" s="16">
        <v>-5.9574705500066397E-2</v>
      </c>
    </row>
    <row r="25016" spans="20:21">
      <c r="T25016" s="15" t="s">
        <v>25978</v>
      </c>
      <c r="U25016" s="16">
        <v>-5.9574705500066397E-2</v>
      </c>
    </row>
    <row r="25017" spans="20:21">
      <c r="T25017" s="15" t="s">
        <v>25979</v>
      </c>
      <c r="U25017" s="16">
        <v>-5.9574705500066397E-2</v>
      </c>
    </row>
    <row r="25018" spans="20:21">
      <c r="T25018" s="15" t="s">
        <v>25980</v>
      </c>
      <c r="U25018" s="16">
        <v>-5.9574705500066397E-2</v>
      </c>
    </row>
    <row r="25019" spans="20:21">
      <c r="T25019" s="15" t="s">
        <v>25981</v>
      </c>
      <c r="U25019" s="16">
        <v>-5.9574705500066397E-2</v>
      </c>
    </row>
    <row r="25020" spans="20:21">
      <c r="T25020" s="15" t="s">
        <v>25982</v>
      </c>
      <c r="U25020" s="16">
        <v>-5.9574705500066397E-2</v>
      </c>
    </row>
    <row r="25021" spans="20:21">
      <c r="T25021" s="15" t="s">
        <v>25983</v>
      </c>
      <c r="U25021" s="16">
        <v>-5.9574705500066397E-2</v>
      </c>
    </row>
    <row r="25022" spans="20:21">
      <c r="T25022" s="15" t="s">
        <v>25984</v>
      </c>
      <c r="U25022" s="16">
        <v>-5.9574705500066397E-2</v>
      </c>
    </row>
    <row r="25023" spans="20:21">
      <c r="T25023" s="15" t="s">
        <v>25985</v>
      </c>
      <c r="U25023" s="16">
        <v>-5.9574705500066397E-2</v>
      </c>
    </row>
    <row r="25024" spans="20:21">
      <c r="T25024" s="15" t="s">
        <v>25986</v>
      </c>
      <c r="U25024" s="16">
        <v>-5.9574705500066397E-2</v>
      </c>
    </row>
    <row r="25025" spans="20:21">
      <c r="T25025" s="15" t="s">
        <v>25987</v>
      </c>
      <c r="U25025" s="16">
        <v>-5.9574705500066397E-2</v>
      </c>
    </row>
    <row r="25026" spans="20:21">
      <c r="T25026" s="15" t="s">
        <v>25988</v>
      </c>
      <c r="U25026" s="16">
        <v>-5.9574705500066397E-2</v>
      </c>
    </row>
    <row r="25027" spans="20:21">
      <c r="T25027" s="15" t="s">
        <v>25989</v>
      </c>
      <c r="U25027" s="16">
        <v>-5.9574705500066397E-2</v>
      </c>
    </row>
    <row r="25028" spans="20:21">
      <c r="T25028" s="15" t="s">
        <v>25990</v>
      </c>
      <c r="U25028" s="16">
        <v>-5.9574705500066397E-2</v>
      </c>
    </row>
    <row r="25029" spans="20:21">
      <c r="T25029" s="15" t="s">
        <v>25991</v>
      </c>
      <c r="U25029" s="16">
        <v>-5.9574705500066397E-2</v>
      </c>
    </row>
    <row r="25030" spans="20:21">
      <c r="T25030" s="15" t="s">
        <v>25992</v>
      </c>
      <c r="U25030" s="16">
        <v>-5.9574705500066397E-2</v>
      </c>
    </row>
    <row r="25031" spans="20:21">
      <c r="T25031" s="15" t="s">
        <v>25993</v>
      </c>
      <c r="U25031" s="16">
        <v>-5.9574705500066397E-2</v>
      </c>
    </row>
    <row r="25032" spans="20:21">
      <c r="T25032" s="15" t="s">
        <v>25994</v>
      </c>
      <c r="U25032" s="16">
        <v>-5.9574705500066397E-2</v>
      </c>
    </row>
    <row r="25033" spans="20:21">
      <c r="T25033" s="15" t="s">
        <v>25995</v>
      </c>
      <c r="U25033" s="16">
        <v>-5.9574705500066397E-2</v>
      </c>
    </row>
    <row r="25034" spans="20:21">
      <c r="T25034" s="15" t="s">
        <v>25996</v>
      </c>
      <c r="U25034" s="16">
        <v>-5.9574705500066397E-2</v>
      </c>
    </row>
    <row r="25035" spans="20:21">
      <c r="T25035" s="15" t="s">
        <v>25997</v>
      </c>
      <c r="U25035" s="16">
        <v>-5.9574705500066397E-2</v>
      </c>
    </row>
    <row r="25036" spans="20:21">
      <c r="T25036" s="15" t="s">
        <v>25998</v>
      </c>
      <c r="U25036" s="16">
        <v>-5.9574705500066397E-2</v>
      </c>
    </row>
    <row r="25037" spans="20:21">
      <c r="T25037" s="15" t="s">
        <v>25999</v>
      </c>
      <c r="U25037" s="16">
        <v>-5.9574705500066397E-2</v>
      </c>
    </row>
    <row r="25038" spans="20:21">
      <c r="T25038" s="15" t="s">
        <v>26000</v>
      </c>
      <c r="U25038" s="16">
        <v>-5.9574705500066397E-2</v>
      </c>
    </row>
    <row r="25039" spans="20:21">
      <c r="T25039" s="15" t="s">
        <v>26001</v>
      </c>
      <c r="U25039" s="16">
        <v>-5.9574705500066397E-2</v>
      </c>
    </row>
    <row r="25040" spans="20:21">
      <c r="T25040" s="15" t="s">
        <v>26002</v>
      </c>
      <c r="U25040" s="16">
        <v>-5.9574705500066397E-2</v>
      </c>
    </row>
    <row r="25041" spans="20:21">
      <c r="T25041" s="15" t="s">
        <v>26003</v>
      </c>
      <c r="U25041" s="16">
        <v>-5.9574705500066397E-2</v>
      </c>
    </row>
    <row r="25042" spans="20:21">
      <c r="T25042" s="15" t="s">
        <v>26004</v>
      </c>
      <c r="U25042" s="16">
        <v>-5.9574705500066397E-2</v>
      </c>
    </row>
    <row r="25043" spans="20:21">
      <c r="T25043" s="15" t="s">
        <v>26005</v>
      </c>
      <c r="U25043" s="16">
        <v>-5.9574705500066397E-2</v>
      </c>
    </row>
    <row r="25044" spans="20:21">
      <c r="T25044" s="15" t="s">
        <v>26006</v>
      </c>
      <c r="U25044" s="16">
        <v>-5.9574705500066397E-2</v>
      </c>
    </row>
    <row r="25045" spans="20:21">
      <c r="T25045" s="15" t="s">
        <v>26007</v>
      </c>
      <c r="U25045" s="16">
        <v>-5.9574705500066397E-2</v>
      </c>
    </row>
    <row r="25046" spans="20:21">
      <c r="T25046" s="15" t="s">
        <v>26008</v>
      </c>
      <c r="U25046" s="16">
        <v>-5.9574705500066397E-2</v>
      </c>
    </row>
    <row r="25047" spans="20:21">
      <c r="T25047" s="15" t="s">
        <v>26009</v>
      </c>
      <c r="U25047" s="16">
        <v>-5.9574705500066397E-2</v>
      </c>
    </row>
    <row r="25048" spans="20:21">
      <c r="T25048" s="15" t="s">
        <v>26010</v>
      </c>
      <c r="U25048" s="16">
        <v>-5.9574705500066397E-2</v>
      </c>
    </row>
    <row r="25049" spans="20:21">
      <c r="T25049" s="15" t="s">
        <v>26011</v>
      </c>
      <c r="U25049" s="16">
        <v>-5.9574705500066397E-2</v>
      </c>
    </row>
    <row r="25050" spans="20:21">
      <c r="T25050" s="15" t="s">
        <v>26012</v>
      </c>
      <c r="U25050" s="16">
        <v>-5.9574705500066397E-2</v>
      </c>
    </row>
    <row r="25051" spans="20:21">
      <c r="T25051" s="15" t="s">
        <v>26013</v>
      </c>
      <c r="U25051" s="16">
        <v>-5.9574705500066397E-2</v>
      </c>
    </row>
    <row r="25052" spans="20:21">
      <c r="T25052" s="15" t="s">
        <v>26014</v>
      </c>
      <c r="U25052" s="16">
        <v>-5.9574705500066397E-2</v>
      </c>
    </row>
    <row r="25053" spans="20:21">
      <c r="T25053" s="15" t="s">
        <v>26015</v>
      </c>
      <c r="U25053" s="16">
        <v>-5.9574705500066397E-2</v>
      </c>
    </row>
    <row r="25054" spans="20:21">
      <c r="T25054" s="15" t="s">
        <v>26016</v>
      </c>
      <c r="U25054" s="16">
        <v>-5.9574705500066397E-2</v>
      </c>
    </row>
    <row r="25055" spans="20:21">
      <c r="T25055" s="15" t="s">
        <v>26017</v>
      </c>
      <c r="U25055" s="16">
        <v>-5.9574705500066397E-2</v>
      </c>
    </row>
    <row r="25056" spans="20:21">
      <c r="T25056" s="15" t="s">
        <v>26018</v>
      </c>
      <c r="U25056" s="16">
        <v>-5.9574705500066397E-2</v>
      </c>
    </row>
    <row r="25057" spans="20:21">
      <c r="T25057" s="15" t="s">
        <v>26019</v>
      </c>
      <c r="U25057" s="16">
        <v>-5.9574705500066397E-2</v>
      </c>
    </row>
    <row r="25058" spans="20:21">
      <c r="T25058" s="15" t="s">
        <v>26020</v>
      </c>
      <c r="U25058" s="16">
        <v>-5.9574705500066397E-2</v>
      </c>
    </row>
    <row r="25059" spans="20:21">
      <c r="T25059" s="15" t="s">
        <v>26021</v>
      </c>
      <c r="U25059" s="16">
        <v>-5.9574705500066397E-2</v>
      </c>
    </row>
    <row r="25060" spans="20:21">
      <c r="T25060" s="15" t="s">
        <v>26022</v>
      </c>
      <c r="U25060" s="16">
        <v>-5.9574705500066397E-2</v>
      </c>
    </row>
    <row r="25061" spans="20:21">
      <c r="T25061" s="15" t="s">
        <v>26023</v>
      </c>
      <c r="U25061" s="16">
        <v>-5.9574705500066397E-2</v>
      </c>
    </row>
    <row r="25062" spans="20:21">
      <c r="T25062" s="15" t="s">
        <v>26024</v>
      </c>
      <c r="U25062" s="16">
        <v>-5.9574705500066397E-2</v>
      </c>
    </row>
    <row r="25063" spans="20:21">
      <c r="T25063" s="15" t="s">
        <v>26025</v>
      </c>
      <c r="U25063" s="16">
        <v>-5.9574705500066397E-2</v>
      </c>
    </row>
    <row r="25064" spans="20:21">
      <c r="T25064" s="15" t="s">
        <v>26026</v>
      </c>
      <c r="U25064" s="16">
        <v>-5.9574705500066397E-2</v>
      </c>
    </row>
    <row r="25065" spans="20:21">
      <c r="T25065" s="15" t="s">
        <v>26027</v>
      </c>
      <c r="U25065" s="16">
        <v>-5.9574705500066397E-2</v>
      </c>
    </row>
    <row r="25066" spans="20:21">
      <c r="T25066" s="15" t="s">
        <v>26028</v>
      </c>
      <c r="U25066" s="16">
        <v>-5.9574705500066397E-2</v>
      </c>
    </row>
    <row r="25067" spans="20:21">
      <c r="T25067" s="15" t="s">
        <v>26029</v>
      </c>
      <c r="U25067" s="16">
        <v>-5.9574705500066397E-2</v>
      </c>
    </row>
    <row r="25068" spans="20:21">
      <c r="T25068" s="15" t="s">
        <v>26030</v>
      </c>
      <c r="U25068" s="16">
        <v>-5.9574705500066397E-2</v>
      </c>
    </row>
    <row r="25069" spans="20:21">
      <c r="T25069" s="15" t="s">
        <v>26031</v>
      </c>
      <c r="U25069" s="16">
        <v>-5.9574705500066397E-2</v>
      </c>
    </row>
    <row r="25070" spans="20:21">
      <c r="T25070" s="15" t="s">
        <v>26032</v>
      </c>
      <c r="U25070" s="16">
        <v>-5.9574705500066397E-2</v>
      </c>
    </row>
    <row r="25071" spans="20:21">
      <c r="T25071" s="15" t="s">
        <v>26033</v>
      </c>
      <c r="U25071" s="16">
        <v>-5.9574705500066397E-2</v>
      </c>
    </row>
    <row r="25072" spans="20:21">
      <c r="T25072" s="15" t="s">
        <v>26034</v>
      </c>
      <c r="U25072" s="16">
        <v>-5.9574705500066397E-2</v>
      </c>
    </row>
    <row r="25073" spans="20:21">
      <c r="T25073" s="15" t="s">
        <v>26035</v>
      </c>
      <c r="U25073" s="16">
        <v>-5.9574705500066397E-2</v>
      </c>
    </row>
    <row r="25074" spans="20:21">
      <c r="T25074" s="15" t="s">
        <v>26036</v>
      </c>
      <c r="U25074" s="16">
        <v>-5.9574705500066397E-2</v>
      </c>
    </row>
    <row r="25075" spans="20:21">
      <c r="T25075" s="15" t="s">
        <v>26037</v>
      </c>
      <c r="U25075" s="16">
        <v>-5.9574705500066397E-2</v>
      </c>
    </row>
    <row r="25076" spans="20:21">
      <c r="T25076" s="15" t="s">
        <v>26038</v>
      </c>
      <c r="U25076" s="16">
        <v>-5.9574705500066397E-2</v>
      </c>
    </row>
    <row r="25077" spans="20:21">
      <c r="T25077" s="15" t="s">
        <v>26039</v>
      </c>
      <c r="U25077" s="16">
        <v>-5.9574705500066397E-2</v>
      </c>
    </row>
    <row r="25078" spans="20:21">
      <c r="T25078" s="15" t="s">
        <v>26040</v>
      </c>
      <c r="U25078" s="16">
        <v>-5.9574705500066397E-2</v>
      </c>
    </row>
    <row r="25079" spans="20:21">
      <c r="T25079" s="15" t="s">
        <v>26041</v>
      </c>
      <c r="U25079" s="16">
        <v>-5.9574705500066397E-2</v>
      </c>
    </row>
    <row r="25080" spans="20:21">
      <c r="T25080" s="15" t="s">
        <v>26042</v>
      </c>
      <c r="U25080" s="16">
        <v>-5.9574705500066397E-2</v>
      </c>
    </row>
    <row r="25081" spans="20:21">
      <c r="T25081" s="15" t="s">
        <v>26043</v>
      </c>
      <c r="U25081" s="16">
        <v>-5.9574705500066397E-2</v>
      </c>
    </row>
    <row r="25082" spans="20:21">
      <c r="T25082" s="15" t="s">
        <v>26044</v>
      </c>
      <c r="U25082" s="16">
        <v>-5.9574705500066397E-2</v>
      </c>
    </row>
    <row r="25083" spans="20:21">
      <c r="T25083" s="15" t="s">
        <v>26045</v>
      </c>
      <c r="U25083" s="16">
        <v>-5.9574705500066397E-2</v>
      </c>
    </row>
    <row r="25084" spans="20:21">
      <c r="T25084" s="15" t="s">
        <v>26046</v>
      </c>
      <c r="U25084" s="16">
        <v>-5.9574705500066397E-2</v>
      </c>
    </row>
    <row r="25085" spans="20:21">
      <c r="T25085" s="15" t="s">
        <v>26047</v>
      </c>
      <c r="U25085" s="16">
        <v>-5.9574705500066397E-2</v>
      </c>
    </row>
    <row r="25086" spans="20:21">
      <c r="T25086" s="15" t="s">
        <v>26048</v>
      </c>
      <c r="U25086" s="16">
        <v>-5.9574705500066397E-2</v>
      </c>
    </row>
    <row r="25087" spans="20:21">
      <c r="T25087" s="15" t="s">
        <v>26049</v>
      </c>
      <c r="U25087" s="16">
        <v>-5.9574705500066397E-2</v>
      </c>
    </row>
    <row r="25088" spans="20:21">
      <c r="T25088" s="15" t="s">
        <v>26050</v>
      </c>
      <c r="U25088" s="16">
        <v>-5.9574705500066397E-2</v>
      </c>
    </row>
    <row r="25089" spans="20:21">
      <c r="T25089" s="15" t="s">
        <v>26051</v>
      </c>
      <c r="U25089" s="16">
        <v>-5.9574705500066397E-2</v>
      </c>
    </row>
    <row r="25090" spans="20:21">
      <c r="T25090" s="15" t="s">
        <v>26052</v>
      </c>
      <c r="U25090" s="16">
        <v>-5.9574705500066397E-2</v>
      </c>
    </row>
    <row r="25091" spans="20:21">
      <c r="T25091" s="15" t="s">
        <v>26053</v>
      </c>
      <c r="U25091" s="16">
        <v>-5.9574705500066397E-2</v>
      </c>
    </row>
    <row r="25092" spans="20:21">
      <c r="T25092" s="15" t="s">
        <v>26054</v>
      </c>
      <c r="U25092" s="16">
        <v>-5.9574705500066397E-2</v>
      </c>
    </row>
    <row r="25093" spans="20:21">
      <c r="T25093" s="15" t="s">
        <v>26055</v>
      </c>
      <c r="U25093" s="16">
        <v>-5.9574705500066397E-2</v>
      </c>
    </row>
    <row r="25094" spans="20:21">
      <c r="T25094" s="15" t="s">
        <v>26056</v>
      </c>
      <c r="U25094" s="16">
        <v>-5.9574705500066397E-2</v>
      </c>
    </row>
    <row r="25095" spans="20:21">
      <c r="T25095" s="15" t="s">
        <v>26057</v>
      </c>
      <c r="U25095" s="16">
        <v>-5.9574705500066397E-2</v>
      </c>
    </row>
    <row r="25096" spans="20:21">
      <c r="T25096" s="15" t="s">
        <v>26058</v>
      </c>
      <c r="U25096" s="16">
        <v>-5.9574705500066397E-2</v>
      </c>
    </row>
    <row r="25097" spans="20:21">
      <c r="T25097" s="15" t="s">
        <v>26059</v>
      </c>
      <c r="U25097" s="16">
        <v>-5.9574705500066397E-2</v>
      </c>
    </row>
    <row r="25098" spans="20:21">
      <c r="T25098" s="15" t="s">
        <v>26060</v>
      </c>
      <c r="U25098" s="16">
        <v>-5.9574705500066397E-2</v>
      </c>
    </row>
    <row r="25099" spans="20:21">
      <c r="T25099" s="15" t="s">
        <v>26061</v>
      </c>
      <c r="U25099" s="16">
        <v>-5.9574705500066397E-2</v>
      </c>
    </row>
    <row r="25100" spans="20:21">
      <c r="T25100" s="15" t="s">
        <v>26062</v>
      </c>
      <c r="U25100" s="16">
        <v>-5.9574705500066397E-2</v>
      </c>
    </row>
    <row r="25101" spans="20:21">
      <c r="T25101" s="15" t="s">
        <v>26063</v>
      </c>
      <c r="U25101" s="16">
        <v>-5.9574705500066397E-2</v>
      </c>
    </row>
    <row r="25102" spans="20:21">
      <c r="T25102" s="15" t="s">
        <v>26064</v>
      </c>
      <c r="U25102" s="16">
        <v>-5.9574705500066397E-2</v>
      </c>
    </row>
    <row r="25103" spans="20:21">
      <c r="T25103" s="15" t="s">
        <v>26065</v>
      </c>
      <c r="U25103" s="16">
        <v>-5.9574705500066397E-2</v>
      </c>
    </row>
    <row r="25104" spans="20:21">
      <c r="T25104" s="15" t="s">
        <v>26066</v>
      </c>
      <c r="U25104" s="16">
        <v>-5.9574705500066397E-2</v>
      </c>
    </row>
    <row r="25105" spans="20:21">
      <c r="T25105" s="15" t="s">
        <v>26067</v>
      </c>
      <c r="U25105" s="16">
        <v>-5.9574705500066397E-2</v>
      </c>
    </row>
    <row r="25106" spans="20:21">
      <c r="T25106" s="15" t="s">
        <v>26068</v>
      </c>
      <c r="U25106" s="16">
        <v>-5.9574705500066397E-2</v>
      </c>
    </row>
    <row r="25107" spans="20:21">
      <c r="T25107" s="15" t="s">
        <v>26069</v>
      </c>
      <c r="U25107" s="16">
        <v>-5.9574705500066397E-2</v>
      </c>
    </row>
    <row r="25108" spans="20:21">
      <c r="T25108" s="15" t="s">
        <v>26070</v>
      </c>
      <c r="U25108" s="16">
        <v>-5.9574705500066397E-2</v>
      </c>
    </row>
    <row r="25109" spans="20:21">
      <c r="T25109" s="15" t="s">
        <v>26071</v>
      </c>
      <c r="U25109" s="16">
        <v>-5.9574705500066397E-2</v>
      </c>
    </row>
    <row r="25110" spans="20:21">
      <c r="T25110" s="15" t="s">
        <v>26072</v>
      </c>
      <c r="U25110" s="16">
        <v>-5.9574705500066397E-2</v>
      </c>
    </row>
    <row r="25111" spans="20:21">
      <c r="T25111" s="15" t="s">
        <v>26073</v>
      </c>
      <c r="U25111" s="16">
        <v>-5.9574705500066397E-2</v>
      </c>
    </row>
    <row r="25112" spans="20:21">
      <c r="T25112" s="15" t="s">
        <v>26074</v>
      </c>
      <c r="U25112" s="16">
        <v>-5.9574705500066397E-2</v>
      </c>
    </row>
    <row r="25113" spans="20:21">
      <c r="T25113" s="15" t="s">
        <v>26075</v>
      </c>
      <c r="U25113" s="16">
        <v>-5.9574705500066397E-2</v>
      </c>
    </row>
    <row r="25114" spans="20:21">
      <c r="T25114" s="15" t="s">
        <v>26076</v>
      </c>
      <c r="U25114" s="16">
        <v>-5.9574705500066397E-2</v>
      </c>
    </row>
    <row r="25115" spans="20:21">
      <c r="T25115" s="15" t="s">
        <v>26077</v>
      </c>
      <c r="U25115" s="16">
        <v>-5.9574705500066397E-2</v>
      </c>
    </row>
    <row r="25116" spans="20:21">
      <c r="T25116" s="15" t="s">
        <v>26078</v>
      </c>
      <c r="U25116" s="16">
        <v>-5.9574705500066397E-2</v>
      </c>
    </row>
    <row r="25117" spans="20:21">
      <c r="T25117" s="15" t="s">
        <v>26079</v>
      </c>
      <c r="U25117" s="16">
        <v>-5.9574705500066397E-2</v>
      </c>
    </row>
    <row r="25118" spans="20:21">
      <c r="T25118" s="15" t="s">
        <v>26080</v>
      </c>
      <c r="U25118" s="16">
        <v>-5.9574705500066397E-2</v>
      </c>
    </row>
    <row r="25119" spans="20:21">
      <c r="T25119" s="15" t="s">
        <v>26081</v>
      </c>
      <c r="U25119" s="16">
        <v>-5.9574705500066397E-2</v>
      </c>
    </row>
    <row r="25120" spans="20:21">
      <c r="T25120" s="15" t="s">
        <v>26082</v>
      </c>
      <c r="U25120" s="16">
        <v>-5.9574705500066397E-2</v>
      </c>
    </row>
    <row r="25121" spans="20:21">
      <c r="T25121" s="15" t="s">
        <v>26083</v>
      </c>
      <c r="U25121" s="16">
        <v>-5.9574705500066397E-2</v>
      </c>
    </row>
    <row r="25122" spans="20:21">
      <c r="T25122" s="15" t="s">
        <v>26084</v>
      </c>
      <c r="U25122" s="16">
        <v>-5.9574705500066397E-2</v>
      </c>
    </row>
    <row r="25123" spans="20:21">
      <c r="T25123" s="15" t="s">
        <v>26085</v>
      </c>
      <c r="U25123" s="16">
        <v>-5.9574705500066397E-2</v>
      </c>
    </row>
    <row r="25124" spans="20:21">
      <c r="T25124" s="15" t="s">
        <v>26086</v>
      </c>
      <c r="U25124" s="16">
        <v>-5.9574705500066397E-2</v>
      </c>
    </row>
    <row r="25125" spans="20:21">
      <c r="T25125" s="15" t="s">
        <v>26087</v>
      </c>
      <c r="U25125" s="16">
        <v>-5.9574705500066397E-2</v>
      </c>
    </row>
    <row r="25126" spans="20:21">
      <c r="T25126" s="15" t="s">
        <v>26088</v>
      </c>
      <c r="U25126" s="16">
        <v>-5.9574705500066397E-2</v>
      </c>
    </row>
    <row r="25127" spans="20:21">
      <c r="T25127" s="15" t="s">
        <v>26089</v>
      </c>
      <c r="U25127" s="16">
        <v>-5.9574705500066397E-2</v>
      </c>
    </row>
    <row r="25128" spans="20:21">
      <c r="T25128" s="15" t="s">
        <v>26090</v>
      </c>
      <c r="U25128" s="16">
        <v>-5.9574705500066397E-2</v>
      </c>
    </row>
    <row r="25129" spans="20:21">
      <c r="T25129" s="15" t="s">
        <v>26091</v>
      </c>
      <c r="U25129" s="16">
        <v>-5.9574705500066397E-2</v>
      </c>
    </row>
    <row r="25130" spans="20:21">
      <c r="T25130" s="15" t="s">
        <v>26092</v>
      </c>
      <c r="U25130" s="16">
        <v>-5.9574705500066397E-2</v>
      </c>
    </row>
    <row r="25131" spans="20:21">
      <c r="T25131" s="15" t="s">
        <v>26093</v>
      </c>
      <c r="U25131" s="16">
        <v>-5.9574705500066397E-2</v>
      </c>
    </row>
    <row r="25132" spans="20:21">
      <c r="T25132" s="15" t="s">
        <v>26094</v>
      </c>
      <c r="U25132" s="16">
        <v>-5.9574705500066397E-2</v>
      </c>
    </row>
    <row r="25133" spans="20:21">
      <c r="T25133" s="15" t="s">
        <v>26095</v>
      </c>
      <c r="U25133" s="16">
        <v>-5.9574705500066397E-2</v>
      </c>
    </row>
    <row r="25134" spans="20:21">
      <c r="T25134" s="15" t="s">
        <v>26096</v>
      </c>
      <c r="U25134" s="16">
        <v>-5.9574705500066397E-2</v>
      </c>
    </row>
    <row r="25135" spans="20:21">
      <c r="T25135" s="15" t="s">
        <v>26097</v>
      </c>
      <c r="U25135" s="16">
        <v>-5.9574705500066397E-2</v>
      </c>
    </row>
    <row r="25136" spans="20:21">
      <c r="T25136" s="15" t="s">
        <v>26098</v>
      </c>
      <c r="U25136" s="16">
        <v>-5.9574705500066397E-2</v>
      </c>
    </row>
    <row r="25137" spans="20:21">
      <c r="T25137" s="15" t="s">
        <v>26099</v>
      </c>
      <c r="U25137" s="16">
        <v>-5.9574705500066397E-2</v>
      </c>
    </row>
    <row r="25138" spans="20:21">
      <c r="T25138" s="15" t="s">
        <v>26100</v>
      </c>
      <c r="U25138" s="16">
        <v>-5.9574705500066397E-2</v>
      </c>
    </row>
    <row r="25139" spans="20:21">
      <c r="T25139" s="15" t="s">
        <v>26101</v>
      </c>
      <c r="U25139" s="16">
        <v>-5.9574705500066397E-2</v>
      </c>
    </row>
    <row r="25140" spans="20:21">
      <c r="T25140" s="15" t="s">
        <v>26102</v>
      </c>
      <c r="U25140" s="16">
        <v>-5.9574705500066397E-2</v>
      </c>
    </row>
    <row r="25141" spans="20:21">
      <c r="T25141" s="15" t="s">
        <v>26103</v>
      </c>
      <c r="U25141" s="16">
        <v>-5.9574705500066397E-2</v>
      </c>
    </row>
    <row r="25142" spans="20:21">
      <c r="T25142" s="15" t="s">
        <v>26104</v>
      </c>
      <c r="U25142" s="16">
        <v>-5.9574705500066397E-2</v>
      </c>
    </row>
    <row r="25143" spans="20:21">
      <c r="T25143" s="15" t="s">
        <v>26105</v>
      </c>
      <c r="U25143" s="16">
        <v>-5.9574705500066397E-2</v>
      </c>
    </row>
    <row r="25144" spans="20:21">
      <c r="T25144" s="15" t="s">
        <v>26106</v>
      </c>
      <c r="U25144" s="16">
        <v>-5.9574705500066397E-2</v>
      </c>
    </row>
    <row r="25145" spans="20:21">
      <c r="T25145" s="15" t="s">
        <v>26107</v>
      </c>
      <c r="U25145" s="16">
        <v>-5.9574705500066397E-2</v>
      </c>
    </row>
    <row r="25146" spans="20:21">
      <c r="T25146" s="15" t="s">
        <v>26108</v>
      </c>
      <c r="U25146" s="16">
        <v>-5.9574705500066397E-2</v>
      </c>
    </row>
    <row r="25147" spans="20:21">
      <c r="T25147" s="15" t="s">
        <v>26109</v>
      </c>
      <c r="U25147" s="16">
        <v>-5.9574705500066397E-2</v>
      </c>
    </row>
    <row r="25148" spans="20:21">
      <c r="T25148" s="15" t="s">
        <v>26110</v>
      </c>
      <c r="U25148" s="16">
        <v>-5.9574705500066397E-2</v>
      </c>
    </row>
    <row r="25149" spans="20:21">
      <c r="T25149" s="15" t="s">
        <v>26111</v>
      </c>
      <c r="U25149" s="16">
        <v>-5.9574705500066397E-2</v>
      </c>
    </row>
    <row r="25150" spans="20:21">
      <c r="T25150" s="15" t="s">
        <v>26112</v>
      </c>
      <c r="U25150" s="16">
        <v>-5.9574705500066397E-2</v>
      </c>
    </row>
    <row r="25151" spans="20:21">
      <c r="T25151" s="15" t="s">
        <v>26113</v>
      </c>
      <c r="U25151" s="16">
        <v>-5.9574705500066397E-2</v>
      </c>
    </row>
    <row r="25152" spans="20:21">
      <c r="T25152" s="15" t="s">
        <v>26114</v>
      </c>
      <c r="U25152" s="16">
        <v>-5.9574705500066397E-2</v>
      </c>
    </row>
    <row r="25153" spans="20:21">
      <c r="T25153" s="15" t="s">
        <v>26115</v>
      </c>
      <c r="U25153" s="16">
        <v>-5.9574705500066397E-2</v>
      </c>
    </row>
    <row r="25154" spans="20:21">
      <c r="T25154" s="15" t="s">
        <v>26116</v>
      </c>
      <c r="U25154" s="16">
        <v>-5.9574705500066397E-2</v>
      </c>
    </row>
    <row r="25155" spans="20:21">
      <c r="T25155" s="15" t="s">
        <v>26117</v>
      </c>
      <c r="U25155" s="16">
        <v>-5.9574705500066397E-2</v>
      </c>
    </row>
    <row r="25156" spans="20:21">
      <c r="T25156" s="15" t="s">
        <v>26118</v>
      </c>
      <c r="U25156" s="16">
        <v>-5.9574705500066397E-2</v>
      </c>
    </row>
    <row r="25157" spans="20:21">
      <c r="T25157" s="15" t="s">
        <v>26119</v>
      </c>
      <c r="U25157" s="16">
        <v>-5.9574705500066397E-2</v>
      </c>
    </row>
    <row r="25158" spans="20:21">
      <c r="T25158" s="15" t="s">
        <v>26120</v>
      </c>
      <c r="U25158" s="16">
        <v>-5.9574705500066397E-2</v>
      </c>
    </row>
    <row r="25159" spans="20:21">
      <c r="T25159" s="15" t="s">
        <v>26121</v>
      </c>
      <c r="U25159" s="16">
        <v>-5.9574705500066397E-2</v>
      </c>
    </row>
    <row r="25160" spans="20:21">
      <c r="T25160" s="15" t="s">
        <v>26122</v>
      </c>
      <c r="U25160" s="16">
        <v>-5.9574705500066397E-2</v>
      </c>
    </row>
    <row r="25161" spans="20:21">
      <c r="T25161" s="15" t="s">
        <v>26123</v>
      </c>
      <c r="U25161" s="16">
        <v>-5.9574705500066397E-2</v>
      </c>
    </row>
    <row r="25162" spans="20:21">
      <c r="T25162" s="15" t="s">
        <v>26124</v>
      </c>
      <c r="U25162" s="16">
        <v>-5.9574705500066397E-2</v>
      </c>
    </row>
    <row r="25163" spans="20:21">
      <c r="T25163" s="15" t="s">
        <v>26125</v>
      </c>
      <c r="U25163" s="16">
        <v>-5.9574705500066397E-2</v>
      </c>
    </row>
    <row r="25164" spans="20:21">
      <c r="T25164" s="15" t="s">
        <v>26126</v>
      </c>
      <c r="U25164" s="16">
        <v>-5.9574705500066397E-2</v>
      </c>
    </row>
    <row r="25165" spans="20:21">
      <c r="T25165" s="15" t="s">
        <v>26127</v>
      </c>
      <c r="U25165" s="16">
        <v>-5.9574705500066397E-2</v>
      </c>
    </row>
    <row r="25166" spans="20:21">
      <c r="T25166" s="15" t="s">
        <v>26128</v>
      </c>
      <c r="U25166" s="16">
        <v>-5.9574705500066397E-2</v>
      </c>
    </row>
    <row r="25167" spans="20:21">
      <c r="T25167" s="15" t="s">
        <v>26129</v>
      </c>
      <c r="U25167" s="16">
        <v>-5.9574705500066397E-2</v>
      </c>
    </row>
    <row r="25168" spans="20:21">
      <c r="T25168" s="15" t="s">
        <v>26130</v>
      </c>
      <c r="U25168" s="16">
        <v>-5.9574705500066397E-2</v>
      </c>
    </row>
    <row r="25169" spans="20:21">
      <c r="T25169" s="15" t="s">
        <v>26131</v>
      </c>
      <c r="U25169" s="16">
        <v>-5.9574705500066397E-2</v>
      </c>
    </row>
    <row r="25170" spans="20:21">
      <c r="T25170" s="15" t="s">
        <v>26132</v>
      </c>
      <c r="U25170" s="16">
        <v>-5.9574705500066397E-2</v>
      </c>
    </row>
    <row r="25171" spans="20:21">
      <c r="T25171" s="15" t="s">
        <v>26133</v>
      </c>
      <c r="U25171" s="16">
        <v>-5.9574705500066397E-2</v>
      </c>
    </row>
    <row r="25172" spans="20:21">
      <c r="T25172" s="15" t="s">
        <v>26134</v>
      </c>
      <c r="U25172" s="16">
        <v>-5.9574705500066397E-2</v>
      </c>
    </row>
    <row r="25173" spans="20:21">
      <c r="T25173" s="15" t="s">
        <v>26135</v>
      </c>
      <c r="U25173" s="16">
        <v>-5.9574705500066397E-2</v>
      </c>
    </row>
    <row r="25174" spans="20:21">
      <c r="T25174" s="15" t="s">
        <v>26136</v>
      </c>
      <c r="U25174" s="16">
        <v>-5.9574705500066397E-2</v>
      </c>
    </row>
    <row r="25175" spans="20:21">
      <c r="T25175" s="15" t="s">
        <v>26137</v>
      </c>
      <c r="U25175" s="16">
        <v>-5.9574705500066397E-2</v>
      </c>
    </row>
    <row r="25176" spans="20:21">
      <c r="T25176" s="15" t="s">
        <v>26138</v>
      </c>
      <c r="U25176" s="16">
        <v>-5.9574705500066397E-2</v>
      </c>
    </row>
    <row r="25177" spans="20:21">
      <c r="T25177" s="15" t="s">
        <v>26139</v>
      </c>
      <c r="U25177" s="16">
        <v>-5.9574705500066397E-2</v>
      </c>
    </row>
    <row r="25178" spans="20:21">
      <c r="T25178" s="15" t="s">
        <v>26140</v>
      </c>
      <c r="U25178" s="16">
        <v>-5.9574705500066397E-2</v>
      </c>
    </row>
    <row r="25179" spans="20:21">
      <c r="T25179" s="15" t="s">
        <v>26141</v>
      </c>
      <c r="U25179" s="16">
        <v>-5.9574705500066397E-2</v>
      </c>
    </row>
    <row r="25180" spans="20:21">
      <c r="T25180" s="15" t="s">
        <v>26142</v>
      </c>
      <c r="U25180" s="16">
        <v>-5.9574705500066397E-2</v>
      </c>
    </row>
    <row r="25181" spans="20:21">
      <c r="T25181" s="15" t="s">
        <v>26143</v>
      </c>
      <c r="U25181" s="16">
        <v>-5.9574705500066397E-2</v>
      </c>
    </row>
    <row r="25182" spans="20:21">
      <c r="T25182" s="15" t="s">
        <v>26144</v>
      </c>
      <c r="U25182" s="16">
        <v>-5.9574705500066397E-2</v>
      </c>
    </row>
    <row r="25183" spans="20:21">
      <c r="T25183" s="15" t="s">
        <v>26145</v>
      </c>
      <c r="U25183" s="16">
        <v>-5.9574705500066397E-2</v>
      </c>
    </row>
    <row r="25184" spans="20:21">
      <c r="T25184" s="15" t="s">
        <v>26146</v>
      </c>
      <c r="U25184" s="16">
        <v>-5.9574705500066397E-2</v>
      </c>
    </row>
    <row r="25185" spans="20:21">
      <c r="T25185" s="15" t="s">
        <v>26147</v>
      </c>
      <c r="U25185" s="16">
        <v>-5.9574705500066397E-2</v>
      </c>
    </row>
    <row r="25186" spans="20:21">
      <c r="T25186" s="15" t="s">
        <v>26148</v>
      </c>
      <c r="U25186" s="16">
        <v>-5.9574705500066397E-2</v>
      </c>
    </row>
    <row r="25187" spans="20:21">
      <c r="T25187" s="15" t="s">
        <v>26149</v>
      </c>
      <c r="U25187" s="16">
        <v>-5.9574705500066397E-2</v>
      </c>
    </row>
    <row r="25188" spans="20:21">
      <c r="T25188" s="15" t="s">
        <v>26150</v>
      </c>
      <c r="U25188" s="16">
        <v>-5.9574705500066397E-2</v>
      </c>
    </row>
    <row r="25189" spans="20:21">
      <c r="T25189" s="15" t="s">
        <v>26151</v>
      </c>
      <c r="U25189" s="16">
        <v>-5.9574705500066397E-2</v>
      </c>
    </row>
    <row r="25190" spans="20:21">
      <c r="T25190" s="15" t="s">
        <v>26152</v>
      </c>
      <c r="U25190" s="16">
        <v>-5.9574705500066397E-2</v>
      </c>
    </row>
    <row r="25191" spans="20:21">
      <c r="T25191" s="15" t="s">
        <v>26153</v>
      </c>
      <c r="U25191" s="16">
        <v>-5.9574705500066397E-2</v>
      </c>
    </row>
    <row r="25192" spans="20:21">
      <c r="T25192" s="15" t="s">
        <v>26154</v>
      </c>
      <c r="U25192" s="16">
        <v>-5.9574705500066397E-2</v>
      </c>
    </row>
    <row r="25193" spans="20:21">
      <c r="T25193" s="15" t="s">
        <v>26155</v>
      </c>
      <c r="U25193" s="16">
        <v>-5.9574705500066397E-2</v>
      </c>
    </row>
    <row r="25194" spans="20:21">
      <c r="T25194" s="15" t="s">
        <v>26156</v>
      </c>
      <c r="U25194" s="16">
        <v>-5.9574705500066397E-2</v>
      </c>
    </row>
    <row r="25195" spans="20:21">
      <c r="T25195" s="15" t="s">
        <v>26157</v>
      </c>
      <c r="U25195" s="16">
        <v>-5.9574705500066397E-2</v>
      </c>
    </row>
    <row r="25196" spans="20:21">
      <c r="T25196" s="15" t="s">
        <v>26158</v>
      </c>
      <c r="U25196" s="16">
        <v>-5.9574705500066397E-2</v>
      </c>
    </row>
    <row r="25197" spans="20:21">
      <c r="T25197" s="15" t="s">
        <v>26159</v>
      </c>
      <c r="U25197" s="16">
        <v>-5.9574705500066397E-2</v>
      </c>
    </row>
    <row r="25198" spans="20:21">
      <c r="T25198" s="15" t="s">
        <v>26160</v>
      </c>
      <c r="U25198" s="16">
        <v>-5.9574705500066397E-2</v>
      </c>
    </row>
    <row r="25199" spans="20:21">
      <c r="T25199" s="15" t="s">
        <v>26161</v>
      </c>
      <c r="U25199" s="16">
        <v>-5.9574705500066397E-2</v>
      </c>
    </row>
    <row r="25200" spans="20:21">
      <c r="T25200" s="15" t="s">
        <v>26162</v>
      </c>
      <c r="U25200" s="16">
        <v>-5.9574705500066397E-2</v>
      </c>
    </row>
    <row r="25201" spans="20:21">
      <c r="T25201" s="15" t="s">
        <v>26163</v>
      </c>
      <c r="U25201" s="16">
        <v>-5.9574705500066397E-2</v>
      </c>
    </row>
    <row r="25202" spans="20:21">
      <c r="T25202" s="15" t="s">
        <v>26164</v>
      </c>
      <c r="U25202" s="16">
        <v>-5.9574705500066397E-2</v>
      </c>
    </row>
    <row r="25203" spans="20:21">
      <c r="T25203" s="15" t="s">
        <v>26165</v>
      </c>
      <c r="U25203" s="16">
        <v>-5.9574705500066397E-2</v>
      </c>
    </row>
    <row r="25204" spans="20:21">
      <c r="T25204" s="15" t="s">
        <v>26166</v>
      </c>
      <c r="U25204" s="16">
        <v>-5.9574705500066397E-2</v>
      </c>
    </row>
    <row r="25205" spans="20:21">
      <c r="T25205" s="15" t="s">
        <v>26167</v>
      </c>
      <c r="U25205" s="16">
        <v>-5.9574705500066397E-2</v>
      </c>
    </row>
    <row r="25206" spans="20:21">
      <c r="T25206" s="15" t="s">
        <v>26168</v>
      </c>
      <c r="U25206" s="16">
        <v>-5.9574705500066397E-2</v>
      </c>
    </row>
    <row r="25207" spans="20:21">
      <c r="T25207" s="15" t="s">
        <v>26169</v>
      </c>
      <c r="U25207" s="16">
        <v>-5.9574705500066397E-2</v>
      </c>
    </row>
    <row r="25208" spans="20:21">
      <c r="T25208" s="15" t="s">
        <v>26170</v>
      </c>
      <c r="U25208" s="16">
        <v>-5.9574705500066397E-2</v>
      </c>
    </row>
    <row r="25209" spans="20:21">
      <c r="T25209" s="15" t="s">
        <v>26171</v>
      </c>
      <c r="U25209" s="16">
        <v>-5.9574705500066397E-2</v>
      </c>
    </row>
    <row r="25210" spans="20:21">
      <c r="T25210" s="15" t="s">
        <v>26172</v>
      </c>
      <c r="U25210" s="16">
        <v>-5.9574705500066397E-2</v>
      </c>
    </row>
    <row r="25211" spans="20:21">
      <c r="T25211" s="15" t="s">
        <v>26173</v>
      </c>
      <c r="U25211" s="16">
        <v>-5.9574705500066397E-2</v>
      </c>
    </row>
    <row r="25212" spans="20:21">
      <c r="T25212" s="15" t="s">
        <v>26174</v>
      </c>
      <c r="U25212" s="16">
        <v>-5.9574705500066397E-2</v>
      </c>
    </row>
    <row r="25213" spans="20:21">
      <c r="T25213" s="15" t="s">
        <v>26175</v>
      </c>
      <c r="U25213" s="16">
        <v>-5.9574705500066397E-2</v>
      </c>
    </row>
    <row r="25214" spans="20:21">
      <c r="T25214" s="15" t="s">
        <v>26176</v>
      </c>
      <c r="U25214" s="16">
        <v>-5.9574705500066397E-2</v>
      </c>
    </row>
    <row r="25215" spans="20:21">
      <c r="T25215" s="15" t="s">
        <v>26177</v>
      </c>
      <c r="U25215" s="16">
        <v>-5.9574705500066397E-2</v>
      </c>
    </row>
    <row r="25216" spans="20:21">
      <c r="T25216" s="15" t="s">
        <v>26178</v>
      </c>
      <c r="U25216" s="16">
        <v>-5.9574705500066397E-2</v>
      </c>
    </row>
    <row r="25217" spans="20:21">
      <c r="T25217" s="15" t="s">
        <v>26179</v>
      </c>
      <c r="U25217" s="16">
        <v>-5.9574705500066397E-2</v>
      </c>
    </row>
    <row r="25218" spans="20:21">
      <c r="T25218" s="15" t="s">
        <v>26180</v>
      </c>
      <c r="U25218" s="16">
        <v>-5.9574705500066397E-2</v>
      </c>
    </row>
    <row r="25219" spans="20:21">
      <c r="T25219" s="15" t="s">
        <v>26181</v>
      </c>
      <c r="U25219" s="16">
        <v>-5.9574705500066397E-2</v>
      </c>
    </row>
    <row r="25220" spans="20:21">
      <c r="T25220" s="15" t="s">
        <v>26182</v>
      </c>
      <c r="U25220" s="16">
        <v>-5.9574705500066397E-2</v>
      </c>
    </row>
    <row r="25221" spans="20:21">
      <c r="T25221" s="15" t="s">
        <v>26183</v>
      </c>
      <c r="U25221" s="16">
        <v>-5.9574705500066397E-2</v>
      </c>
    </row>
    <row r="25222" spans="20:21">
      <c r="T25222" s="15" t="s">
        <v>26184</v>
      </c>
      <c r="U25222" s="16">
        <v>-5.9574705500066397E-2</v>
      </c>
    </row>
    <row r="25223" spans="20:21">
      <c r="T25223" s="15" t="s">
        <v>26185</v>
      </c>
      <c r="U25223" s="16">
        <v>-5.9574705500066397E-2</v>
      </c>
    </row>
    <row r="25224" spans="20:21">
      <c r="T25224" s="15" t="s">
        <v>26186</v>
      </c>
      <c r="U25224" s="16">
        <v>-5.9574705500066397E-2</v>
      </c>
    </row>
    <row r="25225" spans="20:21">
      <c r="T25225" s="15" t="s">
        <v>26187</v>
      </c>
      <c r="U25225" s="16">
        <v>-5.9574705500066397E-2</v>
      </c>
    </row>
    <row r="25226" spans="20:21">
      <c r="T25226" s="15" t="s">
        <v>26188</v>
      </c>
      <c r="U25226" s="16">
        <v>-5.9574705500066397E-2</v>
      </c>
    </row>
    <row r="25227" spans="20:21">
      <c r="T25227" s="15" t="s">
        <v>26189</v>
      </c>
      <c r="U25227" s="16">
        <v>-5.9574705500066397E-2</v>
      </c>
    </row>
    <row r="25228" spans="20:21">
      <c r="T25228" s="15" t="s">
        <v>26190</v>
      </c>
      <c r="U25228" s="16">
        <v>-5.9574705500066397E-2</v>
      </c>
    </row>
    <row r="25229" spans="20:21">
      <c r="T25229" s="15" t="s">
        <v>26191</v>
      </c>
      <c r="U25229" s="16">
        <v>-5.9574705500066397E-2</v>
      </c>
    </row>
    <row r="25230" spans="20:21">
      <c r="T25230" s="15" t="s">
        <v>26192</v>
      </c>
      <c r="U25230" s="16">
        <v>-5.9574705500066397E-2</v>
      </c>
    </row>
    <row r="25231" spans="20:21">
      <c r="T25231" s="15" t="s">
        <v>26193</v>
      </c>
      <c r="U25231" s="16">
        <v>-5.9574705500066397E-2</v>
      </c>
    </row>
    <row r="25232" spans="20:21">
      <c r="T25232" s="15" t="s">
        <v>26194</v>
      </c>
      <c r="U25232" s="16">
        <v>-5.9574705500066397E-2</v>
      </c>
    </row>
    <row r="25233" spans="20:21">
      <c r="T25233" s="15" t="s">
        <v>26195</v>
      </c>
      <c r="U25233" s="16">
        <v>-5.9574705500066397E-2</v>
      </c>
    </row>
    <row r="25234" spans="20:21">
      <c r="T25234" s="15" t="s">
        <v>26196</v>
      </c>
      <c r="U25234" s="16">
        <v>-5.9574705500066397E-2</v>
      </c>
    </row>
    <row r="25235" spans="20:21">
      <c r="T25235" s="15" t="s">
        <v>26197</v>
      </c>
      <c r="U25235" s="16">
        <v>-5.9574705500066397E-2</v>
      </c>
    </row>
    <row r="25236" spans="20:21">
      <c r="T25236" s="15" t="s">
        <v>26198</v>
      </c>
      <c r="U25236" s="16">
        <v>-5.9574705500066397E-2</v>
      </c>
    </row>
    <row r="25237" spans="20:21">
      <c r="T25237" s="15" t="s">
        <v>26199</v>
      </c>
      <c r="U25237" s="16">
        <v>-5.9574705500066397E-2</v>
      </c>
    </row>
    <row r="25238" spans="20:21">
      <c r="T25238" s="15" t="s">
        <v>26200</v>
      </c>
      <c r="U25238" s="16">
        <v>-5.9574705500066397E-2</v>
      </c>
    </row>
    <row r="25239" spans="20:21">
      <c r="T25239" s="15" t="s">
        <v>26201</v>
      </c>
      <c r="U25239" s="16">
        <v>-5.9574705500066397E-2</v>
      </c>
    </row>
    <row r="25240" spans="20:21">
      <c r="T25240" s="15" t="s">
        <v>26202</v>
      </c>
      <c r="U25240" s="16">
        <v>-5.9574705500066397E-2</v>
      </c>
    </row>
    <row r="25241" spans="20:21">
      <c r="T25241" s="15" t="s">
        <v>26203</v>
      </c>
      <c r="U25241" s="16">
        <v>-5.9574705500066397E-2</v>
      </c>
    </row>
    <row r="25242" spans="20:21">
      <c r="T25242" s="15" t="s">
        <v>26204</v>
      </c>
      <c r="U25242" s="16">
        <v>-5.9574705500066397E-2</v>
      </c>
    </row>
    <row r="25243" spans="20:21">
      <c r="T25243" s="15" t="s">
        <v>26205</v>
      </c>
      <c r="U25243" s="16">
        <v>-5.9574705500066397E-2</v>
      </c>
    </row>
    <row r="25244" spans="20:21">
      <c r="T25244" s="15" t="s">
        <v>26206</v>
      </c>
      <c r="U25244" s="16">
        <v>-5.9574705500066397E-2</v>
      </c>
    </row>
    <row r="25245" spans="20:21">
      <c r="T25245" s="15" t="s">
        <v>26207</v>
      </c>
      <c r="U25245" s="16">
        <v>-5.9574705500066397E-2</v>
      </c>
    </row>
    <row r="25246" spans="20:21">
      <c r="T25246" s="15" t="s">
        <v>26208</v>
      </c>
      <c r="U25246" s="16">
        <v>-5.9574705500066397E-2</v>
      </c>
    </row>
    <row r="25247" spans="20:21">
      <c r="T25247" s="15" t="s">
        <v>26209</v>
      </c>
      <c r="U25247" s="16">
        <v>-5.9574705500066397E-2</v>
      </c>
    </row>
    <row r="25248" spans="20:21">
      <c r="T25248" s="15" t="s">
        <v>26210</v>
      </c>
      <c r="U25248" s="16">
        <v>-5.9574705500066397E-2</v>
      </c>
    </row>
    <row r="25249" spans="20:21">
      <c r="T25249" s="15" t="s">
        <v>26211</v>
      </c>
      <c r="U25249" s="16">
        <v>-5.9574705500066397E-2</v>
      </c>
    </row>
    <row r="25250" spans="20:21">
      <c r="T25250" s="15" t="s">
        <v>26212</v>
      </c>
      <c r="U25250" s="16">
        <v>-5.9574705500066397E-2</v>
      </c>
    </row>
    <row r="25251" spans="20:21">
      <c r="T25251" s="15" t="s">
        <v>26213</v>
      </c>
      <c r="U25251" s="16">
        <v>-5.9574705500066397E-2</v>
      </c>
    </row>
    <row r="25252" spans="20:21">
      <c r="T25252" s="15" t="s">
        <v>26214</v>
      </c>
      <c r="U25252" s="16">
        <v>-5.9574705500066397E-2</v>
      </c>
    </row>
    <row r="25253" spans="20:21">
      <c r="T25253" s="15" t="s">
        <v>26215</v>
      </c>
      <c r="U25253" s="16">
        <v>-5.9574705500066397E-2</v>
      </c>
    </row>
    <row r="25254" spans="20:21">
      <c r="T25254" s="15" t="s">
        <v>26216</v>
      </c>
      <c r="U25254" s="16">
        <v>-5.9574705500066397E-2</v>
      </c>
    </row>
    <row r="25255" spans="20:21">
      <c r="T25255" s="15" t="s">
        <v>26217</v>
      </c>
      <c r="U25255" s="16">
        <v>-5.9574705500066397E-2</v>
      </c>
    </row>
    <row r="25256" spans="20:21">
      <c r="T25256" s="15" t="s">
        <v>26218</v>
      </c>
      <c r="U25256" s="16">
        <v>-5.9574705500066397E-2</v>
      </c>
    </row>
    <row r="25257" spans="20:21">
      <c r="T25257" s="15" t="s">
        <v>26219</v>
      </c>
      <c r="U25257" s="16">
        <v>-5.9574705500066397E-2</v>
      </c>
    </row>
    <row r="25258" spans="20:21">
      <c r="T25258" s="15" t="s">
        <v>26220</v>
      </c>
      <c r="U25258" s="16">
        <v>-5.9574705500066397E-2</v>
      </c>
    </row>
    <row r="25259" spans="20:21">
      <c r="T25259" s="15" t="s">
        <v>26221</v>
      </c>
      <c r="U25259" s="16">
        <v>-5.9574705500066397E-2</v>
      </c>
    </row>
    <row r="25260" spans="20:21">
      <c r="T25260" s="15" t="s">
        <v>26222</v>
      </c>
      <c r="U25260" s="16">
        <v>-5.9574705500066397E-2</v>
      </c>
    </row>
    <row r="25261" spans="20:21">
      <c r="T25261" s="15" t="s">
        <v>26223</v>
      </c>
      <c r="U25261" s="16">
        <v>-5.9574705500066397E-2</v>
      </c>
    </row>
    <row r="25262" spans="20:21">
      <c r="T25262" s="15" t="s">
        <v>26224</v>
      </c>
      <c r="U25262" s="16">
        <v>-5.9574705500066397E-2</v>
      </c>
    </row>
    <row r="25263" spans="20:21">
      <c r="T25263" s="15" t="s">
        <v>26225</v>
      </c>
      <c r="U25263" s="16">
        <v>-5.9574705500066397E-2</v>
      </c>
    </row>
    <row r="25264" spans="20:21">
      <c r="T25264" s="15" t="s">
        <v>26226</v>
      </c>
      <c r="U25264" s="16">
        <v>-5.9574705500066397E-2</v>
      </c>
    </row>
    <row r="25265" spans="20:21">
      <c r="T25265" s="15" t="s">
        <v>26227</v>
      </c>
      <c r="U25265" s="16">
        <v>-5.9574705500066397E-2</v>
      </c>
    </row>
    <row r="25266" spans="20:21">
      <c r="T25266" s="15" t="s">
        <v>26228</v>
      </c>
      <c r="U25266" s="16">
        <v>-5.9574705500066397E-2</v>
      </c>
    </row>
    <row r="25267" spans="20:21">
      <c r="T25267" s="15" t="s">
        <v>26229</v>
      </c>
      <c r="U25267" s="16">
        <v>-5.9574705500066397E-2</v>
      </c>
    </row>
    <row r="25268" spans="20:21">
      <c r="T25268" s="15" t="s">
        <v>26230</v>
      </c>
      <c r="U25268" s="16">
        <v>-5.9574705500066397E-2</v>
      </c>
    </row>
    <row r="25269" spans="20:21">
      <c r="T25269" s="15" t="s">
        <v>26231</v>
      </c>
      <c r="U25269" s="16">
        <v>-5.9574705500066397E-2</v>
      </c>
    </row>
    <row r="25270" spans="20:21">
      <c r="T25270" s="15" t="s">
        <v>26232</v>
      </c>
      <c r="U25270" s="16">
        <v>-5.9574705500066397E-2</v>
      </c>
    </row>
    <row r="25271" spans="20:21">
      <c r="T25271" s="15" t="s">
        <v>26233</v>
      </c>
      <c r="U25271" s="16">
        <v>-5.9574705500066397E-2</v>
      </c>
    </row>
    <row r="25272" spans="20:21">
      <c r="T25272" s="15" t="s">
        <v>26234</v>
      </c>
      <c r="U25272" s="16">
        <v>-5.9574705500066397E-2</v>
      </c>
    </row>
    <row r="25273" spans="20:21">
      <c r="T25273" s="15" t="s">
        <v>26235</v>
      </c>
      <c r="U25273" s="16">
        <v>-5.9574705500066397E-2</v>
      </c>
    </row>
    <row r="25274" spans="20:21">
      <c r="T25274" s="15" t="s">
        <v>26236</v>
      </c>
      <c r="U25274" s="16">
        <v>-5.9574705500066397E-2</v>
      </c>
    </row>
    <row r="25275" spans="20:21">
      <c r="T25275" s="15" t="s">
        <v>26237</v>
      </c>
      <c r="U25275" s="16">
        <v>-5.9574705500066397E-2</v>
      </c>
    </row>
    <row r="25276" spans="20:21">
      <c r="T25276" s="15" t="s">
        <v>26238</v>
      </c>
      <c r="U25276" s="16">
        <v>-5.9574705500066397E-2</v>
      </c>
    </row>
    <row r="25277" spans="20:21">
      <c r="T25277" s="15" t="s">
        <v>26239</v>
      </c>
      <c r="U25277" s="16">
        <v>-5.9574705500066397E-2</v>
      </c>
    </row>
    <row r="25278" spans="20:21">
      <c r="T25278" s="15" t="s">
        <v>26240</v>
      </c>
      <c r="U25278" s="16">
        <v>-5.9574705500066397E-2</v>
      </c>
    </row>
    <row r="25279" spans="20:21">
      <c r="T25279" s="15" t="s">
        <v>26241</v>
      </c>
      <c r="U25279" s="16">
        <v>-5.9574705500066397E-2</v>
      </c>
    </row>
    <row r="25280" spans="20:21">
      <c r="T25280" s="15" t="s">
        <v>26242</v>
      </c>
      <c r="U25280" s="16">
        <v>-5.9574705500066397E-2</v>
      </c>
    </row>
    <row r="25281" spans="20:21">
      <c r="T25281" s="15" t="s">
        <v>26243</v>
      </c>
      <c r="U25281" s="16">
        <v>-5.9574705500066397E-2</v>
      </c>
    </row>
    <row r="25282" spans="20:21">
      <c r="T25282" s="15" t="s">
        <v>26244</v>
      </c>
      <c r="U25282" s="16">
        <v>-5.9574705500066397E-2</v>
      </c>
    </row>
    <row r="25283" spans="20:21">
      <c r="T25283" s="15" t="s">
        <v>26245</v>
      </c>
      <c r="U25283" s="16">
        <v>-5.9574705500066397E-2</v>
      </c>
    </row>
    <row r="25284" spans="20:21">
      <c r="T25284" s="15" t="s">
        <v>26246</v>
      </c>
      <c r="U25284" s="16">
        <v>-5.9574705500066397E-2</v>
      </c>
    </row>
    <row r="25285" spans="20:21">
      <c r="T25285" s="15" t="s">
        <v>26247</v>
      </c>
      <c r="U25285" s="16">
        <v>-5.9574705500066397E-2</v>
      </c>
    </row>
    <row r="25286" spans="20:21">
      <c r="T25286" s="15" t="s">
        <v>26248</v>
      </c>
      <c r="U25286" s="16">
        <v>-5.9574705500066397E-2</v>
      </c>
    </row>
    <row r="25287" spans="20:21">
      <c r="T25287" s="15" t="s">
        <v>26249</v>
      </c>
      <c r="U25287" s="16">
        <v>-5.9574705500066397E-2</v>
      </c>
    </row>
    <row r="25288" spans="20:21">
      <c r="T25288" s="15" t="s">
        <v>26250</v>
      </c>
      <c r="U25288" s="16">
        <v>-5.9574705500066397E-2</v>
      </c>
    </row>
    <row r="25289" spans="20:21">
      <c r="T25289" s="15" t="s">
        <v>26251</v>
      </c>
      <c r="U25289" s="16">
        <v>-5.9574705500066397E-2</v>
      </c>
    </row>
    <row r="25290" spans="20:21">
      <c r="T25290" s="15" t="s">
        <v>26252</v>
      </c>
      <c r="U25290" s="16">
        <v>-5.9574705500066397E-2</v>
      </c>
    </row>
    <row r="25291" spans="20:21">
      <c r="T25291" s="15" t="s">
        <v>26253</v>
      </c>
      <c r="U25291" s="16">
        <v>-5.9574705500066397E-2</v>
      </c>
    </row>
    <row r="25292" spans="20:21">
      <c r="T25292" s="15" t="s">
        <v>26254</v>
      </c>
      <c r="U25292" s="16">
        <v>-5.9574705500066397E-2</v>
      </c>
    </row>
    <row r="25293" spans="20:21">
      <c r="T25293" s="15" t="s">
        <v>26255</v>
      </c>
      <c r="U25293" s="16">
        <v>-5.9574705500066397E-2</v>
      </c>
    </row>
    <row r="25294" spans="20:21">
      <c r="T25294" s="15" t="s">
        <v>26256</v>
      </c>
      <c r="U25294" s="16">
        <v>-5.9574705500066397E-2</v>
      </c>
    </row>
    <row r="25295" spans="20:21">
      <c r="T25295" s="15" t="s">
        <v>26257</v>
      </c>
      <c r="U25295" s="16">
        <v>-5.9574705500066397E-2</v>
      </c>
    </row>
    <row r="25296" spans="20:21">
      <c r="T25296" s="15" t="s">
        <v>26258</v>
      </c>
      <c r="U25296" s="16">
        <v>-5.9574705500066397E-2</v>
      </c>
    </row>
    <row r="25297" spans="20:21">
      <c r="T25297" s="15" t="s">
        <v>26259</v>
      </c>
      <c r="U25297" s="16">
        <v>-5.9574705500066397E-2</v>
      </c>
    </row>
    <row r="25298" spans="20:21">
      <c r="T25298" s="15" t="s">
        <v>26260</v>
      </c>
      <c r="U25298" s="16">
        <v>-5.9574705500066397E-2</v>
      </c>
    </row>
    <row r="25299" spans="20:21">
      <c r="T25299" s="15" t="s">
        <v>26261</v>
      </c>
      <c r="U25299" s="16">
        <v>-5.9574705500066397E-2</v>
      </c>
    </row>
    <row r="25300" spans="20:21">
      <c r="T25300" s="15" t="s">
        <v>26262</v>
      </c>
      <c r="U25300" s="16">
        <v>-5.9574705500066397E-2</v>
      </c>
    </row>
    <row r="25301" spans="20:21">
      <c r="T25301" s="15" t="s">
        <v>26263</v>
      </c>
      <c r="U25301" s="16">
        <v>-5.9574705500066397E-2</v>
      </c>
    </row>
    <row r="25302" spans="20:21">
      <c r="T25302" s="15" t="s">
        <v>26264</v>
      </c>
      <c r="U25302" s="16">
        <v>-5.9574705500066397E-2</v>
      </c>
    </row>
    <row r="25303" spans="20:21">
      <c r="T25303" s="15" t="s">
        <v>26265</v>
      </c>
      <c r="U25303" s="16">
        <v>-5.9574705500066397E-2</v>
      </c>
    </row>
    <row r="25304" spans="20:21">
      <c r="T25304" s="15" t="s">
        <v>26266</v>
      </c>
      <c r="U25304" s="16">
        <v>-5.9574705500066397E-2</v>
      </c>
    </row>
    <row r="25305" spans="20:21">
      <c r="T25305" s="15" t="s">
        <v>26267</v>
      </c>
      <c r="U25305" s="16">
        <v>-5.9574705500066397E-2</v>
      </c>
    </row>
    <row r="25306" spans="20:21">
      <c r="T25306" s="15" t="s">
        <v>26268</v>
      </c>
      <c r="U25306" s="16">
        <v>-5.9574705500066397E-2</v>
      </c>
    </row>
    <row r="25307" spans="20:21">
      <c r="T25307" s="15" t="s">
        <v>26269</v>
      </c>
      <c r="U25307" s="16">
        <v>-5.9574705500066397E-2</v>
      </c>
    </row>
    <row r="25308" spans="20:21">
      <c r="T25308" s="15" t="s">
        <v>26270</v>
      </c>
      <c r="U25308" s="16">
        <v>-5.9574705500066397E-2</v>
      </c>
    </row>
    <row r="25309" spans="20:21">
      <c r="T25309" s="15" t="s">
        <v>26271</v>
      </c>
      <c r="U25309" s="16">
        <v>-5.9574705500066397E-2</v>
      </c>
    </row>
    <row r="25310" spans="20:21">
      <c r="T25310" s="15" t="s">
        <v>26272</v>
      </c>
      <c r="U25310" s="16">
        <v>-5.9574705500066397E-2</v>
      </c>
    </row>
    <row r="25311" spans="20:21">
      <c r="T25311" s="15" t="s">
        <v>26273</v>
      </c>
      <c r="U25311" s="16">
        <v>-5.9574705500066397E-2</v>
      </c>
    </row>
    <row r="25312" spans="20:21">
      <c r="T25312" s="15" t="s">
        <v>26274</v>
      </c>
      <c r="U25312" s="16">
        <v>-5.9574705500066397E-2</v>
      </c>
    </row>
    <row r="25313" spans="20:21">
      <c r="T25313" s="15" t="s">
        <v>26275</v>
      </c>
      <c r="U25313" s="16">
        <v>-5.9574705500066397E-2</v>
      </c>
    </row>
    <row r="25314" spans="20:21">
      <c r="T25314" s="15" t="s">
        <v>26276</v>
      </c>
      <c r="U25314" s="16">
        <v>-5.9574705500066397E-2</v>
      </c>
    </row>
    <row r="25315" spans="20:21">
      <c r="T25315" s="15" t="s">
        <v>26277</v>
      </c>
      <c r="U25315" s="16">
        <v>-5.9574705500066397E-2</v>
      </c>
    </row>
    <row r="25316" spans="20:21">
      <c r="T25316" s="15" t="s">
        <v>26278</v>
      </c>
      <c r="U25316" s="16">
        <v>-5.9574705500066397E-2</v>
      </c>
    </row>
    <row r="25317" spans="20:21">
      <c r="T25317" s="15" t="s">
        <v>26279</v>
      </c>
      <c r="U25317" s="16">
        <v>-5.9574705500066397E-2</v>
      </c>
    </row>
    <row r="25318" spans="20:21">
      <c r="T25318" s="15" t="s">
        <v>26280</v>
      </c>
      <c r="U25318" s="16">
        <v>-5.9574705500066397E-2</v>
      </c>
    </row>
    <row r="25319" spans="20:21">
      <c r="T25319" s="15" t="s">
        <v>26281</v>
      </c>
      <c r="U25319" s="16">
        <v>-5.9574705500066397E-2</v>
      </c>
    </row>
    <row r="25320" spans="20:21">
      <c r="T25320" s="15" t="s">
        <v>26282</v>
      </c>
      <c r="U25320" s="16">
        <v>-5.9574705500066397E-2</v>
      </c>
    </row>
    <row r="25321" spans="20:21">
      <c r="T25321" s="15" t="s">
        <v>26283</v>
      </c>
      <c r="U25321" s="16">
        <v>-5.9574705500066397E-2</v>
      </c>
    </row>
    <row r="25322" spans="20:21">
      <c r="T25322" s="15" t="s">
        <v>26284</v>
      </c>
      <c r="U25322" s="16">
        <v>-5.9574705500066397E-2</v>
      </c>
    </row>
    <row r="25323" spans="20:21">
      <c r="T25323" s="15" t="s">
        <v>26285</v>
      </c>
      <c r="U25323" s="16">
        <v>-5.9574705500066397E-2</v>
      </c>
    </row>
    <row r="25324" spans="20:21">
      <c r="T25324" s="15" t="s">
        <v>26286</v>
      </c>
      <c r="U25324" s="16">
        <v>-5.9574705500066397E-2</v>
      </c>
    </row>
    <row r="25325" spans="20:21">
      <c r="T25325" s="15" t="s">
        <v>26287</v>
      </c>
      <c r="U25325" s="16">
        <v>-5.9574705500066397E-2</v>
      </c>
    </row>
    <row r="25326" spans="20:21">
      <c r="T25326" s="15" t="s">
        <v>26288</v>
      </c>
      <c r="U25326" s="16">
        <v>-5.9574705500066397E-2</v>
      </c>
    </row>
    <row r="25327" spans="20:21">
      <c r="T25327" s="15" t="s">
        <v>26289</v>
      </c>
      <c r="U25327" s="16">
        <v>-5.9574705500066397E-2</v>
      </c>
    </row>
    <row r="25328" spans="20:21">
      <c r="T25328" s="15" t="s">
        <v>26290</v>
      </c>
      <c r="U25328" s="16">
        <v>-5.9574705500066397E-2</v>
      </c>
    </row>
    <row r="25329" spans="20:21">
      <c r="T25329" s="15" t="s">
        <v>26291</v>
      </c>
      <c r="U25329" s="16">
        <v>-5.9574705500066397E-2</v>
      </c>
    </row>
    <row r="25330" spans="20:21">
      <c r="T25330" s="15" t="s">
        <v>26292</v>
      </c>
      <c r="U25330" s="16">
        <v>-5.9574705500066397E-2</v>
      </c>
    </row>
    <row r="25331" spans="20:21">
      <c r="T25331" s="15" t="s">
        <v>26293</v>
      </c>
      <c r="U25331" s="16">
        <v>-5.9574705500066397E-2</v>
      </c>
    </row>
    <row r="25332" spans="20:21">
      <c r="T25332" s="15" t="s">
        <v>26294</v>
      </c>
      <c r="U25332" s="16">
        <v>-5.9574705500066397E-2</v>
      </c>
    </row>
    <row r="25333" spans="20:21">
      <c r="T25333" s="15" t="s">
        <v>26295</v>
      </c>
      <c r="U25333" s="16">
        <v>-5.9574705500066397E-2</v>
      </c>
    </row>
    <row r="25334" spans="20:21">
      <c r="T25334" s="15" t="s">
        <v>26296</v>
      </c>
      <c r="U25334" s="16">
        <v>-5.9574705500066397E-2</v>
      </c>
    </row>
    <row r="25335" spans="20:21">
      <c r="T25335" s="15" t="s">
        <v>26297</v>
      </c>
      <c r="U25335" s="16">
        <v>-5.9574705500066397E-2</v>
      </c>
    </row>
    <row r="25336" spans="20:21">
      <c r="T25336" s="15" t="s">
        <v>26298</v>
      </c>
      <c r="U25336" s="16">
        <v>-5.9574705500066397E-2</v>
      </c>
    </row>
    <row r="25337" spans="20:21">
      <c r="T25337" s="15" t="s">
        <v>26299</v>
      </c>
      <c r="U25337" s="16">
        <v>-5.9574705500066397E-2</v>
      </c>
    </row>
    <row r="25338" spans="20:21">
      <c r="T25338" s="15" t="s">
        <v>26300</v>
      </c>
      <c r="U25338" s="16">
        <v>-5.9574705500066397E-2</v>
      </c>
    </row>
    <row r="25339" spans="20:21">
      <c r="T25339" s="15" t="s">
        <v>26301</v>
      </c>
      <c r="U25339" s="16">
        <v>-5.9574705500066397E-2</v>
      </c>
    </row>
    <row r="25340" spans="20:21">
      <c r="T25340" s="15" t="s">
        <v>26302</v>
      </c>
      <c r="U25340" s="16">
        <v>-5.9574705500066397E-2</v>
      </c>
    </row>
    <row r="25341" spans="20:21">
      <c r="T25341" s="15" t="s">
        <v>26303</v>
      </c>
      <c r="U25341" s="16">
        <v>-5.9574705500066397E-2</v>
      </c>
    </row>
    <row r="25342" spans="20:21">
      <c r="T25342" s="15" t="s">
        <v>26304</v>
      </c>
      <c r="U25342" s="16">
        <v>-5.9574705500066397E-2</v>
      </c>
    </row>
    <row r="25343" spans="20:21">
      <c r="T25343" s="15" t="s">
        <v>26305</v>
      </c>
      <c r="U25343" s="16">
        <v>-5.9574705500066397E-2</v>
      </c>
    </row>
    <row r="25344" spans="20:21">
      <c r="T25344" s="15" t="s">
        <v>26306</v>
      </c>
      <c r="U25344" s="16">
        <v>-5.9574705500066397E-2</v>
      </c>
    </row>
    <row r="25345" spans="20:21">
      <c r="T25345" s="15" t="s">
        <v>26307</v>
      </c>
      <c r="U25345" s="16">
        <v>-5.9574705500066397E-2</v>
      </c>
    </row>
    <row r="25346" spans="20:21">
      <c r="T25346" s="15" t="s">
        <v>26308</v>
      </c>
      <c r="U25346" s="16">
        <v>-5.9574705500066397E-2</v>
      </c>
    </row>
    <row r="25347" spans="20:21">
      <c r="T25347" s="15" t="s">
        <v>26309</v>
      </c>
      <c r="U25347" s="16">
        <v>-5.9574705500066397E-2</v>
      </c>
    </row>
    <row r="25348" spans="20:21">
      <c r="T25348" s="15" t="s">
        <v>26310</v>
      </c>
      <c r="U25348" s="16">
        <v>-5.9574705500066397E-2</v>
      </c>
    </row>
    <row r="25349" spans="20:21">
      <c r="T25349" s="15" t="s">
        <v>26311</v>
      </c>
      <c r="U25349" s="16">
        <v>-5.9574705500066397E-2</v>
      </c>
    </row>
    <row r="25350" spans="20:21">
      <c r="T25350" s="15" t="s">
        <v>26312</v>
      </c>
      <c r="U25350" s="16">
        <v>-5.9574705500066397E-2</v>
      </c>
    </row>
    <row r="25351" spans="20:21">
      <c r="T25351" s="15" t="s">
        <v>26313</v>
      </c>
      <c r="U25351" s="16">
        <v>-5.9574705500066397E-2</v>
      </c>
    </row>
    <row r="25352" spans="20:21">
      <c r="T25352" s="15" t="s">
        <v>26314</v>
      </c>
      <c r="U25352" s="16">
        <v>-5.9574705500066397E-2</v>
      </c>
    </row>
    <row r="25353" spans="20:21">
      <c r="T25353" s="15" t="s">
        <v>26315</v>
      </c>
      <c r="U25353" s="16">
        <v>-5.9574705500066397E-2</v>
      </c>
    </row>
    <row r="25354" spans="20:21">
      <c r="T25354" s="15" t="s">
        <v>26316</v>
      </c>
      <c r="U25354" s="16">
        <v>-5.9574705500066397E-2</v>
      </c>
    </row>
    <row r="25355" spans="20:21">
      <c r="T25355" s="15" t="s">
        <v>26317</v>
      </c>
      <c r="U25355" s="16">
        <v>-5.9574705500066397E-2</v>
      </c>
    </row>
    <row r="25356" spans="20:21">
      <c r="T25356" s="15" t="s">
        <v>26318</v>
      </c>
      <c r="U25356" s="16">
        <v>-5.9574705500066397E-2</v>
      </c>
    </row>
    <row r="25357" spans="20:21">
      <c r="T25357" s="15" t="s">
        <v>26319</v>
      </c>
      <c r="U25357" s="16">
        <v>-5.9574705500066397E-2</v>
      </c>
    </row>
    <row r="25358" spans="20:21">
      <c r="T25358" s="15" t="s">
        <v>26320</v>
      </c>
      <c r="U25358" s="16">
        <v>-5.9574705500066397E-2</v>
      </c>
    </row>
    <row r="25359" spans="20:21">
      <c r="T25359" s="15" t="s">
        <v>26321</v>
      </c>
      <c r="U25359" s="16">
        <v>-5.9574705500066397E-2</v>
      </c>
    </row>
    <row r="25360" spans="20:21">
      <c r="T25360" s="15" t="s">
        <v>26322</v>
      </c>
      <c r="U25360" s="16">
        <v>-5.9574705500066397E-2</v>
      </c>
    </row>
    <row r="25361" spans="20:21">
      <c r="T25361" s="15" t="s">
        <v>26323</v>
      </c>
      <c r="U25361" s="16">
        <v>-5.9574705500066397E-2</v>
      </c>
    </row>
    <row r="25362" spans="20:21">
      <c r="T25362" s="15" t="s">
        <v>26324</v>
      </c>
      <c r="U25362" s="16">
        <v>-5.9574705500066397E-2</v>
      </c>
    </row>
    <row r="25363" spans="20:21">
      <c r="T25363" s="15" t="s">
        <v>26325</v>
      </c>
      <c r="U25363" s="16">
        <v>-5.9574705500066397E-2</v>
      </c>
    </row>
    <row r="25364" spans="20:21">
      <c r="T25364" s="15" t="s">
        <v>26326</v>
      </c>
      <c r="U25364" s="16">
        <v>-5.9574705500066397E-2</v>
      </c>
    </row>
    <row r="25365" spans="20:21">
      <c r="T25365" s="15" t="s">
        <v>26327</v>
      </c>
      <c r="U25365" s="16">
        <v>-5.9574705500066397E-2</v>
      </c>
    </row>
    <row r="25366" spans="20:21">
      <c r="T25366" s="15" t="s">
        <v>26328</v>
      </c>
      <c r="U25366" s="16">
        <v>-5.9574705500066397E-2</v>
      </c>
    </row>
    <row r="25367" spans="20:21">
      <c r="T25367" s="15" t="s">
        <v>26329</v>
      </c>
      <c r="U25367" s="16">
        <v>-5.9574705500066397E-2</v>
      </c>
    </row>
    <row r="25368" spans="20:21">
      <c r="T25368" s="15" t="s">
        <v>26330</v>
      </c>
      <c r="U25368" s="16">
        <v>-5.9574705500066397E-2</v>
      </c>
    </row>
    <row r="25369" spans="20:21">
      <c r="T25369" s="15" t="s">
        <v>26331</v>
      </c>
      <c r="U25369" s="16">
        <v>-5.9574705500066397E-2</v>
      </c>
    </row>
    <row r="25370" spans="20:21">
      <c r="T25370" s="15" t="s">
        <v>26332</v>
      </c>
      <c r="U25370" s="16">
        <v>-5.9574705500066397E-2</v>
      </c>
    </row>
    <row r="25371" spans="20:21">
      <c r="T25371" s="15" t="s">
        <v>26333</v>
      </c>
      <c r="U25371" s="16">
        <v>-5.9574705500066397E-2</v>
      </c>
    </row>
    <row r="25372" spans="20:21">
      <c r="T25372" s="15" t="s">
        <v>26334</v>
      </c>
      <c r="U25372" s="16">
        <v>-5.9574705500066397E-2</v>
      </c>
    </row>
    <row r="25373" spans="20:21">
      <c r="T25373" s="15" t="s">
        <v>26335</v>
      </c>
      <c r="U25373" s="16">
        <v>-5.9574705500066397E-2</v>
      </c>
    </row>
    <row r="25374" spans="20:21">
      <c r="T25374" s="15" t="s">
        <v>26336</v>
      </c>
      <c r="U25374" s="16">
        <v>-5.9574705500066397E-2</v>
      </c>
    </row>
    <row r="25375" spans="20:21">
      <c r="T25375" s="15" t="s">
        <v>26337</v>
      </c>
      <c r="U25375" s="16">
        <v>-5.9574705500066397E-2</v>
      </c>
    </row>
    <row r="25376" spans="20:21">
      <c r="T25376" s="15" t="s">
        <v>26338</v>
      </c>
      <c r="U25376" s="16">
        <v>-5.9574705500066397E-2</v>
      </c>
    </row>
    <row r="25377" spans="20:21">
      <c r="T25377" s="15" t="s">
        <v>26339</v>
      </c>
      <c r="U25377" s="16">
        <v>-5.9574705500066397E-2</v>
      </c>
    </row>
    <row r="25378" spans="20:21">
      <c r="T25378" s="15" t="s">
        <v>26340</v>
      </c>
      <c r="U25378" s="16">
        <v>-5.9574705500066397E-2</v>
      </c>
    </row>
    <row r="25379" spans="20:21">
      <c r="T25379" s="15" t="s">
        <v>26341</v>
      </c>
      <c r="U25379" s="16">
        <v>-5.9574705500066397E-2</v>
      </c>
    </row>
    <row r="25380" spans="20:21">
      <c r="T25380" s="15" t="s">
        <v>26342</v>
      </c>
      <c r="U25380" s="16">
        <v>-5.9574705500066397E-2</v>
      </c>
    </row>
    <row r="25381" spans="20:21">
      <c r="T25381" s="15" t="s">
        <v>26343</v>
      </c>
      <c r="U25381" s="16">
        <v>-5.9574705500066397E-2</v>
      </c>
    </row>
    <row r="25382" spans="20:21">
      <c r="T25382" s="15" t="s">
        <v>26344</v>
      </c>
      <c r="U25382" s="16">
        <v>-5.9574705500066397E-2</v>
      </c>
    </row>
    <row r="25383" spans="20:21">
      <c r="T25383" s="15" t="s">
        <v>26345</v>
      </c>
      <c r="U25383" s="16">
        <v>-5.9574705500066397E-2</v>
      </c>
    </row>
    <row r="25384" spans="20:21">
      <c r="T25384" s="15" t="s">
        <v>26346</v>
      </c>
      <c r="U25384" s="16">
        <v>-5.9574705500066397E-2</v>
      </c>
    </row>
    <row r="25385" spans="20:21">
      <c r="T25385" s="15" t="s">
        <v>26347</v>
      </c>
      <c r="U25385" s="16">
        <v>-5.9574705500066397E-2</v>
      </c>
    </row>
    <row r="25386" spans="20:21">
      <c r="T25386" s="15" t="s">
        <v>26348</v>
      </c>
      <c r="U25386" s="16">
        <v>-5.9574705500066397E-2</v>
      </c>
    </row>
    <row r="25387" spans="20:21">
      <c r="T25387" s="15" t="s">
        <v>26349</v>
      </c>
      <c r="U25387" s="16">
        <v>-5.9574705500066397E-2</v>
      </c>
    </row>
    <row r="25388" spans="20:21">
      <c r="T25388" s="15" t="s">
        <v>26350</v>
      </c>
      <c r="U25388" s="16">
        <v>-5.9574705500066397E-2</v>
      </c>
    </row>
    <row r="25389" spans="20:21">
      <c r="T25389" s="15" t="s">
        <v>26351</v>
      </c>
      <c r="U25389" s="16">
        <v>-5.9574705500066397E-2</v>
      </c>
    </row>
    <row r="25390" spans="20:21">
      <c r="T25390" s="15" t="s">
        <v>26352</v>
      </c>
      <c r="U25390" s="16">
        <v>-5.9574705500066397E-2</v>
      </c>
    </row>
    <row r="25391" spans="20:21">
      <c r="T25391" s="15" t="s">
        <v>26353</v>
      </c>
      <c r="U25391" s="16">
        <v>-5.9574705500066397E-2</v>
      </c>
    </row>
    <row r="25392" spans="20:21">
      <c r="T25392" s="15" t="s">
        <v>26354</v>
      </c>
      <c r="U25392" s="16">
        <v>-5.9574705500066397E-2</v>
      </c>
    </row>
    <row r="25393" spans="20:21">
      <c r="T25393" s="15" t="s">
        <v>26355</v>
      </c>
      <c r="U25393" s="16">
        <v>-5.9574705500066397E-2</v>
      </c>
    </row>
    <row r="25394" spans="20:21">
      <c r="T25394" s="15" t="s">
        <v>26356</v>
      </c>
      <c r="U25394" s="16">
        <v>-5.9574705500066397E-2</v>
      </c>
    </row>
    <row r="25395" spans="20:21">
      <c r="T25395" s="15" t="s">
        <v>26357</v>
      </c>
      <c r="U25395" s="16">
        <v>-5.9574705500066397E-2</v>
      </c>
    </row>
    <row r="25396" spans="20:21">
      <c r="T25396" s="15" t="s">
        <v>26358</v>
      </c>
      <c r="U25396" s="16">
        <v>-5.9574705500066397E-2</v>
      </c>
    </row>
    <row r="25397" spans="20:21">
      <c r="T25397" s="15" t="s">
        <v>26359</v>
      </c>
      <c r="U25397" s="16">
        <v>-5.9574705500066397E-2</v>
      </c>
    </row>
    <row r="25398" spans="20:21">
      <c r="T25398" s="15" t="s">
        <v>26360</v>
      </c>
      <c r="U25398" s="16">
        <v>-5.9574705500066397E-2</v>
      </c>
    </row>
    <row r="25399" spans="20:21">
      <c r="T25399" s="15" t="s">
        <v>26361</v>
      </c>
      <c r="U25399" s="16">
        <v>-5.9574705500066397E-2</v>
      </c>
    </row>
    <row r="25400" spans="20:21">
      <c r="T25400" s="15" t="s">
        <v>26362</v>
      </c>
      <c r="U25400" s="16">
        <v>-5.9574705500066397E-2</v>
      </c>
    </row>
    <row r="25401" spans="20:21">
      <c r="T25401" s="15" t="s">
        <v>26363</v>
      </c>
      <c r="U25401" s="16">
        <v>-5.9574705500066397E-2</v>
      </c>
    </row>
    <row r="25402" spans="20:21">
      <c r="T25402" s="15" t="s">
        <v>26364</v>
      </c>
      <c r="U25402" s="16">
        <v>-5.9574705500066397E-2</v>
      </c>
    </row>
    <row r="25403" spans="20:21">
      <c r="T25403" s="15" t="s">
        <v>26365</v>
      </c>
      <c r="U25403" s="16">
        <v>-5.9574705500066397E-2</v>
      </c>
    </row>
    <row r="25404" spans="20:21">
      <c r="T25404" s="15" t="s">
        <v>26366</v>
      </c>
      <c r="U25404" s="16">
        <v>-5.9574705500066397E-2</v>
      </c>
    </row>
    <row r="25405" spans="20:21">
      <c r="T25405" s="15" t="s">
        <v>26367</v>
      </c>
      <c r="U25405" s="16">
        <v>-5.9574705500066397E-2</v>
      </c>
    </row>
    <row r="25406" spans="20:21">
      <c r="T25406" s="15" t="s">
        <v>26368</v>
      </c>
      <c r="U25406" s="16">
        <v>-5.9574705500066397E-2</v>
      </c>
    </row>
    <row r="25407" spans="20:21">
      <c r="T25407" s="15" t="s">
        <v>26369</v>
      </c>
      <c r="U25407" s="16">
        <v>-5.9574705500066397E-2</v>
      </c>
    </row>
    <row r="25408" spans="20:21">
      <c r="T25408" s="15" t="s">
        <v>26370</v>
      </c>
      <c r="U25408" s="16">
        <v>-5.9574705500066397E-2</v>
      </c>
    </row>
    <row r="25409" spans="20:21">
      <c r="T25409" s="15" t="s">
        <v>26371</v>
      </c>
      <c r="U25409" s="16">
        <v>-5.9574705500066397E-2</v>
      </c>
    </row>
    <row r="25410" spans="20:21">
      <c r="T25410" s="15" t="s">
        <v>26372</v>
      </c>
      <c r="U25410" s="16">
        <v>-5.9574705500066397E-2</v>
      </c>
    </row>
    <row r="25411" spans="20:21">
      <c r="T25411" s="15" t="s">
        <v>26373</v>
      </c>
      <c r="U25411" s="16">
        <v>-5.9574705500066397E-2</v>
      </c>
    </row>
    <row r="25412" spans="20:21">
      <c r="T25412" s="15" t="s">
        <v>26374</v>
      </c>
      <c r="U25412" s="16">
        <v>-5.9574705500066397E-2</v>
      </c>
    </row>
    <row r="25413" spans="20:21">
      <c r="T25413" s="15" t="s">
        <v>26375</v>
      </c>
      <c r="U25413" s="16">
        <v>-5.9574705500066397E-2</v>
      </c>
    </row>
    <row r="25414" spans="20:21">
      <c r="T25414" s="15" t="s">
        <v>26376</v>
      </c>
      <c r="U25414" s="16">
        <v>-5.9574705500066397E-2</v>
      </c>
    </row>
    <row r="25415" spans="20:21">
      <c r="T25415" s="15" t="s">
        <v>26377</v>
      </c>
      <c r="U25415" s="16">
        <v>-5.9574705500066397E-2</v>
      </c>
    </row>
    <row r="25416" spans="20:21">
      <c r="T25416" s="15" t="s">
        <v>26378</v>
      </c>
      <c r="U25416" s="16">
        <v>-5.9574705500066397E-2</v>
      </c>
    </row>
    <row r="25417" spans="20:21">
      <c r="T25417" s="15" t="s">
        <v>26379</v>
      </c>
      <c r="U25417" s="16">
        <v>-5.9574705500066397E-2</v>
      </c>
    </row>
    <row r="25418" spans="20:21">
      <c r="T25418" s="15" t="s">
        <v>26380</v>
      </c>
      <c r="U25418" s="16">
        <v>-5.9574705500066397E-2</v>
      </c>
    </row>
    <row r="25419" spans="20:21">
      <c r="T25419" s="15" t="s">
        <v>26381</v>
      </c>
      <c r="U25419" s="16">
        <v>-5.9574705500066397E-2</v>
      </c>
    </row>
    <row r="25420" spans="20:21">
      <c r="T25420" s="15" t="s">
        <v>26382</v>
      </c>
      <c r="U25420" s="16">
        <v>-5.9574705500066397E-2</v>
      </c>
    </row>
    <row r="25421" spans="20:21">
      <c r="T25421" s="15" t="s">
        <v>26383</v>
      </c>
      <c r="U25421" s="16">
        <v>-5.9574705500066397E-2</v>
      </c>
    </row>
    <row r="25422" spans="20:21">
      <c r="T25422" s="15" t="s">
        <v>26384</v>
      </c>
      <c r="U25422" s="16">
        <v>-5.9574705500066397E-2</v>
      </c>
    </row>
    <row r="25423" spans="20:21">
      <c r="T25423" s="15" t="s">
        <v>26385</v>
      </c>
      <c r="U25423" s="16">
        <v>-5.9574705500066397E-2</v>
      </c>
    </row>
    <row r="25424" spans="20:21">
      <c r="T25424" s="15" t="s">
        <v>26386</v>
      </c>
      <c r="U25424" s="16">
        <v>-5.9574705500066397E-2</v>
      </c>
    </row>
    <row r="25425" spans="20:21">
      <c r="T25425" s="15" t="s">
        <v>26387</v>
      </c>
      <c r="U25425" s="16">
        <v>-5.9574705500066397E-2</v>
      </c>
    </row>
    <row r="25426" spans="20:21">
      <c r="T25426" s="15" t="s">
        <v>26388</v>
      </c>
      <c r="U25426" s="16">
        <v>-5.9574705500066397E-2</v>
      </c>
    </row>
    <row r="25427" spans="20:21">
      <c r="T25427" s="15" t="s">
        <v>26389</v>
      </c>
      <c r="U25427" s="16">
        <v>-5.9574705500066397E-2</v>
      </c>
    </row>
    <row r="25428" spans="20:21">
      <c r="T25428" s="15" t="s">
        <v>26390</v>
      </c>
      <c r="U25428" s="16">
        <v>-5.9574705500066397E-2</v>
      </c>
    </row>
    <row r="25429" spans="20:21">
      <c r="T25429" s="15" t="s">
        <v>26391</v>
      </c>
      <c r="U25429" s="16">
        <v>-5.9574705500066397E-2</v>
      </c>
    </row>
    <row r="25430" spans="20:21">
      <c r="T25430" s="15" t="s">
        <v>26392</v>
      </c>
      <c r="U25430" s="16">
        <v>-5.9574705500066397E-2</v>
      </c>
    </row>
    <row r="25431" spans="20:21">
      <c r="T25431" s="15" t="s">
        <v>26393</v>
      </c>
      <c r="U25431" s="16">
        <v>-5.9574705500066397E-2</v>
      </c>
    </row>
    <row r="25432" spans="20:21">
      <c r="T25432" s="15" t="s">
        <v>26394</v>
      </c>
      <c r="U25432" s="16">
        <v>-5.9574705500066397E-2</v>
      </c>
    </row>
    <row r="25433" spans="20:21">
      <c r="T25433" s="15" t="s">
        <v>26395</v>
      </c>
      <c r="U25433" s="16">
        <v>-5.9574705500066397E-2</v>
      </c>
    </row>
    <row r="25434" spans="20:21">
      <c r="T25434" s="15" t="s">
        <v>26396</v>
      </c>
      <c r="U25434" s="16">
        <v>-5.9574705500066397E-2</v>
      </c>
    </row>
    <row r="25435" spans="20:21">
      <c r="T25435" s="15" t="s">
        <v>26397</v>
      </c>
      <c r="U25435" s="16">
        <v>-5.9574705500066397E-2</v>
      </c>
    </row>
    <row r="25436" spans="20:21">
      <c r="T25436" s="15" t="s">
        <v>26398</v>
      </c>
      <c r="U25436" s="16">
        <v>-5.9574705500066397E-2</v>
      </c>
    </row>
    <row r="25437" spans="20:21">
      <c r="T25437" s="15" t="s">
        <v>26399</v>
      </c>
      <c r="U25437" s="16">
        <v>-5.9574705500066397E-2</v>
      </c>
    </row>
    <row r="25438" spans="20:21">
      <c r="T25438" s="15" t="s">
        <v>26400</v>
      </c>
      <c r="U25438" s="16">
        <v>-5.9574705500066397E-2</v>
      </c>
    </row>
    <row r="25439" spans="20:21">
      <c r="T25439" s="15" t="s">
        <v>26401</v>
      </c>
      <c r="U25439" s="16">
        <v>-5.9574705500066397E-2</v>
      </c>
    </row>
    <row r="25440" spans="20:21">
      <c r="T25440" s="15" t="s">
        <v>26402</v>
      </c>
      <c r="U25440" s="16">
        <v>-5.9574705500066397E-2</v>
      </c>
    </row>
    <row r="25441" spans="20:21">
      <c r="T25441" s="15" t="s">
        <v>26403</v>
      </c>
      <c r="U25441" s="16">
        <v>-5.9574705500066397E-2</v>
      </c>
    </row>
    <row r="25442" spans="20:21">
      <c r="T25442" s="15" t="s">
        <v>26404</v>
      </c>
      <c r="U25442" s="16">
        <v>-5.9574705500066397E-2</v>
      </c>
    </row>
    <row r="25443" spans="20:21">
      <c r="T25443" s="15" t="s">
        <v>26405</v>
      </c>
      <c r="U25443" s="16">
        <v>-5.9574705500066397E-2</v>
      </c>
    </row>
    <row r="25444" spans="20:21">
      <c r="T25444" s="15" t="s">
        <v>26406</v>
      </c>
      <c r="U25444" s="16">
        <v>-5.9574705500066397E-2</v>
      </c>
    </row>
    <row r="25445" spans="20:21">
      <c r="T25445" s="15" t="s">
        <v>26407</v>
      </c>
      <c r="U25445" s="16">
        <v>-5.9574705500066397E-2</v>
      </c>
    </row>
    <row r="25446" spans="20:21">
      <c r="T25446" s="15" t="s">
        <v>26408</v>
      </c>
      <c r="U25446" s="16">
        <v>-5.9574705500066397E-2</v>
      </c>
    </row>
    <row r="25447" spans="20:21">
      <c r="T25447" s="15" t="s">
        <v>26409</v>
      </c>
      <c r="U25447" s="16">
        <v>-5.9574705500066397E-2</v>
      </c>
    </row>
    <row r="25448" spans="20:21">
      <c r="T25448" s="15" t="s">
        <v>26410</v>
      </c>
      <c r="U25448" s="16">
        <v>-5.9574705500066397E-2</v>
      </c>
    </row>
    <row r="25449" spans="20:21">
      <c r="T25449" s="15" t="s">
        <v>26411</v>
      </c>
      <c r="U25449" s="16">
        <v>-5.9574705500066397E-2</v>
      </c>
    </row>
    <row r="25450" spans="20:21">
      <c r="T25450" s="15" t="s">
        <v>26412</v>
      </c>
      <c r="U25450" s="16">
        <v>-5.9574705500066397E-2</v>
      </c>
    </row>
    <row r="25451" spans="20:21">
      <c r="T25451" s="15" t="s">
        <v>26413</v>
      </c>
      <c r="U25451" s="16">
        <v>-5.9574705500066397E-2</v>
      </c>
    </row>
    <row r="25452" spans="20:21">
      <c r="T25452" s="15" t="s">
        <v>26414</v>
      </c>
      <c r="U25452" s="16">
        <v>-5.9574705500066397E-2</v>
      </c>
    </row>
    <row r="25453" spans="20:21">
      <c r="T25453" s="15" t="s">
        <v>26415</v>
      </c>
      <c r="U25453" s="16">
        <v>-5.9574705500066397E-2</v>
      </c>
    </row>
    <row r="25454" spans="20:21">
      <c r="T25454" s="15" t="s">
        <v>26416</v>
      </c>
      <c r="U25454" s="16">
        <v>-5.9574705500066397E-2</v>
      </c>
    </row>
    <row r="25455" spans="20:21">
      <c r="T25455" s="15" t="s">
        <v>26417</v>
      </c>
      <c r="U25455" s="16">
        <v>-5.9574705500066397E-2</v>
      </c>
    </row>
    <row r="25456" spans="20:21">
      <c r="T25456" s="15" t="s">
        <v>26418</v>
      </c>
      <c r="U25456" s="16">
        <v>-5.9574705500066397E-2</v>
      </c>
    </row>
    <row r="25457" spans="20:21">
      <c r="T25457" s="15" t="s">
        <v>26419</v>
      </c>
      <c r="U25457" s="16">
        <v>-5.9574705500066397E-2</v>
      </c>
    </row>
    <row r="25458" spans="20:21">
      <c r="T25458" s="15" t="s">
        <v>26420</v>
      </c>
      <c r="U25458" s="16">
        <v>-5.9574705500066397E-2</v>
      </c>
    </row>
    <row r="25459" spans="20:21">
      <c r="T25459" s="15" t="s">
        <v>26421</v>
      </c>
      <c r="U25459" s="16">
        <v>-5.9574705500066397E-2</v>
      </c>
    </row>
    <row r="25460" spans="20:21">
      <c r="T25460" s="15" t="s">
        <v>26422</v>
      </c>
      <c r="U25460" s="16">
        <v>-5.9574705500066397E-2</v>
      </c>
    </row>
    <row r="25461" spans="20:21">
      <c r="T25461" s="15" t="s">
        <v>26423</v>
      </c>
      <c r="U25461" s="16">
        <v>-5.9574705500066397E-2</v>
      </c>
    </row>
    <row r="25462" spans="20:21">
      <c r="T25462" s="15" t="s">
        <v>26424</v>
      </c>
      <c r="U25462" s="16">
        <v>-5.9574705500066397E-2</v>
      </c>
    </row>
    <row r="25463" spans="20:21">
      <c r="T25463" s="15" t="s">
        <v>26425</v>
      </c>
      <c r="U25463" s="16">
        <v>-5.9574705500066397E-2</v>
      </c>
    </row>
    <row r="25464" spans="20:21">
      <c r="T25464" s="15" t="s">
        <v>26426</v>
      </c>
      <c r="U25464" s="16">
        <v>-5.9574705500066397E-2</v>
      </c>
    </row>
    <row r="25465" spans="20:21">
      <c r="T25465" s="15" t="s">
        <v>26427</v>
      </c>
      <c r="U25465" s="16">
        <v>-5.9574705500066397E-2</v>
      </c>
    </row>
    <row r="25466" spans="20:21">
      <c r="T25466" s="15" t="s">
        <v>26428</v>
      </c>
      <c r="U25466" s="16">
        <v>-5.9574705500066397E-2</v>
      </c>
    </row>
    <row r="25467" spans="20:21">
      <c r="T25467" s="15" t="s">
        <v>26429</v>
      </c>
      <c r="U25467" s="16">
        <v>-5.9574705500066397E-2</v>
      </c>
    </row>
    <row r="25468" spans="20:21">
      <c r="T25468" s="15" t="s">
        <v>26430</v>
      </c>
      <c r="U25468" s="16">
        <v>-5.9574705500066397E-2</v>
      </c>
    </row>
    <row r="25469" spans="20:21">
      <c r="T25469" s="15" t="s">
        <v>26431</v>
      </c>
      <c r="U25469" s="16">
        <v>-5.9574705500066397E-2</v>
      </c>
    </row>
    <row r="25470" spans="20:21">
      <c r="T25470" s="15" t="s">
        <v>26432</v>
      </c>
      <c r="U25470" s="16">
        <v>-5.9574705500066397E-2</v>
      </c>
    </row>
    <row r="25471" spans="20:21">
      <c r="T25471" s="15" t="s">
        <v>26433</v>
      </c>
      <c r="U25471" s="16">
        <v>-5.9574705500066397E-2</v>
      </c>
    </row>
    <row r="25472" spans="20:21">
      <c r="T25472" s="15" t="s">
        <v>26434</v>
      </c>
      <c r="U25472" s="16">
        <v>-5.9574705500066397E-2</v>
      </c>
    </row>
    <row r="25473" spans="20:21">
      <c r="T25473" s="15" t="s">
        <v>26435</v>
      </c>
      <c r="U25473" s="16">
        <v>-5.9574705500066397E-2</v>
      </c>
    </row>
    <row r="25474" spans="20:21">
      <c r="T25474" s="15" t="s">
        <v>26436</v>
      </c>
      <c r="U25474" s="16">
        <v>-5.9574705500066397E-2</v>
      </c>
    </row>
    <row r="25475" spans="20:21">
      <c r="T25475" s="15" t="s">
        <v>26437</v>
      </c>
      <c r="U25475" s="16">
        <v>-5.9574705500066397E-2</v>
      </c>
    </row>
    <row r="25476" spans="20:21">
      <c r="T25476" s="15" t="s">
        <v>26438</v>
      </c>
      <c r="U25476" s="16">
        <v>-5.9574705500066397E-2</v>
      </c>
    </row>
    <row r="25477" spans="20:21">
      <c r="T25477" s="15" t="s">
        <v>26439</v>
      </c>
      <c r="U25477" s="16">
        <v>-5.9574705500066397E-2</v>
      </c>
    </row>
    <row r="25478" spans="20:21">
      <c r="T25478" s="15" t="s">
        <v>26440</v>
      </c>
      <c r="U25478" s="16">
        <v>-5.9574705500066397E-2</v>
      </c>
    </row>
    <row r="25479" spans="20:21">
      <c r="T25479" s="15" t="s">
        <v>26441</v>
      </c>
      <c r="U25479" s="16">
        <v>-5.9574705500066397E-2</v>
      </c>
    </row>
    <row r="25480" spans="20:21">
      <c r="T25480" s="15" t="s">
        <v>26442</v>
      </c>
      <c r="U25480" s="16">
        <v>-5.9574705500066397E-2</v>
      </c>
    </row>
    <row r="25481" spans="20:21">
      <c r="T25481" s="15" t="s">
        <v>26443</v>
      </c>
      <c r="U25481" s="16">
        <v>-5.9574705500066397E-2</v>
      </c>
    </row>
    <row r="25482" spans="20:21">
      <c r="T25482" s="15" t="s">
        <v>26444</v>
      </c>
      <c r="U25482" s="16">
        <v>-5.9574705500066397E-2</v>
      </c>
    </row>
    <row r="25483" spans="20:21">
      <c r="T25483" s="15" t="s">
        <v>26445</v>
      </c>
      <c r="U25483" s="16">
        <v>-5.9574705500066397E-2</v>
      </c>
    </row>
    <row r="25484" spans="20:21">
      <c r="T25484" s="15" t="s">
        <v>26446</v>
      </c>
      <c r="U25484" s="16">
        <v>-5.9574705500066397E-2</v>
      </c>
    </row>
    <row r="25485" spans="20:21">
      <c r="T25485" s="15" t="s">
        <v>26447</v>
      </c>
      <c r="U25485" s="16">
        <v>-5.9574705500066397E-2</v>
      </c>
    </row>
    <row r="25486" spans="20:21">
      <c r="T25486" s="15" t="s">
        <v>26448</v>
      </c>
      <c r="U25486" s="16">
        <v>-5.9574705500066397E-2</v>
      </c>
    </row>
    <row r="25487" spans="20:21">
      <c r="T25487" s="15" t="s">
        <v>26449</v>
      </c>
      <c r="U25487" s="16">
        <v>-5.9574705500066397E-2</v>
      </c>
    </row>
    <row r="25488" spans="20:21">
      <c r="T25488" s="15" t="s">
        <v>26450</v>
      </c>
      <c r="U25488" s="16">
        <v>-5.9574705500066397E-2</v>
      </c>
    </row>
    <row r="25489" spans="20:21">
      <c r="T25489" s="15" t="s">
        <v>26451</v>
      </c>
      <c r="U25489" s="16">
        <v>-5.9574705500066397E-2</v>
      </c>
    </row>
    <row r="25490" spans="20:21">
      <c r="T25490" s="15" t="s">
        <v>26452</v>
      </c>
      <c r="U25490" s="16">
        <v>-5.9574705500066397E-2</v>
      </c>
    </row>
    <row r="25491" spans="20:21">
      <c r="T25491" s="15" t="s">
        <v>26453</v>
      </c>
      <c r="U25491" s="16">
        <v>-5.9574705500066397E-2</v>
      </c>
    </row>
    <row r="25492" spans="20:21">
      <c r="T25492" s="15" t="s">
        <v>26454</v>
      </c>
      <c r="U25492" s="16">
        <v>-5.9574705500066397E-2</v>
      </c>
    </row>
    <row r="25493" spans="20:21">
      <c r="T25493" s="15" t="s">
        <v>26455</v>
      </c>
      <c r="U25493" s="16">
        <v>-5.9574705500066397E-2</v>
      </c>
    </row>
    <row r="25494" spans="20:21">
      <c r="T25494" s="15" t="s">
        <v>26456</v>
      </c>
      <c r="U25494" s="16">
        <v>-5.9574705500066397E-2</v>
      </c>
    </row>
    <row r="25495" spans="20:21">
      <c r="T25495" s="15" t="s">
        <v>26457</v>
      </c>
      <c r="U25495" s="16">
        <v>-5.9574705500066397E-2</v>
      </c>
    </row>
    <row r="25496" spans="20:21">
      <c r="T25496" s="15" t="s">
        <v>26458</v>
      </c>
      <c r="U25496" s="16">
        <v>-5.9574705500066397E-2</v>
      </c>
    </row>
    <row r="25497" spans="20:21">
      <c r="T25497" s="15" t="s">
        <v>26459</v>
      </c>
      <c r="U25497" s="16">
        <v>-5.9574705500066397E-2</v>
      </c>
    </row>
    <row r="25498" spans="20:21">
      <c r="T25498" s="15" t="s">
        <v>26460</v>
      </c>
      <c r="U25498" s="16">
        <v>-5.9574705500066397E-2</v>
      </c>
    </row>
    <row r="25499" spans="20:21">
      <c r="T25499" s="15" t="s">
        <v>26461</v>
      </c>
      <c r="U25499" s="16">
        <v>-5.9574705500066397E-2</v>
      </c>
    </row>
    <row r="25500" spans="20:21">
      <c r="T25500" s="15" t="s">
        <v>26462</v>
      </c>
      <c r="U25500" s="16">
        <v>-5.9574705500066397E-2</v>
      </c>
    </row>
    <row r="25501" spans="20:21">
      <c r="T25501" s="15" t="s">
        <v>26463</v>
      </c>
      <c r="U25501" s="16">
        <v>-5.9574705500066397E-2</v>
      </c>
    </row>
    <row r="25502" spans="20:21">
      <c r="T25502" s="15" t="s">
        <v>26464</v>
      </c>
      <c r="U25502" s="16">
        <v>-5.9574705500066397E-2</v>
      </c>
    </row>
    <row r="25503" spans="20:21">
      <c r="T25503" s="15" t="s">
        <v>26465</v>
      </c>
      <c r="U25503" s="16">
        <v>-5.9574705500066397E-2</v>
      </c>
    </row>
    <row r="25504" spans="20:21">
      <c r="T25504" s="15" t="s">
        <v>26466</v>
      </c>
      <c r="U25504" s="16">
        <v>-5.9574705500066397E-2</v>
      </c>
    </row>
    <row r="25505" spans="20:21">
      <c r="T25505" s="15" t="s">
        <v>26467</v>
      </c>
      <c r="U25505" s="16">
        <v>-5.9574705500066397E-2</v>
      </c>
    </row>
    <row r="25506" spans="20:21">
      <c r="T25506" s="15" t="s">
        <v>26468</v>
      </c>
      <c r="U25506" s="16">
        <v>-5.9574705500066397E-2</v>
      </c>
    </row>
    <row r="25507" spans="20:21">
      <c r="T25507" s="15" t="s">
        <v>26469</v>
      </c>
      <c r="U25507" s="16">
        <v>-5.9574705500066397E-2</v>
      </c>
    </row>
    <row r="25508" spans="20:21">
      <c r="T25508" s="15" t="s">
        <v>26470</v>
      </c>
      <c r="U25508" s="16">
        <v>-5.9574705500066397E-2</v>
      </c>
    </row>
    <row r="25509" spans="20:21">
      <c r="T25509" s="15" t="s">
        <v>26471</v>
      </c>
      <c r="U25509" s="16">
        <v>-5.9574705500066397E-2</v>
      </c>
    </row>
    <row r="25510" spans="20:21">
      <c r="T25510" s="15" t="s">
        <v>26472</v>
      </c>
      <c r="U25510" s="16">
        <v>-5.9574705500066397E-2</v>
      </c>
    </row>
    <row r="25511" spans="20:21">
      <c r="T25511" s="15" t="s">
        <v>26473</v>
      </c>
      <c r="U25511" s="16">
        <v>-5.9574705500066397E-2</v>
      </c>
    </row>
    <row r="25512" spans="20:21">
      <c r="T25512" s="15" t="s">
        <v>26474</v>
      </c>
      <c r="U25512" s="16">
        <v>-5.9574705500066397E-2</v>
      </c>
    </row>
    <row r="25513" spans="20:21">
      <c r="T25513" s="15" t="s">
        <v>26475</v>
      </c>
      <c r="U25513" s="16">
        <v>-5.9574705500066397E-2</v>
      </c>
    </row>
    <row r="25514" spans="20:21">
      <c r="T25514" s="15" t="s">
        <v>26476</v>
      </c>
      <c r="U25514" s="16">
        <v>-5.9574705500066397E-2</v>
      </c>
    </row>
    <row r="25515" spans="20:21">
      <c r="T25515" s="15" t="s">
        <v>26477</v>
      </c>
      <c r="U25515" s="16">
        <v>-5.9574705500066397E-2</v>
      </c>
    </row>
    <row r="25516" spans="20:21">
      <c r="T25516" s="15" t="s">
        <v>26478</v>
      </c>
      <c r="U25516" s="16">
        <v>-5.9574705500066397E-2</v>
      </c>
    </row>
    <row r="25517" spans="20:21">
      <c r="T25517" s="15" t="s">
        <v>26479</v>
      </c>
      <c r="U25517" s="16">
        <v>-5.9574705500066397E-2</v>
      </c>
    </row>
    <row r="25518" spans="20:21">
      <c r="T25518" s="15" t="s">
        <v>26480</v>
      </c>
      <c r="U25518" s="16">
        <v>-5.9574705500066397E-2</v>
      </c>
    </row>
    <row r="25519" spans="20:21">
      <c r="T25519" s="15" t="s">
        <v>26481</v>
      </c>
      <c r="U25519" s="16">
        <v>-5.9574705500066397E-2</v>
      </c>
    </row>
    <row r="25520" spans="20:21">
      <c r="T25520" s="15" t="s">
        <v>26482</v>
      </c>
      <c r="U25520" s="16">
        <v>-5.9574705500066397E-2</v>
      </c>
    </row>
    <row r="25521" spans="20:21">
      <c r="T25521" s="15" t="s">
        <v>26483</v>
      </c>
      <c r="U25521" s="16">
        <v>-5.9574705500066397E-2</v>
      </c>
    </row>
    <row r="25522" spans="20:21">
      <c r="T25522" s="15" t="s">
        <v>26484</v>
      </c>
      <c r="U25522" s="16">
        <v>-5.9574705500066397E-2</v>
      </c>
    </row>
    <row r="25523" spans="20:21">
      <c r="T25523" s="15" t="s">
        <v>26485</v>
      </c>
      <c r="U25523" s="16">
        <v>-5.9574705500066397E-2</v>
      </c>
    </row>
    <row r="25524" spans="20:21">
      <c r="T25524" s="15" t="s">
        <v>26486</v>
      </c>
      <c r="U25524" s="16">
        <v>-5.9574705500066397E-2</v>
      </c>
    </row>
    <row r="25525" spans="20:21">
      <c r="T25525" s="15" t="s">
        <v>26487</v>
      </c>
      <c r="U25525" s="16">
        <v>-5.9574705500066397E-2</v>
      </c>
    </row>
    <row r="25526" spans="20:21">
      <c r="T25526" s="15" t="s">
        <v>26488</v>
      </c>
      <c r="U25526" s="16">
        <v>-5.9574705500066397E-2</v>
      </c>
    </row>
    <row r="25527" spans="20:21">
      <c r="T25527" s="15" t="s">
        <v>26489</v>
      </c>
      <c r="U25527" s="16">
        <v>-5.9574705500066397E-2</v>
      </c>
    </row>
    <row r="25528" spans="20:21">
      <c r="T25528" s="15" t="s">
        <v>26490</v>
      </c>
      <c r="U25528" s="16">
        <v>-5.9574705500066397E-2</v>
      </c>
    </row>
    <row r="25529" spans="20:21">
      <c r="T25529" s="15" t="s">
        <v>26491</v>
      </c>
      <c r="U25529" s="16">
        <v>-5.9574705500066397E-2</v>
      </c>
    </row>
    <row r="25530" spans="20:21">
      <c r="T25530" s="15" t="s">
        <v>26492</v>
      </c>
      <c r="U25530" s="16">
        <v>-5.9574705500066397E-2</v>
      </c>
    </row>
    <row r="25531" spans="20:21">
      <c r="T25531" s="15" t="s">
        <v>26493</v>
      </c>
      <c r="U25531" s="16">
        <v>-5.9574705500066397E-2</v>
      </c>
    </row>
    <row r="25532" spans="20:21">
      <c r="T25532" s="15" t="s">
        <v>26494</v>
      </c>
      <c r="U25532" s="16">
        <v>-5.9574705500066397E-2</v>
      </c>
    </row>
    <row r="25533" spans="20:21">
      <c r="T25533" s="15" t="s">
        <v>26495</v>
      </c>
      <c r="U25533" s="16">
        <v>-5.9574705500066397E-2</v>
      </c>
    </row>
    <row r="25534" spans="20:21">
      <c r="T25534" s="15" t="s">
        <v>26496</v>
      </c>
      <c r="U25534" s="16">
        <v>-5.9574705500066397E-2</v>
      </c>
    </row>
    <row r="25535" spans="20:21">
      <c r="T25535" s="15" t="s">
        <v>26497</v>
      </c>
      <c r="U25535" s="16">
        <v>-5.9574705500066397E-2</v>
      </c>
    </row>
    <row r="25536" spans="20:21">
      <c r="T25536" s="15" t="s">
        <v>26498</v>
      </c>
      <c r="U25536" s="16">
        <v>-5.9574705500066397E-2</v>
      </c>
    </row>
    <row r="25537" spans="20:21">
      <c r="T25537" s="15" t="s">
        <v>26499</v>
      </c>
      <c r="U25537" s="16">
        <v>-5.9574705500066397E-2</v>
      </c>
    </row>
    <row r="25538" spans="20:21">
      <c r="T25538" s="15" t="s">
        <v>26500</v>
      </c>
      <c r="U25538" s="16">
        <v>-5.9574705500066397E-2</v>
      </c>
    </row>
    <row r="25539" spans="20:21">
      <c r="T25539" s="15" t="s">
        <v>26501</v>
      </c>
      <c r="U25539" s="16">
        <v>-5.9574705500066397E-2</v>
      </c>
    </row>
    <row r="25540" spans="20:21">
      <c r="T25540" s="15" t="s">
        <v>26502</v>
      </c>
      <c r="U25540" s="16">
        <v>-5.9574705500066397E-2</v>
      </c>
    </row>
    <row r="25541" spans="20:21">
      <c r="T25541" s="15" t="s">
        <v>26503</v>
      </c>
      <c r="U25541" s="16">
        <v>-5.9574705500066397E-2</v>
      </c>
    </row>
    <row r="25542" spans="20:21">
      <c r="T25542" s="15" t="s">
        <v>26504</v>
      </c>
      <c r="U25542" s="16">
        <v>-5.9574705500066397E-2</v>
      </c>
    </row>
    <row r="25543" spans="20:21">
      <c r="T25543" s="15" t="s">
        <v>26505</v>
      </c>
      <c r="U25543" s="16">
        <v>-5.9574705500066397E-2</v>
      </c>
    </row>
    <row r="25544" spans="20:21">
      <c r="T25544" s="15" t="s">
        <v>26506</v>
      </c>
      <c r="U25544" s="16">
        <v>-5.9574705500066397E-2</v>
      </c>
    </row>
    <row r="25545" spans="20:21">
      <c r="T25545" s="15" t="s">
        <v>26507</v>
      </c>
      <c r="U25545" s="16">
        <v>-5.9574705500066397E-2</v>
      </c>
    </row>
    <row r="25546" spans="20:21">
      <c r="T25546" s="15" t="s">
        <v>26508</v>
      </c>
      <c r="U25546" s="16">
        <v>-5.9574705500066397E-2</v>
      </c>
    </row>
    <row r="25547" spans="20:21">
      <c r="T25547" s="15" t="s">
        <v>26509</v>
      </c>
      <c r="U25547" s="16">
        <v>-5.9574705500066397E-2</v>
      </c>
    </row>
    <row r="25548" spans="20:21">
      <c r="T25548" s="15" t="s">
        <v>26510</v>
      </c>
      <c r="U25548" s="16">
        <v>-5.9574705500066397E-2</v>
      </c>
    </row>
    <row r="25549" spans="20:21">
      <c r="T25549" s="15" t="s">
        <v>26511</v>
      </c>
      <c r="U25549" s="16">
        <v>-5.9574705500066397E-2</v>
      </c>
    </row>
    <row r="25550" spans="20:21">
      <c r="T25550" s="15" t="s">
        <v>26512</v>
      </c>
      <c r="U25550" s="16">
        <v>-5.9574705500066397E-2</v>
      </c>
    </row>
    <row r="25551" spans="20:21">
      <c r="T25551" s="15" t="s">
        <v>26513</v>
      </c>
      <c r="U25551" s="16">
        <v>-5.9574705500066397E-2</v>
      </c>
    </row>
    <row r="25552" spans="20:21">
      <c r="T25552" s="15" t="s">
        <v>26514</v>
      </c>
      <c r="U25552" s="16">
        <v>-5.9574705500066397E-2</v>
      </c>
    </row>
    <row r="25553" spans="20:21">
      <c r="T25553" s="15" t="s">
        <v>26515</v>
      </c>
      <c r="U25553" s="16">
        <v>-5.9574705500066397E-2</v>
      </c>
    </row>
    <row r="25554" spans="20:21">
      <c r="T25554" s="15" t="s">
        <v>26516</v>
      </c>
      <c r="U25554" s="16">
        <v>-5.9574705500066397E-2</v>
      </c>
    </row>
    <row r="25555" spans="20:21">
      <c r="T25555" s="15" t="s">
        <v>26517</v>
      </c>
      <c r="U25555" s="16">
        <v>-5.9574705500066397E-2</v>
      </c>
    </row>
    <row r="25556" spans="20:21">
      <c r="T25556" s="15" t="s">
        <v>26518</v>
      </c>
      <c r="U25556" s="16">
        <v>-5.9574705500066397E-2</v>
      </c>
    </row>
    <row r="25557" spans="20:21">
      <c r="T25557" s="15" t="s">
        <v>26519</v>
      </c>
      <c r="U25557" s="16">
        <v>-5.9574705500066397E-2</v>
      </c>
    </row>
    <row r="25558" spans="20:21">
      <c r="T25558" s="15" t="s">
        <v>26520</v>
      </c>
      <c r="U25558" s="16">
        <v>-5.9574705500066397E-2</v>
      </c>
    </row>
    <row r="25559" spans="20:21">
      <c r="T25559" s="15" t="s">
        <v>26521</v>
      </c>
      <c r="U25559" s="16">
        <v>-5.9574705500066397E-2</v>
      </c>
    </row>
    <row r="25560" spans="20:21">
      <c r="T25560" s="15" t="s">
        <v>26522</v>
      </c>
      <c r="U25560" s="16">
        <v>-5.9574705500066397E-2</v>
      </c>
    </row>
    <row r="25561" spans="20:21">
      <c r="T25561" s="15" t="s">
        <v>26523</v>
      </c>
      <c r="U25561" s="16">
        <v>-5.9574705500066397E-2</v>
      </c>
    </row>
    <row r="25562" spans="20:21">
      <c r="T25562" s="15" t="s">
        <v>26524</v>
      </c>
      <c r="U25562" s="16">
        <v>-5.9574705500066397E-2</v>
      </c>
    </row>
    <row r="25563" spans="20:21">
      <c r="T25563" s="15" t="s">
        <v>26525</v>
      </c>
      <c r="U25563" s="16">
        <v>-5.9574705500066397E-2</v>
      </c>
    </row>
    <row r="25564" spans="20:21">
      <c r="T25564" s="15" t="s">
        <v>26526</v>
      </c>
      <c r="U25564" s="16">
        <v>-5.9574705500066397E-2</v>
      </c>
    </row>
    <row r="25565" spans="20:21">
      <c r="T25565" s="15" t="s">
        <v>26527</v>
      </c>
      <c r="U25565" s="16">
        <v>-5.9574705500066397E-2</v>
      </c>
    </row>
    <row r="25566" spans="20:21">
      <c r="T25566" s="15" t="s">
        <v>26528</v>
      </c>
      <c r="U25566" s="16">
        <v>-5.9574705500066397E-2</v>
      </c>
    </row>
    <row r="25567" spans="20:21">
      <c r="T25567" s="15" t="s">
        <v>26529</v>
      </c>
      <c r="U25567" s="16">
        <v>-5.9574705500066397E-2</v>
      </c>
    </row>
    <row r="25568" spans="20:21">
      <c r="T25568" s="15" t="s">
        <v>26530</v>
      </c>
      <c r="U25568" s="16">
        <v>-5.9574705500066397E-2</v>
      </c>
    </row>
    <row r="25569" spans="20:21">
      <c r="T25569" s="15" t="s">
        <v>26531</v>
      </c>
      <c r="U25569" s="16">
        <v>-5.9574705500066397E-2</v>
      </c>
    </row>
    <row r="25570" spans="20:21">
      <c r="T25570" s="15" t="s">
        <v>26532</v>
      </c>
      <c r="U25570" s="16">
        <v>-5.9574705500066397E-2</v>
      </c>
    </row>
    <row r="25571" spans="20:21">
      <c r="T25571" s="15" t="s">
        <v>26533</v>
      </c>
      <c r="U25571" s="16">
        <v>-5.9574705500066397E-2</v>
      </c>
    </row>
    <row r="25572" spans="20:21">
      <c r="T25572" s="15" t="s">
        <v>26534</v>
      </c>
      <c r="U25572" s="16">
        <v>-5.9574705500066397E-2</v>
      </c>
    </row>
    <row r="25573" spans="20:21">
      <c r="T25573" s="15" t="s">
        <v>26535</v>
      </c>
      <c r="U25573" s="16">
        <v>-5.9574705500066397E-2</v>
      </c>
    </row>
    <row r="25574" spans="20:21">
      <c r="T25574" s="15" t="s">
        <v>26536</v>
      </c>
      <c r="U25574" s="16">
        <v>-5.9574705500066397E-2</v>
      </c>
    </row>
    <row r="25575" spans="20:21">
      <c r="T25575" s="15" t="s">
        <v>26537</v>
      </c>
      <c r="U25575" s="16">
        <v>-5.9574705500066397E-2</v>
      </c>
    </row>
    <row r="25576" spans="20:21">
      <c r="T25576" s="15" t="s">
        <v>26538</v>
      </c>
      <c r="U25576" s="16">
        <v>-5.9574705500066397E-2</v>
      </c>
    </row>
    <row r="25577" spans="20:21">
      <c r="T25577" s="15" t="s">
        <v>26539</v>
      </c>
      <c r="U25577" s="16">
        <v>-5.9574705500066397E-2</v>
      </c>
    </row>
    <row r="25578" spans="20:21">
      <c r="T25578" s="15" t="s">
        <v>26540</v>
      </c>
      <c r="U25578" s="16">
        <v>-5.9574705500066397E-2</v>
      </c>
    </row>
    <row r="25579" spans="20:21">
      <c r="T25579" s="15" t="s">
        <v>26541</v>
      </c>
      <c r="U25579" s="16">
        <v>-5.9574705500066397E-2</v>
      </c>
    </row>
    <row r="25580" spans="20:21">
      <c r="T25580" s="15" t="s">
        <v>26542</v>
      </c>
      <c r="U25580" s="16">
        <v>-5.9574705500066397E-2</v>
      </c>
    </row>
    <row r="25581" spans="20:21">
      <c r="T25581" s="15" t="s">
        <v>26543</v>
      </c>
      <c r="U25581" s="16">
        <v>-5.9574705500066397E-2</v>
      </c>
    </row>
    <row r="25582" spans="20:21">
      <c r="T25582" s="15" t="s">
        <v>26544</v>
      </c>
      <c r="U25582" s="16">
        <v>-5.9574705500066397E-2</v>
      </c>
    </row>
    <row r="25583" spans="20:21">
      <c r="T25583" s="15" t="s">
        <v>26545</v>
      </c>
      <c r="U25583" s="16">
        <v>-5.9574705500066397E-2</v>
      </c>
    </row>
    <row r="25584" spans="20:21">
      <c r="T25584" s="15" t="s">
        <v>26546</v>
      </c>
      <c r="U25584" s="16">
        <v>-5.9574705500066397E-2</v>
      </c>
    </row>
    <row r="25585" spans="20:21">
      <c r="T25585" s="15" t="s">
        <v>26547</v>
      </c>
      <c r="U25585" s="16">
        <v>-5.9574705500066397E-2</v>
      </c>
    </row>
    <row r="25586" spans="20:21">
      <c r="T25586" s="15" t="s">
        <v>26548</v>
      </c>
      <c r="U25586" s="16">
        <v>-5.9574705500066397E-2</v>
      </c>
    </row>
    <row r="25587" spans="20:21">
      <c r="T25587" s="15" t="s">
        <v>26549</v>
      </c>
      <c r="U25587" s="16">
        <v>-5.9574705500066397E-2</v>
      </c>
    </row>
    <row r="25588" spans="20:21">
      <c r="T25588" s="15" t="s">
        <v>26550</v>
      </c>
      <c r="U25588" s="16">
        <v>-5.9574705500066397E-2</v>
      </c>
    </row>
    <row r="25589" spans="20:21">
      <c r="T25589" s="15" t="s">
        <v>26551</v>
      </c>
      <c r="U25589" s="16">
        <v>-5.9574705500066397E-2</v>
      </c>
    </row>
    <row r="25590" spans="20:21">
      <c r="T25590" s="15" t="s">
        <v>26552</v>
      </c>
      <c r="U25590" s="16">
        <v>-5.9574705500066397E-2</v>
      </c>
    </row>
    <row r="25591" spans="20:21">
      <c r="T25591" s="15" t="s">
        <v>26553</v>
      </c>
      <c r="U25591" s="16">
        <v>-5.9574705500066397E-2</v>
      </c>
    </row>
    <row r="25592" spans="20:21">
      <c r="T25592" s="15" t="s">
        <v>26554</v>
      </c>
      <c r="U25592" s="16">
        <v>-5.9574705500066397E-2</v>
      </c>
    </row>
    <row r="25593" spans="20:21">
      <c r="T25593" s="15" t="s">
        <v>26555</v>
      </c>
      <c r="U25593" s="16">
        <v>-5.9574705500066397E-2</v>
      </c>
    </row>
    <row r="25594" spans="20:21">
      <c r="T25594" s="15" t="s">
        <v>26556</v>
      </c>
      <c r="U25594" s="16">
        <v>-5.9574705500066397E-2</v>
      </c>
    </row>
    <row r="25595" spans="20:21">
      <c r="T25595" s="15" t="s">
        <v>26557</v>
      </c>
      <c r="U25595" s="16">
        <v>-5.9574705500066397E-2</v>
      </c>
    </row>
    <row r="25596" spans="20:21">
      <c r="T25596" s="15" t="s">
        <v>26558</v>
      </c>
      <c r="U25596" s="16">
        <v>-5.9574705500066397E-2</v>
      </c>
    </row>
    <row r="25597" spans="20:21">
      <c r="T25597" s="15" t="s">
        <v>26559</v>
      </c>
      <c r="U25597" s="16">
        <v>-5.9574705500066397E-2</v>
      </c>
    </row>
    <row r="25598" spans="20:21">
      <c r="T25598" s="15" t="s">
        <v>26560</v>
      </c>
      <c r="U25598" s="16">
        <v>-5.9574705500066397E-2</v>
      </c>
    </row>
    <row r="25599" spans="20:21">
      <c r="T25599" s="15" t="s">
        <v>26561</v>
      </c>
      <c r="U25599" s="16">
        <v>-5.9574705500066397E-2</v>
      </c>
    </row>
    <row r="25600" spans="20:21">
      <c r="T25600" s="15" t="s">
        <v>26562</v>
      </c>
      <c r="U25600" s="16">
        <v>-5.9574705500066397E-2</v>
      </c>
    </row>
    <row r="25601" spans="20:21">
      <c r="T25601" s="15" t="s">
        <v>26563</v>
      </c>
      <c r="U25601" s="16">
        <v>-5.9574705500066397E-2</v>
      </c>
    </row>
    <row r="25602" spans="20:21">
      <c r="T25602" s="15" t="s">
        <v>26564</v>
      </c>
      <c r="U25602" s="16">
        <v>-5.9574705500066397E-2</v>
      </c>
    </row>
    <row r="25603" spans="20:21">
      <c r="T25603" s="15" t="s">
        <v>26565</v>
      </c>
      <c r="U25603" s="16">
        <v>-5.9574705500066397E-2</v>
      </c>
    </row>
    <row r="25604" spans="20:21">
      <c r="T25604" s="15" t="s">
        <v>26566</v>
      </c>
      <c r="U25604" s="16">
        <v>-5.9574705500066397E-2</v>
      </c>
    </row>
    <row r="25605" spans="20:21">
      <c r="T25605" s="15" t="s">
        <v>26567</v>
      </c>
      <c r="U25605" s="16">
        <v>-5.9574705500066397E-2</v>
      </c>
    </row>
    <row r="25606" spans="20:21">
      <c r="T25606" s="15" t="s">
        <v>26568</v>
      </c>
      <c r="U25606" s="16">
        <v>-5.9574705500066397E-2</v>
      </c>
    </row>
    <row r="25607" spans="20:21">
      <c r="T25607" s="15" t="s">
        <v>26569</v>
      </c>
      <c r="U25607" s="16">
        <v>-5.9574705500066397E-2</v>
      </c>
    </row>
    <row r="25608" spans="20:21">
      <c r="T25608" s="15" t="s">
        <v>26570</v>
      </c>
      <c r="U25608" s="16">
        <v>-5.9574705500066397E-2</v>
      </c>
    </row>
    <row r="25609" spans="20:21">
      <c r="T25609" s="15" t="s">
        <v>26571</v>
      </c>
      <c r="U25609" s="16">
        <v>-5.9574705500066397E-2</v>
      </c>
    </row>
    <row r="25610" spans="20:21">
      <c r="T25610" s="15" t="s">
        <v>26572</v>
      </c>
      <c r="U25610" s="16">
        <v>-5.9574705500066397E-2</v>
      </c>
    </row>
    <row r="25611" spans="20:21">
      <c r="T25611" s="15" t="s">
        <v>26573</v>
      </c>
      <c r="U25611" s="16">
        <v>-5.9574705500066397E-2</v>
      </c>
    </row>
    <row r="25612" spans="20:21">
      <c r="T25612" s="15" t="s">
        <v>26574</v>
      </c>
      <c r="U25612" s="16">
        <v>-5.9574705500066397E-2</v>
      </c>
    </row>
    <row r="25613" spans="20:21">
      <c r="T25613" s="15" t="s">
        <v>26575</v>
      </c>
      <c r="U25613" s="16">
        <v>-5.9574705500066397E-2</v>
      </c>
    </row>
    <row r="25614" spans="20:21">
      <c r="T25614" s="15" t="s">
        <v>26576</v>
      </c>
      <c r="U25614" s="16">
        <v>-5.9574705500066397E-2</v>
      </c>
    </row>
    <row r="25615" spans="20:21">
      <c r="T25615" s="15" t="s">
        <v>26577</v>
      </c>
      <c r="U25615" s="16">
        <v>-5.9574705500066397E-2</v>
      </c>
    </row>
    <row r="25616" spans="20:21">
      <c r="T25616" s="15" t="s">
        <v>26578</v>
      </c>
      <c r="U25616" s="16">
        <v>-5.9574705500066397E-2</v>
      </c>
    </row>
    <row r="25617" spans="20:21">
      <c r="T25617" s="15" t="s">
        <v>26579</v>
      </c>
      <c r="U25617" s="16">
        <v>-5.9574705500066397E-2</v>
      </c>
    </row>
    <row r="25618" spans="20:21">
      <c r="T25618" s="15" t="s">
        <v>26580</v>
      </c>
      <c r="U25618" s="16">
        <v>-5.9574705500066397E-2</v>
      </c>
    </row>
    <row r="25619" spans="20:21">
      <c r="T25619" s="15" t="s">
        <v>26581</v>
      </c>
      <c r="U25619" s="16">
        <v>-5.9574705500066397E-2</v>
      </c>
    </row>
    <row r="25620" spans="20:21">
      <c r="T25620" s="15" t="s">
        <v>26582</v>
      </c>
      <c r="U25620" s="16">
        <v>-5.9574705500066397E-2</v>
      </c>
    </row>
    <row r="25621" spans="20:21">
      <c r="T25621" s="15" t="s">
        <v>26583</v>
      </c>
      <c r="U25621" s="16">
        <v>-5.9574705500066397E-2</v>
      </c>
    </row>
    <row r="25622" spans="20:21">
      <c r="T25622" s="15" t="s">
        <v>26584</v>
      </c>
      <c r="U25622" s="16">
        <v>-5.9574705500066397E-2</v>
      </c>
    </row>
    <row r="25623" spans="20:21">
      <c r="T25623" s="15" t="s">
        <v>26585</v>
      </c>
      <c r="U25623" s="16">
        <v>-5.9574705500066397E-2</v>
      </c>
    </row>
    <row r="25624" spans="20:21">
      <c r="T25624" s="15" t="s">
        <v>26586</v>
      </c>
      <c r="U25624" s="16">
        <v>-5.9574705500066397E-2</v>
      </c>
    </row>
    <row r="25625" spans="20:21">
      <c r="T25625" s="15" t="s">
        <v>26587</v>
      </c>
      <c r="U25625" s="16">
        <v>-5.9574705500066397E-2</v>
      </c>
    </row>
    <row r="25626" spans="20:21">
      <c r="T25626" s="15" t="s">
        <v>26588</v>
      </c>
      <c r="U25626" s="16">
        <v>-5.9574705500066397E-2</v>
      </c>
    </row>
    <row r="25627" spans="20:21">
      <c r="T25627" s="15" t="s">
        <v>26589</v>
      </c>
      <c r="U25627" s="16">
        <v>-5.9574705500066397E-2</v>
      </c>
    </row>
    <row r="25628" spans="20:21">
      <c r="T25628" s="15" t="s">
        <v>26590</v>
      </c>
      <c r="U25628" s="16">
        <v>-5.9574705500066397E-2</v>
      </c>
    </row>
    <row r="25629" spans="20:21">
      <c r="T25629" s="15" t="s">
        <v>26591</v>
      </c>
      <c r="U25629" s="16">
        <v>-5.9574705500066397E-2</v>
      </c>
    </row>
    <row r="25630" spans="20:21">
      <c r="T25630" s="15" t="s">
        <v>26592</v>
      </c>
      <c r="U25630" s="16">
        <v>-5.9574705500066397E-2</v>
      </c>
    </row>
    <row r="25631" spans="20:21">
      <c r="T25631" s="15" t="s">
        <v>26593</v>
      </c>
      <c r="U25631" s="16">
        <v>-5.9574705500066397E-2</v>
      </c>
    </row>
    <row r="25632" spans="20:21">
      <c r="T25632" s="15" t="s">
        <v>26594</v>
      </c>
      <c r="U25632" s="16">
        <v>-5.9574705500066397E-2</v>
      </c>
    </row>
    <row r="25633" spans="20:21">
      <c r="T25633" s="15" t="s">
        <v>26595</v>
      </c>
      <c r="U25633" s="16">
        <v>-5.9574705500066397E-2</v>
      </c>
    </row>
    <row r="25634" spans="20:21">
      <c r="T25634" s="15" t="s">
        <v>26596</v>
      </c>
      <c r="U25634" s="16">
        <v>-5.9574705500066397E-2</v>
      </c>
    </row>
    <row r="25635" spans="20:21">
      <c r="T25635" s="15" t="s">
        <v>26597</v>
      </c>
      <c r="U25635" s="16">
        <v>-5.9574705500066397E-2</v>
      </c>
    </row>
    <row r="25636" spans="20:21">
      <c r="T25636" s="15" t="s">
        <v>26598</v>
      </c>
      <c r="U25636" s="16">
        <v>-5.9574705500066397E-2</v>
      </c>
    </row>
    <row r="25637" spans="20:21">
      <c r="T25637" s="15" t="s">
        <v>26599</v>
      </c>
      <c r="U25637" s="16">
        <v>-5.9574705500066397E-2</v>
      </c>
    </row>
    <row r="25638" spans="20:21">
      <c r="T25638" s="15" t="s">
        <v>26600</v>
      </c>
      <c r="U25638" s="16">
        <v>-5.9574705500066397E-2</v>
      </c>
    </row>
    <row r="25639" spans="20:21">
      <c r="T25639" s="15" t="s">
        <v>26601</v>
      </c>
      <c r="U25639" s="16">
        <v>-5.9574705500066397E-2</v>
      </c>
    </row>
    <row r="25640" spans="20:21">
      <c r="T25640" s="15" t="s">
        <v>26602</v>
      </c>
      <c r="U25640" s="16">
        <v>-5.9574705500066397E-2</v>
      </c>
    </row>
    <row r="25641" spans="20:21">
      <c r="T25641" s="15" t="s">
        <v>26603</v>
      </c>
      <c r="U25641" s="16">
        <v>-5.9574705500066397E-2</v>
      </c>
    </row>
    <row r="25642" spans="20:21">
      <c r="T25642" s="15" t="s">
        <v>26604</v>
      </c>
      <c r="U25642" s="16">
        <v>-5.9574705500066397E-2</v>
      </c>
    </row>
    <row r="25643" spans="20:21">
      <c r="T25643" s="15" t="s">
        <v>26605</v>
      </c>
      <c r="U25643" s="16">
        <v>-5.9574705500066397E-2</v>
      </c>
    </row>
    <row r="25644" spans="20:21">
      <c r="T25644" s="15" t="s">
        <v>26606</v>
      </c>
      <c r="U25644" s="16">
        <v>-5.9574705500066397E-2</v>
      </c>
    </row>
    <row r="25645" spans="20:21">
      <c r="T25645" s="15" t="s">
        <v>26607</v>
      </c>
      <c r="U25645" s="16">
        <v>-5.9574705500066397E-2</v>
      </c>
    </row>
    <row r="25646" spans="20:21">
      <c r="T25646" s="15" t="s">
        <v>26608</v>
      </c>
      <c r="U25646" s="16">
        <v>-5.9574705500066397E-2</v>
      </c>
    </row>
    <row r="25647" spans="20:21">
      <c r="T25647" s="15" t="s">
        <v>26609</v>
      </c>
      <c r="U25647" s="16">
        <v>-5.9574705500066397E-2</v>
      </c>
    </row>
    <row r="25648" spans="20:21">
      <c r="T25648" s="15" t="s">
        <v>26610</v>
      </c>
      <c r="U25648" s="16">
        <v>-5.9574705500066397E-2</v>
      </c>
    </row>
    <row r="25649" spans="20:21">
      <c r="T25649" s="15" t="s">
        <v>26611</v>
      </c>
      <c r="U25649" s="16">
        <v>-5.9574705500066397E-2</v>
      </c>
    </row>
    <row r="25650" spans="20:21">
      <c r="T25650" s="15" t="s">
        <v>26612</v>
      </c>
      <c r="U25650" s="16">
        <v>-5.9574705500066397E-2</v>
      </c>
    </row>
    <row r="25651" spans="20:21">
      <c r="T25651" s="15" t="s">
        <v>26613</v>
      </c>
      <c r="U25651" s="16">
        <v>-5.9574705500066397E-2</v>
      </c>
    </row>
    <row r="25652" spans="20:21">
      <c r="T25652" s="15" t="s">
        <v>26614</v>
      </c>
      <c r="U25652" s="16">
        <v>-5.9574705500066397E-2</v>
      </c>
    </row>
    <row r="25653" spans="20:21">
      <c r="T25653" s="15" t="s">
        <v>26615</v>
      </c>
      <c r="U25653" s="16">
        <v>-5.9574705500066397E-2</v>
      </c>
    </row>
    <row r="25654" spans="20:21">
      <c r="T25654" s="15" t="s">
        <v>26616</v>
      </c>
      <c r="U25654" s="16">
        <v>-5.9574705500066397E-2</v>
      </c>
    </row>
    <row r="25655" spans="20:21">
      <c r="T25655" s="15" t="s">
        <v>26617</v>
      </c>
      <c r="U25655" s="16">
        <v>-5.9574705500066397E-2</v>
      </c>
    </row>
    <row r="25656" spans="20:21">
      <c r="T25656" s="15" t="s">
        <v>26618</v>
      </c>
      <c r="U25656" s="16">
        <v>-5.9574705500066397E-2</v>
      </c>
    </row>
    <row r="25657" spans="20:21">
      <c r="T25657" s="15" t="s">
        <v>26619</v>
      </c>
      <c r="U25657" s="16">
        <v>-5.9574705500066397E-2</v>
      </c>
    </row>
    <row r="25658" spans="20:21">
      <c r="T25658" s="15" t="s">
        <v>26620</v>
      </c>
      <c r="U25658" s="16">
        <v>-5.9574705500066397E-2</v>
      </c>
    </row>
    <row r="25659" spans="20:21">
      <c r="T25659" s="15" t="s">
        <v>26621</v>
      </c>
      <c r="U25659" s="16">
        <v>-5.9574705500066397E-2</v>
      </c>
    </row>
    <row r="25660" spans="20:21">
      <c r="T25660" s="15" t="s">
        <v>26622</v>
      </c>
      <c r="U25660" s="16">
        <v>-5.9574705500066397E-2</v>
      </c>
    </row>
    <row r="25661" spans="20:21">
      <c r="T25661" s="15" t="s">
        <v>26623</v>
      </c>
      <c r="U25661" s="16">
        <v>-5.9574705500066397E-2</v>
      </c>
    </row>
    <row r="25662" spans="20:21">
      <c r="T25662" s="15" t="s">
        <v>26624</v>
      </c>
      <c r="U25662" s="16">
        <v>-5.9574705500066397E-2</v>
      </c>
    </row>
    <row r="25663" spans="20:21">
      <c r="T25663" s="15" t="s">
        <v>26625</v>
      </c>
      <c r="U25663" s="16">
        <v>-5.9574705500066397E-2</v>
      </c>
    </row>
    <row r="25664" spans="20:21">
      <c r="T25664" s="15" t="s">
        <v>26626</v>
      </c>
      <c r="U25664" s="16">
        <v>-5.9574705500066397E-2</v>
      </c>
    </row>
    <row r="25665" spans="20:21">
      <c r="T25665" s="15" t="s">
        <v>26627</v>
      </c>
      <c r="U25665" s="16">
        <v>-5.9574705500066397E-2</v>
      </c>
    </row>
    <row r="25666" spans="20:21">
      <c r="T25666" s="15" t="s">
        <v>26628</v>
      </c>
      <c r="U25666" s="16">
        <v>-5.9574705500066397E-2</v>
      </c>
    </row>
    <row r="25667" spans="20:21">
      <c r="T25667" s="15" t="s">
        <v>26629</v>
      </c>
      <c r="U25667" s="16">
        <v>-5.9574705500066397E-2</v>
      </c>
    </row>
    <row r="25668" spans="20:21">
      <c r="T25668" s="15" t="s">
        <v>26630</v>
      </c>
      <c r="U25668" s="16">
        <v>-5.9574705500066397E-2</v>
      </c>
    </row>
    <row r="25669" spans="20:21">
      <c r="T25669" s="15" t="s">
        <v>26631</v>
      </c>
      <c r="U25669" s="16">
        <v>-5.9574705500066397E-2</v>
      </c>
    </row>
    <row r="25670" spans="20:21">
      <c r="T25670" s="15" t="s">
        <v>26632</v>
      </c>
      <c r="U25670" s="16">
        <v>-5.9574705500066397E-2</v>
      </c>
    </row>
    <row r="25671" spans="20:21">
      <c r="T25671" s="15" t="s">
        <v>26633</v>
      </c>
      <c r="U25671" s="16">
        <v>-5.9574705500066397E-2</v>
      </c>
    </row>
    <row r="25672" spans="20:21">
      <c r="T25672" s="15" t="s">
        <v>26634</v>
      </c>
      <c r="U25672" s="16">
        <v>-5.9574705500066397E-2</v>
      </c>
    </row>
    <row r="25673" spans="20:21">
      <c r="T25673" s="15" t="s">
        <v>26635</v>
      </c>
      <c r="U25673" s="16">
        <v>-5.9574705500066397E-2</v>
      </c>
    </row>
    <row r="25674" spans="20:21">
      <c r="T25674" s="15" t="s">
        <v>26636</v>
      </c>
      <c r="U25674" s="16">
        <v>-5.9574705500066397E-2</v>
      </c>
    </row>
    <row r="25675" spans="20:21">
      <c r="T25675" s="15" t="s">
        <v>26637</v>
      </c>
      <c r="U25675" s="16">
        <v>-5.9574705500066397E-2</v>
      </c>
    </row>
    <row r="25676" spans="20:21">
      <c r="T25676" s="15" t="s">
        <v>26638</v>
      </c>
      <c r="U25676" s="16">
        <v>-5.9574705500066397E-2</v>
      </c>
    </row>
    <row r="25677" spans="20:21">
      <c r="T25677" s="15" t="s">
        <v>26639</v>
      </c>
      <c r="U25677" s="16">
        <v>-5.9574705500066397E-2</v>
      </c>
    </row>
    <row r="25678" spans="20:21">
      <c r="T25678" s="15" t="s">
        <v>26640</v>
      </c>
      <c r="U25678" s="16">
        <v>-5.9574705500066397E-2</v>
      </c>
    </row>
    <row r="25679" spans="20:21">
      <c r="T25679" s="15" t="s">
        <v>26641</v>
      </c>
      <c r="U25679" s="16">
        <v>-5.9574705500066397E-2</v>
      </c>
    </row>
    <row r="25680" spans="20:21">
      <c r="T25680" s="15" t="s">
        <v>26642</v>
      </c>
      <c r="U25680" s="16">
        <v>-5.9574705500066397E-2</v>
      </c>
    </row>
    <row r="25681" spans="20:21">
      <c r="T25681" s="15" t="s">
        <v>26643</v>
      </c>
      <c r="U25681" s="16">
        <v>-5.9574705500066397E-2</v>
      </c>
    </row>
    <row r="25682" spans="20:21">
      <c r="T25682" s="15" t="s">
        <v>26644</v>
      </c>
      <c r="U25682" s="16">
        <v>-5.9574705500066397E-2</v>
      </c>
    </row>
    <row r="25683" spans="20:21">
      <c r="T25683" s="15" t="s">
        <v>26645</v>
      </c>
      <c r="U25683" s="16">
        <v>-5.9574705500066397E-2</v>
      </c>
    </row>
    <row r="25684" spans="20:21">
      <c r="T25684" s="15" t="s">
        <v>26646</v>
      </c>
      <c r="U25684" s="16">
        <v>-5.9574705500066397E-2</v>
      </c>
    </row>
    <row r="25685" spans="20:21">
      <c r="T25685" s="15" t="s">
        <v>26647</v>
      </c>
      <c r="U25685" s="16">
        <v>-5.9574705500066397E-2</v>
      </c>
    </row>
    <row r="25686" spans="20:21">
      <c r="T25686" s="15" t="s">
        <v>26648</v>
      </c>
      <c r="U25686" s="16">
        <v>-5.9574705500066397E-2</v>
      </c>
    </row>
    <row r="25687" spans="20:21">
      <c r="T25687" s="15" t="s">
        <v>26649</v>
      </c>
      <c r="U25687" s="16">
        <v>-5.9574705500066397E-2</v>
      </c>
    </row>
    <row r="25688" spans="20:21">
      <c r="T25688" s="15" t="s">
        <v>26650</v>
      </c>
      <c r="U25688" s="16">
        <v>-5.9574705500066397E-2</v>
      </c>
    </row>
    <row r="25689" spans="20:21">
      <c r="T25689" s="15" t="s">
        <v>26651</v>
      </c>
      <c r="U25689" s="16">
        <v>-5.9574705500066397E-2</v>
      </c>
    </row>
    <row r="25690" spans="20:21">
      <c r="T25690" s="15" t="s">
        <v>26652</v>
      </c>
      <c r="U25690" s="16">
        <v>-5.9574705500066397E-2</v>
      </c>
    </row>
    <row r="25691" spans="20:21">
      <c r="T25691" s="15" t="s">
        <v>26653</v>
      </c>
      <c r="U25691" s="16">
        <v>-5.9574705500066397E-2</v>
      </c>
    </row>
    <row r="25692" spans="20:21">
      <c r="T25692" s="15" t="s">
        <v>26654</v>
      </c>
      <c r="U25692" s="16">
        <v>-5.9574705500066397E-2</v>
      </c>
    </row>
    <row r="25693" spans="20:21">
      <c r="T25693" s="15" t="s">
        <v>26655</v>
      </c>
      <c r="U25693" s="16">
        <v>-5.9574705500066397E-2</v>
      </c>
    </row>
    <row r="25694" spans="20:21">
      <c r="T25694" s="15" t="s">
        <v>26656</v>
      </c>
      <c r="U25694" s="16">
        <v>-5.9574705500066397E-2</v>
      </c>
    </row>
    <row r="25695" spans="20:21">
      <c r="T25695" s="15" t="s">
        <v>26657</v>
      </c>
      <c r="U25695" s="16">
        <v>-5.9574705500066397E-2</v>
      </c>
    </row>
    <row r="25696" spans="20:21">
      <c r="T25696" s="15" t="s">
        <v>26658</v>
      </c>
      <c r="U25696" s="16">
        <v>-5.9574705500066397E-2</v>
      </c>
    </row>
    <row r="25697" spans="20:21">
      <c r="T25697" s="15" t="s">
        <v>26659</v>
      </c>
      <c r="U25697" s="16">
        <v>-5.9574705500066397E-2</v>
      </c>
    </row>
    <row r="25698" spans="20:21">
      <c r="T25698" s="15" t="s">
        <v>26660</v>
      </c>
      <c r="U25698" s="16">
        <v>-5.9574705500066397E-2</v>
      </c>
    </row>
    <row r="25699" spans="20:21">
      <c r="T25699" s="15" t="s">
        <v>26661</v>
      </c>
      <c r="U25699" s="16">
        <v>-5.9574705500066397E-2</v>
      </c>
    </row>
    <row r="25700" spans="20:21">
      <c r="T25700" s="15" t="s">
        <v>26662</v>
      </c>
      <c r="U25700" s="16">
        <v>-5.9574705500066397E-2</v>
      </c>
    </row>
    <row r="25701" spans="20:21">
      <c r="T25701" s="15" t="s">
        <v>26663</v>
      </c>
      <c r="U25701" s="16">
        <v>-5.9574705500066397E-2</v>
      </c>
    </row>
    <row r="25702" spans="20:21">
      <c r="T25702" s="15" t="s">
        <v>26664</v>
      </c>
      <c r="U25702" s="16">
        <v>-5.9574705500066397E-2</v>
      </c>
    </row>
    <row r="25703" spans="20:21">
      <c r="T25703" s="15" t="s">
        <v>26665</v>
      </c>
      <c r="U25703" s="16">
        <v>-5.9574705500066397E-2</v>
      </c>
    </row>
    <row r="25704" spans="20:21">
      <c r="T25704" s="15" t="s">
        <v>26666</v>
      </c>
      <c r="U25704" s="16">
        <v>-5.9574705500066397E-2</v>
      </c>
    </row>
    <row r="25705" spans="20:21">
      <c r="T25705" s="15" t="s">
        <v>26667</v>
      </c>
      <c r="U25705" s="16">
        <v>-5.9574705500066397E-2</v>
      </c>
    </row>
    <row r="25706" spans="20:21">
      <c r="T25706" s="15" t="s">
        <v>26668</v>
      </c>
      <c r="U25706" s="16">
        <v>-5.9574705500066397E-2</v>
      </c>
    </row>
    <row r="25707" spans="20:21">
      <c r="T25707" s="15" t="s">
        <v>26669</v>
      </c>
      <c r="U25707" s="16">
        <v>-5.9574705500066397E-2</v>
      </c>
    </row>
    <row r="25708" spans="20:21">
      <c r="T25708" s="15" t="s">
        <v>26670</v>
      </c>
      <c r="U25708" s="16">
        <v>-5.9574705500066397E-2</v>
      </c>
    </row>
    <row r="25709" spans="20:21">
      <c r="T25709" s="15" t="s">
        <v>26671</v>
      </c>
      <c r="U25709" s="16">
        <v>-5.9574705500066397E-2</v>
      </c>
    </row>
    <row r="25710" spans="20:21">
      <c r="T25710" s="15" t="s">
        <v>26672</v>
      </c>
      <c r="U25710" s="16">
        <v>-5.9574705500066397E-2</v>
      </c>
    </row>
    <row r="25711" spans="20:21">
      <c r="T25711" s="15" t="s">
        <v>26673</v>
      </c>
      <c r="U25711" s="16">
        <v>-5.9574705500066397E-2</v>
      </c>
    </row>
    <row r="25712" spans="20:21">
      <c r="T25712" s="15" t="s">
        <v>26674</v>
      </c>
      <c r="U25712" s="16">
        <v>-5.9574705500066397E-2</v>
      </c>
    </row>
    <row r="25713" spans="20:21">
      <c r="T25713" s="15" t="s">
        <v>26675</v>
      </c>
      <c r="U25713" s="16">
        <v>-5.9574705500066397E-2</v>
      </c>
    </row>
    <row r="25714" spans="20:21">
      <c r="T25714" s="15" t="s">
        <v>26676</v>
      </c>
      <c r="U25714" s="16">
        <v>-5.9574705500066397E-2</v>
      </c>
    </row>
    <row r="25715" spans="20:21">
      <c r="T25715" s="15" t="s">
        <v>26677</v>
      </c>
      <c r="U25715" s="16">
        <v>-5.9574705500066397E-2</v>
      </c>
    </row>
    <row r="25716" spans="20:21">
      <c r="T25716" s="15" t="s">
        <v>26678</v>
      </c>
      <c r="U25716" s="16">
        <v>-5.9574705500066397E-2</v>
      </c>
    </row>
    <row r="25717" spans="20:21">
      <c r="T25717" s="15" t="s">
        <v>26679</v>
      </c>
      <c r="U25717" s="16">
        <v>-5.9574705500066397E-2</v>
      </c>
    </row>
    <row r="25718" spans="20:21">
      <c r="T25718" s="15" t="s">
        <v>26680</v>
      </c>
      <c r="U25718" s="16">
        <v>-5.9574705500066397E-2</v>
      </c>
    </row>
    <row r="25719" spans="20:21">
      <c r="T25719" s="15" t="s">
        <v>26681</v>
      </c>
      <c r="U25719" s="16">
        <v>-5.9574705500066397E-2</v>
      </c>
    </row>
    <row r="25720" spans="20:21">
      <c r="T25720" s="15" t="s">
        <v>26682</v>
      </c>
      <c r="U25720" s="16">
        <v>-5.9574705500066397E-2</v>
      </c>
    </row>
    <row r="25721" spans="20:21">
      <c r="T25721" s="15" t="s">
        <v>26683</v>
      </c>
      <c r="U25721" s="16">
        <v>-5.9574705500066397E-2</v>
      </c>
    </row>
    <row r="25722" spans="20:21">
      <c r="T25722" s="15" t="s">
        <v>26684</v>
      </c>
      <c r="U25722" s="16">
        <v>-5.9574705500066397E-2</v>
      </c>
    </row>
    <row r="25723" spans="20:21">
      <c r="T25723" s="15" t="s">
        <v>26685</v>
      </c>
      <c r="U25723" s="16">
        <v>-5.9574705500066397E-2</v>
      </c>
    </row>
    <row r="25724" spans="20:21">
      <c r="T25724" s="15" t="s">
        <v>26686</v>
      </c>
      <c r="U25724" s="16">
        <v>-5.9574705500066397E-2</v>
      </c>
    </row>
    <row r="25725" spans="20:21">
      <c r="T25725" s="15" t="s">
        <v>26687</v>
      </c>
      <c r="U25725" s="16">
        <v>-5.9574705500066397E-2</v>
      </c>
    </row>
    <row r="25726" spans="20:21">
      <c r="T25726" s="15" t="s">
        <v>26688</v>
      </c>
      <c r="U25726" s="16">
        <v>-5.9574705500066397E-2</v>
      </c>
    </row>
    <row r="25727" spans="20:21">
      <c r="T25727" s="15" t="s">
        <v>26689</v>
      </c>
      <c r="U25727" s="16">
        <v>-5.9574705500066397E-2</v>
      </c>
    </row>
    <row r="25728" spans="20:21">
      <c r="T25728" s="15" t="s">
        <v>26690</v>
      </c>
      <c r="U25728" s="16">
        <v>-5.9574705500066397E-2</v>
      </c>
    </row>
    <row r="25729" spans="20:21">
      <c r="T25729" s="15" t="s">
        <v>26691</v>
      </c>
      <c r="U25729" s="16">
        <v>-5.9574705500066397E-2</v>
      </c>
    </row>
    <row r="25730" spans="20:21">
      <c r="T25730" s="15" t="s">
        <v>26692</v>
      </c>
      <c r="U25730" s="16">
        <v>-5.9574705500066397E-2</v>
      </c>
    </row>
    <row r="25731" spans="20:21">
      <c r="T25731" s="15" t="s">
        <v>26693</v>
      </c>
      <c r="U25731" s="16">
        <v>-5.9574705500066397E-2</v>
      </c>
    </row>
    <row r="25732" spans="20:21">
      <c r="T25732" s="15" t="s">
        <v>26694</v>
      </c>
      <c r="U25732" s="16">
        <v>-5.9574705500066397E-2</v>
      </c>
    </row>
    <row r="25733" spans="20:21">
      <c r="T25733" s="15" t="s">
        <v>26695</v>
      </c>
      <c r="U25733" s="16">
        <v>-5.9574705500066397E-2</v>
      </c>
    </row>
    <row r="25734" spans="20:21">
      <c r="T25734" s="15" t="s">
        <v>26696</v>
      </c>
      <c r="U25734" s="16">
        <v>-5.9574705500066397E-2</v>
      </c>
    </row>
    <row r="25735" spans="20:21">
      <c r="T25735" s="15" t="s">
        <v>26697</v>
      </c>
      <c r="U25735" s="16">
        <v>-5.9574705500066397E-2</v>
      </c>
    </row>
    <row r="25736" spans="20:21">
      <c r="T25736" s="15" t="s">
        <v>26698</v>
      </c>
      <c r="U25736" s="16">
        <v>-5.9574705500066397E-2</v>
      </c>
    </row>
    <row r="25737" spans="20:21">
      <c r="T25737" s="15" t="s">
        <v>26699</v>
      </c>
      <c r="U25737" s="16">
        <v>-5.9574705500066397E-2</v>
      </c>
    </row>
    <row r="25738" spans="20:21">
      <c r="T25738" s="15" t="s">
        <v>26700</v>
      </c>
      <c r="U25738" s="16">
        <v>-5.9574705500066397E-2</v>
      </c>
    </row>
    <row r="25739" spans="20:21">
      <c r="T25739" s="15" t="s">
        <v>26701</v>
      </c>
      <c r="U25739" s="16">
        <v>-5.9574705500066397E-2</v>
      </c>
    </row>
    <row r="25740" spans="20:21">
      <c r="T25740" s="15" t="s">
        <v>26702</v>
      </c>
      <c r="U25740" s="16">
        <v>-5.9574705500066397E-2</v>
      </c>
    </row>
    <row r="25741" spans="20:21">
      <c r="T25741" s="15" t="s">
        <v>26703</v>
      </c>
      <c r="U25741" s="16">
        <v>-5.9574705500066397E-2</v>
      </c>
    </row>
    <row r="25742" spans="20:21">
      <c r="T25742" s="15" t="s">
        <v>26704</v>
      </c>
      <c r="U25742" s="16">
        <v>-5.9574705500066397E-2</v>
      </c>
    </row>
    <row r="25743" spans="20:21">
      <c r="T25743" s="15" t="s">
        <v>26705</v>
      </c>
      <c r="U25743" s="16">
        <v>-5.9574705500066397E-2</v>
      </c>
    </row>
    <row r="25744" spans="20:21">
      <c r="T25744" s="15" t="s">
        <v>26706</v>
      </c>
      <c r="U25744" s="16">
        <v>-5.9574705500066397E-2</v>
      </c>
    </row>
    <row r="25745" spans="20:21">
      <c r="T25745" s="15" t="s">
        <v>26707</v>
      </c>
      <c r="U25745" s="16">
        <v>-5.9574705500066397E-2</v>
      </c>
    </row>
    <row r="25746" spans="20:21">
      <c r="T25746" s="15" t="s">
        <v>26708</v>
      </c>
      <c r="U25746" s="16">
        <v>-5.9574705500066397E-2</v>
      </c>
    </row>
    <row r="25747" spans="20:21">
      <c r="T25747" s="15" t="s">
        <v>26709</v>
      </c>
      <c r="U25747" s="16">
        <v>-5.9574705500066397E-2</v>
      </c>
    </row>
    <row r="25748" spans="20:21">
      <c r="T25748" s="15" t="s">
        <v>26710</v>
      </c>
      <c r="U25748" s="16">
        <v>-5.9574705500066397E-2</v>
      </c>
    </row>
    <row r="25749" spans="20:21">
      <c r="T25749" s="15" t="s">
        <v>26711</v>
      </c>
      <c r="U25749" s="16">
        <v>-5.9574705500066397E-2</v>
      </c>
    </row>
    <row r="25750" spans="20:21">
      <c r="T25750" s="15" t="s">
        <v>26712</v>
      </c>
      <c r="U25750" s="16">
        <v>-5.9574705500066397E-2</v>
      </c>
    </row>
    <row r="25751" spans="20:21">
      <c r="T25751" s="15" t="s">
        <v>26713</v>
      </c>
      <c r="U25751" s="16">
        <v>-5.9574705500066397E-2</v>
      </c>
    </row>
    <row r="25752" spans="20:21">
      <c r="T25752" s="15" t="s">
        <v>26714</v>
      </c>
      <c r="U25752" s="16">
        <v>-5.9574705500066397E-2</v>
      </c>
    </row>
    <row r="25753" spans="20:21">
      <c r="T25753" s="15" t="s">
        <v>26715</v>
      </c>
      <c r="U25753" s="16">
        <v>-5.9574705500066397E-2</v>
      </c>
    </row>
    <row r="25754" spans="20:21">
      <c r="T25754" s="15" t="s">
        <v>26716</v>
      </c>
      <c r="U25754" s="16">
        <v>-5.9574705500066397E-2</v>
      </c>
    </row>
    <row r="25755" spans="20:21">
      <c r="T25755" s="15" t="s">
        <v>26717</v>
      </c>
      <c r="U25755" s="16">
        <v>-5.9574705500066397E-2</v>
      </c>
    </row>
    <row r="25756" spans="20:21">
      <c r="T25756" s="15" t="s">
        <v>26718</v>
      </c>
      <c r="U25756" s="16">
        <v>-5.9574705500066397E-2</v>
      </c>
    </row>
    <row r="25757" spans="20:21">
      <c r="T25757" s="15" t="s">
        <v>26719</v>
      </c>
      <c r="U25757" s="16">
        <v>-5.9574705500066397E-2</v>
      </c>
    </row>
    <row r="25758" spans="20:21">
      <c r="T25758" s="15" t="s">
        <v>26720</v>
      </c>
      <c r="U25758" s="16">
        <v>-5.9574705500066397E-2</v>
      </c>
    </row>
    <row r="25759" spans="20:21">
      <c r="T25759" s="15" t="s">
        <v>26721</v>
      </c>
      <c r="U25759" s="16">
        <v>-5.9574705500066397E-2</v>
      </c>
    </row>
    <row r="25760" spans="20:21">
      <c r="T25760" s="15" t="s">
        <v>26722</v>
      </c>
      <c r="U25760" s="16">
        <v>-5.9574705500066397E-2</v>
      </c>
    </row>
    <row r="25761" spans="20:21">
      <c r="T25761" s="15" t="s">
        <v>26723</v>
      </c>
      <c r="U25761" s="16">
        <v>-5.9574705500066397E-2</v>
      </c>
    </row>
    <row r="25762" spans="20:21">
      <c r="T25762" s="15" t="s">
        <v>26724</v>
      </c>
      <c r="U25762" s="16">
        <v>-5.9574705500066397E-2</v>
      </c>
    </row>
    <row r="25763" spans="20:21">
      <c r="T25763" s="15" t="s">
        <v>26725</v>
      </c>
      <c r="U25763" s="16">
        <v>-5.9574705500066397E-2</v>
      </c>
    </row>
    <row r="25764" spans="20:21">
      <c r="T25764" s="15" t="s">
        <v>26726</v>
      </c>
      <c r="U25764" s="16">
        <v>-5.9574705500066397E-2</v>
      </c>
    </row>
    <row r="25765" spans="20:21">
      <c r="T25765" s="15" t="s">
        <v>26727</v>
      </c>
      <c r="U25765" s="16">
        <v>-5.9574705500066397E-2</v>
      </c>
    </row>
    <row r="25766" spans="20:21">
      <c r="T25766" s="15" t="s">
        <v>26728</v>
      </c>
      <c r="U25766" s="16">
        <v>-5.9574705500066397E-2</v>
      </c>
    </row>
    <row r="25767" spans="20:21">
      <c r="T25767" s="15" t="s">
        <v>26729</v>
      </c>
      <c r="U25767" s="16">
        <v>-5.9574705500066397E-2</v>
      </c>
    </row>
    <row r="25768" spans="20:21">
      <c r="T25768" s="15" t="s">
        <v>26730</v>
      </c>
      <c r="U25768" s="16">
        <v>-5.9574705500066397E-2</v>
      </c>
    </row>
    <row r="25769" spans="20:21">
      <c r="T25769" s="15" t="s">
        <v>26731</v>
      </c>
      <c r="U25769" s="16">
        <v>-5.9574705500066397E-2</v>
      </c>
    </row>
    <row r="25770" spans="20:21">
      <c r="T25770" s="15" t="s">
        <v>26732</v>
      </c>
      <c r="U25770" s="16">
        <v>-5.9574705500066397E-2</v>
      </c>
    </row>
    <row r="25771" spans="20:21">
      <c r="T25771" s="15" t="s">
        <v>26733</v>
      </c>
      <c r="U25771" s="16">
        <v>-5.9574705500066397E-2</v>
      </c>
    </row>
    <row r="25772" spans="20:21">
      <c r="T25772" s="15" t="s">
        <v>26734</v>
      </c>
      <c r="U25772" s="16">
        <v>-5.9574705500066397E-2</v>
      </c>
    </row>
    <row r="25773" spans="20:21">
      <c r="T25773" s="15" t="s">
        <v>26735</v>
      </c>
      <c r="U25773" s="16">
        <v>-5.9574705500066397E-2</v>
      </c>
    </row>
    <row r="25774" spans="20:21">
      <c r="T25774" s="15" t="s">
        <v>26736</v>
      </c>
      <c r="U25774" s="16">
        <v>-5.9574705500066397E-2</v>
      </c>
    </row>
    <row r="25775" spans="20:21">
      <c r="T25775" s="15" t="s">
        <v>26737</v>
      </c>
      <c r="U25775" s="16">
        <v>-5.9574705500066397E-2</v>
      </c>
    </row>
    <row r="25776" spans="20:21">
      <c r="T25776" s="15" t="s">
        <v>26738</v>
      </c>
      <c r="U25776" s="16">
        <v>-5.9574705500066397E-2</v>
      </c>
    </row>
    <row r="25777" spans="20:21">
      <c r="T25777" s="15" t="s">
        <v>26739</v>
      </c>
      <c r="U25777" s="16">
        <v>-5.9574705500066397E-2</v>
      </c>
    </row>
    <row r="25778" spans="20:21">
      <c r="T25778" s="15" t="s">
        <v>26740</v>
      </c>
      <c r="U25778" s="16">
        <v>-5.9574705500066397E-2</v>
      </c>
    </row>
    <row r="25779" spans="20:21">
      <c r="T25779" s="15" t="s">
        <v>26741</v>
      </c>
      <c r="U25779" s="16">
        <v>-5.9574705500066397E-2</v>
      </c>
    </row>
    <row r="25780" spans="20:21">
      <c r="T25780" s="15" t="s">
        <v>26742</v>
      </c>
      <c r="U25780" s="16">
        <v>-5.9574705500066397E-2</v>
      </c>
    </row>
    <row r="25781" spans="20:21">
      <c r="T25781" s="15" t="s">
        <v>26743</v>
      </c>
      <c r="U25781" s="16">
        <v>-5.9574705500066397E-2</v>
      </c>
    </row>
    <row r="25782" spans="20:21">
      <c r="T25782" s="15" t="s">
        <v>26744</v>
      </c>
      <c r="U25782" s="16">
        <v>-5.9574705500066397E-2</v>
      </c>
    </row>
    <row r="25783" spans="20:21">
      <c r="T25783" s="15" t="s">
        <v>26745</v>
      </c>
      <c r="U25783" s="16">
        <v>-5.9574705500066397E-2</v>
      </c>
    </row>
    <row r="25784" spans="20:21">
      <c r="T25784" s="15" t="s">
        <v>26746</v>
      </c>
      <c r="U25784" s="16">
        <v>-5.9574705500066397E-2</v>
      </c>
    </row>
    <row r="25785" spans="20:21">
      <c r="T25785" s="15" t="s">
        <v>26747</v>
      </c>
      <c r="U25785" s="16">
        <v>-5.9574705500066397E-2</v>
      </c>
    </row>
    <row r="25786" spans="20:21">
      <c r="T25786" s="15" t="s">
        <v>26748</v>
      </c>
      <c r="U25786" s="16">
        <v>-5.9574705500066397E-2</v>
      </c>
    </row>
    <row r="25787" spans="20:21">
      <c r="T25787" s="15" t="s">
        <v>26749</v>
      </c>
      <c r="U25787" s="16">
        <v>-5.9574705500066397E-2</v>
      </c>
    </row>
    <row r="25788" spans="20:21">
      <c r="T25788" s="15" t="s">
        <v>26750</v>
      </c>
      <c r="U25788" s="16">
        <v>-5.9574705500066397E-2</v>
      </c>
    </row>
    <row r="25789" spans="20:21">
      <c r="T25789" s="15" t="s">
        <v>26751</v>
      </c>
      <c r="U25789" s="16">
        <v>-5.9574705500066397E-2</v>
      </c>
    </row>
    <row r="25790" spans="20:21">
      <c r="T25790" s="15" t="s">
        <v>26752</v>
      </c>
      <c r="U25790" s="16">
        <v>-5.9574705500066397E-2</v>
      </c>
    </row>
    <row r="25791" spans="20:21">
      <c r="T25791" s="15" t="s">
        <v>26753</v>
      </c>
      <c r="U25791" s="16">
        <v>-5.9574705500066397E-2</v>
      </c>
    </row>
    <row r="25792" spans="20:21">
      <c r="T25792" s="15" t="s">
        <v>26754</v>
      </c>
      <c r="U25792" s="16">
        <v>-5.9574705500066397E-2</v>
      </c>
    </row>
    <row r="25793" spans="20:21">
      <c r="T25793" s="15" t="s">
        <v>26755</v>
      </c>
      <c r="U25793" s="16">
        <v>-5.9574705500066397E-2</v>
      </c>
    </row>
    <row r="25794" spans="20:21">
      <c r="T25794" s="15" t="s">
        <v>26756</v>
      </c>
      <c r="U25794" s="16">
        <v>-5.9574705500066397E-2</v>
      </c>
    </row>
    <row r="25795" spans="20:21">
      <c r="T25795" s="15" t="s">
        <v>26757</v>
      </c>
      <c r="U25795" s="16">
        <v>-5.9574705500066397E-2</v>
      </c>
    </row>
    <row r="25796" spans="20:21">
      <c r="T25796" s="15" t="s">
        <v>26758</v>
      </c>
      <c r="U25796" s="16">
        <v>-5.9574705500066397E-2</v>
      </c>
    </row>
    <row r="25797" spans="20:21">
      <c r="T25797" s="15" t="s">
        <v>26759</v>
      </c>
      <c r="U25797" s="16">
        <v>-5.9574705500066397E-2</v>
      </c>
    </row>
    <row r="25798" spans="20:21">
      <c r="T25798" s="15" t="s">
        <v>26760</v>
      </c>
      <c r="U25798" s="16">
        <v>-5.9574705500066397E-2</v>
      </c>
    </row>
    <row r="25799" spans="20:21">
      <c r="T25799" s="15" t="s">
        <v>26761</v>
      </c>
      <c r="U25799" s="16">
        <v>-5.9574705500066397E-2</v>
      </c>
    </row>
    <row r="25800" spans="20:21">
      <c r="T25800" s="15" t="s">
        <v>26762</v>
      </c>
      <c r="U25800" s="16">
        <v>-5.9574705500066397E-2</v>
      </c>
    </row>
    <row r="25801" spans="20:21">
      <c r="T25801" s="15" t="s">
        <v>26763</v>
      </c>
      <c r="U25801" s="16">
        <v>-5.9574705500066397E-2</v>
      </c>
    </row>
    <row r="25802" spans="20:21">
      <c r="T25802" s="15" t="s">
        <v>26764</v>
      </c>
      <c r="U25802" s="16">
        <v>-5.9574705500066397E-2</v>
      </c>
    </row>
    <row r="25803" spans="20:21">
      <c r="T25803" s="15" t="s">
        <v>26765</v>
      </c>
      <c r="U25803" s="16">
        <v>-5.9574705500066397E-2</v>
      </c>
    </row>
    <row r="25804" spans="20:21">
      <c r="T25804" s="15" t="s">
        <v>26766</v>
      </c>
      <c r="U25804" s="16">
        <v>-5.9574705500066397E-2</v>
      </c>
    </row>
    <row r="25805" spans="20:21">
      <c r="T25805" s="15" t="s">
        <v>26767</v>
      </c>
      <c r="U25805" s="16">
        <v>-5.9574705500066397E-2</v>
      </c>
    </row>
    <row r="25806" spans="20:21">
      <c r="T25806" s="15" t="s">
        <v>26768</v>
      </c>
      <c r="U25806" s="16">
        <v>-5.9574705500066397E-2</v>
      </c>
    </row>
    <row r="25807" spans="20:21">
      <c r="T25807" s="15" t="s">
        <v>26769</v>
      </c>
      <c r="U25807" s="16">
        <v>-5.9574705500066397E-2</v>
      </c>
    </row>
    <row r="25808" spans="20:21">
      <c r="T25808" s="15" t="s">
        <v>26770</v>
      </c>
      <c r="U25808" s="16">
        <v>-5.9574705500066397E-2</v>
      </c>
    </row>
    <row r="25809" spans="20:21">
      <c r="T25809" s="15" t="s">
        <v>26771</v>
      </c>
      <c r="U25809" s="16">
        <v>-5.9574705500066397E-2</v>
      </c>
    </row>
    <row r="25810" spans="20:21">
      <c r="T25810" s="15" t="s">
        <v>26772</v>
      </c>
      <c r="U25810" s="16">
        <v>-5.9574705500066397E-2</v>
      </c>
    </row>
    <row r="25811" spans="20:21">
      <c r="T25811" s="15" t="s">
        <v>26773</v>
      </c>
      <c r="U25811" s="16">
        <v>-5.9574705500066397E-2</v>
      </c>
    </row>
    <row r="25812" spans="20:21">
      <c r="T25812" s="15" t="s">
        <v>26774</v>
      </c>
      <c r="U25812" s="16">
        <v>-5.9574705500066397E-2</v>
      </c>
    </row>
    <row r="25813" spans="20:21">
      <c r="T25813" s="15" t="s">
        <v>26775</v>
      </c>
      <c r="U25813" s="16">
        <v>-5.9574705500066397E-2</v>
      </c>
    </row>
    <row r="25814" spans="20:21">
      <c r="T25814" s="15" t="s">
        <v>26776</v>
      </c>
      <c r="U25814" s="16">
        <v>-5.9574705500066397E-2</v>
      </c>
    </row>
    <row r="25815" spans="20:21">
      <c r="T25815" s="15" t="s">
        <v>26777</v>
      </c>
      <c r="U25815" s="16">
        <v>-5.9574705500066397E-2</v>
      </c>
    </row>
    <row r="25816" spans="20:21">
      <c r="T25816" s="15" t="s">
        <v>26778</v>
      </c>
      <c r="U25816" s="16">
        <v>-5.9574705500066397E-2</v>
      </c>
    </row>
    <row r="25817" spans="20:21">
      <c r="T25817" s="15" t="s">
        <v>26779</v>
      </c>
      <c r="U25817" s="16">
        <v>-5.9574705500066397E-2</v>
      </c>
    </row>
    <row r="25818" spans="20:21">
      <c r="T25818" s="15" t="s">
        <v>26780</v>
      </c>
      <c r="U25818" s="16">
        <v>-5.9574705500066397E-2</v>
      </c>
    </row>
    <row r="25819" spans="20:21">
      <c r="T25819" s="15" t="s">
        <v>26781</v>
      </c>
      <c r="U25819" s="16">
        <v>-5.9574705500066397E-2</v>
      </c>
    </row>
    <row r="25820" spans="20:21">
      <c r="T25820" s="15" t="s">
        <v>26782</v>
      </c>
      <c r="U25820" s="16">
        <v>-5.9574705500066397E-2</v>
      </c>
    </row>
    <row r="25821" spans="20:21">
      <c r="T25821" s="15" t="s">
        <v>26783</v>
      </c>
      <c r="U25821" s="16">
        <v>-5.9574705500066397E-2</v>
      </c>
    </row>
    <row r="25822" spans="20:21">
      <c r="T25822" s="15" t="s">
        <v>26784</v>
      </c>
      <c r="U25822" s="16">
        <v>-5.9574705500066397E-2</v>
      </c>
    </row>
    <row r="25823" spans="20:21">
      <c r="T25823" s="15" t="s">
        <v>26785</v>
      </c>
      <c r="U25823" s="16">
        <v>-5.9574705500066397E-2</v>
      </c>
    </row>
    <row r="25824" spans="20:21">
      <c r="T25824" s="15" t="s">
        <v>26786</v>
      </c>
      <c r="U25824" s="16">
        <v>-5.9574705500066397E-2</v>
      </c>
    </row>
    <row r="25825" spans="20:21">
      <c r="T25825" s="15" t="s">
        <v>26787</v>
      </c>
      <c r="U25825" s="16">
        <v>-5.9574705500066397E-2</v>
      </c>
    </row>
    <row r="25826" spans="20:21">
      <c r="T25826" s="15" t="s">
        <v>26788</v>
      </c>
      <c r="U25826" s="16">
        <v>-5.9574705500066397E-2</v>
      </c>
    </row>
    <row r="25827" spans="20:21">
      <c r="T25827" s="15" t="s">
        <v>26789</v>
      </c>
      <c r="U25827" s="16">
        <v>-5.9574705500066397E-2</v>
      </c>
    </row>
    <row r="25828" spans="20:21">
      <c r="T25828" s="15" t="s">
        <v>26790</v>
      </c>
      <c r="U25828" s="16">
        <v>-5.9574705500066397E-2</v>
      </c>
    </row>
    <row r="25829" spans="20:21">
      <c r="T25829" s="15" t="s">
        <v>26791</v>
      </c>
      <c r="U25829" s="16">
        <v>-5.9574705500066397E-2</v>
      </c>
    </row>
    <row r="25830" spans="20:21">
      <c r="T25830" s="15" t="s">
        <v>26792</v>
      </c>
      <c r="U25830" s="16">
        <v>-5.9574705500066397E-2</v>
      </c>
    </row>
    <row r="25831" spans="20:21">
      <c r="T25831" s="15" t="s">
        <v>26793</v>
      </c>
      <c r="U25831" s="16">
        <v>-5.9574705500066397E-2</v>
      </c>
    </row>
    <row r="25832" spans="20:21">
      <c r="T25832" s="15" t="s">
        <v>26794</v>
      </c>
      <c r="U25832" s="16">
        <v>-5.9574705500066397E-2</v>
      </c>
    </row>
    <row r="25833" spans="20:21">
      <c r="T25833" s="15" t="s">
        <v>26795</v>
      </c>
      <c r="U25833" s="16">
        <v>-5.9574705500066397E-2</v>
      </c>
    </row>
    <row r="25834" spans="20:21">
      <c r="T25834" s="15" t="s">
        <v>26796</v>
      </c>
      <c r="U25834" s="16">
        <v>-5.9574705500066397E-2</v>
      </c>
    </row>
    <row r="25835" spans="20:21">
      <c r="T25835" s="15" t="s">
        <v>26797</v>
      </c>
      <c r="U25835" s="16">
        <v>-5.9574705500066397E-2</v>
      </c>
    </row>
    <row r="25836" spans="20:21">
      <c r="T25836" s="15" t="s">
        <v>26798</v>
      </c>
      <c r="U25836" s="16">
        <v>-5.9574705500066397E-2</v>
      </c>
    </row>
    <row r="25837" spans="20:21">
      <c r="T25837" s="15" t="s">
        <v>26799</v>
      </c>
      <c r="U25837" s="16">
        <v>-5.9574705500066397E-2</v>
      </c>
    </row>
    <row r="25838" spans="20:21">
      <c r="T25838" s="15" t="s">
        <v>26800</v>
      </c>
      <c r="U25838" s="16">
        <v>-5.9574705500066397E-2</v>
      </c>
    </row>
    <row r="25839" spans="20:21">
      <c r="T25839" s="15" t="s">
        <v>26801</v>
      </c>
      <c r="U25839" s="16">
        <v>-5.9574705500066397E-2</v>
      </c>
    </row>
    <row r="25840" spans="20:21">
      <c r="T25840" s="15" t="s">
        <v>26802</v>
      </c>
      <c r="U25840" s="16">
        <v>-5.9574705500066397E-2</v>
      </c>
    </row>
    <row r="25841" spans="20:21">
      <c r="T25841" s="15" t="s">
        <v>26803</v>
      </c>
      <c r="U25841" s="16">
        <v>-5.9574705500066397E-2</v>
      </c>
    </row>
    <row r="25842" spans="20:21">
      <c r="T25842" s="15" t="s">
        <v>26804</v>
      </c>
      <c r="U25842" s="16">
        <v>-5.9574705500066397E-2</v>
      </c>
    </row>
    <row r="25843" spans="20:21">
      <c r="T25843" s="15" t="s">
        <v>26805</v>
      </c>
      <c r="U25843" s="16">
        <v>-5.9574705500066397E-2</v>
      </c>
    </row>
    <row r="25844" spans="20:21">
      <c r="T25844" s="15" t="s">
        <v>26806</v>
      </c>
      <c r="U25844" s="16">
        <v>-5.9574705500066397E-2</v>
      </c>
    </row>
    <row r="25845" spans="20:21">
      <c r="T25845" s="15" t="s">
        <v>26807</v>
      </c>
      <c r="U25845" s="16">
        <v>-5.9574705500066397E-2</v>
      </c>
    </row>
    <row r="25846" spans="20:21">
      <c r="T25846" s="15" t="s">
        <v>26808</v>
      </c>
      <c r="U25846" s="16">
        <v>-5.9574705500066397E-2</v>
      </c>
    </row>
    <row r="25847" spans="20:21">
      <c r="T25847" s="15" t="s">
        <v>26809</v>
      </c>
      <c r="U25847" s="16">
        <v>-5.9574705500066397E-2</v>
      </c>
    </row>
    <row r="25848" spans="20:21">
      <c r="T25848" s="15" t="s">
        <v>26810</v>
      </c>
      <c r="U25848" s="16">
        <v>-5.9574705500066397E-2</v>
      </c>
    </row>
    <row r="25849" spans="20:21">
      <c r="T25849" s="15" t="s">
        <v>26811</v>
      </c>
      <c r="U25849" s="16">
        <v>-5.9574705500066397E-2</v>
      </c>
    </row>
    <row r="25850" spans="20:21">
      <c r="T25850" s="15" t="s">
        <v>26812</v>
      </c>
      <c r="U25850" s="16">
        <v>-5.9574705500066397E-2</v>
      </c>
    </row>
    <row r="25851" spans="20:21">
      <c r="T25851" s="15" t="s">
        <v>26813</v>
      </c>
      <c r="U25851" s="16">
        <v>-5.9574705500066397E-2</v>
      </c>
    </row>
    <row r="25852" spans="20:21">
      <c r="T25852" s="15" t="s">
        <v>26814</v>
      </c>
      <c r="U25852" s="16">
        <v>-5.9574705500066397E-2</v>
      </c>
    </row>
    <row r="25853" spans="20:21">
      <c r="T25853" s="15" t="s">
        <v>26815</v>
      </c>
      <c r="U25853" s="16">
        <v>-5.9574705500066397E-2</v>
      </c>
    </row>
    <row r="25854" spans="20:21">
      <c r="T25854" s="15" t="s">
        <v>26816</v>
      </c>
      <c r="U25854" s="16">
        <v>-5.9574705500066397E-2</v>
      </c>
    </row>
    <row r="25855" spans="20:21">
      <c r="T25855" s="15" t="s">
        <v>26817</v>
      </c>
      <c r="U25855" s="16">
        <v>-5.9574705500066397E-2</v>
      </c>
    </row>
    <row r="25856" spans="20:21">
      <c r="T25856" s="15" t="s">
        <v>26818</v>
      </c>
      <c r="U25856" s="16">
        <v>-5.9574705500066397E-2</v>
      </c>
    </row>
    <row r="25857" spans="20:21">
      <c r="T25857" s="15" t="s">
        <v>26819</v>
      </c>
      <c r="U25857" s="16">
        <v>-5.9574705500066397E-2</v>
      </c>
    </row>
    <row r="25858" spans="20:21">
      <c r="T25858" s="15" t="s">
        <v>26820</v>
      </c>
      <c r="U25858" s="16">
        <v>-5.9574705500066397E-2</v>
      </c>
    </row>
    <row r="25859" spans="20:21">
      <c r="T25859" s="15" t="s">
        <v>26821</v>
      </c>
      <c r="U25859" s="16">
        <v>-5.9574705500066397E-2</v>
      </c>
    </row>
    <row r="25860" spans="20:21">
      <c r="T25860" s="15" t="s">
        <v>26822</v>
      </c>
      <c r="U25860" s="16">
        <v>-5.9574705500066397E-2</v>
      </c>
    </row>
    <row r="25861" spans="20:21">
      <c r="T25861" s="15" t="s">
        <v>26823</v>
      </c>
      <c r="U25861" s="16">
        <v>-5.9574705500066397E-2</v>
      </c>
    </row>
    <row r="25862" spans="20:21">
      <c r="T25862" s="15" t="s">
        <v>26824</v>
      </c>
      <c r="U25862" s="16">
        <v>-5.9574705500066397E-2</v>
      </c>
    </row>
    <row r="25863" spans="20:21">
      <c r="T25863" s="15" t="s">
        <v>26825</v>
      </c>
      <c r="U25863" s="16">
        <v>-5.9574705500066397E-2</v>
      </c>
    </row>
    <row r="25864" spans="20:21">
      <c r="T25864" s="15" t="s">
        <v>26826</v>
      </c>
      <c r="U25864" s="16">
        <v>-5.9574705500066397E-2</v>
      </c>
    </row>
    <row r="25865" spans="20:21">
      <c r="T25865" s="15" t="s">
        <v>26827</v>
      </c>
      <c r="U25865" s="16">
        <v>-5.9574705500066397E-2</v>
      </c>
    </row>
    <row r="25866" spans="20:21">
      <c r="T25866" s="15" t="s">
        <v>26828</v>
      </c>
      <c r="U25866" s="16">
        <v>-5.9574705500066397E-2</v>
      </c>
    </row>
    <row r="25867" spans="20:21">
      <c r="T25867" s="15" t="s">
        <v>26829</v>
      </c>
      <c r="U25867" s="16">
        <v>-5.9574705500066397E-2</v>
      </c>
    </row>
    <row r="25868" spans="20:21">
      <c r="T25868" s="15" t="s">
        <v>26830</v>
      </c>
      <c r="U25868" s="16">
        <v>-5.9574705500066397E-2</v>
      </c>
    </row>
    <row r="25869" spans="20:21">
      <c r="T25869" s="15" t="s">
        <v>26831</v>
      </c>
      <c r="U25869" s="16">
        <v>-5.9574705500066397E-2</v>
      </c>
    </row>
    <row r="25870" spans="20:21">
      <c r="T25870" s="15" t="s">
        <v>26832</v>
      </c>
      <c r="U25870" s="16">
        <v>-5.9574705500066397E-2</v>
      </c>
    </row>
    <row r="25871" spans="20:21">
      <c r="T25871" s="15" t="s">
        <v>26833</v>
      </c>
      <c r="U25871" s="16">
        <v>-5.9574705500066397E-2</v>
      </c>
    </row>
    <row r="25872" spans="20:21">
      <c r="T25872" s="15" t="s">
        <v>26834</v>
      </c>
      <c r="U25872" s="16">
        <v>-5.9574705500066397E-2</v>
      </c>
    </row>
    <row r="25873" spans="20:21">
      <c r="T25873" s="15" t="s">
        <v>26835</v>
      </c>
      <c r="U25873" s="16">
        <v>-5.9574705500066397E-2</v>
      </c>
    </row>
    <row r="25874" spans="20:21">
      <c r="T25874" s="15" t="s">
        <v>26836</v>
      </c>
      <c r="U25874" s="16">
        <v>-5.9574705500066397E-2</v>
      </c>
    </row>
    <row r="25875" spans="20:21">
      <c r="T25875" s="15" t="s">
        <v>26837</v>
      </c>
      <c r="U25875" s="16">
        <v>-5.9574705500066397E-2</v>
      </c>
    </row>
    <row r="25876" spans="20:21">
      <c r="T25876" s="15" t="s">
        <v>26838</v>
      </c>
      <c r="U25876" s="16">
        <v>-5.9574705500066397E-2</v>
      </c>
    </row>
    <row r="25877" spans="20:21">
      <c r="T25877" s="15" t="s">
        <v>26839</v>
      </c>
      <c r="U25877" s="16">
        <v>-5.9574705500066397E-2</v>
      </c>
    </row>
    <row r="25878" spans="20:21">
      <c r="T25878" s="15" t="s">
        <v>26840</v>
      </c>
      <c r="U25878" s="16">
        <v>-5.9574705500066397E-2</v>
      </c>
    </row>
    <row r="25879" spans="20:21">
      <c r="T25879" s="15" t="s">
        <v>26841</v>
      </c>
      <c r="U25879" s="16">
        <v>-5.9574705500066397E-2</v>
      </c>
    </row>
    <row r="25880" spans="20:21">
      <c r="T25880" s="15" t="s">
        <v>26842</v>
      </c>
      <c r="U25880" s="16">
        <v>-5.9574705500066397E-2</v>
      </c>
    </row>
    <row r="25881" spans="20:21">
      <c r="T25881" s="15" t="s">
        <v>26843</v>
      </c>
      <c r="U25881" s="16">
        <v>-5.9574705500066397E-2</v>
      </c>
    </row>
    <row r="25882" spans="20:21">
      <c r="T25882" s="15" t="s">
        <v>26844</v>
      </c>
      <c r="U25882" s="16">
        <v>-5.9574705500066397E-2</v>
      </c>
    </row>
    <row r="25883" spans="20:21">
      <c r="T25883" s="15" t="s">
        <v>26845</v>
      </c>
      <c r="U25883" s="16">
        <v>-5.9574705500066397E-2</v>
      </c>
    </row>
    <row r="25884" spans="20:21">
      <c r="T25884" s="15" t="s">
        <v>26846</v>
      </c>
      <c r="U25884" s="16">
        <v>-5.9574705500066397E-2</v>
      </c>
    </row>
    <row r="25885" spans="20:21">
      <c r="T25885" s="15" t="s">
        <v>26847</v>
      </c>
      <c r="U25885" s="16">
        <v>-5.9574705500066397E-2</v>
      </c>
    </row>
    <row r="25886" spans="20:21">
      <c r="T25886" s="15" t="s">
        <v>26848</v>
      </c>
      <c r="U25886" s="16">
        <v>-5.9574705500066397E-2</v>
      </c>
    </row>
    <row r="25887" spans="20:21">
      <c r="T25887" s="15" t="s">
        <v>26849</v>
      </c>
      <c r="U25887" s="16">
        <v>-5.9574705500066397E-2</v>
      </c>
    </row>
    <row r="25888" spans="20:21">
      <c r="T25888" s="15" t="s">
        <v>26850</v>
      </c>
      <c r="U25888" s="16">
        <v>-5.9574705500066397E-2</v>
      </c>
    </row>
    <row r="25889" spans="20:21">
      <c r="T25889" s="15" t="s">
        <v>26851</v>
      </c>
      <c r="U25889" s="16">
        <v>-5.9574705500066397E-2</v>
      </c>
    </row>
    <row r="25890" spans="20:21">
      <c r="T25890" s="15" t="s">
        <v>26852</v>
      </c>
      <c r="U25890" s="16">
        <v>-5.9574705500066397E-2</v>
      </c>
    </row>
    <row r="25891" spans="20:21">
      <c r="T25891" s="15" t="s">
        <v>26853</v>
      </c>
      <c r="U25891" s="16">
        <v>-5.9574705500066397E-2</v>
      </c>
    </row>
    <row r="25892" spans="20:21">
      <c r="T25892" s="15" t="s">
        <v>26854</v>
      </c>
      <c r="U25892" s="16">
        <v>-5.9574705500066397E-2</v>
      </c>
    </row>
    <row r="25893" spans="20:21">
      <c r="T25893" s="15" t="s">
        <v>26855</v>
      </c>
      <c r="U25893" s="16">
        <v>-5.9574705500066397E-2</v>
      </c>
    </row>
    <row r="25894" spans="20:21">
      <c r="T25894" s="15" t="s">
        <v>26856</v>
      </c>
      <c r="U25894" s="16">
        <v>-5.9574705500066397E-2</v>
      </c>
    </row>
    <row r="25895" spans="20:21">
      <c r="T25895" s="15" t="s">
        <v>26857</v>
      </c>
      <c r="U25895" s="16">
        <v>-5.9574705500066397E-2</v>
      </c>
    </row>
    <row r="25896" spans="20:21">
      <c r="T25896" s="15" t="s">
        <v>26858</v>
      </c>
      <c r="U25896" s="16">
        <v>-5.9574705500066397E-2</v>
      </c>
    </row>
    <row r="25897" spans="20:21">
      <c r="T25897" s="15" t="s">
        <v>26859</v>
      </c>
      <c r="U25897" s="16">
        <v>-5.9574705500066397E-2</v>
      </c>
    </row>
    <row r="25898" spans="20:21">
      <c r="T25898" s="15" t="s">
        <v>26860</v>
      </c>
      <c r="U25898" s="16">
        <v>-5.9574705500066397E-2</v>
      </c>
    </row>
    <row r="25899" spans="20:21">
      <c r="T25899" s="15" t="s">
        <v>26861</v>
      </c>
      <c r="U25899" s="16">
        <v>-5.9574705500066397E-2</v>
      </c>
    </row>
    <row r="25900" spans="20:21">
      <c r="T25900" s="15" t="s">
        <v>26862</v>
      </c>
      <c r="U25900" s="16">
        <v>-5.9574705500066397E-2</v>
      </c>
    </row>
    <row r="25901" spans="20:21">
      <c r="T25901" s="15" t="s">
        <v>26863</v>
      </c>
      <c r="U25901" s="16">
        <v>-5.9574705500066397E-2</v>
      </c>
    </row>
    <row r="25902" spans="20:21">
      <c r="T25902" s="15" t="s">
        <v>26864</v>
      </c>
      <c r="U25902" s="16">
        <v>-5.9574705500066397E-2</v>
      </c>
    </row>
    <row r="25903" spans="20:21">
      <c r="T25903" s="15" t="s">
        <v>26865</v>
      </c>
      <c r="U25903" s="16">
        <v>-5.9574705500066397E-2</v>
      </c>
    </row>
    <row r="25904" spans="20:21">
      <c r="T25904" s="15" t="s">
        <v>26866</v>
      </c>
      <c r="U25904" s="16">
        <v>-5.9574705500066397E-2</v>
      </c>
    </row>
    <row r="25905" spans="20:21">
      <c r="T25905" s="15" t="s">
        <v>26867</v>
      </c>
      <c r="U25905" s="16">
        <v>-5.9574705500066397E-2</v>
      </c>
    </row>
    <row r="25906" spans="20:21">
      <c r="T25906" s="15" t="s">
        <v>26868</v>
      </c>
      <c r="U25906" s="16">
        <v>-5.9574705500066397E-2</v>
      </c>
    </row>
    <row r="25907" spans="20:21">
      <c r="T25907" s="15" t="s">
        <v>26869</v>
      </c>
      <c r="U25907" s="16">
        <v>-5.9574705500066397E-2</v>
      </c>
    </row>
    <row r="25908" spans="20:21">
      <c r="T25908" s="15" t="s">
        <v>26870</v>
      </c>
      <c r="U25908" s="16">
        <v>-5.9574705500066397E-2</v>
      </c>
    </row>
    <row r="25909" spans="20:21">
      <c r="T25909" s="15" t="s">
        <v>26871</v>
      </c>
      <c r="U25909" s="16">
        <v>-5.9574705500066397E-2</v>
      </c>
    </row>
    <row r="25910" spans="20:21">
      <c r="T25910" s="15" t="s">
        <v>26872</v>
      </c>
      <c r="U25910" s="16">
        <v>-5.9574705500066397E-2</v>
      </c>
    </row>
    <row r="25911" spans="20:21">
      <c r="T25911" s="15" t="s">
        <v>26873</v>
      </c>
      <c r="U25911" s="16">
        <v>-5.9574705500066397E-2</v>
      </c>
    </row>
    <row r="25912" spans="20:21">
      <c r="T25912" s="15" t="s">
        <v>26874</v>
      </c>
      <c r="U25912" s="16">
        <v>-5.9574705500066397E-2</v>
      </c>
    </row>
    <row r="25913" spans="20:21">
      <c r="T25913" s="15" t="s">
        <v>26875</v>
      </c>
      <c r="U25913" s="16">
        <v>-5.9574705500066397E-2</v>
      </c>
    </row>
    <row r="25914" spans="20:21">
      <c r="T25914" s="15" t="s">
        <v>26876</v>
      </c>
      <c r="U25914" s="16">
        <v>-5.9574705500066397E-2</v>
      </c>
    </row>
    <row r="25915" spans="20:21">
      <c r="T25915" s="15" t="s">
        <v>26877</v>
      </c>
      <c r="U25915" s="16">
        <v>-5.9574705500066397E-2</v>
      </c>
    </row>
    <row r="25916" spans="20:21">
      <c r="T25916" s="15" t="s">
        <v>26878</v>
      </c>
      <c r="U25916" s="16">
        <v>-5.9574705500066397E-2</v>
      </c>
    </row>
    <row r="25917" spans="20:21">
      <c r="T25917" s="15" t="s">
        <v>26879</v>
      </c>
      <c r="U25917" s="16">
        <v>-5.9574705500066397E-2</v>
      </c>
    </row>
    <row r="25918" spans="20:21">
      <c r="T25918" s="15" t="s">
        <v>26880</v>
      </c>
      <c r="U25918" s="16">
        <v>-5.9574705500066397E-2</v>
      </c>
    </row>
    <row r="25919" spans="20:21">
      <c r="T25919" s="15" t="s">
        <v>26881</v>
      </c>
      <c r="U25919" s="16">
        <v>-5.9574705500066397E-2</v>
      </c>
    </row>
    <row r="25920" spans="20:21">
      <c r="T25920" s="15" t="s">
        <v>26882</v>
      </c>
      <c r="U25920" s="16">
        <v>-5.9574705500066397E-2</v>
      </c>
    </row>
    <row r="25921" spans="20:21">
      <c r="T25921" s="15" t="s">
        <v>26883</v>
      </c>
      <c r="U25921" s="16">
        <v>-5.9574705500066397E-2</v>
      </c>
    </row>
    <row r="25922" spans="20:21">
      <c r="T25922" s="15" t="s">
        <v>26884</v>
      </c>
      <c r="U25922" s="16">
        <v>-5.9574705500066397E-2</v>
      </c>
    </row>
    <row r="25923" spans="20:21">
      <c r="T25923" s="15" t="s">
        <v>26885</v>
      </c>
      <c r="U25923" s="16">
        <v>-5.9574705500066397E-2</v>
      </c>
    </row>
    <row r="25924" spans="20:21">
      <c r="T25924" s="15" t="s">
        <v>26886</v>
      </c>
      <c r="U25924" s="16">
        <v>-5.9574705500066397E-2</v>
      </c>
    </row>
    <row r="25925" spans="20:21">
      <c r="T25925" s="15" t="s">
        <v>26887</v>
      </c>
      <c r="U25925" s="16">
        <v>-5.9574705500066397E-2</v>
      </c>
    </row>
    <row r="25926" spans="20:21">
      <c r="T25926" s="15" t="s">
        <v>26888</v>
      </c>
      <c r="U25926" s="16">
        <v>-5.9574705500066397E-2</v>
      </c>
    </row>
    <row r="25927" spans="20:21">
      <c r="T25927" s="15" t="s">
        <v>26889</v>
      </c>
      <c r="U25927" s="16">
        <v>-5.9574705500066397E-2</v>
      </c>
    </row>
    <row r="25928" spans="20:21">
      <c r="T25928" s="15" t="s">
        <v>26890</v>
      </c>
      <c r="U25928" s="16">
        <v>-5.9574705500066397E-2</v>
      </c>
    </row>
    <row r="25929" spans="20:21">
      <c r="T25929" s="15" t="s">
        <v>26891</v>
      </c>
      <c r="U25929" s="16">
        <v>-5.9574705500066397E-2</v>
      </c>
    </row>
    <row r="25930" spans="20:21">
      <c r="T25930" s="15" t="s">
        <v>26892</v>
      </c>
      <c r="U25930" s="16">
        <v>-5.9574705500066397E-2</v>
      </c>
    </row>
    <row r="25931" spans="20:21">
      <c r="T25931" s="15" t="s">
        <v>26893</v>
      </c>
      <c r="U25931" s="16">
        <v>-5.9574705500066397E-2</v>
      </c>
    </row>
    <row r="25932" spans="20:21">
      <c r="T25932" s="15" t="s">
        <v>26894</v>
      </c>
      <c r="U25932" s="16">
        <v>-5.9574705500066397E-2</v>
      </c>
    </row>
    <row r="25933" spans="20:21">
      <c r="T25933" s="15" t="s">
        <v>26895</v>
      </c>
      <c r="U25933" s="16">
        <v>-5.9574705500066397E-2</v>
      </c>
    </row>
    <row r="25934" spans="20:21">
      <c r="T25934" s="15" t="s">
        <v>26896</v>
      </c>
      <c r="U25934" s="16">
        <v>-5.9574705500066397E-2</v>
      </c>
    </row>
    <row r="25935" spans="20:21">
      <c r="T25935" s="15" t="s">
        <v>26897</v>
      </c>
      <c r="U25935" s="16">
        <v>-5.9574705500066397E-2</v>
      </c>
    </row>
    <row r="25936" spans="20:21">
      <c r="T25936" s="15" t="s">
        <v>26898</v>
      </c>
      <c r="U25936" s="16">
        <v>-5.9574705500066397E-2</v>
      </c>
    </row>
    <row r="25937" spans="20:21">
      <c r="T25937" s="15" t="s">
        <v>26899</v>
      </c>
      <c r="U25937" s="16">
        <v>-5.9574705500066397E-2</v>
      </c>
    </row>
    <row r="25938" spans="20:21">
      <c r="T25938" s="15" t="s">
        <v>26900</v>
      </c>
      <c r="U25938" s="16">
        <v>-5.9574705500066397E-2</v>
      </c>
    </row>
    <row r="25939" spans="20:21">
      <c r="T25939" s="15" t="s">
        <v>26901</v>
      </c>
      <c r="U25939" s="16">
        <v>-5.9574705500066397E-2</v>
      </c>
    </row>
    <row r="25940" spans="20:21">
      <c r="T25940" s="15" t="s">
        <v>26902</v>
      </c>
      <c r="U25940" s="16">
        <v>-5.9574705500066397E-2</v>
      </c>
    </row>
    <row r="25941" spans="20:21">
      <c r="T25941" s="15" t="s">
        <v>26903</v>
      </c>
      <c r="U25941" s="16">
        <v>-5.9574705500066397E-2</v>
      </c>
    </row>
    <row r="25942" spans="20:21">
      <c r="T25942" s="15" t="s">
        <v>26904</v>
      </c>
      <c r="U25942" s="16">
        <v>-5.9574705500066397E-2</v>
      </c>
    </row>
    <row r="25943" spans="20:21">
      <c r="T25943" s="15" t="s">
        <v>26905</v>
      </c>
      <c r="U25943" s="16">
        <v>-5.9574705500066397E-2</v>
      </c>
    </row>
    <row r="25944" spans="20:21">
      <c r="T25944" s="15" t="s">
        <v>26906</v>
      </c>
      <c r="U25944" s="16">
        <v>-5.9574705500066397E-2</v>
      </c>
    </row>
    <row r="25945" spans="20:21">
      <c r="T25945" s="15" t="s">
        <v>26907</v>
      </c>
      <c r="U25945" s="16">
        <v>-5.9574705500066397E-2</v>
      </c>
    </row>
    <row r="25946" spans="20:21">
      <c r="T25946" s="15" t="s">
        <v>26908</v>
      </c>
      <c r="U25946" s="16">
        <v>-5.9574705500066397E-2</v>
      </c>
    </row>
    <row r="25947" spans="20:21">
      <c r="T25947" s="15" t="s">
        <v>26909</v>
      </c>
      <c r="U25947" s="16">
        <v>-5.9574705500066397E-2</v>
      </c>
    </row>
    <row r="25948" spans="20:21">
      <c r="T25948" s="15" t="s">
        <v>26910</v>
      </c>
      <c r="U25948" s="16">
        <v>-5.9574705500066397E-2</v>
      </c>
    </row>
    <row r="25949" spans="20:21">
      <c r="T25949" s="15" t="s">
        <v>26911</v>
      </c>
      <c r="U25949" s="16">
        <v>-5.9574705500066397E-2</v>
      </c>
    </row>
    <row r="25950" spans="20:21">
      <c r="T25950" s="15" t="s">
        <v>26912</v>
      </c>
      <c r="U25950" s="16">
        <v>-5.9574705500066397E-2</v>
      </c>
    </row>
    <row r="25951" spans="20:21">
      <c r="T25951" s="15" t="s">
        <v>26913</v>
      </c>
      <c r="U25951" s="16">
        <v>-5.9574705500066397E-2</v>
      </c>
    </row>
    <row r="25952" spans="20:21">
      <c r="T25952" s="15" t="s">
        <v>26914</v>
      </c>
      <c r="U25952" s="16">
        <v>-5.9574705500066397E-2</v>
      </c>
    </row>
    <row r="25953" spans="20:21">
      <c r="T25953" s="15" t="s">
        <v>26915</v>
      </c>
      <c r="U25953" s="16">
        <v>-5.9574705500066397E-2</v>
      </c>
    </row>
    <row r="25954" spans="20:21">
      <c r="T25954" s="15" t="s">
        <v>26916</v>
      </c>
      <c r="U25954" s="16">
        <v>-5.9574705500066397E-2</v>
      </c>
    </row>
    <row r="25955" spans="20:21">
      <c r="T25955" s="15" t="s">
        <v>26917</v>
      </c>
      <c r="U25955" s="16">
        <v>-5.9574705500066397E-2</v>
      </c>
    </row>
    <row r="25956" spans="20:21">
      <c r="T25956" s="15" t="s">
        <v>26918</v>
      </c>
      <c r="U25956" s="16">
        <v>-5.9574705500066397E-2</v>
      </c>
    </row>
    <row r="25957" spans="20:21">
      <c r="T25957" s="15" t="s">
        <v>26919</v>
      </c>
      <c r="U25957" s="16">
        <v>-5.9574705500066397E-2</v>
      </c>
    </row>
    <row r="25958" spans="20:21">
      <c r="T25958" s="15" t="s">
        <v>26920</v>
      </c>
      <c r="U25958" s="16">
        <v>-5.9574705500066397E-2</v>
      </c>
    </row>
    <row r="25959" spans="20:21">
      <c r="T25959" s="15" t="s">
        <v>26921</v>
      </c>
      <c r="U25959" s="16">
        <v>-5.9574705500066397E-2</v>
      </c>
    </row>
    <row r="25960" spans="20:21">
      <c r="T25960" s="15" t="s">
        <v>26922</v>
      </c>
      <c r="U25960" s="16">
        <v>-5.9574705500066397E-2</v>
      </c>
    </row>
    <row r="25961" spans="20:21">
      <c r="T25961" s="15" t="s">
        <v>26923</v>
      </c>
      <c r="U25961" s="16">
        <v>-5.9574705500066397E-2</v>
      </c>
    </row>
    <row r="25962" spans="20:21">
      <c r="T25962" s="15" t="s">
        <v>26924</v>
      </c>
      <c r="U25962" s="16">
        <v>-5.9574705500066397E-2</v>
      </c>
    </row>
    <row r="25963" spans="20:21">
      <c r="T25963" s="15" t="s">
        <v>26925</v>
      </c>
      <c r="U25963" s="16">
        <v>-5.9574705500066397E-2</v>
      </c>
    </row>
    <row r="25964" spans="20:21">
      <c r="T25964" s="15" t="s">
        <v>26926</v>
      </c>
      <c r="U25964" s="16">
        <v>-5.9574705500066397E-2</v>
      </c>
    </row>
    <row r="25965" spans="20:21">
      <c r="T25965" s="15" t="s">
        <v>26927</v>
      </c>
      <c r="U25965" s="16">
        <v>-5.9574705500066397E-2</v>
      </c>
    </row>
    <row r="25966" spans="20:21">
      <c r="T25966" s="15" t="s">
        <v>26928</v>
      </c>
      <c r="U25966" s="16">
        <v>-5.9574705500066397E-2</v>
      </c>
    </row>
    <row r="25967" spans="20:21">
      <c r="T25967" s="15" t="s">
        <v>26929</v>
      </c>
      <c r="U25967" s="16">
        <v>-5.9574705500066397E-2</v>
      </c>
    </row>
    <row r="25968" spans="20:21">
      <c r="T25968" s="15" t="s">
        <v>26930</v>
      </c>
      <c r="U25968" s="16">
        <v>-5.9574705500066397E-2</v>
      </c>
    </row>
    <row r="25969" spans="20:21">
      <c r="T25969" s="15" t="s">
        <v>26931</v>
      </c>
      <c r="U25969" s="16">
        <v>-5.9574705500066397E-2</v>
      </c>
    </row>
    <row r="25970" spans="20:21">
      <c r="T25970" s="15" t="s">
        <v>26932</v>
      </c>
      <c r="U25970" s="16">
        <v>-5.9574705500066397E-2</v>
      </c>
    </row>
    <row r="25971" spans="20:21">
      <c r="T25971" s="15" t="s">
        <v>26933</v>
      </c>
      <c r="U25971" s="16">
        <v>-5.9574705500066397E-2</v>
      </c>
    </row>
    <row r="25972" spans="20:21">
      <c r="T25972" s="15" t="s">
        <v>26934</v>
      </c>
      <c r="U25972" s="16">
        <v>-5.9574705500066397E-2</v>
      </c>
    </row>
    <row r="25973" spans="20:21">
      <c r="T25973" s="15" t="s">
        <v>26935</v>
      </c>
      <c r="U25973" s="16">
        <v>-5.9574705500066397E-2</v>
      </c>
    </row>
    <row r="25974" spans="20:21">
      <c r="T25974" s="15" t="s">
        <v>26936</v>
      </c>
      <c r="U25974" s="16">
        <v>-5.9574705500066397E-2</v>
      </c>
    </row>
    <row r="25975" spans="20:21">
      <c r="T25975" s="15" t="s">
        <v>26937</v>
      </c>
      <c r="U25975" s="16">
        <v>-5.9574705500066397E-2</v>
      </c>
    </row>
    <row r="25976" spans="20:21">
      <c r="T25976" s="15" t="s">
        <v>26938</v>
      </c>
      <c r="U25976" s="16">
        <v>-5.9574705500066397E-2</v>
      </c>
    </row>
    <row r="25977" spans="20:21">
      <c r="T25977" s="15" t="s">
        <v>26939</v>
      </c>
      <c r="U25977" s="16">
        <v>-5.9574705500066397E-2</v>
      </c>
    </row>
    <row r="25978" spans="20:21">
      <c r="T25978" s="15" t="s">
        <v>26940</v>
      </c>
      <c r="U25978" s="16">
        <v>-5.9574705500066397E-2</v>
      </c>
    </row>
    <row r="25979" spans="20:21">
      <c r="T25979" s="15" t="s">
        <v>26941</v>
      </c>
      <c r="U25979" s="16">
        <v>-5.9574705500066397E-2</v>
      </c>
    </row>
    <row r="25980" spans="20:21">
      <c r="T25980" s="15" t="s">
        <v>26942</v>
      </c>
      <c r="U25980" s="16">
        <v>-5.9574705500066397E-2</v>
      </c>
    </row>
    <row r="25981" spans="20:21">
      <c r="T25981" s="15" t="s">
        <v>26943</v>
      </c>
      <c r="U25981" s="16">
        <v>-5.9574705500066397E-2</v>
      </c>
    </row>
    <row r="25982" spans="20:21">
      <c r="T25982" s="15" t="s">
        <v>26944</v>
      </c>
      <c r="U25982" s="16">
        <v>-5.9574705500066397E-2</v>
      </c>
    </row>
    <row r="25983" spans="20:21">
      <c r="T25983" s="15" t="s">
        <v>26945</v>
      </c>
      <c r="U25983" s="16">
        <v>-5.9574705500066397E-2</v>
      </c>
    </row>
    <row r="25984" spans="20:21">
      <c r="T25984" s="15" t="s">
        <v>26946</v>
      </c>
      <c r="U25984" s="16">
        <v>-5.9574705500066397E-2</v>
      </c>
    </row>
    <row r="25985" spans="20:21">
      <c r="T25985" s="15" t="s">
        <v>26947</v>
      </c>
      <c r="U25985" s="16">
        <v>-5.9574705500066397E-2</v>
      </c>
    </row>
    <row r="25986" spans="20:21">
      <c r="T25986" s="15" t="s">
        <v>26948</v>
      </c>
      <c r="U25986" s="16">
        <v>-5.9574705500066397E-2</v>
      </c>
    </row>
    <row r="25987" spans="20:21">
      <c r="T25987" s="15" t="s">
        <v>26949</v>
      </c>
      <c r="U25987" s="16">
        <v>-5.9574705500066397E-2</v>
      </c>
    </row>
    <row r="25988" spans="20:21">
      <c r="T25988" s="15" t="s">
        <v>26950</v>
      </c>
      <c r="U25988" s="16">
        <v>-5.9574705500066397E-2</v>
      </c>
    </row>
    <row r="25989" spans="20:21">
      <c r="T25989" s="15" t="s">
        <v>26951</v>
      </c>
      <c r="U25989" s="16">
        <v>-5.9574705500066397E-2</v>
      </c>
    </row>
    <row r="25990" spans="20:21">
      <c r="T25990" s="15" t="s">
        <v>26952</v>
      </c>
      <c r="U25990" s="16">
        <v>-5.9574705500066397E-2</v>
      </c>
    </row>
    <row r="25991" spans="20:21">
      <c r="T25991" s="15" t="s">
        <v>26953</v>
      </c>
      <c r="U25991" s="16">
        <v>-5.9574705500066397E-2</v>
      </c>
    </row>
    <row r="25992" spans="20:21">
      <c r="T25992" s="15" t="s">
        <v>26954</v>
      </c>
      <c r="U25992" s="16">
        <v>-5.9574705500066397E-2</v>
      </c>
    </row>
    <row r="25993" spans="20:21">
      <c r="T25993" s="15" t="s">
        <v>26955</v>
      </c>
      <c r="U25993" s="16">
        <v>-5.9574705500066397E-2</v>
      </c>
    </row>
    <row r="25994" spans="20:21">
      <c r="T25994" s="15" t="s">
        <v>26956</v>
      </c>
      <c r="U25994" s="16">
        <v>-5.9574705500066397E-2</v>
      </c>
    </row>
    <row r="25995" spans="20:21">
      <c r="T25995" s="15" t="s">
        <v>26957</v>
      </c>
      <c r="U25995" s="16">
        <v>-5.9574705500066397E-2</v>
      </c>
    </row>
    <row r="25996" spans="20:21">
      <c r="T25996" s="15" t="s">
        <v>26958</v>
      </c>
      <c r="U25996" s="16">
        <v>-5.9574705500066397E-2</v>
      </c>
    </row>
    <row r="25997" spans="20:21">
      <c r="T25997" s="15" t="s">
        <v>26959</v>
      </c>
      <c r="U25997" s="16">
        <v>-5.9574705500066397E-2</v>
      </c>
    </row>
    <row r="25998" spans="20:21">
      <c r="T25998" s="15" t="s">
        <v>26960</v>
      </c>
      <c r="U25998" s="16">
        <v>-5.9574705500066397E-2</v>
      </c>
    </row>
    <row r="25999" spans="20:21">
      <c r="T25999" s="15" t="s">
        <v>26961</v>
      </c>
      <c r="U25999" s="16">
        <v>-5.9574705500066397E-2</v>
      </c>
    </row>
    <row r="26000" spans="20:21">
      <c r="T26000" s="15" t="s">
        <v>26962</v>
      </c>
      <c r="U26000" s="16">
        <v>-5.9574705500066397E-2</v>
      </c>
    </row>
    <row r="26001" spans="20:21">
      <c r="T26001" s="15" t="s">
        <v>26963</v>
      </c>
      <c r="U26001" s="16">
        <v>-5.9574705500066397E-2</v>
      </c>
    </row>
    <row r="26002" spans="20:21">
      <c r="T26002" s="15" t="s">
        <v>26964</v>
      </c>
      <c r="U26002" s="16">
        <v>-5.9574705500066397E-2</v>
      </c>
    </row>
    <row r="26003" spans="20:21">
      <c r="T26003" s="15" t="s">
        <v>26965</v>
      </c>
      <c r="U26003" s="16">
        <v>-5.9574705500066397E-2</v>
      </c>
    </row>
    <row r="26004" spans="20:21">
      <c r="T26004" s="15" t="s">
        <v>26966</v>
      </c>
      <c r="U26004" s="16">
        <v>-5.9574705500066397E-2</v>
      </c>
    </row>
    <row r="26005" spans="20:21">
      <c r="T26005" s="15" t="s">
        <v>26967</v>
      </c>
      <c r="U26005" s="16">
        <v>-5.9574705500066397E-2</v>
      </c>
    </row>
    <row r="26006" spans="20:21">
      <c r="T26006" s="15" t="s">
        <v>26968</v>
      </c>
      <c r="U26006" s="16">
        <v>-5.9574705500066397E-2</v>
      </c>
    </row>
    <row r="26007" spans="20:21">
      <c r="T26007" s="15" t="s">
        <v>26969</v>
      </c>
      <c r="U26007" s="16">
        <v>-5.9574705500066397E-2</v>
      </c>
    </row>
    <row r="26008" spans="20:21">
      <c r="T26008" s="15" t="s">
        <v>26970</v>
      </c>
      <c r="U26008" s="16">
        <v>-5.9574705500066397E-2</v>
      </c>
    </row>
    <row r="26009" spans="20:21">
      <c r="T26009" s="15" t="s">
        <v>26971</v>
      </c>
      <c r="U26009" s="16">
        <v>-5.9574705500066397E-2</v>
      </c>
    </row>
    <row r="26010" spans="20:21">
      <c r="T26010" s="15" t="s">
        <v>26972</v>
      </c>
      <c r="U26010" s="16">
        <v>-5.9574705500066397E-2</v>
      </c>
    </row>
    <row r="26011" spans="20:21">
      <c r="T26011" s="15" t="s">
        <v>26973</v>
      </c>
      <c r="U26011" s="16">
        <v>-5.9574705500066397E-2</v>
      </c>
    </row>
    <row r="26012" spans="20:21">
      <c r="T26012" s="15" t="s">
        <v>26974</v>
      </c>
      <c r="U26012" s="16">
        <v>-5.9574705500066397E-2</v>
      </c>
    </row>
    <row r="26013" spans="20:21">
      <c r="T26013" s="15" t="s">
        <v>26975</v>
      </c>
      <c r="U26013" s="16">
        <v>-5.9574705500066397E-2</v>
      </c>
    </row>
    <row r="26014" spans="20:21">
      <c r="T26014" s="15" t="s">
        <v>26976</v>
      </c>
      <c r="U26014" s="16">
        <v>-5.9574705500066397E-2</v>
      </c>
    </row>
    <row r="26015" spans="20:21">
      <c r="T26015" s="15" t="s">
        <v>26977</v>
      </c>
      <c r="U26015" s="16">
        <v>-5.9574705500066397E-2</v>
      </c>
    </row>
    <row r="26016" spans="20:21">
      <c r="T26016" s="15" t="s">
        <v>26978</v>
      </c>
      <c r="U26016" s="16">
        <v>-5.9574705500066397E-2</v>
      </c>
    </row>
    <row r="26017" spans="20:21">
      <c r="T26017" s="15" t="s">
        <v>26979</v>
      </c>
      <c r="U26017" s="16">
        <v>-5.9574705500066397E-2</v>
      </c>
    </row>
    <row r="26018" spans="20:21">
      <c r="T26018" s="15" t="s">
        <v>26980</v>
      </c>
      <c r="U26018" s="16">
        <v>-5.9574705500066397E-2</v>
      </c>
    </row>
    <row r="26019" spans="20:21">
      <c r="T26019" s="15" t="s">
        <v>26981</v>
      </c>
      <c r="U26019" s="16">
        <v>-5.9574705500066397E-2</v>
      </c>
    </row>
    <row r="26020" spans="20:21">
      <c r="T26020" s="15" t="s">
        <v>26982</v>
      </c>
      <c r="U26020" s="16">
        <v>-5.9574705500066397E-2</v>
      </c>
    </row>
    <row r="26021" spans="20:21">
      <c r="T26021" s="15" t="s">
        <v>26983</v>
      </c>
      <c r="U26021" s="16">
        <v>-5.9574705500066397E-2</v>
      </c>
    </row>
    <row r="26022" spans="20:21">
      <c r="T26022" s="15" t="s">
        <v>26984</v>
      </c>
      <c r="U26022" s="16">
        <v>-5.9574705500066397E-2</v>
      </c>
    </row>
    <row r="26023" spans="20:21">
      <c r="T26023" s="15" t="s">
        <v>26985</v>
      </c>
      <c r="U26023" s="16">
        <v>-5.9574705500066397E-2</v>
      </c>
    </row>
    <row r="26024" spans="20:21">
      <c r="T26024" s="15" t="s">
        <v>26986</v>
      </c>
      <c r="U26024" s="16">
        <v>-5.9574705500066397E-2</v>
      </c>
    </row>
    <row r="26025" spans="20:21">
      <c r="T26025" s="15" t="s">
        <v>26987</v>
      </c>
      <c r="U26025" s="16">
        <v>-5.9574705500066397E-2</v>
      </c>
    </row>
    <row r="26026" spans="20:21">
      <c r="T26026" s="15" t="s">
        <v>26988</v>
      </c>
      <c r="U26026" s="16">
        <v>-5.9574705500066397E-2</v>
      </c>
    </row>
    <row r="26027" spans="20:21">
      <c r="T26027" s="15" t="s">
        <v>26989</v>
      </c>
      <c r="U26027" s="16">
        <v>-5.9574705500066397E-2</v>
      </c>
    </row>
    <row r="26028" spans="20:21">
      <c r="T26028" s="15" t="s">
        <v>26990</v>
      </c>
      <c r="U26028" s="16">
        <v>-5.9574705500066397E-2</v>
      </c>
    </row>
    <row r="26029" spans="20:21">
      <c r="T26029" s="15" t="s">
        <v>26991</v>
      </c>
      <c r="U26029" s="16">
        <v>-5.9574705500066397E-2</v>
      </c>
    </row>
    <row r="26030" spans="20:21">
      <c r="T26030" s="15" t="s">
        <v>26992</v>
      </c>
      <c r="U26030" s="16">
        <v>-5.9574705500066397E-2</v>
      </c>
    </row>
    <row r="26031" spans="20:21">
      <c r="T26031" s="15" t="s">
        <v>26993</v>
      </c>
      <c r="U26031" s="16">
        <v>-5.9574705500066397E-2</v>
      </c>
    </row>
    <row r="26032" spans="20:21">
      <c r="T26032" s="15" t="s">
        <v>26994</v>
      </c>
      <c r="U26032" s="16">
        <v>-5.9574705500066397E-2</v>
      </c>
    </row>
    <row r="26033" spans="20:21">
      <c r="T26033" s="15" t="s">
        <v>26995</v>
      </c>
      <c r="U26033" s="16">
        <v>-5.9574705500066397E-2</v>
      </c>
    </row>
    <row r="26034" spans="20:21">
      <c r="T26034" s="15" t="s">
        <v>26996</v>
      </c>
      <c r="U26034" s="16">
        <v>-5.9574705500066397E-2</v>
      </c>
    </row>
    <row r="26035" spans="20:21">
      <c r="T26035" s="15" t="s">
        <v>26997</v>
      </c>
      <c r="U26035" s="16">
        <v>-5.9574705500066397E-2</v>
      </c>
    </row>
    <row r="26036" spans="20:21">
      <c r="T26036" s="15" t="s">
        <v>26998</v>
      </c>
      <c r="U26036" s="16">
        <v>-5.9574705500066397E-2</v>
      </c>
    </row>
    <row r="26037" spans="20:21">
      <c r="T26037" s="15" t="s">
        <v>26999</v>
      </c>
      <c r="U26037" s="16">
        <v>-5.9574705500066397E-2</v>
      </c>
    </row>
    <row r="26038" spans="20:21">
      <c r="T26038" s="15" t="s">
        <v>27000</v>
      </c>
      <c r="U26038" s="16">
        <v>-5.9574705500066397E-2</v>
      </c>
    </row>
    <row r="26039" spans="20:21">
      <c r="T26039" s="15" t="s">
        <v>27001</v>
      </c>
      <c r="U26039" s="16">
        <v>-5.9574705500066397E-2</v>
      </c>
    </row>
    <row r="26040" spans="20:21">
      <c r="T26040" s="15" t="s">
        <v>27002</v>
      </c>
      <c r="U26040" s="16">
        <v>-5.9574705500066397E-2</v>
      </c>
    </row>
    <row r="26041" spans="20:21">
      <c r="T26041" s="15" t="s">
        <v>27003</v>
      </c>
      <c r="U26041" s="16">
        <v>-5.9574705500066397E-2</v>
      </c>
    </row>
    <row r="26042" spans="20:21">
      <c r="T26042" s="15" t="s">
        <v>27004</v>
      </c>
      <c r="U26042" s="16">
        <v>-5.9574705500066397E-2</v>
      </c>
    </row>
    <row r="26043" spans="20:21">
      <c r="T26043" s="15" t="s">
        <v>27005</v>
      </c>
      <c r="U26043" s="16">
        <v>-5.9574705500066397E-2</v>
      </c>
    </row>
    <row r="26044" spans="20:21">
      <c r="T26044" s="15" t="s">
        <v>27006</v>
      </c>
      <c r="U26044" s="16">
        <v>-5.9574705500066397E-2</v>
      </c>
    </row>
    <row r="26045" spans="20:21">
      <c r="T26045" s="15" t="s">
        <v>27007</v>
      </c>
      <c r="U26045" s="16">
        <v>-5.9574705500066397E-2</v>
      </c>
    </row>
    <row r="26046" spans="20:21">
      <c r="T26046" s="15" t="s">
        <v>27008</v>
      </c>
      <c r="U26046" s="16">
        <v>-5.9574705500066397E-2</v>
      </c>
    </row>
    <row r="26047" spans="20:21">
      <c r="T26047" s="15" t="s">
        <v>27009</v>
      </c>
      <c r="U26047" s="16">
        <v>-5.9574705500066397E-2</v>
      </c>
    </row>
    <row r="26048" spans="20:21">
      <c r="T26048" s="15" t="s">
        <v>27010</v>
      </c>
      <c r="U26048" s="16">
        <v>-5.9574705500066397E-2</v>
      </c>
    </row>
    <row r="26049" spans="20:21">
      <c r="T26049" s="15" t="s">
        <v>27011</v>
      </c>
      <c r="U26049" s="16">
        <v>-5.9574705500066397E-2</v>
      </c>
    </row>
    <row r="26050" spans="20:21">
      <c r="T26050" s="15" t="s">
        <v>27012</v>
      </c>
      <c r="U26050" s="16">
        <v>-5.9574705500066397E-2</v>
      </c>
    </row>
    <row r="26051" spans="20:21">
      <c r="T26051" s="15" t="s">
        <v>27013</v>
      </c>
      <c r="U26051" s="16">
        <v>-5.9574705500066397E-2</v>
      </c>
    </row>
    <row r="26052" spans="20:21">
      <c r="T26052" s="15" t="s">
        <v>27014</v>
      </c>
      <c r="U26052" s="16">
        <v>-5.9574705500066397E-2</v>
      </c>
    </row>
    <row r="26053" spans="20:21">
      <c r="T26053" s="15" t="s">
        <v>27015</v>
      </c>
      <c r="U26053" s="16">
        <v>-5.9574705500066397E-2</v>
      </c>
    </row>
    <row r="26054" spans="20:21">
      <c r="T26054" s="15" t="s">
        <v>27016</v>
      </c>
      <c r="U26054" s="16">
        <v>-5.9574705500066397E-2</v>
      </c>
    </row>
    <row r="26055" spans="20:21">
      <c r="T26055" s="15" t="s">
        <v>27017</v>
      </c>
      <c r="U26055" s="16">
        <v>-5.9574705500066397E-2</v>
      </c>
    </row>
    <row r="26056" spans="20:21">
      <c r="T26056" s="15" t="s">
        <v>27018</v>
      </c>
      <c r="U26056" s="16">
        <v>-5.9574705500066397E-2</v>
      </c>
    </row>
    <row r="26057" spans="20:21">
      <c r="T26057" s="15" t="s">
        <v>27019</v>
      </c>
      <c r="U26057" s="16">
        <v>-5.9574705500066397E-2</v>
      </c>
    </row>
    <row r="26058" spans="20:21">
      <c r="T26058" s="15" t="s">
        <v>27020</v>
      </c>
      <c r="U26058" s="16">
        <v>-5.9574705500066397E-2</v>
      </c>
    </row>
    <row r="26059" spans="20:21">
      <c r="T26059" s="15" t="s">
        <v>27021</v>
      </c>
      <c r="U26059" s="16">
        <v>-5.9574705500066397E-2</v>
      </c>
    </row>
    <row r="26060" spans="20:21">
      <c r="T26060" s="15" t="s">
        <v>27022</v>
      </c>
      <c r="U26060" s="16">
        <v>-5.9574705500066397E-2</v>
      </c>
    </row>
    <row r="26061" spans="20:21">
      <c r="T26061" s="15" t="s">
        <v>27023</v>
      </c>
      <c r="U26061" s="16">
        <v>-5.9574705500066397E-2</v>
      </c>
    </row>
    <row r="26062" spans="20:21">
      <c r="T26062" s="15" t="s">
        <v>27024</v>
      </c>
      <c r="U26062" s="16">
        <v>-5.9574705500066397E-2</v>
      </c>
    </row>
    <row r="26063" spans="20:21">
      <c r="T26063" s="15" t="s">
        <v>27025</v>
      </c>
      <c r="U26063" s="16">
        <v>-5.9574705500066397E-2</v>
      </c>
    </row>
    <row r="26064" spans="20:21">
      <c r="T26064" s="15" t="s">
        <v>27026</v>
      </c>
      <c r="U26064" s="16">
        <v>-5.9574705500066397E-2</v>
      </c>
    </row>
    <row r="26065" spans="20:21">
      <c r="T26065" s="15" t="s">
        <v>27027</v>
      </c>
      <c r="U26065" s="16">
        <v>-5.9574705500066397E-2</v>
      </c>
    </row>
    <row r="26066" spans="20:21">
      <c r="T26066" s="15" t="s">
        <v>27028</v>
      </c>
      <c r="U26066" s="16">
        <v>-5.9574705500066397E-2</v>
      </c>
    </row>
    <row r="26067" spans="20:21">
      <c r="T26067" s="15" t="s">
        <v>27029</v>
      </c>
      <c r="U26067" s="16">
        <v>-5.9574705500066397E-2</v>
      </c>
    </row>
    <row r="26068" spans="20:21">
      <c r="T26068" s="15" t="s">
        <v>27030</v>
      </c>
      <c r="U26068" s="16">
        <v>-5.9574705500066397E-2</v>
      </c>
    </row>
    <row r="26069" spans="20:21">
      <c r="T26069" s="15" t="s">
        <v>27031</v>
      </c>
      <c r="U26069" s="16">
        <v>-5.9574705500066397E-2</v>
      </c>
    </row>
    <row r="26070" spans="20:21">
      <c r="T26070" s="15" t="s">
        <v>27032</v>
      </c>
      <c r="U26070" s="16">
        <v>-5.9574705500066397E-2</v>
      </c>
    </row>
    <row r="26071" spans="20:21">
      <c r="T26071" s="15" t="s">
        <v>27033</v>
      </c>
      <c r="U26071" s="16">
        <v>-5.9574705500066397E-2</v>
      </c>
    </row>
    <row r="26072" spans="20:21">
      <c r="T26072" s="15" t="s">
        <v>27034</v>
      </c>
      <c r="U26072" s="16">
        <v>-5.9574705500066397E-2</v>
      </c>
    </row>
    <row r="26073" spans="20:21">
      <c r="T26073" s="15" t="s">
        <v>27035</v>
      </c>
      <c r="U26073" s="16">
        <v>-5.9574705500066397E-2</v>
      </c>
    </row>
    <row r="26074" spans="20:21">
      <c r="T26074" s="15" t="s">
        <v>27036</v>
      </c>
      <c r="U26074" s="16">
        <v>-5.9574705500066397E-2</v>
      </c>
    </row>
    <row r="26075" spans="20:21">
      <c r="T26075" s="15" t="s">
        <v>27037</v>
      </c>
      <c r="U26075" s="16">
        <v>-5.9574705500066397E-2</v>
      </c>
    </row>
    <row r="26076" spans="20:21">
      <c r="T26076" s="15" t="s">
        <v>27038</v>
      </c>
      <c r="U26076" s="16">
        <v>-5.9574705500066397E-2</v>
      </c>
    </row>
    <row r="26077" spans="20:21">
      <c r="T26077" s="15" t="s">
        <v>27039</v>
      </c>
      <c r="U26077" s="16">
        <v>-5.9574705500066397E-2</v>
      </c>
    </row>
    <row r="26078" spans="20:21">
      <c r="T26078" s="15" t="s">
        <v>27040</v>
      </c>
      <c r="U26078" s="16">
        <v>-5.9574705500066397E-2</v>
      </c>
    </row>
    <row r="26079" spans="20:21">
      <c r="T26079" s="15" t="s">
        <v>27041</v>
      </c>
      <c r="U26079" s="16">
        <v>-5.9574705500066397E-2</v>
      </c>
    </row>
    <row r="26080" spans="20:21">
      <c r="T26080" s="15" t="s">
        <v>27042</v>
      </c>
      <c r="U26080" s="16">
        <v>-5.9574705500066397E-2</v>
      </c>
    </row>
    <row r="26081" spans="20:21">
      <c r="T26081" s="15" t="s">
        <v>27043</v>
      </c>
      <c r="U26081" s="16">
        <v>-5.9574705500066397E-2</v>
      </c>
    </row>
    <row r="26082" spans="20:21">
      <c r="T26082" s="15" t="s">
        <v>27044</v>
      </c>
      <c r="U26082" s="16">
        <v>-5.9574705500066397E-2</v>
      </c>
    </row>
    <row r="26083" spans="20:21">
      <c r="T26083" s="15" t="s">
        <v>27045</v>
      </c>
      <c r="U26083" s="16">
        <v>-5.9574705500066397E-2</v>
      </c>
    </row>
    <row r="26084" spans="20:21">
      <c r="T26084" s="15" t="s">
        <v>27046</v>
      </c>
      <c r="U26084" s="16">
        <v>-5.9574705500066397E-2</v>
      </c>
    </row>
    <row r="26085" spans="20:21">
      <c r="T26085" s="15" t="s">
        <v>27047</v>
      </c>
      <c r="U26085" s="16">
        <v>-5.9574705500066397E-2</v>
      </c>
    </row>
    <row r="26086" spans="20:21">
      <c r="T26086" s="15" t="s">
        <v>27048</v>
      </c>
      <c r="U26086" s="16">
        <v>-5.9574705500066397E-2</v>
      </c>
    </row>
    <row r="26087" spans="20:21">
      <c r="T26087" s="15" t="s">
        <v>27049</v>
      </c>
      <c r="U26087" s="16">
        <v>-5.9574705500066397E-2</v>
      </c>
    </row>
    <row r="26088" spans="20:21">
      <c r="T26088" s="15" t="s">
        <v>27050</v>
      </c>
      <c r="U26088" s="16">
        <v>-5.9574705500066397E-2</v>
      </c>
    </row>
    <row r="26089" spans="20:21">
      <c r="T26089" s="15" t="s">
        <v>27051</v>
      </c>
      <c r="U26089" s="16">
        <v>-5.9574705500066397E-2</v>
      </c>
    </row>
    <row r="26090" spans="20:21">
      <c r="T26090" s="15" t="s">
        <v>27052</v>
      </c>
      <c r="U26090" s="16">
        <v>-5.9574705500066397E-2</v>
      </c>
    </row>
    <row r="26091" spans="20:21">
      <c r="T26091" s="15" t="s">
        <v>27053</v>
      </c>
      <c r="U26091" s="16">
        <v>-5.9574705500066397E-2</v>
      </c>
    </row>
    <row r="26092" spans="20:21">
      <c r="T26092" s="15" t="s">
        <v>27054</v>
      </c>
      <c r="U26092" s="16">
        <v>-5.9574705500066397E-2</v>
      </c>
    </row>
    <row r="26093" spans="20:21">
      <c r="T26093" s="15" t="s">
        <v>27055</v>
      </c>
      <c r="U26093" s="16">
        <v>-5.9574705500066397E-2</v>
      </c>
    </row>
    <row r="26094" spans="20:21">
      <c r="T26094" s="15" t="s">
        <v>27056</v>
      </c>
      <c r="U26094" s="16">
        <v>-5.9574705500066397E-2</v>
      </c>
    </row>
    <row r="26095" spans="20:21">
      <c r="T26095" s="15" t="s">
        <v>27057</v>
      </c>
      <c r="U26095" s="16">
        <v>-5.9574705500066397E-2</v>
      </c>
    </row>
    <row r="26096" spans="20:21">
      <c r="T26096" s="15" t="s">
        <v>27058</v>
      </c>
      <c r="U26096" s="16">
        <v>-5.9574705500066397E-2</v>
      </c>
    </row>
    <row r="26097" spans="20:21">
      <c r="T26097" s="15" t="s">
        <v>27059</v>
      </c>
      <c r="U26097" s="16">
        <v>-5.9574705500066397E-2</v>
      </c>
    </row>
    <row r="26098" spans="20:21">
      <c r="T26098" s="15" t="s">
        <v>27060</v>
      </c>
      <c r="U26098" s="16">
        <v>-5.9574705500066397E-2</v>
      </c>
    </row>
    <row r="26099" spans="20:21">
      <c r="T26099" s="15" t="s">
        <v>27061</v>
      </c>
      <c r="U26099" s="16">
        <v>-5.9574705500066397E-2</v>
      </c>
    </row>
    <row r="26100" spans="20:21">
      <c r="T26100" s="15" t="s">
        <v>27062</v>
      </c>
      <c r="U26100" s="16">
        <v>-5.9574705500066397E-2</v>
      </c>
    </row>
    <row r="26101" spans="20:21">
      <c r="T26101" s="15" t="s">
        <v>27063</v>
      </c>
      <c r="U26101" s="16">
        <v>-5.9574705500066397E-2</v>
      </c>
    </row>
    <row r="26102" spans="20:21">
      <c r="T26102" s="15" t="s">
        <v>27064</v>
      </c>
      <c r="U26102" s="16">
        <v>-5.9574705500066397E-2</v>
      </c>
    </row>
    <row r="26103" spans="20:21">
      <c r="T26103" s="15" t="s">
        <v>27065</v>
      </c>
      <c r="U26103" s="16">
        <v>-5.9574705500066397E-2</v>
      </c>
    </row>
    <row r="26104" spans="20:21">
      <c r="T26104" s="15" t="s">
        <v>27066</v>
      </c>
      <c r="U26104" s="16">
        <v>-5.9574705500066397E-2</v>
      </c>
    </row>
    <row r="26105" spans="20:21">
      <c r="T26105" s="15" t="s">
        <v>27067</v>
      </c>
      <c r="U26105" s="16">
        <v>-5.9574705500066397E-2</v>
      </c>
    </row>
    <row r="26106" spans="20:21">
      <c r="T26106" s="15" t="s">
        <v>27068</v>
      </c>
      <c r="U26106" s="16">
        <v>-5.9574705500066397E-2</v>
      </c>
    </row>
    <row r="26107" spans="20:21">
      <c r="T26107" s="15" t="s">
        <v>27069</v>
      </c>
      <c r="U26107" s="16">
        <v>-5.9574705500066397E-2</v>
      </c>
    </row>
    <row r="26108" spans="20:21">
      <c r="T26108" s="15" t="s">
        <v>27070</v>
      </c>
      <c r="U26108" s="16">
        <v>-5.9574705500066397E-2</v>
      </c>
    </row>
    <row r="26109" spans="20:21">
      <c r="T26109" s="15" t="s">
        <v>27071</v>
      </c>
      <c r="U26109" s="16">
        <v>-5.9574705500066397E-2</v>
      </c>
    </row>
    <row r="26110" spans="20:21">
      <c r="T26110" s="15" t="s">
        <v>27072</v>
      </c>
      <c r="U26110" s="16">
        <v>-5.9574705500066397E-2</v>
      </c>
    </row>
    <row r="26111" spans="20:21">
      <c r="T26111" s="15" t="s">
        <v>27073</v>
      </c>
      <c r="U26111" s="16">
        <v>-5.9574705500066397E-2</v>
      </c>
    </row>
    <row r="26112" spans="20:21">
      <c r="T26112" s="15" t="s">
        <v>27074</v>
      </c>
      <c r="U26112" s="16">
        <v>-5.9574705500066397E-2</v>
      </c>
    </row>
    <row r="26113" spans="20:21">
      <c r="T26113" s="15" t="s">
        <v>27075</v>
      </c>
      <c r="U26113" s="16">
        <v>-5.9574705500066397E-2</v>
      </c>
    </row>
    <row r="26114" spans="20:21">
      <c r="T26114" s="15" t="s">
        <v>27076</v>
      </c>
      <c r="U26114" s="16">
        <v>-5.9574705500066397E-2</v>
      </c>
    </row>
    <row r="26115" spans="20:21">
      <c r="T26115" s="15" t="s">
        <v>27077</v>
      </c>
      <c r="U26115" s="16">
        <v>-5.9574705500066397E-2</v>
      </c>
    </row>
    <row r="26116" spans="20:21">
      <c r="T26116" s="15" t="s">
        <v>27078</v>
      </c>
      <c r="U26116" s="16">
        <v>-5.9574705500066397E-2</v>
      </c>
    </row>
    <row r="26117" spans="20:21">
      <c r="T26117" s="15" t="s">
        <v>27079</v>
      </c>
      <c r="U26117" s="16">
        <v>-5.9574705500066397E-2</v>
      </c>
    </row>
    <row r="26118" spans="20:21">
      <c r="T26118" s="15" t="s">
        <v>27080</v>
      </c>
      <c r="U26118" s="16">
        <v>-5.9574705500066397E-2</v>
      </c>
    </row>
    <row r="26119" spans="20:21">
      <c r="T26119" s="15" t="s">
        <v>27081</v>
      </c>
      <c r="U26119" s="16">
        <v>-5.9574705500066397E-2</v>
      </c>
    </row>
    <row r="26120" spans="20:21">
      <c r="T26120" s="15" t="s">
        <v>27082</v>
      </c>
      <c r="U26120" s="16">
        <v>-5.9574705500066397E-2</v>
      </c>
    </row>
    <row r="26121" spans="20:21">
      <c r="T26121" s="15" t="s">
        <v>27083</v>
      </c>
      <c r="U26121" s="16">
        <v>-5.9574705500066397E-2</v>
      </c>
    </row>
    <row r="26122" spans="20:21">
      <c r="T26122" s="15" t="s">
        <v>27084</v>
      </c>
      <c r="U26122" s="16">
        <v>-5.9574705500066397E-2</v>
      </c>
    </row>
    <row r="26123" spans="20:21">
      <c r="T26123" s="15" t="s">
        <v>27085</v>
      </c>
      <c r="U26123" s="16">
        <v>-5.9574705500066397E-2</v>
      </c>
    </row>
    <row r="26124" spans="20:21">
      <c r="T26124" s="15" t="s">
        <v>27086</v>
      </c>
      <c r="U26124" s="16">
        <v>-5.9574705500066397E-2</v>
      </c>
    </row>
    <row r="26125" spans="20:21">
      <c r="T26125" s="15" t="s">
        <v>27087</v>
      </c>
      <c r="U26125" s="16">
        <v>-5.9574705500066397E-2</v>
      </c>
    </row>
    <row r="26126" spans="20:21">
      <c r="T26126" s="15" t="s">
        <v>27088</v>
      </c>
      <c r="U26126" s="16">
        <v>-5.9574705500066397E-2</v>
      </c>
    </row>
    <row r="26127" spans="20:21">
      <c r="T26127" s="15" t="s">
        <v>27089</v>
      </c>
      <c r="U26127" s="16">
        <v>-5.9574705500066397E-2</v>
      </c>
    </row>
    <row r="26128" spans="20:21">
      <c r="T26128" s="15" t="s">
        <v>27090</v>
      </c>
      <c r="U26128" s="16">
        <v>-5.9574705500066397E-2</v>
      </c>
    </row>
    <row r="26129" spans="20:21">
      <c r="T26129" s="15" t="s">
        <v>27091</v>
      </c>
      <c r="U26129" s="16">
        <v>-5.9574705500066397E-2</v>
      </c>
    </row>
    <row r="26130" spans="20:21">
      <c r="T26130" s="15" t="s">
        <v>27092</v>
      </c>
      <c r="U26130" s="16">
        <v>-5.9574705500066397E-2</v>
      </c>
    </row>
    <row r="26131" spans="20:21">
      <c r="T26131" s="15" t="s">
        <v>27093</v>
      </c>
      <c r="U26131" s="16">
        <v>-5.9574705500066397E-2</v>
      </c>
    </row>
    <row r="26132" spans="20:21">
      <c r="T26132" s="15" t="s">
        <v>27094</v>
      </c>
      <c r="U26132" s="16">
        <v>-5.9574705500066397E-2</v>
      </c>
    </row>
    <row r="26133" spans="20:21">
      <c r="T26133" s="15" t="s">
        <v>27095</v>
      </c>
      <c r="U26133" s="16">
        <v>-5.9574705500066397E-2</v>
      </c>
    </row>
    <row r="26134" spans="20:21">
      <c r="T26134" s="15" t="s">
        <v>27096</v>
      </c>
      <c r="U26134" s="16">
        <v>-5.9574705500066397E-2</v>
      </c>
    </row>
    <row r="26135" spans="20:21">
      <c r="T26135" s="15" t="s">
        <v>27097</v>
      </c>
      <c r="U26135" s="16">
        <v>-5.9574705500066397E-2</v>
      </c>
    </row>
    <row r="26136" spans="20:21">
      <c r="T26136" s="15" t="s">
        <v>27098</v>
      </c>
      <c r="U26136" s="16">
        <v>-5.9574705500066397E-2</v>
      </c>
    </row>
    <row r="26137" spans="20:21">
      <c r="T26137" s="15" t="s">
        <v>27099</v>
      </c>
      <c r="U26137" s="16">
        <v>-5.9574705500066397E-2</v>
      </c>
    </row>
    <row r="26138" spans="20:21">
      <c r="T26138" s="15" t="s">
        <v>27100</v>
      </c>
      <c r="U26138" s="16">
        <v>-5.9574705500066397E-2</v>
      </c>
    </row>
    <row r="26139" spans="20:21">
      <c r="T26139" s="15" t="s">
        <v>27101</v>
      </c>
      <c r="U26139" s="16">
        <v>-5.9574705500066397E-2</v>
      </c>
    </row>
    <row r="26140" spans="20:21">
      <c r="T26140" s="15" t="s">
        <v>27102</v>
      </c>
      <c r="U26140" s="16">
        <v>-5.9574705500066397E-2</v>
      </c>
    </row>
    <row r="26141" spans="20:21">
      <c r="T26141" s="15" t="s">
        <v>27103</v>
      </c>
      <c r="U26141" s="16">
        <v>-5.9574705500066397E-2</v>
      </c>
    </row>
    <row r="26142" spans="20:21">
      <c r="T26142" s="15" t="s">
        <v>27104</v>
      </c>
      <c r="U26142" s="16">
        <v>-5.9574705500066397E-2</v>
      </c>
    </row>
    <row r="26143" spans="20:21">
      <c r="T26143" s="15" t="s">
        <v>27105</v>
      </c>
      <c r="U26143" s="16">
        <v>-5.9574705500066397E-2</v>
      </c>
    </row>
    <row r="26144" spans="20:21">
      <c r="T26144" s="15" t="s">
        <v>27106</v>
      </c>
      <c r="U26144" s="16">
        <v>-5.9574705500066397E-2</v>
      </c>
    </row>
    <row r="26145" spans="20:21">
      <c r="T26145" s="15" t="s">
        <v>27107</v>
      </c>
      <c r="U26145" s="16">
        <v>-5.9574705500066397E-2</v>
      </c>
    </row>
    <row r="26146" spans="20:21">
      <c r="T26146" s="15" t="s">
        <v>27108</v>
      </c>
      <c r="U26146" s="16">
        <v>-5.9574705500066397E-2</v>
      </c>
    </row>
    <row r="26147" spans="20:21">
      <c r="T26147" s="15" t="s">
        <v>27109</v>
      </c>
      <c r="U26147" s="16">
        <v>-5.9574705500066397E-2</v>
      </c>
    </row>
    <row r="26148" spans="20:21">
      <c r="T26148" s="15" t="s">
        <v>27110</v>
      </c>
      <c r="U26148" s="16">
        <v>-5.9574705500066397E-2</v>
      </c>
    </row>
    <row r="26149" spans="20:21">
      <c r="T26149" s="15" t="s">
        <v>27111</v>
      </c>
      <c r="U26149" s="16">
        <v>-5.9574705500066397E-2</v>
      </c>
    </row>
    <row r="26150" spans="20:21">
      <c r="T26150" s="15" t="s">
        <v>27112</v>
      </c>
      <c r="U26150" s="16">
        <v>-5.9574705500066397E-2</v>
      </c>
    </row>
    <row r="26151" spans="20:21">
      <c r="T26151" s="15" t="s">
        <v>27113</v>
      </c>
      <c r="U26151" s="16">
        <v>-5.9574705500066397E-2</v>
      </c>
    </row>
    <row r="26152" spans="20:21">
      <c r="T26152" s="15" t="s">
        <v>27114</v>
      </c>
      <c r="U26152" s="16">
        <v>-5.9574705500066397E-2</v>
      </c>
    </row>
    <row r="26153" spans="20:21">
      <c r="T26153" s="15" t="s">
        <v>27115</v>
      </c>
      <c r="U26153" s="16">
        <v>-5.9574705500066397E-2</v>
      </c>
    </row>
    <row r="26154" spans="20:21">
      <c r="T26154" s="15" t="s">
        <v>27116</v>
      </c>
      <c r="U26154" s="16">
        <v>-5.9574705500066397E-2</v>
      </c>
    </row>
    <row r="26155" spans="20:21">
      <c r="T26155" s="15" t="s">
        <v>27117</v>
      </c>
      <c r="U26155" s="16">
        <v>-5.9574705500066397E-2</v>
      </c>
    </row>
    <row r="26156" spans="20:21">
      <c r="T26156" s="15" t="s">
        <v>27118</v>
      </c>
      <c r="U26156" s="16">
        <v>-5.9574705500066397E-2</v>
      </c>
    </row>
    <row r="26157" spans="20:21">
      <c r="T26157" s="15" t="s">
        <v>27119</v>
      </c>
      <c r="U26157" s="16">
        <v>-5.9574705500066397E-2</v>
      </c>
    </row>
    <row r="26158" spans="20:21">
      <c r="T26158" s="15" t="s">
        <v>27120</v>
      </c>
      <c r="U26158" s="16">
        <v>-5.9574705500066397E-2</v>
      </c>
    </row>
    <row r="26159" spans="20:21">
      <c r="T26159" s="15" t="s">
        <v>27121</v>
      </c>
      <c r="U26159" s="16">
        <v>-5.9574705500066397E-2</v>
      </c>
    </row>
    <row r="26160" spans="20:21">
      <c r="T26160" s="15" t="s">
        <v>27122</v>
      </c>
      <c r="U26160" s="16">
        <v>-5.9574705500066397E-2</v>
      </c>
    </row>
    <row r="26161" spans="20:21">
      <c r="T26161" s="15" t="s">
        <v>27123</v>
      </c>
      <c r="U26161" s="16">
        <v>-5.9574705500066397E-2</v>
      </c>
    </row>
    <row r="26162" spans="20:21">
      <c r="T26162" s="15" t="s">
        <v>27124</v>
      </c>
      <c r="U26162" s="16">
        <v>-5.9574705500066397E-2</v>
      </c>
    </row>
    <row r="26163" spans="20:21">
      <c r="T26163" s="15" t="s">
        <v>27125</v>
      </c>
      <c r="U26163" s="16">
        <v>-5.9574705500066397E-2</v>
      </c>
    </row>
    <row r="26164" spans="20:21">
      <c r="T26164" s="15" t="s">
        <v>27126</v>
      </c>
      <c r="U26164" s="16">
        <v>-5.9574705500066397E-2</v>
      </c>
    </row>
    <row r="26165" spans="20:21">
      <c r="T26165" s="15" t="s">
        <v>27127</v>
      </c>
      <c r="U26165" s="16">
        <v>-5.9574705500066397E-2</v>
      </c>
    </row>
    <row r="26166" spans="20:21">
      <c r="T26166" s="15" t="s">
        <v>27128</v>
      </c>
      <c r="U26166" s="16">
        <v>-5.9574705500066397E-2</v>
      </c>
    </row>
    <row r="26167" spans="20:21">
      <c r="T26167" s="15" t="s">
        <v>27129</v>
      </c>
      <c r="U26167" s="16">
        <v>-5.9574705500066397E-2</v>
      </c>
    </row>
    <row r="26168" spans="20:21">
      <c r="T26168" s="15" t="s">
        <v>27130</v>
      </c>
      <c r="U26168" s="16">
        <v>-5.9574705500066397E-2</v>
      </c>
    </row>
    <row r="26169" spans="20:21">
      <c r="T26169" s="15" t="s">
        <v>27131</v>
      </c>
      <c r="U26169" s="16">
        <v>-5.9574705500066397E-2</v>
      </c>
    </row>
    <row r="26170" spans="20:21">
      <c r="T26170" s="15" t="s">
        <v>27132</v>
      </c>
      <c r="U26170" s="16">
        <v>-5.9574705500066397E-2</v>
      </c>
    </row>
    <row r="26171" spans="20:21">
      <c r="T26171" s="15" t="s">
        <v>27133</v>
      </c>
      <c r="U26171" s="16">
        <v>-5.9574705500066397E-2</v>
      </c>
    </row>
    <row r="26172" spans="20:21">
      <c r="T26172" s="15" t="s">
        <v>27134</v>
      </c>
      <c r="U26172" s="16">
        <v>-5.9574705500066397E-2</v>
      </c>
    </row>
    <row r="26173" spans="20:21">
      <c r="T26173" s="15" t="s">
        <v>27135</v>
      </c>
      <c r="U26173" s="16">
        <v>-5.9574705500066397E-2</v>
      </c>
    </row>
    <row r="26174" spans="20:21">
      <c r="T26174" s="15" t="s">
        <v>27136</v>
      </c>
      <c r="U26174" s="16">
        <v>-5.9574705500066397E-2</v>
      </c>
    </row>
    <row r="26175" spans="20:21">
      <c r="T26175" s="15" t="s">
        <v>27137</v>
      </c>
      <c r="U26175" s="16">
        <v>-5.9574705500066397E-2</v>
      </c>
    </row>
    <row r="26176" spans="20:21">
      <c r="T26176" s="15" t="s">
        <v>27138</v>
      </c>
      <c r="U26176" s="16">
        <v>-5.9574705500066397E-2</v>
      </c>
    </row>
    <row r="26177" spans="20:21">
      <c r="T26177" s="15" t="s">
        <v>27139</v>
      </c>
      <c r="U26177" s="16">
        <v>-5.9574705500066397E-2</v>
      </c>
    </row>
    <row r="26178" spans="20:21">
      <c r="T26178" s="15" t="s">
        <v>27140</v>
      </c>
      <c r="U26178" s="16">
        <v>-5.9574705500066397E-2</v>
      </c>
    </row>
    <row r="26179" spans="20:21">
      <c r="T26179" s="15" t="s">
        <v>27141</v>
      </c>
      <c r="U26179" s="16">
        <v>-5.9574705500066397E-2</v>
      </c>
    </row>
    <row r="26180" spans="20:21">
      <c r="T26180" s="15" t="s">
        <v>27142</v>
      </c>
      <c r="U26180" s="16">
        <v>-5.9574705500066397E-2</v>
      </c>
    </row>
    <row r="26181" spans="20:21">
      <c r="T26181" s="15" t="s">
        <v>27143</v>
      </c>
      <c r="U26181" s="16">
        <v>-5.9574705500066397E-2</v>
      </c>
    </row>
    <row r="26182" spans="20:21">
      <c r="T26182" s="15" t="s">
        <v>27144</v>
      </c>
      <c r="U26182" s="16">
        <v>-5.9574705500066397E-2</v>
      </c>
    </row>
    <row r="26183" spans="20:21">
      <c r="T26183" s="15" t="s">
        <v>27145</v>
      </c>
      <c r="U26183" s="16">
        <v>-5.9574705500066397E-2</v>
      </c>
    </row>
    <row r="26184" spans="20:21">
      <c r="T26184" s="15" t="s">
        <v>27146</v>
      </c>
      <c r="U26184" s="16">
        <v>-5.9574705500066397E-2</v>
      </c>
    </row>
    <row r="26185" spans="20:21">
      <c r="T26185" s="15" t="s">
        <v>27147</v>
      </c>
      <c r="U26185" s="16">
        <v>-5.9574705500066397E-2</v>
      </c>
    </row>
    <row r="26186" spans="20:21">
      <c r="T26186" s="15" t="s">
        <v>27148</v>
      </c>
      <c r="U26186" s="16">
        <v>-5.9574705500066397E-2</v>
      </c>
    </row>
    <row r="26187" spans="20:21">
      <c r="T26187" s="15" t="s">
        <v>27149</v>
      </c>
      <c r="U26187" s="16">
        <v>-5.9574705500066397E-2</v>
      </c>
    </row>
    <row r="26188" spans="20:21">
      <c r="T26188" s="15" t="s">
        <v>27150</v>
      </c>
      <c r="U26188" s="16">
        <v>-5.9574705500066397E-2</v>
      </c>
    </row>
    <row r="26189" spans="20:21">
      <c r="T26189" s="15" t="s">
        <v>27151</v>
      </c>
      <c r="U26189" s="16">
        <v>-5.9574705500066397E-2</v>
      </c>
    </row>
    <row r="26190" spans="20:21">
      <c r="T26190" s="15" t="s">
        <v>27152</v>
      </c>
      <c r="U26190" s="16">
        <v>-5.9574705500066397E-2</v>
      </c>
    </row>
    <row r="26191" spans="20:21">
      <c r="T26191" s="15" t="s">
        <v>27153</v>
      </c>
      <c r="U26191" s="16">
        <v>-5.9574705500066397E-2</v>
      </c>
    </row>
    <row r="26192" spans="20:21">
      <c r="T26192" s="15" t="s">
        <v>27154</v>
      </c>
      <c r="U26192" s="16">
        <v>-5.9574705500066397E-2</v>
      </c>
    </row>
    <row r="26193" spans="20:21">
      <c r="T26193" s="15" t="s">
        <v>27155</v>
      </c>
      <c r="U26193" s="16">
        <v>-5.9574705500066397E-2</v>
      </c>
    </row>
    <row r="26194" spans="20:21">
      <c r="T26194" s="15" t="s">
        <v>27156</v>
      </c>
      <c r="U26194" s="16">
        <v>-5.9574705500066397E-2</v>
      </c>
    </row>
    <row r="26195" spans="20:21">
      <c r="T26195" s="15" t="s">
        <v>27157</v>
      </c>
      <c r="U26195" s="16">
        <v>-5.9574705500066397E-2</v>
      </c>
    </row>
    <row r="26196" spans="20:21">
      <c r="T26196" s="15" t="s">
        <v>27158</v>
      </c>
      <c r="U26196" s="16">
        <v>-5.9574705500066397E-2</v>
      </c>
    </row>
    <row r="26197" spans="20:21">
      <c r="T26197" s="15" t="s">
        <v>27159</v>
      </c>
      <c r="U26197" s="16">
        <v>-5.9574705500066397E-2</v>
      </c>
    </row>
    <row r="26198" spans="20:21">
      <c r="T26198" s="15" t="s">
        <v>27160</v>
      </c>
      <c r="U26198" s="16">
        <v>-5.9574705500066397E-2</v>
      </c>
    </row>
    <row r="26199" spans="20:21">
      <c r="T26199" s="15" t="s">
        <v>27161</v>
      </c>
      <c r="U26199" s="16">
        <v>-5.9574705500066397E-2</v>
      </c>
    </row>
    <row r="26200" spans="20:21">
      <c r="T26200" s="15" t="s">
        <v>27162</v>
      </c>
      <c r="U26200" s="16">
        <v>-5.9574705500066397E-2</v>
      </c>
    </row>
    <row r="26201" spans="20:21">
      <c r="T26201" s="15" t="s">
        <v>27163</v>
      </c>
      <c r="U26201" s="16">
        <v>-5.9574705500066397E-2</v>
      </c>
    </row>
    <row r="26202" spans="20:21">
      <c r="T26202" s="15" t="s">
        <v>27164</v>
      </c>
      <c r="U26202" s="16">
        <v>-5.9574705500066397E-2</v>
      </c>
    </row>
    <row r="26203" spans="20:21">
      <c r="T26203" s="15" t="s">
        <v>27165</v>
      </c>
      <c r="U26203" s="16">
        <v>-5.9574705500066397E-2</v>
      </c>
    </row>
    <row r="26204" spans="20:21">
      <c r="T26204" s="15" t="s">
        <v>27166</v>
      </c>
      <c r="U26204" s="16">
        <v>-5.9574705500066397E-2</v>
      </c>
    </row>
    <row r="26205" spans="20:21">
      <c r="T26205" s="15" t="s">
        <v>27167</v>
      </c>
      <c r="U26205" s="16">
        <v>-5.9574705500066397E-2</v>
      </c>
    </row>
    <row r="26206" spans="20:21">
      <c r="T26206" s="15" t="s">
        <v>27168</v>
      </c>
      <c r="U26206" s="16">
        <v>-5.9574705500066397E-2</v>
      </c>
    </row>
    <row r="26207" spans="20:21">
      <c r="T26207" s="15" t="s">
        <v>27169</v>
      </c>
      <c r="U26207" s="16">
        <v>-5.9574705500066397E-2</v>
      </c>
    </row>
    <row r="26208" spans="20:21">
      <c r="T26208" s="15" t="s">
        <v>27170</v>
      </c>
      <c r="U26208" s="16">
        <v>-5.9574705500066397E-2</v>
      </c>
    </row>
    <row r="26209" spans="20:21">
      <c r="T26209" s="15" t="s">
        <v>27171</v>
      </c>
      <c r="U26209" s="16">
        <v>-5.9574705500066397E-2</v>
      </c>
    </row>
    <row r="26210" spans="20:21">
      <c r="T26210" s="15" t="s">
        <v>27172</v>
      </c>
      <c r="U26210" s="16">
        <v>-5.9574705500066397E-2</v>
      </c>
    </row>
    <row r="26211" spans="20:21">
      <c r="T26211" s="15" t="s">
        <v>27173</v>
      </c>
      <c r="U26211" s="16">
        <v>-5.9574705500066397E-2</v>
      </c>
    </row>
    <row r="26212" spans="20:21">
      <c r="T26212" s="15" t="s">
        <v>27174</v>
      </c>
      <c r="U26212" s="16">
        <v>-5.9574705500066397E-2</v>
      </c>
    </row>
    <row r="26213" spans="20:21">
      <c r="T26213" s="15" t="s">
        <v>27175</v>
      </c>
      <c r="U26213" s="16">
        <v>-5.9574705500066397E-2</v>
      </c>
    </row>
    <row r="26214" spans="20:21">
      <c r="T26214" s="15" t="s">
        <v>27176</v>
      </c>
      <c r="U26214" s="16">
        <v>-5.9574705500066397E-2</v>
      </c>
    </row>
    <row r="26215" spans="20:21">
      <c r="T26215" s="15" t="s">
        <v>27177</v>
      </c>
      <c r="U26215" s="16">
        <v>-5.9574705500066397E-2</v>
      </c>
    </row>
    <row r="26216" spans="20:21">
      <c r="T26216" s="15" t="s">
        <v>27178</v>
      </c>
      <c r="U26216" s="16">
        <v>-5.9574705500066397E-2</v>
      </c>
    </row>
    <row r="26217" spans="20:21">
      <c r="T26217" s="15" t="s">
        <v>27179</v>
      </c>
      <c r="U26217" s="16">
        <v>-5.9574705500066397E-2</v>
      </c>
    </row>
    <row r="26218" spans="20:21">
      <c r="T26218" s="15" t="s">
        <v>27180</v>
      </c>
      <c r="U26218" s="16">
        <v>-5.9574705500066397E-2</v>
      </c>
    </row>
    <row r="26219" spans="20:21">
      <c r="T26219" s="15" t="s">
        <v>27181</v>
      </c>
      <c r="U26219" s="16">
        <v>-5.9574705500066397E-2</v>
      </c>
    </row>
    <row r="26220" spans="20:21">
      <c r="T26220" s="15" t="s">
        <v>27182</v>
      </c>
      <c r="U26220" s="16">
        <v>-5.9574705500066397E-2</v>
      </c>
    </row>
    <row r="26221" spans="20:21">
      <c r="T26221" s="15" t="s">
        <v>27183</v>
      </c>
      <c r="U26221" s="16">
        <v>-5.9574705500066397E-2</v>
      </c>
    </row>
    <row r="26222" spans="20:21">
      <c r="T26222" s="15" t="s">
        <v>27184</v>
      </c>
      <c r="U26222" s="16">
        <v>-5.9574705500066397E-2</v>
      </c>
    </row>
    <row r="26223" spans="20:21">
      <c r="T26223" s="15" t="s">
        <v>27185</v>
      </c>
      <c r="U26223" s="16">
        <v>-5.9574705500066397E-2</v>
      </c>
    </row>
    <row r="26224" spans="20:21">
      <c r="T26224" s="15" t="s">
        <v>27186</v>
      </c>
      <c r="U26224" s="16">
        <v>-5.9574705500066397E-2</v>
      </c>
    </row>
    <row r="26225" spans="20:21">
      <c r="T26225" s="15" t="s">
        <v>27187</v>
      </c>
      <c r="U26225" s="16">
        <v>-5.9574705500066397E-2</v>
      </c>
    </row>
    <row r="26226" spans="20:21">
      <c r="T26226" s="15" t="s">
        <v>27188</v>
      </c>
      <c r="U26226" s="16">
        <v>-5.9574705500066397E-2</v>
      </c>
    </row>
    <row r="26227" spans="20:21">
      <c r="T26227" s="15" t="s">
        <v>27189</v>
      </c>
      <c r="U26227" s="16">
        <v>-5.9574705500066397E-2</v>
      </c>
    </row>
    <row r="26228" spans="20:21">
      <c r="T26228" s="15" t="s">
        <v>27190</v>
      </c>
      <c r="U26228" s="16">
        <v>-5.9574705500066397E-2</v>
      </c>
    </row>
    <row r="26229" spans="20:21">
      <c r="T26229" s="15" t="s">
        <v>27191</v>
      </c>
      <c r="U26229" s="16">
        <v>-5.9574705500066397E-2</v>
      </c>
    </row>
    <row r="26230" spans="20:21">
      <c r="T26230" s="15" t="s">
        <v>27192</v>
      </c>
      <c r="U26230" s="16">
        <v>-5.9574705500066397E-2</v>
      </c>
    </row>
    <row r="26231" spans="20:21">
      <c r="T26231" s="15" t="s">
        <v>27193</v>
      </c>
      <c r="U26231" s="16">
        <v>-5.9574705500066397E-2</v>
      </c>
    </row>
    <row r="26232" spans="20:21">
      <c r="T26232" s="15" t="s">
        <v>27194</v>
      </c>
      <c r="U26232" s="16">
        <v>-5.9574705500066397E-2</v>
      </c>
    </row>
    <row r="26233" spans="20:21">
      <c r="T26233" s="15" t="s">
        <v>27195</v>
      </c>
      <c r="U26233" s="16">
        <v>-5.9574705500066397E-2</v>
      </c>
    </row>
    <row r="26234" spans="20:21">
      <c r="T26234" s="15" t="s">
        <v>27196</v>
      </c>
      <c r="U26234" s="16">
        <v>-5.9574705500066397E-2</v>
      </c>
    </row>
    <row r="26235" spans="20:21">
      <c r="T26235" s="15" t="s">
        <v>27197</v>
      </c>
      <c r="U26235" s="16">
        <v>-5.9574705500066397E-2</v>
      </c>
    </row>
    <row r="26236" spans="20:21">
      <c r="T26236" s="15" t="s">
        <v>27198</v>
      </c>
      <c r="U26236" s="16">
        <v>-5.9574705500066397E-2</v>
      </c>
    </row>
    <row r="26237" spans="20:21">
      <c r="T26237" s="15" t="s">
        <v>27199</v>
      </c>
      <c r="U26237" s="16">
        <v>-5.9574705500066397E-2</v>
      </c>
    </row>
    <row r="26238" spans="20:21">
      <c r="T26238" s="15" t="s">
        <v>27200</v>
      </c>
      <c r="U26238" s="16">
        <v>-5.9574705500066397E-2</v>
      </c>
    </row>
    <row r="26239" spans="20:21">
      <c r="T26239" s="15" t="s">
        <v>27201</v>
      </c>
      <c r="U26239" s="16">
        <v>-5.9574705500066397E-2</v>
      </c>
    </row>
    <row r="26240" spans="20:21">
      <c r="T26240" s="15" t="s">
        <v>27202</v>
      </c>
      <c r="U26240" s="16">
        <v>-5.9574705500066397E-2</v>
      </c>
    </row>
    <row r="26241" spans="20:21">
      <c r="T26241" s="15" t="s">
        <v>27203</v>
      </c>
      <c r="U26241" s="16">
        <v>-5.9574705500066397E-2</v>
      </c>
    </row>
    <row r="26242" spans="20:21">
      <c r="T26242" s="15" t="s">
        <v>27204</v>
      </c>
      <c r="U26242" s="16">
        <v>-5.9574705500066397E-2</v>
      </c>
    </row>
    <row r="26243" spans="20:21">
      <c r="T26243" s="15" t="s">
        <v>27205</v>
      </c>
      <c r="U26243" s="16">
        <v>-5.9574705500066397E-2</v>
      </c>
    </row>
    <row r="26244" spans="20:21">
      <c r="T26244" s="15" t="s">
        <v>27206</v>
      </c>
      <c r="U26244" s="16">
        <v>-5.9574705500066397E-2</v>
      </c>
    </row>
    <row r="26245" spans="20:21">
      <c r="T26245" s="15" t="s">
        <v>27207</v>
      </c>
      <c r="U26245" s="16">
        <v>-5.9574705500066397E-2</v>
      </c>
    </row>
    <row r="26246" spans="20:21">
      <c r="T26246" s="15" t="s">
        <v>27208</v>
      </c>
      <c r="U26246" s="16">
        <v>-5.9574705500066397E-2</v>
      </c>
    </row>
    <row r="26247" spans="20:21">
      <c r="T26247" s="15" t="s">
        <v>27209</v>
      </c>
      <c r="U26247" s="16">
        <v>-5.9574705500066397E-2</v>
      </c>
    </row>
    <row r="26248" spans="20:21">
      <c r="T26248" s="15" t="s">
        <v>27210</v>
      </c>
      <c r="U26248" s="16">
        <v>-5.9574705500066397E-2</v>
      </c>
    </row>
    <row r="26249" spans="20:21">
      <c r="T26249" s="15" t="s">
        <v>27211</v>
      </c>
      <c r="U26249" s="16">
        <v>-5.9574705500066397E-2</v>
      </c>
    </row>
    <row r="26250" spans="20:21">
      <c r="T26250" s="15" t="s">
        <v>27212</v>
      </c>
      <c r="U26250" s="16">
        <v>-5.9574705500066397E-2</v>
      </c>
    </row>
    <row r="26251" spans="20:21">
      <c r="T26251" s="15" t="s">
        <v>27213</v>
      </c>
      <c r="U26251" s="16">
        <v>-5.9574705500066397E-2</v>
      </c>
    </row>
    <row r="26252" spans="20:21">
      <c r="T26252" s="15" t="s">
        <v>27214</v>
      </c>
      <c r="U26252" s="16">
        <v>-5.9574705500066397E-2</v>
      </c>
    </row>
    <row r="26253" spans="20:21">
      <c r="T26253" s="15" t="s">
        <v>27215</v>
      </c>
      <c r="U26253" s="16">
        <v>-5.9574705500066397E-2</v>
      </c>
    </row>
    <row r="26254" spans="20:21">
      <c r="T26254" s="15" t="s">
        <v>27216</v>
      </c>
      <c r="U26254" s="16">
        <v>-5.9574705500066397E-2</v>
      </c>
    </row>
    <row r="26255" spans="20:21">
      <c r="T26255" s="15" t="s">
        <v>27217</v>
      </c>
      <c r="U26255" s="16">
        <v>-5.9574705500066397E-2</v>
      </c>
    </row>
    <row r="26256" spans="20:21">
      <c r="T26256" s="15" t="s">
        <v>27218</v>
      </c>
      <c r="U26256" s="16">
        <v>-5.9574705500066397E-2</v>
      </c>
    </row>
    <row r="26257" spans="20:21">
      <c r="T26257" s="15" t="s">
        <v>27219</v>
      </c>
      <c r="U26257" s="16">
        <v>-5.9574705500066397E-2</v>
      </c>
    </row>
    <row r="26258" spans="20:21">
      <c r="T26258" s="15" t="s">
        <v>27220</v>
      </c>
      <c r="U26258" s="16">
        <v>-5.9574705500066397E-2</v>
      </c>
    </row>
    <row r="26259" spans="20:21">
      <c r="T26259" s="15" t="s">
        <v>27221</v>
      </c>
      <c r="U26259" s="16">
        <v>-5.9574705500066397E-2</v>
      </c>
    </row>
    <row r="26260" spans="20:21">
      <c r="T26260" s="15" t="s">
        <v>27222</v>
      </c>
      <c r="U26260" s="16">
        <v>-5.9574705500066397E-2</v>
      </c>
    </row>
    <row r="26261" spans="20:21">
      <c r="T26261" s="15" t="s">
        <v>27223</v>
      </c>
      <c r="U26261" s="16">
        <v>-5.9574705500066397E-2</v>
      </c>
    </row>
    <row r="26262" spans="20:21">
      <c r="T26262" s="15" t="s">
        <v>27224</v>
      </c>
      <c r="U26262" s="16">
        <v>-5.9574705500066397E-2</v>
      </c>
    </row>
    <row r="26263" spans="20:21">
      <c r="T26263" s="15" t="s">
        <v>27225</v>
      </c>
      <c r="U26263" s="16">
        <v>-5.9574705500066397E-2</v>
      </c>
    </row>
    <row r="26264" spans="20:21">
      <c r="T26264" s="15" t="s">
        <v>27226</v>
      </c>
      <c r="U26264" s="16">
        <v>-5.9574705500066397E-2</v>
      </c>
    </row>
    <row r="26265" spans="20:21">
      <c r="T26265" s="15" t="s">
        <v>27227</v>
      </c>
      <c r="U26265" s="16">
        <v>-5.9574705500066397E-2</v>
      </c>
    </row>
    <row r="26266" spans="20:21">
      <c r="T26266" s="15" t="s">
        <v>27228</v>
      </c>
      <c r="U26266" s="16">
        <v>-5.9574705500066397E-2</v>
      </c>
    </row>
    <row r="26267" spans="20:21">
      <c r="T26267" s="15" t="s">
        <v>27229</v>
      </c>
      <c r="U26267" s="16">
        <v>-5.9574705500066397E-2</v>
      </c>
    </row>
    <row r="26268" spans="20:21">
      <c r="T26268" s="15" t="s">
        <v>27230</v>
      </c>
      <c r="U26268" s="16">
        <v>-5.9574705500066397E-2</v>
      </c>
    </row>
    <row r="26269" spans="20:21">
      <c r="T26269" s="15" t="s">
        <v>27231</v>
      </c>
      <c r="U26269" s="16">
        <v>-5.9574705500066397E-2</v>
      </c>
    </row>
    <row r="26270" spans="20:21">
      <c r="T26270" s="15" t="s">
        <v>27232</v>
      </c>
      <c r="U26270" s="16">
        <v>-5.9574705500066397E-2</v>
      </c>
    </row>
    <row r="26271" spans="20:21">
      <c r="T26271" s="15" t="s">
        <v>27233</v>
      </c>
      <c r="U26271" s="16">
        <v>-5.9574705500066397E-2</v>
      </c>
    </row>
    <row r="26272" spans="20:21">
      <c r="T26272" s="15" t="s">
        <v>27234</v>
      </c>
      <c r="U26272" s="16">
        <v>-5.9574705500066397E-2</v>
      </c>
    </row>
    <row r="26273" spans="20:21">
      <c r="T26273" s="15" t="s">
        <v>27235</v>
      </c>
      <c r="U26273" s="16">
        <v>-5.9574705500066397E-2</v>
      </c>
    </row>
    <row r="26274" spans="20:21">
      <c r="T26274" s="15" t="s">
        <v>27236</v>
      </c>
      <c r="U26274" s="16">
        <v>-5.9574705500066397E-2</v>
      </c>
    </row>
    <row r="26275" spans="20:21">
      <c r="T26275" s="15" t="s">
        <v>27237</v>
      </c>
      <c r="U26275" s="16">
        <v>-5.9574705500066397E-2</v>
      </c>
    </row>
    <row r="26276" spans="20:21">
      <c r="T26276" s="15" t="s">
        <v>27238</v>
      </c>
      <c r="U26276" s="16">
        <v>-5.9574705500066397E-2</v>
      </c>
    </row>
    <row r="26277" spans="20:21">
      <c r="T26277" s="15" t="s">
        <v>27239</v>
      </c>
      <c r="U26277" s="16">
        <v>-5.9574705500066397E-2</v>
      </c>
    </row>
    <row r="26278" spans="20:21">
      <c r="T26278" s="15" t="s">
        <v>27240</v>
      </c>
      <c r="U26278" s="16">
        <v>-5.9574705500066397E-2</v>
      </c>
    </row>
    <row r="26279" spans="20:21">
      <c r="T26279" s="15" t="s">
        <v>27241</v>
      </c>
      <c r="U26279" s="16">
        <v>-5.9574705500066397E-2</v>
      </c>
    </row>
    <row r="26280" spans="20:21">
      <c r="T26280" s="15" t="s">
        <v>27242</v>
      </c>
      <c r="U26280" s="16">
        <v>-5.9574705500066397E-2</v>
      </c>
    </row>
    <row r="26281" spans="20:21">
      <c r="T26281" s="15" t="s">
        <v>27243</v>
      </c>
      <c r="U26281" s="16">
        <v>-5.9574705500066397E-2</v>
      </c>
    </row>
    <row r="26282" spans="20:21">
      <c r="T26282" s="15" t="s">
        <v>27244</v>
      </c>
      <c r="U26282" s="16">
        <v>-5.9574705500066397E-2</v>
      </c>
    </row>
    <row r="26283" spans="20:21">
      <c r="T26283" s="15" t="s">
        <v>27245</v>
      </c>
      <c r="U26283" s="16">
        <v>-5.9574705500066397E-2</v>
      </c>
    </row>
    <row r="26284" spans="20:21">
      <c r="T26284" s="15" t="s">
        <v>27246</v>
      </c>
      <c r="U26284" s="16">
        <v>-5.9574705500066397E-2</v>
      </c>
    </row>
    <row r="26285" spans="20:21">
      <c r="T26285" s="15" t="s">
        <v>27247</v>
      </c>
      <c r="U26285" s="16">
        <v>-5.9574705500066397E-2</v>
      </c>
    </row>
    <row r="26286" spans="20:21">
      <c r="T26286" s="15" t="s">
        <v>27248</v>
      </c>
      <c r="U26286" s="16">
        <v>-5.9574705500066397E-2</v>
      </c>
    </row>
    <row r="26287" spans="20:21">
      <c r="T26287" s="15" t="s">
        <v>27249</v>
      </c>
      <c r="U26287" s="16">
        <v>-5.9574705500066397E-2</v>
      </c>
    </row>
    <row r="26288" spans="20:21">
      <c r="T26288" s="15" t="s">
        <v>27250</v>
      </c>
      <c r="U26288" s="16">
        <v>-5.9574705500066397E-2</v>
      </c>
    </row>
    <row r="26289" spans="20:21">
      <c r="T26289" s="15" t="s">
        <v>27251</v>
      </c>
      <c r="U26289" s="16">
        <v>-5.9574705500066397E-2</v>
      </c>
    </row>
    <row r="26290" spans="20:21">
      <c r="T26290" s="15" t="s">
        <v>27252</v>
      </c>
      <c r="U26290" s="16">
        <v>-5.9574705500066397E-2</v>
      </c>
    </row>
    <row r="26291" spans="20:21">
      <c r="T26291" s="15" t="s">
        <v>27253</v>
      </c>
      <c r="U26291" s="16">
        <v>-5.9574705500066397E-2</v>
      </c>
    </row>
    <row r="26292" spans="20:21">
      <c r="T26292" s="15" t="s">
        <v>27254</v>
      </c>
      <c r="U26292" s="16">
        <v>-5.9574705500066397E-2</v>
      </c>
    </row>
    <row r="26293" spans="20:21">
      <c r="T26293" s="15" t="s">
        <v>27255</v>
      </c>
      <c r="U26293" s="16">
        <v>-5.9574705500066397E-2</v>
      </c>
    </row>
    <row r="26294" spans="20:21">
      <c r="T26294" s="15" t="s">
        <v>27256</v>
      </c>
      <c r="U26294" s="16">
        <v>-5.9574705500066397E-2</v>
      </c>
    </row>
    <row r="26295" spans="20:21">
      <c r="T26295" s="15" t="s">
        <v>27257</v>
      </c>
      <c r="U26295" s="16">
        <v>-5.9574705500066397E-2</v>
      </c>
    </row>
    <row r="26296" spans="20:21">
      <c r="T26296" s="15" t="s">
        <v>27258</v>
      </c>
      <c r="U26296" s="16">
        <v>-5.9574705500066397E-2</v>
      </c>
    </row>
    <row r="26297" spans="20:21">
      <c r="T26297" s="15" t="s">
        <v>27259</v>
      </c>
      <c r="U26297" s="16">
        <v>-5.9574705500066397E-2</v>
      </c>
    </row>
    <row r="26298" spans="20:21">
      <c r="T26298" s="15" t="s">
        <v>27260</v>
      </c>
      <c r="U26298" s="16">
        <v>-5.9574705500066397E-2</v>
      </c>
    </row>
    <row r="26299" spans="20:21">
      <c r="T26299" s="15" t="s">
        <v>27261</v>
      </c>
      <c r="U26299" s="16">
        <v>-5.9574705500066397E-2</v>
      </c>
    </row>
    <row r="26300" spans="20:21">
      <c r="T26300" s="15" t="s">
        <v>27262</v>
      </c>
      <c r="U26300" s="16">
        <v>-5.9574705500066397E-2</v>
      </c>
    </row>
    <row r="26301" spans="20:21">
      <c r="T26301" s="15" t="s">
        <v>27263</v>
      </c>
      <c r="U26301" s="16">
        <v>-5.9574705500066397E-2</v>
      </c>
    </row>
    <row r="26302" spans="20:21">
      <c r="T26302" s="15" t="s">
        <v>27264</v>
      </c>
      <c r="U26302" s="16">
        <v>-5.9574705500066397E-2</v>
      </c>
    </row>
    <row r="26303" spans="20:21">
      <c r="T26303" s="15" t="s">
        <v>27265</v>
      </c>
      <c r="U26303" s="16">
        <v>-5.9574705500066397E-2</v>
      </c>
    </row>
    <row r="26304" spans="20:21">
      <c r="T26304" s="15" t="s">
        <v>27266</v>
      </c>
      <c r="U26304" s="16">
        <v>-5.9574705500066397E-2</v>
      </c>
    </row>
    <row r="26305" spans="20:21">
      <c r="T26305" s="15" t="s">
        <v>27267</v>
      </c>
      <c r="U26305" s="16">
        <v>-5.9574705500066397E-2</v>
      </c>
    </row>
    <row r="26306" spans="20:21">
      <c r="T26306" s="15" t="s">
        <v>27268</v>
      </c>
      <c r="U26306" s="16">
        <v>-5.9574705500066397E-2</v>
      </c>
    </row>
    <row r="26307" spans="20:21">
      <c r="T26307" s="15" t="s">
        <v>27269</v>
      </c>
      <c r="U26307" s="16">
        <v>-5.9574705500066397E-2</v>
      </c>
    </row>
    <row r="26308" spans="20:21">
      <c r="T26308" s="15" t="s">
        <v>27270</v>
      </c>
      <c r="U26308" s="16">
        <v>-5.9574705500066397E-2</v>
      </c>
    </row>
    <row r="26309" spans="20:21">
      <c r="T26309" s="15" t="s">
        <v>27271</v>
      </c>
      <c r="U26309" s="16">
        <v>-5.9574705500066397E-2</v>
      </c>
    </row>
    <row r="26310" spans="20:21">
      <c r="T26310" s="15" t="s">
        <v>27272</v>
      </c>
      <c r="U26310" s="16">
        <v>-5.9574705500066397E-2</v>
      </c>
    </row>
    <row r="26311" spans="20:21">
      <c r="T26311" s="15" t="s">
        <v>27273</v>
      </c>
      <c r="U26311" s="16">
        <v>-5.9574705500066397E-2</v>
      </c>
    </row>
    <row r="26312" spans="20:21">
      <c r="T26312" s="15" t="s">
        <v>27274</v>
      </c>
      <c r="U26312" s="16">
        <v>-5.9574705500066397E-2</v>
      </c>
    </row>
    <row r="26313" spans="20:21">
      <c r="T26313" s="15" t="s">
        <v>27275</v>
      </c>
      <c r="U26313" s="16">
        <v>-5.9574705500066397E-2</v>
      </c>
    </row>
    <row r="26314" spans="20:21">
      <c r="T26314" s="15" t="s">
        <v>27276</v>
      </c>
      <c r="U26314" s="16">
        <v>-5.9574705500066397E-2</v>
      </c>
    </row>
    <row r="26315" spans="20:21">
      <c r="T26315" s="15" t="s">
        <v>27277</v>
      </c>
      <c r="U26315" s="16">
        <v>-5.9574705500066397E-2</v>
      </c>
    </row>
    <row r="26316" spans="20:21">
      <c r="T26316" s="15" t="s">
        <v>27278</v>
      </c>
      <c r="U26316" s="16">
        <v>-5.9574705500066397E-2</v>
      </c>
    </row>
    <row r="26317" spans="20:21">
      <c r="T26317" s="15" t="s">
        <v>27279</v>
      </c>
      <c r="U26317" s="16">
        <v>-5.9574705500066397E-2</v>
      </c>
    </row>
    <row r="26318" spans="20:21">
      <c r="T26318" s="15" t="s">
        <v>27280</v>
      </c>
      <c r="U26318" s="16">
        <v>-5.9574705500066397E-2</v>
      </c>
    </row>
    <row r="26319" spans="20:21">
      <c r="T26319" s="15" t="s">
        <v>27281</v>
      </c>
      <c r="U26319" s="16">
        <v>-5.9574705500066397E-2</v>
      </c>
    </row>
    <row r="26320" spans="20:21">
      <c r="T26320" s="15" t="s">
        <v>27282</v>
      </c>
      <c r="U26320" s="16">
        <v>-5.9574705500066397E-2</v>
      </c>
    </row>
    <row r="26321" spans="20:21">
      <c r="T26321" s="15" t="s">
        <v>27283</v>
      </c>
      <c r="U26321" s="16">
        <v>-5.9574705500066397E-2</v>
      </c>
    </row>
    <row r="26322" spans="20:21">
      <c r="T26322" s="15" t="s">
        <v>27284</v>
      </c>
      <c r="U26322" s="16">
        <v>-5.9574705500066397E-2</v>
      </c>
    </row>
    <row r="26323" spans="20:21">
      <c r="T26323" s="15" t="s">
        <v>27285</v>
      </c>
      <c r="U26323" s="16">
        <v>-5.9574705500066397E-2</v>
      </c>
    </row>
    <row r="26324" spans="20:21">
      <c r="T26324" s="15" t="s">
        <v>27286</v>
      </c>
      <c r="U26324" s="16">
        <v>-5.9574705500066397E-2</v>
      </c>
    </row>
    <row r="26325" spans="20:21">
      <c r="T26325" s="15" t="s">
        <v>27287</v>
      </c>
      <c r="U26325" s="16">
        <v>-5.9574705500066397E-2</v>
      </c>
    </row>
    <row r="26326" spans="20:21">
      <c r="T26326" s="15" t="s">
        <v>27288</v>
      </c>
      <c r="U26326" s="16">
        <v>-5.9574705500066397E-2</v>
      </c>
    </row>
    <row r="26327" spans="20:21">
      <c r="T26327" s="15" t="s">
        <v>27289</v>
      </c>
      <c r="U26327" s="16">
        <v>-5.9574705500066397E-2</v>
      </c>
    </row>
    <row r="26328" spans="20:21">
      <c r="T26328" s="15" t="s">
        <v>27290</v>
      </c>
      <c r="U26328" s="16">
        <v>-5.9574705500066397E-2</v>
      </c>
    </row>
    <row r="26329" spans="20:21">
      <c r="T26329" s="15" t="s">
        <v>27291</v>
      </c>
      <c r="U26329" s="16">
        <v>-5.9574705500066397E-2</v>
      </c>
    </row>
    <row r="26330" spans="20:21">
      <c r="T26330" s="15" t="s">
        <v>27292</v>
      </c>
      <c r="U26330" s="16">
        <v>-5.9574705500066397E-2</v>
      </c>
    </row>
    <row r="26331" spans="20:21">
      <c r="T26331" s="15" t="s">
        <v>27293</v>
      </c>
      <c r="U26331" s="16">
        <v>-5.9574705500066397E-2</v>
      </c>
    </row>
    <row r="26332" spans="20:21">
      <c r="T26332" s="15" t="s">
        <v>27294</v>
      </c>
      <c r="U26332" s="16">
        <v>-5.9574705500066397E-2</v>
      </c>
    </row>
    <row r="26333" spans="20:21">
      <c r="T26333" s="15" t="s">
        <v>27295</v>
      </c>
      <c r="U26333" s="16">
        <v>-5.9574705500066397E-2</v>
      </c>
    </row>
    <row r="26334" spans="20:21">
      <c r="T26334" s="15" t="s">
        <v>27296</v>
      </c>
      <c r="U26334" s="16">
        <v>-5.9574705500066397E-2</v>
      </c>
    </row>
    <row r="26335" spans="20:21">
      <c r="T26335" s="15" t="s">
        <v>27297</v>
      </c>
      <c r="U26335" s="16">
        <v>-5.9574705500066397E-2</v>
      </c>
    </row>
    <row r="26336" spans="20:21">
      <c r="T26336" s="15" t="s">
        <v>27298</v>
      </c>
      <c r="U26336" s="16">
        <v>-5.9574705500066397E-2</v>
      </c>
    </row>
    <row r="26337" spans="20:21">
      <c r="T26337" s="15" t="s">
        <v>27299</v>
      </c>
      <c r="U26337" s="16">
        <v>-5.9574705500066397E-2</v>
      </c>
    </row>
    <row r="26338" spans="20:21">
      <c r="T26338" s="15" t="s">
        <v>27300</v>
      </c>
      <c r="U26338" s="16">
        <v>-5.9574705500066397E-2</v>
      </c>
    </row>
    <row r="26339" spans="20:21">
      <c r="T26339" s="15" t="s">
        <v>27301</v>
      </c>
      <c r="U26339" s="16">
        <v>-5.9574705500066397E-2</v>
      </c>
    </row>
    <row r="26340" spans="20:21">
      <c r="T26340" s="15" t="s">
        <v>27302</v>
      </c>
      <c r="U26340" s="16">
        <v>-5.9574705500066397E-2</v>
      </c>
    </row>
    <row r="26341" spans="20:21">
      <c r="T26341" s="15" t="s">
        <v>27303</v>
      </c>
      <c r="U26341" s="16">
        <v>-5.9574705500066397E-2</v>
      </c>
    </row>
    <row r="26342" spans="20:21">
      <c r="T26342" s="15" t="s">
        <v>27304</v>
      </c>
      <c r="U26342" s="16">
        <v>-5.9574705500066397E-2</v>
      </c>
    </row>
    <row r="26343" spans="20:21">
      <c r="T26343" s="15" t="s">
        <v>27305</v>
      </c>
      <c r="U26343" s="16">
        <v>-5.9574705500066397E-2</v>
      </c>
    </row>
    <row r="26344" spans="20:21">
      <c r="T26344" s="15" t="s">
        <v>27306</v>
      </c>
      <c r="U26344" s="16">
        <v>-5.9574705500066397E-2</v>
      </c>
    </row>
    <row r="26345" spans="20:21">
      <c r="T26345" s="15" t="s">
        <v>27307</v>
      </c>
      <c r="U26345" s="16">
        <v>-5.9574705500066397E-2</v>
      </c>
    </row>
    <row r="26346" spans="20:21">
      <c r="T26346" s="15" t="s">
        <v>27308</v>
      </c>
      <c r="U26346" s="16">
        <v>-5.9574705500066397E-2</v>
      </c>
    </row>
    <row r="26347" spans="20:21">
      <c r="T26347" s="15" t="s">
        <v>27309</v>
      </c>
      <c r="U26347" s="16">
        <v>-5.9574705500066397E-2</v>
      </c>
    </row>
    <row r="26348" spans="20:21">
      <c r="T26348" s="15" t="s">
        <v>27310</v>
      </c>
      <c r="U26348" s="16">
        <v>-5.9574705500066397E-2</v>
      </c>
    </row>
    <row r="26349" spans="20:21">
      <c r="T26349" s="15" t="s">
        <v>27311</v>
      </c>
      <c r="U26349" s="16">
        <v>-5.9574705500066397E-2</v>
      </c>
    </row>
    <row r="26350" spans="20:21">
      <c r="T26350" s="15" t="s">
        <v>27312</v>
      </c>
      <c r="U26350" s="16">
        <v>-5.9574705500066397E-2</v>
      </c>
    </row>
    <row r="26351" spans="20:21">
      <c r="T26351" s="15" t="s">
        <v>27313</v>
      </c>
      <c r="U26351" s="16">
        <v>-5.9574705500066397E-2</v>
      </c>
    </row>
    <row r="26352" spans="20:21">
      <c r="T26352" s="15" t="s">
        <v>27314</v>
      </c>
      <c r="U26352" s="16">
        <v>-5.9574705500066397E-2</v>
      </c>
    </row>
    <row r="26353" spans="20:21">
      <c r="T26353" s="15" t="s">
        <v>27315</v>
      </c>
      <c r="U26353" s="16">
        <v>-5.9574705500066397E-2</v>
      </c>
    </row>
    <row r="26354" spans="20:21">
      <c r="T26354" s="15" t="s">
        <v>27316</v>
      </c>
      <c r="U26354" s="16">
        <v>-5.9574705500066397E-2</v>
      </c>
    </row>
    <row r="26355" spans="20:21">
      <c r="T26355" s="15" t="s">
        <v>27317</v>
      </c>
      <c r="U26355" s="16">
        <v>-5.9574705500066397E-2</v>
      </c>
    </row>
    <row r="26356" spans="20:21">
      <c r="T26356" s="15" t="s">
        <v>27318</v>
      </c>
      <c r="U26356" s="16">
        <v>-5.9574705500066397E-2</v>
      </c>
    </row>
    <row r="26357" spans="20:21">
      <c r="T26357" s="15" t="s">
        <v>27319</v>
      </c>
      <c r="U26357" s="16">
        <v>-5.9574705500066397E-2</v>
      </c>
    </row>
    <row r="26358" spans="20:21">
      <c r="T26358" s="15" t="s">
        <v>27320</v>
      </c>
      <c r="U26358" s="16">
        <v>-5.9574705500066397E-2</v>
      </c>
    </row>
    <row r="26359" spans="20:21">
      <c r="T26359" s="15" t="s">
        <v>27321</v>
      </c>
      <c r="U26359" s="16">
        <v>-5.9574705500066397E-2</v>
      </c>
    </row>
    <row r="26360" spans="20:21">
      <c r="T26360" s="15" t="s">
        <v>27322</v>
      </c>
      <c r="U26360" s="16">
        <v>-5.9574705500066397E-2</v>
      </c>
    </row>
    <row r="26361" spans="20:21">
      <c r="T26361" s="15" t="s">
        <v>27323</v>
      </c>
      <c r="U26361" s="16">
        <v>-5.9574705500066397E-2</v>
      </c>
    </row>
    <row r="26362" spans="20:21">
      <c r="T26362" s="15" t="s">
        <v>27324</v>
      </c>
      <c r="U26362" s="16">
        <v>-5.9574705500066397E-2</v>
      </c>
    </row>
    <row r="26363" spans="20:21">
      <c r="T26363" s="15" t="s">
        <v>27325</v>
      </c>
      <c r="U26363" s="16">
        <v>-5.9574705500066397E-2</v>
      </c>
    </row>
    <row r="26364" spans="20:21">
      <c r="T26364" s="15" t="s">
        <v>27326</v>
      </c>
      <c r="U26364" s="16">
        <v>-5.9574705500066397E-2</v>
      </c>
    </row>
    <row r="26365" spans="20:21">
      <c r="T26365" s="15" t="s">
        <v>27327</v>
      </c>
      <c r="U26365" s="16">
        <v>-5.9574705500066397E-2</v>
      </c>
    </row>
    <row r="26366" spans="20:21">
      <c r="T26366" s="15" t="s">
        <v>27328</v>
      </c>
      <c r="U26366" s="16">
        <v>-5.9574705500066397E-2</v>
      </c>
    </row>
    <row r="26367" spans="20:21">
      <c r="T26367" s="15" t="s">
        <v>27329</v>
      </c>
      <c r="U26367" s="16">
        <v>-5.9574705500066397E-2</v>
      </c>
    </row>
    <row r="26368" spans="20:21">
      <c r="T26368" s="15" t="s">
        <v>27330</v>
      </c>
      <c r="U26368" s="16">
        <v>-5.9574705500066397E-2</v>
      </c>
    </row>
    <row r="26369" spans="20:21">
      <c r="T26369" s="15" t="s">
        <v>27331</v>
      </c>
      <c r="U26369" s="16">
        <v>-5.9574705500066397E-2</v>
      </c>
    </row>
    <row r="26370" spans="20:21">
      <c r="T26370" s="15" t="s">
        <v>27332</v>
      </c>
      <c r="U26370" s="16">
        <v>-5.9574705500066397E-2</v>
      </c>
    </row>
    <row r="26371" spans="20:21">
      <c r="T26371" s="15" t="s">
        <v>27333</v>
      </c>
      <c r="U26371" s="16">
        <v>-5.9574705500066397E-2</v>
      </c>
    </row>
    <row r="26372" spans="20:21">
      <c r="T26372" s="15" t="s">
        <v>27334</v>
      </c>
      <c r="U26372" s="16">
        <v>-5.9574705500066397E-2</v>
      </c>
    </row>
    <row r="26373" spans="20:21">
      <c r="T26373" s="15" t="s">
        <v>27335</v>
      </c>
      <c r="U26373" s="16">
        <v>-5.9574705500066397E-2</v>
      </c>
    </row>
    <row r="26374" spans="20:21">
      <c r="T26374" s="15" t="s">
        <v>27336</v>
      </c>
      <c r="U26374" s="16">
        <v>-5.9574705500066397E-2</v>
      </c>
    </row>
    <row r="26375" spans="20:21">
      <c r="T26375" s="15" t="s">
        <v>27337</v>
      </c>
      <c r="U26375" s="16">
        <v>-5.9574705500066397E-2</v>
      </c>
    </row>
    <row r="26376" spans="20:21">
      <c r="T26376" s="15" t="s">
        <v>27338</v>
      </c>
      <c r="U26376" s="16">
        <v>-5.9574705500066397E-2</v>
      </c>
    </row>
    <row r="26377" spans="20:21">
      <c r="T26377" s="15" t="s">
        <v>27339</v>
      </c>
      <c r="U26377" s="16">
        <v>-5.9574705500066397E-2</v>
      </c>
    </row>
    <row r="26378" spans="20:21">
      <c r="T26378" s="15" t="s">
        <v>27340</v>
      </c>
      <c r="U26378" s="16">
        <v>-5.9574705500066397E-2</v>
      </c>
    </row>
    <row r="26379" spans="20:21">
      <c r="T26379" s="15" t="s">
        <v>27341</v>
      </c>
      <c r="U26379" s="16">
        <v>-5.9574705500066397E-2</v>
      </c>
    </row>
    <row r="26380" spans="20:21">
      <c r="T26380" s="15" t="s">
        <v>27342</v>
      </c>
      <c r="U26380" s="16">
        <v>-5.9574705500066397E-2</v>
      </c>
    </row>
    <row r="26381" spans="20:21">
      <c r="T26381" s="15" t="s">
        <v>27343</v>
      </c>
      <c r="U26381" s="16">
        <v>-5.9574705500066397E-2</v>
      </c>
    </row>
    <row r="26382" spans="20:21">
      <c r="T26382" s="15" t="s">
        <v>27344</v>
      </c>
      <c r="U26382" s="16">
        <v>-5.9574705500066397E-2</v>
      </c>
    </row>
    <row r="26383" spans="20:21">
      <c r="T26383" s="15" t="s">
        <v>27345</v>
      </c>
      <c r="U26383" s="16">
        <v>-5.9574705500066397E-2</v>
      </c>
    </row>
    <row r="26384" spans="20:21">
      <c r="T26384" s="15" t="s">
        <v>27346</v>
      </c>
      <c r="U26384" s="16">
        <v>-5.9574705500066397E-2</v>
      </c>
    </row>
    <row r="26385" spans="20:21">
      <c r="T26385" s="15" t="s">
        <v>27347</v>
      </c>
      <c r="U26385" s="16">
        <v>-5.9574705500066397E-2</v>
      </c>
    </row>
    <row r="26386" spans="20:21">
      <c r="T26386" s="15" t="s">
        <v>27348</v>
      </c>
      <c r="U26386" s="16">
        <v>-5.9574705500066397E-2</v>
      </c>
    </row>
    <row r="26387" spans="20:21">
      <c r="T26387" s="15" t="s">
        <v>27349</v>
      </c>
      <c r="U26387" s="16">
        <v>-5.9574705500066397E-2</v>
      </c>
    </row>
    <row r="26388" spans="20:21">
      <c r="T26388" s="15" t="s">
        <v>27350</v>
      </c>
      <c r="U26388" s="16">
        <v>-5.9574705500066397E-2</v>
      </c>
    </row>
    <row r="26389" spans="20:21">
      <c r="T26389" s="15" t="s">
        <v>27351</v>
      </c>
      <c r="U26389" s="16">
        <v>-5.9574705500066397E-2</v>
      </c>
    </row>
    <row r="26390" spans="20:21">
      <c r="T26390" s="15" t="s">
        <v>27352</v>
      </c>
      <c r="U26390" s="16">
        <v>-5.9574705500066397E-2</v>
      </c>
    </row>
    <row r="26391" spans="20:21">
      <c r="T26391" s="15" t="s">
        <v>27353</v>
      </c>
      <c r="U26391" s="16">
        <v>-5.9574705500066397E-2</v>
      </c>
    </row>
    <row r="26392" spans="20:21">
      <c r="T26392" s="15" t="s">
        <v>27354</v>
      </c>
      <c r="U26392" s="16">
        <v>-5.9574705500066397E-2</v>
      </c>
    </row>
    <row r="26393" spans="20:21">
      <c r="T26393" s="15" t="s">
        <v>27355</v>
      </c>
      <c r="U26393" s="16">
        <v>-5.9574705500066397E-2</v>
      </c>
    </row>
    <row r="26394" spans="20:21">
      <c r="T26394" s="15" t="s">
        <v>27356</v>
      </c>
      <c r="U26394" s="16">
        <v>-5.9574705500066397E-2</v>
      </c>
    </row>
    <row r="26395" spans="20:21">
      <c r="T26395" s="15" t="s">
        <v>27357</v>
      </c>
      <c r="U26395" s="16">
        <v>-5.9574705500066397E-2</v>
      </c>
    </row>
    <row r="26396" spans="20:21">
      <c r="T26396" s="15" t="s">
        <v>27358</v>
      </c>
      <c r="U26396" s="16">
        <v>-5.9574705500066397E-2</v>
      </c>
    </row>
    <row r="26397" spans="20:21">
      <c r="T26397" s="15" t="s">
        <v>27359</v>
      </c>
      <c r="U26397" s="16">
        <v>-5.9574705500066397E-2</v>
      </c>
    </row>
    <row r="26398" spans="20:21">
      <c r="T26398" s="15" t="s">
        <v>27360</v>
      </c>
      <c r="U26398" s="16">
        <v>-5.9574705500066397E-2</v>
      </c>
    </row>
    <row r="26399" spans="20:21">
      <c r="T26399" s="15" t="s">
        <v>27361</v>
      </c>
      <c r="U26399" s="16">
        <v>-5.9574705500066397E-2</v>
      </c>
    </row>
    <row r="26400" spans="20:21">
      <c r="T26400" s="15" t="s">
        <v>27362</v>
      </c>
      <c r="U26400" s="16">
        <v>-5.9574705500066397E-2</v>
      </c>
    </row>
    <row r="26401" spans="20:21">
      <c r="T26401" s="15" t="s">
        <v>27363</v>
      </c>
      <c r="U26401" s="16">
        <v>-5.9574705500066397E-2</v>
      </c>
    </row>
    <row r="26402" spans="20:21">
      <c r="T26402" s="15" t="s">
        <v>27364</v>
      </c>
      <c r="U26402" s="16">
        <v>-5.9574705500066397E-2</v>
      </c>
    </row>
    <row r="26403" spans="20:21">
      <c r="T26403" s="15" t="s">
        <v>27365</v>
      </c>
      <c r="U26403" s="16">
        <v>-5.9574705500066397E-2</v>
      </c>
    </row>
    <row r="26404" spans="20:21">
      <c r="T26404" s="15" t="s">
        <v>27366</v>
      </c>
      <c r="U26404" s="16">
        <v>-5.9574705500066397E-2</v>
      </c>
    </row>
    <row r="26405" spans="20:21">
      <c r="T26405" s="15" t="s">
        <v>27367</v>
      </c>
      <c r="U26405" s="16">
        <v>-5.9574705500066397E-2</v>
      </c>
    </row>
    <row r="26406" spans="20:21">
      <c r="T26406" s="15" t="s">
        <v>27368</v>
      </c>
      <c r="U26406" s="16">
        <v>-5.9574705500066397E-2</v>
      </c>
    </row>
    <row r="26407" spans="20:21">
      <c r="T26407" s="15" t="s">
        <v>27369</v>
      </c>
      <c r="U26407" s="16">
        <v>-5.9574705500066397E-2</v>
      </c>
    </row>
    <row r="26408" spans="20:21">
      <c r="T26408" s="15" t="s">
        <v>27370</v>
      </c>
      <c r="U26408" s="16">
        <v>-5.9574705500066397E-2</v>
      </c>
    </row>
    <row r="26409" spans="20:21">
      <c r="T26409" s="15" t="s">
        <v>27371</v>
      </c>
      <c r="U26409" s="16">
        <v>-5.9574705500066397E-2</v>
      </c>
    </row>
    <row r="26410" spans="20:21">
      <c r="T26410" s="15" t="s">
        <v>27372</v>
      </c>
      <c r="U26410" s="16">
        <v>-5.9574705500066397E-2</v>
      </c>
    </row>
    <row r="26411" spans="20:21">
      <c r="T26411" s="15" t="s">
        <v>27373</v>
      </c>
      <c r="U26411" s="16">
        <v>-5.9574705500066397E-2</v>
      </c>
    </row>
    <row r="26412" spans="20:21">
      <c r="T26412" s="15" t="s">
        <v>27374</v>
      </c>
      <c r="U26412" s="16">
        <v>-5.9574705500066397E-2</v>
      </c>
    </row>
    <row r="26413" spans="20:21">
      <c r="T26413" s="15" t="s">
        <v>27375</v>
      </c>
      <c r="U26413" s="16">
        <v>-5.9574705500066397E-2</v>
      </c>
    </row>
    <row r="26414" spans="20:21">
      <c r="T26414" s="15" t="s">
        <v>27376</v>
      </c>
      <c r="U26414" s="16">
        <v>-5.9574705500066397E-2</v>
      </c>
    </row>
    <row r="26415" spans="20:21">
      <c r="T26415" s="15" t="s">
        <v>27377</v>
      </c>
      <c r="U26415" s="16">
        <v>-5.9574705500066397E-2</v>
      </c>
    </row>
    <row r="26416" spans="20:21">
      <c r="T26416" s="15" t="s">
        <v>27378</v>
      </c>
      <c r="U26416" s="16">
        <v>-5.9574705500066397E-2</v>
      </c>
    </row>
    <row r="26417" spans="20:21">
      <c r="T26417" s="15" t="s">
        <v>27379</v>
      </c>
      <c r="U26417" s="16">
        <v>-5.9574705500066397E-2</v>
      </c>
    </row>
    <row r="26418" spans="20:21">
      <c r="T26418" s="15" t="s">
        <v>27380</v>
      </c>
      <c r="U26418" s="16">
        <v>-5.9574705500066397E-2</v>
      </c>
    </row>
    <row r="26419" spans="20:21">
      <c r="T26419" s="15" t="s">
        <v>27381</v>
      </c>
      <c r="U26419" s="16">
        <v>-5.9574705500066397E-2</v>
      </c>
    </row>
    <row r="26420" spans="20:21">
      <c r="T26420" s="15" t="s">
        <v>27382</v>
      </c>
      <c r="U26420" s="16">
        <v>-5.9574705500066397E-2</v>
      </c>
    </row>
    <row r="26421" spans="20:21">
      <c r="T26421" s="15" t="s">
        <v>27383</v>
      </c>
      <c r="U26421" s="16">
        <v>-5.9574705500066397E-2</v>
      </c>
    </row>
    <row r="26422" spans="20:21">
      <c r="T26422" s="15" t="s">
        <v>27384</v>
      </c>
      <c r="U26422" s="16">
        <v>-5.9574705500066397E-2</v>
      </c>
    </row>
    <row r="26423" spans="20:21">
      <c r="T26423" s="15" t="s">
        <v>27385</v>
      </c>
      <c r="U26423" s="16">
        <v>-5.9574705500066397E-2</v>
      </c>
    </row>
    <row r="26424" spans="20:21">
      <c r="T26424" s="15" t="s">
        <v>27386</v>
      </c>
      <c r="U26424" s="16">
        <v>-5.9574705500066397E-2</v>
      </c>
    </row>
    <row r="26425" spans="20:21">
      <c r="T26425" s="15" t="s">
        <v>27387</v>
      </c>
      <c r="U26425" s="16">
        <v>-5.9574705500066397E-2</v>
      </c>
    </row>
    <row r="26426" spans="20:21">
      <c r="T26426" s="15" t="s">
        <v>27388</v>
      </c>
      <c r="U26426" s="16">
        <v>-5.9574705500066397E-2</v>
      </c>
    </row>
    <row r="26427" spans="20:21">
      <c r="T26427" s="15" t="s">
        <v>27389</v>
      </c>
      <c r="U26427" s="16">
        <v>-5.9574705500066397E-2</v>
      </c>
    </row>
    <row r="26428" spans="20:21">
      <c r="T26428" s="15" t="s">
        <v>27390</v>
      </c>
      <c r="U26428" s="16">
        <v>-5.9574705500066397E-2</v>
      </c>
    </row>
    <row r="26429" spans="20:21">
      <c r="T26429" s="15" t="s">
        <v>27391</v>
      </c>
      <c r="U26429" s="16">
        <v>-5.9574705500066397E-2</v>
      </c>
    </row>
    <row r="26430" spans="20:21">
      <c r="T26430" s="15" t="s">
        <v>27392</v>
      </c>
      <c r="U26430" s="16">
        <v>-5.9574705500066397E-2</v>
      </c>
    </row>
    <row r="26431" spans="20:21">
      <c r="T26431" s="15" t="s">
        <v>27393</v>
      </c>
      <c r="U26431" s="16">
        <v>-5.9574705500066397E-2</v>
      </c>
    </row>
    <row r="26432" spans="20:21">
      <c r="T26432" s="15" t="s">
        <v>27394</v>
      </c>
      <c r="U26432" s="16">
        <v>-5.9574705500066397E-2</v>
      </c>
    </row>
    <row r="26433" spans="20:21">
      <c r="T26433" s="15" t="s">
        <v>27395</v>
      </c>
      <c r="U26433" s="16">
        <v>-5.9574705500066397E-2</v>
      </c>
    </row>
    <row r="26434" spans="20:21">
      <c r="T26434" s="15" t="s">
        <v>27396</v>
      </c>
      <c r="U26434" s="16">
        <v>-5.9574705500066397E-2</v>
      </c>
    </row>
    <row r="26435" spans="20:21">
      <c r="T26435" s="15" t="s">
        <v>27397</v>
      </c>
      <c r="U26435" s="16">
        <v>-5.9574705500066397E-2</v>
      </c>
    </row>
    <row r="26436" spans="20:21">
      <c r="T26436" s="15" t="s">
        <v>27398</v>
      </c>
      <c r="U26436" s="16">
        <v>-5.9574705500066397E-2</v>
      </c>
    </row>
    <row r="26437" spans="20:21">
      <c r="T26437" s="15" t="s">
        <v>27399</v>
      </c>
      <c r="U26437" s="16">
        <v>-5.9574705500066397E-2</v>
      </c>
    </row>
    <row r="26438" spans="20:21">
      <c r="T26438" s="15" t="s">
        <v>27400</v>
      </c>
      <c r="U26438" s="16">
        <v>-5.9574705500066397E-2</v>
      </c>
    </row>
    <row r="26439" spans="20:21">
      <c r="T26439" s="15" t="s">
        <v>27401</v>
      </c>
      <c r="U26439" s="16">
        <v>-5.9574705500066397E-2</v>
      </c>
    </row>
    <row r="26440" spans="20:21">
      <c r="T26440" s="15" t="s">
        <v>27402</v>
      </c>
      <c r="U26440" s="16">
        <v>-5.9574705500066397E-2</v>
      </c>
    </row>
    <row r="26441" spans="20:21">
      <c r="T26441" s="15" t="s">
        <v>27403</v>
      </c>
      <c r="U26441" s="16">
        <v>-5.9574705500066397E-2</v>
      </c>
    </row>
    <row r="26442" spans="20:21">
      <c r="T26442" s="15" t="s">
        <v>27404</v>
      </c>
      <c r="U26442" s="16">
        <v>-5.9574705500066397E-2</v>
      </c>
    </row>
    <row r="26443" spans="20:21">
      <c r="T26443" s="15" t="s">
        <v>27405</v>
      </c>
      <c r="U26443" s="16">
        <v>-5.9574705500066397E-2</v>
      </c>
    </row>
    <row r="26444" spans="20:21">
      <c r="T26444" s="15" t="s">
        <v>27406</v>
      </c>
      <c r="U26444" s="16">
        <v>-5.9574705500066397E-2</v>
      </c>
    </row>
    <row r="26445" spans="20:21">
      <c r="T26445" s="15" t="s">
        <v>27407</v>
      </c>
      <c r="U26445" s="16">
        <v>-5.9574705500066397E-2</v>
      </c>
    </row>
    <row r="26446" spans="20:21">
      <c r="T26446" s="15" t="s">
        <v>27408</v>
      </c>
      <c r="U26446" s="16">
        <v>-5.9574705500066397E-2</v>
      </c>
    </row>
    <row r="26447" spans="20:21">
      <c r="T26447" s="15" t="s">
        <v>27409</v>
      </c>
      <c r="U26447" s="16">
        <v>-5.9574705500066397E-2</v>
      </c>
    </row>
    <row r="26448" spans="20:21">
      <c r="T26448" s="15" t="s">
        <v>27410</v>
      </c>
      <c r="U26448" s="16">
        <v>-5.9574705500066397E-2</v>
      </c>
    </row>
    <row r="26449" spans="20:21">
      <c r="T26449" s="15" t="s">
        <v>27411</v>
      </c>
      <c r="U26449" s="16">
        <v>-5.9574705500066397E-2</v>
      </c>
    </row>
    <row r="26450" spans="20:21">
      <c r="T26450" s="15" t="s">
        <v>27412</v>
      </c>
      <c r="U26450" s="16">
        <v>-5.9574705500066397E-2</v>
      </c>
    </row>
    <row r="26451" spans="20:21">
      <c r="T26451" s="15" t="s">
        <v>27413</v>
      </c>
      <c r="U26451" s="16">
        <v>-5.9574705500066397E-2</v>
      </c>
    </row>
    <row r="26452" spans="20:21">
      <c r="T26452" s="15" t="s">
        <v>27414</v>
      </c>
      <c r="U26452" s="16">
        <v>-5.9574705500066397E-2</v>
      </c>
    </row>
    <row r="26453" spans="20:21">
      <c r="T26453" s="15" t="s">
        <v>27415</v>
      </c>
      <c r="U26453" s="16">
        <v>-5.9574705500066397E-2</v>
      </c>
    </row>
    <row r="26454" spans="20:21">
      <c r="T26454" s="15" t="s">
        <v>27416</v>
      </c>
      <c r="U26454" s="16">
        <v>-5.9574705500066397E-2</v>
      </c>
    </row>
    <row r="26455" spans="20:21">
      <c r="T26455" s="15" t="s">
        <v>27417</v>
      </c>
      <c r="U26455" s="16">
        <v>-5.9574705500066397E-2</v>
      </c>
    </row>
    <row r="26456" spans="20:21">
      <c r="T26456" s="15" t="s">
        <v>27418</v>
      </c>
      <c r="U26456" s="16">
        <v>-5.9574705500066397E-2</v>
      </c>
    </row>
    <row r="26457" spans="20:21">
      <c r="T26457" s="15" t="s">
        <v>27419</v>
      </c>
      <c r="U26457" s="16">
        <v>-5.9574705500066397E-2</v>
      </c>
    </row>
    <row r="26458" spans="20:21">
      <c r="T26458" s="15" t="s">
        <v>27420</v>
      </c>
      <c r="U26458" s="16">
        <v>-5.9574705500066397E-2</v>
      </c>
    </row>
    <row r="26459" spans="20:21">
      <c r="T26459" s="15" t="s">
        <v>27421</v>
      </c>
      <c r="U26459" s="16">
        <v>-5.9574705500066397E-2</v>
      </c>
    </row>
    <row r="26460" spans="20:21">
      <c r="T26460" s="15" t="s">
        <v>27422</v>
      </c>
      <c r="U26460" s="16">
        <v>-5.9574705500066397E-2</v>
      </c>
    </row>
    <row r="26461" spans="20:21">
      <c r="T26461" s="15" t="s">
        <v>27423</v>
      </c>
      <c r="U26461" s="16">
        <v>-5.9574705500066397E-2</v>
      </c>
    </row>
    <row r="26462" spans="20:21">
      <c r="T26462" s="15" t="s">
        <v>27424</v>
      </c>
      <c r="U26462" s="16">
        <v>-5.9574705500066397E-2</v>
      </c>
    </row>
    <row r="26463" spans="20:21">
      <c r="T26463" s="15" t="s">
        <v>27425</v>
      </c>
      <c r="U26463" s="16">
        <v>-5.9574705500066397E-2</v>
      </c>
    </row>
    <row r="26464" spans="20:21">
      <c r="T26464" s="15" t="s">
        <v>27426</v>
      </c>
      <c r="U26464" s="16">
        <v>-5.9574705500066397E-2</v>
      </c>
    </row>
    <row r="26465" spans="20:21">
      <c r="T26465" s="15" t="s">
        <v>27427</v>
      </c>
      <c r="U26465" s="16">
        <v>-5.9574705500066397E-2</v>
      </c>
    </row>
    <row r="26466" spans="20:21">
      <c r="T26466" s="15" t="s">
        <v>27428</v>
      </c>
      <c r="U26466" s="16">
        <v>-5.9574705500066397E-2</v>
      </c>
    </row>
    <row r="26467" spans="20:21">
      <c r="T26467" s="15" t="s">
        <v>27429</v>
      </c>
      <c r="U26467" s="16">
        <v>-5.9574705500066397E-2</v>
      </c>
    </row>
    <row r="26468" spans="20:21">
      <c r="T26468" s="15" t="s">
        <v>27430</v>
      </c>
      <c r="U26468" s="16">
        <v>-5.9574705500066397E-2</v>
      </c>
    </row>
    <row r="26469" spans="20:21">
      <c r="T26469" s="15" t="s">
        <v>27431</v>
      </c>
      <c r="U26469" s="16">
        <v>-5.9574705500066397E-2</v>
      </c>
    </row>
    <row r="26470" spans="20:21">
      <c r="T26470" s="15" t="s">
        <v>27432</v>
      </c>
      <c r="U26470" s="16">
        <v>-5.9574705500066397E-2</v>
      </c>
    </row>
    <row r="26471" spans="20:21">
      <c r="T26471" s="15" t="s">
        <v>27433</v>
      </c>
      <c r="U26471" s="16">
        <v>-5.9574705500066397E-2</v>
      </c>
    </row>
    <row r="26472" spans="20:21">
      <c r="T26472" s="15" t="s">
        <v>27434</v>
      </c>
      <c r="U26472" s="16">
        <v>-5.9574705500066397E-2</v>
      </c>
    </row>
    <row r="26473" spans="20:21">
      <c r="T26473" s="15" t="s">
        <v>27435</v>
      </c>
      <c r="U26473" s="16">
        <v>-5.9574705500066397E-2</v>
      </c>
    </row>
    <row r="26474" spans="20:21">
      <c r="T26474" s="15" t="s">
        <v>27436</v>
      </c>
      <c r="U26474" s="16">
        <v>-5.9574705500066397E-2</v>
      </c>
    </row>
    <row r="26475" spans="20:21">
      <c r="T26475" s="15" t="s">
        <v>27437</v>
      </c>
      <c r="U26475" s="16">
        <v>-5.9574705500066397E-2</v>
      </c>
    </row>
    <row r="26476" spans="20:21">
      <c r="T26476" s="15" t="s">
        <v>27438</v>
      </c>
      <c r="U26476" s="16">
        <v>-5.9574705500066397E-2</v>
      </c>
    </row>
    <row r="26477" spans="20:21">
      <c r="T26477" s="15" t="s">
        <v>27439</v>
      </c>
      <c r="U26477" s="16">
        <v>-5.9574705500066397E-2</v>
      </c>
    </row>
    <row r="26478" spans="20:21">
      <c r="T26478" s="15" t="s">
        <v>27440</v>
      </c>
      <c r="U26478" s="16">
        <v>-5.9574705500066397E-2</v>
      </c>
    </row>
    <row r="26479" spans="20:21">
      <c r="T26479" s="15" t="s">
        <v>27441</v>
      </c>
      <c r="U26479" s="16">
        <v>-5.9574705500066397E-2</v>
      </c>
    </row>
    <row r="26480" spans="20:21">
      <c r="T26480" s="15" t="s">
        <v>27442</v>
      </c>
      <c r="U26480" s="16">
        <v>-5.9574705500066397E-2</v>
      </c>
    </row>
    <row r="26481" spans="20:21">
      <c r="T26481" s="15" t="s">
        <v>27443</v>
      </c>
      <c r="U26481" s="16">
        <v>-5.9574705500066397E-2</v>
      </c>
    </row>
    <row r="26482" spans="20:21">
      <c r="T26482" s="15" t="s">
        <v>27444</v>
      </c>
      <c r="U26482" s="16">
        <v>-5.9574705500066397E-2</v>
      </c>
    </row>
    <row r="26483" spans="20:21">
      <c r="T26483" s="15" t="s">
        <v>27445</v>
      </c>
      <c r="U26483" s="16">
        <v>-5.9574705500066397E-2</v>
      </c>
    </row>
    <row r="26484" spans="20:21">
      <c r="T26484" s="15" t="s">
        <v>27446</v>
      </c>
      <c r="U26484" s="16">
        <v>-5.9574705500066397E-2</v>
      </c>
    </row>
    <row r="26485" spans="20:21">
      <c r="T26485" s="15" t="s">
        <v>27447</v>
      </c>
      <c r="U26485" s="16">
        <v>-5.9574705500066397E-2</v>
      </c>
    </row>
    <row r="26486" spans="20:21">
      <c r="T26486" s="15" t="s">
        <v>27448</v>
      </c>
      <c r="U26486" s="16">
        <v>-5.9574705500066397E-2</v>
      </c>
    </row>
    <row r="26487" spans="20:21">
      <c r="T26487" s="15" t="s">
        <v>27449</v>
      </c>
      <c r="U26487" s="16">
        <v>-5.9574705500066397E-2</v>
      </c>
    </row>
    <row r="26488" spans="20:21">
      <c r="T26488" s="15" t="s">
        <v>27450</v>
      </c>
      <c r="U26488" s="16">
        <v>-5.9574705500066397E-2</v>
      </c>
    </row>
    <row r="26489" spans="20:21">
      <c r="T26489" s="15" t="s">
        <v>27451</v>
      </c>
      <c r="U26489" s="16">
        <v>-5.9574705500066397E-2</v>
      </c>
    </row>
    <row r="26490" spans="20:21">
      <c r="T26490" s="15" t="s">
        <v>27452</v>
      </c>
      <c r="U26490" s="16">
        <v>-5.9574705500066397E-2</v>
      </c>
    </row>
    <row r="26491" spans="20:21">
      <c r="T26491" s="15" t="s">
        <v>27453</v>
      </c>
      <c r="U26491" s="16">
        <v>-5.9574705500066397E-2</v>
      </c>
    </row>
    <row r="26492" spans="20:21">
      <c r="T26492" s="15" t="s">
        <v>27454</v>
      </c>
      <c r="U26492" s="16">
        <v>-5.9574705500066397E-2</v>
      </c>
    </row>
    <row r="26493" spans="20:21">
      <c r="T26493" s="15" t="s">
        <v>27455</v>
      </c>
      <c r="U26493" s="16">
        <v>-5.9574705500066397E-2</v>
      </c>
    </row>
    <row r="26494" spans="20:21">
      <c r="T26494" s="15" t="s">
        <v>27456</v>
      </c>
      <c r="U26494" s="16">
        <v>-5.9574705500066397E-2</v>
      </c>
    </row>
    <row r="26495" spans="20:21">
      <c r="T26495" s="15" t="s">
        <v>27457</v>
      </c>
      <c r="U26495" s="16">
        <v>-5.9574705500066397E-2</v>
      </c>
    </row>
    <row r="26496" spans="20:21">
      <c r="T26496" s="15" t="s">
        <v>27458</v>
      </c>
      <c r="U26496" s="16">
        <v>-5.9574705500066397E-2</v>
      </c>
    </row>
    <row r="26497" spans="20:21">
      <c r="T26497" s="15" t="s">
        <v>27459</v>
      </c>
      <c r="U26497" s="16">
        <v>-5.9574705500066397E-2</v>
      </c>
    </row>
    <row r="26498" spans="20:21">
      <c r="T26498" s="15" t="s">
        <v>27460</v>
      </c>
      <c r="U26498" s="16">
        <v>-5.9574705500066397E-2</v>
      </c>
    </row>
    <row r="26499" spans="20:21">
      <c r="T26499" s="15" t="s">
        <v>27461</v>
      </c>
      <c r="U26499" s="16">
        <v>-5.9574705500066397E-2</v>
      </c>
    </row>
    <row r="26500" spans="20:21">
      <c r="T26500" s="15" t="s">
        <v>27462</v>
      </c>
      <c r="U26500" s="16">
        <v>-5.9574705500066397E-2</v>
      </c>
    </row>
    <row r="26501" spans="20:21">
      <c r="T26501" s="15" t="s">
        <v>27463</v>
      </c>
      <c r="U26501" s="16">
        <v>-5.9574705500066397E-2</v>
      </c>
    </row>
    <row r="26502" spans="20:21">
      <c r="T26502" s="15" t="s">
        <v>27464</v>
      </c>
      <c r="U26502" s="16">
        <v>-5.9574705500066397E-2</v>
      </c>
    </row>
    <row r="26503" spans="20:21">
      <c r="T26503" s="15" t="s">
        <v>27465</v>
      </c>
      <c r="U26503" s="16">
        <v>-5.9574705500066397E-2</v>
      </c>
    </row>
    <row r="26504" spans="20:21">
      <c r="T26504" s="15" t="s">
        <v>27466</v>
      </c>
      <c r="U26504" s="16">
        <v>-5.9574705500066397E-2</v>
      </c>
    </row>
    <row r="26505" spans="20:21">
      <c r="T26505" s="15" t="s">
        <v>27467</v>
      </c>
      <c r="U26505" s="16">
        <v>-5.9574705500066397E-2</v>
      </c>
    </row>
    <row r="26506" spans="20:21">
      <c r="T26506" s="15" t="s">
        <v>27468</v>
      </c>
      <c r="U26506" s="16">
        <v>-5.9574705500066397E-2</v>
      </c>
    </row>
    <row r="26507" spans="20:21">
      <c r="T26507" s="15" t="s">
        <v>27469</v>
      </c>
      <c r="U26507" s="16">
        <v>-5.9574705500066397E-2</v>
      </c>
    </row>
    <row r="26508" spans="20:21">
      <c r="T26508" s="15" t="s">
        <v>27470</v>
      </c>
      <c r="U26508" s="16">
        <v>-5.9574705500066397E-2</v>
      </c>
    </row>
    <row r="26509" spans="20:21">
      <c r="T26509" s="15" t="s">
        <v>27471</v>
      </c>
      <c r="U26509" s="16">
        <v>-5.9574705500066397E-2</v>
      </c>
    </row>
    <row r="26510" spans="20:21">
      <c r="T26510" s="15" t="s">
        <v>27472</v>
      </c>
      <c r="U26510" s="16">
        <v>-5.9574705500066397E-2</v>
      </c>
    </row>
    <row r="26511" spans="20:21">
      <c r="T26511" s="15" t="s">
        <v>27473</v>
      </c>
      <c r="U26511" s="16">
        <v>-5.9574705500066397E-2</v>
      </c>
    </row>
    <row r="26512" spans="20:21">
      <c r="T26512" s="15" t="s">
        <v>27474</v>
      </c>
      <c r="U26512" s="16">
        <v>-5.9574705500066397E-2</v>
      </c>
    </row>
    <row r="26513" spans="20:21">
      <c r="T26513" s="15" t="s">
        <v>27475</v>
      </c>
      <c r="U26513" s="16">
        <v>-5.9574705500066397E-2</v>
      </c>
    </row>
    <row r="26514" spans="20:21">
      <c r="T26514" s="15" t="s">
        <v>27476</v>
      </c>
      <c r="U26514" s="16">
        <v>-5.9574705500066397E-2</v>
      </c>
    </row>
    <row r="26515" spans="20:21">
      <c r="T26515" s="15" t="s">
        <v>27477</v>
      </c>
      <c r="U26515" s="16">
        <v>-5.9574705500066397E-2</v>
      </c>
    </row>
    <row r="26516" spans="20:21">
      <c r="T26516" s="15" t="s">
        <v>27478</v>
      </c>
      <c r="U26516" s="16">
        <v>-5.9574705500066397E-2</v>
      </c>
    </row>
    <row r="26517" spans="20:21">
      <c r="T26517" s="15" t="s">
        <v>27479</v>
      </c>
      <c r="U26517" s="16">
        <v>-5.9574705500066397E-2</v>
      </c>
    </row>
    <row r="26518" spans="20:21">
      <c r="T26518" s="15" t="s">
        <v>27480</v>
      </c>
      <c r="U26518" s="16">
        <v>-5.9574705500066397E-2</v>
      </c>
    </row>
    <row r="26519" spans="20:21">
      <c r="T26519" s="15" t="s">
        <v>27481</v>
      </c>
      <c r="U26519" s="16">
        <v>-5.9574705500066397E-2</v>
      </c>
    </row>
    <row r="26520" spans="20:21">
      <c r="T26520" s="15" t="s">
        <v>27482</v>
      </c>
      <c r="U26520" s="16">
        <v>-5.9574705500066397E-2</v>
      </c>
    </row>
    <row r="26521" spans="20:21">
      <c r="T26521" s="15" t="s">
        <v>27483</v>
      </c>
      <c r="U26521" s="16">
        <v>-5.9574705500066397E-2</v>
      </c>
    </row>
    <row r="26522" spans="20:21">
      <c r="T26522" s="15" t="s">
        <v>27484</v>
      </c>
      <c r="U26522" s="16">
        <v>-5.9574705500066397E-2</v>
      </c>
    </row>
    <row r="26523" spans="20:21">
      <c r="T26523" s="15" t="s">
        <v>27485</v>
      </c>
      <c r="U26523" s="16">
        <v>-5.9574705500066397E-2</v>
      </c>
    </row>
    <row r="26524" spans="20:21">
      <c r="T26524" s="15" t="s">
        <v>27486</v>
      </c>
      <c r="U26524" s="16">
        <v>-5.9574705500066397E-2</v>
      </c>
    </row>
    <row r="26525" spans="20:21">
      <c r="T26525" s="15" t="s">
        <v>27487</v>
      </c>
      <c r="U26525" s="16">
        <v>-5.9574705500066397E-2</v>
      </c>
    </row>
    <row r="26526" spans="20:21">
      <c r="T26526" s="15" t="s">
        <v>27488</v>
      </c>
      <c r="U26526" s="16">
        <v>-5.9574705500066397E-2</v>
      </c>
    </row>
    <row r="26527" spans="20:21">
      <c r="T26527" s="15" t="s">
        <v>27489</v>
      </c>
      <c r="U26527" s="16">
        <v>-5.9574705500066397E-2</v>
      </c>
    </row>
    <row r="26528" spans="20:21">
      <c r="T26528" s="15" t="s">
        <v>27490</v>
      </c>
      <c r="U26528" s="16">
        <v>-5.9574705500066397E-2</v>
      </c>
    </row>
    <row r="26529" spans="20:21">
      <c r="T26529" s="15" t="s">
        <v>27491</v>
      </c>
      <c r="U26529" s="16">
        <v>-5.9574705500066397E-2</v>
      </c>
    </row>
    <row r="26530" spans="20:21">
      <c r="T26530" s="15" t="s">
        <v>27492</v>
      </c>
      <c r="U26530" s="16">
        <v>-5.9574705500066397E-2</v>
      </c>
    </row>
    <row r="26531" spans="20:21">
      <c r="T26531" s="15" t="s">
        <v>27493</v>
      </c>
      <c r="U26531" s="16">
        <v>-5.9574705500066397E-2</v>
      </c>
    </row>
    <row r="26532" spans="20:21">
      <c r="T26532" s="15" t="s">
        <v>27494</v>
      </c>
      <c r="U26532" s="16">
        <v>-5.9574705500066397E-2</v>
      </c>
    </row>
    <row r="26533" spans="20:21">
      <c r="T26533" s="15" t="s">
        <v>27495</v>
      </c>
      <c r="U26533" s="16">
        <v>-5.9574705500066397E-2</v>
      </c>
    </row>
    <row r="26534" spans="20:21">
      <c r="T26534" s="15" t="s">
        <v>27496</v>
      </c>
      <c r="U26534" s="16">
        <v>-5.9574705500066397E-2</v>
      </c>
    </row>
    <row r="26535" spans="20:21">
      <c r="T26535" s="15" t="s">
        <v>27497</v>
      </c>
      <c r="U26535" s="16">
        <v>-5.9574705500066397E-2</v>
      </c>
    </row>
    <row r="26536" spans="20:21">
      <c r="T26536" s="15" t="s">
        <v>27498</v>
      </c>
      <c r="U26536" s="16">
        <v>-5.9574705500066397E-2</v>
      </c>
    </row>
    <row r="26537" spans="20:21">
      <c r="T26537" s="15" t="s">
        <v>27499</v>
      </c>
      <c r="U26537" s="16">
        <v>-5.9574705500066397E-2</v>
      </c>
    </row>
    <row r="26538" spans="20:21">
      <c r="T26538" s="15" t="s">
        <v>27500</v>
      </c>
      <c r="U26538" s="16">
        <v>-5.9574705500066397E-2</v>
      </c>
    </row>
    <row r="26539" spans="20:21">
      <c r="T26539" s="15" t="s">
        <v>27501</v>
      </c>
      <c r="U26539" s="16">
        <v>-5.9574705500066397E-2</v>
      </c>
    </row>
    <row r="26540" spans="20:21">
      <c r="T26540" s="15" t="s">
        <v>27502</v>
      </c>
      <c r="U26540" s="16">
        <v>-5.9574705500066397E-2</v>
      </c>
    </row>
    <row r="26541" spans="20:21">
      <c r="T26541" s="15" t="s">
        <v>27503</v>
      </c>
      <c r="U26541" s="16">
        <v>-5.9574705500066397E-2</v>
      </c>
    </row>
    <row r="26542" spans="20:21">
      <c r="T26542" s="15" t="s">
        <v>27504</v>
      </c>
      <c r="U26542" s="16">
        <v>-5.9574705500066397E-2</v>
      </c>
    </row>
    <row r="26543" spans="20:21">
      <c r="T26543" s="15" t="s">
        <v>27505</v>
      </c>
      <c r="U26543" s="16">
        <v>-5.9574705500066397E-2</v>
      </c>
    </row>
    <row r="26544" spans="20:21">
      <c r="T26544" s="15" t="s">
        <v>27506</v>
      </c>
      <c r="U26544" s="16">
        <v>-5.9574705500066397E-2</v>
      </c>
    </row>
    <row r="26545" spans="20:21">
      <c r="T26545" s="15" t="s">
        <v>27507</v>
      </c>
      <c r="U26545" s="16">
        <v>-5.9574705500066397E-2</v>
      </c>
    </row>
    <row r="26546" spans="20:21">
      <c r="T26546" s="15" t="s">
        <v>27508</v>
      </c>
      <c r="U26546" s="16">
        <v>-5.9574705500066397E-2</v>
      </c>
    </row>
    <row r="26547" spans="20:21">
      <c r="T26547" s="15" t="s">
        <v>27509</v>
      </c>
      <c r="U26547" s="16">
        <v>-5.9574705500066397E-2</v>
      </c>
    </row>
    <row r="26548" spans="20:21">
      <c r="T26548" s="15" t="s">
        <v>27510</v>
      </c>
      <c r="U26548" s="16">
        <v>-5.9574705500066397E-2</v>
      </c>
    </row>
    <row r="26549" spans="20:21">
      <c r="T26549" s="15" t="s">
        <v>27511</v>
      </c>
      <c r="U26549" s="16">
        <v>-5.9574705500066397E-2</v>
      </c>
    </row>
    <row r="26550" spans="20:21">
      <c r="T26550" s="15" t="s">
        <v>27512</v>
      </c>
      <c r="U26550" s="16">
        <v>-5.9574705500066397E-2</v>
      </c>
    </row>
    <row r="26551" spans="20:21">
      <c r="T26551" s="15" t="s">
        <v>27513</v>
      </c>
      <c r="U26551" s="16">
        <v>-5.9574705500066397E-2</v>
      </c>
    </row>
    <row r="26552" spans="20:21">
      <c r="T26552" s="15" t="s">
        <v>27514</v>
      </c>
      <c r="U26552" s="16">
        <v>-5.9574705500066397E-2</v>
      </c>
    </row>
    <row r="26553" spans="20:21">
      <c r="T26553" s="15" t="s">
        <v>27515</v>
      </c>
      <c r="U26553" s="16">
        <v>-5.9574705500066397E-2</v>
      </c>
    </row>
    <row r="26554" spans="20:21">
      <c r="T26554" s="15" t="s">
        <v>27516</v>
      </c>
      <c r="U26554" s="16">
        <v>-5.9574705500066397E-2</v>
      </c>
    </row>
    <row r="26555" spans="20:21">
      <c r="T26555" s="15" t="s">
        <v>27517</v>
      </c>
      <c r="U26555" s="16">
        <v>-5.9574705500066397E-2</v>
      </c>
    </row>
    <row r="26556" spans="20:21">
      <c r="T26556" s="15" t="s">
        <v>27518</v>
      </c>
      <c r="U26556" s="16">
        <v>-5.9574705500066397E-2</v>
      </c>
    </row>
    <row r="26557" spans="20:21">
      <c r="T26557" s="15" t="s">
        <v>27519</v>
      </c>
      <c r="U26557" s="16">
        <v>-5.9574705500066397E-2</v>
      </c>
    </row>
    <row r="26558" spans="20:21">
      <c r="T26558" s="15" t="s">
        <v>27520</v>
      </c>
      <c r="U26558" s="16">
        <v>-5.9574705500066397E-2</v>
      </c>
    </row>
    <row r="26559" spans="20:21">
      <c r="T26559" s="15" t="s">
        <v>27521</v>
      </c>
      <c r="U26559" s="16">
        <v>-5.9574705500066397E-2</v>
      </c>
    </row>
    <row r="26560" spans="20:21">
      <c r="T26560" s="15" t="s">
        <v>27522</v>
      </c>
      <c r="U26560" s="16">
        <v>-5.9574705500066397E-2</v>
      </c>
    </row>
    <row r="26561" spans="20:21">
      <c r="T26561" s="15" t="s">
        <v>27523</v>
      </c>
      <c r="U26561" s="16">
        <v>-5.9574705500066397E-2</v>
      </c>
    </row>
    <row r="26562" spans="20:21">
      <c r="T26562" s="15" t="s">
        <v>27524</v>
      </c>
      <c r="U26562" s="16">
        <v>-5.9574705500066397E-2</v>
      </c>
    </row>
    <row r="26563" spans="20:21">
      <c r="T26563" s="15" t="s">
        <v>27525</v>
      </c>
      <c r="U26563" s="16">
        <v>-5.9574705500066397E-2</v>
      </c>
    </row>
    <row r="26564" spans="20:21">
      <c r="T26564" s="15" t="s">
        <v>27526</v>
      </c>
      <c r="U26564" s="16">
        <v>-5.9574705500066397E-2</v>
      </c>
    </row>
    <row r="26565" spans="20:21">
      <c r="T26565" s="15" t="s">
        <v>27527</v>
      </c>
      <c r="U26565" s="16">
        <v>-5.9574705500066397E-2</v>
      </c>
    </row>
    <row r="26566" spans="20:21">
      <c r="T26566" s="15" t="s">
        <v>27528</v>
      </c>
      <c r="U26566" s="16">
        <v>-5.9574705500066397E-2</v>
      </c>
    </row>
    <row r="26567" spans="20:21">
      <c r="T26567" s="15" t="s">
        <v>27529</v>
      </c>
      <c r="U26567" s="16">
        <v>-5.9574705500066397E-2</v>
      </c>
    </row>
    <row r="26568" spans="20:21">
      <c r="T26568" s="15" t="s">
        <v>27530</v>
      </c>
      <c r="U26568" s="16">
        <v>-5.9574705500066397E-2</v>
      </c>
    </row>
    <row r="26569" spans="20:21">
      <c r="T26569" s="15" t="s">
        <v>27531</v>
      </c>
      <c r="U26569" s="16">
        <v>-5.9574705500066397E-2</v>
      </c>
    </row>
    <row r="26570" spans="20:21">
      <c r="T26570" s="15" t="s">
        <v>27532</v>
      </c>
      <c r="U26570" s="16">
        <v>-5.9574705500066397E-2</v>
      </c>
    </row>
    <row r="26571" spans="20:21">
      <c r="T26571" s="15" t="s">
        <v>27533</v>
      </c>
      <c r="U26571" s="16">
        <v>-5.9574705500066397E-2</v>
      </c>
    </row>
    <row r="26572" spans="20:21">
      <c r="T26572" s="15" t="s">
        <v>27534</v>
      </c>
      <c r="U26572" s="16">
        <v>-5.9574705500066397E-2</v>
      </c>
    </row>
    <row r="26573" spans="20:21">
      <c r="T26573" s="15" t="s">
        <v>27535</v>
      </c>
      <c r="U26573" s="16">
        <v>-5.9574705500066397E-2</v>
      </c>
    </row>
    <row r="26574" spans="20:21">
      <c r="T26574" s="15" t="s">
        <v>27536</v>
      </c>
      <c r="U26574" s="16">
        <v>-5.9574705500066397E-2</v>
      </c>
    </row>
    <row r="26575" spans="20:21">
      <c r="T26575" s="15" t="s">
        <v>27537</v>
      </c>
      <c r="U26575" s="16">
        <v>-5.9574705500066397E-2</v>
      </c>
    </row>
    <row r="26576" spans="20:21">
      <c r="T26576" s="15" t="s">
        <v>27538</v>
      </c>
      <c r="U26576" s="16">
        <v>-5.9574705500066397E-2</v>
      </c>
    </row>
    <row r="26577" spans="20:21">
      <c r="T26577" s="15" t="s">
        <v>27539</v>
      </c>
      <c r="U26577" s="16">
        <v>-5.9574705500066397E-2</v>
      </c>
    </row>
    <row r="26578" spans="20:21">
      <c r="T26578" s="15" t="s">
        <v>27540</v>
      </c>
      <c r="U26578" s="16">
        <v>-5.9574705500066397E-2</v>
      </c>
    </row>
    <row r="26579" spans="20:21">
      <c r="T26579" s="15" t="s">
        <v>27541</v>
      </c>
      <c r="U26579" s="16">
        <v>-5.9574705500066397E-2</v>
      </c>
    </row>
    <row r="26580" spans="20:21">
      <c r="T26580" s="15" t="s">
        <v>27542</v>
      </c>
      <c r="U26580" s="16">
        <v>-5.9574705500066397E-2</v>
      </c>
    </row>
    <row r="26581" spans="20:21">
      <c r="T26581" s="15" t="s">
        <v>27543</v>
      </c>
      <c r="U26581" s="16">
        <v>-5.9574705500066397E-2</v>
      </c>
    </row>
    <row r="26582" spans="20:21">
      <c r="T26582" s="15" t="s">
        <v>27544</v>
      </c>
      <c r="U26582" s="16">
        <v>-5.9574705500066397E-2</v>
      </c>
    </row>
    <row r="26583" spans="20:21">
      <c r="T26583" s="15" t="s">
        <v>27545</v>
      </c>
      <c r="U26583" s="16">
        <v>-5.9574705500066397E-2</v>
      </c>
    </row>
    <row r="26584" spans="20:21">
      <c r="T26584" s="15" t="s">
        <v>27546</v>
      </c>
      <c r="U26584" s="16">
        <v>-5.9574705500066397E-2</v>
      </c>
    </row>
    <row r="26585" spans="20:21">
      <c r="T26585" s="15" t="s">
        <v>27547</v>
      </c>
      <c r="U26585" s="16">
        <v>-5.9574705500066397E-2</v>
      </c>
    </row>
    <row r="26586" spans="20:21">
      <c r="T26586" s="15" t="s">
        <v>27548</v>
      </c>
      <c r="U26586" s="16">
        <v>-5.9574705500066397E-2</v>
      </c>
    </row>
    <row r="26587" spans="20:21">
      <c r="T26587" s="15" t="s">
        <v>27549</v>
      </c>
      <c r="U26587" s="16">
        <v>-5.9574705500066397E-2</v>
      </c>
    </row>
    <row r="26588" spans="20:21">
      <c r="T26588" s="15" t="s">
        <v>27550</v>
      </c>
      <c r="U26588" s="16">
        <v>-5.9574705500066397E-2</v>
      </c>
    </row>
    <row r="26589" spans="20:21">
      <c r="T26589" s="15" t="s">
        <v>27551</v>
      </c>
      <c r="U26589" s="16">
        <v>-5.9574705500066397E-2</v>
      </c>
    </row>
    <row r="26590" spans="20:21">
      <c r="T26590" s="15" t="s">
        <v>27552</v>
      </c>
      <c r="U26590" s="16">
        <v>-5.9574705500066397E-2</v>
      </c>
    </row>
    <row r="26591" spans="20:21">
      <c r="T26591" s="15" t="s">
        <v>27553</v>
      </c>
      <c r="U26591" s="16">
        <v>-5.9574705500066397E-2</v>
      </c>
    </row>
    <row r="26592" spans="20:21">
      <c r="T26592" s="15" t="s">
        <v>27554</v>
      </c>
      <c r="U26592" s="16">
        <v>-5.9574705500066397E-2</v>
      </c>
    </row>
    <row r="26593" spans="20:21">
      <c r="T26593" s="15" t="s">
        <v>27555</v>
      </c>
      <c r="U26593" s="16">
        <v>-5.9574705500066397E-2</v>
      </c>
    </row>
    <row r="26594" spans="20:21">
      <c r="T26594" s="15" t="s">
        <v>27556</v>
      </c>
      <c r="U26594" s="16">
        <v>-5.9574705500066397E-2</v>
      </c>
    </row>
    <row r="26595" spans="20:21">
      <c r="T26595" s="15" t="s">
        <v>27557</v>
      </c>
      <c r="U26595" s="16">
        <v>-5.9574705500066397E-2</v>
      </c>
    </row>
    <row r="26596" spans="20:21">
      <c r="T26596" s="15" t="s">
        <v>27558</v>
      </c>
      <c r="U26596" s="16">
        <v>-5.9574705500066397E-2</v>
      </c>
    </row>
    <row r="26597" spans="20:21">
      <c r="T26597" s="15" t="s">
        <v>27559</v>
      </c>
      <c r="U26597" s="16">
        <v>-5.9574705500066397E-2</v>
      </c>
    </row>
    <row r="26598" spans="20:21">
      <c r="T26598" s="15" t="s">
        <v>27560</v>
      </c>
      <c r="U26598" s="16">
        <v>-5.9574705500066397E-2</v>
      </c>
    </row>
    <row r="26599" spans="20:21">
      <c r="T26599" s="15" t="s">
        <v>27561</v>
      </c>
      <c r="U26599" s="16">
        <v>-5.9574705500066397E-2</v>
      </c>
    </row>
    <row r="26600" spans="20:21">
      <c r="T26600" s="15" t="s">
        <v>27562</v>
      </c>
      <c r="U26600" s="16">
        <v>-5.9574705500066397E-2</v>
      </c>
    </row>
    <row r="26601" spans="20:21">
      <c r="T26601" s="15" t="s">
        <v>27563</v>
      </c>
      <c r="U26601" s="16">
        <v>-5.9574705500066397E-2</v>
      </c>
    </row>
    <row r="26602" spans="20:21">
      <c r="T26602" s="15" t="s">
        <v>27564</v>
      </c>
      <c r="U26602" s="16">
        <v>-5.9574705500066397E-2</v>
      </c>
    </row>
    <row r="26603" spans="20:21">
      <c r="T26603" s="15" t="s">
        <v>27565</v>
      </c>
      <c r="U26603" s="16">
        <v>-5.9574705500066397E-2</v>
      </c>
    </row>
    <row r="26604" spans="20:21">
      <c r="T26604" s="15" t="s">
        <v>27566</v>
      </c>
      <c r="U26604" s="16">
        <v>-5.9574705500066397E-2</v>
      </c>
    </row>
    <row r="26605" spans="20:21">
      <c r="T26605" s="15" t="s">
        <v>27567</v>
      </c>
      <c r="U26605" s="16">
        <v>-5.9574705500066397E-2</v>
      </c>
    </row>
    <row r="26606" spans="20:21">
      <c r="T26606" s="15" t="s">
        <v>27568</v>
      </c>
      <c r="U26606" s="16">
        <v>-5.9574705500066397E-2</v>
      </c>
    </row>
    <row r="26607" spans="20:21">
      <c r="T26607" s="15" t="s">
        <v>27569</v>
      </c>
      <c r="U26607" s="16">
        <v>-5.9574705500066397E-2</v>
      </c>
    </row>
    <row r="26608" spans="20:21">
      <c r="T26608" s="15" t="s">
        <v>27570</v>
      </c>
      <c r="U26608" s="16">
        <v>-5.9574705500066397E-2</v>
      </c>
    </row>
    <row r="26609" spans="20:21">
      <c r="T26609" s="15" t="s">
        <v>27571</v>
      </c>
      <c r="U26609" s="16">
        <v>-5.9574705500066397E-2</v>
      </c>
    </row>
    <row r="26610" spans="20:21">
      <c r="T26610" s="15" t="s">
        <v>27572</v>
      </c>
      <c r="U26610" s="16">
        <v>-5.9574705500066397E-2</v>
      </c>
    </row>
    <row r="26611" spans="20:21">
      <c r="T26611" s="15" t="s">
        <v>27573</v>
      </c>
      <c r="U26611" s="16">
        <v>-5.9574705500066397E-2</v>
      </c>
    </row>
    <row r="26612" spans="20:21">
      <c r="T26612" s="15" t="s">
        <v>27574</v>
      </c>
      <c r="U26612" s="16">
        <v>-5.9574705500066397E-2</v>
      </c>
    </row>
    <row r="26613" spans="20:21">
      <c r="T26613" s="15" t="s">
        <v>27575</v>
      </c>
      <c r="U26613" s="16">
        <v>-5.9574705500066397E-2</v>
      </c>
    </row>
    <row r="26614" spans="20:21">
      <c r="T26614" s="15" t="s">
        <v>27576</v>
      </c>
      <c r="U26614" s="16">
        <v>-5.9574705500066397E-2</v>
      </c>
    </row>
    <row r="26615" spans="20:21">
      <c r="T26615" s="15" t="s">
        <v>27577</v>
      </c>
      <c r="U26615" s="16">
        <v>-5.9574705500066397E-2</v>
      </c>
    </row>
    <row r="26616" spans="20:21">
      <c r="T26616" s="15" t="s">
        <v>27578</v>
      </c>
      <c r="U26616" s="16">
        <v>-5.9574705500066397E-2</v>
      </c>
    </row>
    <row r="26617" spans="20:21">
      <c r="T26617" s="15" t="s">
        <v>27579</v>
      </c>
      <c r="U26617" s="16">
        <v>-5.9574705500066397E-2</v>
      </c>
    </row>
    <row r="26618" spans="20:21">
      <c r="T26618" s="15" t="s">
        <v>27580</v>
      </c>
      <c r="U26618" s="16">
        <v>-5.9574705500066397E-2</v>
      </c>
    </row>
    <row r="26619" spans="20:21">
      <c r="T26619" s="15" t="s">
        <v>27581</v>
      </c>
      <c r="U26619" s="16">
        <v>-5.9574705500066397E-2</v>
      </c>
    </row>
    <row r="26620" spans="20:21">
      <c r="T26620" s="15" t="s">
        <v>27582</v>
      </c>
      <c r="U26620" s="16">
        <v>-5.9574705500066397E-2</v>
      </c>
    </row>
    <row r="26621" spans="20:21">
      <c r="T26621" s="15" t="s">
        <v>27583</v>
      </c>
      <c r="U26621" s="16">
        <v>-5.9574705500066397E-2</v>
      </c>
    </row>
    <row r="26622" spans="20:21">
      <c r="T26622" s="15" t="s">
        <v>27584</v>
      </c>
      <c r="U26622" s="16">
        <v>-5.9574705500066397E-2</v>
      </c>
    </row>
    <row r="26623" spans="20:21">
      <c r="T26623" s="15" t="s">
        <v>27585</v>
      </c>
      <c r="U26623" s="16">
        <v>-5.9574705500066397E-2</v>
      </c>
    </row>
    <row r="26624" spans="20:21">
      <c r="T26624" s="15" t="s">
        <v>27586</v>
      </c>
      <c r="U26624" s="16">
        <v>-5.9574705500066397E-2</v>
      </c>
    </row>
    <row r="26625" spans="20:21">
      <c r="T26625" s="15" t="s">
        <v>27587</v>
      </c>
      <c r="U26625" s="16">
        <v>-5.9574705500066397E-2</v>
      </c>
    </row>
    <row r="26626" spans="20:21">
      <c r="T26626" s="15" t="s">
        <v>27588</v>
      </c>
      <c r="U26626" s="16">
        <v>-5.9574705500066397E-2</v>
      </c>
    </row>
    <row r="26627" spans="20:21">
      <c r="T26627" s="15" t="s">
        <v>27589</v>
      </c>
      <c r="U26627" s="16">
        <v>-5.9574705500066397E-2</v>
      </c>
    </row>
    <row r="26628" spans="20:21">
      <c r="T26628" s="15" t="s">
        <v>27590</v>
      </c>
      <c r="U26628" s="16">
        <v>-5.9574705500066397E-2</v>
      </c>
    </row>
    <row r="26629" spans="20:21">
      <c r="T26629" s="15" t="s">
        <v>27591</v>
      </c>
      <c r="U26629" s="16">
        <v>-5.9574705500066397E-2</v>
      </c>
    </row>
    <row r="26630" spans="20:21">
      <c r="T26630" s="15" t="s">
        <v>27592</v>
      </c>
      <c r="U26630" s="16">
        <v>-5.9574705500066397E-2</v>
      </c>
    </row>
    <row r="26631" spans="20:21">
      <c r="T26631" s="15" t="s">
        <v>27593</v>
      </c>
      <c r="U26631" s="16">
        <v>-5.9574705500066397E-2</v>
      </c>
    </row>
    <row r="26632" spans="20:21">
      <c r="T26632" s="15" t="s">
        <v>27594</v>
      </c>
      <c r="U26632" s="16">
        <v>-5.9574705500066397E-2</v>
      </c>
    </row>
    <row r="26633" spans="20:21">
      <c r="T26633" s="15" t="s">
        <v>27595</v>
      </c>
      <c r="U26633" s="16">
        <v>-5.9574705500066397E-2</v>
      </c>
    </row>
    <row r="26634" spans="20:21">
      <c r="T26634" s="15" t="s">
        <v>27596</v>
      </c>
      <c r="U26634" s="16">
        <v>-5.9574705500066397E-2</v>
      </c>
    </row>
    <row r="26635" spans="20:21">
      <c r="T26635" s="15" t="s">
        <v>27597</v>
      </c>
      <c r="U26635" s="16">
        <v>-5.9574705500066397E-2</v>
      </c>
    </row>
    <row r="26636" spans="20:21">
      <c r="T26636" s="15" t="s">
        <v>27598</v>
      </c>
      <c r="U26636" s="16">
        <v>-5.9574705500066397E-2</v>
      </c>
    </row>
    <row r="26637" spans="20:21">
      <c r="T26637" s="15" t="s">
        <v>27599</v>
      </c>
      <c r="U26637" s="16">
        <v>-5.9574705500066397E-2</v>
      </c>
    </row>
    <row r="26638" spans="20:21">
      <c r="T26638" s="15" t="s">
        <v>27600</v>
      </c>
      <c r="U26638" s="16">
        <v>-5.9574705500066397E-2</v>
      </c>
    </row>
    <row r="26639" spans="20:21">
      <c r="T26639" s="15" t="s">
        <v>27601</v>
      </c>
      <c r="U26639" s="16">
        <v>-5.9574705500066397E-2</v>
      </c>
    </row>
    <row r="26640" spans="20:21">
      <c r="T26640" s="15" t="s">
        <v>27602</v>
      </c>
      <c r="U26640" s="16">
        <v>-5.9574705500066397E-2</v>
      </c>
    </row>
    <row r="26641" spans="20:21">
      <c r="T26641" s="15" t="s">
        <v>27603</v>
      </c>
      <c r="U26641" s="16">
        <v>-5.9574705500066397E-2</v>
      </c>
    </row>
    <row r="26642" spans="20:21">
      <c r="T26642" s="15" t="s">
        <v>27604</v>
      </c>
      <c r="U26642" s="16">
        <v>-5.9574705500066397E-2</v>
      </c>
    </row>
    <row r="26643" spans="20:21">
      <c r="T26643" s="15" t="s">
        <v>27605</v>
      </c>
      <c r="U26643" s="16">
        <v>-5.9574705500066397E-2</v>
      </c>
    </row>
    <row r="26644" spans="20:21">
      <c r="T26644" s="15" t="s">
        <v>27606</v>
      </c>
      <c r="U26644" s="16">
        <v>-5.9574705500066397E-2</v>
      </c>
    </row>
    <row r="26645" spans="20:21">
      <c r="T26645" s="15" t="s">
        <v>27607</v>
      </c>
      <c r="U26645" s="16">
        <v>-5.9574705500066397E-2</v>
      </c>
    </row>
    <row r="26646" spans="20:21">
      <c r="T26646" s="15" t="s">
        <v>27608</v>
      </c>
      <c r="U26646" s="16">
        <v>-5.9574705500066397E-2</v>
      </c>
    </row>
    <row r="26647" spans="20:21">
      <c r="T26647" s="15" t="s">
        <v>27609</v>
      </c>
      <c r="U26647" s="16">
        <v>-5.9574705500066397E-2</v>
      </c>
    </row>
    <row r="26648" spans="20:21">
      <c r="T26648" s="15" t="s">
        <v>27610</v>
      </c>
      <c r="U26648" s="16">
        <v>-5.9574705500066397E-2</v>
      </c>
    </row>
    <row r="26649" spans="20:21">
      <c r="T26649" s="15" t="s">
        <v>27611</v>
      </c>
      <c r="U26649" s="16">
        <v>-5.9574705500066397E-2</v>
      </c>
    </row>
    <row r="26650" spans="20:21">
      <c r="T26650" s="15" t="s">
        <v>27612</v>
      </c>
      <c r="U26650" s="16">
        <v>-5.9574705500066397E-2</v>
      </c>
    </row>
    <row r="26651" spans="20:21">
      <c r="T26651" s="15" t="s">
        <v>27613</v>
      </c>
      <c r="U26651" s="16">
        <v>-5.9574705500066397E-2</v>
      </c>
    </row>
    <row r="26652" spans="20:21">
      <c r="T26652" s="15" t="s">
        <v>27614</v>
      </c>
      <c r="U26652" s="16">
        <v>-5.9574705500066397E-2</v>
      </c>
    </row>
    <row r="26653" spans="20:21">
      <c r="T26653" s="15" t="s">
        <v>27615</v>
      </c>
      <c r="U26653" s="16">
        <v>-5.9574705500066397E-2</v>
      </c>
    </row>
    <row r="26654" spans="20:21">
      <c r="T26654" s="15" t="s">
        <v>27616</v>
      </c>
      <c r="U26654" s="16">
        <v>-5.9574705500066397E-2</v>
      </c>
    </row>
    <row r="26655" spans="20:21">
      <c r="T26655" s="15" t="s">
        <v>27617</v>
      </c>
      <c r="U26655" s="16">
        <v>-5.9574705500066397E-2</v>
      </c>
    </row>
    <row r="26656" spans="20:21">
      <c r="T26656" s="15" t="s">
        <v>27618</v>
      </c>
      <c r="U26656" s="16">
        <v>-5.9574705500066397E-2</v>
      </c>
    </row>
    <row r="26657" spans="20:21">
      <c r="T26657" s="15" t="s">
        <v>27619</v>
      </c>
      <c r="U26657" s="16">
        <v>-5.9574705500066397E-2</v>
      </c>
    </row>
    <row r="26658" spans="20:21">
      <c r="T26658" s="15" t="s">
        <v>27620</v>
      </c>
      <c r="U26658" s="16">
        <v>-5.9574705500066397E-2</v>
      </c>
    </row>
    <row r="26659" spans="20:21">
      <c r="T26659" s="15" t="s">
        <v>27621</v>
      </c>
      <c r="U26659" s="16">
        <v>-5.9574705500066397E-2</v>
      </c>
    </row>
    <row r="26660" spans="20:21">
      <c r="T26660" s="15" t="s">
        <v>27622</v>
      </c>
      <c r="U26660" s="16">
        <v>-5.9574705500066397E-2</v>
      </c>
    </row>
    <row r="26661" spans="20:21">
      <c r="T26661" s="15" t="s">
        <v>27623</v>
      </c>
      <c r="U26661" s="16">
        <v>-5.9574705500066397E-2</v>
      </c>
    </row>
    <row r="26662" spans="20:21">
      <c r="T26662" s="15" t="s">
        <v>27624</v>
      </c>
      <c r="U26662" s="16">
        <v>-5.9574705500066397E-2</v>
      </c>
    </row>
    <row r="26663" spans="20:21">
      <c r="T26663" s="15" t="s">
        <v>27625</v>
      </c>
      <c r="U26663" s="16">
        <v>-5.9574705500066397E-2</v>
      </c>
    </row>
    <row r="26664" spans="20:21">
      <c r="T26664" s="15" t="s">
        <v>27626</v>
      </c>
      <c r="U26664" s="16">
        <v>-5.9574705500066397E-2</v>
      </c>
    </row>
    <row r="26665" spans="20:21">
      <c r="T26665" s="15" t="s">
        <v>27627</v>
      </c>
      <c r="U26665" s="16">
        <v>-5.9574705500066397E-2</v>
      </c>
    </row>
    <row r="26666" spans="20:21">
      <c r="T26666" s="15" t="s">
        <v>27628</v>
      </c>
      <c r="U26666" s="16">
        <v>-5.9574705500066397E-2</v>
      </c>
    </row>
    <row r="26667" spans="20:21">
      <c r="T26667" s="15" t="s">
        <v>27629</v>
      </c>
      <c r="U26667" s="16">
        <v>-5.9574705500066397E-2</v>
      </c>
    </row>
    <row r="26668" spans="20:21">
      <c r="T26668" s="15" t="s">
        <v>27630</v>
      </c>
      <c r="U26668" s="16">
        <v>-5.9574705500066397E-2</v>
      </c>
    </row>
    <row r="26669" spans="20:21">
      <c r="T26669" s="15" t="s">
        <v>27631</v>
      </c>
      <c r="U26669" s="16">
        <v>-5.9574705500066397E-2</v>
      </c>
    </row>
    <row r="26670" spans="20:21">
      <c r="T26670" s="15" t="s">
        <v>27632</v>
      </c>
      <c r="U26670" s="16">
        <v>-5.9574705500066397E-2</v>
      </c>
    </row>
    <row r="26671" spans="20:21">
      <c r="T26671" s="15" t="s">
        <v>27633</v>
      </c>
      <c r="U26671" s="16">
        <v>-5.9574705500066397E-2</v>
      </c>
    </row>
    <row r="26672" spans="20:21">
      <c r="T26672" s="15" t="s">
        <v>27634</v>
      </c>
      <c r="U26672" s="16">
        <v>-5.9574705500066397E-2</v>
      </c>
    </row>
    <row r="26673" spans="20:21">
      <c r="T26673" s="15" t="s">
        <v>27635</v>
      </c>
      <c r="U26673" s="16">
        <v>-5.9574705500066397E-2</v>
      </c>
    </row>
    <row r="26674" spans="20:21">
      <c r="T26674" s="15" t="s">
        <v>27636</v>
      </c>
      <c r="U26674" s="16">
        <v>-5.9574705500066397E-2</v>
      </c>
    </row>
    <row r="26675" spans="20:21">
      <c r="T26675" s="15" t="s">
        <v>27637</v>
      </c>
      <c r="U26675" s="16">
        <v>-5.9574705500066397E-2</v>
      </c>
    </row>
    <row r="26676" spans="20:21">
      <c r="T26676" s="15" t="s">
        <v>27638</v>
      </c>
      <c r="U26676" s="16">
        <v>-5.9574705500066397E-2</v>
      </c>
    </row>
    <row r="26677" spans="20:21">
      <c r="T26677" s="15" t="s">
        <v>27639</v>
      </c>
      <c r="U26677" s="16">
        <v>-5.9574705500066397E-2</v>
      </c>
    </row>
    <row r="26678" spans="20:21">
      <c r="T26678" s="15" t="s">
        <v>27640</v>
      </c>
      <c r="U26678" s="16">
        <v>-5.9574705500066397E-2</v>
      </c>
    </row>
    <row r="26679" spans="20:21">
      <c r="T26679" s="15" t="s">
        <v>27641</v>
      </c>
      <c r="U26679" s="16">
        <v>-5.9574705500066397E-2</v>
      </c>
    </row>
    <row r="26680" spans="20:21">
      <c r="T26680" s="15" t="s">
        <v>27642</v>
      </c>
      <c r="U26680" s="16">
        <v>-5.9574705500066397E-2</v>
      </c>
    </row>
    <row r="26681" spans="20:21">
      <c r="T26681" s="15" t="s">
        <v>27643</v>
      </c>
      <c r="U26681" s="16">
        <v>-5.9574705500066397E-2</v>
      </c>
    </row>
    <row r="26682" spans="20:21">
      <c r="T26682" s="15" t="s">
        <v>27644</v>
      </c>
      <c r="U26682" s="16">
        <v>-5.9574705500066397E-2</v>
      </c>
    </row>
    <row r="26683" spans="20:21">
      <c r="T26683" s="15" t="s">
        <v>27645</v>
      </c>
      <c r="U26683" s="16">
        <v>-5.9574705500066397E-2</v>
      </c>
    </row>
    <row r="26684" spans="20:21">
      <c r="T26684" s="15" t="s">
        <v>27646</v>
      </c>
      <c r="U26684" s="16">
        <v>-5.9574705500066397E-2</v>
      </c>
    </row>
    <row r="26685" spans="20:21">
      <c r="T26685" s="15" t="s">
        <v>27647</v>
      </c>
      <c r="U26685" s="16">
        <v>-5.9574705500066397E-2</v>
      </c>
    </row>
    <row r="26686" spans="20:21">
      <c r="T26686" s="15" t="s">
        <v>27648</v>
      </c>
      <c r="U26686" s="16">
        <v>-5.9574705500066397E-2</v>
      </c>
    </row>
    <row r="26687" spans="20:21">
      <c r="T26687" s="15" t="s">
        <v>27649</v>
      </c>
      <c r="U26687" s="16">
        <v>-5.9574705500066397E-2</v>
      </c>
    </row>
    <row r="26688" spans="20:21">
      <c r="T26688" s="15" t="s">
        <v>27650</v>
      </c>
      <c r="U26688" s="16">
        <v>-5.9574705500066397E-2</v>
      </c>
    </row>
    <row r="26689" spans="20:21">
      <c r="T26689" s="15" t="s">
        <v>27651</v>
      </c>
      <c r="U26689" s="16">
        <v>-5.9574705500066397E-2</v>
      </c>
    </row>
    <row r="26690" spans="20:21">
      <c r="T26690" s="15" t="s">
        <v>27652</v>
      </c>
      <c r="U26690" s="16">
        <v>-5.9574705500066397E-2</v>
      </c>
    </row>
    <row r="26691" spans="20:21">
      <c r="T26691" s="15" t="s">
        <v>27653</v>
      </c>
      <c r="U26691" s="16">
        <v>-5.9574705500066397E-2</v>
      </c>
    </row>
    <row r="26692" spans="20:21">
      <c r="T26692" s="15" t="s">
        <v>27654</v>
      </c>
      <c r="U26692" s="16">
        <v>-5.9574705500066397E-2</v>
      </c>
    </row>
    <row r="26693" spans="20:21">
      <c r="T26693" s="15" t="s">
        <v>27655</v>
      </c>
      <c r="U26693" s="16">
        <v>-5.9574705500066397E-2</v>
      </c>
    </row>
    <row r="26694" spans="20:21">
      <c r="T26694" s="15" t="s">
        <v>27656</v>
      </c>
      <c r="U26694" s="16">
        <v>-5.9574705500066397E-2</v>
      </c>
    </row>
    <row r="26695" spans="20:21">
      <c r="T26695" s="15" t="s">
        <v>27657</v>
      </c>
      <c r="U26695" s="16">
        <v>-5.9574705500066397E-2</v>
      </c>
    </row>
    <row r="26696" spans="20:21">
      <c r="T26696" s="15" t="s">
        <v>27658</v>
      </c>
      <c r="U26696" s="16">
        <v>-5.9574705500066397E-2</v>
      </c>
    </row>
    <row r="26697" spans="20:21">
      <c r="T26697" s="15" t="s">
        <v>27659</v>
      </c>
      <c r="U26697" s="16">
        <v>-5.9574705500066397E-2</v>
      </c>
    </row>
    <row r="26698" spans="20:21">
      <c r="T26698" s="15" t="s">
        <v>27660</v>
      </c>
      <c r="U26698" s="16">
        <v>-5.9574705500066397E-2</v>
      </c>
    </row>
    <row r="26699" spans="20:21">
      <c r="T26699" s="15" t="s">
        <v>27661</v>
      </c>
      <c r="U26699" s="16">
        <v>-5.9574705500066397E-2</v>
      </c>
    </row>
    <row r="26700" spans="20:21">
      <c r="T26700" s="15" t="s">
        <v>27662</v>
      </c>
      <c r="U26700" s="16">
        <v>-5.9574705500066397E-2</v>
      </c>
    </row>
    <row r="26701" spans="20:21">
      <c r="T26701" s="15" t="s">
        <v>27663</v>
      </c>
      <c r="U26701" s="16">
        <v>-5.9574705500066397E-2</v>
      </c>
    </row>
    <row r="26702" spans="20:21">
      <c r="T26702" s="15" t="s">
        <v>27664</v>
      </c>
      <c r="U26702" s="16">
        <v>-5.9574705500066397E-2</v>
      </c>
    </row>
    <row r="26703" spans="20:21">
      <c r="T26703" s="15" t="s">
        <v>27665</v>
      </c>
      <c r="U26703" s="16">
        <v>-5.9574705500066397E-2</v>
      </c>
    </row>
    <row r="26704" spans="20:21">
      <c r="T26704" s="15" t="s">
        <v>27666</v>
      </c>
      <c r="U26704" s="16">
        <v>-5.9574705500066397E-2</v>
      </c>
    </row>
    <row r="26705" spans="20:21">
      <c r="T26705" s="15" t="s">
        <v>27667</v>
      </c>
      <c r="U26705" s="16">
        <v>-5.9574705500066397E-2</v>
      </c>
    </row>
    <row r="26706" spans="20:21">
      <c r="T26706" s="15" t="s">
        <v>27668</v>
      </c>
      <c r="U26706" s="16">
        <v>-5.9574705500066397E-2</v>
      </c>
    </row>
    <row r="26707" spans="20:21">
      <c r="T26707" s="15" t="s">
        <v>27669</v>
      </c>
      <c r="U26707" s="16">
        <v>-5.9574705500066397E-2</v>
      </c>
    </row>
    <row r="26708" spans="20:21">
      <c r="T26708" s="15" t="s">
        <v>27670</v>
      </c>
      <c r="U26708" s="16">
        <v>-5.9574705500066397E-2</v>
      </c>
    </row>
    <row r="26709" spans="20:21">
      <c r="T26709" s="15" t="s">
        <v>27671</v>
      </c>
      <c r="U26709" s="16">
        <v>-5.9574705500066397E-2</v>
      </c>
    </row>
    <row r="26710" spans="20:21">
      <c r="T26710" s="15" t="s">
        <v>27672</v>
      </c>
      <c r="U26710" s="16">
        <v>-5.9574705500066397E-2</v>
      </c>
    </row>
    <row r="26711" spans="20:21">
      <c r="T26711" s="15" t="s">
        <v>27673</v>
      </c>
      <c r="U26711" s="16">
        <v>-5.9574705500066397E-2</v>
      </c>
    </row>
    <row r="26712" spans="20:21">
      <c r="T26712" s="15" t="s">
        <v>27674</v>
      </c>
      <c r="U26712" s="16">
        <v>-5.9574705500066397E-2</v>
      </c>
    </row>
    <row r="26713" spans="20:21">
      <c r="T26713" s="15" t="s">
        <v>27675</v>
      </c>
      <c r="U26713" s="16">
        <v>-5.9574705500066397E-2</v>
      </c>
    </row>
    <row r="26714" spans="20:21">
      <c r="T26714" s="15" t="s">
        <v>27676</v>
      </c>
      <c r="U26714" s="16">
        <v>-5.9574705500066397E-2</v>
      </c>
    </row>
    <row r="26715" spans="20:21">
      <c r="T26715" s="15" t="s">
        <v>27677</v>
      </c>
      <c r="U26715" s="16">
        <v>-5.9574705500066397E-2</v>
      </c>
    </row>
    <row r="26716" spans="20:21">
      <c r="T26716" s="15" t="s">
        <v>27678</v>
      </c>
      <c r="U26716" s="16">
        <v>-5.9574705500066397E-2</v>
      </c>
    </row>
    <row r="26717" spans="20:21">
      <c r="T26717" s="15" t="s">
        <v>27679</v>
      </c>
      <c r="U26717" s="16">
        <v>-5.9574705500066397E-2</v>
      </c>
    </row>
    <row r="26718" spans="20:21">
      <c r="T26718" s="15" t="s">
        <v>27680</v>
      </c>
      <c r="U26718" s="16">
        <v>-5.9574705500066397E-2</v>
      </c>
    </row>
    <row r="26719" spans="20:21">
      <c r="T26719" s="15" t="s">
        <v>27681</v>
      </c>
      <c r="U26719" s="16">
        <v>-5.9574705500066397E-2</v>
      </c>
    </row>
    <row r="26720" spans="20:21">
      <c r="T26720" s="15" t="s">
        <v>27682</v>
      </c>
      <c r="U26720" s="16">
        <v>-5.9574705500066397E-2</v>
      </c>
    </row>
    <row r="26721" spans="20:21">
      <c r="T26721" s="15" t="s">
        <v>27683</v>
      </c>
      <c r="U26721" s="16">
        <v>-5.9574705500066397E-2</v>
      </c>
    </row>
    <row r="26722" spans="20:21">
      <c r="T26722" s="15" t="s">
        <v>27684</v>
      </c>
      <c r="U26722" s="16">
        <v>-5.9574705500066397E-2</v>
      </c>
    </row>
    <row r="26723" spans="20:21">
      <c r="T26723" s="15" t="s">
        <v>27685</v>
      </c>
      <c r="U26723" s="16">
        <v>-5.9574705500066397E-2</v>
      </c>
    </row>
    <row r="26724" spans="20:21">
      <c r="T26724" s="15" t="s">
        <v>27686</v>
      </c>
      <c r="U26724" s="16">
        <v>-5.9574705500066397E-2</v>
      </c>
    </row>
    <row r="26725" spans="20:21">
      <c r="T26725" s="15" t="s">
        <v>27687</v>
      </c>
      <c r="U26725" s="16">
        <v>-5.9574705500066397E-2</v>
      </c>
    </row>
    <row r="26726" spans="20:21">
      <c r="T26726" s="15" t="s">
        <v>27688</v>
      </c>
      <c r="U26726" s="16">
        <v>-5.9574705500066397E-2</v>
      </c>
    </row>
    <row r="26727" spans="20:21">
      <c r="T26727" s="15" t="s">
        <v>27689</v>
      </c>
      <c r="U26727" s="16">
        <v>-5.9574705500066397E-2</v>
      </c>
    </row>
    <row r="26728" spans="20:21">
      <c r="T26728" s="15" t="s">
        <v>27690</v>
      </c>
      <c r="U26728" s="16">
        <v>-5.9574705500066397E-2</v>
      </c>
    </row>
    <row r="26729" spans="20:21">
      <c r="T26729" s="15" t="s">
        <v>27691</v>
      </c>
      <c r="U26729" s="16">
        <v>-5.9574705500066397E-2</v>
      </c>
    </row>
    <row r="26730" spans="20:21">
      <c r="T26730" s="15" t="s">
        <v>27692</v>
      </c>
      <c r="U26730" s="16">
        <v>-5.9574705500066397E-2</v>
      </c>
    </row>
    <row r="26731" spans="20:21">
      <c r="T26731" s="15" t="s">
        <v>27693</v>
      </c>
      <c r="U26731" s="16">
        <v>-5.9574705500066397E-2</v>
      </c>
    </row>
    <row r="26732" spans="20:21">
      <c r="T26732" s="15" t="s">
        <v>27694</v>
      </c>
      <c r="U26732" s="16">
        <v>-5.9574705500066397E-2</v>
      </c>
    </row>
    <row r="26733" spans="20:21">
      <c r="T26733" s="15" t="s">
        <v>27695</v>
      </c>
      <c r="U26733" s="16">
        <v>-5.9574705500066397E-2</v>
      </c>
    </row>
    <row r="26734" spans="20:21">
      <c r="T26734" s="15" t="s">
        <v>27696</v>
      </c>
      <c r="U26734" s="16">
        <v>-5.9574705500066397E-2</v>
      </c>
    </row>
    <row r="26735" spans="20:21">
      <c r="T26735" s="15" t="s">
        <v>27697</v>
      </c>
      <c r="U26735" s="16">
        <v>-5.9574705500066397E-2</v>
      </c>
    </row>
    <row r="26736" spans="20:21">
      <c r="T26736" s="15" t="s">
        <v>27698</v>
      </c>
      <c r="U26736" s="16">
        <v>-5.9574705500066397E-2</v>
      </c>
    </row>
    <row r="26737" spans="20:21">
      <c r="T26737" s="15" t="s">
        <v>27699</v>
      </c>
      <c r="U26737" s="16">
        <v>-5.9574705500066397E-2</v>
      </c>
    </row>
    <row r="26738" spans="20:21">
      <c r="T26738" s="15" t="s">
        <v>27700</v>
      </c>
      <c r="U26738" s="16">
        <v>-5.9574705500066397E-2</v>
      </c>
    </row>
    <row r="26739" spans="20:21">
      <c r="T26739" s="15" t="s">
        <v>27701</v>
      </c>
      <c r="U26739" s="16">
        <v>-5.9574705500066397E-2</v>
      </c>
    </row>
    <row r="26740" spans="20:21">
      <c r="T26740" s="15" t="s">
        <v>27702</v>
      </c>
      <c r="U26740" s="16">
        <v>-5.9574705500066397E-2</v>
      </c>
    </row>
    <row r="26741" spans="20:21">
      <c r="T26741" s="15" t="s">
        <v>27703</v>
      </c>
      <c r="U26741" s="16">
        <v>-5.9574705500066397E-2</v>
      </c>
    </row>
    <row r="26742" spans="20:21">
      <c r="T26742" s="15" t="s">
        <v>27704</v>
      </c>
      <c r="U26742" s="16">
        <v>-5.9574705500066397E-2</v>
      </c>
    </row>
    <row r="26743" spans="20:21">
      <c r="T26743" s="15" t="s">
        <v>27705</v>
      </c>
      <c r="U26743" s="16">
        <v>-5.9574705500066397E-2</v>
      </c>
    </row>
    <row r="26744" spans="20:21">
      <c r="T26744" s="15" t="s">
        <v>27706</v>
      </c>
      <c r="U26744" s="16">
        <v>-5.9574705500066397E-2</v>
      </c>
    </row>
    <row r="26745" spans="20:21">
      <c r="T26745" s="15" t="s">
        <v>27707</v>
      </c>
      <c r="U26745" s="16">
        <v>-5.9574705500066397E-2</v>
      </c>
    </row>
    <row r="26746" spans="20:21">
      <c r="T26746" s="15" t="s">
        <v>27708</v>
      </c>
      <c r="U26746" s="16">
        <v>-5.9574705500066397E-2</v>
      </c>
    </row>
    <row r="26747" spans="20:21">
      <c r="T26747" s="15" t="s">
        <v>27709</v>
      </c>
      <c r="U26747" s="16">
        <v>-5.9574705500066397E-2</v>
      </c>
    </row>
    <row r="26748" spans="20:21">
      <c r="T26748" s="15" t="s">
        <v>27710</v>
      </c>
      <c r="U26748" s="16">
        <v>-5.9574705500066397E-2</v>
      </c>
    </row>
    <row r="26749" spans="20:21">
      <c r="T26749" s="15" t="s">
        <v>27711</v>
      </c>
      <c r="U26749" s="16">
        <v>-5.9574705500066397E-2</v>
      </c>
    </row>
    <row r="26750" spans="20:21">
      <c r="T26750" s="15" t="s">
        <v>27712</v>
      </c>
      <c r="U26750" s="16">
        <v>-5.9574705500066397E-2</v>
      </c>
    </row>
    <row r="26751" spans="20:21">
      <c r="T26751" s="15" t="s">
        <v>27713</v>
      </c>
      <c r="U26751" s="16">
        <v>-5.9574705500066397E-2</v>
      </c>
    </row>
    <row r="26752" spans="20:21">
      <c r="T26752" s="15" t="s">
        <v>27714</v>
      </c>
      <c r="U26752" s="16">
        <v>-5.9574705500066397E-2</v>
      </c>
    </row>
    <row r="26753" spans="20:21">
      <c r="T26753" s="15" t="s">
        <v>27715</v>
      </c>
      <c r="U26753" s="16">
        <v>-5.9574705500066397E-2</v>
      </c>
    </row>
    <row r="26754" spans="20:21">
      <c r="T26754" s="15" t="s">
        <v>27716</v>
      </c>
      <c r="U26754" s="16">
        <v>-5.9574705500066397E-2</v>
      </c>
    </row>
    <row r="26755" spans="20:21">
      <c r="T26755" s="15" t="s">
        <v>27717</v>
      </c>
      <c r="U26755" s="16">
        <v>-5.9574705500066397E-2</v>
      </c>
    </row>
    <row r="26756" spans="20:21">
      <c r="T26756" s="15" t="s">
        <v>27718</v>
      </c>
      <c r="U26756" s="16">
        <v>-5.9574705500066397E-2</v>
      </c>
    </row>
    <row r="26757" spans="20:21">
      <c r="T26757" s="15" t="s">
        <v>27719</v>
      </c>
      <c r="U26757" s="16">
        <v>-5.9574705500066397E-2</v>
      </c>
    </row>
    <row r="26758" spans="20:21">
      <c r="T26758" s="15" t="s">
        <v>27720</v>
      </c>
      <c r="U26758" s="16">
        <v>-5.9574705500066397E-2</v>
      </c>
    </row>
    <row r="26759" spans="20:21">
      <c r="T26759" s="15" t="s">
        <v>27721</v>
      </c>
      <c r="U26759" s="16">
        <v>-5.9574705500066397E-2</v>
      </c>
    </row>
    <row r="26760" spans="20:21">
      <c r="T26760" s="15" t="s">
        <v>27722</v>
      </c>
      <c r="U26760" s="16">
        <v>-5.9574705500066397E-2</v>
      </c>
    </row>
    <row r="26761" spans="20:21">
      <c r="T26761" s="15" t="s">
        <v>27723</v>
      </c>
      <c r="U26761" s="16">
        <v>-5.9574705500066397E-2</v>
      </c>
    </row>
    <row r="26762" spans="20:21">
      <c r="T26762" s="15" t="s">
        <v>27724</v>
      </c>
      <c r="U26762" s="16">
        <v>-5.9574705500066397E-2</v>
      </c>
    </row>
    <row r="26763" spans="20:21">
      <c r="T26763" s="15" t="s">
        <v>27725</v>
      </c>
      <c r="U26763" s="16">
        <v>-5.9574705500066397E-2</v>
      </c>
    </row>
    <row r="26764" spans="20:21">
      <c r="T26764" s="15" t="s">
        <v>27726</v>
      </c>
      <c r="U26764" s="16">
        <v>-5.9574705500066397E-2</v>
      </c>
    </row>
    <row r="26765" spans="20:21">
      <c r="T26765" s="15" t="s">
        <v>27727</v>
      </c>
      <c r="U26765" s="16">
        <v>-5.9574705500066397E-2</v>
      </c>
    </row>
    <row r="26766" spans="20:21">
      <c r="T26766" s="15" t="s">
        <v>27728</v>
      </c>
      <c r="U26766" s="16">
        <v>-5.9574705500066397E-2</v>
      </c>
    </row>
    <row r="26767" spans="20:21">
      <c r="T26767" s="15" t="s">
        <v>27729</v>
      </c>
      <c r="U26767" s="16">
        <v>-5.9574705500066397E-2</v>
      </c>
    </row>
    <row r="26768" spans="20:21">
      <c r="T26768" s="15" t="s">
        <v>27730</v>
      </c>
      <c r="U26768" s="16">
        <v>-5.9574705500066397E-2</v>
      </c>
    </row>
    <row r="26769" spans="20:21">
      <c r="T26769" s="15" t="s">
        <v>27731</v>
      </c>
      <c r="U26769" s="16">
        <v>-5.9574705500066397E-2</v>
      </c>
    </row>
    <row r="26770" spans="20:21">
      <c r="T26770" s="15" t="s">
        <v>27732</v>
      </c>
      <c r="U26770" s="16">
        <v>-5.9574705500066397E-2</v>
      </c>
    </row>
    <row r="26771" spans="20:21">
      <c r="T26771" s="15" t="s">
        <v>27733</v>
      </c>
      <c r="U26771" s="16">
        <v>-5.9574705500066397E-2</v>
      </c>
    </row>
    <row r="26772" spans="20:21">
      <c r="T26772" s="15" t="s">
        <v>27734</v>
      </c>
      <c r="U26772" s="16">
        <v>-5.9574705500066397E-2</v>
      </c>
    </row>
    <row r="26773" spans="20:21">
      <c r="T26773" s="15" t="s">
        <v>27735</v>
      </c>
      <c r="U26773" s="16">
        <v>-5.9574705500066397E-2</v>
      </c>
    </row>
    <row r="26774" spans="20:21">
      <c r="T26774" s="15" t="s">
        <v>27736</v>
      </c>
      <c r="U26774" s="16">
        <v>-5.9574705500066397E-2</v>
      </c>
    </row>
    <row r="26775" spans="20:21">
      <c r="T26775" s="15" t="s">
        <v>27737</v>
      </c>
      <c r="U26775" s="16">
        <v>-5.9574705500066397E-2</v>
      </c>
    </row>
    <row r="26776" spans="20:21">
      <c r="T26776" s="15" t="s">
        <v>27738</v>
      </c>
      <c r="U26776" s="16">
        <v>-5.9574705500066397E-2</v>
      </c>
    </row>
    <row r="26777" spans="20:21">
      <c r="T26777" s="15" t="s">
        <v>27739</v>
      </c>
      <c r="U26777" s="16">
        <v>-5.9574705500066397E-2</v>
      </c>
    </row>
    <row r="26778" spans="20:21">
      <c r="T26778" s="15" t="s">
        <v>27740</v>
      </c>
      <c r="U26778" s="16">
        <v>-5.9574705500066397E-2</v>
      </c>
    </row>
    <row r="26779" spans="20:21">
      <c r="T26779" s="15" t="s">
        <v>27741</v>
      </c>
      <c r="U26779" s="16">
        <v>-5.9574705500066397E-2</v>
      </c>
    </row>
    <row r="26780" spans="20:21">
      <c r="T26780" s="15" t="s">
        <v>27742</v>
      </c>
      <c r="U26780" s="16">
        <v>-5.9574705500066397E-2</v>
      </c>
    </row>
    <row r="26781" spans="20:21">
      <c r="T26781" s="15" t="s">
        <v>27743</v>
      </c>
      <c r="U26781" s="16">
        <v>-5.9574705500066397E-2</v>
      </c>
    </row>
    <row r="26782" spans="20:21">
      <c r="T26782" s="15" t="s">
        <v>27744</v>
      </c>
      <c r="U26782" s="16">
        <v>-5.9574705500066397E-2</v>
      </c>
    </row>
    <row r="26783" spans="20:21">
      <c r="T26783" s="15" t="s">
        <v>27745</v>
      </c>
      <c r="U26783" s="16">
        <v>-5.9574705500066397E-2</v>
      </c>
    </row>
    <row r="26784" spans="20:21">
      <c r="T26784" s="15" t="s">
        <v>27746</v>
      </c>
      <c r="U26784" s="16">
        <v>-5.9574705500066397E-2</v>
      </c>
    </row>
    <row r="26785" spans="20:21">
      <c r="T26785" s="15" t="s">
        <v>27747</v>
      </c>
      <c r="U26785" s="16">
        <v>-5.9574705500066397E-2</v>
      </c>
    </row>
    <row r="26786" spans="20:21">
      <c r="T26786" s="15" t="s">
        <v>27748</v>
      </c>
      <c r="U26786" s="16">
        <v>-5.9574705500066397E-2</v>
      </c>
    </row>
    <row r="26787" spans="20:21">
      <c r="T26787" s="15" t="s">
        <v>27749</v>
      </c>
      <c r="U26787" s="16">
        <v>-5.9574705500066397E-2</v>
      </c>
    </row>
    <row r="26788" spans="20:21">
      <c r="T26788" s="15" t="s">
        <v>27750</v>
      </c>
      <c r="U26788" s="16">
        <v>-5.9574705500066397E-2</v>
      </c>
    </row>
    <row r="26789" spans="20:21">
      <c r="T26789" s="15" t="s">
        <v>27751</v>
      </c>
      <c r="U26789" s="16">
        <v>-5.9574705500066397E-2</v>
      </c>
    </row>
    <row r="26790" spans="20:21">
      <c r="T26790" s="15" t="s">
        <v>27752</v>
      </c>
      <c r="U26790" s="16">
        <v>-5.9574705500066397E-2</v>
      </c>
    </row>
    <row r="26791" spans="20:21">
      <c r="T26791" s="15" t="s">
        <v>27753</v>
      </c>
      <c r="U26791" s="16">
        <v>-5.9574705500066397E-2</v>
      </c>
    </row>
    <row r="26792" spans="20:21">
      <c r="T26792" s="15" t="s">
        <v>27754</v>
      </c>
      <c r="U26792" s="16">
        <v>-5.9574705500066397E-2</v>
      </c>
    </row>
    <row r="26793" spans="20:21">
      <c r="T26793" s="15" t="s">
        <v>27755</v>
      </c>
      <c r="U26793" s="16">
        <v>-5.9574705500066397E-2</v>
      </c>
    </row>
    <row r="26794" spans="20:21">
      <c r="T26794" s="15" t="s">
        <v>27756</v>
      </c>
      <c r="U26794" s="16">
        <v>-5.9574705500066397E-2</v>
      </c>
    </row>
    <row r="26795" spans="20:21">
      <c r="T26795" s="15" t="s">
        <v>27757</v>
      </c>
      <c r="U26795" s="16">
        <v>-5.9574705500066397E-2</v>
      </c>
    </row>
    <row r="26796" spans="20:21">
      <c r="T26796" s="15" t="s">
        <v>27758</v>
      </c>
      <c r="U26796" s="16">
        <v>-5.9574705500066397E-2</v>
      </c>
    </row>
    <row r="26797" spans="20:21">
      <c r="T26797" s="15" t="s">
        <v>27759</v>
      </c>
      <c r="U26797" s="16">
        <v>-5.9574705500066397E-2</v>
      </c>
    </row>
    <row r="26798" spans="20:21">
      <c r="T26798" s="15" t="s">
        <v>27760</v>
      </c>
      <c r="U26798" s="16">
        <v>-5.9574705500066397E-2</v>
      </c>
    </row>
    <row r="26799" spans="20:21">
      <c r="T26799" s="15" t="s">
        <v>27761</v>
      </c>
      <c r="U26799" s="16">
        <v>-5.9574705500066397E-2</v>
      </c>
    </row>
    <row r="26800" spans="20:21">
      <c r="T26800" s="15" t="s">
        <v>27762</v>
      </c>
      <c r="U26800" s="16">
        <v>-5.9574705500066397E-2</v>
      </c>
    </row>
    <row r="26801" spans="20:21">
      <c r="T26801" s="15" t="s">
        <v>27763</v>
      </c>
      <c r="U26801" s="16">
        <v>-5.9574705500066397E-2</v>
      </c>
    </row>
    <row r="26802" spans="20:21">
      <c r="T26802" s="15" t="s">
        <v>27764</v>
      </c>
      <c r="U26802" s="16">
        <v>-5.9574705500066397E-2</v>
      </c>
    </row>
    <row r="26803" spans="20:21">
      <c r="T26803" s="15" t="s">
        <v>27765</v>
      </c>
      <c r="U26803" s="16">
        <v>-5.9574705500066397E-2</v>
      </c>
    </row>
    <row r="26804" spans="20:21">
      <c r="T26804" s="15" t="s">
        <v>27766</v>
      </c>
      <c r="U26804" s="16">
        <v>-5.9574705500066397E-2</v>
      </c>
    </row>
    <row r="26805" spans="20:21">
      <c r="T26805" s="15" t="s">
        <v>27767</v>
      </c>
      <c r="U26805" s="16">
        <v>-5.9574705500066397E-2</v>
      </c>
    </row>
    <row r="26806" spans="20:21">
      <c r="T26806" s="15" t="s">
        <v>27768</v>
      </c>
      <c r="U26806" s="16">
        <v>-5.9574705500066397E-2</v>
      </c>
    </row>
    <row r="26807" spans="20:21">
      <c r="T26807" s="15" t="s">
        <v>27769</v>
      </c>
      <c r="U26807" s="16">
        <v>-5.9574705500066397E-2</v>
      </c>
    </row>
    <row r="26808" spans="20:21">
      <c r="T26808" s="15" t="s">
        <v>27770</v>
      </c>
      <c r="U26808" s="16">
        <v>-5.9574705500066397E-2</v>
      </c>
    </row>
    <row r="26809" spans="20:21">
      <c r="T26809" s="15" t="s">
        <v>27771</v>
      </c>
      <c r="U26809" s="16">
        <v>-5.9574705500066397E-2</v>
      </c>
    </row>
    <row r="26810" spans="20:21">
      <c r="T26810" s="15" t="s">
        <v>27772</v>
      </c>
      <c r="U26810" s="16">
        <v>-5.9574705500066397E-2</v>
      </c>
    </row>
    <row r="26811" spans="20:21">
      <c r="T26811" s="15" t="s">
        <v>27773</v>
      </c>
      <c r="U26811" s="16">
        <v>-5.9574705500066397E-2</v>
      </c>
    </row>
    <row r="26812" spans="20:21">
      <c r="T26812" s="15" t="s">
        <v>27774</v>
      </c>
      <c r="U26812" s="16">
        <v>-5.9574705500066397E-2</v>
      </c>
    </row>
    <row r="26813" spans="20:21">
      <c r="T26813" s="15" t="s">
        <v>27775</v>
      </c>
      <c r="U26813" s="16">
        <v>-5.9574705500066397E-2</v>
      </c>
    </row>
    <row r="26814" spans="20:21">
      <c r="T26814" s="15" t="s">
        <v>27776</v>
      </c>
      <c r="U26814" s="16">
        <v>-5.9574705500066397E-2</v>
      </c>
    </row>
    <row r="26815" spans="20:21">
      <c r="T26815" s="15" t="s">
        <v>27777</v>
      </c>
      <c r="U26815" s="16">
        <v>-5.9574705500066397E-2</v>
      </c>
    </row>
    <row r="26816" spans="20:21">
      <c r="T26816" s="15" t="s">
        <v>27778</v>
      </c>
      <c r="U26816" s="16">
        <v>-5.9574705500066397E-2</v>
      </c>
    </row>
    <row r="26817" spans="20:21">
      <c r="T26817" s="15" t="s">
        <v>27779</v>
      </c>
      <c r="U26817" s="16">
        <v>-5.9574705500066397E-2</v>
      </c>
    </row>
    <row r="26818" spans="20:21">
      <c r="T26818" s="15" t="s">
        <v>27780</v>
      </c>
      <c r="U26818" s="16">
        <v>-5.9574705500066397E-2</v>
      </c>
    </row>
    <row r="26819" spans="20:21">
      <c r="T26819" s="15" t="s">
        <v>27781</v>
      </c>
      <c r="U26819" s="16">
        <v>-5.9574705500066397E-2</v>
      </c>
    </row>
    <row r="26820" spans="20:21">
      <c r="T26820" s="15" t="s">
        <v>27782</v>
      </c>
      <c r="U26820" s="16">
        <v>-5.9574705500066397E-2</v>
      </c>
    </row>
    <row r="26821" spans="20:21">
      <c r="T26821" s="15" t="s">
        <v>27783</v>
      </c>
      <c r="U26821" s="16">
        <v>-5.9574705500066397E-2</v>
      </c>
    </row>
    <row r="26822" spans="20:21">
      <c r="T26822" s="15" t="s">
        <v>27784</v>
      </c>
      <c r="U26822" s="16">
        <v>-5.9574705500066397E-2</v>
      </c>
    </row>
    <row r="26823" spans="20:21">
      <c r="T26823" s="15" t="s">
        <v>27785</v>
      </c>
      <c r="U26823" s="16">
        <v>-5.9574705500066397E-2</v>
      </c>
    </row>
    <row r="26824" spans="20:21">
      <c r="T26824" s="15" t="s">
        <v>27786</v>
      </c>
      <c r="U26824" s="16">
        <v>-5.9574705500066397E-2</v>
      </c>
    </row>
    <row r="26825" spans="20:21">
      <c r="T26825" s="15" t="s">
        <v>27787</v>
      </c>
      <c r="U26825" s="16">
        <v>-5.9574705500066397E-2</v>
      </c>
    </row>
    <row r="26826" spans="20:21">
      <c r="T26826" s="15" t="s">
        <v>27788</v>
      </c>
      <c r="U26826" s="16">
        <v>-5.9574705500066397E-2</v>
      </c>
    </row>
    <row r="26827" spans="20:21">
      <c r="T26827" s="15" t="s">
        <v>27789</v>
      </c>
      <c r="U26827" s="16">
        <v>-5.9574705500066397E-2</v>
      </c>
    </row>
    <row r="26828" spans="20:21">
      <c r="T26828" s="15" t="s">
        <v>27790</v>
      </c>
      <c r="U26828" s="16">
        <v>-5.9574705500066397E-2</v>
      </c>
    </row>
    <row r="26829" spans="20:21">
      <c r="T26829" s="15" t="s">
        <v>27791</v>
      </c>
      <c r="U26829" s="16">
        <v>-5.9574705500066397E-2</v>
      </c>
    </row>
    <row r="26830" spans="20:21">
      <c r="T26830" s="15" t="s">
        <v>27792</v>
      </c>
      <c r="U26830" s="16">
        <v>-5.9574705500066397E-2</v>
      </c>
    </row>
    <row r="26831" spans="20:21">
      <c r="T26831" s="15" t="s">
        <v>27793</v>
      </c>
      <c r="U26831" s="16">
        <v>-5.9574705500066397E-2</v>
      </c>
    </row>
    <row r="26832" spans="20:21">
      <c r="T26832" s="15" t="s">
        <v>27794</v>
      </c>
      <c r="U26832" s="16">
        <v>-5.9574705500066397E-2</v>
      </c>
    </row>
    <row r="26833" spans="20:21">
      <c r="T26833" s="15" t="s">
        <v>27795</v>
      </c>
      <c r="U26833" s="16">
        <v>-5.9574705500066397E-2</v>
      </c>
    </row>
    <row r="26834" spans="20:21">
      <c r="T26834" s="15" t="s">
        <v>27796</v>
      </c>
      <c r="U26834" s="16">
        <v>-5.9574705500066397E-2</v>
      </c>
    </row>
    <row r="26835" spans="20:21">
      <c r="T26835" s="15" t="s">
        <v>27797</v>
      </c>
      <c r="U26835" s="16">
        <v>-5.9574705500066397E-2</v>
      </c>
    </row>
    <row r="26836" spans="20:21">
      <c r="T26836" s="15" t="s">
        <v>27798</v>
      </c>
      <c r="U26836" s="16">
        <v>-5.9574705500066397E-2</v>
      </c>
    </row>
    <row r="26837" spans="20:21">
      <c r="T26837" s="15" t="s">
        <v>27799</v>
      </c>
      <c r="U26837" s="16">
        <v>-5.9574705500066397E-2</v>
      </c>
    </row>
    <row r="26838" spans="20:21">
      <c r="T26838" s="15" t="s">
        <v>27800</v>
      </c>
      <c r="U26838" s="16">
        <v>-5.9574705500066397E-2</v>
      </c>
    </row>
    <row r="26839" spans="20:21">
      <c r="T26839" s="15" t="s">
        <v>27801</v>
      </c>
      <c r="U26839" s="16">
        <v>-5.9574705500066397E-2</v>
      </c>
    </row>
    <row r="26840" spans="20:21">
      <c r="T26840" s="15" t="s">
        <v>27802</v>
      </c>
      <c r="U26840" s="16">
        <v>-5.9574705500066397E-2</v>
      </c>
    </row>
    <row r="26841" spans="20:21">
      <c r="T26841" s="15" t="s">
        <v>27803</v>
      </c>
      <c r="U26841" s="16">
        <v>-5.9574705500066397E-2</v>
      </c>
    </row>
    <row r="26842" spans="20:21">
      <c r="T26842" s="15" t="s">
        <v>27804</v>
      </c>
      <c r="U26842" s="16">
        <v>-5.9574705500066397E-2</v>
      </c>
    </row>
    <row r="26843" spans="20:21">
      <c r="T26843" s="15" t="s">
        <v>27805</v>
      </c>
      <c r="U26843" s="16">
        <v>-5.9574705500066397E-2</v>
      </c>
    </row>
    <row r="26844" spans="20:21">
      <c r="T26844" s="15" t="s">
        <v>27806</v>
      </c>
      <c r="U26844" s="16">
        <v>-5.9574705500066397E-2</v>
      </c>
    </row>
    <row r="26845" spans="20:21">
      <c r="T26845" s="15" t="s">
        <v>27807</v>
      </c>
      <c r="U26845" s="16">
        <v>-5.9574705500066397E-2</v>
      </c>
    </row>
    <row r="26846" spans="20:21">
      <c r="T26846" s="15" t="s">
        <v>27808</v>
      </c>
      <c r="U26846" s="16">
        <v>-5.9574705500066397E-2</v>
      </c>
    </row>
    <row r="26847" spans="20:21">
      <c r="T26847" s="15" t="s">
        <v>27809</v>
      </c>
      <c r="U26847" s="16">
        <v>-5.9574705500066397E-2</v>
      </c>
    </row>
    <row r="26848" spans="20:21">
      <c r="T26848" s="15" t="s">
        <v>27810</v>
      </c>
      <c r="U26848" s="16">
        <v>-5.9574705500066397E-2</v>
      </c>
    </row>
    <row r="26849" spans="20:21">
      <c r="T26849" s="15" t="s">
        <v>27811</v>
      </c>
      <c r="U26849" s="16">
        <v>-5.9574705500066397E-2</v>
      </c>
    </row>
    <row r="26850" spans="20:21">
      <c r="T26850" s="15" t="s">
        <v>27812</v>
      </c>
      <c r="U26850" s="16">
        <v>-5.9574705500066397E-2</v>
      </c>
    </row>
    <row r="26851" spans="20:21">
      <c r="T26851" s="15" t="s">
        <v>27813</v>
      </c>
      <c r="U26851" s="16">
        <v>-5.9574705500066397E-2</v>
      </c>
    </row>
    <row r="26852" spans="20:21">
      <c r="T26852" s="15" t="s">
        <v>27814</v>
      </c>
      <c r="U26852" s="16">
        <v>-5.9574705500066397E-2</v>
      </c>
    </row>
    <row r="26853" spans="20:21">
      <c r="T26853" s="15" t="s">
        <v>27815</v>
      </c>
      <c r="U26853" s="16">
        <v>-5.9574705500066397E-2</v>
      </c>
    </row>
    <row r="26854" spans="20:21">
      <c r="T26854" s="15" t="s">
        <v>27816</v>
      </c>
      <c r="U26854" s="16">
        <v>-5.9574705500066397E-2</v>
      </c>
    </row>
    <row r="26855" spans="20:21">
      <c r="T26855" s="15" t="s">
        <v>27817</v>
      </c>
      <c r="U26855" s="16">
        <v>-5.9574705500066397E-2</v>
      </c>
    </row>
    <row r="26856" spans="20:21">
      <c r="T26856" s="15" t="s">
        <v>27818</v>
      </c>
      <c r="U26856" s="16">
        <v>-5.9574705500066397E-2</v>
      </c>
    </row>
    <row r="26857" spans="20:21">
      <c r="T26857" s="15" t="s">
        <v>27819</v>
      </c>
      <c r="U26857" s="16">
        <v>-5.9574705500066397E-2</v>
      </c>
    </row>
    <row r="26858" spans="20:21">
      <c r="T26858" s="15" t="s">
        <v>27820</v>
      </c>
      <c r="U26858" s="16">
        <v>-5.9574705500066397E-2</v>
      </c>
    </row>
    <row r="26859" spans="20:21">
      <c r="T26859" s="15" t="s">
        <v>27821</v>
      </c>
      <c r="U26859" s="16">
        <v>-5.9574705500066397E-2</v>
      </c>
    </row>
    <row r="26860" spans="20:21">
      <c r="T26860" s="15" t="s">
        <v>27822</v>
      </c>
      <c r="U26860" s="16">
        <v>-5.9574705500066397E-2</v>
      </c>
    </row>
    <row r="26861" spans="20:21">
      <c r="T26861" s="15" t="s">
        <v>27823</v>
      </c>
      <c r="U26861" s="16">
        <v>-5.9574705500066397E-2</v>
      </c>
    </row>
    <row r="26862" spans="20:21">
      <c r="T26862" s="15" t="s">
        <v>27824</v>
      </c>
      <c r="U26862" s="16">
        <v>-5.9574705500066397E-2</v>
      </c>
    </row>
    <row r="26863" spans="20:21">
      <c r="T26863" s="15" t="s">
        <v>27825</v>
      </c>
      <c r="U26863" s="16">
        <v>-5.9574705500066397E-2</v>
      </c>
    </row>
    <row r="26864" spans="20:21">
      <c r="T26864" s="15" t="s">
        <v>27826</v>
      </c>
      <c r="U26864" s="16">
        <v>-5.9574705500066397E-2</v>
      </c>
    </row>
    <row r="26865" spans="20:21">
      <c r="T26865" s="15" t="s">
        <v>27827</v>
      </c>
      <c r="U26865" s="16">
        <v>-5.9574705500066397E-2</v>
      </c>
    </row>
    <row r="26866" spans="20:21">
      <c r="T26866" s="15" t="s">
        <v>27828</v>
      </c>
      <c r="U26866" s="16">
        <v>-5.9574705500066397E-2</v>
      </c>
    </row>
    <row r="26867" spans="20:21">
      <c r="T26867" s="15" t="s">
        <v>27829</v>
      </c>
      <c r="U26867" s="16">
        <v>-5.9574705500066397E-2</v>
      </c>
    </row>
    <row r="26868" spans="20:21">
      <c r="T26868" s="15" t="s">
        <v>27830</v>
      </c>
      <c r="U26868" s="16">
        <v>-5.9574705500066397E-2</v>
      </c>
    </row>
    <row r="26869" spans="20:21">
      <c r="T26869" s="15" t="s">
        <v>27831</v>
      </c>
      <c r="U26869" s="16">
        <v>-5.9574705500066397E-2</v>
      </c>
    </row>
    <row r="26870" spans="20:21">
      <c r="T26870" s="15" t="s">
        <v>27832</v>
      </c>
      <c r="U26870" s="16">
        <v>-5.9574705500066397E-2</v>
      </c>
    </row>
    <row r="26871" spans="20:21">
      <c r="T26871" s="15" t="s">
        <v>27833</v>
      </c>
      <c r="U26871" s="16">
        <v>-5.9574705500066397E-2</v>
      </c>
    </row>
    <row r="26872" spans="20:21">
      <c r="T26872" s="15" t="s">
        <v>27834</v>
      </c>
      <c r="U26872" s="16">
        <v>-5.9574705500066397E-2</v>
      </c>
    </row>
    <row r="26873" spans="20:21">
      <c r="T26873" s="15" t="s">
        <v>27835</v>
      </c>
      <c r="U26873" s="16">
        <v>-5.9574705500066397E-2</v>
      </c>
    </row>
    <row r="26874" spans="20:21">
      <c r="T26874" s="15" t="s">
        <v>27836</v>
      </c>
      <c r="U26874" s="16">
        <v>-5.9574705500066397E-2</v>
      </c>
    </row>
    <row r="26875" spans="20:21">
      <c r="T26875" s="15" t="s">
        <v>27837</v>
      </c>
      <c r="U26875" s="16">
        <v>-5.9574705500066397E-2</v>
      </c>
    </row>
    <row r="26876" spans="20:21">
      <c r="T26876" s="15" t="s">
        <v>27838</v>
      </c>
      <c r="U26876" s="16">
        <v>-5.9574705500066397E-2</v>
      </c>
    </row>
    <row r="26877" spans="20:21">
      <c r="T26877" s="15" t="s">
        <v>27839</v>
      </c>
      <c r="U26877" s="16">
        <v>-5.9574705500066397E-2</v>
      </c>
    </row>
    <row r="26878" spans="20:21">
      <c r="T26878" s="15" t="s">
        <v>27840</v>
      </c>
      <c r="U26878" s="16">
        <v>-5.9574705500066397E-2</v>
      </c>
    </row>
    <row r="26879" spans="20:21">
      <c r="T26879" s="15" t="s">
        <v>27841</v>
      </c>
      <c r="U26879" s="16">
        <v>-5.9574705500066397E-2</v>
      </c>
    </row>
    <row r="26880" spans="20:21">
      <c r="T26880" s="15" t="s">
        <v>27842</v>
      </c>
      <c r="U26880" s="16">
        <v>-5.9574705500066397E-2</v>
      </c>
    </row>
    <row r="26881" spans="20:21">
      <c r="T26881" s="15" t="s">
        <v>27843</v>
      </c>
      <c r="U26881" s="16">
        <v>-5.9574705500066397E-2</v>
      </c>
    </row>
    <row r="26882" spans="20:21">
      <c r="T26882" s="15" t="s">
        <v>27844</v>
      </c>
      <c r="U26882" s="16">
        <v>-5.9574705500066397E-2</v>
      </c>
    </row>
    <row r="26883" spans="20:21">
      <c r="T26883" s="15" t="s">
        <v>27845</v>
      </c>
      <c r="U26883" s="16">
        <v>-5.9574705500066397E-2</v>
      </c>
    </row>
    <row r="26884" spans="20:21">
      <c r="T26884" s="15" t="s">
        <v>27846</v>
      </c>
      <c r="U26884" s="16">
        <v>-5.9574705500066397E-2</v>
      </c>
    </row>
    <row r="26885" spans="20:21">
      <c r="T26885" s="15" t="s">
        <v>27847</v>
      </c>
      <c r="U26885" s="16">
        <v>-5.9574705500066397E-2</v>
      </c>
    </row>
    <row r="26886" spans="20:21">
      <c r="T26886" s="15" t="s">
        <v>27848</v>
      </c>
      <c r="U26886" s="16">
        <v>-5.9574705500066397E-2</v>
      </c>
    </row>
    <row r="26887" spans="20:21">
      <c r="T26887" s="15" t="s">
        <v>27849</v>
      </c>
      <c r="U26887" s="16">
        <v>-5.9574705500066397E-2</v>
      </c>
    </row>
    <row r="26888" spans="20:21">
      <c r="T26888" s="15" t="s">
        <v>27850</v>
      </c>
      <c r="U26888" s="16">
        <v>-5.9574705500066397E-2</v>
      </c>
    </row>
    <row r="26889" spans="20:21">
      <c r="T26889" s="15" t="s">
        <v>27851</v>
      </c>
      <c r="U26889" s="16">
        <v>-5.9574705500066397E-2</v>
      </c>
    </row>
    <row r="26890" spans="20:21">
      <c r="T26890" s="15" t="s">
        <v>27852</v>
      </c>
      <c r="U26890" s="16">
        <v>-5.9574705500066397E-2</v>
      </c>
    </row>
    <row r="26891" spans="20:21">
      <c r="T26891" s="15" t="s">
        <v>27853</v>
      </c>
      <c r="U26891" s="16">
        <v>-5.9574705500066397E-2</v>
      </c>
    </row>
    <row r="26892" spans="20:21">
      <c r="T26892" s="15" t="s">
        <v>27854</v>
      </c>
      <c r="U26892" s="16">
        <v>-5.9574705500066397E-2</v>
      </c>
    </row>
    <row r="26893" spans="20:21">
      <c r="T26893" s="15" t="s">
        <v>27855</v>
      </c>
      <c r="U26893" s="16">
        <v>-5.9574705500066397E-2</v>
      </c>
    </row>
    <row r="26894" spans="20:21">
      <c r="T26894" s="15" t="s">
        <v>27856</v>
      </c>
      <c r="U26894" s="16">
        <v>-5.9574705500066397E-2</v>
      </c>
    </row>
    <row r="26895" spans="20:21">
      <c r="T26895" s="15" t="s">
        <v>27857</v>
      </c>
      <c r="U26895" s="16">
        <v>-5.9574705500066397E-2</v>
      </c>
    </row>
    <row r="26896" spans="20:21">
      <c r="T26896" s="15" t="s">
        <v>27858</v>
      </c>
      <c r="U26896" s="16">
        <v>-5.9574705500066397E-2</v>
      </c>
    </row>
    <row r="26897" spans="20:21">
      <c r="T26897" s="15" t="s">
        <v>27859</v>
      </c>
      <c r="U26897" s="16">
        <v>-5.9574705500066397E-2</v>
      </c>
    </row>
    <row r="26898" spans="20:21">
      <c r="T26898" s="15" t="s">
        <v>27860</v>
      </c>
      <c r="U26898" s="16">
        <v>-5.9574705500066397E-2</v>
      </c>
    </row>
    <row r="26899" spans="20:21">
      <c r="T26899" s="15" t="s">
        <v>27861</v>
      </c>
      <c r="U26899" s="16">
        <v>-5.9574705500066397E-2</v>
      </c>
    </row>
    <row r="26900" spans="20:21">
      <c r="T26900" s="15" t="s">
        <v>27862</v>
      </c>
      <c r="U26900" s="16">
        <v>-5.9574705500066397E-2</v>
      </c>
    </row>
    <row r="26901" spans="20:21">
      <c r="T26901" s="15" t="s">
        <v>27863</v>
      </c>
      <c r="U26901" s="16">
        <v>-5.9574705500066397E-2</v>
      </c>
    </row>
    <row r="26902" spans="20:21">
      <c r="T26902" s="15" t="s">
        <v>27864</v>
      </c>
      <c r="U26902" s="16">
        <v>-5.9574705500066397E-2</v>
      </c>
    </row>
    <row r="26903" spans="20:21">
      <c r="T26903" s="15" t="s">
        <v>27865</v>
      </c>
      <c r="U26903" s="16">
        <v>-5.9574705500066397E-2</v>
      </c>
    </row>
    <row r="26904" spans="20:21">
      <c r="T26904" s="15" t="s">
        <v>27866</v>
      </c>
      <c r="U26904" s="16">
        <v>-5.9574705500066397E-2</v>
      </c>
    </row>
    <row r="26905" spans="20:21">
      <c r="T26905" s="15" t="s">
        <v>27867</v>
      </c>
      <c r="U26905" s="16">
        <v>-5.9574705500066397E-2</v>
      </c>
    </row>
    <row r="26906" spans="20:21">
      <c r="T26906" s="15" t="s">
        <v>27868</v>
      </c>
      <c r="U26906" s="16">
        <v>-5.9574705500066397E-2</v>
      </c>
    </row>
    <row r="26907" spans="20:21">
      <c r="T26907" s="15" t="s">
        <v>27869</v>
      </c>
      <c r="U26907" s="16">
        <v>-5.9574705500066397E-2</v>
      </c>
    </row>
    <row r="26908" spans="20:21">
      <c r="T26908" s="15" t="s">
        <v>27870</v>
      </c>
      <c r="U26908" s="16">
        <v>-5.9574705500066397E-2</v>
      </c>
    </row>
    <row r="26909" spans="20:21">
      <c r="T26909" s="15" t="s">
        <v>27871</v>
      </c>
      <c r="U26909" s="16">
        <v>-5.9574705500066397E-2</v>
      </c>
    </row>
    <row r="26910" spans="20:21">
      <c r="T26910" s="15" t="s">
        <v>27872</v>
      </c>
      <c r="U26910" s="16">
        <v>-5.9574705500066397E-2</v>
      </c>
    </row>
    <row r="26911" spans="20:21">
      <c r="T26911" s="15" t="s">
        <v>27873</v>
      </c>
      <c r="U26911" s="16">
        <v>-5.9574705500066397E-2</v>
      </c>
    </row>
    <row r="26912" spans="20:21">
      <c r="T26912" s="15" t="s">
        <v>27874</v>
      </c>
      <c r="U26912" s="16">
        <v>-5.9574705500066397E-2</v>
      </c>
    </row>
    <row r="26913" spans="20:21">
      <c r="T26913" s="15" t="s">
        <v>27875</v>
      </c>
      <c r="U26913" s="16">
        <v>-5.9574705500066397E-2</v>
      </c>
    </row>
    <row r="26914" spans="20:21">
      <c r="T26914" s="15" t="s">
        <v>27876</v>
      </c>
      <c r="U26914" s="16">
        <v>-5.9574705500066397E-2</v>
      </c>
    </row>
    <row r="26915" spans="20:21">
      <c r="T26915" s="15" t="s">
        <v>27877</v>
      </c>
      <c r="U26915" s="16">
        <v>-5.9574705500066397E-2</v>
      </c>
    </row>
    <row r="26916" spans="20:21">
      <c r="T26916" s="15" t="s">
        <v>27878</v>
      </c>
      <c r="U26916" s="16">
        <v>-5.9574705500066397E-2</v>
      </c>
    </row>
    <row r="26917" spans="20:21">
      <c r="T26917" s="15" t="s">
        <v>27879</v>
      </c>
      <c r="U26917" s="16">
        <v>-5.9574705500066397E-2</v>
      </c>
    </row>
    <row r="26918" spans="20:21">
      <c r="T26918" s="15" t="s">
        <v>27880</v>
      </c>
      <c r="U26918" s="16">
        <v>-5.9574705500066397E-2</v>
      </c>
    </row>
    <row r="26919" spans="20:21">
      <c r="T26919" s="15" t="s">
        <v>27881</v>
      </c>
      <c r="U26919" s="16">
        <v>-5.9574705500066397E-2</v>
      </c>
    </row>
    <row r="26920" spans="20:21">
      <c r="T26920" s="15" t="s">
        <v>27882</v>
      </c>
      <c r="U26920" s="16">
        <v>-5.9574705500066397E-2</v>
      </c>
    </row>
    <row r="26921" spans="20:21">
      <c r="T26921" s="15" t="s">
        <v>27883</v>
      </c>
      <c r="U26921" s="16">
        <v>-5.9574705500066397E-2</v>
      </c>
    </row>
    <row r="26922" spans="20:21">
      <c r="T26922" s="15" t="s">
        <v>27884</v>
      </c>
      <c r="U26922" s="16">
        <v>-5.9574705500066397E-2</v>
      </c>
    </row>
    <row r="26923" spans="20:21">
      <c r="T26923" s="15" t="s">
        <v>27885</v>
      </c>
      <c r="U26923" s="16">
        <v>-5.9574705500066397E-2</v>
      </c>
    </row>
    <row r="26924" spans="20:21">
      <c r="T26924" s="15" t="s">
        <v>27886</v>
      </c>
      <c r="U26924" s="16">
        <v>-5.9574705500066397E-2</v>
      </c>
    </row>
    <row r="26925" spans="20:21">
      <c r="T26925" s="15" t="s">
        <v>27887</v>
      </c>
      <c r="U26925" s="16">
        <v>-5.9574705500066397E-2</v>
      </c>
    </row>
    <row r="26926" spans="20:21">
      <c r="T26926" s="15" t="s">
        <v>27888</v>
      </c>
      <c r="U26926" s="16">
        <v>-5.9574705500066397E-2</v>
      </c>
    </row>
    <row r="26927" spans="20:21">
      <c r="T26927" s="15" t="s">
        <v>27889</v>
      </c>
      <c r="U26927" s="16">
        <v>-5.9574705500066397E-2</v>
      </c>
    </row>
    <row r="26928" spans="20:21">
      <c r="T26928" s="15" t="s">
        <v>27890</v>
      </c>
      <c r="U26928" s="16">
        <v>-5.9574705500066397E-2</v>
      </c>
    </row>
    <row r="26929" spans="20:21">
      <c r="T26929" s="15" t="s">
        <v>27891</v>
      </c>
      <c r="U26929" s="16">
        <v>-5.9574705500066397E-2</v>
      </c>
    </row>
    <row r="26930" spans="20:21">
      <c r="T26930" s="15" t="s">
        <v>27892</v>
      </c>
      <c r="U26930" s="16">
        <v>-5.9574705500066397E-2</v>
      </c>
    </row>
    <row r="26931" spans="20:21">
      <c r="T26931" s="15" t="s">
        <v>27893</v>
      </c>
      <c r="U26931" s="16">
        <v>-5.9574705500066397E-2</v>
      </c>
    </row>
    <row r="26932" spans="20:21">
      <c r="T26932" s="15" t="s">
        <v>27894</v>
      </c>
      <c r="U26932" s="16">
        <v>-5.9574705500066397E-2</v>
      </c>
    </row>
    <row r="26933" spans="20:21">
      <c r="T26933" s="15" t="s">
        <v>27895</v>
      </c>
      <c r="U26933" s="16">
        <v>-5.9574705500066397E-2</v>
      </c>
    </row>
    <row r="26934" spans="20:21">
      <c r="T26934" s="15" t="s">
        <v>27896</v>
      </c>
      <c r="U26934" s="16">
        <v>-5.9574705500066397E-2</v>
      </c>
    </row>
    <row r="26935" spans="20:21">
      <c r="T26935" s="15" t="s">
        <v>27897</v>
      </c>
      <c r="U26935" s="16">
        <v>-5.9574705500066397E-2</v>
      </c>
    </row>
    <row r="26936" spans="20:21">
      <c r="T26936" s="15" t="s">
        <v>27898</v>
      </c>
      <c r="U26936" s="16">
        <v>-5.9574705500066397E-2</v>
      </c>
    </row>
    <row r="26937" spans="20:21">
      <c r="T26937" s="15" t="s">
        <v>27899</v>
      </c>
      <c r="U26937" s="16">
        <v>-5.9574705500066397E-2</v>
      </c>
    </row>
    <row r="26938" spans="20:21">
      <c r="T26938" s="15" t="s">
        <v>27900</v>
      </c>
      <c r="U26938" s="16">
        <v>-5.9574705500066397E-2</v>
      </c>
    </row>
    <row r="26939" spans="20:21">
      <c r="T26939" s="15" t="s">
        <v>27901</v>
      </c>
      <c r="U26939" s="16">
        <v>-5.9574705500066397E-2</v>
      </c>
    </row>
    <row r="26940" spans="20:21">
      <c r="T26940" s="15" t="s">
        <v>27902</v>
      </c>
      <c r="U26940" s="16">
        <v>-5.9574705500066397E-2</v>
      </c>
    </row>
    <row r="26941" spans="20:21">
      <c r="T26941" s="15" t="s">
        <v>27903</v>
      </c>
      <c r="U26941" s="16">
        <v>-5.9574705500066397E-2</v>
      </c>
    </row>
    <row r="26942" spans="20:21">
      <c r="T26942" s="15" t="s">
        <v>27904</v>
      </c>
      <c r="U26942" s="16">
        <v>-5.9574705500066397E-2</v>
      </c>
    </row>
    <row r="26943" spans="20:21">
      <c r="T26943" s="15" t="s">
        <v>27905</v>
      </c>
      <c r="U26943" s="16">
        <v>-5.9574705500066397E-2</v>
      </c>
    </row>
    <row r="26944" spans="20:21">
      <c r="T26944" s="15" t="s">
        <v>27906</v>
      </c>
      <c r="U26944" s="16">
        <v>-5.9574705500066397E-2</v>
      </c>
    </row>
    <row r="26945" spans="20:21">
      <c r="T26945" s="15" t="s">
        <v>27907</v>
      </c>
      <c r="U26945" s="16">
        <v>-5.9574705500066397E-2</v>
      </c>
    </row>
    <row r="26946" spans="20:21">
      <c r="T26946" s="15" t="s">
        <v>27908</v>
      </c>
      <c r="U26946" s="16">
        <v>-5.9574705500066397E-2</v>
      </c>
    </row>
    <row r="26947" spans="20:21">
      <c r="T26947" s="15" t="s">
        <v>27909</v>
      </c>
      <c r="U26947" s="16">
        <v>-5.9574705500066397E-2</v>
      </c>
    </row>
    <row r="26948" spans="20:21">
      <c r="T26948" s="15" t="s">
        <v>27910</v>
      </c>
      <c r="U26948" s="16">
        <v>-5.9574705500066397E-2</v>
      </c>
    </row>
    <row r="26949" spans="20:21">
      <c r="T26949" s="15" t="s">
        <v>27911</v>
      </c>
      <c r="U26949" s="16">
        <v>-5.9574705500066397E-2</v>
      </c>
    </row>
    <row r="26950" spans="20:21">
      <c r="T26950" s="15" t="s">
        <v>27912</v>
      </c>
      <c r="U26950" s="16">
        <v>-5.9574705500066397E-2</v>
      </c>
    </row>
    <row r="26951" spans="20:21">
      <c r="T26951" s="15" t="s">
        <v>27913</v>
      </c>
      <c r="U26951" s="16">
        <v>-5.9574705500066397E-2</v>
      </c>
    </row>
    <row r="26952" spans="20:21">
      <c r="T26952" s="15" t="s">
        <v>27914</v>
      </c>
      <c r="U26952" s="16">
        <v>-5.9574705500066397E-2</v>
      </c>
    </row>
    <row r="26953" spans="20:21">
      <c r="T26953" s="15" t="s">
        <v>27915</v>
      </c>
      <c r="U26953" s="16">
        <v>-5.9574705500066397E-2</v>
      </c>
    </row>
    <row r="26954" spans="20:21">
      <c r="T26954" s="15" t="s">
        <v>27916</v>
      </c>
      <c r="U26954" s="16">
        <v>-5.9574705500066397E-2</v>
      </c>
    </row>
    <row r="26955" spans="20:21">
      <c r="T26955" s="15" t="s">
        <v>27917</v>
      </c>
      <c r="U26955" s="16">
        <v>-5.9574705500066397E-2</v>
      </c>
    </row>
    <row r="26956" spans="20:21">
      <c r="T26956" s="15" t="s">
        <v>27918</v>
      </c>
      <c r="U26956" s="16">
        <v>-5.9574705500066397E-2</v>
      </c>
    </row>
    <row r="26957" spans="20:21">
      <c r="T26957" s="15" t="s">
        <v>27919</v>
      </c>
      <c r="U26957" s="16">
        <v>-5.9574705500066397E-2</v>
      </c>
    </row>
    <row r="26958" spans="20:21">
      <c r="T26958" s="15" t="s">
        <v>27920</v>
      </c>
      <c r="U26958" s="16">
        <v>-5.9574705500066397E-2</v>
      </c>
    </row>
    <row r="26959" spans="20:21">
      <c r="T26959" s="15" t="s">
        <v>27921</v>
      </c>
      <c r="U26959" s="16">
        <v>-5.9574705500066397E-2</v>
      </c>
    </row>
    <row r="26960" spans="20:21">
      <c r="T26960" s="15" t="s">
        <v>27922</v>
      </c>
      <c r="U26960" s="16">
        <v>-5.9574705500066397E-2</v>
      </c>
    </row>
    <row r="26961" spans="20:21">
      <c r="T26961" s="15" t="s">
        <v>27923</v>
      </c>
      <c r="U26961" s="16">
        <v>-5.9574705500066397E-2</v>
      </c>
    </row>
    <row r="26962" spans="20:21">
      <c r="T26962" s="15" t="s">
        <v>27924</v>
      </c>
      <c r="U26962" s="16">
        <v>-5.9574705500066397E-2</v>
      </c>
    </row>
    <row r="26963" spans="20:21">
      <c r="T26963" s="15" t="s">
        <v>27925</v>
      </c>
      <c r="U26963" s="16">
        <v>-5.9574705500066397E-2</v>
      </c>
    </row>
    <row r="26964" spans="20:21">
      <c r="T26964" s="15" t="s">
        <v>27926</v>
      </c>
      <c r="U26964" s="16">
        <v>-5.9574705500066397E-2</v>
      </c>
    </row>
    <row r="26965" spans="20:21">
      <c r="T26965" s="15" t="s">
        <v>27927</v>
      </c>
      <c r="U26965" s="16">
        <v>-5.9574705500066397E-2</v>
      </c>
    </row>
    <row r="26966" spans="20:21">
      <c r="T26966" s="15" t="s">
        <v>27928</v>
      </c>
      <c r="U26966" s="16">
        <v>-5.9574705500066397E-2</v>
      </c>
    </row>
    <row r="26967" spans="20:21">
      <c r="T26967" s="15" t="s">
        <v>27929</v>
      </c>
      <c r="U26967" s="16">
        <v>-5.9574705500066397E-2</v>
      </c>
    </row>
    <row r="26968" spans="20:21">
      <c r="T26968" s="15" t="s">
        <v>27930</v>
      </c>
      <c r="U26968" s="16">
        <v>-5.9574705500066397E-2</v>
      </c>
    </row>
    <row r="26969" spans="20:21">
      <c r="T26969" s="15" t="s">
        <v>27931</v>
      </c>
      <c r="U26969" s="16">
        <v>-5.9574705500066397E-2</v>
      </c>
    </row>
    <row r="26970" spans="20:21">
      <c r="T26970" s="15" t="s">
        <v>27932</v>
      </c>
      <c r="U26970" s="16">
        <v>-5.9574705500066397E-2</v>
      </c>
    </row>
    <row r="26971" spans="20:21">
      <c r="T26971" s="15" t="s">
        <v>27933</v>
      </c>
      <c r="U26971" s="16">
        <v>-5.9574705500066397E-2</v>
      </c>
    </row>
    <row r="26972" spans="20:21">
      <c r="T26972" s="15" t="s">
        <v>27934</v>
      </c>
      <c r="U26972" s="16">
        <v>-5.9574705500066397E-2</v>
      </c>
    </row>
    <row r="26973" spans="20:21">
      <c r="T26973" s="15" t="s">
        <v>27935</v>
      </c>
      <c r="U26973" s="16">
        <v>-5.9574705500066397E-2</v>
      </c>
    </row>
    <row r="26974" spans="20:21">
      <c r="T26974" s="15" t="s">
        <v>27936</v>
      </c>
      <c r="U26974" s="16">
        <v>-5.9574705500066397E-2</v>
      </c>
    </row>
    <row r="26975" spans="20:21">
      <c r="T26975" s="15" t="s">
        <v>27937</v>
      </c>
      <c r="U26975" s="16">
        <v>-5.9574705500066397E-2</v>
      </c>
    </row>
    <row r="26976" spans="20:21">
      <c r="T26976" s="15" t="s">
        <v>27938</v>
      </c>
      <c r="U26976" s="16">
        <v>-5.9574705500066397E-2</v>
      </c>
    </row>
    <row r="26977" spans="20:21">
      <c r="T26977" s="15" t="s">
        <v>27939</v>
      </c>
      <c r="U26977" s="16">
        <v>-5.9574705500066397E-2</v>
      </c>
    </row>
    <row r="26978" spans="20:21">
      <c r="T26978" s="15" t="s">
        <v>27940</v>
      </c>
      <c r="U26978" s="16">
        <v>-5.9574705500066397E-2</v>
      </c>
    </row>
    <row r="26979" spans="20:21">
      <c r="T26979" s="15" t="s">
        <v>27941</v>
      </c>
      <c r="U26979" s="16">
        <v>-5.9574705500066397E-2</v>
      </c>
    </row>
    <row r="26980" spans="20:21">
      <c r="T26980" s="15" t="s">
        <v>27942</v>
      </c>
      <c r="U26980" s="16">
        <v>-5.9574705500066397E-2</v>
      </c>
    </row>
    <row r="26981" spans="20:21">
      <c r="T26981" s="15" t="s">
        <v>27943</v>
      </c>
      <c r="U26981" s="16">
        <v>-5.9574705500066397E-2</v>
      </c>
    </row>
    <row r="26982" spans="20:21">
      <c r="T26982" s="15" t="s">
        <v>27944</v>
      </c>
      <c r="U26982" s="16">
        <v>-5.9574705500066397E-2</v>
      </c>
    </row>
    <row r="26983" spans="20:21">
      <c r="T26983" s="15" t="s">
        <v>27945</v>
      </c>
      <c r="U26983" s="16">
        <v>-5.9574705500066397E-2</v>
      </c>
    </row>
    <row r="26984" spans="20:21">
      <c r="T26984" s="15" t="s">
        <v>27946</v>
      </c>
      <c r="U26984" s="16">
        <v>-5.9574705500066397E-2</v>
      </c>
    </row>
    <row r="26985" spans="20:21">
      <c r="T26985" s="15" t="s">
        <v>27947</v>
      </c>
      <c r="U26985" s="16">
        <v>-5.9574705500066397E-2</v>
      </c>
    </row>
    <row r="26986" spans="20:21">
      <c r="T26986" s="15" t="s">
        <v>27948</v>
      </c>
      <c r="U26986" s="16">
        <v>-5.9574705500066397E-2</v>
      </c>
    </row>
    <row r="26987" spans="20:21">
      <c r="T26987" s="15" t="s">
        <v>27949</v>
      </c>
      <c r="U26987" s="16">
        <v>-5.9574705500066397E-2</v>
      </c>
    </row>
    <row r="26988" spans="20:21">
      <c r="T26988" s="15" t="s">
        <v>27950</v>
      </c>
      <c r="U26988" s="16">
        <v>-5.9574705500066397E-2</v>
      </c>
    </row>
    <row r="26989" spans="20:21">
      <c r="T26989" s="15" t="s">
        <v>27951</v>
      </c>
      <c r="U26989" s="16">
        <v>-5.9574705500066397E-2</v>
      </c>
    </row>
    <row r="26990" spans="20:21">
      <c r="T26990" s="15" t="s">
        <v>27952</v>
      </c>
      <c r="U26990" s="16">
        <v>-5.9574705500066397E-2</v>
      </c>
    </row>
    <row r="26991" spans="20:21">
      <c r="T26991" s="15" t="s">
        <v>27953</v>
      </c>
      <c r="U26991" s="16">
        <v>-5.9574705500066397E-2</v>
      </c>
    </row>
    <row r="26992" spans="20:21">
      <c r="T26992" s="15" t="s">
        <v>27954</v>
      </c>
      <c r="U26992" s="16">
        <v>-5.9574705500066397E-2</v>
      </c>
    </row>
    <row r="26993" spans="20:21">
      <c r="T26993" s="15" t="s">
        <v>27955</v>
      </c>
      <c r="U26993" s="16">
        <v>-5.9574705500066397E-2</v>
      </c>
    </row>
    <row r="26994" spans="20:21">
      <c r="T26994" s="15" t="s">
        <v>27956</v>
      </c>
      <c r="U26994" s="16">
        <v>-5.9574705500066397E-2</v>
      </c>
    </row>
    <row r="26995" spans="20:21">
      <c r="T26995" s="15" t="s">
        <v>27957</v>
      </c>
      <c r="U26995" s="16">
        <v>-5.9574705500066397E-2</v>
      </c>
    </row>
    <row r="26996" spans="20:21">
      <c r="T26996" s="15" t="s">
        <v>27958</v>
      </c>
      <c r="U26996" s="16">
        <v>-5.9574705500066397E-2</v>
      </c>
    </row>
    <row r="26997" spans="20:21">
      <c r="T26997" s="15" t="s">
        <v>27959</v>
      </c>
      <c r="U26997" s="16">
        <v>-5.9574705500066397E-2</v>
      </c>
    </row>
    <row r="26998" spans="20:21">
      <c r="T26998" s="15" t="s">
        <v>27960</v>
      </c>
      <c r="U26998" s="16">
        <v>-5.9574705500066397E-2</v>
      </c>
    </row>
    <row r="26999" spans="20:21">
      <c r="T26999" s="15" t="s">
        <v>27961</v>
      </c>
      <c r="U26999" s="16">
        <v>-5.9574705500066397E-2</v>
      </c>
    </row>
    <row r="27000" spans="20:21">
      <c r="T27000" s="15" t="s">
        <v>27962</v>
      </c>
      <c r="U27000" s="16">
        <v>-5.9574705500066397E-2</v>
      </c>
    </row>
    <row r="27001" spans="20:21">
      <c r="T27001" s="15" t="s">
        <v>27963</v>
      </c>
      <c r="U27001" s="16">
        <v>-5.9574705500066397E-2</v>
      </c>
    </row>
    <row r="27002" spans="20:21">
      <c r="T27002" s="15" t="s">
        <v>27964</v>
      </c>
      <c r="U27002" s="16">
        <v>-5.9574705500066397E-2</v>
      </c>
    </row>
    <row r="27003" spans="20:21">
      <c r="T27003" s="15" t="s">
        <v>27965</v>
      </c>
      <c r="U27003" s="16">
        <v>-5.9574705500066397E-2</v>
      </c>
    </row>
    <row r="27004" spans="20:21">
      <c r="T27004" s="15" t="s">
        <v>27966</v>
      </c>
      <c r="U27004" s="16">
        <v>-5.9574705500066397E-2</v>
      </c>
    </row>
    <row r="27005" spans="20:21">
      <c r="T27005" s="15" t="s">
        <v>27967</v>
      </c>
      <c r="U27005" s="16">
        <v>-5.9574705500066397E-2</v>
      </c>
    </row>
    <row r="27006" spans="20:21">
      <c r="T27006" s="15" t="s">
        <v>27968</v>
      </c>
      <c r="U27006" s="16">
        <v>-5.9574705500066397E-2</v>
      </c>
    </row>
    <row r="27007" spans="20:21">
      <c r="T27007" s="15" t="s">
        <v>27969</v>
      </c>
      <c r="U27007" s="16">
        <v>-5.9574705500066397E-2</v>
      </c>
    </row>
    <row r="27008" spans="20:21">
      <c r="T27008" s="15" t="s">
        <v>27970</v>
      </c>
      <c r="U27008" s="16">
        <v>-5.9574705500066397E-2</v>
      </c>
    </row>
    <row r="27009" spans="20:21">
      <c r="T27009" s="15" t="s">
        <v>27971</v>
      </c>
      <c r="U27009" s="16">
        <v>-5.9574705500066397E-2</v>
      </c>
    </row>
    <row r="27010" spans="20:21">
      <c r="T27010" s="15" t="s">
        <v>27972</v>
      </c>
      <c r="U27010" s="16">
        <v>-5.9574705500066397E-2</v>
      </c>
    </row>
    <row r="27011" spans="20:21">
      <c r="T27011" s="15" t="s">
        <v>27973</v>
      </c>
      <c r="U27011" s="16">
        <v>-5.9574705500066397E-2</v>
      </c>
    </row>
    <row r="27012" spans="20:21">
      <c r="T27012" s="15" t="s">
        <v>27974</v>
      </c>
      <c r="U27012" s="16">
        <v>-5.9574705500066397E-2</v>
      </c>
    </row>
    <row r="27013" spans="20:21">
      <c r="T27013" s="15" t="s">
        <v>27975</v>
      </c>
      <c r="U27013" s="16">
        <v>-5.9574705500066397E-2</v>
      </c>
    </row>
    <row r="27014" spans="20:21">
      <c r="T27014" s="15" t="s">
        <v>27976</v>
      </c>
      <c r="U27014" s="16">
        <v>-5.9574705500066397E-2</v>
      </c>
    </row>
    <row r="27015" spans="20:21">
      <c r="T27015" s="15" t="s">
        <v>27977</v>
      </c>
      <c r="U27015" s="16">
        <v>-5.9574705500066397E-2</v>
      </c>
    </row>
    <row r="27016" spans="20:21">
      <c r="T27016" s="15" t="s">
        <v>27978</v>
      </c>
      <c r="U27016" s="16">
        <v>-5.9574705500066397E-2</v>
      </c>
    </row>
    <row r="27017" spans="20:21">
      <c r="T27017" s="15" t="s">
        <v>27979</v>
      </c>
      <c r="U27017" s="16">
        <v>-5.9574705500066397E-2</v>
      </c>
    </row>
    <row r="27018" spans="20:21">
      <c r="T27018" s="15" t="s">
        <v>27980</v>
      </c>
      <c r="U27018" s="16">
        <v>-5.9574705500066397E-2</v>
      </c>
    </row>
    <row r="27019" spans="20:21">
      <c r="T27019" s="15" t="s">
        <v>27981</v>
      </c>
      <c r="U27019" s="16">
        <v>-5.9574705500066397E-2</v>
      </c>
    </row>
    <row r="27020" spans="20:21">
      <c r="T27020" s="15" t="s">
        <v>27982</v>
      </c>
      <c r="U27020" s="16">
        <v>-5.9574705500066397E-2</v>
      </c>
    </row>
    <row r="27021" spans="20:21">
      <c r="T27021" s="15" t="s">
        <v>27983</v>
      </c>
      <c r="U27021" s="16">
        <v>-5.9574705500066397E-2</v>
      </c>
    </row>
    <row r="27022" spans="20:21">
      <c r="T27022" s="15" t="s">
        <v>27984</v>
      </c>
      <c r="U27022" s="16">
        <v>-5.9574705500066397E-2</v>
      </c>
    </row>
    <row r="27023" spans="20:21">
      <c r="T27023" s="15" t="s">
        <v>27985</v>
      </c>
      <c r="U27023" s="16">
        <v>-5.9574705500066397E-2</v>
      </c>
    </row>
    <row r="27024" spans="20:21">
      <c r="T27024" s="15" t="s">
        <v>27986</v>
      </c>
      <c r="U27024" s="16">
        <v>-5.9574705500066397E-2</v>
      </c>
    </row>
    <row r="27025" spans="20:21">
      <c r="T27025" s="15" t="s">
        <v>27987</v>
      </c>
      <c r="U27025" s="16">
        <v>-5.9574705500066397E-2</v>
      </c>
    </row>
    <row r="27026" spans="20:21">
      <c r="T27026" s="15" t="s">
        <v>27988</v>
      </c>
      <c r="U27026" s="16">
        <v>-5.9574705500066397E-2</v>
      </c>
    </row>
    <row r="27027" spans="20:21">
      <c r="T27027" s="15" t="s">
        <v>27989</v>
      </c>
      <c r="U27027" s="16">
        <v>-5.9574705500066397E-2</v>
      </c>
    </row>
    <row r="27028" spans="20:21">
      <c r="T27028" s="15" t="s">
        <v>27990</v>
      </c>
      <c r="U27028" s="16">
        <v>-5.9574705500066397E-2</v>
      </c>
    </row>
    <row r="27029" spans="20:21">
      <c r="T27029" s="15" t="s">
        <v>27991</v>
      </c>
      <c r="U27029" s="16">
        <v>-5.9574705500066397E-2</v>
      </c>
    </row>
    <row r="27030" spans="20:21">
      <c r="T27030" s="15" t="s">
        <v>27992</v>
      </c>
      <c r="U27030" s="16">
        <v>-5.9574705500066397E-2</v>
      </c>
    </row>
    <row r="27031" spans="20:21">
      <c r="T27031" s="15" t="s">
        <v>27993</v>
      </c>
      <c r="U27031" s="16">
        <v>-5.9574705500066397E-2</v>
      </c>
    </row>
    <row r="27032" spans="20:21">
      <c r="T27032" s="15" t="s">
        <v>27994</v>
      </c>
      <c r="U27032" s="16">
        <v>-5.9574705500066397E-2</v>
      </c>
    </row>
    <row r="27033" spans="20:21">
      <c r="T27033" s="15" t="s">
        <v>27995</v>
      </c>
      <c r="U27033" s="16">
        <v>-5.9574705500066397E-2</v>
      </c>
    </row>
    <row r="27034" spans="20:21">
      <c r="T27034" s="15" t="s">
        <v>27996</v>
      </c>
      <c r="U27034" s="16">
        <v>-5.9574705500066397E-2</v>
      </c>
    </row>
    <row r="27035" spans="20:21">
      <c r="T27035" s="15" t="s">
        <v>27997</v>
      </c>
      <c r="U27035" s="16">
        <v>-5.9574705500066397E-2</v>
      </c>
    </row>
    <row r="27036" spans="20:21">
      <c r="T27036" s="15" t="s">
        <v>27998</v>
      </c>
      <c r="U27036" s="16">
        <v>-5.9574705500066397E-2</v>
      </c>
    </row>
    <row r="27037" spans="20:21">
      <c r="T27037" s="15" t="s">
        <v>27999</v>
      </c>
      <c r="U27037" s="16">
        <v>-5.9574705500066397E-2</v>
      </c>
    </row>
    <row r="27038" spans="20:21">
      <c r="T27038" s="15" t="s">
        <v>28000</v>
      </c>
      <c r="U27038" s="16">
        <v>-5.9574705500066397E-2</v>
      </c>
    </row>
    <row r="27039" spans="20:21">
      <c r="T27039" s="15" t="s">
        <v>28001</v>
      </c>
      <c r="U27039" s="16">
        <v>-5.9574705500066397E-2</v>
      </c>
    </row>
    <row r="27040" spans="20:21">
      <c r="T27040" s="15" t="s">
        <v>28002</v>
      </c>
      <c r="U27040" s="16">
        <v>-5.9574705500066397E-2</v>
      </c>
    </row>
    <row r="27041" spans="20:21">
      <c r="T27041" s="15" t="s">
        <v>28003</v>
      </c>
      <c r="U27041" s="16">
        <v>-5.9574705500066397E-2</v>
      </c>
    </row>
    <row r="27042" spans="20:21">
      <c r="T27042" s="15" t="s">
        <v>28004</v>
      </c>
      <c r="U27042" s="16">
        <v>-5.9574705500066397E-2</v>
      </c>
    </row>
    <row r="27043" spans="20:21">
      <c r="T27043" s="15" t="s">
        <v>28005</v>
      </c>
      <c r="U27043" s="16">
        <v>-5.9574705500066397E-2</v>
      </c>
    </row>
    <row r="27044" spans="20:21">
      <c r="T27044" s="15" t="s">
        <v>28006</v>
      </c>
      <c r="U27044" s="16">
        <v>-5.9574705500066397E-2</v>
      </c>
    </row>
    <row r="27045" spans="20:21">
      <c r="T27045" s="15" t="s">
        <v>28007</v>
      </c>
      <c r="U27045" s="16">
        <v>-5.9574705500066397E-2</v>
      </c>
    </row>
    <row r="27046" spans="20:21">
      <c r="T27046" s="15" t="s">
        <v>28008</v>
      </c>
      <c r="U27046" s="16">
        <v>-5.9574705500066397E-2</v>
      </c>
    </row>
    <row r="27047" spans="20:21">
      <c r="T27047" s="15" t="s">
        <v>28009</v>
      </c>
      <c r="U27047" s="16">
        <v>-5.9574705500066397E-2</v>
      </c>
    </row>
    <row r="27048" spans="20:21">
      <c r="T27048" s="15" t="s">
        <v>28010</v>
      </c>
      <c r="U27048" s="16">
        <v>-5.9574705500066397E-2</v>
      </c>
    </row>
    <row r="27049" spans="20:21">
      <c r="T27049" s="15" t="s">
        <v>28011</v>
      </c>
      <c r="U27049" s="16">
        <v>-5.9574705500066397E-2</v>
      </c>
    </row>
    <row r="27050" spans="20:21">
      <c r="T27050" s="15" t="s">
        <v>28012</v>
      </c>
      <c r="U27050" s="16">
        <v>-5.9574705500066397E-2</v>
      </c>
    </row>
    <row r="27051" spans="20:21">
      <c r="T27051" s="15" t="s">
        <v>28013</v>
      </c>
      <c r="U27051" s="16">
        <v>-5.9574705500066397E-2</v>
      </c>
    </row>
    <row r="27052" spans="20:21">
      <c r="T27052" s="15" t="s">
        <v>28014</v>
      </c>
      <c r="U27052" s="16">
        <v>-5.9574705500066397E-2</v>
      </c>
    </row>
    <row r="27053" spans="20:21">
      <c r="T27053" s="15" t="s">
        <v>28015</v>
      </c>
      <c r="U27053" s="16">
        <v>-5.9574705500066397E-2</v>
      </c>
    </row>
    <row r="27054" spans="20:21">
      <c r="T27054" s="15" t="s">
        <v>28016</v>
      </c>
      <c r="U27054" s="16">
        <v>-5.9574705500066397E-2</v>
      </c>
    </row>
    <row r="27055" spans="20:21">
      <c r="T27055" s="15" t="s">
        <v>28017</v>
      </c>
      <c r="U27055" s="16">
        <v>-5.9574705500066397E-2</v>
      </c>
    </row>
    <row r="27056" spans="20:21">
      <c r="T27056" s="15" t="s">
        <v>28018</v>
      </c>
      <c r="U27056" s="16">
        <v>-5.9574705500066397E-2</v>
      </c>
    </row>
    <row r="27057" spans="20:21">
      <c r="T27057" s="15" t="s">
        <v>28019</v>
      </c>
      <c r="U27057" s="16">
        <v>-5.9574705500066397E-2</v>
      </c>
    </row>
    <row r="27058" spans="20:21">
      <c r="T27058" s="15" t="s">
        <v>28020</v>
      </c>
      <c r="U27058" s="16">
        <v>-5.9574705500066397E-2</v>
      </c>
    </row>
    <row r="27059" spans="20:21">
      <c r="T27059" s="15" t="s">
        <v>28021</v>
      </c>
      <c r="U27059" s="16">
        <v>-5.9574705500066397E-2</v>
      </c>
    </row>
    <row r="27060" spans="20:21">
      <c r="T27060" s="15" t="s">
        <v>28022</v>
      </c>
      <c r="U27060" s="16">
        <v>-5.9574705500066397E-2</v>
      </c>
    </row>
    <row r="27061" spans="20:21">
      <c r="T27061" s="15" t="s">
        <v>28023</v>
      </c>
      <c r="U27061" s="16">
        <v>-5.9574705500066397E-2</v>
      </c>
    </row>
    <row r="27062" spans="20:21">
      <c r="T27062" s="15" t="s">
        <v>28024</v>
      </c>
      <c r="U27062" s="16">
        <v>-5.9574705500066397E-2</v>
      </c>
    </row>
    <row r="27063" spans="20:21">
      <c r="T27063" s="15" t="s">
        <v>28025</v>
      </c>
      <c r="U27063" s="16">
        <v>-5.9574705500066397E-2</v>
      </c>
    </row>
    <row r="27064" spans="20:21">
      <c r="T27064" s="15" t="s">
        <v>28026</v>
      </c>
      <c r="U27064" s="16">
        <v>-5.9574705500066397E-2</v>
      </c>
    </row>
    <row r="27065" spans="20:21">
      <c r="T27065" s="15" t="s">
        <v>28027</v>
      </c>
      <c r="U27065" s="16">
        <v>-5.9574705500066397E-2</v>
      </c>
    </row>
    <row r="27066" spans="20:21">
      <c r="T27066" s="15" t="s">
        <v>28028</v>
      </c>
      <c r="U27066" s="16">
        <v>-5.9574705500066397E-2</v>
      </c>
    </row>
    <row r="27067" spans="20:21">
      <c r="T27067" s="15" t="s">
        <v>28029</v>
      </c>
      <c r="U27067" s="16">
        <v>-5.9574705500066397E-2</v>
      </c>
    </row>
    <row r="27068" spans="20:21">
      <c r="T27068" s="15" t="s">
        <v>28030</v>
      </c>
      <c r="U27068" s="16">
        <v>-5.9574705500066397E-2</v>
      </c>
    </row>
    <row r="27069" spans="20:21">
      <c r="T27069" s="15" t="s">
        <v>28031</v>
      </c>
      <c r="U27069" s="16">
        <v>-5.9574705500066397E-2</v>
      </c>
    </row>
    <row r="27070" spans="20:21">
      <c r="T27070" s="15" t="s">
        <v>28032</v>
      </c>
      <c r="U27070" s="16">
        <v>-5.9574705500066397E-2</v>
      </c>
    </row>
    <row r="27071" spans="20:21">
      <c r="T27071" s="15" t="s">
        <v>28033</v>
      </c>
      <c r="U27071" s="16">
        <v>-5.9574705500066397E-2</v>
      </c>
    </row>
    <row r="27072" spans="20:21">
      <c r="T27072" s="15" t="s">
        <v>28034</v>
      </c>
      <c r="U27072" s="16">
        <v>-5.9574705500066397E-2</v>
      </c>
    </row>
    <row r="27073" spans="20:21">
      <c r="T27073" s="15" t="s">
        <v>28035</v>
      </c>
      <c r="U27073" s="16">
        <v>-5.9574705500066397E-2</v>
      </c>
    </row>
    <row r="27074" spans="20:21">
      <c r="T27074" s="15" t="s">
        <v>28036</v>
      </c>
      <c r="U27074" s="16">
        <v>-5.9574705500066397E-2</v>
      </c>
    </row>
    <row r="27075" spans="20:21">
      <c r="T27075" s="15" t="s">
        <v>28037</v>
      </c>
      <c r="U27075" s="16">
        <v>-5.9574705500066397E-2</v>
      </c>
    </row>
    <row r="27076" spans="20:21">
      <c r="T27076" s="15" t="s">
        <v>28038</v>
      </c>
      <c r="U27076" s="16">
        <v>-5.9574705500066397E-2</v>
      </c>
    </row>
    <row r="27077" spans="20:21">
      <c r="T27077" s="15" t="s">
        <v>28039</v>
      </c>
      <c r="U27077" s="16">
        <v>-5.9574705500066397E-2</v>
      </c>
    </row>
    <row r="27078" spans="20:21">
      <c r="T27078" s="15" t="s">
        <v>28040</v>
      </c>
      <c r="U27078" s="16">
        <v>-5.9574705500066397E-2</v>
      </c>
    </row>
    <row r="27079" spans="20:21">
      <c r="T27079" s="15" t="s">
        <v>28041</v>
      </c>
      <c r="U27079" s="16">
        <v>-5.9574705500066397E-2</v>
      </c>
    </row>
    <row r="27080" spans="20:21">
      <c r="T27080" s="15" t="s">
        <v>28042</v>
      </c>
      <c r="U27080" s="16">
        <v>-5.9574705500066397E-2</v>
      </c>
    </row>
    <row r="27081" spans="20:21">
      <c r="T27081" s="15" t="s">
        <v>28043</v>
      </c>
      <c r="U27081" s="16">
        <v>-5.9574705500066397E-2</v>
      </c>
    </row>
    <row r="27082" spans="20:21">
      <c r="T27082" s="15" t="s">
        <v>28044</v>
      </c>
      <c r="U27082" s="16">
        <v>-5.9574705500066397E-2</v>
      </c>
    </row>
    <row r="27083" spans="20:21">
      <c r="T27083" s="15" t="s">
        <v>28045</v>
      </c>
      <c r="U27083" s="16">
        <v>-5.9574705500066397E-2</v>
      </c>
    </row>
    <row r="27084" spans="20:21">
      <c r="T27084" s="15" t="s">
        <v>28046</v>
      </c>
      <c r="U27084" s="16">
        <v>-5.9574705500066397E-2</v>
      </c>
    </row>
    <row r="27085" spans="20:21">
      <c r="T27085" s="15" t="s">
        <v>28047</v>
      </c>
      <c r="U27085" s="16">
        <v>-5.9574705500066397E-2</v>
      </c>
    </row>
    <row r="27086" spans="20:21">
      <c r="T27086" s="15" t="s">
        <v>28048</v>
      </c>
      <c r="U27086" s="16">
        <v>-5.9574705500066397E-2</v>
      </c>
    </row>
    <row r="27087" spans="20:21">
      <c r="T27087" s="15" t="s">
        <v>28049</v>
      </c>
      <c r="U27087" s="16">
        <v>-5.9574705500066397E-2</v>
      </c>
    </row>
    <row r="27088" spans="20:21">
      <c r="T27088" s="15" t="s">
        <v>28050</v>
      </c>
      <c r="U27088" s="16">
        <v>-5.9574705500066397E-2</v>
      </c>
    </row>
    <row r="27089" spans="20:21">
      <c r="T27089" s="15" t="s">
        <v>28051</v>
      </c>
      <c r="U27089" s="16">
        <v>-5.9574705500066397E-2</v>
      </c>
    </row>
    <row r="27090" spans="20:21">
      <c r="T27090" s="15" t="s">
        <v>28052</v>
      </c>
      <c r="U27090" s="16">
        <v>-5.9574705500066397E-2</v>
      </c>
    </row>
    <row r="27091" spans="20:21">
      <c r="T27091" s="15" t="s">
        <v>28053</v>
      </c>
      <c r="U27091" s="16">
        <v>-5.9574705500066397E-2</v>
      </c>
    </row>
    <row r="27092" spans="20:21">
      <c r="T27092" s="15" t="s">
        <v>28054</v>
      </c>
      <c r="U27092" s="16">
        <v>-5.9574705500066397E-2</v>
      </c>
    </row>
    <row r="27093" spans="20:21">
      <c r="T27093" s="15" t="s">
        <v>28055</v>
      </c>
      <c r="U27093" s="16">
        <v>-5.9574705500066397E-2</v>
      </c>
    </row>
    <row r="27094" spans="20:21">
      <c r="T27094" s="15" t="s">
        <v>28056</v>
      </c>
      <c r="U27094" s="16">
        <v>-5.9574705500066397E-2</v>
      </c>
    </row>
    <row r="27095" spans="20:21">
      <c r="T27095" s="15" t="s">
        <v>28057</v>
      </c>
      <c r="U27095" s="16">
        <v>-5.9574705500066397E-2</v>
      </c>
    </row>
    <row r="27096" spans="20:21">
      <c r="T27096" s="15" t="s">
        <v>28058</v>
      </c>
      <c r="U27096" s="16">
        <v>-5.9574705500066397E-2</v>
      </c>
    </row>
    <row r="27097" spans="20:21">
      <c r="T27097" s="15" t="s">
        <v>28059</v>
      </c>
      <c r="U27097" s="16">
        <v>-5.9574705500066397E-2</v>
      </c>
    </row>
    <row r="27098" spans="20:21">
      <c r="T27098" s="15" t="s">
        <v>28060</v>
      </c>
      <c r="U27098" s="16">
        <v>-5.9574705500066397E-2</v>
      </c>
    </row>
    <row r="27099" spans="20:21">
      <c r="T27099" s="15" t="s">
        <v>28061</v>
      </c>
      <c r="U27099" s="16">
        <v>-5.9574705500066397E-2</v>
      </c>
    </row>
    <row r="27100" spans="20:21">
      <c r="T27100" s="15" t="s">
        <v>28062</v>
      </c>
      <c r="U27100" s="16">
        <v>-5.9574705500066397E-2</v>
      </c>
    </row>
    <row r="27101" spans="20:21">
      <c r="T27101" s="15" t="s">
        <v>28063</v>
      </c>
      <c r="U27101" s="16">
        <v>-5.9574705500066397E-2</v>
      </c>
    </row>
    <row r="27102" spans="20:21">
      <c r="T27102" s="15" t="s">
        <v>28064</v>
      </c>
      <c r="U27102" s="16">
        <v>-5.9574705500066397E-2</v>
      </c>
    </row>
    <row r="27103" spans="20:21">
      <c r="T27103" s="15" t="s">
        <v>28065</v>
      </c>
      <c r="U27103" s="16">
        <v>-5.9574705500066397E-2</v>
      </c>
    </row>
    <row r="27104" spans="20:21">
      <c r="T27104" s="15" t="s">
        <v>28066</v>
      </c>
      <c r="U27104" s="16">
        <v>-5.9574705500066397E-2</v>
      </c>
    </row>
    <row r="27105" spans="20:21">
      <c r="T27105" s="15" t="s">
        <v>28067</v>
      </c>
      <c r="U27105" s="16">
        <v>-5.9574705500066397E-2</v>
      </c>
    </row>
    <row r="27106" spans="20:21">
      <c r="T27106" s="15" t="s">
        <v>28068</v>
      </c>
      <c r="U27106" s="16">
        <v>-5.9574705500066397E-2</v>
      </c>
    </row>
    <row r="27107" spans="20:21">
      <c r="T27107" s="15" t="s">
        <v>28069</v>
      </c>
      <c r="U27107" s="16">
        <v>-5.9574705500066397E-2</v>
      </c>
    </row>
    <row r="27108" spans="20:21">
      <c r="T27108" s="15" t="s">
        <v>28070</v>
      </c>
      <c r="U27108" s="16">
        <v>-5.9574705500066397E-2</v>
      </c>
    </row>
    <row r="27109" spans="20:21">
      <c r="T27109" s="15" t="s">
        <v>28071</v>
      </c>
      <c r="U27109" s="16">
        <v>-5.9574705500066397E-2</v>
      </c>
    </row>
    <row r="27110" spans="20:21">
      <c r="T27110" s="15" t="s">
        <v>28072</v>
      </c>
      <c r="U27110" s="16">
        <v>-5.9574705500066397E-2</v>
      </c>
    </row>
    <row r="27111" spans="20:21">
      <c r="T27111" s="15" t="s">
        <v>28073</v>
      </c>
      <c r="U27111" s="16">
        <v>-5.9574705500066397E-2</v>
      </c>
    </row>
    <row r="27112" spans="20:21">
      <c r="T27112" s="15" t="s">
        <v>28074</v>
      </c>
      <c r="U27112" s="16">
        <v>-5.9574705500066397E-2</v>
      </c>
    </row>
    <row r="27113" spans="20:21">
      <c r="T27113" s="15" t="s">
        <v>28075</v>
      </c>
      <c r="U27113" s="16">
        <v>-5.9574705500066397E-2</v>
      </c>
    </row>
    <row r="27114" spans="20:21">
      <c r="T27114" s="15" t="s">
        <v>28076</v>
      </c>
      <c r="U27114" s="16">
        <v>-5.9574705500066397E-2</v>
      </c>
    </row>
    <row r="27115" spans="20:21">
      <c r="T27115" s="15" t="s">
        <v>28077</v>
      </c>
      <c r="U27115" s="16">
        <v>-5.9574705500066397E-2</v>
      </c>
    </row>
    <row r="27116" spans="20:21">
      <c r="T27116" s="15" t="s">
        <v>28078</v>
      </c>
      <c r="U27116" s="16">
        <v>-5.9574705500066397E-2</v>
      </c>
    </row>
    <row r="27117" spans="20:21">
      <c r="T27117" s="15" t="s">
        <v>28079</v>
      </c>
      <c r="U27117" s="16">
        <v>-5.9574705500066397E-2</v>
      </c>
    </row>
    <row r="27118" spans="20:21">
      <c r="T27118" s="15" t="s">
        <v>28080</v>
      </c>
      <c r="U27118" s="16">
        <v>-5.9574705500066397E-2</v>
      </c>
    </row>
    <row r="27119" spans="20:21">
      <c r="T27119" s="15" t="s">
        <v>28081</v>
      </c>
      <c r="U27119" s="16">
        <v>-5.9574705500066397E-2</v>
      </c>
    </row>
    <row r="27120" spans="20:21">
      <c r="T27120" s="15" t="s">
        <v>28082</v>
      </c>
      <c r="U27120" s="16">
        <v>-5.9574705500066397E-2</v>
      </c>
    </row>
    <row r="27121" spans="20:21">
      <c r="T27121" s="15" t="s">
        <v>28083</v>
      </c>
      <c r="U27121" s="16">
        <v>-5.9574705500066397E-2</v>
      </c>
    </row>
    <row r="27122" spans="20:21">
      <c r="T27122" s="15" t="s">
        <v>28084</v>
      </c>
      <c r="U27122" s="16">
        <v>-5.9574705500066397E-2</v>
      </c>
    </row>
    <row r="27123" spans="20:21">
      <c r="T27123" s="15" t="s">
        <v>28085</v>
      </c>
      <c r="U27123" s="16">
        <v>-5.9574705500066397E-2</v>
      </c>
    </row>
    <row r="27124" spans="20:21">
      <c r="T27124" s="15" t="s">
        <v>28086</v>
      </c>
      <c r="U27124" s="16">
        <v>-5.9574705500066397E-2</v>
      </c>
    </row>
    <row r="27125" spans="20:21">
      <c r="T27125" s="15" t="s">
        <v>28087</v>
      </c>
      <c r="U27125" s="16">
        <v>-5.9574705500066397E-2</v>
      </c>
    </row>
    <row r="27126" spans="20:21">
      <c r="T27126" s="15" t="s">
        <v>28088</v>
      </c>
      <c r="U27126" s="16">
        <v>-5.9574705500066397E-2</v>
      </c>
    </row>
    <row r="27127" spans="20:21">
      <c r="T27127" s="15" t="s">
        <v>28089</v>
      </c>
      <c r="U27127" s="16">
        <v>-5.9574705500066397E-2</v>
      </c>
    </row>
    <row r="27128" spans="20:21">
      <c r="T27128" s="15" t="s">
        <v>28090</v>
      </c>
      <c r="U27128" s="16">
        <v>-5.9574705500066397E-2</v>
      </c>
    </row>
    <row r="27129" spans="20:21">
      <c r="T27129" s="15" t="s">
        <v>28091</v>
      </c>
      <c r="U27129" s="16">
        <v>-5.9574705500066397E-2</v>
      </c>
    </row>
    <row r="27130" spans="20:21">
      <c r="T27130" s="15" t="s">
        <v>28092</v>
      </c>
      <c r="U27130" s="16">
        <v>-5.9574705500066397E-2</v>
      </c>
    </row>
    <row r="27131" spans="20:21">
      <c r="T27131" s="15" t="s">
        <v>28093</v>
      </c>
      <c r="U27131" s="16">
        <v>-5.9574705500066397E-2</v>
      </c>
    </row>
    <row r="27132" spans="20:21">
      <c r="T27132" s="15" t="s">
        <v>28094</v>
      </c>
      <c r="U27132" s="16">
        <v>-5.9574705500066397E-2</v>
      </c>
    </row>
    <row r="27133" spans="20:21">
      <c r="T27133" s="15" t="s">
        <v>28095</v>
      </c>
      <c r="U27133" s="16">
        <v>-5.9574705500066397E-2</v>
      </c>
    </row>
    <row r="27134" spans="20:21">
      <c r="T27134" s="15" t="s">
        <v>28096</v>
      </c>
      <c r="U27134" s="16">
        <v>-5.9574705500066397E-2</v>
      </c>
    </row>
    <row r="27135" spans="20:21">
      <c r="T27135" s="15" t="s">
        <v>28097</v>
      </c>
      <c r="U27135" s="16">
        <v>-5.9574705500066397E-2</v>
      </c>
    </row>
    <row r="27136" spans="20:21">
      <c r="T27136" s="15" t="s">
        <v>28098</v>
      </c>
      <c r="U27136" s="16">
        <v>-5.9574705500066397E-2</v>
      </c>
    </row>
    <row r="27137" spans="20:21">
      <c r="T27137" s="15" t="s">
        <v>28099</v>
      </c>
      <c r="U27137" s="16">
        <v>-5.9574705500066397E-2</v>
      </c>
    </row>
    <row r="27138" spans="20:21">
      <c r="T27138" s="15" t="s">
        <v>28100</v>
      </c>
      <c r="U27138" s="16">
        <v>-5.9574705500066397E-2</v>
      </c>
    </row>
    <row r="27139" spans="20:21">
      <c r="T27139" s="15" t="s">
        <v>28101</v>
      </c>
      <c r="U27139" s="16">
        <v>-5.9574705500066397E-2</v>
      </c>
    </row>
    <row r="27140" spans="20:21">
      <c r="T27140" s="15" t="s">
        <v>28102</v>
      </c>
      <c r="U27140" s="16">
        <v>-5.9574705500066397E-2</v>
      </c>
    </row>
    <row r="27141" spans="20:21">
      <c r="T27141" s="15" t="s">
        <v>28103</v>
      </c>
      <c r="U27141" s="16">
        <v>-5.9574705500066397E-2</v>
      </c>
    </row>
    <row r="27142" spans="20:21">
      <c r="T27142" s="15" t="s">
        <v>28104</v>
      </c>
      <c r="U27142" s="16">
        <v>-5.9574705500066397E-2</v>
      </c>
    </row>
    <row r="27143" spans="20:21">
      <c r="T27143" s="15" t="s">
        <v>28105</v>
      </c>
      <c r="U27143" s="16">
        <v>-5.9574705500066397E-2</v>
      </c>
    </row>
    <row r="27144" spans="20:21">
      <c r="T27144" s="15" t="s">
        <v>28106</v>
      </c>
      <c r="U27144" s="16">
        <v>-5.9574705500066397E-2</v>
      </c>
    </row>
    <row r="27145" spans="20:21">
      <c r="T27145" s="15" t="s">
        <v>28107</v>
      </c>
      <c r="U27145" s="16">
        <v>-5.9574705500066397E-2</v>
      </c>
    </row>
    <row r="27146" spans="20:21">
      <c r="T27146" s="15" t="s">
        <v>28108</v>
      </c>
      <c r="U27146" s="16">
        <v>-5.9574705500066397E-2</v>
      </c>
    </row>
    <row r="27147" spans="20:21">
      <c r="T27147" s="15" t="s">
        <v>28109</v>
      </c>
      <c r="U27147" s="16">
        <v>-5.9574705500066397E-2</v>
      </c>
    </row>
    <row r="27148" spans="20:21">
      <c r="T27148" s="15" t="s">
        <v>28110</v>
      </c>
      <c r="U27148" s="16">
        <v>-5.9574705500066397E-2</v>
      </c>
    </row>
    <row r="27149" spans="20:21">
      <c r="T27149" s="15" t="s">
        <v>28111</v>
      </c>
      <c r="U27149" s="16">
        <v>-5.9574705500066397E-2</v>
      </c>
    </row>
    <row r="27150" spans="20:21">
      <c r="T27150" s="15" t="s">
        <v>28112</v>
      </c>
      <c r="U27150" s="16">
        <v>-5.9574705500066397E-2</v>
      </c>
    </row>
    <row r="27151" spans="20:21">
      <c r="T27151" s="15" t="s">
        <v>28113</v>
      </c>
      <c r="U27151" s="16">
        <v>-5.9574705500066397E-2</v>
      </c>
    </row>
    <row r="27152" spans="20:21">
      <c r="T27152" s="15" t="s">
        <v>28114</v>
      </c>
      <c r="U27152" s="16">
        <v>-5.9574705500066397E-2</v>
      </c>
    </row>
    <row r="27153" spans="20:21">
      <c r="T27153" s="15" t="s">
        <v>28115</v>
      </c>
      <c r="U27153" s="16">
        <v>-5.9574705500066397E-2</v>
      </c>
    </row>
    <row r="27154" spans="20:21">
      <c r="T27154" s="15" t="s">
        <v>28116</v>
      </c>
      <c r="U27154" s="16">
        <v>-5.9574705500066397E-2</v>
      </c>
    </row>
    <row r="27155" spans="20:21">
      <c r="T27155" s="15" t="s">
        <v>28117</v>
      </c>
      <c r="U27155" s="16">
        <v>-5.9574705500066397E-2</v>
      </c>
    </row>
    <row r="27156" spans="20:21">
      <c r="T27156" s="15" t="s">
        <v>28118</v>
      </c>
      <c r="U27156" s="16">
        <v>-5.9574705500066397E-2</v>
      </c>
    </row>
    <row r="27157" spans="20:21">
      <c r="T27157" s="15" t="s">
        <v>28119</v>
      </c>
      <c r="U27157" s="16">
        <v>-5.9574705500066397E-2</v>
      </c>
    </row>
    <row r="27158" spans="20:21">
      <c r="T27158" s="15" t="s">
        <v>28120</v>
      </c>
      <c r="U27158" s="16">
        <v>-5.9574705500066397E-2</v>
      </c>
    </row>
    <row r="27159" spans="20:21">
      <c r="T27159" s="15" t="s">
        <v>28121</v>
      </c>
      <c r="U27159" s="16">
        <v>-5.9574705500066397E-2</v>
      </c>
    </row>
    <row r="27160" spans="20:21">
      <c r="T27160" s="15" t="s">
        <v>28122</v>
      </c>
      <c r="U27160" s="16">
        <v>-5.9574705500066397E-2</v>
      </c>
    </row>
    <row r="27161" spans="20:21">
      <c r="T27161" s="15" t="s">
        <v>28123</v>
      </c>
      <c r="U27161" s="16">
        <v>-5.9574705500066397E-2</v>
      </c>
    </row>
    <row r="27162" spans="20:21">
      <c r="T27162" s="15" t="s">
        <v>28124</v>
      </c>
      <c r="U27162" s="16">
        <v>-5.9574705500066397E-2</v>
      </c>
    </row>
    <row r="27163" spans="20:21">
      <c r="T27163" s="15" t="s">
        <v>28125</v>
      </c>
      <c r="U27163" s="16">
        <v>-5.9574705500066397E-2</v>
      </c>
    </row>
    <row r="27164" spans="20:21">
      <c r="T27164" s="15" t="s">
        <v>28126</v>
      </c>
      <c r="U27164" s="16">
        <v>-5.9574705500066397E-2</v>
      </c>
    </row>
    <row r="27165" spans="20:21">
      <c r="T27165" s="15" t="s">
        <v>28127</v>
      </c>
      <c r="U27165" s="16">
        <v>-5.9574705500066397E-2</v>
      </c>
    </row>
    <row r="27166" spans="20:21">
      <c r="T27166" s="15" t="s">
        <v>28128</v>
      </c>
      <c r="U27166" s="16">
        <v>-5.9574705500066397E-2</v>
      </c>
    </row>
    <row r="27167" spans="20:21">
      <c r="T27167" s="15" t="s">
        <v>28129</v>
      </c>
      <c r="U27167" s="16">
        <v>-5.9574705500066397E-2</v>
      </c>
    </row>
    <row r="27168" spans="20:21">
      <c r="T27168" s="15" t="s">
        <v>28130</v>
      </c>
      <c r="U27168" s="16">
        <v>-5.9574705500066397E-2</v>
      </c>
    </row>
    <row r="27169" spans="20:21">
      <c r="T27169" s="15" t="s">
        <v>28131</v>
      </c>
      <c r="U27169" s="16">
        <v>-5.9574705500066397E-2</v>
      </c>
    </row>
    <row r="27170" spans="20:21">
      <c r="T27170" s="15" t="s">
        <v>28132</v>
      </c>
      <c r="U27170" s="16">
        <v>-5.9574705500066397E-2</v>
      </c>
    </row>
    <row r="27171" spans="20:21">
      <c r="T27171" s="15" t="s">
        <v>28133</v>
      </c>
      <c r="U27171" s="16">
        <v>-5.9574705500066397E-2</v>
      </c>
    </row>
    <row r="27172" spans="20:21">
      <c r="T27172" s="15" t="s">
        <v>28134</v>
      </c>
      <c r="U27172" s="16">
        <v>-5.9574705500066397E-2</v>
      </c>
    </row>
    <row r="27173" spans="20:21">
      <c r="T27173" s="15" t="s">
        <v>28135</v>
      </c>
      <c r="U27173" s="16">
        <v>-5.9574705500066397E-2</v>
      </c>
    </row>
    <row r="27174" spans="20:21">
      <c r="T27174" s="15" t="s">
        <v>28136</v>
      </c>
      <c r="U27174" s="16">
        <v>-5.9574705500066397E-2</v>
      </c>
    </row>
    <row r="27175" spans="20:21">
      <c r="T27175" s="15" t="s">
        <v>28137</v>
      </c>
      <c r="U27175" s="16">
        <v>-5.9574705500066397E-2</v>
      </c>
    </row>
    <row r="27176" spans="20:21">
      <c r="T27176" s="15" t="s">
        <v>28138</v>
      </c>
      <c r="U27176" s="16">
        <v>-5.9574705500066397E-2</v>
      </c>
    </row>
    <row r="27177" spans="20:21">
      <c r="T27177" s="15" t="s">
        <v>28139</v>
      </c>
      <c r="U27177" s="16">
        <v>-5.9574705500066397E-2</v>
      </c>
    </row>
    <row r="27178" spans="20:21">
      <c r="T27178" s="15" t="s">
        <v>28140</v>
      </c>
      <c r="U27178" s="16">
        <v>-5.9574705500066397E-2</v>
      </c>
    </row>
    <row r="27179" spans="20:21">
      <c r="T27179" s="15" t="s">
        <v>28141</v>
      </c>
      <c r="U27179" s="16">
        <v>-5.9574705500066397E-2</v>
      </c>
    </row>
    <row r="27180" spans="20:21">
      <c r="T27180" s="15" t="s">
        <v>28142</v>
      </c>
      <c r="U27180" s="16">
        <v>-5.9574705500066397E-2</v>
      </c>
    </row>
    <row r="27181" spans="20:21">
      <c r="T27181" s="15" t="s">
        <v>28143</v>
      </c>
      <c r="U27181" s="16">
        <v>-5.9574705500066397E-2</v>
      </c>
    </row>
    <row r="27182" spans="20:21">
      <c r="T27182" s="15" t="s">
        <v>28144</v>
      </c>
      <c r="U27182" s="16">
        <v>-5.9574705500066397E-2</v>
      </c>
    </row>
    <row r="27183" spans="20:21">
      <c r="T27183" s="15" t="s">
        <v>28145</v>
      </c>
      <c r="U27183" s="16">
        <v>-5.9574705500066397E-2</v>
      </c>
    </row>
    <row r="27184" spans="20:21">
      <c r="T27184" s="15" t="s">
        <v>28146</v>
      </c>
      <c r="U27184" s="16">
        <v>-5.9574705500066397E-2</v>
      </c>
    </row>
    <row r="27185" spans="20:21">
      <c r="T27185" s="15" t="s">
        <v>28147</v>
      </c>
      <c r="U27185" s="16">
        <v>-5.9574705500066397E-2</v>
      </c>
    </row>
    <row r="27186" spans="20:21">
      <c r="T27186" s="15" t="s">
        <v>28148</v>
      </c>
      <c r="U27186" s="16">
        <v>-5.9574705500066397E-2</v>
      </c>
    </row>
    <row r="27187" spans="20:21">
      <c r="T27187" s="15" t="s">
        <v>28149</v>
      </c>
      <c r="U27187" s="16">
        <v>-5.9574705500066397E-2</v>
      </c>
    </row>
    <row r="27188" spans="20:21">
      <c r="T27188" s="15" t="s">
        <v>28150</v>
      </c>
      <c r="U27188" s="16">
        <v>-5.9574705500066397E-2</v>
      </c>
    </row>
    <row r="27189" spans="20:21">
      <c r="T27189" s="15" t="s">
        <v>28151</v>
      </c>
      <c r="U27189" s="16">
        <v>-5.9574705500066397E-2</v>
      </c>
    </row>
    <row r="27190" spans="20:21">
      <c r="T27190" s="15" t="s">
        <v>28152</v>
      </c>
      <c r="U27190" s="16">
        <v>-5.9574705500066397E-2</v>
      </c>
    </row>
    <row r="27191" spans="20:21">
      <c r="T27191" s="15" t="s">
        <v>28153</v>
      </c>
      <c r="U27191" s="16">
        <v>-5.9574705500066397E-2</v>
      </c>
    </row>
    <row r="27192" spans="20:21">
      <c r="T27192" s="15" t="s">
        <v>28154</v>
      </c>
      <c r="U27192" s="16">
        <v>-5.9574705500066397E-2</v>
      </c>
    </row>
    <row r="27193" spans="20:21">
      <c r="T27193" s="15" t="s">
        <v>28155</v>
      </c>
      <c r="U27193" s="16">
        <v>-5.9574705500066397E-2</v>
      </c>
    </row>
    <row r="27194" spans="20:21">
      <c r="T27194" s="15" t="s">
        <v>28156</v>
      </c>
      <c r="U27194" s="16">
        <v>-5.9574705500066397E-2</v>
      </c>
    </row>
    <row r="27195" spans="20:21">
      <c r="T27195" s="15" t="s">
        <v>28157</v>
      </c>
      <c r="U27195" s="16">
        <v>-5.9574705500066397E-2</v>
      </c>
    </row>
    <row r="27196" spans="20:21">
      <c r="T27196" s="15" t="s">
        <v>28158</v>
      </c>
      <c r="U27196" s="16">
        <v>-5.9574705500066397E-2</v>
      </c>
    </row>
    <row r="27197" spans="20:21">
      <c r="T27197" s="15" t="s">
        <v>28159</v>
      </c>
      <c r="U27197" s="16">
        <v>-5.9574705500066397E-2</v>
      </c>
    </row>
    <row r="27198" spans="20:21">
      <c r="T27198" s="15" t="s">
        <v>28160</v>
      </c>
      <c r="U27198" s="16">
        <v>-5.9574705500066397E-2</v>
      </c>
    </row>
    <row r="27199" spans="20:21">
      <c r="T27199" s="15" t="s">
        <v>28161</v>
      </c>
      <c r="U27199" s="16">
        <v>-5.9574705500066397E-2</v>
      </c>
    </row>
    <row r="27200" spans="20:21">
      <c r="T27200" s="15" t="s">
        <v>28162</v>
      </c>
      <c r="U27200" s="16">
        <v>-5.9574705500066397E-2</v>
      </c>
    </row>
    <row r="27201" spans="20:21">
      <c r="T27201" s="15" t="s">
        <v>28163</v>
      </c>
      <c r="U27201" s="16">
        <v>-5.9574705500066397E-2</v>
      </c>
    </row>
    <row r="27202" spans="20:21">
      <c r="T27202" s="15" t="s">
        <v>28164</v>
      </c>
      <c r="U27202" s="16">
        <v>-5.9574705500066397E-2</v>
      </c>
    </row>
    <row r="27203" spans="20:21">
      <c r="T27203" s="15" t="s">
        <v>28165</v>
      </c>
      <c r="U27203" s="16">
        <v>-5.9574705500066397E-2</v>
      </c>
    </row>
    <row r="27204" spans="20:21">
      <c r="T27204" s="15" t="s">
        <v>28166</v>
      </c>
      <c r="U27204" s="16">
        <v>-5.9574705500066397E-2</v>
      </c>
    </row>
    <row r="27205" spans="20:21">
      <c r="T27205" s="15" t="s">
        <v>28167</v>
      </c>
      <c r="U27205" s="16">
        <v>-5.9574705500066397E-2</v>
      </c>
    </row>
    <row r="27206" spans="20:21">
      <c r="T27206" s="15" t="s">
        <v>28168</v>
      </c>
      <c r="U27206" s="16">
        <v>-5.9574705500066397E-2</v>
      </c>
    </row>
    <row r="27207" spans="20:21">
      <c r="T27207" s="15" t="s">
        <v>28169</v>
      </c>
      <c r="U27207" s="16">
        <v>-5.9574705500066397E-2</v>
      </c>
    </row>
    <row r="27208" spans="20:21">
      <c r="T27208" s="15" t="s">
        <v>28170</v>
      </c>
      <c r="U27208" s="16">
        <v>-5.9574705500066397E-2</v>
      </c>
    </row>
    <row r="27209" spans="20:21">
      <c r="T27209" s="15" t="s">
        <v>28171</v>
      </c>
      <c r="U27209" s="16">
        <v>-5.9574705500066397E-2</v>
      </c>
    </row>
    <row r="27210" spans="20:21">
      <c r="T27210" s="15" t="s">
        <v>28172</v>
      </c>
      <c r="U27210" s="16">
        <v>-5.9574705500066397E-2</v>
      </c>
    </row>
    <row r="27211" spans="20:21">
      <c r="T27211" s="15" t="s">
        <v>28173</v>
      </c>
      <c r="U27211" s="16">
        <v>-5.9574705500066397E-2</v>
      </c>
    </row>
    <row r="27212" spans="20:21">
      <c r="T27212" s="15" t="s">
        <v>28174</v>
      </c>
      <c r="U27212" s="16">
        <v>-5.9574705500066397E-2</v>
      </c>
    </row>
    <row r="27213" spans="20:21">
      <c r="T27213" s="15" t="s">
        <v>28175</v>
      </c>
      <c r="U27213" s="16">
        <v>-5.9574705500066397E-2</v>
      </c>
    </row>
    <row r="27214" spans="20:21">
      <c r="T27214" s="15" t="s">
        <v>28176</v>
      </c>
      <c r="U27214" s="16">
        <v>-5.9574705500066397E-2</v>
      </c>
    </row>
    <row r="27215" spans="20:21">
      <c r="T27215" s="15" t="s">
        <v>28177</v>
      </c>
      <c r="U27215" s="16">
        <v>-5.9574705500066397E-2</v>
      </c>
    </row>
    <row r="27216" spans="20:21">
      <c r="T27216" s="15" t="s">
        <v>28178</v>
      </c>
      <c r="U27216" s="16">
        <v>-5.9574705500066397E-2</v>
      </c>
    </row>
    <row r="27217" spans="20:21">
      <c r="T27217" s="15" t="s">
        <v>28179</v>
      </c>
      <c r="U27217" s="16">
        <v>-5.9574705500066397E-2</v>
      </c>
    </row>
    <row r="27218" spans="20:21">
      <c r="T27218" s="15" t="s">
        <v>28180</v>
      </c>
      <c r="U27218" s="16">
        <v>-5.9574705500066397E-2</v>
      </c>
    </row>
    <row r="27219" spans="20:21">
      <c r="T27219" s="15" t="s">
        <v>28181</v>
      </c>
      <c r="U27219" s="16">
        <v>-5.9574705500066397E-2</v>
      </c>
    </row>
    <row r="27220" spans="20:21">
      <c r="T27220" s="15" t="s">
        <v>28182</v>
      </c>
      <c r="U27220" s="16">
        <v>-5.9574705500066397E-2</v>
      </c>
    </row>
    <row r="27221" spans="20:21">
      <c r="T27221" s="15" t="s">
        <v>28183</v>
      </c>
      <c r="U27221" s="16">
        <v>-5.9574705500066397E-2</v>
      </c>
    </row>
    <row r="27222" spans="20:21">
      <c r="T27222" s="15" t="s">
        <v>28184</v>
      </c>
      <c r="U27222" s="16">
        <v>-5.9574705500066397E-2</v>
      </c>
    </row>
    <row r="27223" spans="20:21">
      <c r="T27223" s="15" t="s">
        <v>28185</v>
      </c>
      <c r="U27223" s="16">
        <v>-5.9574705500066397E-2</v>
      </c>
    </row>
    <row r="27224" spans="20:21">
      <c r="T27224" s="15" t="s">
        <v>28186</v>
      </c>
      <c r="U27224" s="16">
        <v>-5.9574705500066397E-2</v>
      </c>
    </row>
    <row r="27225" spans="20:21">
      <c r="T27225" s="15" t="s">
        <v>28187</v>
      </c>
      <c r="U27225" s="16">
        <v>-5.9574705500066397E-2</v>
      </c>
    </row>
    <row r="27226" spans="20:21">
      <c r="T27226" s="15" t="s">
        <v>28188</v>
      </c>
      <c r="U27226" s="16">
        <v>-5.9574705500066397E-2</v>
      </c>
    </row>
    <row r="27227" spans="20:21">
      <c r="T27227" s="15" t="s">
        <v>28189</v>
      </c>
      <c r="U27227" s="16">
        <v>-5.9574705500066397E-2</v>
      </c>
    </row>
    <row r="27228" spans="20:21">
      <c r="T27228" s="15" t="s">
        <v>28190</v>
      </c>
      <c r="U27228" s="16">
        <v>-5.9574705500066397E-2</v>
      </c>
    </row>
    <row r="27229" spans="20:21">
      <c r="T27229" s="15" t="s">
        <v>28191</v>
      </c>
      <c r="U27229" s="16">
        <v>-5.9574705500066397E-2</v>
      </c>
    </row>
    <row r="27230" spans="20:21">
      <c r="T27230" s="15" t="s">
        <v>28192</v>
      </c>
      <c r="U27230" s="16">
        <v>-5.9574705500066397E-2</v>
      </c>
    </row>
    <row r="27231" spans="20:21">
      <c r="T27231" s="15" t="s">
        <v>28193</v>
      </c>
      <c r="U27231" s="16">
        <v>-5.9574705500066397E-2</v>
      </c>
    </row>
    <row r="27232" spans="20:21">
      <c r="T27232" s="15" t="s">
        <v>28194</v>
      </c>
      <c r="U27232" s="16">
        <v>-5.9574705500066397E-2</v>
      </c>
    </row>
    <row r="27233" spans="20:21">
      <c r="T27233" s="15" t="s">
        <v>28195</v>
      </c>
      <c r="U27233" s="16">
        <v>-5.9574705500066397E-2</v>
      </c>
    </row>
    <row r="27234" spans="20:21">
      <c r="T27234" s="15" t="s">
        <v>28196</v>
      </c>
      <c r="U27234" s="16">
        <v>-5.9574705500066397E-2</v>
      </c>
    </row>
    <row r="27235" spans="20:21">
      <c r="T27235" s="15" t="s">
        <v>28197</v>
      </c>
      <c r="U27235" s="16">
        <v>-5.9574705500066397E-2</v>
      </c>
    </row>
    <row r="27236" spans="20:21">
      <c r="T27236" s="15" t="s">
        <v>28198</v>
      </c>
      <c r="U27236" s="16">
        <v>-5.9574705500066397E-2</v>
      </c>
    </row>
    <row r="27237" spans="20:21">
      <c r="T27237" s="15" t="s">
        <v>28199</v>
      </c>
      <c r="U27237" s="16">
        <v>-5.9574705500066397E-2</v>
      </c>
    </row>
    <row r="27238" spans="20:21">
      <c r="T27238" s="15" t="s">
        <v>28200</v>
      </c>
      <c r="U27238" s="16">
        <v>-5.9574705500066397E-2</v>
      </c>
    </row>
    <row r="27239" spans="20:21">
      <c r="T27239" s="15" t="s">
        <v>28201</v>
      </c>
      <c r="U27239" s="16">
        <v>-5.9574705500066397E-2</v>
      </c>
    </row>
    <row r="27240" spans="20:21">
      <c r="T27240" s="15" t="s">
        <v>28202</v>
      </c>
      <c r="U27240" s="16">
        <v>-5.9574705500066397E-2</v>
      </c>
    </row>
    <row r="27241" spans="20:21">
      <c r="T27241" s="15" t="s">
        <v>28203</v>
      </c>
      <c r="U27241" s="16">
        <v>-5.9574705500066397E-2</v>
      </c>
    </row>
    <row r="27242" spans="20:21">
      <c r="T27242" s="15" t="s">
        <v>28204</v>
      </c>
      <c r="U27242" s="16">
        <v>-5.9574705500066397E-2</v>
      </c>
    </row>
    <row r="27243" spans="20:21">
      <c r="T27243" s="15" t="s">
        <v>28205</v>
      </c>
      <c r="U27243" s="16">
        <v>-5.9574705500066397E-2</v>
      </c>
    </row>
    <row r="27244" spans="20:21">
      <c r="T27244" s="15" t="s">
        <v>28206</v>
      </c>
      <c r="U27244" s="16">
        <v>-5.9574705500066397E-2</v>
      </c>
    </row>
    <row r="27245" spans="20:21">
      <c r="T27245" s="15" t="s">
        <v>28207</v>
      </c>
      <c r="U27245" s="16">
        <v>-5.9574705500066397E-2</v>
      </c>
    </row>
    <row r="27246" spans="20:21">
      <c r="T27246" s="15" t="s">
        <v>28208</v>
      </c>
      <c r="U27246" s="16">
        <v>-5.9574705500066397E-2</v>
      </c>
    </row>
    <row r="27247" spans="20:21">
      <c r="T27247" s="15" t="s">
        <v>28209</v>
      </c>
      <c r="U27247" s="16">
        <v>-5.9574705500066397E-2</v>
      </c>
    </row>
    <row r="27248" spans="20:21">
      <c r="T27248" s="15" t="s">
        <v>28210</v>
      </c>
      <c r="U27248" s="16">
        <v>-5.9574705500066397E-2</v>
      </c>
    </row>
    <row r="27249" spans="20:21">
      <c r="T27249" s="15" t="s">
        <v>28211</v>
      </c>
      <c r="U27249" s="16">
        <v>-5.9574705500066397E-2</v>
      </c>
    </row>
    <row r="27250" spans="20:21">
      <c r="T27250" s="15" t="s">
        <v>28212</v>
      </c>
      <c r="U27250" s="16">
        <v>-5.9574705500066397E-2</v>
      </c>
    </row>
    <row r="27251" spans="20:21">
      <c r="T27251" s="15" t="s">
        <v>28213</v>
      </c>
      <c r="U27251" s="16">
        <v>-5.9574705500066397E-2</v>
      </c>
    </row>
    <row r="27252" spans="20:21">
      <c r="T27252" s="15" t="s">
        <v>28214</v>
      </c>
      <c r="U27252" s="16">
        <v>-5.9574705500066397E-2</v>
      </c>
    </row>
    <row r="27253" spans="20:21">
      <c r="T27253" s="15" t="s">
        <v>28215</v>
      </c>
      <c r="U27253" s="16">
        <v>-5.9574705500066397E-2</v>
      </c>
    </row>
    <row r="27254" spans="20:21">
      <c r="T27254" s="15" t="s">
        <v>28216</v>
      </c>
      <c r="U27254" s="16">
        <v>-5.9574705500066397E-2</v>
      </c>
    </row>
    <row r="27255" spans="20:21">
      <c r="T27255" s="15" t="s">
        <v>28217</v>
      </c>
      <c r="U27255" s="16">
        <v>-5.9574705500066397E-2</v>
      </c>
    </row>
    <row r="27256" spans="20:21">
      <c r="T27256" s="15" t="s">
        <v>28218</v>
      </c>
      <c r="U27256" s="16">
        <v>-5.9574705500066397E-2</v>
      </c>
    </row>
    <row r="27257" spans="20:21">
      <c r="T27257" s="15" t="s">
        <v>28219</v>
      </c>
      <c r="U27257" s="16">
        <v>-5.9574705500066397E-2</v>
      </c>
    </row>
    <row r="27258" spans="20:21">
      <c r="T27258" s="15" t="s">
        <v>28220</v>
      </c>
      <c r="U27258" s="16">
        <v>-5.9574705500066397E-2</v>
      </c>
    </row>
    <row r="27259" spans="20:21">
      <c r="T27259" s="15" t="s">
        <v>28221</v>
      </c>
      <c r="U27259" s="16">
        <v>-5.9574705500066397E-2</v>
      </c>
    </row>
    <row r="27260" spans="20:21">
      <c r="T27260" s="15" t="s">
        <v>28222</v>
      </c>
      <c r="U27260" s="16">
        <v>-5.9574705500066397E-2</v>
      </c>
    </row>
    <row r="27261" spans="20:21">
      <c r="T27261" s="15" t="s">
        <v>28223</v>
      </c>
      <c r="U27261" s="16">
        <v>-5.9574705500066397E-2</v>
      </c>
    </row>
    <row r="27262" spans="20:21">
      <c r="T27262" s="15" t="s">
        <v>28224</v>
      </c>
      <c r="U27262" s="16">
        <v>-5.9574705500066397E-2</v>
      </c>
    </row>
    <row r="27263" spans="20:21">
      <c r="T27263" s="15" t="s">
        <v>28225</v>
      </c>
      <c r="U27263" s="16">
        <v>-5.9574705500066397E-2</v>
      </c>
    </row>
    <row r="27264" spans="20:21">
      <c r="T27264" s="15" t="s">
        <v>28226</v>
      </c>
      <c r="U27264" s="16">
        <v>-5.9574705500066397E-2</v>
      </c>
    </row>
    <row r="27265" spans="20:21">
      <c r="T27265" s="15" t="s">
        <v>28227</v>
      </c>
      <c r="U27265" s="16">
        <v>-5.9574705500066397E-2</v>
      </c>
    </row>
    <row r="27266" spans="20:21">
      <c r="T27266" s="15" t="s">
        <v>28228</v>
      </c>
      <c r="U27266" s="16">
        <v>-5.9574705500066397E-2</v>
      </c>
    </row>
    <row r="27267" spans="20:21">
      <c r="T27267" s="15" t="s">
        <v>28229</v>
      </c>
      <c r="U27267" s="16">
        <v>-5.9574705500066397E-2</v>
      </c>
    </row>
    <row r="27268" spans="20:21">
      <c r="T27268" s="15" t="s">
        <v>28230</v>
      </c>
      <c r="U27268" s="16">
        <v>-5.9574705500066397E-2</v>
      </c>
    </row>
    <row r="27269" spans="20:21">
      <c r="T27269" s="15" t="s">
        <v>28231</v>
      </c>
      <c r="U27269" s="16">
        <v>-5.9574705500066397E-2</v>
      </c>
    </row>
    <row r="27270" spans="20:21">
      <c r="T27270" s="15" t="s">
        <v>28232</v>
      </c>
      <c r="U27270" s="16">
        <v>-5.9574705500066397E-2</v>
      </c>
    </row>
    <row r="27271" spans="20:21">
      <c r="T27271" s="15" t="s">
        <v>28233</v>
      </c>
      <c r="U27271" s="16">
        <v>-5.9574705500066397E-2</v>
      </c>
    </row>
    <row r="27272" spans="20:21">
      <c r="T27272" s="15" t="s">
        <v>28234</v>
      </c>
      <c r="U27272" s="16">
        <v>-5.9574705500066397E-2</v>
      </c>
    </row>
    <row r="27273" spans="20:21">
      <c r="T27273" s="15" t="s">
        <v>28235</v>
      </c>
      <c r="U27273" s="16">
        <v>-5.9574705500066397E-2</v>
      </c>
    </row>
    <row r="27274" spans="20:21">
      <c r="T27274" s="15" t="s">
        <v>28236</v>
      </c>
      <c r="U27274" s="16">
        <v>-5.9574705500066397E-2</v>
      </c>
    </row>
    <row r="27275" spans="20:21">
      <c r="T27275" s="15" t="s">
        <v>28237</v>
      </c>
      <c r="U27275" s="16">
        <v>-5.9574705500066397E-2</v>
      </c>
    </row>
    <row r="27276" spans="20:21">
      <c r="T27276" s="15" t="s">
        <v>28238</v>
      </c>
      <c r="U27276" s="16">
        <v>-5.9574705500066397E-2</v>
      </c>
    </row>
    <row r="27277" spans="20:21">
      <c r="T27277" s="15" t="s">
        <v>28239</v>
      </c>
      <c r="U27277" s="16">
        <v>-5.9574705500066397E-2</v>
      </c>
    </row>
    <row r="27278" spans="20:21">
      <c r="T27278" s="15" t="s">
        <v>28240</v>
      </c>
      <c r="U27278" s="16">
        <v>-5.9574705500066397E-2</v>
      </c>
    </row>
    <row r="27279" spans="20:21">
      <c r="T27279" s="15" t="s">
        <v>28241</v>
      </c>
      <c r="U27279" s="16">
        <v>-5.9574705500066397E-2</v>
      </c>
    </row>
    <row r="27280" spans="20:21">
      <c r="T27280" s="15" t="s">
        <v>28242</v>
      </c>
      <c r="U27280" s="16">
        <v>-5.9574705500066397E-2</v>
      </c>
    </row>
    <row r="27281" spans="20:21">
      <c r="T27281" s="15" t="s">
        <v>28243</v>
      </c>
      <c r="U27281" s="16">
        <v>-5.9574705500066397E-2</v>
      </c>
    </row>
    <row r="27282" spans="20:21">
      <c r="T27282" s="15" t="s">
        <v>28244</v>
      </c>
      <c r="U27282" s="16">
        <v>-5.9574705500066397E-2</v>
      </c>
    </row>
    <row r="27283" spans="20:21">
      <c r="T27283" s="15" t="s">
        <v>28245</v>
      </c>
      <c r="U27283" s="16">
        <v>-5.9574705500066397E-2</v>
      </c>
    </row>
    <row r="27284" spans="20:21">
      <c r="T27284" s="15" t="s">
        <v>28246</v>
      </c>
      <c r="U27284" s="16">
        <v>-5.9574705500066397E-2</v>
      </c>
    </row>
    <row r="27285" spans="20:21">
      <c r="T27285" s="15" t="s">
        <v>28247</v>
      </c>
      <c r="U27285" s="16">
        <v>-5.9574705500066397E-2</v>
      </c>
    </row>
    <row r="27286" spans="20:21">
      <c r="T27286" s="15" t="s">
        <v>28248</v>
      </c>
      <c r="U27286" s="16">
        <v>-5.9574705500066397E-2</v>
      </c>
    </row>
    <row r="27287" spans="20:21">
      <c r="T27287" s="15" t="s">
        <v>28249</v>
      </c>
      <c r="U27287" s="16">
        <v>-5.9574705500066397E-2</v>
      </c>
    </row>
    <row r="27288" spans="20:21">
      <c r="T27288" s="15" t="s">
        <v>28250</v>
      </c>
      <c r="U27288" s="16">
        <v>-5.9574705500066397E-2</v>
      </c>
    </row>
    <row r="27289" spans="20:21">
      <c r="T27289" s="15" t="s">
        <v>28251</v>
      </c>
      <c r="U27289" s="16">
        <v>-5.9574705500066397E-2</v>
      </c>
    </row>
    <row r="27290" spans="20:21">
      <c r="T27290" s="15" t="s">
        <v>28252</v>
      </c>
      <c r="U27290" s="16">
        <v>-5.9574705500066397E-2</v>
      </c>
    </row>
    <row r="27291" spans="20:21">
      <c r="T27291" s="15" t="s">
        <v>28253</v>
      </c>
      <c r="U27291" s="16">
        <v>-5.9574705500066397E-2</v>
      </c>
    </row>
    <row r="27292" spans="20:21">
      <c r="T27292" s="15" t="s">
        <v>28254</v>
      </c>
      <c r="U27292" s="16">
        <v>-5.9574705500066397E-2</v>
      </c>
    </row>
    <row r="27293" spans="20:21">
      <c r="T27293" s="15" t="s">
        <v>28255</v>
      </c>
      <c r="U27293" s="16">
        <v>-5.9574705500066397E-2</v>
      </c>
    </row>
    <row r="27294" spans="20:21">
      <c r="T27294" s="15" t="s">
        <v>28256</v>
      </c>
      <c r="U27294" s="16">
        <v>-5.9574705500066397E-2</v>
      </c>
    </row>
    <row r="27295" spans="20:21">
      <c r="T27295" s="15" t="s">
        <v>28257</v>
      </c>
      <c r="U27295" s="16">
        <v>-5.9574705500066397E-2</v>
      </c>
    </row>
    <row r="27296" spans="20:21">
      <c r="T27296" s="15" t="s">
        <v>28258</v>
      </c>
      <c r="U27296" s="16">
        <v>-5.9574705500066397E-2</v>
      </c>
    </row>
    <row r="27297" spans="20:21">
      <c r="T27297" s="15" t="s">
        <v>28259</v>
      </c>
      <c r="U27297" s="16">
        <v>-5.9574705500066397E-2</v>
      </c>
    </row>
    <row r="27298" spans="20:21">
      <c r="T27298" s="15" t="s">
        <v>28260</v>
      </c>
      <c r="U27298" s="16">
        <v>-5.9574705500066397E-2</v>
      </c>
    </row>
    <row r="27299" spans="20:21">
      <c r="T27299" s="15" t="s">
        <v>28261</v>
      </c>
      <c r="U27299" s="16">
        <v>-5.9574705500066397E-2</v>
      </c>
    </row>
    <row r="27300" spans="20:21">
      <c r="T27300" s="15" t="s">
        <v>28262</v>
      </c>
      <c r="U27300" s="16">
        <v>-5.9574705500066397E-2</v>
      </c>
    </row>
    <row r="27301" spans="20:21">
      <c r="T27301" s="15" t="s">
        <v>28263</v>
      </c>
      <c r="U27301" s="16">
        <v>-5.9574705500066397E-2</v>
      </c>
    </row>
    <row r="27302" spans="20:21">
      <c r="T27302" s="15" t="s">
        <v>28264</v>
      </c>
      <c r="U27302" s="16">
        <v>-5.9574705500066397E-2</v>
      </c>
    </row>
    <row r="27303" spans="20:21">
      <c r="T27303" s="15" t="s">
        <v>28265</v>
      </c>
      <c r="U27303" s="16">
        <v>-5.9574705500066397E-2</v>
      </c>
    </row>
    <row r="27304" spans="20:21">
      <c r="T27304" s="15" t="s">
        <v>28266</v>
      </c>
      <c r="U27304" s="16">
        <v>-5.9574705500066397E-2</v>
      </c>
    </row>
    <row r="27305" spans="20:21">
      <c r="T27305" s="15" t="s">
        <v>28267</v>
      </c>
      <c r="U27305" s="16">
        <v>-5.9574705500066397E-2</v>
      </c>
    </row>
    <row r="27306" spans="20:21">
      <c r="T27306" s="15" t="s">
        <v>28268</v>
      </c>
      <c r="U27306" s="16">
        <v>-5.9574705500066397E-2</v>
      </c>
    </row>
    <row r="27307" spans="20:21">
      <c r="T27307" s="15" t="s">
        <v>28269</v>
      </c>
      <c r="U27307" s="16">
        <v>-5.9574705500066397E-2</v>
      </c>
    </row>
    <row r="27308" spans="20:21">
      <c r="T27308" s="15" t="s">
        <v>28270</v>
      </c>
      <c r="U27308" s="16">
        <v>-5.9574705500066397E-2</v>
      </c>
    </row>
    <row r="27309" spans="20:21">
      <c r="T27309" s="15" t="s">
        <v>28271</v>
      </c>
      <c r="U27309" s="16">
        <v>-5.9574705500066397E-2</v>
      </c>
    </row>
    <row r="27310" spans="20:21">
      <c r="T27310" s="15" t="s">
        <v>28272</v>
      </c>
      <c r="U27310" s="16">
        <v>-5.9574705500066397E-2</v>
      </c>
    </row>
    <row r="27311" spans="20:21">
      <c r="T27311" s="15" t="s">
        <v>28273</v>
      </c>
      <c r="U27311" s="16">
        <v>-5.9574705500066397E-2</v>
      </c>
    </row>
    <row r="27312" spans="20:21">
      <c r="T27312" s="15" t="s">
        <v>28274</v>
      </c>
      <c r="U27312" s="16">
        <v>-5.9574705500066397E-2</v>
      </c>
    </row>
    <row r="27313" spans="20:21">
      <c r="T27313" s="15" t="s">
        <v>28275</v>
      </c>
      <c r="U27313" s="16">
        <v>-5.9574705500066397E-2</v>
      </c>
    </row>
    <row r="27314" spans="20:21">
      <c r="T27314" s="15" t="s">
        <v>28276</v>
      </c>
      <c r="U27314" s="16">
        <v>-5.9574705500066397E-2</v>
      </c>
    </row>
    <row r="27315" spans="20:21">
      <c r="T27315" s="15" t="s">
        <v>28277</v>
      </c>
      <c r="U27315" s="16">
        <v>-5.9574705500066397E-2</v>
      </c>
    </row>
    <row r="27316" spans="20:21">
      <c r="T27316" s="15" t="s">
        <v>28278</v>
      </c>
      <c r="U27316" s="16">
        <v>-5.9574705500066397E-2</v>
      </c>
    </row>
    <row r="27317" spans="20:21">
      <c r="T27317" s="15" t="s">
        <v>28279</v>
      </c>
      <c r="U27317" s="16">
        <v>-5.9574705500066397E-2</v>
      </c>
    </row>
    <row r="27318" spans="20:21">
      <c r="T27318" s="15" t="s">
        <v>28280</v>
      </c>
      <c r="U27318" s="16">
        <v>-5.9574705500066397E-2</v>
      </c>
    </row>
    <row r="27319" spans="20:21">
      <c r="T27319" s="15" t="s">
        <v>28281</v>
      </c>
      <c r="U27319" s="16">
        <v>-5.9574705500066397E-2</v>
      </c>
    </row>
    <row r="27320" spans="20:21">
      <c r="T27320" s="15" t="s">
        <v>28282</v>
      </c>
      <c r="U27320" s="16">
        <v>-5.9574705500066397E-2</v>
      </c>
    </row>
    <row r="27321" spans="20:21">
      <c r="T27321" s="15" t="s">
        <v>28283</v>
      </c>
      <c r="U27321" s="16">
        <v>-5.9574705500066397E-2</v>
      </c>
    </row>
    <row r="27322" spans="20:21">
      <c r="T27322" s="15" t="s">
        <v>28284</v>
      </c>
      <c r="U27322" s="16">
        <v>-5.9574705500066397E-2</v>
      </c>
    </row>
    <row r="27323" spans="20:21">
      <c r="T27323" s="15" t="s">
        <v>28285</v>
      </c>
      <c r="U27323" s="16">
        <v>-5.9574705500066397E-2</v>
      </c>
    </row>
    <row r="27324" spans="20:21">
      <c r="T27324" s="15" t="s">
        <v>28286</v>
      </c>
      <c r="U27324" s="16">
        <v>-5.9574705500066397E-2</v>
      </c>
    </row>
    <row r="27325" spans="20:21">
      <c r="T27325" s="15" t="s">
        <v>28287</v>
      </c>
      <c r="U27325" s="16">
        <v>-5.9574705500066397E-2</v>
      </c>
    </row>
    <row r="27326" spans="20:21">
      <c r="T27326" s="15" t="s">
        <v>28288</v>
      </c>
      <c r="U27326" s="16">
        <v>-5.9574705500066397E-2</v>
      </c>
    </row>
    <row r="27327" spans="20:21">
      <c r="T27327" s="15" t="s">
        <v>28289</v>
      </c>
      <c r="U27327" s="16">
        <v>-5.9574705500066397E-2</v>
      </c>
    </row>
    <row r="27328" spans="20:21">
      <c r="T27328" s="15" t="s">
        <v>28290</v>
      </c>
      <c r="U27328" s="16">
        <v>-5.9574705500066397E-2</v>
      </c>
    </row>
    <row r="27329" spans="20:21">
      <c r="T27329" s="15" t="s">
        <v>28291</v>
      </c>
      <c r="U27329" s="16">
        <v>-5.9574705500066397E-2</v>
      </c>
    </row>
    <row r="27330" spans="20:21">
      <c r="T27330" s="15" t="s">
        <v>28292</v>
      </c>
      <c r="U27330" s="16">
        <v>-5.9574705500066397E-2</v>
      </c>
    </row>
    <row r="27331" spans="20:21">
      <c r="T27331" s="15" t="s">
        <v>28293</v>
      </c>
      <c r="U27331" s="16">
        <v>-5.9574705500066397E-2</v>
      </c>
    </row>
    <row r="27332" spans="20:21">
      <c r="T27332" s="15" t="s">
        <v>28294</v>
      </c>
      <c r="U27332" s="16">
        <v>-5.9574705500066397E-2</v>
      </c>
    </row>
    <row r="27333" spans="20:21">
      <c r="T27333" s="15" t="s">
        <v>28295</v>
      </c>
      <c r="U27333" s="16">
        <v>-5.9574705500066397E-2</v>
      </c>
    </row>
    <row r="27334" spans="20:21">
      <c r="T27334" s="15" t="s">
        <v>28296</v>
      </c>
      <c r="U27334" s="16">
        <v>-5.9574705500066397E-2</v>
      </c>
    </row>
    <row r="27335" spans="20:21">
      <c r="T27335" s="15" t="s">
        <v>28297</v>
      </c>
      <c r="U27335" s="16">
        <v>-5.9574705500066397E-2</v>
      </c>
    </row>
    <row r="27336" spans="20:21">
      <c r="T27336" s="15" t="s">
        <v>28298</v>
      </c>
      <c r="U27336" s="16">
        <v>-5.9574705500066397E-2</v>
      </c>
    </row>
    <row r="27337" spans="20:21">
      <c r="T27337" s="15" t="s">
        <v>28299</v>
      </c>
      <c r="U27337" s="16">
        <v>-5.9574705500066397E-2</v>
      </c>
    </row>
    <row r="27338" spans="20:21">
      <c r="T27338" s="15" t="s">
        <v>28300</v>
      </c>
      <c r="U27338" s="16">
        <v>-5.9574705500066397E-2</v>
      </c>
    </row>
    <row r="27339" spans="20:21">
      <c r="T27339" s="15" t="s">
        <v>28301</v>
      </c>
      <c r="U27339" s="16">
        <v>-5.9574705500066397E-2</v>
      </c>
    </row>
    <row r="27340" spans="20:21">
      <c r="T27340" s="15" t="s">
        <v>28302</v>
      </c>
      <c r="U27340" s="16">
        <v>-5.9574705500066397E-2</v>
      </c>
    </row>
    <row r="27341" spans="20:21">
      <c r="T27341" s="15" t="s">
        <v>28303</v>
      </c>
      <c r="U27341" s="16">
        <v>-5.9574705500066397E-2</v>
      </c>
    </row>
    <row r="27342" spans="20:21">
      <c r="T27342" s="15" t="s">
        <v>28304</v>
      </c>
      <c r="U27342" s="16">
        <v>-5.9574705500066397E-2</v>
      </c>
    </row>
    <row r="27343" spans="20:21">
      <c r="T27343" s="15" t="s">
        <v>28305</v>
      </c>
      <c r="U27343" s="16">
        <v>-5.9574705500066397E-2</v>
      </c>
    </row>
    <row r="27344" spans="20:21">
      <c r="T27344" s="15" t="s">
        <v>28306</v>
      </c>
      <c r="U27344" s="16">
        <v>-5.9574705500066397E-2</v>
      </c>
    </row>
    <row r="27345" spans="20:21">
      <c r="T27345" s="15" t="s">
        <v>28307</v>
      </c>
      <c r="U27345" s="16">
        <v>-5.9574705500066397E-2</v>
      </c>
    </row>
    <row r="27346" spans="20:21">
      <c r="T27346" s="15" t="s">
        <v>28308</v>
      </c>
      <c r="U27346" s="16">
        <v>-5.9574705500066397E-2</v>
      </c>
    </row>
    <row r="27347" spans="20:21">
      <c r="T27347" s="15" t="s">
        <v>28309</v>
      </c>
      <c r="U27347" s="16">
        <v>-5.9574705500066397E-2</v>
      </c>
    </row>
    <row r="27348" spans="20:21">
      <c r="T27348" s="15" t="s">
        <v>28310</v>
      </c>
      <c r="U27348" s="16">
        <v>-5.9574705500066397E-2</v>
      </c>
    </row>
    <row r="27349" spans="20:21">
      <c r="T27349" s="15" t="s">
        <v>28311</v>
      </c>
      <c r="U27349" s="16">
        <v>-5.9574705500066397E-2</v>
      </c>
    </row>
    <row r="27350" spans="20:21">
      <c r="T27350" s="15" t="s">
        <v>28312</v>
      </c>
      <c r="U27350" s="16">
        <v>-5.9574705500066397E-2</v>
      </c>
    </row>
    <row r="27351" spans="20:21">
      <c r="T27351" s="15" t="s">
        <v>28313</v>
      </c>
      <c r="U27351" s="16">
        <v>-5.9574705500066397E-2</v>
      </c>
    </row>
    <row r="27352" spans="20:21">
      <c r="T27352" s="15" t="s">
        <v>28314</v>
      </c>
      <c r="U27352" s="16">
        <v>-5.9574705500066397E-2</v>
      </c>
    </row>
    <row r="27353" spans="20:21">
      <c r="T27353" s="15" t="s">
        <v>28315</v>
      </c>
      <c r="U27353" s="16">
        <v>-5.9574705500066397E-2</v>
      </c>
    </row>
    <row r="27354" spans="20:21">
      <c r="T27354" s="15" t="s">
        <v>28316</v>
      </c>
      <c r="U27354" s="16">
        <v>-5.9574705500066397E-2</v>
      </c>
    </row>
    <row r="27355" spans="20:21">
      <c r="T27355" s="15" t="s">
        <v>28317</v>
      </c>
      <c r="U27355" s="16">
        <v>-5.9574705500066397E-2</v>
      </c>
    </row>
    <row r="27356" spans="20:21">
      <c r="T27356" s="15" t="s">
        <v>28318</v>
      </c>
      <c r="U27356" s="16">
        <v>-5.9574705500066397E-2</v>
      </c>
    </row>
    <row r="27357" spans="20:21">
      <c r="T27357" s="15" t="s">
        <v>28319</v>
      </c>
      <c r="U27357" s="16">
        <v>-5.9574705500066397E-2</v>
      </c>
    </row>
    <row r="27358" spans="20:21">
      <c r="T27358" s="15" t="s">
        <v>28320</v>
      </c>
      <c r="U27358" s="16">
        <v>-5.9574705500066397E-2</v>
      </c>
    </row>
    <row r="27359" spans="20:21">
      <c r="T27359" s="15" t="s">
        <v>28321</v>
      </c>
      <c r="U27359" s="16">
        <v>-5.9574705500066397E-2</v>
      </c>
    </row>
    <row r="27360" spans="20:21">
      <c r="T27360" s="15" t="s">
        <v>28322</v>
      </c>
      <c r="U27360" s="16">
        <v>-5.9574705500066397E-2</v>
      </c>
    </row>
    <row r="27361" spans="20:21">
      <c r="T27361" s="15" t="s">
        <v>28323</v>
      </c>
      <c r="U27361" s="16">
        <v>-5.9574705500066397E-2</v>
      </c>
    </row>
    <row r="27362" spans="20:21">
      <c r="T27362" s="15" t="s">
        <v>28324</v>
      </c>
      <c r="U27362" s="16">
        <v>-5.9574705500066397E-2</v>
      </c>
    </row>
    <row r="27363" spans="20:21">
      <c r="T27363" s="15" t="s">
        <v>28325</v>
      </c>
      <c r="U27363" s="16">
        <v>-5.9574705500066397E-2</v>
      </c>
    </row>
    <row r="27364" spans="20:21">
      <c r="T27364" s="15" t="s">
        <v>28326</v>
      </c>
      <c r="U27364" s="16">
        <v>-5.9574705500066397E-2</v>
      </c>
    </row>
    <row r="27365" spans="20:21">
      <c r="T27365" s="15" t="s">
        <v>28327</v>
      </c>
      <c r="U27365" s="16">
        <v>-5.9574705500066397E-2</v>
      </c>
    </row>
    <row r="27366" spans="20:21">
      <c r="T27366" s="15" t="s">
        <v>28328</v>
      </c>
      <c r="U27366" s="16">
        <v>-5.9574705500066397E-2</v>
      </c>
    </row>
    <row r="27367" spans="20:21">
      <c r="T27367" s="15" t="s">
        <v>28329</v>
      </c>
      <c r="U27367" s="16">
        <v>-5.9574705500066397E-2</v>
      </c>
    </row>
    <row r="27368" spans="20:21">
      <c r="T27368" s="15" t="s">
        <v>28330</v>
      </c>
      <c r="U27368" s="16">
        <v>-5.9574705500066397E-2</v>
      </c>
    </row>
    <row r="27369" spans="20:21">
      <c r="T27369" s="15" t="s">
        <v>28331</v>
      </c>
      <c r="U27369" s="16">
        <v>-5.9574705500066397E-2</v>
      </c>
    </row>
    <row r="27370" spans="20:21">
      <c r="T27370" s="15" t="s">
        <v>28332</v>
      </c>
      <c r="U27370" s="16">
        <v>-5.9574705500066397E-2</v>
      </c>
    </row>
    <row r="27371" spans="20:21">
      <c r="T27371" s="15" t="s">
        <v>28333</v>
      </c>
      <c r="U27371" s="16">
        <v>-5.9574705500066397E-2</v>
      </c>
    </row>
    <row r="27372" spans="20:21">
      <c r="T27372" s="15" t="s">
        <v>28334</v>
      </c>
      <c r="U27372" s="16">
        <v>-5.9574705500066397E-2</v>
      </c>
    </row>
    <row r="27373" spans="20:21">
      <c r="T27373" s="15" t="s">
        <v>28335</v>
      </c>
      <c r="U27373" s="16">
        <v>-5.9574705500066397E-2</v>
      </c>
    </row>
    <row r="27374" spans="20:21">
      <c r="T27374" s="15" t="s">
        <v>28336</v>
      </c>
      <c r="U27374" s="16">
        <v>-5.9574705500066397E-2</v>
      </c>
    </row>
    <row r="27375" spans="20:21">
      <c r="T27375" s="15" t="s">
        <v>28337</v>
      </c>
      <c r="U27375" s="16">
        <v>-5.9574705500066397E-2</v>
      </c>
    </row>
    <row r="27376" spans="20:21">
      <c r="T27376" s="15" t="s">
        <v>28338</v>
      </c>
      <c r="U27376" s="16">
        <v>-5.9574705500066397E-2</v>
      </c>
    </row>
    <row r="27377" spans="20:21">
      <c r="T27377" s="15" t="s">
        <v>28339</v>
      </c>
      <c r="U27377" s="16">
        <v>-5.9574705500066397E-2</v>
      </c>
    </row>
    <row r="27378" spans="20:21">
      <c r="T27378" s="15" t="s">
        <v>28340</v>
      </c>
      <c r="U27378" s="16">
        <v>-5.9574705500066397E-2</v>
      </c>
    </row>
    <row r="27379" spans="20:21">
      <c r="T27379" s="15" t="s">
        <v>28341</v>
      </c>
      <c r="U27379" s="16">
        <v>-5.9574705500066397E-2</v>
      </c>
    </row>
    <row r="27380" spans="20:21">
      <c r="T27380" s="15" t="s">
        <v>28342</v>
      </c>
      <c r="U27380" s="16">
        <v>-5.9574705500066397E-2</v>
      </c>
    </row>
    <row r="27381" spans="20:21">
      <c r="T27381" s="15" t="s">
        <v>28343</v>
      </c>
      <c r="U27381" s="16">
        <v>-5.9574705500066397E-2</v>
      </c>
    </row>
    <row r="27382" spans="20:21">
      <c r="T27382" s="15" t="s">
        <v>28344</v>
      </c>
      <c r="U27382" s="16">
        <v>-5.9574705500066397E-2</v>
      </c>
    </row>
    <row r="27383" spans="20:21">
      <c r="T27383" s="15" t="s">
        <v>28345</v>
      </c>
      <c r="U27383" s="16">
        <v>-5.9574705500066397E-2</v>
      </c>
    </row>
    <row r="27384" spans="20:21">
      <c r="T27384" s="15" t="s">
        <v>28346</v>
      </c>
      <c r="U27384" s="16">
        <v>-5.9574705500066397E-2</v>
      </c>
    </row>
    <row r="27385" spans="20:21">
      <c r="T27385" s="15" t="s">
        <v>28347</v>
      </c>
      <c r="U27385" s="16">
        <v>-5.9574705500066397E-2</v>
      </c>
    </row>
    <row r="27386" spans="20:21">
      <c r="T27386" s="15" t="s">
        <v>28348</v>
      </c>
      <c r="U27386" s="16">
        <v>-5.9574705500066397E-2</v>
      </c>
    </row>
    <row r="27387" spans="20:21">
      <c r="T27387" s="15" t="s">
        <v>28349</v>
      </c>
      <c r="U27387" s="16">
        <v>-5.9574705500066397E-2</v>
      </c>
    </row>
    <row r="27388" spans="20:21">
      <c r="T27388" s="15" t="s">
        <v>28350</v>
      </c>
      <c r="U27388" s="16">
        <v>-5.9574705500066397E-2</v>
      </c>
    </row>
    <row r="27389" spans="20:21">
      <c r="T27389" s="15" t="s">
        <v>28351</v>
      </c>
      <c r="U27389" s="16">
        <v>-5.9574705500066397E-2</v>
      </c>
    </row>
    <row r="27390" spans="20:21">
      <c r="T27390" s="15" t="s">
        <v>28352</v>
      </c>
      <c r="U27390" s="16">
        <v>-5.9574705500066397E-2</v>
      </c>
    </row>
    <row r="27391" spans="20:21">
      <c r="T27391" s="15" t="s">
        <v>28353</v>
      </c>
      <c r="U27391" s="16">
        <v>-5.9574705500066397E-2</v>
      </c>
    </row>
    <row r="27392" spans="20:21">
      <c r="T27392" s="15" t="s">
        <v>28354</v>
      </c>
      <c r="U27392" s="16">
        <v>-5.9574705500066397E-2</v>
      </c>
    </row>
    <row r="27393" spans="20:21">
      <c r="T27393" s="15" t="s">
        <v>28355</v>
      </c>
      <c r="U27393" s="16">
        <v>-5.9574705500066397E-2</v>
      </c>
    </row>
    <row r="27394" spans="20:21">
      <c r="T27394" s="15" t="s">
        <v>28356</v>
      </c>
      <c r="U27394" s="16">
        <v>-5.9574705500066397E-2</v>
      </c>
    </row>
    <row r="27395" spans="20:21">
      <c r="T27395" s="15" t="s">
        <v>28357</v>
      </c>
      <c r="U27395" s="16">
        <v>-5.9574705500066397E-2</v>
      </c>
    </row>
    <row r="27396" spans="20:21">
      <c r="T27396" s="15" t="s">
        <v>28358</v>
      </c>
      <c r="U27396" s="16">
        <v>-5.9574705500066397E-2</v>
      </c>
    </row>
    <row r="27397" spans="20:21">
      <c r="T27397" s="15" t="s">
        <v>28359</v>
      </c>
      <c r="U27397" s="16">
        <v>-5.9574705500066397E-2</v>
      </c>
    </row>
    <row r="27398" spans="20:21">
      <c r="T27398" s="15" t="s">
        <v>28360</v>
      </c>
      <c r="U27398" s="16">
        <v>-5.9574705500066397E-2</v>
      </c>
    </row>
    <row r="27399" spans="20:21">
      <c r="T27399" s="15" t="s">
        <v>28361</v>
      </c>
      <c r="U27399" s="16">
        <v>-5.9574705500066397E-2</v>
      </c>
    </row>
    <row r="27400" spans="20:21">
      <c r="T27400" s="15" t="s">
        <v>28362</v>
      </c>
      <c r="U27400" s="16">
        <v>-5.9574705500066397E-2</v>
      </c>
    </row>
    <row r="27401" spans="20:21">
      <c r="T27401" s="15" t="s">
        <v>28363</v>
      </c>
      <c r="U27401" s="16">
        <v>-5.9574705500066397E-2</v>
      </c>
    </row>
    <row r="27402" spans="20:21">
      <c r="T27402" s="15" t="s">
        <v>28364</v>
      </c>
      <c r="U27402" s="16">
        <v>-5.9574705500066397E-2</v>
      </c>
    </row>
    <row r="27403" spans="20:21">
      <c r="T27403" s="15" t="s">
        <v>28365</v>
      </c>
      <c r="U27403" s="16">
        <v>-5.9574705500066397E-2</v>
      </c>
    </row>
    <row r="27404" spans="20:21">
      <c r="T27404" s="15" t="s">
        <v>28366</v>
      </c>
      <c r="U27404" s="16">
        <v>-5.9574705500066397E-2</v>
      </c>
    </row>
    <row r="27405" spans="20:21">
      <c r="T27405" s="15" t="s">
        <v>28367</v>
      </c>
      <c r="U27405" s="16">
        <v>-5.9574705500066397E-2</v>
      </c>
    </row>
    <row r="27406" spans="20:21">
      <c r="T27406" s="15" t="s">
        <v>28368</v>
      </c>
      <c r="U27406" s="16">
        <v>-5.9574705500066397E-2</v>
      </c>
    </row>
    <row r="27407" spans="20:21">
      <c r="T27407" s="15" t="s">
        <v>28369</v>
      </c>
      <c r="U27407" s="16">
        <v>-5.9574705500066397E-2</v>
      </c>
    </row>
    <row r="27408" spans="20:21">
      <c r="T27408" s="15" t="s">
        <v>28370</v>
      </c>
      <c r="U27408" s="16">
        <v>-5.9574705500066397E-2</v>
      </c>
    </row>
    <row r="27409" spans="20:21">
      <c r="T27409" s="15" t="s">
        <v>28371</v>
      </c>
      <c r="U27409" s="16">
        <v>-5.9574705500066397E-2</v>
      </c>
    </row>
    <row r="27410" spans="20:21">
      <c r="T27410" s="15" t="s">
        <v>28372</v>
      </c>
      <c r="U27410" s="16">
        <v>-5.9574705500066397E-2</v>
      </c>
    </row>
    <row r="27411" spans="20:21">
      <c r="T27411" s="15" t="s">
        <v>28373</v>
      </c>
      <c r="U27411" s="16">
        <v>-5.9574705500066397E-2</v>
      </c>
    </row>
    <row r="27412" spans="20:21">
      <c r="T27412" s="15" t="s">
        <v>28374</v>
      </c>
      <c r="U27412" s="16">
        <v>-5.9574705500066397E-2</v>
      </c>
    </row>
    <row r="27413" spans="20:21">
      <c r="T27413" s="15" t="s">
        <v>28375</v>
      </c>
      <c r="U27413" s="16">
        <v>-5.9574705500066397E-2</v>
      </c>
    </row>
    <row r="27414" spans="20:21">
      <c r="T27414" s="15" t="s">
        <v>28376</v>
      </c>
      <c r="U27414" s="16">
        <v>-5.9574705500066397E-2</v>
      </c>
    </row>
    <row r="27415" spans="20:21">
      <c r="T27415" s="15" t="s">
        <v>28377</v>
      </c>
      <c r="U27415" s="16">
        <v>-5.9574705500066397E-2</v>
      </c>
    </row>
    <row r="27416" spans="20:21">
      <c r="T27416" s="15" t="s">
        <v>28378</v>
      </c>
      <c r="U27416" s="16">
        <v>-5.9574705500066397E-2</v>
      </c>
    </row>
    <row r="27417" spans="20:21">
      <c r="T27417" s="15" t="s">
        <v>28379</v>
      </c>
      <c r="U27417" s="16">
        <v>-5.9574705500066397E-2</v>
      </c>
    </row>
    <row r="27418" spans="20:21">
      <c r="T27418" s="15" t="s">
        <v>28380</v>
      </c>
      <c r="U27418" s="16">
        <v>-5.9574705500066397E-2</v>
      </c>
    </row>
    <row r="27419" spans="20:21">
      <c r="T27419" s="15" t="s">
        <v>28381</v>
      </c>
      <c r="U27419" s="16">
        <v>-5.9574705500066397E-2</v>
      </c>
    </row>
    <row r="27420" spans="20:21">
      <c r="T27420" s="15" t="s">
        <v>28382</v>
      </c>
      <c r="U27420" s="16">
        <v>-5.9574705500066397E-2</v>
      </c>
    </row>
    <row r="27421" spans="20:21">
      <c r="T27421" s="15" t="s">
        <v>28383</v>
      </c>
      <c r="U27421" s="16">
        <v>-5.9574705500066397E-2</v>
      </c>
    </row>
    <row r="27422" spans="20:21">
      <c r="T27422" s="15" t="s">
        <v>28384</v>
      </c>
      <c r="U27422" s="16">
        <v>-5.9574705500066397E-2</v>
      </c>
    </row>
    <row r="27423" spans="20:21">
      <c r="T27423" s="15" t="s">
        <v>28385</v>
      </c>
      <c r="U27423" s="16">
        <v>-5.9574705500066397E-2</v>
      </c>
    </row>
    <row r="27424" spans="20:21">
      <c r="T27424" s="15" t="s">
        <v>28386</v>
      </c>
      <c r="U27424" s="16">
        <v>-5.9574705500066397E-2</v>
      </c>
    </row>
    <row r="27425" spans="20:21">
      <c r="T27425" s="15" t="s">
        <v>28387</v>
      </c>
      <c r="U27425" s="16">
        <v>-5.9574705500066397E-2</v>
      </c>
    </row>
    <row r="27426" spans="20:21">
      <c r="T27426" s="15" t="s">
        <v>28388</v>
      </c>
      <c r="U27426" s="16">
        <v>-5.9574705500066397E-2</v>
      </c>
    </row>
    <row r="27427" spans="20:21">
      <c r="T27427" s="15" t="s">
        <v>28389</v>
      </c>
      <c r="U27427" s="16">
        <v>-5.9574705500066397E-2</v>
      </c>
    </row>
    <row r="27428" spans="20:21">
      <c r="T27428" s="15" t="s">
        <v>28390</v>
      </c>
      <c r="U27428" s="16">
        <v>-5.9574705500066397E-2</v>
      </c>
    </row>
    <row r="27429" spans="20:21">
      <c r="T27429" s="15" t="s">
        <v>28391</v>
      </c>
      <c r="U27429" s="16">
        <v>-5.9574705500066397E-2</v>
      </c>
    </row>
    <row r="27430" spans="20:21">
      <c r="T27430" s="15" t="s">
        <v>28392</v>
      </c>
      <c r="U27430" s="16">
        <v>-5.9574705500066397E-2</v>
      </c>
    </row>
    <row r="27431" spans="20:21">
      <c r="T27431" s="15" t="s">
        <v>28393</v>
      </c>
      <c r="U27431" s="16">
        <v>-5.9574705500066397E-2</v>
      </c>
    </row>
    <row r="27432" spans="20:21">
      <c r="T27432" s="15" t="s">
        <v>28394</v>
      </c>
      <c r="U27432" s="16">
        <v>-5.9574705500066397E-2</v>
      </c>
    </row>
    <row r="27433" spans="20:21">
      <c r="T27433" s="15" t="s">
        <v>28395</v>
      </c>
      <c r="U27433" s="16">
        <v>-5.9574705500066397E-2</v>
      </c>
    </row>
    <row r="27434" spans="20:21">
      <c r="T27434" s="15" t="s">
        <v>28396</v>
      </c>
      <c r="U27434" s="16">
        <v>-5.9574705500066397E-2</v>
      </c>
    </row>
    <row r="27435" spans="20:21">
      <c r="T27435" s="15" t="s">
        <v>28397</v>
      </c>
      <c r="U27435" s="16">
        <v>-5.9574705500066397E-2</v>
      </c>
    </row>
    <row r="27436" spans="20:21">
      <c r="T27436" s="15" t="s">
        <v>28398</v>
      </c>
      <c r="U27436" s="16">
        <v>-5.9574705500066397E-2</v>
      </c>
    </row>
    <row r="27437" spans="20:21">
      <c r="T27437" s="15" t="s">
        <v>28399</v>
      </c>
      <c r="U27437" s="16">
        <v>-5.9574705500066397E-2</v>
      </c>
    </row>
    <row r="27438" spans="20:21">
      <c r="T27438" s="15" t="s">
        <v>28400</v>
      </c>
      <c r="U27438" s="16">
        <v>-5.9574705500066397E-2</v>
      </c>
    </row>
    <row r="27439" spans="20:21">
      <c r="T27439" s="15" t="s">
        <v>28401</v>
      </c>
      <c r="U27439" s="16">
        <v>-5.9574705500066397E-2</v>
      </c>
    </row>
    <row r="27440" spans="20:21">
      <c r="T27440" s="15" t="s">
        <v>28402</v>
      </c>
      <c r="U27440" s="16">
        <v>-5.9574705500066397E-2</v>
      </c>
    </row>
    <row r="27441" spans="20:21">
      <c r="T27441" s="15" t="s">
        <v>28403</v>
      </c>
      <c r="U27441" s="16">
        <v>-5.9574705500066397E-2</v>
      </c>
    </row>
    <row r="27442" spans="20:21">
      <c r="T27442" s="15" t="s">
        <v>28404</v>
      </c>
      <c r="U27442" s="16">
        <v>-5.9574705500066397E-2</v>
      </c>
    </row>
    <row r="27443" spans="20:21">
      <c r="T27443" s="15" t="s">
        <v>28405</v>
      </c>
      <c r="U27443" s="16">
        <v>-5.9574705500066397E-2</v>
      </c>
    </row>
    <row r="27444" spans="20:21">
      <c r="T27444" s="15" t="s">
        <v>28406</v>
      </c>
      <c r="U27444" s="16">
        <v>-5.9574705500066397E-2</v>
      </c>
    </row>
    <row r="27445" spans="20:21">
      <c r="T27445" s="15" t="s">
        <v>28407</v>
      </c>
      <c r="U27445" s="16">
        <v>-5.9574705500066397E-2</v>
      </c>
    </row>
    <row r="27446" spans="20:21">
      <c r="T27446" s="15" t="s">
        <v>28408</v>
      </c>
      <c r="U27446" s="16">
        <v>-5.9574705500066397E-2</v>
      </c>
    </row>
    <row r="27447" spans="20:21">
      <c r="T27447" s="15" t="s">
        <v>28409</v>
      </c>
      <c r="U27447" s="16">
        <v>-5.9574705500066397E-2</v>
      </c>
    </row>
    <row r="27448" spans="20:21">
      <c r="T27448" s="15" t="s">
        <v>28410</v>
      </c>
      <c r="U27448" s="16">
        <v>-5.9574705500066397E-2</v>
      </c>
    </row>
    <row r="27449" spans="20:21">
      <c r="T27449" s="15" t="s">
        <v>28411</v>
      </c>
      <c r="U27449" s="16">
        <v>-5.9574705500066397E-2</v>
      </c>
    </row>
    <row r="27450" spans="20:21">
      <c r="T27450" s="15" t="s">
        <v>28412</v>
      </c>
      <c r="U27450" s="16">
        <v>-5.9574705500066397E-2</v>
      </c>
    </row>
    <row r="27451" spans="20:21">
      <c r="T27451" s="15" t="s">
        <v>28413</v>
      </c>
      <c r="U27451" s="16">
        <v>-5.9574705500066397E-2</v>
      </c>
    </row>
    <row r="27452" spans="20:21">
      <c r="T27452" s="15" t="s">
        <v>28414</v>
      </c>
      <c r="U27452" s="16">
        <v>-5.9574705500066397E-2</v>
      </c>
    </row>
    <row r="27453" spans="20:21">
      <c r="T27453" s="15" t="s">
        <v>28415</v>
      </c>
      <c r="U27453" s="16">
        <v>-5.9574705500066397E-2</v>
      </c>
    </row>
    <row r="27454" spans="20:21">
      <c r="T27454" s="15" t="s">
        <v>28416</v>
      </c>
      <c r="U27454" s="16">
        <v>-5.9574705500066397E-2</v>
      </c>
    </row>
    <row r="27455" spans="20:21">
      <c r="T27455" s="15" t="s">
        <v>28417</v>
      </c>
      <c r="U27455" s="16">
        <v>-5.9574705500066397E-2</v>
      </c>
    </row>
    <row r="27456" spans="20:21">
      <c r="T27456" s="15" t="s">
        <v>28418</v>
      </c>
      <c r="U27456" s="16">
        <v>-5.9574705500066397E-2</v>
      </c>
    </row>
    <row r="27457" spans="20:21">
      <c r="T27457" s="15" t="s">
        <v>28419</v>
      </c>
      <c r="U27457" s="16">
        <v>-5.9574705500066397E-2</v>
      </c>
    </row>
    <row r="27458" spans="20:21">
      <c r="T27458" s="15" t="s">
        <v>28420</v>
      </c>
      <c r="U27458" s="16">
        <v>-5.9574705500066397E-2</v>
      </c>
    </row>
    <row r="27459" spans="20:21">
      <c r="T27459" s="15" t="s">
        <v>28421</v>
      </c>
      <c r="U27459" s="16">
        <v>-5.9574705500066397E-2</v>
      </c>
    </row>
    <row r="27460" spans="20:21">
      <c r="T27460" s="15" t="s">
        <v>28422</v>
      </c>
      <c r="U27460" s="16">
        <v>-5.9574705500066397E-2</v>
      </c>
    </row>
    <row r="27461" spans="20:21">
      <c r="T27461" s="15" t="s">
        <v>28423</v>
      </c>
      <c r="U27461" s="16">
        <v>-5.9574705500066397E-2</v>
      </c>
    </row>
    <row r="27462" spans="20:21">
      <c r="T27462" s="15" t="s">
        <v>28424</v>
      </c>
      <c r="U27462" s="16">
        <v>-5.9574705500066397E-2</v>
      </c>
    </row>
    <row r="27463" spans="20:21">
      <c r="T27463" s="15" t="s">
        <v>28425</v>
      </c>
      <c r="U27463" s="16">
        <v>-5.9574705500066397E-2</v>
      </c>
    </row>
    <row r="27464" spans="20:21">
      <c r="T27464" s="15" t="s">
        <v>28426</v>
      </c>
      <c r="U27464" s="16">
        <v>-5.9574705500066397E-2</v>
      </c>
    </row>
    <row r="27465" spans="20:21">
      <c r="T27465" s="15" t="s">
        <v>28427</v>
      </c>
      <c r="U27465" s="16">
        <v>-5.9574705500066397E-2</v>
      </c>
    </row>
    <row r="27466" spans="20:21">
      <c r="T27466" s="15" t="s">
        <v>28428</v>
      </c>
      <c r="U27466" s="16">
        <v>-5.9574705500066397E-2</v>
      </c>
    </row>
    <row r="27467" spans="20:21">
      <c r="T27467" s="15" t="s">
        <v>28429</v>
      </c>
      <c r="U27467" s="16">
        <v>-5.9574705500066397E-2</v>
      </c>
    </row>
    <row r="27468" spans="20:21">
      <c r="T27468" s="15" t="s">
        <v>28430</v>
      </c>
      <c r="U27468" s="16">
        <v>-5.9574705500066397E-2</v>
      </c>
    </row>
    <row r="27469" spans="20:21">
      <c r="T27469" s="15" t="s">
        <v>28431</v>
      </c>
      <c r="U27469" s="16">
        <v>-5.9574705500066397E-2</v>
      </c>
    </row>
    <row r="27470" spans="20:21">
      <c r="T27470" s="15" t="s">
        <v>28432</v>
      </c>
      <c r="U27470" s="16">
        <v>-5.9574705500066397E-2</v>
      </c>
    </row>
    <row r="27471" spans="20:21">
      <c r="T27471" s="15" t="s">
        <v>28433</v>
      </c>
      <c r="U27471" s="16">
        <v>-5.9574705500066397E-2</v>
      </c>
    </row>
    <row r="27472" spans="20:21">
      <c r="T27472" s="15" t="s">
        <v>28434</v>
      </c>
      <c r="U27472" s="16">
        <v>-5.9574705500066397E-2</v>
      </c>
    </row>
    <row r="27473" spans="20:21">
      <c r="T27473" s="15" t="s">
        <v>28435</v>
      </c>
      <c r="U27473" s="16">
        <v>-5.9574705500066397E-2</v>
      </c>
    </row>
    <row r="27474" spans="20:21">
      <c r="T27474" s="15" t="s">
        <v>28436</v>
      </c>
      <c r="U27474" s="16">
        <v>-5.9574705500066397E-2</v>
      </c>
    </row>
    <row r="27475" spans="20:21">
      <c r="T27475" s="15" t="s">
        <v>28437</v>
      </c>
      <c r="U27475" s="16">
        <v>-5.9574705500066397E-2</v>
      </c>
    </row>
    <row r="27476" spans="20:21">
      <c r="T27476" s="15" t="s">
        <v>28438</v>
      </c>
      <c r="U27476" s="16">
        <v>-5.9574705500066397E-2</v>
      </c>
    </row>
    <row r="27477" spans="20:21">
      <c r="T27477" s="15" t="s">
        <v>28439</v>
      </c>
      <c r="U27477" s="16">
        <v>-5.9574705500066397E-2</v>
      </c>
    </row>
    <row r="27478" spans="20:21">
      <c r="T27478" s="15" t="s">
        <v>28440</v>
      </c>
      <c r="U27478" s="16">
        <v>-5.9574705500066397E-2</v>
      </c>
    </row>
    <row r="27479" spans="20:21">
      <c r="T27479" s="15" t="s">
        <v>28441</v>
      </c>
      <c r="U27479" s="16">
        <v>-5.9574705500066397E-2</v>
      </c>
    </row>
    <row r="27480" spans="20:21">
      <c r="T27480" s="15" t="s">
        <v>28442</v>
      </c>
      <c r="U27480" s="16">
        <v>-5.9574705500066397E-2</v>
      </c>
    </row>
    <row r="27481" spans="20:21">
      <c r="T27481" s="15" t="s">
        <v>28443</v>
      </c>
      <c r="U27481" s="16">
        <v>-5.9574705500066397E-2</v>
      </c>
    </row>
    <row r="27482" spans="20:21">
      <c r="T27482" s="15" t="s">
        <v>28444</v>
      </c>
      <c r="U27482" s="16">
        <v>-5.9574705500066397E-2</v>
      </c>
    </row>
    <row r="27483" spans="20:21">
      <c r="T27483" s="15" t="s">
        <v>28445</v>
      </c>
      <c r="U27483" s="16">
        <v>-5.9574705500066397E-2</v>
      </c>
    </row>
    <row r="27484" spans="20:21">
      <c r="T27484" s="15" t="s">
        <v>28446</v>
      </c>
      <c r="U27484" s="16">
        <v>-5.9574705500066397E-2</v>
      </c>
    </row>
    <row r="27485" spans="20:21">
      <c r="T27485" s="15" t="s">
        <v>28447</v>
      </c>
      <c r="U27485" s="16">
        <v>-5.9574705500066397E-2</v>
      </c>
    </row>
    <row r="27486" spans="20:21">
      <c r="T27486" s="15" t="s">
        <v>28448</v>
      </c>
      <c r="U27486" s="16">
        <v>-5.9574705500066397E-2</v>
      </c>
    </row>
    <row r="27487" spans="20:21">
      <c r="T27487" s="15" t="s">
        <v>28449</v>
      </c>
      <c r="U27487" s="16">
        <v>-5.9574705500066397E-2</v>
      </c>
    </row>
    <row r="27488" spans="20:21">
      <c r="T27488" s="15" t="s">
        <v>28450</v>
      </c>
      <c r="U27488" s="16">
        <v>-5.9574705500066397E-2</v>
      </c>
    </row>
    <row r="27489" spans="20:21">
      <c r="T27489" s="15" t="s">
        <v>28451</v>
      </c>
      <c r="U27489" s="16">
        <v>-5.9574705500066397E-2</v>
      </c>
    </row>
    <row r="27490" spans="20:21">
      <c r="T27490" s="15" t="s">
        <v>28452</v>
      </c>
      <c r="U27490" s="16">
        <v>-5.9574705500066397E-2</v>
      </c>
    </row>
    <row r="27491" spans="20:21">
      <c r="T27491" s="15" t="s">
        <v>28453</v>
      </c>
      <c r="U27491" s="16">
        <v>-5.9574705500066397E-2</v>
      </c>
    </row>
    <row r="27492" spans="20:21">
      <c r="T27492" s="15" t="s">
        <v>28454</v>
      </c>
      <c r="U27492" s="16">
        <v>-5.9574705500066397E-2</v>
      </c>
    </row>
    <row r="27493" spans="20:21">
      <c r="T27493" s="15" t="s">
        <v>28455</v>
      </c>
      <c r="U27493" s="16">
        <v>-5.9574705500066397E-2</v>
      </c>
    </row>
    <row r="27494" spans="20:21">
      <c r="T27494" s="15" t="s">
        <v>28456</v>
      </c>
      <c r="U27494" s="16">
        <v>-5.9574705500066397E-2</v>
      </c>
    </row>
    <row r="27495" spans="20:21">
      <c r="T27495" s="15" t="s">
        <v>28457</v>
      </c>
      <c r="U27495" s="16">
        <v>-5.9574705500066397E-2</v>
      </c>
    </row>
    <row r="27496" spans="20:21">
      <c r="T27496" s="15" t="s">
        <v>28458</v>
      </c>
      <c r="U27496" s="16">
        <v>-5.9574705500066397E-2</v>
      </c>
    </row>
    <row r="27497" spans="20:21">
      <c r="T27497" s="15" t="s">
        <v>28459</v>
      </c>
      <c r="U27497" s="16">
        <v>-5.9574705500066397E-2</v>
      </c>
    </row>
    <row r="27498" spans="20:21">
      <c r="T27498" s="15" t="s">
        <v>28460</v>
      </c>
      <c r="U27498" s="16">
        <v>-5.9574705500066397E-2</v>
      </c>
    </row>
    <row r="27499" spans="20:21">
      <c r="T27499" s="15" t="s">
        <v>28461</v>
      </c>
      <c r="U27499" s="16">
        <v>-5.9574705500066397E-2</v>
      </c>
    </row>
    <row r="27500" spans="20:21">
      <c r="T27500" s="15" t="s">
        <v>28462</v>
      </c>
      <c r="U27500" s="16">
        <v>-5.9574705500066397E-2</v>
      </c>
    </row>
    <row r="27501" spans="20:21">
      <c r="T27501" s="15" t="s">
        <v>28463</v>
      </c>
      <c r="U27501" s="16">
        <v>-5.9574705500066397E-2</v>
      </c>
    </row>
    <row r="27502" spans="20:21">
      <c r="T27502" s="15" t="s">
        <v>28464</v>
      </c>
      <c r="U27502" s="16">
        <v>-5.9574705500066397E-2</v>
      </c>
    </row>
    <row r="27503" spans="20:21">
      <c r="T27503" s="15" t="s">
        <v>28465</v>
      </c>
      <c r="U27503" s="16">
        <v>-5.9574705500066397E-2</v>
      </c>
    </row>
    <row r="27504" spans="20:21">
      <c r="T27504" s="15" t="s">
        <v>28466</v>
      </c>
      <c r="U27504" s="16">
        <v>-5.9574705500066397E-2</v>
      </c>
    </row>
    <row r="27505" spans="20:21">
      <c r="T27505" s="15" t="s">
        <v>28467</v>
      </c>
      <c r="U27505" s="16">
        <v>-5.9574705500066397E-2</v>
      </c>
    </row>
    <row r="27506" spans="20:21">
      <c r="T27506" s="15" t="s">
        <v>28468</v>
      </c>
      <c r="U27506" s="16">
        <v>-5.9574705500066397E-2</v>
      </c>
    </row>
    <row r="27507" spans="20:21">
      <c r="T27507" s="15" t="s">
        <v>28469</v>
      </c>
      <c r="U27507" s="16">
        <v>-5.9574705500066397E-2</v>
      </c>
    </row>
    <row r="27508" spans="20:21">
      <c r="T27508" s="15" t="s">
        <v>28470</v>
      </c>
      <c r="U27508" s="16">
        <v>-5.9574705500066397E-2</v>
      </c>
    </row>
    <row r="27509" spans="20:21">
      <c r="T27509" s="15" t="s">
        <v>28471</v>
      </c>
      <c r="U27509" s="16">
        <v>-5.9574705500066397E-2</v>
      </c>
    </row>
    <row r="27510" spans="20:21">
      <c r="T27510" s="15" t="s">
        <v>28472</v>
      </c>
      <c r="U27510" s="16">
        <v>-5.9574705500066397E-2</v>
      </c>
    </row>
    <row r="27511" spans="20:21">
      <c r="T27511" s="15" t="s">
        <v>28473</v>
      </c>
      <c r="U27511" s="16">
        <v>-5.9574705500066397E-2</v>
      </c>
    </row>
    <row r="27512" spans="20:21">
      <c r="T27512" s="15" t="s">
        <v>28474</v>
      </c>
      <c r="U27512" s="16">
        <v>-5.9574705500066397E-2</v>
      </c>
    </row>
    <row r="27513" spans="20:21">
      <c r="T27513" s="15" t="s">
        <v>28475</v>
      </c>
      <c r="U27513" s="16">
        <v>-5.9574705500066397E-2</v>
      </c>
    </row>
    <row r="27514" spans="20:21">
      <c r="T27514" s="15" t="s">
        <v>28476</v>
      </c>
      <c r="U27514" s="16">
        <v>-5.9574705500066397E-2</v>
      </c>
    </row>
    <row r="27515" spans="20:21">
      <c r="T27515" s="15" t="s">
        <v>28477</v>
      </c>
      <c r="U27515" s="16">
        <v>-5.9574705500066397E-2</v>
      </c>
    </row>
    <row r="27516" spans="20:21">
      <c r="T27516" s="15" t="s">
        <v>28478</v>
      </c>
      <c r="U27516" s="16">
        <v>-5.9574705500066397E-2</v>
      </c>
    </row>
    <row r="27517" spans="20:21">
      <c r="T27517" s="15" t="s">
        <v>28479</v>
      </c>
      <c r="U27517" s="16">
        <v>-5.9574705500066397E-2</v>
      </c>
    </row>
    <row r="27518" spans="20:21">
      <c r="T27518" s="15" t="s">
        <v>28480</v>
      </c>
      <c r="U27518" s="16">
        <v>-5.9574705500066397E-2</v>
      </c>
    </row>
    <row r="27519" spans="20:21">
      <c r="T27519" s="15" t="s">
        <v>28481</v>
      </c>
      <c r="U27519" s="16">
        <v>-5.9574705500066397E-2</v>
      </c>
    </row>
    <row r="27520" spans="20:21">
      <c r="T27520" s="15" t="s">
        <v>28482</v>
      </c>
      <c r="U27520" s="16">
        <v>-5.9574705500066397E-2</v>
      </c>
    </row>
    <row r="27521" spans="20:21">
      <c r="T27521" s="15" t="s">
        <v>28483</v>
      </c>
      <c r="U27521" s="16">
        <v>-5.9574705500066397E-2</v>
      </c>
    </row>
    <row r="27522" spans="20:21">
      <c r="T27522" s="15" t="s">
        <v>28484</v>
      </c>
      <c r="U27522" s="16">
        <v>-5.9574705500066397E-2</v>
      </c>
    </row>
    <row r="27523" spans="20:21">
      <c r="T27523" s="15" t="s">
        <v>28485</v>
      </c>
      <c r="U27523" s="16">
        <v>-5.9574705500066397E-2</v>
      </c>
    </row>
    <row r="27524" spans="20:21">
      <c r="T27524" s="15" t="s">
        <v>28486</v>
      </c>
      <c r="U27524" s="16">
        <v>-5.9574705500066397E-2</v>
      </c>
    </row>
    <row r="27525" spans="20:21">
      <c r="T27525" s="15" t="s">
        <v>28487</v>
      </c>
      <c r="U27525" s="16">
        <v>-5.9574705500066397E-2</v>
      </c>
    </row>
    <row r="27526" spans="20:21">
      <c r="T27526" s="15" t="s">
        <v>28488</v>
      </c>
      <c r="U27526" s="16">
        <v>-5.9574705500066397E-2</v>
      </c>
    </row>
    <row r="27527" spans="20:21">
      <c r="T27527" s="15" t="s">
        <v>28489</v>
      </c>
      <c r="U27527" s="16">
        <v>-5.9574705500066397E-2</v>
      </c>
    </row>
    <row r="27528" spans="20:21">
      <c r="T27528" s="15" t="s">
        <v>28490</v>
      </c>
      <c r="U27528" s="16">
        <v>-5.9574705500066397E-2</v>
      </c>
    </row>
    <row r="27529" spans="20:21">
      <c r="T27529" s="15" t="s">
        <v>28491</v>
      </c>
      <c r="U27529" s="16">
        <v>-5.9574705500066397E-2</v>
      </c>
    </row>
    <row r="27530" spans="20:21">
      <c r="T27530" s="15" t="s">
        <v>28492</v>
      </c>
      <c r="U27530" s="16">
        <v>-5.9574705500066397E-2</v>
      </c>
    </row>
    <row r="27531" spans="20:21">
      <c r="T27531" s="15" t="s">
        <v>28493</v>
      </c>
      <c r="U27531" s="16">
        <v>-5.9574705500066397E-2</v>
      </c>
    </row>
    <row r="27532" spans="20:21">
      <c r="T27532" s="15" t="s">
        <v>28494</v>
      </c>
      <c r="U27532" s="16">
        <v>-5.9574705500066397E-2</v>
      </c>
    </row>
    <row r="27533" spans="20:21">
      <c r="T27533" s="15" t="s">
        <v>28495</v>
      </c>
      <c r="U27533" s="16">
        <v>-5.9574705500066397E-2</v>
      </c>
    </row>
    <row r="27534" spans="20:21">
      <c r="T27534" s="15" t="s">
        <v>28496</v>
      </c>
      <c r="U27534" s="16">
        <v>-5.9574705500066397E-2</v>
      </c>
    </row>
    <row r="27535" spans="20:21">
      <c r="T27535" s="15" t="s">
        <v>28497</v>
      </c>
      <c r="U27535" s="16">
        <v>-5.9574705500066397E-2</v>
      </c>
    </row>
    <row r="27536" spans="20:21">
      <c r="T27536" s="15" t="s">
        <v>28498</v>
      </c>
      <c r="U27536" s="16">
        <v>-5.9574705500066397E-2</v>
      </c>
    </row>
    <row r="27537" spans="20:21">
      <c r="T27537" s="15" t="s">
        <v>28499</v>
      </c>
      <c r="U27537" s="16">
        <v>-5.9574705500066397E-2</v>
      </c>
    </row>
    <row r="27538" spans="20:21">
      <c r="T27538" s="15" t="s">
        <v>28500</v>
      </c>
      <c r="U27538" s="16">
        <v>-5.9574705500066397E-2</v>
      </c>
    </row>
    <row r="27539" spans="20:21">
      <c r="T27539" s="15" t="s">
        <v>28501</v>
      </c>
      <c r="U27539" s="16">
        <v>-5.9574705500066397E-2</v>
      </c>
    </row>
    <row r="27540" spans="20:21">
      <c r="T27540" s="15" t="s">
        <v>28502</v>
      </c>
      <c r="U27540" s="16">
        <v>-5.9574705500066397E-2</v>
      </c>
    </row>
    <row r="27541" spans="20:21">
      <c r="T27541" s="15" t="s">
        <v>28503</v>
      </c>
      <c r="U27541" s="16">
        <v>-5.9574705500066397E-2</v>
      </c>
    </row>
    <row r="27542" spans="20:21">
      <c r="T27542" s="15" t="s">
        <v>28504</v>
      </c>
      <c r="U27542" s="16">
        <v>-5.9574705500066397E-2</v>
      </c>
    </row>
    <row r="27543" spans="20:21">
      <c r="T27543" s="15" t="s">
        <v>28505</v>
      </c>
      <c r="U27543" s="16">
        <v>-5.9574705500066397E-2</v>
      </c>
    </row>
    <row r="27544" spans="20:21">
      <c r="T27544" s="15" t="s">
        <v>28506</v>
      </c>
      <c r="U27544" s="16">
        <v>-5.9574705500066397E-2</v>
      </c>
    </row>
    <row r="27545" spans="20:21">
      <c r="T27545" s="15" t="s">
        <v>28507</v>
      </c>
      <c r="U27545" s="16">
        <v>-5.9574705500066397E-2</v>
      </c>
    </row>
    <row r="27546" spans="20:21">
      <c r="T27546" s="15" t="s">
        <v>28508</v>
      </c>
      <c r="U27546" s="16">
        <v>-5.9574705500066397E-2</v>
      </c>
    </row>
    <row r="27547" spans="20:21">
      <c r="T27547" s="15" t="s">
        <v>28509</v>
      </c>
      <c r="U27547" s="16">
        <v>-5.9574705500066397E-2</v>
      </c>
    </row>
    <row r="27548" spans="20:21">
      <c r="T27548" s="15" t="s">
        <v>28510</v>
      </c>
      <c r="U27548" s="16">
        <v>-5.9574705500066397E-2</v>
      </c>
    </row>
    <row r="27549" spans="20:21">
      <c r="T27549" s="15" t="s">
        <v>28511</v>
      </c>
      <c r="U27549" s="16">
        <v>-5.9574705500066397E-2</v>
      </c>
    </row>
    <row r="27550" spans="20:21">
      <c r="T27550" s="15" t="s">
        <v>28512</v>
      </c>
      <c r="U27550" s="16">
        <v>-5.9574705500066397E-2</v>
      </c>
    </row>
    <row r="27551" spans="20:21">
      <c r="T27551" s="15" t="s">
        <v>28513</v>
      </c>
      <c r="U27551" s="16">
        <v>-5.9574705500066397E-2</v>
      </c>
    </row>
    <row r="27552" spans="20:21">
      <c r="T27552" s="15" t="s">
        <v>28514</v>
      </c>
      <c r="U27552" s="16">
        <v>-5.9574705500066397E-2</v>
      </c>
    </row>
    <row r="27553" spans="20:21">
      <c r="T27553" s="15" t="s">
        <v>28515</v>
      </c>
      <c r="U27553" s="16">
        <v>-5.9574705500066397E-2</v>
      </c>
    </row>
    <row r="27554" spans="20:21">
      <c r="T27554" s="15" t="s">
        <v>28516</v>
      </c>
      <c r="U27554" s="16">
        <v>-5.9574705500066397E-2</v>
      </c>
    </row>
    <row r="27555" spans="20:21">
      <c r="T27555" s="15" t="s">
        <v>28517</v>
      </c>
      <c r="U27555" s="16">
        <v>-5.9574705500066397E-2</v>
      </c>
    </row>
    <row r="27556" spans="20:21">
      <c r="T27556" s="15" t="s">
        <v>28518</v>
      </c>
      <c r="U27556" s="16">
        <v>-5.9574705500066397E-2</v>
      </c>
    </row>
    <row r="27557" spans="20:21">
      <c r="T27557" s="15" t="s">
        <v>28519</v>
      </c>
      <c r="U27557" s="16">
        <v>-5.9574705500066397E-2</v>
      </c>
    </row>
    <row r="27558" spans="20:21">
      <c r="T27558" s="15" t="s">
        <v>28520</v>
      </c>
      <c r="U27558" s="16">
        <v>-5.9574705500066397E-2</v>
      </c>
    </row>
    <row r="27559" spans="20:21">
      <c r="T27559" s="15" t="s">
        <v>28521</v>
      </c>
      <c r="U27559" s="16">
        <v>-5.9574705500066397E-2</v>
      </c>
    </row>
    <row r="27560" spans="20:21">
      <c r="T27560" s="15" t="s">
        <v>28522</v>
      </c>
      <c r="U27560" s="16">
        <v>-5.9574705500066397E-2</v>
      </c>
    </row>
    <row r="27561" spans="20:21">
      <c r="T27561" s="15" t="s">
        <v>28523</v>
      </c>
      <c r="U27561" s="16">
        <v>-5.9574705500066397E-2</v>
      </c>
    </row>
    <row r="27562" spans="20:21">
      <c r="T27562" s="15" t="s">
        <v>28524</v>
      </c>
      <c r="U27562" s="16">
        <v>-5.9574705500066397E-2</v>
      </c>
    </row>
    <row r="27563" spans="20:21">
      <c r="T27563" s="15" t="s">
        <v>28525</v>
      </c>
      <c r="U27563" s="16">
        <v>-5.9574705500066397E-2</v>
      </c>
    </row>
    <row r="27564" spans="20:21">
      <c r="T27564" s="15" t="s">
        <v>28526</v>
      </c>
      <c r="U27564" s="16">
        <v>-5.9574705500066397E-2</v>
      </c>
    </row>
    <row r="27565" spans="20:21">
      <c r="T27565" s="15" t="s">
        <v>28527</v>
      </c>
      <c r="U27565" s="16">
        <v>-5.9574705500066397E-2</v>
      </c>
    </row>
    <row r="27566" spans="20:21">
      <c r="T27566" s="15" t="s">
        <v>28528</v>
      </c>
      <c r="U27566" s="16">
        <v>-5.9574705500066397E-2</v>
      </c>
    </row>
    <row r="27567" spans="20:21">
      <c r="T27567" s="15" t="s">
        <v>28529</v>
      </c>
      <c r="U27567" s="16">
        <v>-5.9574705500066397E-2</v>
      </c>
    </row>
    <row r="27568" spans="20:21">
      <c r="T27568" s="15" t="s">
        <v>28530</v>
      </c>
      <c r="U27568" s="16">
        <v>-5.9574705500066397E-2</v>
      </c>
    </row>
    <row r="27569" spans="20:21">
      <c r="T27569" s="15" t="s">
        <v>28531</v>
      </c>
      <c r="U27569" s="16">
        <v>-5.9574705500066397E-2</v>
      </c>
    </row>
    <row r="27570" spans="20:21">
      <c r="T27570" s="15" t="s">
        <v>28532</v>
      </c>
      <c r="U27570" s="16">
        <v>-5.9574705500066397E-2</v>
      </c>
    </row>
    <row r="27571" spans="20:21">
      <c r="T27571" s="15" t="s">
        <v>28533</v>
      </c>
      <c r="U27571" s="16">
        <v>-5.9574705500066397E-2</v>
      </c>
    </row>
    <row r="27572" spans="20:21">
      <c r="T27572" s="15" t="s">
        <v>28534</v>
      </c>
      <c r="U27572" s="16">
        <v>-5.9574705500066397E-2</v>
      </c>
    </row>
    <row r="27573" spans="20:21">
      <c r="T27573" s="15" t="s">
        <v>28535</v>
      </c>
      <c r="U27573" s="16">
        <v>-5.9574705500066397E-2</v>
      </c>
    </row>
    <row r="27574" spans="20:21">
      <c r="T27574" s="15" t="s">
        <v>28536</v>
      </c>
      <c r="U27574" s="16">
        <v>-5.9574705500066397E-2</v>
      </c>
    </row>
    <row r="27575" spans="20:21">
      <c r="T27575" s="15" t="s">
        <v>28537</v>
      </c>
      <c r="U27575" s="16">
        <v>-5.9574705500066397E-2</v>
      </c>
    </row>
    <row r="27576" spans="20:21">
      <c r="T27576" s="15" t="s">
        <v>28538</v>
      </c>
      <c r="U27576" s="16">
        <v>-5.9574705500066397E-2</v>
      </c>
    </row>
    <row r="27577" spans="20:21">
      <c r="T27577" s="15" t="s">
        <v>28539</v>
      </c>
      <c r="U27577" s="16">
        <v>-5.9574705500066397E-2</v>
      </c>
    </row>
    <row r="27578" spans="20:21">
      <c r="T27578" s="15" t="s">
        <v>28540</v>
      </c>
      <c r="U27578" s="16">
        <v>-5.9574705500066397E-2</v>
      </c>
    </row>
    <row r="27579" spans="20:21">
      <c r="T27579" s="15" t="s">
        <v>28541</v>
      </c>
      <c r="U27579" s="16">
        <v>-5.9574705500066397E-2</v>
      </c>
    </row>
    <row r="27580" spans="20:21">
      <c r="T27580" s="15" t="s">
        <v>28542</v>
      </c>
      <c r="U27580" s="16">
        <v>-5.9574705500066397E-2</v>
      </c>
    </row>
    <row r="27581" spans="20:21">
      <c r="T27581" s="15" t="s">
        <v>28543</v>
      </c>
      <c r="U27581" s="16">
        <v>-5.9574705500066397E-2</v>
      </c>
    </row>
    <row r="27582" spans="20:21">
      <c r="T27582" s="15" t="s">
        <v>28544</v>
      </c>
      <c r="U27582" s="16">
        <v>-5.9574705500066397E-2</v>
      </c>
    </row>
    <row r="27583" spans="20:21">
      <c r="T27583" s="15" t="s">
        <v>28545</v>
      </c>
      <c r="U27583" s="16">
        <v>-5.9574705500066397E-2</v>
      </c>
    </row>
    <row r="27584" spans="20:21">
      <c r="T27584" s="15" t="s">
        <v>28546</v>
      </c>
      <c r="U27584" s="16">
        <v>-5.9574705500066397E-2</v>
      </c>
    </row>
    <row r="27585" spans="20:21">
      <c r="T27585" s="15" t="s">
        <v>28547</v>
      </c>
      <c r="U27585" s="16">
        <v>-5.9574705500066397E-2</v>
      </c>
    </row>
    <row r="27586" spans="20:21">
      <c r="T27586" s="15" t="s">
        <v>28548</v>
      </c>
      <c r="U27586" s="16">
        <v>-5.9574705500066397E-2</v>
      </c>
    </row>
    <row r="27587" spans="20:21">
      <c r="T27587" s="15" t="s">
        <v>28549</v>
      </c>
      <c r="U27587" s="16">
        <v>-5.9574705500066397E-2</v>
      </c>
    </row>
    <row r="27588" spans="20:21">
      <c r="T27588" s="15" t="s">
        <v>28550</v>
      </c>
      <c r="U27588" s="16">
        <v>-5.9574705500066397E-2</v>
      </c>
    </row>
    <row r="27589" spans="20:21">
      <c r="T27589" s="15" t="s">
        <v>28551</v>
      </c>
      <c r="U27589" s="16">
        <v>-5.9574705500066397E-2</v>
      </c>
    </row>
    <row r="27590" spans="20:21">
      <c r="T27590" s="15" t="s">
        <v>28552</v>
      </c>
      <c r="U27590" s="16">
        <v>-5.9574705500066397E-2</v>
      </c>
    </row>
    <row r="27591" spans="20:21">
      <c r="T27591" s="15" t="s">
        <v>28553</v>
      </c>
      <c r="U27591" s="16">
        <v>-5.9574705500066397E-2</v>
      </c>
    </row>
    <row r="27592" spans="20:21">
      <c r="T27592" s="15" t="s">
        <v>28554</v>
      </c>
      <c r="U27592" s="16">
        <v>-5.9574705500066397E-2</v>
      </c>
    </row>
    <row r="27593" spans="20:21">
      <c r="T27593" s="15" t="s">
        <v>28555</v>
      </c>
      <c r="U27593" s="16">
        <v>-5.9574705500066397E-2</v>
      </c>
    </row>
    <row r="27594" spans="20:21">
      <c r="T27594" s="15" t="s">
        <v>28556</v>
      </c>
      <c r="U27594" s="16">
        <v>-5.9574705500066397E-2</v>
      </c>
    </row>
    <row r="27595" spans="20:21">
      <c r="T27595" s="15" t="s">
        <v>28557</v>
      </c>
      <c r="U27595" s="16">
        <v>-5.9574705500066397E-2</v>
      </c>
    </row>
    <row r="27596" spans="20:21">
      <c r="T27596" s="15" t="s">
        <v>28558</v>
      </c>
      <c r="U27596" s="16">
        <v>-5.9574705500066397E-2</v>
      </c>
    </row>
    <row r="27597" spans="20:21">
      <c r="T27597" s="15" t="s">
        <v>28559</v>
      </c>
      <c r="U27597" s="16">
        <v>-5.9574705500066397E-2</v>
      </c>
    </row>
    <row r="27598" spans="20:21">
      <c r="T27598" s="15" t="s">
        <v>28560</v>
      </c>
      <c r="U27598" s="16">
        <v>-5.9574705500066397E-2</v>
      </c>
    </row>
    <row r="27599" spans="20:21">
      <c r="T27599" s="15" t="s">
        <v>28561</v>
      </c>
      <c r="U27599" s="16">
        <v>-5.9574705500066397E-2</v>
      </c>
    </row>
    <row r="27600" spans="20:21">
      <c r="T27600" s="15" t="s">
        <v>28562</v>
      </c>
      <c r="U27600" s="16">
        <v>-5.9574705500066397E-2</v>
      </c>
    </row>
    <row r="27601" spans="20:21">
      <c r="T27601" s="15" t="s">
        <v>28563</v>
      </c>
      <c r="U27601" s="16">
        <v>-5.9574705500066397E-2</v>
      </c>
    </row>
    <row r="27602" spans="20:21">
      <c r="T27602" s="15" t="s">
        <v>28564</v>
      </c>
      <c r="U27602" s="16">
        <v>-5.9574705500066397E-2</v>
      </c>
    </row>
    <row r="27603" spans="20:21">
      <c r="T27603" s="15" t="s">
        <v>28565</v>
      </c>
      <c r="U27603" s="16">
        <v>-5.9574705500066397E-2</v>
      </c>
    </row>
    <row r="27604" spans="20:21">
      <c r="T27604" s="15" t="s">
        <v>28566</v>
      </c>
      <c r="U27604" s="16">
        <v>-5.9574705500066397E-2</v>
      </c>
    </row>
    <row r="27605" spans="20:21">
      <c r="T27605" s="15" t="s">
        <v>28567</v>
      </c>
      <c r="U27605" s="16">
        <v>-5.9574705500066397E-2</v>
      </c>
    </row>
    <row r="27606" spans="20:21">
      <c r="T27606" s="15" t="s">
        <v>28568</v>
      </c>
      <c r="U27606" s="16">
        <v>-5.9574705500066397E-2</v>
      </c>
    </row>
    <row r="27607" spans="20:21">
      <c r="T27607" s="15" t="s">
        <v>28569</v>
      </c>
      <c r="U27607" s="16">
        <v>-5.9574705500066397E-2</v>
      </c>
    </row>
    <row r="27608" spans="20:21">
      <c r="T27608" s="15" t="s">
        <v>28570</v>
      </c>
      <c r="U27608" s="16">
        <v>-5.9574705500066397E-2</v>
      </c>
    </row>
    <row r="27609" spans="20:21">
      <c r="T27609" s="15" t="s">
        <v>28571</v>
      </c>
      <c r="U27609" s="16">
        <v>-5.9574705500066397E-2</v>
      </c>
    </row>
    <row r="27610" spans="20:21">
      <c r="T27610" s="15" t="s">
        <v>28572</v>
      </c>
      <c r="U27610" s="16">
        <v>-5.9574705500066397E-2</v>
      </c>
    </row>
    <row r="27611" spans="20:21">
      <c r="T27611" s="15" t="s">
        <v>28573</v>
      </c>
      <c r="U27611" s="16">
        <v>-5.9574705500066397E-2</v>
      </c>
    </row>
    <row r="27612" spans="20:21">
      <c r="T27612" s="15" t="s">
        <v>28574</v>
      </c>
      <c r="U27612" s="16">
        <v>-5.9574705500066397E-2</v>
      </c>
    </row>
    <row r="27613" spans="20:21">
      <c r="T27613" s="15" t="s">
        <v>28575</v>
      </c>
      <c r="U27613" s="16">
        <v>-5.9574705500066397E-2</v>
      </c>
    </row>
    <row r="27614" spans="20:21">
      <c r="T27614" s="15" t="s">
        <v>28576</v>
      </c>
      <c r="U27614" s="16">
        <v>-5.9574705500066397E-2</v>
      </c>
    </row>
    <row r="27615" spans="20:21">
      <c r="T27615" s="15" t="s">
        <v>28577</v>
      </c>
      <c r="U27615" s="16">
        <v>-5.9574705500066397E-2</v>
      </c>
    </row>
    <row r="27616" spans="20:21">
      <c r="T27616" s="15" t="s">
        <v>28578</v>
      </c>
      <c r="U27616" s="16">
        <v>-5.9574705500066397E-2</v>
      </c>
    </row>
    <row r="27617" spans="20:21">
      <c r="T27617" s="15" t="s">
        <v>28579</v>
      </c>
      <c r="U27617" s="16">
        <v>-5.9574705500066397E-2</v>
      </c>
    </row>
    <row r="27618" spans="20:21">
      <c r="T27618" s="15" t="s">
        <v>28580</v>
      </c>
      <c r="U27618" s="16">
        <v>-5.9574705500066397E-2</v>
      </c>
    </row>
    <row r="27619" spans="20:21">
      <c r="T27619" s="15" t="s">
        <v>28581</v>
      </c>
      <c r="U27619" s="16">
        <v>-5.9574705500066397E-2</v>
      </c>
    </row>
    <row r="27620" spans="20:21">
      <c r="T27620" s="15" t="s">
        <v>28582</v>
      </c>
      <c r="U27620" s="16">
        <v>-5.9574705500066397E-2</v>
      </c>
    </row>
    <row r="27621" spans="20:21">
      <c r="T27621" s="15" t="s">
        <v>28583</v>
      </c>
      <c r="U27621" s="16">
        <v>-5.9574705500066397E-2</v>
      </c>
    </row>
    <row r="27622" spans="20:21">
      <c r="T27622" s="15" t="s">
        <v>28584</v>
      </c>
      <c r="U27622" s="16">
        <v>-5.9574705500066397E-2</v>
      </c>
    </row>
    <row r="27623" spans="20:21">
      <c r="T27623" s="15" t="s">
        <v>28585</v>
      </c>
      <c r="U27623" s="16">
        <v>-5.9574705500066397E-2</v>
      </c>
    </row>
    <row r="27624" spans="20:21">
      <c r="T27624" s="15" t="s">
        <v>28586</v>
      </c>
      <c r="U27624" s="16">
        <v>-5.9574705500066397E-2</v>
      </c>
    </row>
    <row r="27625" spans="20:21">
      <c r="T27625" s="15" t="s">
        <v>28587</v>
      </c>
      <c r="U27625" s="16">
        <v>-5.9574705500066397E-2</v>
      </c>
    </row>
    <row r="27626" spans="20:21">
      <c r="T27626" s="15" t="s">
        <v>28588</v>
      </c>
      <c r="U27626" s="16">
        <v>-5.9574705500066397E-2</v>
      </c>
    </row>
    <row r="27627" spans="20:21">
      <c r="T27627" s="15" t="s">
        <v>28589</v>
      </c>
      <c r="U27627" s="16">
        <v>-5.9574705500066397E-2</v>
      </c>
    </row>
    <row r="27628" spans="20:21">
      <c r="T27628" s="15" t="s">
        <v>28590</v>
      </c>
      <c r="U27628" s="16">
        <v>-5.9574705500066397E-2</v>
      </c>
    </row>
    <row r="27629" spans="20:21">
      <c r="T27629" s="15" t="s">
        <v>28591</v>
      </c>
      <c r="U27629" s="16">
        <v>-5.9574705500066397E-2</v>
      </c>
    </row>
    <row r="27630" spans="20:21">
      <c r="T27630" s="15" t="s">
        <v>28592</v>
      </c>
      <c r="U27630" s="16">
        <v>-5.9574705500066397E-2</v>
      </c>
    </row>
    <row r="27631" spans="20:21">
      <c r="T27631" s="15" t="s">
        <v>28593</v>
      </c>
      <c r="U27631" s="16">
        <v>-5.9574705500066397E-2</v>
      </c>
    </row>
    <row r="27632" spans="20:21">
      <c r="T27632" s="15" t="s">
        <v>28594</v>
      </c>
      <c r="U27632" s="16">
        <v>-5.9574705500066397E-2</v>
      </c>
    </row>
    <row r="27633" spans="20:21">
      <c r="T27633" s="15" t="s">
        <v>28595</v>
      </c>
      <c r="U27633" s="16">
        <v>-5.9574705500066397E-2</v>
      </c>
    </row>
    <row r="27634" spans="20:21">
      <c r="T27634" s="15" t="s">
        <v>28596</v>
      </c>
      <c r="U27634" s="16">
        <v>-5.9574705500066397E-2</v>
      </c>
    </row>
    <row r="27635" spans="20:21">
      <c r="T27635" s="15" t="s">
        <v>28597</v>
      </c>
      <c r="U27635" s="16">
        <v>-5.9574705500066397E-2</v>
      </c>
    </row>
    <row r="27636" spans="20:21">
      <c r="T27636" s="15" t="s">
        <v>28598</v>
      </c>
      <c r="U27636" s="16">
        <v>-5.9574705500066397E-2</v>
      </c>
    </row>
    <row r="27637" spans="20:21">
      <c r="T27637" s="15" t="s">
        <v>28599</v>
      </c>
      <c r="U27637" s="16">
        <v>-5.9574705500066397E-2</v>
      </c>
    </row>
    <row r="27638" spans="20:21">
      <c r="T27638" s="15" t="s">
        <v>28600</v>
      </c>
      <c r="U27638" s="16">
        <v>-5.9574705500066397E-2</v>
      </c>
    </row>
    <row r="27639" spans="20:21">
      <c r="T27639" s="15" t="s">
        <v>28601</v>
      </c>
      <c r="U27639" s="16">
        <v>-5.9574705500066397E-2</v>
      </c>
    </row>
    <row r="27640" spans="20:21">
      <c r="T27640" s="15" t="s">
        <v>28602</v>
      </c>
      <c r="U27640" s="16">
        <v>-5.9574705500066397E-2</v>
      </c>
    </row>
    <row r="27641" spans="20:21">
      <c r="T27641" s="15" t="s">
        <v>28603</v>
      </c>
      <c r="U27641" s="16">
        <v>-5.9574705500066397E-2</v>
      </c>
    </row>
    <row r="27642" spans="20:21">
      <c r="T27642" s="15" t="s">
        <v>28604</v>
      </c>
      <c r="U27642" s="16">
        <v>-5.9574705500066397E-2</v>
      </c>
    </row>
    <row r="27643" spans="20:21">
      <c r="T27643" s="15" t="s">
        <v>28605</v>
      </c>
      <c r="U27643" s="16">
        <v>-5.9574705500066397E-2</v>
      </c>
    </row>
    <row r="27644" spans="20:21">
      <c r="T27644" s="15" t="s">
        <v>28606</v>
      </c>
      <c r="U27644" s="16">
        <v>-5.9574705500066397E-2</v>
      </c>
    </row>
    <row r="27645" spans="20:21">
      <c r="T27645" s="15" t="s">
        <v>28607</v>
      </c>
      <c r="U27645" s="16">
        <v>-5.9574705500066397E-2</v>
      </c>
    </row>
    <row r="27646" spans="20:21">
      <c r="T27646" s="15" t="s">
        <v>28608</v>
      </c>
      <c r="U27646" s="16">
        <v>-5.9574705500066397E-2</v>
      </c>
    </row>
    <row r="27647" spans="20:21">
      <c r="T27647" s="15" t="s">
        <v>28609</v>
      </c>
      <c r="U27647" s="16">
        <v>-5.9574705500066397E-2</v>
      </c>
    </row>
    <row r="27648" spans="20:21">
      <c r="T27648" s="15" t="s">
        <v>28610</v>
      </c>
      <c r="U27648" s="16">
        <v>-5.9574705500066397E-2</v>
      </c>
    </row>
    <row r="27649" spans="20:21">
      <c r="T27649" s="15" t="s">
        <v>28611</v>
      </c>
      <c r="U27649" s="16">
        <v>-5.9574705500066397E-2</v>
      </c>
    </row>
    <row r="27650" spans="20:21">
      <c r="T27650" s="15" t="s">
        <v>28612</v>
      </c>
      <c r="U27650" s="16">
        <v>-5.9574705500066397E-2</v>
      </c>
    </row>
    <row r="27651" spans="20:21">
      <c r="T27651" s="15" t="s">
        <v>28613</v>
      </c>
      <c r="U27651" s="16">
        <v>-5.9574705500066397E-2</v>
      </c>
    </row>
    <row r="27652" spans="20:21">
      <c r="T27652" s="15" t="s">
        <v>28614</v>
      </c>
      <c r="U27652" s="16">
        <v>-5.9574705500066397E-2</v>
      </c>
    </row>
    <row r="27653" spans="20:21">
      <c r="T27653" s="15" t="s">
        <v>28615</v>
      </c>
      <c r="U27653" s="16">
        <v>-5.9574705500066397E-2</v>
      </c>
    </row>
    <row r="27654" spans="20:21">
      <c r="T27654" s="15" t="s">
        <v>28616</v>
      </c>
      <c r="U27654" s="16">
        <v>-5.9574705500066397E-2</v>
      </c>
    </row>
    <row r="27655" spans="20:21">
      <c r="T27655" s="15" t="s">
        <v>28617</v>
      </c>
      <c r="U27655" s="16">
        <v>-5.9574705500066397E-2</v>
      </c>
    </row>
    <row r="27656" spans="20:21">
      <c r="T27656" s="15" t="s">
        <v>28618</v>
      </c>
      <c r="U27656" s="16">
        <v>-5.9574705500066397E-2</v>
      </c>
    </row>
    <row r="27657" spans="20:21">
      <c r="T27657" s="15" t="s">
        <v>28619</v>
      </c>
      <c r="U27657" s="16">
        <v>-5.9574705500066397E-2</v>
      </c>
    </row>
    <row r="27658" spans="20:21">
      <c r="T27658" s="15" t="s">
        <v>28620</v>
      </c>
      <c r="U27658" s="16">
        <v>-5.9574705500066397E-2</v>
      </c>
    </row>
    <row r="27659" spans="20:21">
      <c r="T27659" s="15" t="s">
        <v>28621</v>
      </c>
      <c r="U27659" s="16">
        <v>-5.9574705500066397E-2</v>
      </c>
    </row>
    <row r="27660" spans="20:21">
      <c r="T27660" s="15" t="s">
        <v>28622</v>
      </c>
      <c r="U27660" s="16">
        <v>-5.9574705500066397E-2</v>
      </c>
    </row>
    <row r="27661" spans="20:21">
      <c r="T27661" s="15" t="s">
        <v>28623</v>
      </c>
      <c r="U27661" s="16">
        <v>-5.9574705500066397E-2</v>
      </c>
    </row>
    <row r="27662" spans="20:21">
      <c r="T27662" s="15" t="s">
        <v>28624</v>
      </c>
      <c r="U27662" s="16">
        <v>-5.9574705500066397E-2</v>
      </c>
    </row>
    <row r="27663" spans="20:21">
      <c r="T27663" s="15" t="s">
        <v>28625</v>
      </c>
      <c r="U27663" s="16">
        <v>-5.9574705500066397E-2</v>
      </c>
    </row>
    <row r="27664" spans="20:21">
      <c r="T27664" s="15" t="s">
        <v>28626</v>
      </c>
      <c r="U27664" s="16">
        <v>-5.9574705500066397E-2</v>
      </c>
    </row>
    <row r="27665" spans="20:21">
      <c r="T27665" s="15" t="s">
        <v>28627</v>
      </c>
      <c r="U27665" s="16">
        <v>-5.9574705500066397E-2</v>
      </c>
    </row>
    <row r="27666" spans="20:21">
      <c r="T27666" s="15" t="s">
        <v>28628</v>
      </c>
      <c r="U27666" s="16">
        <v>-5.9574705500066397E-2</v>
      </c>
    </row>
    <row r="27667" spans="20:21">
      <c r="T27667" s="15" t="s">
        <v>28629</v>
      </c>
      <c r="U27667" s="16">
        <v>-5.9574705500066397E-2</v>
      </c>
    </row>
    <row r="27668" spans="20:21">
      <c r="T27668" s="15" t="s">
        <v>28630</v>
      </c>
      <c r="U27668" s="16">
        <v>-5.9574705500066397E-2</v>
      </c>
    </row>
    <row r="27669" spans="20:21">
      <c r="T27669" s="15" t="s">
        <v>28631</v>
      </c>
      <c r="U27669" s="16">
        <v>-5.9574705500066397E-2</v>
      </c>
    </row>
    <row r="27670" spans="20:21">
      <c r="T27670" s="15" t="s">
        <v>28632</v>
      </c>
      <c r="U27670" s="16">
        <v>-5.9574705500066397E-2</v>
      </c>
    </row>
    <row r="27671" spans="20:21">
      <c r="T27671" s="15" t="s">
        <v>28633</v>
      </c>
      <c r="U27671" s="16">
        <v>-5.9574705500066397E-2</v>
      </c>
    </row>
    <row r="27672" spans="20:21">
      <c r="T27672" s="15" t="s">
        <v>28634</v>
      </c>
      <c r="U27672" s="16">
        <v>-5.9574705500066397E-2</v>
      </c>
    </row>
    <row r="27673" spans="20:21">
      <c r="T27673" s="15" t="s">
        <v>28635</v>
      </c>
      <c r="U27673" s="16">
        <v>-5.9574705500066397E-2</v>
      </c>
    </row>
    <row r="27674" spans="20:21">
      <c r="T27674" s="15" t="s">
        <v>28636</v>
      </c>
      <c r="U27674" s="16">
        <v>-5.9574705500066397E-2</v>
      </c>
    </row>
    <row r="27675" spans="20:21">
      <c r="T27675" s="15" t="s">
        <v>28637</v>
      </c>
      <c r="U27675" s="16">
        <v>-5.9574705500066397E-2</v>
      </c>
    </row>
    <row r="27676" spans="20:21">
      <c r="T27676" s="15" t="s">
        <v>28638</v>
      </c>
      <c r="U27676" s="16">
        <v>-5.9574705500066397E-2</v>
      </c>
    </row>
    <row r="27677" spans="20:21">
      <c r="T27677" s="15" t="s">
        <v>28639</v>
      </c>
      <c r="U27677" s="16">
        <v>-5.9574705500066397E-2</v>
      </c>
    </row>
    <row r="27678" spans="20:21">
      <c r="T27678" s="15" t="s">
        <v>28640</v>
      </c>
      <c r="U27678" s="16">
        <v>-5.9574705500066397E-2</v>
      </c>
    </row>
    <row r="27679" spans="20:21">
      <c r="T27679" s="15" t="s">
        <v>28641</v>
      </c>
      <c r="U27679" s="16">
        <v>-5.9574705500066397E-2</v>
      </c>
    </row>
    <row r="27680" spans="20:21">
      <c r="T27680" s="15" t="s">
        <v>28642</v>
      </c>
      <c r="U27680" s="16">
        <v>-5.9574705500066397E-2</v>
      </c>
    </row>
    <row r="27681" spans="20:21">
      <c r="T27681" s="15" t="s">
        <v>28643</v>
      </c>
      <c r="U27681" s="16">
        <v>-5.9574705500066397E-2</v>
      </c>
    </row>
    <row r="27682" spans="20:21">
      <c r="T27682" s="15" t="s">
        <v>28644</v>
      </c>
      <c r="U27682" s="16">
        <v>-5.9574705500066397E-2</v>
      </c>
    </row>
    <row r="27683" spans="20:21">
      <c r="T27683" s="15" t="s">
        <v>28645</v>
      </c>
      <c r="U27683" s="16">
        <v>-5.9574705500066397E-2</v>
      </c>
    </row>
    <row r="27684" spans="20:21">
      <c r="T27684" s="15" t="s">
        <v>28646</v>
      </c>
      <c r="U27684" s="16">
        <v>-5.9574705500066397E-2</v>
      </c>
    </row>
    <row r="27685" spans="20:21">
      <c r="T27685" s="15" t="s">
        <v>28647</v>
      </c>
      <c r="U27685" s="16">
        <v>-5.9574705500066397E-2</v>
      </c>
    </row>
    <row r="27686" spans="20:21">
      <c r="T27686" s="15" t="s">
        <v>28648</v>
      </c>
      <c r="U27686" s="16">
        <v>-5.9574705500066397E-2</v>
      </c>
    </row>
    <row r="27687" spans="20:21">
      <c r="T27687" s="15" t="s">
        <v>28649</v>
      </c>
      <c r="U27687" s="16">
        <v>-5.9574705500066397E-2</v>
      </c>
    </row>
    <row r="27688" spans="20:21">
      <c r="T27688" s="15" t="s">
        <v>28650</v>
      </c>
      <c r="U27688" s="16">
        <v>-5.9574705500066397E-2</v>
      </c>
    </row>
    <row r="27689" spans="20:21">
      <c r="T27689" s="15" t="s">
        <v>28651</v>
      </c>
      <c r="U27689" s="16">
        <v>-5.9574705500066397E-2</v>
      </c>
    </row>
    <row r="27690" spans="20:21">
      <c r="T27690" s="15" t="s">
        <v>28652</v>
      </c>
      <c r="U27690" s="16">
        <v>-5.9574705500066397E-2</v>
      </c>
    </row>
    <row r="27691" spans="20:21">
      <c r="T27691" s="15" t="s">
        <v>28653</v>
      </c>
      <c r="U27691" s="16">
        <v>-5.9574705500066397E-2</v>
      </c>
    </row>
    <row r="27692" spans="20:21">
      <c r="T27692" s="15" t="s">
        <v>28654</v>
      </c>
      <c r="U27692" s="16">
        <v>-5.9574705500066397E-2</v>
      </c>
    </row>
    <row r="27693" spans="20:21">
      <c r="T27693" s="15" t="s">
        <v>28655</v>
      </c>
      <c r="U27693" s="16">
        <v>-5.9574705500066397E-2</v>
      </c>
    </row>
    <row r="27694" spans="20:21">
      <c r="T27694" s="15" t="s">
        <v>28656</v>
      </c>
      <c r="U27694" s="16">
        <v>-5.9574705500066397E-2</v>
      </c>
    </row>
    <row r="27695" spans="20:21">
      <c r="T27695" s="15" t="s">
        <v>28657</v>
      </c>
      <c r="U27695" s="16">
        <v>-5.9574705500066397E-2</v>
      </c>
    </row>
    <row r="27696" spans="20:21">
      <c r="T27696" s="15" t="s">
        <v>28658</v>
      </c>
      <c r="U27696" s="16">
        <v>-5.9574705500066397E-2</v>
      </c>
    </row>
    <row r="27697" spans="20:21">
      <c r="T27697" s="15" t="s">
        <v>28659</v>
      </c>
      <c r="U27697" s="16">
        <v>-5.9574705500066397E-2</v>
      </c>
    </row>
    <row r="27698" spans="20:21">
      <c r="T27698" s="15" t="s">
        <v>28660</v>
      </c>
      <c r="U27698" s="16">
        <v>-5.9574705500066397E-2</v>
      </c>
    </row>
    <row r="27699" spans="20:21">
      <c r="T27699" s="15" t="s">
        <v>28661</v>
      </c>
      <c r="U27699" s="16">
        <v>-5.9574705500066397E-2</v>
      </c>
    </row>
    <row r="27700" spans="20:21">
      <c r="T27700" s="15" t="s">
        <v>28662</v>
      </c>
      <c r="U27700" s="16">
        <v>-5.9574705500066397E-2</v>
      </c>
    </row>
    <row r="27701" spans="20:21">
      <c r="T27701" s="15" t="s">
        <v>28663</v>
      </c>
      <c r="U27701" s="16">
        <v>-5.9574705500066397E-2</v>
      </c>
    </row>
    <row r="27702" spans="20:21">
      <c r="T27702" s="15" t="s">
        <v>28664</v>
      </c>
      <c r="U27702" s="16">
        <v>-5.9574705500066397E-2</v>
      </c>
    </row>
    <row r="27703" spans="20:21">
      <c r="T27703" s="15" t="s">
        <v>28665</v>
      </c>
      <c r="U27703" s="16">
        <v>-5.9574705500066397E-2</v>
      </c>
    </row>
    <row r="27704" spans="20:21">
      <c r="T27704" s="15" t="s">
        <v>28666</v>
      </c>
      <c r="U27704" s="16">
        <v>-5.9574705500066397E-2</v>
      </c>
    </row>
    <row r="27705" spans="20:21">
      <c r="T27705" s="15" t="s">
        <v>28667</v>
      </c>
      <c r="U27705" s="16">
        <v>-5.9574705500066397E-2</v>
      </c>
    </row>
    <row r="27706" spans="20:21">
      <c r="T27706" s="15" t="s">
        <v>28668</v>
      </c>
      <c r="U27706" s="16">
        <v>-5.9574705500066397E-2</v>
      </c>
    </row>
    <row r="27707" spans="20:21">
      <c r="T27707" s="15" t="s">
        <v>28669</v>
      </c>
      <c r="U27707" s="16">
        <v>-5.9574705500066397E-2</v>
      </c>
    </row>
    <row r="27708" spans="20:21">
      <c r="T27708" s="15" t="s">
        <v>28670</v>
      </c>
      <c r="U27708" s="16">
        <v>-5.9574705500066397E-2</v>
      </c>
    </row>
    <row r="27709" spans="20:21">
      <c r="T27709" s="15" t="s">
        <v>28671</v>
      </c>
      <c r="U27709" s="16">
        <v>-5.9574705500066397E-2</v>
      </c>
    </row>
    <row r="27710" spans="20:21">
      <c r="T27710" s="15" t="s">
        <v>28672</v>
      </c>
      <c r="U27710" s="16">
        <v>-5.9574705500066397E-2</v>
      </c>
    </row>
    <row r="27711" spans="20:21">
      <c r="T27711" s="15" t="s">
        <v>28673</v>
      </c>
      <c r="U27711" s="16">
        <v>-5.9574705500066397E-2</v>
      </c>
    </row>
    <row r="27712" spans="20:21">
      <c r="T27712" s="15" t="s">
        <v>28674</v>
      </c>
      <c r="U27712" s="16">
        <v>-5.9574705500066397E-2</v>
      </c>
    </row>
    <row r="27713" spans="20:21">
      <c r="T27713" s="15" t="s">
        <v>28675</v>
      </c>
      <c r="U27713" s="16">
        <v>-5.9574705500066397E-2</v>
      </c>
    </row>
    <row r="27714" spans="20:21">
      <c r="T27714" s="15" t="s">
        <v>28676</v>
      </c>
      <c r="U27714" s="16">
        <v>-5.9574705500066397E-2</v>
      </c>
    </row>
    <row r="27715" spans="20:21">
      <c r="T27715" s="15" t="s">
        <v>28677</v>
      </c>
      <c r="U27715" s="16">
        <v>-5.9574705500066397E-2</v>
      </c>
    </row>
    <row r="27716" spans="20:21">
      <c r="T27716" s="15" t="s">
        <v>28678</v>
      </c>
      <c r="U27716" s="16">
        <v>-5.9574705500066397E-2</v>
      </c>
    </row>
    <row r="27717" spans="20:21">
      <c r="T27717" s="15" t="s">
        <v>28679</v>
      </c>
      <c r="U27717" s="16">
        <v>-5.9574705500066397E-2</v>
      </c>
    </row>
    <row r="27718" spans="20:21">
      <c r="T27718" s="15" t="s">
        <v>28680</v>
      </c>
      <c r="U27718" s="16">
        <v>-5.9574705500066397E-2</v>
      </c>
    </row>
    <row r="27719" spans="20:21">
      <c r="T27719" s="15" t="s">
        <v>28681</v>
      </c>
      <c r="U27719" s="16">
        <v>-5.9574705500066397E-2</v>
      </c>
    </row>
    <row r="27720" spans="20:21">
      <c r="T27720" s="15" t="s">
        <v>28682</v>
      </c>
      <c r="U27720" s="16">
        <v>-5.9574705500066397E-2</v>
      </c>
    </row>
    <row r="27721" spans="20:21">
      <c r="T27721" s="15" t="s">
        <v>28683</v>
      </c>
      <c r="U27721" s="16">
        <v>-5.9574705500066397E-2</v>
      </c>
    </row>
    <row r="27722" spans="20:21">
      <c r="T27722" s="15" t="s">
        <v>28684</v>
      </c>
      <c r="U27722" s="16">
        <v>-5.9574705500066397E-2</v>
      </c>
    </row>
    <row r="27723" spans="20:21">
      <c r="T27723" s="15" t="s">
        <v>28685</v>
      </c>
      <c r="U27723" s="16">
        <v>-5.9574705500066397E-2</v>
      </c>
    </row>
    <row r="27724" spans="20:21">
      <c r="T27724" s="15" t="s">
        <v>28686</v>
      </c>
      <c r="U27724" s="16">
        <v>-5.9574705500066397E-2</v>
      </c>
    </row>
    <row r="27725" spans="20:21">
      <c r="T27725" s="15" t="s">
        <v>28687</v>
      </c>
      <c r="U27725" s="16">
        <v>-5.9574705500066397E-2</v>
      </c>
    </row>
    <row r="27726" spans="20:21">
      <c r="T27726" s="15" t="s">
        <v>28688</v>
      </c>
      <c r="U27726" s="16">
        <v>-5.9574705500066397E-2</v>
      </c>
    </row>
    <row r="27727" spans="20:21">
      <c r="T27727" s="15" t="s">
        <v>28689</v>
      </c>
      <c r="U27727" s="16">
        <v>-5.9574705500066397E-2</v>
      </c>
    </row>
    <row r="27728" spans="20:21">
      <c r="T27728" s="15" t="s">
        <v>28690</v>
      </c>
      <c r="U27728" s="16">
        <v>-5.9574705500066397E-2</v>
      </c>
    </row>
    <row r="27729" spans="20:21">
      <c r="T27729" s="15" t="s">
        <v>28691</v>
      </c>
      <c r="U27729" s="16">
        <v>-5.9574705500066397E-2</v>
      </c>
    </row>
    <row r="27730" spans="20:21">
      <c r="T27730" s="15" t="s">
        <v>28692</v>
      </c>
      <c r="U27730" s="16">
        <v>-5.9574705500066397E-2</v>
      </c>
    </row>
    <row r="27731" spans="20:21">
      <c r="T27731" s="15" t="s">
        <v>28693</v>
      </c>
      <c r="U27731" s="16">
        <v>-5.9574705500066397E-2</v>
      </c>
    </row>
    <row r="27732" spans="20:21">
      <c r="T27732" s="15" t="s">
        <v>28694</v>
      </c>
      <c r="U27732" s="16">
        <v>-5.9574705500066397E-2</v>
      </c>
    </row>
    <row r="27733" spans="20:21">
      <c r="T27733" s="15" t="s">
        <v>28695</v>
      </c>
      <c r="U27733" s="16">
        <v>-5.9574705500066397E-2</v>
      </c>
    </row>
    <row r="27734" spans="20:21">
      <c r="T27734" s="15" t="s">
        <v>28696</v>
      </c>
      <c r="U27734" s="16">
        <v>-5.9574705500066397E-2</v>
      </c>
    </row>
    <row r="27735" spans="20:21">
      <c r="T27735" s="15" t="s">
        <v>28697</v>
      </c>
      <c r="U27735" s="16">
        <v>-5.9574705500066397E-2</v>
      </c>
    </row>
    <row r="27736" spans="20:21">
      <c r="T27736" s="15" t="s">
        <v>28698</v>
      </c>
      <c r="U27736" s="16">
        <v>-5.9574705500066397E-2</v>
      </c>
    </row>
    <row r="27737" spans="20:21">
      <c r="T27737" s="15" t="s">
        <v>28699</v>
      </c>
      <c r="U27737" s="16">
        <v>-5.9574705500066397E-2</v>
      </c>
    </row>
    <row r="27738" spans="20:21">
      <c r="T27738" s="15" t="s">
        <v>28700</v>
      </c>
      <c r="U27738" s="16">
        <v>-5.9574705500066397E-2</v>
      </c>
    </row>
    <row r="27739" spans="20:21">
      <c r="T27739" s="15" t="s">
        <v>28701</v>
      </c>
      <c r="U27739" s="16">
        <v>-5.9574705500066397E-2</v>
      </c>
    </row>
    <row r="27740" spans="20:21">
      <c r="T27740" s="15" t="s">
        <v>28702</v>
      </c>
      <c r="U27740" s="16">
        <v>-5.9574705500066397E-2</v>
      </c>
    </row>
    <row r="27741" spans="20:21">
      <c r="T27741" s="15" t="s">
        <v>28703</v>
      </c>
      <c r="U27741" s="16">
        <v>-5.9574705500066397E-2</v>
      </c>
    </row>
    <row r="27742" spans="20:21">
      <c r="T27742" s="15" t="s">
        <v>28704</v>
      </c>
      <c r="U27742" s="16">
        <v>-5.9574705500066397E-2</v>
      </c>
    </row>
    <row r="27743" spans="20:21">
      <c r="T27743" s="15" t="s">
        <v>28705</v>
      </c>
      <c r="U27743" s="16">
        <v>-5.9574705500066397E-2</v>
      </c>
    </row>
    <row r="27744" spans="20:21">
      <c r="T27744" s="15" t="s">
        <v>28706</v>
      </c>
      <c r="U27744" s="16">
        <v>-5.9574705500066397E-2</v>
      </c>
    </row>
    <row r="27745" spans="20:21">
      <c r="T27745" s="15" t="s">
        <v>28707</v>
      </c>
      <c r="U27745" s="16">
        <v>-5.9574705500066397E-2</v>
      </c>
    </row>
    <row r="27746" spans="20:21">
      <c r="T27746" s="15" t="s">
        <v>28708</v>
      </c>
      <c r="U27746" s="16">
        <v>-5.9574705500066397E-2</v>
      </c>
    </row>
    <row r="27747" spans="20:21">
      <c r="T27747" s="15" t="s">
        <v>28709</v>
      </c>
      <c r="U27747" s="16">
        <v>-5.9574705500066397E-2</v>
      </c>
    </row>
    <row r="27748" spans="20:21">
      <c r="T27748" s="15" t="s">
        <v>28710</v>
      </c>
      <c r="U27748" s="16">
        <v>-5.9574705500066397E-2</v>
      </c>
    </row>
    <row r="27749" spans="20:21">
      <c r="T27749" s="15" t="s">
        <v>28711</v>
      </c>
      <c r="U27749" s="16">
        <v>-5.9574705500066397E-2</v>
      </c>
    </row>
    <row r="27750" spans="20:21">
      <c r="T27750" s="15" t="s">
        <v>28712</v>
      </c>
      <c r="U27750" s="16">
        <v>-5.9574705500066397E-2</v>
      </c>
    </row>
    <row r="27751" spans="20:21">
      <c r="T27751" s="15" t="s">
        <v>28713</v>
      </c>
      <c r="U27751" s="16">
        <v>-5.9574705500066397E-2</v>
      </c>
    </row>
    <row r="27752" spans="20:21">
      <c r="T27752" s="15" t="s">
        <v>28714</v>
      </c>
      <c r="U27752" s="16">
        <v>-5.9574705500066397E-2</v>
      </c>
    </row>
    <row r="27753" spans="20:21">
      <c r="T27753" s="15" t="s">
        <v>28715</v>
      </c>
      <c r="U27753" s="16">
        <v>-5.9574705500066397E-2</v>
      </c>
    </row>
    <row r="27754" spans="20:21">
      <c r="T27754" s="15" t="s">
        <v>28716</v>
      </c>
      <c r="U27754" s="16">
        <v>-5.9574705500066397E-2</v>
      </c>
    </row>
    <row r="27755" spans="20:21">
      <c r="T27755" s="15" t="s">
        <v>28717</v>
      </c>
      <c r="U27755" s="16">
        <v>-5.9574705500066397E-2</v>
      </c>
    </row>
    <row r="27756" spans="20:21">
      <c r="T27756" s="15" t="s">
        <v>28718</v>
      </c>
      <c r="U27756" s="16">
        <v>-5.9574705500066397E-2</v>
      </c>
    </row>
    <row r="27757" spans="20:21">
      <c r="T27757" s="15" t="s">
        <v>28719</v>
      </c>
      <c r="U27757" s="16">
        <v>-5.9574705500066397E-2</v>
      </c>
    </row>
    <row r="27758" spans="20:21">
      <c r="T27758" s="15" t="s">
        <v>28720</v>
      </c>
      <c r="U27758" s="16">
        <v>-5.9574705500066397E-2</v>
      </c>
    </row>
    <row r="27759" spans="20:21">
      <c r="T27759" s="15" t="s">
        <v>28721</v>
      </c>
      <c r="U27759" s="16">
        <v>-5.9574705500066397E-2</v>
      </c>
    </row>
    <row r="27760" spans="20:21">
      <c r="T27760" s="15" t="s">
        <v>28722</v>
      </c>
      <c r="U27760" s="16">
        <v>-5.9574705500066397E-2</v>
      </c>
    </row>
    <row r="27761" spans="20:21">
      <c r="T27761" s="15" t="s">
        <v>28723</v>
      </c>
      <c r="U27761" s="16">
        <v>-5.9574705500066397E-2</v>
      </c>
    </row>
    <row r="27762" spans="20:21">
      <c r="T27762" s="15" t="s">
        <v>28724</v>
      </c>
      <c r="U27762" s="16">
        <v>-5.9574705500066397E-2</v>
      </c>
    </row>
    <row r="27763" spans="20:21">
      <c r="T27763" s="15" t="s">
        <v>28725</v>
      </c>
      <c r="U27763" s="16">
        <v>-5.9574705500066397E-2</v>
      </c>
    </row>
    <row r="27764" spans="20:21">
      <c r="T27764" s="15" t="s">
        <v>28726</v>
      </c>
      <c r="U27764" s="16">
        <v>-5.9574705500066397E-2</v>
      </c>
    </row>
    <row r="27765" spans="20:21">
      <c r="T27765" s="15" t="s">
        <v>28727</v>
      </c>
      <c r="U27765" s="16">
        <v>-5.9574705500066397E-2</v>
      </c>
    </row>
    <row r="27766" spans="20:21">
      <c r="T27766" s="15" t="s">
        <v>28728</v>
      </c>
      <c r="U27766" s="16">
        <v>-5.9574705500066397E-2</v>
      </c>
    </row>
    <row r="27767" spans="20:21">
      <c r="T27767" s="15" t="s">
        <v>28729</v>
      </c>
      <c r="U27767" s="16">
        <v>-5.9574705500066397E-2</v>
      </c>
    </row>
    <row r="27768" spans="20:21">
      <c r="T27768" s="15" t="s">
        <v>28730</v>
      </c>
      <c r="U27768" s="16">
        <v>-5.9574705500066397E-2</v>
      </c>
    </row>
    <row r="27769" spans="20:21">
      <c r="T27769" s="15" t="s">
        <v>28731</v>
      </c>
      <c r="U27769" s="16">
        <v>-5.9574705500066397E-2</v>
      </c>
    </row>
    <row r="27770" spans="20:21">
      <c r="T27770" s="15" t="s">
        <v>28732</v>
      </c>
      <c r="U27770" s="16">
        <v>-5.9574705500066397E-2</v>
      </c>
    </row>
    <row r="27771" spans="20:21">
      <c r="T27771" s="15" t="s">
        <v>28733</v>
      </c>
      <c r="U27771" s="16">
        <v>-5.9574705500066397E-2</v>
      </c>
    </row>
    <row r="27772" spans="20:21">
      <c r="T27772" s="15" t="s">
        <v>28734</v>
      </c>
      <c r="U27772" s="16">
        <v>-5.9574705500066397E-2</v>
      </c>
    </row>
    <row r="27773" spans="20:21">
      <c r="T27773" s="15" t="s">
        <v>28735</v>
      </c>
      <c r="U27773" s="16">
        <v>-5.9574705500066397E-2</v>
      </c>
    </row>
    <row r="27774" spans="20:21">
      <c r="T27774" s="15" t="s">
        <v>28736</v>
      </c>
      <c r="U27774" s="16">
        <v>-5.9574705500066397E-2</v>
      </c>
    </row>
    <row r="27775" spans="20:21">
      <c r="T27775" s="15" t="s">
        <v>28737</v>
      </c>
      <c r="U27775" s="16">
        <v>-5.9574705500066397E-2</v>
      </c>
    </row>
    <row r="27776" spans="20:21">
      <c r="T27776" s="15" t="s">
        <v>28738</v>
      </c>
      <c r="U27776" s="16">
        <v>-5.9574705500066397E-2</v>
      </c>
    </row>
    <row r="27777" spans="20:21">
      <c r="T27777" s="15" t="s">
        <v>28739</v>
      </c>
      <c r="U27777" s="16">
        <v>-5.9574705500066397E-2</v>
      </c>
    </row>
    <row r="27778" spans="20:21">
      <c r="T27778" s="15" t="s">
        <v>28740</v>
      </c>
      <c r="U27778" s="16">
        <v>-5.9574705500066397E-2</v>
      </c>
    </row>
    <row r="27779" spans="20:21">
      <c r="T27779" s="15" t="s">
        <v>28741</v>
      </c>
      <c r="U27779" s="16">
        <v>-5.9574705500066397E-2</v>
      </c>
    </row>
    <row r="27780" spans="20:21">
      <c r="T27780" s="15" t="s">
        <v>28742</v>
      </c>
      <c r="U27780" s="16">
        <v>-5.9574705500066397E-2</v>
      </c>
    </row>
    <row r="27781" spans="20:21">
      <c r="T27781" s="15" t="s">
        <v>28743</v>
      </c>
      <c r="U27781" s="16">
        <v>-5.9574705500066397E-2</v>
      </c>
    </row>
    <row r="27782" spans="20:21">
      <c r="T27782" s="15" t="s">
        <v>28744</v>
      </c>
      <c r="U27782" s="16">
        <v>-5.9574705500066397E-2</v>
      </c>
    </row>
    <row r="27783" spans="20:21">
      <c r="T27783" s="15" t="s">
        <v>28745</v>
      </c>
      <c r="U27783" s="16">
        <v>-5.9574705500066397E-2</v>
      </c>
    </row>
    <row r="27784" spans="20:21">
      <c r="T27784" s="15" t="s">
        <v>28746</v>
      </c>
      <c r="U27784" s="16">
        <v>-5.9574705500066397E-2</v>
      </c>
    </row>
    <row r="27785" spans="20:21">
      <c r="T27785" s="15" t="s">
        <v>28747</v>
      </c>
      <c r="U27785" s="16">
        <v>-5.9574705500066397E-2</v>
      </c>
    </row>
    <row r="27786" spans="20:21">
      <c r="T27786" s="15" t="s">
        <v>28748</v>
      </c>
      <c r="U27786" s="16">
        <v>-5.9574705500066397E-2</v>
      </c>
    </row>
    <row r="27787" spans="20:21">
      <c r="T27787" s="15" t="s">
        <v>28749</v>
      </c>
      <c r="U27787" s="16">
        <v>-5.9574705500066397E-2</v>
      </c>
    </row>
    <row r="27788" spans="20:21">
      <c r="T27788" s="15" t="s">
        <v>28750</v>
      </c>
      <c r="U27788" s="16">
        <v>-5.9574705500066397E-2</v>
      </c>
    </row>
    <row r="27789" spans="20:21">
      <c r="T27789" s="15" t="s">
        <v>28751</v>
      </c>
      <c r="U27789" s="16">
        <v>-5.9574705500066397E-2</v>
      </c>
    </row>
    <row r="27790" spans="20:21">
      <c r="T27790" s="15" t="s">
        <v>28752</v>
      </c>
      <c r="U27790" s="16">
        <v>-5.9574705500066397E-2</v>
      </c>
    </row>
    <row r="27791" spans="20:21">
      <c r="T27791" s="15" t="s">
        <v>28753</v>
      </c>
      <c r="U27791" s="16">
        <v>-5.9574705500066397E-2</v>
      </c>
    </row>
    <row r="27792" spans="20:21">
      <c r="T27792" s="15" t="s">
        <v>28754</v>
      </c>
      <c r="U27792" s="16">
        <v>-5.9574705500066397E-2</v>
      </c>
    </row>
    <row r="27793" spans="20:21">
      <c r="T27793" s="15" t="s">
        <v>28755</v>
      </c>
      <c r="U27793" s="16">
        <v>-5.9574705500066397E-2</v>
      </c>
    </row>
    <row r="27794" spans="20:21">
      <c r="T27794" s="15" t="s">
        <v>28756</v>
      </c>
      <c r="U27794" s="16">
        <v>-5.9574705500066397E-2</v>
      </c>
    </row>
    <row r="27795" spans="20:21">
      <c r="T27795" s="15" t="s">
        <v>28757</v>
      </c>
      <c r="U27795" s="16">
        <v>-5.9574705500066397E-2</v>
      </c>
    </row>
    <row r="27796" spans="20:21">
      <c r="T27796" s="15" t="s">
        <v>28758</v>
      </c>
      <c r="U27796" s="16">
        <v>-5.9574705500066397E-2</v>
      </c>
    </row>
    <row r="27797" spans="20:21">
      <c r="T27797" s="15" t="s">
        <v>28759</v>
      </c>
      <c r="U27797" s="16">
        <v>-5.9574705500066397E-2</v>
      </c>
    </row>
    <row r="27798" spans="20:21">
      <c r="T27798" s="15" t="s">
        <v>28760</v>
      </c>
      <c r="U27798" s="16">
        <v>-5.9574705500066397E-2</v>
      </c>
    </row>
    <row r="27799" spans="20:21">
      <c r="T27799" s="15" t="s">
        <v>28761</v>
      </c>
      <c r="U27799" s="16">
        <v>-5.9574705500066397E-2</v>
      </c>
    </row>
    <row r="27800" spans="20:21">
      <c r="T27800" s="15" t="s">
        <v>28762</v>
      </c>
      <c r="U27800" s="16">
        <v>-5.9574705500066397E-2</v>
      </c>
    </row>
    <row r="27801" spans="20:21">
      <c r="T27801" s="15" t="s">
        <v>28763</v>
      </c>
      <c r="U27801" s="16">
        <v>-5.9574705500066397E-2</v>
      </c>
    </row>
    <row r="27802" spans="20:21">
      <c r="T27802" s="15" t="s">
        <v>28764</v>
      </c>
      <c r="U27802" s="16">
        <v>-5.9574705500066397E-2</v>
      </c>
    </row>
    <row r="27803" spans="20:21">
      <c r="T27803" s="15" t="s">
        <v>28765</v>
      </c>
      <c r="U27803" s="16">
        <v>-5.9574705500066397E-2</v>
      </c>
    </row>
    <row r="27804" spans="20:21">
      <c r="T27804" s="15" t="s">
        <v>28766</v>
      </c>
      <c r="U27804" s="16">
        <v>-5.9574705500066397E-2</v>
      </c>
    </row>
    <row r="27805" spans="20:21">
      <c r="T27805" s="15" t="s">
        <v>28767</v>
      </c>
      <c r="U27805" s="16">
        <v>-5.9574705500066397E-2</v>
      </c>
    </row>
    <row r="27806" spans="20:21">
      <c r="T27806" s="15" t="s">
        <v>28768</v>
      </c>
      <c r="U27806" s="16">
        <v>-5.9574705500066397E-2</v>
      </c>
    </row>
    <row r="27807" spans="20:21">
      <c r="T27807" s="15" t="s">
        <v>28769</v>
      </c>
      <c r="U27807" s="16">
        <v>-5.9574705500066397E-2</v>
      </c>
    </row>
    <row r="27808" spans="20:21">
      <c r="T27808" s="15" t="s">
        <v>28770</v>
      </c>
      <c r="U27808" s="16">
        <v>-5.9574705500066397E-2</v>
      </c>
    </row>
    <row r="27809" spans="20:21">
      <c r="T27809" s="15" t="s">
        <v>28771</v>
      </c>
      <c r="U27809" s="16">
        <v>-5.9574705500066397E-2</v>
      </c>
    </row>
    <row r="27810" spans="20:21">
      <c r="T27810" s="15" t="s">
        <v>28772</v>
      </c>
      <c r="U27810" s="16">
        <v>-5.9574705500066397E-2</v>
      </c>
    </row>
    <row r="27811" spans="20:21">
      <c r="T27811" s="15" t="s">
        <v>28773</v>
      </c>
      <c r="U27811" s="16">
        <v>-5.9574705500066397E-2</v>
      </c>
    </row>
    <row r="27812" spans="20:21">
      <c r="T27812" s="15" t="s">
        <v>28774</v>
      </c>
      <c r="U27812" s="16">
        <v>-5.9574705500066397E-2</v>
      </c>
    </row>
    <row r="27813" spans="20:21">
      <c r="T27813" s="15" t="s">
        <v>28775</v>
      </c>
      <c r="U27813" s="16">
        <v>-5.9574705500066397E-2</v>
      </c>
    </row>
    <row r="27814" spans="20:21">
      <c r="T27814" s="15" t="s">
        <v>28776</v>
      </c>
      <c r="U27814" s="16">
        <v>-5.9574705500066397E-2</v>
      </c>
    </row>
    <row r="27815" spans="20:21">
      <c r="T27815" s="15" t="s">
        <v>28777</v>
      </c>
      <c r="U27815" s="16">
        <v>-5.9574705500066397E-2</v>
      </c>
    </row>
    <row r="27816" spans="20:21">
      <c r="T27816" s="15" t="s">
        <v>28778</v>
      </c>
      <c r="U27816" s="16">
        <v>-5.9574705500066397E-2</v>
      </c>
    </row>
    <row r="27817" spans="20:21">
      <c r="T27817" s="15" t="s">
        <v>28779</v>
      </c>
      <c r="U27817" s="16">
        <v>-5.9574705500066397E-2</v>
      </c>
    </row>
    <row r="27818" spans="20:21">
      <c r="T27818" s="15" t="s">
        <v>28780</v>
      </c>
      <c r="U27818" s="16">
        <v>-5.9574705500066397E-2</v>
      </c>
    </row>
    <row r="27819" spans="20:21">
      <c r="T27819" s="15" t="s">
        <v>28781</v>
      </c>
      <c r="U27819" s="16">
        <v>-5.9574705500066397E-2</v>
      </c>
    </row>
    <row r="27820" spans="20:21">
      <c r="T27820" s="15" t="s">
        <v>28782</v>
      </c>
      <c r="U27820" s="16">
        <v>-5.9574705500066397E-2</v>
      </c>
    </row>
    <row r="27821" spans="20:21">
      <c r="T27821" s="15" t="s">
        <v>28783</v>
      </c>
      <c r="U27821" s="16">
        <v>-5.9574705500066397E-2</v>
      </c>
    </row>
    <row r="27822" spans="20:21">
      <c r="T27822" s="15" t="s">
        <v>28784</v>
      </c>
      <c r="U27822" s="16">
        <v>-5.9574705500066397E-2</v>
      </c>
    </row>
    <row r="27823" spans="20:21">
      <c r="T27823" s="15" t="s">
        <v>28785</v>
      </c>
      <c r="U27823" s="16">
        <v>-5.9574705500066397E-2</v>
      </c>
    </row>
    <row r="27824" spans="20:21">
      <c r="T27824" s="15" t="s">
        <v>28786</v>
      </c>
      <c r="U27824" s="16">
        <v>-5.9574705500066397E-2</v>
      </c>
    </row>
    <row r="27825" spans="20:21">
      <c r="T27825" s="15" t="s">
        <v>28787</v>
      </c>
      <c r="U27825" s="16">
        <v>-5.9574705500066397E-2</v>
      </c>
    </row>
    <row r="27826" spans="20:21">
      <c r="T27826" s="15" t="s">
        <v>28788</v>
      </c>
      <c r="U27826" s="16">
        <v>-5.9574705500066397E-2</v>
      </c>
    </row>
    <row r="27827" spans="20:21">
      <c r="T27827" s="15" t="s">
        <v>28789</v>
      </c>
      <c r="U27827" s="16">
        <v>-5.9574705500066397E-2</v>
      </c>
    </row>
    <row r="27828" spans="20:21">
      <c r="T27828" s="15" t="s">
        <v>28790</v>
      </c>
      <c r="U27828" s="16">
        <v>-5.9574705500066397E-2</v>
      </c>
    </row>
    <row r="27829" spans="20:21">
      <c r="T27829" s="15" t="s">
        <v>28791</v>
      </c>
      <c r="U27829" s="16">
        <v>-5.9574705500066397E-2</v>
      </c>
    </row>
    <row r="27830" spans="20:21">
      <c r="T27830" s="15" t="s">
        <v>28792</v>
      </c>
      <c r="U27830" s="16">
        <v>-5.9574705500066397E-2</v>
      </c>
    </row>
    <row r="27831" spans="20:21">
      <c r="T27831" s="15" t="s">
        <v>28793</v>
      </c>
      <c r="U27831" s="16">
        <v>-5.9574705500066397E-2</v>
      </c>
    </row>
    <row r="27832" spans="20:21">
      <c r="T27832" s="15" t="s">
        <v>28794</v>
      </c>
      <c r="U27832" s="16">
        <v>-5.9574705500066397E-2</v>
      </c>
    </row>
    <row r="27833" spans="20:21">
      <c r="T27833" s="15" t="s">
        <v>28795</v>
      </c>
      <c r="U27833" s="16">
        <v>-5.9574705500066397E-2</v>
      </c>
    </row>
    <row r="27834" spans="20:21">
      <c r="T27834" s="15" t="s">
        <v>28796</v>
      </c>
      <c r="U27834" s="16">
        <v>-5.9574705500066397E-2</v>
      </c>
    </row>
    <row r="27835" spans="20:21">
      <c r="T27835" s="15" t="s">
        <v>28797</v>
      </c>
      <c r="U27835" s="16">
        <v>-5.9574705500066397E-2</v>
      </c>
    </row>
    <row r="27836" spans="20:21">
      <c r="T27836" s="15" t="s">
        <v>28798</v>
      </c>
      <c r="U27836" s="16">
        <v>-5.9574705500066397E-2</v>
      </c>
    </row>
    <row r="27837" spans="20:21">
      <c r="T27837" s="15" t="s">
        <v>28799</v>
      </c>
      <c r="U27837" s="16">
        <v>-5.9574705500066397E-2</v>
      </c>
    </row>
    <row r="27838" spans="20:21">
      <c r="T27838" s="15" t="s">
        <v>28800</v>
      </c>
      <c r="U27838" s="16">
        <v>-5.9574705500066397E-2</v>
      </c>
    </row>
    <row r="27839" spans="20:21">
      <c r="T27839" s="15" t="s">
        <v>28801</v>
      </c>
      <c r="U27839" s="16">
        <v>-5.9574705500066397E-2</v>
      </c>
    </row>
    <row r="27840" spans="20:21">
      <c r="T27840" s="15" t="s">
        <v>28802</v>
      </c>
      <c r="U27840" s="16">
        <v>-5.9574705500066397E-2</v>
      </c>
    </row>
    <row r="27841" spans="20:21">
      <c r="T27841" s="15" t="s">
        <v>28803</v>
      </c>
      <c r="U27841" s="16">
        <v>-5.9574705500066397E-2</v>
      </c>
    </row>
    <row r="27842" spans="20:21">
      <c r="T27842" s="15" t="s">
        <v>28804</v>
      </c>
      <c r="U27842" s="16">
        <v>-5.9574705500066397E-2</v>
      </c>
    </row>
    <row r="27843" spans="20:21">
      <c r="T27843" s="15" t="s">
        <v>28805</v>
      </c>
      <c r="U27843" s="16">
        <v>-5.9574705500066397E-2</v>
      </c>
    </row>
    <row r="27844" spans="20:21">
      <c r="T27844" s="15" t="s">
        <v>28806</v>
      </c>
      <c r="U27844" s="16">
        <v>-5.9574705500066397E-2</v>
      </c>
    </row>
    <row r="27845" spans="20:21">
      <c r="T27845" s="15" t="s">
        <v>28807</v>
      </c>
      <c r="U27845" s="16">
        <v>-5.9574705500066397E-2</v>
      </c>
    </row>
    <row r="27846" spans="20:21">
      <c r="T27846" s="15" t="s">
        <v>28808</v>
      </c>
      <c r="U27846" s="16">
        <v>-5.9574705500066397E-2</v>
      </c>
    </row>
    <row r="27847" spans="20:21">
      <c r="T27847" s="15" t="s">
        <v>28809</v>
      </c>
      <c r="U27847" s="16">
        <v>-5.9574705500066397E-2</v>
      </c>
    </row>
    <row r="27848" spans="20:21">
      <c r="T27848" s="15" t="s">
        <v>28810</v>
      </c>
      <c r="U27848" s="16">
        <v>-5.9574705500066397E-2</v>
      </c>
    </row>
    <row r="27849" spans="20:21">
      <c r="T27849" s="15" t="s">
        <v>28811</v>
      </c>
      <c r="U27849" s="16">
        <v>-5.9574705500066397E-2</v>
      </c>
    </row>
    <row r="27850" spans="20:21">
      <c r="T27850" s="15" t="s">
        <v>28812</v>
      </c>
      <c r="U27850" s="16">
        <v>-5.9574705500066397E-2</v>
      </c>
    </row>
    <row r="27851" spans="20:21">
      <c r="T27851" s="15" t="s">
        <v>28813</v>
      </c>
      <c r="U27851" s="16">
        <v>-5.9574705500066397E-2</v>
      </c>
    </row>
    <row r="27852" spans="20:21">
      <c r="T27852" s="15" t="s">
        <v>28814</v>
      </c>
      <c r="U27852" s="16">
        <v>-5.9574705500066397E-2</v>
      </c>
    </row>
    <row r="27853" spans="20:21">
      <c r="T27853" s="15" t="s">
        <v>28815</v>
      </c>
      <c r="U27853" s="16">
        <v>-5.9574705500066397E-2</v>
      </c>
    </row>
    <row r="27854" spans="20:21">
      <c r="T27854" s="15" t="s">
        <v>28816</v>
      </c>
      <c r="U27854" s="16">
        <v>-5.9574705500066397E-2</v>
      </c>
    </row>
    <row r="27855" spans="20:21">
      <c r="T27855" s="15" t="s">
        <v>28817</v>
      </c>
      <c r="U27855" s="16">
        <v>-5.9574705500066397E-2</v>
      </c>
    </row>
    <row r="27856" spans="20:21">
      <c r="T27856" s="15" t="s">
        <v>28818</v>
      </c>
      <c r="U27856" s="16">
        <v>-5.9574705500066397E-2</v>
      </c>
    </row>
    <row r="27857" spans="20:21">
      <c r="T27857" s="15" t="s">
        <v>28819</v>
      </c>
      <c r="U27857" s="16">
        <v>-5.9574705500066397E-2</v>
      </c>
    </row>
    <row r="27858" spans="20:21">
      <c r="T27858" s="15" t="s">
        <v>28820</v>
      </c>
      <c r="U27858" s="16">
        <v>-5.9574705500066397E-2</v>
      </c>
    </row>
    <row r="27859" spans="20:21">
      <c r="T27859" s="15" t="s">
        <v>28821</v>
      </c>
      <c r="U27859" s="16">
        <v>-5.9574705500066397E-2</v>
      </c>
    </row>
    <row r="27860" spans="20:21">
      <c r="T27860" s="15" t="s">
        <v>28822</v>
      </c>
      <c r="U27860" s="16">
        <v>-5.9574705500066397E-2</v>
      </c>
    </row>
    <row r="27861" spans="20:21">
      <c r="T27861" s="15" t="s">
        <v>28823</v>
      </c>
      <c r="U27861" s="16">
        <v>-5.9574705500066397E-2</v>
      </c>
    </row>
    <row r="27862" spans="20:21">
      <c r="T27862" s="15" t="s">
        <v>28824</v>
      </c>
      <c r="U27862" s="16">
        <v>-5.9574705500066397E-2</v>
      </c>
    </row>
    <row r="27863" spans="20:21">
      <c r="T27863" s="15" t="s">
        <v>28825</v>
      </c>
      <c r="U27863" s="16">
        <v>-5.9574705500066397E-2</v>
      </c>
    </row>
    <row r="27864" spans="20:21">
      <c r="T27864" s="15" t="s">
        <v>28826</v>
      </c>
      <c r="U27864" s="16">
        <v>-5.9574705500066397E-2</v>
      </c>
    </row>
    <row r="27865" spans="20:21">
      <c r="T27865" s="15" t="s">
        <v>28827</v>
      </c>
      <c r="U27865" s="16">
        <v>-5.9574705500066397E-2</v>
      </c>
    </row>
    <row r="27866" spans="20:21">
      <c r="T27866" s="15" t="s">
        <v>28828</v>
      </c>
      <c r="U27866" s="16">
        <v>-5.9574705500066397E-2</v>
      </c>
    </row>
    <row r="27867" spans="20:21">
      <c r="T27867" s="15" t="s">
        <v>28829</v>
      </c>
      <c r="U27867" s="16">
        <v>-5.9574705500066397E-2</v>
      </c>
    </row>
    <row r="27868" spans="20:21">
      <c r="T27868" s="15" t="s">
        <v>28830</v>
      </c>
      <c r="U27868" s="16">
        <v>-5.9574705500066397E-2</v>
      </c>
    </row>
    <row r="27869" spans="20:21">
      <c r="T27869" s="15" t="s">
        <v>28831</v>
      </c>
      <c r="U27869" s="16">
        <v>-5.9574705500066397E-2</v>
      </c>
    </row>
    <row r="27870" spans="20:21">
      <c r="T27870" s="15" t="s">
        <v>28832</v>
      </c>
      <c r="U27870" s="16">
        <v>-5.9574705500066397E-2</v>
      </c>
    </row>
    <row r="27871" spans="20:21">
      <c r="T27871" s="15" t="s">
        <v>28833</v>
      </c>
      <c r="U27871" s="16">
        <v>-5.9574705500066397E-2</v>
      </c>
    </row>
    <row r="27872" spans="20:21">
      <c r="T27872" s="15" t="s">
        <v>28834</v>
      </c>
      <c r="U27872" s="16">
        <v>-5.9574705500066397E-2</v>
      </c>
    </row>
    <row r="27873" spans="20:21">
      <c r="T27873" s="15" t="s">
        <v>28835</v>
      </c>
      <c r="U27873" s="16">
        <v>-5.9574705500066397E-2</v>
      </c>
    </row>
    <row r="27874" spans="20:21">
      <c r="T27874" s="15" t="s">
        <v>28836</v>
      </c>
      <c r="U27874" s="16">
        <v>-5.9574705500066397E-2</v>
      </c>
    </row>
    <row r="27875" spans="20:21">
      <c r="T27875" s="15" t="s">
        <v>28837</v>
      </c>
      <c r="U27875" s="16">
        <v>-5.9574705500066397E-2</v>
      </c>
    </row>
    <row r="27876" spans="20:21">
      <c r="T27876" s="15" t="s">
        <v>28838</v>
      </c>
      <c r="U27876" s="16">
        <v>-5.9574705500066397E-2</v>
      </c>
    </row>
    <row r="27877" spans="20:21">
      <c r="T27877" s="15" t="s">
        <v>28839</v>
      </c>
      <c r="U27877" s="16">
        <v>-5.9574705500066397E-2</v>
      </c>
    </row>
    <row r="27878" spans="20:21">
      <c r="T27878" s="15" t="s">
        <v>28840</v>
      </c>
      <c r="U27878" s="16">
        <v>-5.9574705500066397E-2</v>
      </c>
    </row>
    <row r="27879" spans="20:21">
      <c r="T27879" s="15" t="s">
        <v>28841</v>
      </c>
      <c r="U27879" s="16">
        <v>-5.9574705500066397E-2</v>
      </c>
    </row>
    <row r="27880" spans="20:21">
      <c r="T27880" s="15" t="s">
        <v>28842</v>
      </c>
      <c r="U27880" s="16">
        <v>-5.9574705500066397E-2</v>
      </c>
    </row>
    <row r="27881" spans="20:21">
      <c r="T27881" s="15" t="s">
        <v>28843</v>
      </c>
      <c r="U27881" s="16">
        <v>-5.9574705500066397E-2</v>
      </c>
    </row>
    <row r="27882" spans="20:21">
      <c r="T27882" s="15" t="s">
        <v>28844</v>
      </c>
      <c r="U27882" s="16">
        <v>-5.9574705500066397E-2</v>
      </c>
    </row>
    <row r="27883" spans="20:21">
      <c r="T27883" s="15" t="s">
        <v>28845</v>
      </c>
      <c r="U27883" s="16">
        <v>-5.9574705500066397E-2</v>
      </c>
    </row>
    <row r="27884" spans="20:21">
      <c r="T27884" s="15" t="s">
        <v>28846</v>
      </c>
      <c r="U27884" s="16">
        <v>-5.9574705500066397E-2</v>
      </c>
    </row>
    <row r="27885" spans="20:21">
      <c r="T27885" s="15" t="s">
        <v>28847</v>
      </c>
      <c r="U27885" s="16">
        <v>-5.9574705500066397E-2</v>
      </c>
    </row>
    <row r="27886" spans="20:21">
      <c r="T27886" s="15" t="s">
        <v>28848</v>
      </c>
      <c r="U27886" s="16">
        <v>-5.9574705500066397E-2</v>
      </c>
    </row>
    <row r="27887" spans="20:21">
      <c r="T27887" s="15" t="s">
        <v>28849</v>
      </c>
      <c r="U27887" s="16">
        <v>-5.9574705500066397E-2</v>
      </c>
    </row>
    <row r="27888" spans="20:21">
      <c r="T27888" s="15" t="s">
        <v>28850</v>
      </c>
      <c r="U27888" s="16">
        <v>-5.9574705500066397E-2</v>
      </c>
    </row>
    <row r="27889" spans="20:21">
      <c r="T27889" s="15" t="s">
        <v>28851</v>
      </c>
      <c r="U27889" s="16">
        <v>-5.9574705500066397E-2</v>
      </c>
    </row>
    <row r="27890" spans="20:21">
      <c r="T27890" s="15" t="s">
        <v>28852</v>
      </c>
      <c r="U27890" s="16">
        <v>-5.9574705500066397E-2</v>
      </c>
    </row>
    <row r="27891" spans="20:21">
      <c r="T27891" s="15" t="s">
        <v>28853</v>
      </c>
      <c r="U27891" s="16">
        <v>-5.9574705500066397E-2</v>
      </c>
    </row>
    <row r="27892" spans="20:21">
      <c r="T27892" s="15" t="s">
        <v>28854</v>
      </c>
      <c r="U27892" s="16">
        <v>-5.9574705500066397E-2</v>
      </c>
    </row>
    <row r="27893" spans="20:21">
      <c r="T27893" s="15" t="s">
        <v>28855</v>
      </c>
      <c r="U27893" s="16">
        <v>-5.9574705500066397E-2</v>
      </c>
    </row>
    <row r="27894" spans="20:21">
      <c r="T27894" s="15" t="s">
        <v>28856</v>
      </c>
      <c r="U27894" s="16">
        <v>-5.9574705500066397E-2</v>
      </c>
    </row>
    <row r="27895" spans="20:21">
      <c r="T27895" s="15" t="s">
        <v>28857</v>
      </c>
      <c r="U27895" s="16">
        <v>-5.9574705500066397E-2</v>
      </c>
    </row>
    <row r="27896" spans="20:21">
      <c r="T27896" s="15" t="s">
        <v>28858</v>
      </c>
      <c r="U27896" s="16">
        <v>-5.9574705500066397E-2</v>
      </c>
    </row>
    <row r="27897" spans="20:21">
      <c r="T27897" s="15" t="s">
        <v>28859</v>
      </c>
      <c r="U27897" s="16">
        <v>-5.9574705500066397E-2</v>
      </c>
    </row>
    <row r="27898" spans="20:21">
      <c r="T27898" s="15" t="s">
        <v>28860</v>
      </c>
      <c r="U27898" s="16">
        <v>-5.9574705500066397E-2</v>
      </c>
    </row>
    <row r="27899" spans="20:21">
      <c r="T27899" s="15" t="s">
        <v>28861</v>
      </c>
      <c r="U27899" s="16">
        <v>-5.9574705500066397E-2</v>
      </c>
    </row>
    <row r="27900" spans="20:21">
      <c r="T27900" s="15" t="s">
        <v>28862</v>
      </c>
      <c r="U27900" s="16">
        <v>-5.9574705500066397E-2</v>
      </c>
    </row>
    <row r="27901" spans="20:21">
      <c r="T27901" s="15" t="s">
        <v>28863</v>
      </c>
      <c r="U27901" s="16">
        <v>-5.9574705500066397E-2</v>
      </c>
    </row>
    <row r="27902" spans="20:21">
      <c r="T27902" s="15" t="s">
        <v>28864</v>
      </c>
      <c r="U27902" s="16">
        <v>-5.9574705500066397E-2</v>
      </c>
    </row>
    <row r="27903" spans="20:21">
      <c r="T27903" s="15" t="s">
        <v>28865</v>
      </c>
      <c r="U27903" s="16">
        <v>-5.9574705500066397E-2</v>
      </c>
    </row>
    <row r="27904" spans="20:21">
      <c r="T27904" s="15" t="s">
        <v>28866</v>
      </c>
      <c r="U27904" s="16">
        <v>-5.9574705500066397E-2</v>
      </c>
    </row>
    <row r="27905" spans="20:21">
      <c r="T27905" s="15" t="s">
        <v>28867</v>
      </c>
      <c r="U27905" s="16">
        <v>-5.9574705500066397E-2</v>
      </c>
    </row>
    <row r="27906" spans="20:21">
      <c r="T27906" s="15" t="s">
        <v>28868</v>
      </c>
      <c r="U27906" s="16">
        <v>-5.9574705500066397E-2</v>
      </c>
    </row>
    <row r="27907" spans="20:21">
      <c r="T27907" s="15" t="s">
        <v>28869</v>
      </c>
      <c r="U27907" s="16">
        <v>-5.9574705500066397E-2</v>
      </c>
    </row>
    <row r="27908" spans="20:21">
      <c r="T27908" s="15" t="s">
        <v>28870</v>
      </c>
      <c r="U27908" s="16">
        <v>-5.9574705500066397E-2</v>
      </c>
    </row>
    <row r="27909" spans="20:21">
      <c r="T27909" s="15" t="s">
        <v>28871</v>
      </c>
      <c r="U27909" s="16">
        <v>-5.9574705500066397E-2</v>
      </c>
    </row>
    <row r="27910" spans="20:21">
      <c r="T27910" s="15" t="s">
        <v>28872</v>
      </c>
      <c r="U27910" s="16">
        <v>-5.9574705500066397E-2</v>
      </c>
    </row>
    <row r="27911" spans="20:21">
      <c r="T27911" s="15" t="s">
        <v>28873</v>
      </c>
      <c r="U27911" s="16">
        <v>-5.9574705500066397E-2</v>
      </c>
    </row>
    <row r="27912" spans="20:21">
      <c r="T27912" s="15" t="s">
        <v>28874</v>
      </c>
      <c r="U27912" s="16">
        <v>-5.9574705500066397E-2</v>
      </c>
    </row>
    <row r="27913" spans="20:21">
      <c r="T27913" s="15" t="s">
        <v>28875</v>
      </c>
      <c r="U27913" s="16">
        <v>-5.9574705500066397E-2</v>
      </c>
    </row>
    <row r="27914" spans="20:21">
      <c r="T27914" s="15" t="s">
        <v>28876</v>
      </c>
      <c r="U27914" s="16">
        <v>-5.9574705500066397E-2</v>
      </c>
    </row>
    <row r="27915" spans="20:21">
      <c r="T27915" s="15" t="s">
        <v>28877</v>
      </c>
      <c r="U27915" s="16">
        <v>-5.9574705500066397E-2</v>
      </c>
    </row>
    <row r="27916" spans="20:21">
      <c r="T27916" s="15" t="s">
        <v>28878</v>
      </c>
      <c r="U27916" s="16">
        <v>-5.9574705500066397E-2</v>
      </c>
    </row>
    <row r="27917" spans="20:21">
      <c r="T27917" s="15" t="s">
        <v>28879</v>
      </c>
      <c r="U27917" s="16">
        <v>-5.9574705500066397E-2</v>
      </c>
    </row>
    <row r="27918" spans="20:21">
      <c r="T27918" s="15" t="s">
        <v>28880</v>
      </c>
      <c r="U27918" s="16">
        <v>-5.9574705500066397E-2</v>
      </c>
    </row>
    <row r="27919" spans="20:21">
      <c r="T27919" s="15" t="s">
        <v>28881</v>
      </c>
      <c r="U27919" s="16">
        <v>-5.9574705500066397E-2</v>
      </c>
    </row>
    <row r="27920" spans="20:21">
      <c r="T27920" s="15" t="s">
        <v>28882</v>
      </c>
      <c r="U27920" s="16">
        <v>-5.9574705500066397E-2</v>
      </c>
    </row>
    <row r="27921" spans="20:21">
      <c r="T27921" s="15" t="s">
        <v>28883</v>
      </c>
      <c r="U27921" s="16">
        <v>-5.9574705500066397E-2</v>
      </c>
    </row>
    <row r="27922" spans="20:21">
      <c r="T27922" s="15" t="s">
        <v>28884</v>
      </c>
      <c r="U27922" s="16">
        <v>-5.9574705500066397E-2</v>
      </c>
    </row>
    <row r="27923" spans="20:21">
      <c r="T27923" s="15" t="s">
        <v>28885</v>
      </c>
      <c r="U27923" s="16">
        <v>-5.9574705500066397E-2</v>
      </c>
    </row>
    <row r="27924" spans="20:21">
      <c r="T27924" s="15" t="s">
        <v>28886</v>
      </c>
      <c r="U27924" s="16">
        <v>-5.9574705500066397E-2</v>
      </c>
    </row>
    <row r="27925" spans="20:21">
      <c r="T27925" s="15" t="s">
        <v>28887</v>
      </c>
      <c r="U27925" s="16">
        <v>-5.9574705500066397E-2</v>
      </c>
    </row>
    <row r="27926" spans="20:21">
      <c r="T27926" s="15" t="s">
        <v>28888</v>
      </c>
      <c r="U27926" s="16">
        <v>-5.9574705500066397E-2</v>
      </c>
    </row>
    <row r="27927" spans="20:21">
      <c r="T27927" s="15" t="s">
        <v>28889</v>
      </c>
      <c r="U27927" s="16">
        <v>-5.9574705500066397E-2</v>
      </c>
    </row>
    <row r="27928" spans="20:21">
      <c r="T27928" s="15" t="s">
        <v>28890</v>
      </c>
      <c r="U27928" s="16">
        <v>-5.9574705500066397E-2</v>
      </c>
    </row>
    <row r="27929" spans="20:21">
      <c r="T27929" s="15" t="s">
        <v>28891</v>
      </c>
      <c r="U27929" s="16">
        <v>-5.9574705500066397E-2</v>
      </c>
    </row>
    <row r="27930" spans="20:21">
      <c r="T27930" s="15" t="s">
        <v>28892</v>
      </c>
      <c r="U27930" s="16">
        <v>-5.9574705500066397E-2</v>
      </c>
    </row>
    <row r="27931" spans="20:21">
      <c r="T27931" s="15" t="s">
        <v>28893</v>
      </c>
      <c r="U27931" s="16">
        <v>-5.9574705500066397E-2</v>
      </c>
    </row>
    <row r="27932" spans="20:21">
      <c r="T27932" s="15" t="s">
        <v>28894</v>
      </c>
      <c r="U27932" s="16">
        <v>-5.9574705500066397E-2</v>
      </c>
    </row>
    <row r="27933" spans="20:21">
      <c r="T27933" s="15" t="s">
        <v>28895</v>
      </c>
      <c r="U27933" s="16">
        <v>-5.9574705500066397E-2</v>
      </c>
    </row>
    <row r="27934" spans="20:21">
      <c r="T27934" s="15" t="s">
        <v>28896</v>
      </c>
      <c r="U27934" s="16">
        <v>-5.9574705500066397E-2</v>
      </c>
    </row>
    <row r="27935" spans="20:21">
      <c r="T27935" s="15" t="s">
        <v>28897</v>
      </c>
      <c r="U27935" s="16">
        <v>-5.9574705500066397E-2</v>
      </c>
    </row>
    <row r="27936" spans="20:21">
      <c r="T27936" s="15" t="s">
        <v>28898</v>
      </c>
      <c r="U27936" s="16">
        <v>-5.9574705500066397E-2</v>
      </c>
    </row>
    <row r="27937" spans="20:21">
      <c r="T27937" s="15" t="s">
        <v>28899</v>
      </c>
      <c r="U27937" s="16">
        <v>-5.9574705500066397E-2</v>
      </c>
    </row>
    <row r="27938" spans="20:21">
      <c r="T27938" s="15" t="s">
        <v>28900</v>
      </c>
      <c r="U27938" s="16">
        <v>-5.9574705500066397E-2</v>
      </c>
    </row>
    <row r="27939" spans="20:21">
      <c r="T27939" s="15" t="s">
        <v>28901</v>
      </c>
      <c r="U27939" s="16">
        <v>-5.9574705500066397E-2</v>
      </c>
    </row>
    <row r="27940" spans="20:21">
      <c r="T27940" s="15" t="s">
        <v>28902</v>
      </c>
      <c r="U27940" s="16">
        <v>-5.9574705500066397E-2</v>
      </c>
    </row>
    <row r="27941" spans="20:21">
      <c r="T27941" s="15" t="s">
        <v>28903</v>
      </c>
      <c r="U27941" s="16">
        <v>-5.9574705500066397E-2</v>
      </c>
    </row>
    <row r="27942" spans="20:21">
      <c r="T27942" s="15" t="s">
        <v>28904</v>
      </c>
      <c r="U27942" s="16">
        <v>-5.9574705500066397E-2</v>
      </c>
    </row>
    <row r="27943" spans="20:21">
      <c r="T27943" s="15" t="s">
        <v>28905</v>
      </c>
      <c r="U27943" s="16">
        <v>-5.9574705500066397E-2</v>
      </c>
    </row>
    <row r="27944" spans="20:21">
      <c r="T27944" s="15" t="s">
        <v>28906</v>
      </c>
      <c r="U27944" s="16">
        <v>-5.9574705500066397E-2</v>
      </c>
    </row>
    <row r="27945" spans="20:21">
      <c r="T27945" s="15" t="s">
        <v>28907</v>
      </c>
      <c r="U27945" s="16">
        <v>-5.9574705500066397E-2</v>
      </c>
    </row>
    <row r="27946" spans="20:21">
      <c r="T27946" s="15" t="s">
        <v>28908</v>
      </c>
      <c r="U27946" s="16">
        <v>-5.9574705500066397E-2</v>
      </c>
    </row>
    <row r="27947" spans="20:21">
      <c r="T27947" s="15" t="s">
        <v>28909</v>
      </c>
      <c r="U27947" s="16">
        <v>-5.9574705500066397E-2</v>
      </c>
    </row>
    <row r="27948" spans="20:21">
      <c r="T27948" s="15" t="s">
        <v>28910</v>
      </c>
      <c r="U27948" s="16">
        <v>-5.9574705500066397E-2</v>
      </c>
    </row>
    <row r="27949" spans="20:21">
      <c r="T27949" s="15" t="s">
        <v>28911</v>
      </c>
      <c r="U27949" s="16">
        <v>-5.9574705500066397E-2</v>
      </c>
    </row>
    <row r="27950" spans="20:21">
      <c r="T27950" s="15" t="s">
        <v>28912</v>
      </c>
      <c r="U27950" s="16">
        <v>-5.9574705500066397E-2</v>
      </c>
    </row>
    <row r="27951" spans="20:21">
      <c r="T27951" s="15" t="s">
        <v>28913</v>
      </c>
      <c r="U27951" s="16">
        <v>-5.9574705500066397E-2</v>
      </c>
    </row>
    <row r="27952" spans="20:21">
      <c r="T27952" s="15" t="s">
        <v>28914</v>
      </c>
      <c r="U27952" s="16">
        <v>-5.9574705500066397E-2</v>
      </c>
    </row>
    <row r="27953" spans="20:21">
      <c r="T27953" s="15" t="s">
        <v>28915</v>
      </c>
      <c r="U27953" s="16">
        <v>-5.9574705500066397E-2</v>
      </c>
    </row>
    <row r="27954" spans="20:21">
      <c r="T27954" s="15" t="s">
        <v>28916</v>
      </c>
      <c r="U27954" s="16">
        <v>-5.9574705500066397E-2</v>
      </c>
    </row>
    <row r="27955" spans="20:21">
      <c r="T27955" s="15" t="s">
        <v>28917</v>
      </c>
      <c r="U27955" s="16">
        <v>-5.9574705500066397E-2</v>
      </c>
    </row>
    <row r="27956" spans="20:21">
      <c r="T27956" s="15" t="s">
        <v>28918</v>
      </c>
      <c r="U27956" s="16">
        <v>-5.9574705500066397E-2</v>
      </c>
    </row>
    <row r="27957" spans="20:21">
      <c r="T27957" s="15" t="s">
        <v>28919</v>
      </c>
      <c r="U27957" s="16">
        <v>-5.9574705500066397E-2</v>
      </c>
    </row>
    <row r="27958" spans="20:21">
      <c r="T27958" s="15" t="s">
        <v>28920</v>
      </c>
      <c r="U27958" s="16">
        <v>-5.9574705500066397E-2</v>
      </c>
    </row>
    <row r="27959" spans="20:21">
      <c r="T27959" s="15" t="s">
        <v>28921</v>
      </c>
      <c r="U27959" s="16">
        <v>-5.9574705500066397E-2</v>
      </c>
    </row>
    <row r="27960" spans="20:21">
      <c r="T27960" s="15" t="s">
        <v>28922</v>
      </c>
      <c r="U27960" s="16">
        <v>-5.9574705500066397E-2</v>
      </c>
    </row>
    <row r="27961" spans="20:21">
      <c r="T27961" s="15" t="s">
        <v>28923</v>
      </c>
      <c r="U27961" s="16">
        <v>-5.9574705500066397E-2</v>
      </c>
    </row>
    <row r="27962" spans="20:21">
      <c r="T27962" s="15" t="s">
        <v>28924</v>
      </c>
      <c r="U27962" s="16">
        <v>-5.9574705500066397E-2</v>
      </c>
    </row>
    <row r="27963" spans="20:21">
      <c r="T27963" s="15" t="s">
        <v>28925</v>
      </c>
      <c r="U27963" s="16">
        <v>-5.9574705500066397E-2</v>
      </c>
    </row>
    <row r="27964" spans="20:21">
      <c r="T27964" s="15" t="s">
        <v>28926</v>
      </c>
      <c r="U27964" s="16">
        <v>-5.9574705500066397E-2</v>
      </c>
    </row>
    <row r="27965" spans="20:21">
      <c r="T27965" s="15" t="s">
        <v>28927</v>
      </c>
      <c r="U27965" s="16">
        <v>-5.9574705500066397E-2</v>
      </c>
    </row>
    <row r="27966" spans="20:21">
      <c r="T27966" s="15" t="s">
        <v>28928</v>
      </c>
      <c r="U27966" s="16">
        <v>-5.9574705500066397E-2</v>
      </c>
    </row>
    <row r="27967" spans="20:21">
      <c r="T27967" s="15" t="s">
        <v>28929</v>
      </c>
      <c r="U27967" s="16">
        <v>-5.9574705500066397E-2</v>
      </c>
    </row>
    <row r="27968" spans="20:21">
      <c r="T27968" s="15" t="s">
        <v>28930</v>
      </c>
      <c r="U27968" s="16">
        <v>-5.9574705500066397E-2</v>
      </c>
    </row>
    <row r="27969" spans="20:21">
      <c r="T27969" s="15" t="s">
        <v>28931</v>
      </c>
      <c r="U27969" s="16">
        <v>-5.9574705500066397E-2</v>
      </c>
    </row>
    <row r="27970" spans="20:21">
      <c r="T27970" s="15" t="s">
        <v>28932</v>
      </c>
      <c r="U27970" s="16">
        <v>-5.9574705500066397E-2</v>
      </c>
    </row>
    <row r="27971" spans="20:21">
      <c r="T27971" s="15" t="s">
        <v>28933</v>
      </c>
      <c r="U27971" s="16">
        <v>-5.9574705500066397E-2</v>
      </c>
    </row>
    <row r="27972" spans="20:21">
      <c r="T27972" s="15" t="s">
        <v>28934</v>
      </c>
      <c r="U27972" s="16">
        <v>-5.9574705500066397E-2</v>
      </c>
    </row>
    <row r="27973" spans="20:21">
      <c r="T27973" s="15" t="s">
        <v>28935</v>
      </c>
      <c r="U27973" s="16">
        <v>-5.9574705500066397E-2</v>
      </c>
    </row>
    <row r="27974" spans="20:21">
      <c r="T27974" s="15" t="s">
        <v>28936</v>
      </c>
      <c r="U27974" s="16">
        <v>-5.9574705500066397E-2</v>
      </c>
    </row>
    <row r="27975" spans="20:21">
      <c r="T27975" s="15" t="s">
        <v>28937</v>
      </c>
      <c r="U27975" s="16">
        <v>-5.9574705500066397E-2</v>
      </c>
    </row>
    <row r="27976" spans="20:21">
      <c r="T27976" s="15" t="s">
        <v>28938</v>
      </c>
      <c r="U27976" s="16">
        <v>-5.9574705500066397E-2</v>
      </c>
    </row>
    <row r="27977" spans="20:21">
      <c r="T27977" s="15" t="s">
        <v>28939</v>
      </c>
      <c r="U27977" s="16">
        <v>-5.9574705500066397E-2</v>
      </c>
    </row>
    <row r="27978" spans="20:21">
      <c r="T27978" s="15" t="s">
        <v>28940</v>
      </c>
      <c r="U27978" s="16">
        <v>-5.9574705500066397E-2</v>
      </c>
    </row>
    <row r="27979" spans="20:21">
      <c r="T27979" s="15" t="s">
        <v>28941</v>
      </c>
      <c r="U27979" s="16">
        <v>-5.9574705500066397E-2</v>
      </c>
    </row>
    <row r="27980" spans="20:21">
      <c r="T27980" s="15" t="s">
        <v>28942</v>
      </c>
      <c r="U27980" s="16">
        <v>-5.9574705500066397E-2</v>
      </c>
    </row>
    <row r="27981" spans="20:21">
      <c r="T27981" s="15" t="s">
        <v>28943</v>
      </c>
      <c r="U27981" s="16">
        <v>-5.9574705500066397E-2</v>
      </c>
    </row>
    <row r="27982" spans="20:21">
      <c r="T27982" s="15" t="s">
        <v>28944</v>
      </c>
      <c r="U27982" s="16">
        <v>-5.9574705500066397E-2</v>
      </c>
    </row>
    <row r="27983" spans="20:21">
      <c r="T27983" s="15" t="s">
        <v>28945</v>
      </c>
      <c r="U27983" s="16">
        <v>-5.9574705500066397E-2</v>
      </c>
    </row>
    <row r="27984" spans="20:21">
      <c r="T27984" s="15" t="s">
        <v>28946</v>
      </c>
      <c r="U27984" s="16">
        <v>-5.9574705500066397E-2</v>
      </c>
    </row>
    <row r="27985" spans="20:21">
      <c r="T27985" s="15" t="s">
        <v>28947</v>
      </c>
      <c r="U27985" s="16">
        <v>-5.9574705500066397E-2</v>
      </c>
    </row>
    <row r="27986" spans="20:21">
      <c r="T27986" s="15" t="s">
        <v>28948</v>
      </c>
      <c r="U27986" s="16">
        <v>-5.9574705500066397E-2</v>
      </c>
    </row>
    <row r="27987" spans="20:21">
      <c r="T27987" s="15" t="s">
        <v>28949</v>
      </c>
      <c r="U27987" s="16">
        <v>-5.9574705500066397E-2</v>
      </c>
    </row>
    <row r="27988" spans="20:21">
      <c r="T27988" s="15" t="s">
        <v>28950</v>
      </c>
      <c r="U27988" s="16">
        <v>-5.9574705500066397E-2</v>
      </c>
    </row>
    <row r="27989" spans="20:21">
      <c r="T27989" s="15" t="s">
        <v>28951</v>
      </c>
      <c r="U27989" s="16">
        <v>-5.9574705500066397E-2</v>
      </c>
    </row>
    <row r="27990" spans="20:21">
      <c r="T27990" s="15" t="s">
        <v>28952</v>
      </c>
      <c r="U27990" s="16">
        <v>-5.9574705500066397E-2</v>
      </c>
    </row>
    <row r="27991" spans="20:21">
      <c r="T27991" s="15" t="s">
        <v>28953</v>
      </c>
      <c r="U27991" s="16">
        <v>-5.9574705500066397E-2</v>
      </c>
    </row>
    <row r="27992" spans="20:21">
      <c r="T27992" s="15" t="s">
        <v>28954</v>
      </c>
      <c r="U27992" s="16">
        <v>-5.9574705500066397E-2</v>
      </c>
    </row>
    <row r="27993" spans="20:21">
      <c r="T27993" s="15" t="s">
        <v>28955</v>
      </c>
      <c r="U27993" s="16">
        <v>-5.9574705500066397E-2</v>
      </c>
    </row>
    <row r="27994" spans="20:21">
      <c r="T27994" s="15" t="s">
        <v>28956</v>
      </c>
      <c r="U27994" s="16">
        <v>-5.9574705500066397E-2</v>
      </c>
    </row>
    <row r="27995" spans="20:21">
      <c r="T27995" s="15" t="s">
        <v>28957</v>
      </c>
      <c r="U27995" s="16">
        <v>-5.9574705500066397E-2</v>
      </c>
    </row>
    <row r="27996" spans="20:21">
      <c r="T27996" s="15" t="s">
        <v>28958</v>
      </c>
      <c r="U27996" s="16">
        <v>-5.9574705500066397E-2</v>
      </c>
    </row>
    <row r="27997" spans="20:21">
      <c r="T27997" s="15" t="s">
        <v>28959</v>
      </c>
      <c r="U27997" s="16">
        <v>-5.9574705500066397E-2</v>
      </c>
    </row>
    <row r="27998" spans="20:21">
      <c r="T27998" s="15" t="s">
        <v>28960</v>
      </c>
      <c r="U27998" s="16">
        <v>-5.9574705500066397E-2</v>
      </c>
    </row>
    <row r="27999" spans="20:21">
      <c r="T27999" s="15" t="s">
        <v>28961</v>
      </c>
      <c r="U27999" s="16">
        <v>-5.9574705500066397E-2</v>
      </c>
    </row>
    <row r="28000" spans="20:21">
      <c r="T28000" s="15" t="s">
        <v>28962</v>
      </c>
      <c r="U28000" s="16">
        <v>-5.9574705500066397E-2</v>
      </c>
    </row>
    <row r="28001" spans="20:21">
      <c r="T28001" s="15" t="s">
        <v>28963</v>
      </c>
      <c r="U28001" s="16">
        <v>-5.9574705500066397E-2</v>
      </c>
    </row>
    <row r="28002" spans="20:21">
      <c r="T28002" s="15" t="s">
        <v>28964</v>
      </c>
      <c r="U28002" s="16">
        <v>-5.9574705500066397E-2</v>
      </c>
    </row>
    <row r="28003" spans="20:21">
      <c r="T28003" s="15" t="s">
        <v>28965</v>
      </c>
      <c r="U28003" s="16">
        <v>-5.9574705500066397E-2</v>
      </c>
    </row>
    <row r="28004" spans="20:21">
      <c r="T28004" s="15" t="s">
        <v>28966</v>
      </c>
      <c r="U28004" s="16">
        <v>-5.9574705500066397E-2</v>
      </c>
    </row>
    <row r="28005" spans="20:21">
      <c r="T28005" s="15" t="s">
        <v>28967</v>
      </c>
      <c r="U28005" s="16">
        <v>-5.9574705500066397E-2</v>
      </c>
    </row>
    <row r="28006" spans="20:21">
      <c r="T28006" s="15" t="s">
        <v>28968</v>
      </c>
      <c r="U28006" s="16">
        <v>-5.9574705500066397E-2</v>
      </c>
    </row>
    <row r="28007" spans="20:21">
      <c r="T28007" s="15" t="s">
        <v>28969</v>
      </c>
      <c r="U28007" s="16">
        <v>-5.9574705500066397E-2</v>
      </c>
    </row>
    <row r="28008" spans="20:21">
      <c r="T28008" s="15" t="s">
        <v>28970</v>
      </c>
      <c r="U28008" s="16">
        <v>-5.9574705500066397E-2</v>
      </c>
    </row>
    <row r="28009" spans="20:21">
      <c r="T28009" s="15" t="s">
        <v>28971</v>
      </c>
      <c r="U28009" s="16">
        <v>-5.9574705500066397E-2</v>
      </c>
    </row>
    <row r="28010" spans="20:21">
      <c r="T28010" s="15" t="s">
        <v>28972</v>
      </c>
      <c r="U28010" s="16">
        <v>-5.9574705500066397E-2</v>
      </c>
    </row>
    <row r="28011" spans="20:21">
      <c r="T28011" s="15" t="s">
        <v>28973</v>
      </c>
      <c r="U28011" s="16">
        <v>-5.9574705500066397E-2</v>
      </c>
    </row>
    <row r="28012" spans="20:21">
      <c r="T28012" s="15" t="s">
        <v>28974</v>
      </c>
      <c r="U28012" s="16">
        <v>-5.9574705500066397E-2</v>
      </c>
    </row>
    <row r="28013" spans="20:21">
      <c r="T28013" s="15" t="s">
        <v>28975</v>
      </c>
      <c r="U28013" s="16">
        <v>-5.9574705500066397E-2</v>
      </c>
    </row>
    <row r="28014" spans="20:21">
      <c r="T28014" s="15" t="s">
        <v>28976</v>
      </c>
      <c r="U28014" s="16">
        <v>-5.9574705500066397E-2</v>
      </c>
    </row>
    <row r="28015" spans="20:21">
      <c r="T28015" s="15" t="s">
        <v>28977</v>
      </c>
      <c r="U28015" s="16">
        <v>-5.9574705500066397E-2</v>
      </c>
    </row>
    <row r="28016" spans="20:21">
      <c r="T28016" s="15" t="s">
        <v>28978</v>
      </c>
      <c r="U28016" s="16">
        <v>-5.9574705500066397E-2</v>
      </c>
    </row>
    <row r="28017" spans="20:21">
      <c r="T28017" s="15" t="s">
        <v>28979</v>
      </c>
      <c r="U28017" s="16">
        <v>-5.9574705500066397E-2</v>
      </c>
    </row>
    <row r="28018" spans="20:21">
      <c r="T28018" s="15" t="s">
        <v>28980</v>
      </c>
      <c r="U28018" s="16">
        <v>-5.9574705500066397E-2</v>
      </c>
    </row>
    <row r="28019" spans="20:21">
      <c r="T28019" s="15" t="s">
        <v>28981</v>
      </c>
      <c r="U28019" s="16">
        <v>-5.9574705500066397E-2</v>
      </c>
    </row>
    <row r="28020" spans="20:21">
      <c r="T28020" s="15" t="s">
        <v>28982</v>
      </c>
      <c r="U28020" s="16">
        <v>-5.9574705500066397E-2</v>
      </c>
    </row>
    <row r="28021" spans="20:21">
      <c r="T28021" s="15" t="s">
        <v>28983</v>
      </c>
      <c r="U28021" s="16">
        <v>-5.9574705500066397E-2</v>
      </c>
    </row>
    <row r="28022" spans="20:21">
      <c r="T28022" s="15" t="s">
        <v>28984</v>
      </c>
      <c r="U28022" s="16">
        <v>-5.9574705500066397E-2</v>
      </c>
    </row>
    <row r="28023" spans="20:21">
      <c r="T28023" s="15" t="s">
        <v>28985</v>
      </c>
      <c r="U28023" s="16">
        <v>-5.9574705500066397E-2</v>
      </c>
    </row>
    <row r="28024" spans="20:21">
      <c r="T28024" s="15" t="s">
        <v>28986</v>
      </c>
      <c r="U28024" s="16">
        <v>-5.9574705500066397E-2</v>
      </c>
    </row>
    <row r="28025" spans="20:21">
      <c r="T28025" s="15" t="s">
        <v>28987</v>
      </c>
      <c r="U28025" s="16">
        <v>-5.9574705500066397E-2</v>
      </c>
    </row>
    <row r="28026" spans="20:21">
      <c r="T28026" s="15" t="s">
        <v>28988</v>
      </c>
      <c r="U28026" s="16">
        <v>-5.9574705500066397E-2</v>
      </c>
    </row>
    <row r="28027" spans="20:21">
      <c r="T28027" s="15" t="s">
        <v>28989</v>
      </c>
      <c r="U28027" s="16">
        <v>-5.9574705500066397E-2</v>
      </c>
    </row>
    <row r="28028" spans="20:21">
      <c r="T28028" s="15" t="s">
        <v>28990</v>
      </c>
      <c r="U28028" s="16">
        <v>-5.9574705500066397E-2</v>
      </c>
    </row>
    <row r="28029" spans="20:21">
      <c r="T28029" s="15" t="s">
        <v>28991</v>
      </c>
      <c r="U28029" s="16">
        <v>-5.9574705500066397E-2</v>
      </c>
    </row>
    <row r="28030" spans="20:21">
      <c r="T28030" s="15" t="s">
        <v>28992</v>
      </c>
      <c r="U28030" s="16">
        <v>-5.9574705500066397E-2</v>
      </c>
    </row>
    <row r="28031" spans="20:21">
      <c r="T28031" s="15" t="s">
        <v>28993</v>
      </c>
      <c r="U28031" s="16">
        <v>-5.9574705500066397E-2</v>
      </c>
    </row>
    <row r="28032" spans="20:21">
      <c r="T28032" s="15" t="s">
        <v>28994</v>
      </c>
      <c r="U28032" s="16">
        <v>-5.9574705500066397E-2</v>
      </c>
    </row>
    <row r="28033" spans="20:21">
      <c r="T28033" s="15" t="s">
        <v>28995</v>
      </c>
      <c r="U28033" s="16">
        <v>-5.9574705500066397E-2</v>
      </c>
    </row>
    <row r="28034" spans="20:21">
      <c r="T28034" s="15" t="s">
        <v>28996</v>
      </c>
      <c r="U28034" s="16">
        <v>-5.9574705500066397E-2</v>
      </c>
    </row>
    <row r="28035" spans="20:21">
      <c r="T28035" s="15" t="s">
        <v>28997</v>
      </c>
      <c r="U28035" s="16">
        <v>-5.9574705500066397E-2</v>
      </c>
    </row>
    <row r="28036" spans="20:21">
      <c r="T28036" s="15" t="s">
        <v>28998</v>
      </c>
      <c r="U28036" s="16">
        <v>-5.9574705500066397E-2</v>
      </c>
    </row>
    <row r="28037" spans="20:21">
      <c r="T28037" s="15" t="s">
        <v>28999</v>
      </c>
      <c r="U28037" s="16">
        <v>-5.9574705500066397E-2</v>
      </c>
    </row>
    <row r="28038" spans="20:21">
      <c r="T28038" s="15" t="s">
        <v>29000</v>
      </c>
      <c r="U28038" s="16">
        <v>-5.9574705500066397E-2</v>
      </c>
    </row>
    <row r="28039" spans="20:21">
      <c r="T28039" s="15" t="s">
        <v>29001</v>
      </c>
      <c r="U28039" s="16">
        <v>-5.9574705500066397E-2</v>
      </c>
    </row>
    <row r="28040" spans="20:21">
      <c r="T28040" s="15" t="s">
        <v>29002</v>
      </c>
      <c r="U28040" s="16">
        <v>-5.9574705500066397E-2</v>
      </c>
    </row>
    <row r="28041" spans="20:21">
      <c r="T28041" s="15" t="s">
        <v>29003</v>
      </c>
      <c r="U28041" s="16">
        <v>-5.9574705500066397E-2</v>
      </c>
    </row>
    <row r="28042" spans="20:21">
      <c r="T28042" s="15" t="s">
        <v>29004</v>
      </c>
      <c r="U28042" s="16">
        <v>-5.9574705500066397E-2</v>
      </c>
    </row>
    <row r="28043" spans="20:21">
      <c r="T28043" s="15" t="s">
        <v>29005</v>
      </c>
      <c r="U28043" s="16">
        <v>-5.9574705500066397E-2</v>
      </c>
    </row>
    <row r="28044" spans="20:21">
      <c r="T28044" s="15" t="s">
        <v>29006</v>
      </c>
      <c r="U28044" s="16">
        <v>-5.9574705500066397E-2</v>
      </c>
    </row>
    <row r="28045" spans="20:21">
      <c r="T28045" s="15" t="s">
        <v>29007</v>
      </c>
      <c r="U28045" s="16">
        <v>-5.9574705500066397E-2</v>
      </c>
    </row>
    <row r="28046" spans="20:21">
      <c r="T28046" s="15" t="s">
        <v>29008</v>
      </c>
      <c r="U28046" s="16">
        <v>-5.9574705500066397E-2</v>
      </c>
    </row>
    <row r="28047" spans="20:21">
      <c r="T28047" s="15" t="s">
        <v>29009</v>
      </c>
      <c r="U28047" s="16">
        <v>-5.9574705500066397E-2</v>
      </c>
    </row>
    <row r="28048" spans="20:21">
      <c r="T28048" s="15" t="s">
        <v>29010</v>
      </c>
      <c r="U28048" s="16">
        <v>-5.9574705500066397E-2</v>
      </c>
    </row>
    <row r="28049" spans="20:21">
      <c r="T28049" s="15" t="s">
        <v>29011</v>
      </c>
      <c r="U28049" s="16">
        <v>-5.9574705500066397E-2</v>
      </c>
    </row>
    <row r="28050" spans="20:21">
      <c r="T28050" s="15" t="s">
        <v>29012</v>
      </c>
      <c r="U28050" s="16">
        <v>-5.9574705500066397E-2</v>
      </c>
    </row>
    <row r="28051" spans="20:21">
      <c r="T28051" s="15" t="s">
        <v>29013</v>
      </c>
      <c r="U28051" s="16">
        <v>-5.9574705500066397E-2</v>
      </c>
    </row>
    <row r="28052" spans="20:21">
      <c r="T28052" s="15" t="s">
        <v>29014</v>
      </c>
      <c r="U28052" s="16">
        <v>-5.9574705500066397E-2</v>
      </c>
    </row>
    <row r="28053" spans="20:21">
      <c r="T28053" s="15" t="s">
        <v>29015</v>
      </c>
      <c r="U28053" s="16">
        <v>-5.9574705500066397E-2</v>
      </c>
    </row>
    <row r="28054" spans="20:21">
      <c r="T28054" s="15" t="s">
        <v>29016</v>
      </c>
      <c r="U28054" s="16">
        <v>-5.9574705500066397E-2</v>
      </c>
    </row>
    <row r="28055" spans="20:21">
      <c r="T28055" s="15" t="s">
        <v>29017</v>
      </c>
      <c r="U28055" s="16">
        <v>-5.9574705500066397E-2</v>
      </c>
    </row>
    <row r="28056" spans="20:21">
      <c r="T28056" s="15" t="s">
        <v>29018</v>
      </c>
      <c r="U28056" s="16">
        <v>-5.9574705500066397E-2</v>
      </c>
    </row>
    <row r="28057" spans="20:21">
      <c r="T28057" s="15" t="s">
        <v>29019</v>
      </c>
      <c r="U28057" s="16">
        <v>-5.9574705500066397E-2</v>
      </c>
    </row>
    <row r="28058" spans="20:21">
      <c r="T28058" s="15" t="s">
        <v>29020</v>
      </c>
      <c r="U28058" s="16">
        <v>-5.9574705500066397E-2</v>
      </c>
    </row>
    <row r="28059" spans="20:21">
      <c r="T28059" s="15" t="s">
        <v>29021</v>
      </c>
      <c r="U28059" s="16">
        <v>-5.9574705500066397E-2</v>
      </c>
    </row>
    <row r="28060" spans="20:21">
      <c r="T28060" s="15" t="s">
        <v>29022</v>
      </c>
      <c r="U28060" s="16">
        <v>-5.9574705500066397E-2</v>
      </c>
    </row>
    <row r="28061" spans="20:21">
      <c r="T28061" s="15" t="s">
        <v>29023</v>
      </c>
      <c r="U28061" s="16">
        <v>-5.9574705500066397E-2</v>
      </c>
    </row>
    <row r="28062" spans="20:21">
      <c r="T28062" s="15" t="s">
        <v>29024</v>
      </c>
      <c r="U28062" s="16">
        <v>-5.9574705500066397E-2</v>
      </c>
    </row>
    <row r="28063" spans="20:21">
      <c r="T28063" s="15" t="s">
        <v>29025</v>
      </c>
      <c r="U28063" s="16">
        <v>-5.9574705500066397E-2</v>
      </c>
    </row>
    <row r="28064" spans="20:21">
      <c r="T28064" s="15" t="s">
        <v>29026</v>
      </c>
      <c r="U28064" s="16">
        <v>-5.9574705500066397E-2</v>
      </c>
    </row>
    <row r="28065" spans="20:21">
      <c r="T28065" s="15" t="s">
        <v>29027</v>
      </c>
      <c r="U28065" s="16">
        <v>-5.9574705500066397E-2</v>
      </c>
    </row>
    <row r="28066" spans="20:21">
      <c r="T28066" s="15" t="s">
        <v>29028</v>
      </c>
      <c r="U28066" s="16">
        <v>-5.9574705500066397E-2</v>
      </c>
    </row>
    <row r="28067" spans="20:21">
      <c r="T28067" s="15" t="s">
        <v>29029</v>
      </c>
      <c r="U28067" s="16">
        <v>-5.9574705500066397E-2</v>
      </c>
    </row>
    <row r="28068" spans="20:21">
      <c r="T28068" s="15" t="s">
        <v>29030</v>
      </c>
      <c r="U28068" s="16">
        <v>-5.9574705500066397E-2</v>
      </c>
    </row>
    <row r="28069" spans="20:21">
      <c r="T28069" s="15" t="s">
        <v>29031</v>
      </c>
      <c r="U28069" s="16">
        <v>-5.9574705500066397E-2</v>
      </c>
    </row>
    <row r="28070" spans="20:21">
      <c r="T28070" s="15" t="s">
        <v>29032</v>
      </c>
      <c r="U28070" s="16">
        <v>-5.9574705500066397E-2</v>
      </c>
    </row>
    <row r="28071" spans="20:21">
      <c r="T28071" s="15" t="s">
        <v>29033</v>
      </c>
      <c r="U28071" s="16">
        <v>-5.9574705500066397E-2</v>
      </c>
    </row>
    <row r="28072" spans="20:21">
      <c r="T28072" s="15" t="s">
        <v>29034</v>
      </c>
      <c r="U28072" s="16">
        <v>-5.9574705500066397E-2</v>
      </c>
    </row>
    <row r="28073" spans="20:21">
      <c r="T28073" s="15" t="s">
        <v>29035</v>
      </c>
      <c r="U28073" s="16">
        <v>-5.9574705500066397E-2</v>
      </c>
    </row>
    <row r="28074" spans="20:21">
      <c r="T28074" s="15" t="s">
        <v>29036</v>
      </c>
      <c r="U28074" s="16">
        <v>-5.9574705500066397E-2</v>
      </c>
    </row>
    <row r="28075" spans="20:21">
      <c r="T28075" s="15" t="s">
        <v>29037</v>
      </c>
      <c r="U28075" s="16">
        <v>-5.9574705500066397E-2</v>
      </c>
    </row>
    <row r="28076" spans="20:21">
      <c r="T28076" s="15" t="s">
        <v>29038</v>
      </c>
      <c r="U28076" s="16">
        <v>-5.9574705500066397E-2</v>
      </c>
    </row>
    <row r="28077" spans="20:21">
      <c r="T28077" s="15" t="s">
        <v>29039</v>
      </c>
      <c r="U28077" s="16">
        <v>-5.9574705500066397E-2</v>
      </c>
    </row>
    <row r="28078" spans="20:21">
      <c r="T28078" s="15" t="s">
        <v>29040</v>
      </c>
      <c r="U28078" s="16">
        <v>-5.9574705500066397E-2</v>
      </c>
    </row>
    <row r="28079" spans="20:21">
      <c r="T28079" s="15" t="s">
        <v>29041</v>
      </c>
      <c r="U28079" s="16">
        <v>-5.9574705500066397E-2</v>
      </c>
    </row>
    <row r="28080" spans="20:21">
      <c r="T28080" s="15" t="s">
        <v>29042</v>
      </c>
      <c r="U28080" s="16">
        <v>-5.9574705500066397E-2</v>
      </c>
    </row>
    <row r="28081" spans="20:21">
      <c r="T28081" s="15" t="s">
        <v>29043</v>
      </c>
      <c r="U28081" s="16">
        <v>-5.9574705500066397E-2</v>
      </c>
    </row>
    <row r="28082" spans="20:21">
      <c r="T28082" s="15" t="s">
        <v>29044</v>
      </c>
      <c r="U28082" s="16">
        <v>-5.9574705500066397E-2</v>
      </c>
    </row>
    <row r="28083" spans="20:21">
      <c r="T28083" s="15" t="s">
        <v>29045</v>
      </c>
      <c r="U28083" s="16">
        <v>-5.9574705500066397E-2</v>
      </c>
    </row>
    <row r="28084" spans="20:21">
      <c r="T28084" s="15" t="s">
        <v>29046</v>
      </c>
      <c r="U28084" s="16">
        <v>-5.9574705500066397E-2</v>
      </c>
    </row>
    <row r="28085" spans="20:21">
      <c r="T28085" s="15" t="s">
        <v>29047</v>
      </c>
      <c r="U28085" s="16">
        <v>-5.9574705500066397E-2</v>
      </c>
    </row>
    <row r="28086" spans="20:21">
      <c r="T28086" s="15" t="s">
        <v>29048</v>
      </c>
      <c r="U28086" s="16">
        <v>-5.9574705500066397E-2</v>
      </c>
    </row>
    <row r="28087" spans="20:21">
      <c r="T28087" s="15" t="s">
        <v>29049</v>
      </c>
      <c r="U28087" s="16">
        <v>-5.9574705500066397E-2</v>
      </c>
    </row>
    <row r="28088" spans="20:21">
      <c r="T28088" s="15" t="s">
        <v>29050</v>
      </c>
      <c r="U28088" s="16">
        <v>-5.9574705500066397E-2</v>
      </c>
    </row>
    <row r="28089" spans="20:21">
      <c r="T28089" s="15" t="s">
        <v>29051</v>
      </c>
      <c r="U28089" s="16">
        <v>-5.9574705500066397E-2</v>
      </c>
    </row>
    <row r="28090" spans="20:21">
      <c r="T28090" s="15" t="s">
        <v>29052</v>
      </c>
      <c r="U28090" s="16">
        <v>-5.9574705500066397E-2</v>
      </c>
    </row>
    <row r="28091" spans="20:21">
      <c r="T28091" s="15" t="s">
        <v>29053</v>
      </c>
      <c r="U28091" s="16">
        <v>-5.9574705500066397E-2</v>
      </c>
    </row>
    <row r="28092" spans="20:21">
      <c r="T28092" s="15" t="s">
        <v>29054</v>
      </c>
      <c r="U28092" s="16">
        <v>-5.9574705500066397E-2</v>
      </c>
    </row>
    <row r="28093" spans="20:21">
      <c r="T28093" s="15" t="s">
        <v>29055</v>
      </c>
      <c r="U28093" s="16">
        <v>-5.9574705500066397E-2</v>
      </c>
    </row>
    <row r="28094" spans="20:21">
      <c r="T28094" s="15" t="s">
        <v>29056</v>
      </c>
      <c r="U28094" s="16">
        <v>-5.9574705500066397E-2</v>
      </c>
    </row>
    <row r="28095" spans="20:21">
      <c r="T28095" s="15" t="s">
        <v>29057</v>
      </c>
      <c r="U28095" s="16">
        <v>-5.9574705500066397E-2</v>
      </c>
    </row>
    <row r="28096" spans="20:21">
      <c r="T28096" s="15" t="s">
        <v>29058</v>
      </c>
      <c r="U28096" s="16">
        <v>-5.9574705500066397E-2</v>
      </c>
    </row>
    <row r="28097" spans="20:21">
      <c r="T28097" s="15" t="s">
        <v>29059</v>
      </c>
      <c r="U28097" s="16">
        <v>-5.9574705500066397E-2</v>
      </c>
    </row>
    <row r="28098" spans="20:21">
      <c r="T28098" s="15" t="s">
        <v>29060</v>
      </c>
      <c r="U28098" s="16">
        <v>-5.9574705500066397E-2</v>
      </c>
    </row>
    <row r="28099" spans="20:21">
      <c r="T28099" s="15" t="s">
        <v>29061</v>
      </c>
      <c r="U28099" s="16">
        <v>-5.9574705500066397E-2</v>
      </c>
    </row>
    <row r="28100" spans="20:21">
      <c r="T28100" s="15" t="s">
        <v>29062</v>
      </c>
      <c r="U28100" s="16">
        <v>-5.9574705500066397E-2</v>
      </c>
    </row>
    <row r="28101" spans="20:21">
      <c r="T28101" s="15" t="s">
        <v>29063</v>
      </c>
      <c r="U28101" s="16">
        <v>-5.9574705500066397E-2</v>
      </c>
    </row>
    <row r="28102" spans="20:21">
      <c r="T28102" s="15" t="s">
        <v>29064</v>
      </c>
      <c r="U28102" s="16">
        <v>-5.9574705500066397E-2</v>
      </c>
    </row>
    <row r="28103" spans="20:21">
      <c r="T28103" s="15" t="s">
        <v>29065</v>
      </c>
      <c r="U28103" s="16">
        <v>-5.9574705500066397E-2</v>
      </c>
    </row>
    <row r="28104" spans="20:21">
      <c r="T28104" s="15" t="s">
        <v>29066</v>
      </c>
      <c r="U28104" s="16">
        <v>-5.9574705500066397E-2</v>
      </c>
    </row>
    <row r="28105" spans="20:21">
      <c r="T28105" s="15" t="s">
        <v>29067</v>
      </c>
      <c r="U28105" s="16">
        <v>-5.9574705500066397E-2</v>
      </c>
    </row>
    <row r="28106" spans="20:21">
      <c r="T28106" s="15" t="s">
        <v>29068</v>
      </c>
      <c r="U28106" s="16">
        <v>-5.9574705500066397E-2</v>
      </c>
    </row>
    <row r="28107" spans="20:21">
      <c r="T28107" s="15" t="s">
        <v>29069</v>
      </c>
      <c r="U28107" s="16">
        <v>-5.9574705500066397E-2</v>
      </c>
    </row>
    <row r="28108" spans="20:21">
      <c r="T28108" s="15" t="s">
        <v>29070</v>
      </c>
      <c r="U28108" s="16">
        <v>-5.9574705500066397E-2</v>
      </c>
    </row>
    <row r="28109" spans="20:21">
      <c r="T28109" s="15" t="s">
        <v>29071</v>
      </c>
      <c r="U28109" s="16">
        <v>-5.9574705500066397E-2</v>
      </c>
    </row>
    <row r="28110" spans="20:21">
      <c r="T28110" s="15" t="s">
        <v>29072</v>
      </c>
      <c r="U28110" s="16">
        <v>-5.9574705500066397E-2</v>
      </c>
    </row>
    <row r="28111" spans="20:21">
      <c r="T28111" s="15" t="s">
        <v>29073</v>
      </c>
      <c r="U28111" s="16">
        <v>-5.9574705500066397E-2</v>
      </c>
    </row>
    <row r="28112" spans="20:21">
      <c r="T28112" s="15" t="s">
        <v>29074</v>
      </c>
      <c r="U28112" s="16">
        <v>-5.9574705500066397E-2</v>
      </c>
    </row>
    <row r="28113" spans="20:21">
      <c r="T28113" s="15" t="s">
        <v>29075</v>
      </c>
      <c r="U28113" s="16">
        <v>-5.9574705500066397E-2</v>
      </c>
    </row>
    <row r="28114" spans="20:21">
      <c r="T28114" s="15" t="s">
        <v>29076</v>
      </c>
      <c r="U28114" s="16">
        <v>-5.9574705500066397E-2</v>
      </c>
    </row>
    <row r="28115" spans="20:21">
      <c r="T28115" s="15" t="s">
        <v>29077</v>
      </c>
      <c r="U28115" s="16">
        <v>-5.9574705500066397E-2</v>
      </c>
    </row>
    <row r="28116" spans="20:21">
      <c r="T28116" s="15" t="s">
        <v>29078</v>
      </c>
      <c r="U28116" s="16">
        <v>-5.9574705500066397E-2</v>
      </c>
    </row>
    <row r="28117" spans="20:21">
      <c r="T28117" s="15" t="s">
        <v>29079</v>
      </c>
      <c r="U28117" s="16">
        <v>-5.9574705500066397E-2</v>
      </c>
    </row>
    <row r="28118" spans="20:21">
      <c r="T28118" s="15" t="s">
        <v>29080</v>
      </c>
      <c r="U28118" s="16">
        <v>-5.9574705500066397E-2</v>
      </c>
    </row>
    <row r="28119" spans="20:21">
      <c r="T28119" s="15" t="s">
        <v>29081</v>
      </c>
      <c r="U28119" s="16">
        <v>-5.9574705500066397E-2</v>
      </c>
    </row>
    <row r="28120" spans="20:21">
      <c r="T28120" s="15" t="s">
        <v>29082</v>
      </c>
      <c r="U28120" s="16">
        <v>-5.9574705500066397E-2</v>
      </c>
    </row>
    <row r="28121" spans="20:21">
      <c r="T28121" s="15" t="s">
        <v>29083</v>
      </c>
      <c r="U28121" s="16">
        <v>-5.9574705500066397E-2</v>
      </c>
    </row>
    <row r="28122" spans="20:21">
      <c r="T28122" s="15" t="s">
        <v>29084</v>
      </c>
      <c r="U28122" s="16">
        <v>-5.9574705500066397E-2</v>
      </c>
    </row>
    <row r="28123" spans="20:21">
      <c r="T28123" s="15" t="s">
        <v>29085</v>
      </c>
      <c r="U28123" s="16">
        <v>-5.9574705500066397E-2</v>
      </c>
    </row>
    <row r="28124" spans="20:21">
      <c r="T28124" s="15" t="s">
        <v>29086</v>
      </c>
      <c r="U28124" s="16">
        <v>-5.9574705500066397E-2</v>
      </c>
    </row>
    <row r="28125" spans="20:21">
      <c r="T28125" s="15" t="s">
        <v>29087</v>
      </c>
      <c r="U28125" s="16">
        <v>-5.9574705500066397E-2</v>
      </c>
    </row>
    <row r="28126" spans="20:21">
      <c r="T28126" s="15" t="s">
        <v>29088</v>
      </c>
      <c r="U28126" s="16">
        <v>-5.9574705500066397E-2</v>
      </c>
    </row>
    <row r="28127" spans="20:21">
      <c r="T28127" s="15" t="s">
        <v>29089</v>
      </c>
      <c r="U28127" s="16">
        <v>-5.9574705500066397E-2</v>
      </c>
    </row>
    <row r="28128" spans="20:21">
      <c r="T28128" s="15" t="s">
        <v>29090</v>
      </c>
      <c r="U28128" s="16">
        <v>-5.9574705500066397E-2</v>
      </c>
    </row>
    <row r="28129" spans="20:21">
      <c r="T28129" s="15" t="s">
        <v>29091</v>
      </c>
      <c r="U28129" s="16">
        <v>-5.9574705500066397E-2</v>
      </c>
    </row>
    <row r="28130" spans="20:21">
      <c r="T28130" s="15" t="s">
        <v>29092</v>
      </c>
      <c r="U28130" s="16">
        <v>-5.9574705500066397E-2</v>
      </c>
    </row>
    <row r="28131" spans="20:21">
      <c r="T28131" s="15" t="s">
        <v>29093</v>
      </c>
      <c r="U28131" s="16">
        <v>-5.9574705500066397E-2</v>
      </c>
    </row>
    <row r="28132" spans="20:21">
      <c r="T28132" s="15" t="s">
        <v>29094</v>
      </c>
      <c r="U28132" s="16">
        <v>-5.9574705500066397E-2</v>
      </c>
    </row>
    <row r="28133" spans="20:21">
      <c r="T28133" s="15" t="s">
        <v>29095</v>
      </c>
      <c r="U28133" s="16">
        <v>-5.9574705500066397E-2</v>
      </c>
    </row>
    <row r="28134" spans="20:21">
      <c r="T28134" s="15" t="s">
        <v>29096</v>
      </c>
      <c r="U28134" s="16">
        <v>-5.9574705500066397E-2</v>
      </c>
    </row>
    <row r="28135" spans="20:21">
      <c r="T28135" s="15" t="s">
        <v>29097</v>
      </c>
      <c r="U28135" s="16">
        <v>-5.9574705500066397E-2</v>
      </c>
    </row>
    <row r="28136" spans="20:21">
      <c r="T28136" s="15" t="s">
        <v>29098</v>
      </c>
      <c r="U28136" s="16">
        <v>-5.9574705500066397E-2</v>
      </c>
    </row>
    <row r="28137" spans="20:21">
      <c r="T28137" s="15" t="s">
        <v>29099</v>
      </c>
      <c r="U28137" s="16">
        <v>-5.9574705500066397E-2</v>
      </c>
    </row>
    <row r="28138" spans="20:21">
      <c r="T28138" s="15" t="s">
        <v>29100</v>
      </c>
      <c r="U28138" s="16">
        <v>-5.9574705500066397E-2</v>
      </c>
    </row>
    <row r="28139" spans="20:21">
      <c r="T28139" s="15" t="s">
        <v>29101</v>
      </c>
      <c r="U28139" s="16">
        <v>-5.9574705500066397E-2</v>
      </c>
    </row>
    <row r="28140" spans="20:21">
      <c r="T28140" s="15" t="s">
        <v>29102</v>
      </c>
      <c r="U28140" s="16">
        <v>-5.9574705500066397E-2</v>
      </c>
    </row>
    <row r="28141" spans="20:21">
      <c r="T28141" s="15" t="s">
        <v>29103</v>
      </c>
      <c r="U28141" s="16">
        <v>-5.9574705500066397E-2</v>
      </c>
    </row>
    <row r="28142" spans="20:21">
      <c r="T28142" s="15" t="s">
        <v>29104</v>
      </c>
      <c r="U28142" s="16">
        <v>-5.9574705500066397E-2</v>
      </c>
    </row>
    <row r="28143" spans="20:21">
      <c r="T28143" s="15" t="s">
        <v>29105</v>
      </c>
      <c r="U28143" s="16">
        <v>-5.9574705500066397E-2</v>
      </c>
    </row>
    <row r="28144" spans="20:21">
      <c r="T28144" s="15" t="s">
        <v>29106</v>
      </c>
      <c r="U28144" s="16">
        <v>-5.9574705500066397E-2</v>
      </c>
    </row>
    <row r="28145" spans="20:21">
      <c r="T28145" s="15" t="s">
        <v>29107</v>
      </c>
      <c r="U28145" s="16">
        <v>-5.9574705500066397E-2</v>
      </c>
    </row>
    <row r="28146" spans="20:21">
      <c r="T28146" s="15" t="s">
        <v>29108</v>
      </c>
      <c r="U28146" s="16">
        <v>-5.9574705500066397E-2</v>
      </c>
    </row>
    <row r="28147" spans="20:21">
      <c r="T28147" s="15" t="s">
        <v>29109</v>
      </c>
      <c r="U28147" s="16">
        <v>-5.9574705500066397E-2</v>
      </c>
    </row>
    <row r="28148" spans="20:21">
      <c r="T28148" s="15" t="s">
        <v>29110</v>
      </c>
      <c r="U28148" s="16">
        <v>-5.9574705500066397E-2</v>
      </c>
    </row>
    <row r="28149" spans="20:21">
      <c r="T28149" s="15" t="s">
        <v>29111</v>
      </c>
      <c r="U28149" s="16">
        <v>-5.9574705500066397E-2</v>
      </c>
    </row>
    <row r="28150" spans="20:21">
      <c r="T28150" s="15" t="s">
        <v>29112</v>
      </c>
      <c r="U28150" s="16">
        <v>-5.9574705500066397E-2</v>
      </c>
    </row>
    <row r="28151" spans="20:21">
      <c r="T28151" s="15" t="s">
        <v>29113</v>
      </c>
      <c r="U28151" s="16">
        <v>-5.9574705500066397E-2</v>
      </c>
    </row>
    <row r="28152" spans="20:21">
      <c r="T28152" s="15" t="s">
        <v>29114</v>
      </c>
      <c r="U28152" s="16">
        <v>-5.9574705500066397E-2</v>
      </c>
    </row>
    <row r="28153" spans="20:21">
      <c r="T28153" s="15" t="s">
        <v>29115</v>
      </c>
      <c r="U28153" s="16">
        <v>-5.9574705500066397E-2</v>
      </c>
    </row>
    <row r="28154" spans="20:21">
      <c r="T28154" s="15" t="s">
        <v>29116</v>
      </c>
      <c r="U28154" s="16">
        <v>-5.9574705500066397E-2</v>
      </c>
    </row>
    <row r="28155" spans="20:21">
      <c r="T28155" s="15" t="s">
        <v>29117</v>
      </c>
      <c r="U28155" s="16">
        <v>-5.9574705500066397E-2</v>
      </c>
    </row>
    <row r="28156" spans="20:21">
      <c r="T28156" s="15" t="s">
        <v>29118</v>
      </c>
      <c r="U28156" s="16">
        <v>-5.9574705500066397E-2</v>
      </c>
    </row>
    <row r="28157" spans="20:21">
      <c r="T28157" s="15" t="s">
        <v>29119</v>
      </c>
      <c r="U28157" s="16">
        <v>-5.9574705500066397E-2</v>
      </c>
    </row>
    <row r="28158" spans="20:21">
      <c r="T28158" s="15" t="s">
        <v>29120</v>
      </c>
      <c r="U28158" s="16">
        <v>-5.9574705500066397E-2</v>
      </c>
    </row>
    <row r="28159" spans="20:21">
      <c r="T28159" s="15" t="s">
        <v>29121</v>
      </c>
      <c r="U28159" s="16">
        <v>-5.9574705500066397E-2</v>
      </c>
    </row>
    <row r="28160" spans="20:21">
      <c r="T28160" s="15" t="s">
        <v>29122</v>
      </c>
      <c r="U28160" s="16">
        <v>-5.9574705500066397E-2</v>
      </c>
    </row>
    <row r="28161" spans="20:21">
      <c r="T28161" s="15" t="s">
        <v>29123</v>
      </c>
      <c r="U28161" s="16">
        <v>-5.9574705500066397E-2</v>
      </c>
    </row>
    <row r="28162" spans="20:21">
      <c r="T28162" s="15" t="s">
        <v>29124</v>
      </c>
      <c r="U28162" s="16">
        <v>-5.9574705500066397E-2</v>
      </c>
    </row>
    <row r="28163" spans="20:21">
      <c r="T28163" s="15" t="s">
        <v>29125</v>
      </c>
      <c r="U28163" s="16">
        <v>-5.9574705500066397E-2</v>
      </c>
    </row>
    <row r="28164" spans="20:21">
      <c r="T28164" s="15" t="s">
        <v>29126</v>
      </c>
      <c r="U28164" s="16">
        <v>-5.9574705500066397E-2</v>
      </c>
    </row>
    <row r="28165" spans="20:21">
      <c r="T28165" s="15" t="s">
        <v>29127</v>
      </c>
      <c r="U28165" s="16">
        <v>-5.9574705500066397E-2</v>
      </c>
    </row>
    <row r="28166" spans="20:21">
      <c r="T28166" s="15" t="s">
        <v>29128</v>
      </c>
      <c r="U28166" s="16">
        <v>-5.9574705500066397E-2</v>
      </c>
    </row>
    <row r="28167" spans="20:21">
      <c r="T28167" s="15" t="s">
        <v>29129</v>
      </c>
      <c r="U28167" s="16">
        <v>-5.9574705500066397E-2</v>
      </c>
    </row>
    <row r="28168" spans="20:21">
      <c r="T28168" s="15" t="s">
        <v>29130</v>
      </c>
      <c r="U28168" s="16">
        <v>-5.9574705500066397E-2</v>
      </c>
    </row>
    <row r="28169" spans="20:21">
      <c r="T28169" s="15" t="s">
        <v>29131</v>
      </c>
      <c r="U28169" s="16">
        <v>-5.9574705500066397E-2</v>
      </c>
    </row>
    <row r="28170" spans="20:21">
      <c r="T28170" s="15" t="s">
        <v>29132</v>
      </c>
      <c r="U28170" s="16">
        <v>-5.9574705500066397E-2</v>
      </c>
    </row>
    <row r="28171" spans="20:21">
      <c r="T28171" s="15" t="s">
        <v>29133</v>
      </c>
      <c r="U28171" s="16">
        <v>-5.9574705500066397E-2</v>
      </c>
    </row>
    <row r="28172" spans="20:21">
      <c r="T28172" s="15" t="s">
        <v>29134</v>
      </c>
      <c r="U28172" s="16">
        <v>-5.9574705500066397E-2</v>
      </c>
    </row>
    <row r="28173" spans="20:21">
      <c r="T28173" s="15" t="s">
        <v>29135</v>
      </c>
      <c r="U28173" s="16">
        <v>-5.9574705500066397E-2</v>
      </c>
    </row>
    <row r="28174" spans="20:21">
      <c r="T28174" s="15" t="s">
        <v>29136</v>
      </c>
      <c r="U28174" s="16">
        <v>-5.9574705500066397E-2</v>
      </c>
    </row>
    <row r="28175" spans="20:21">
      <c r="T28175" s="15" t="s">
        <v>29137</v>
      </c>
      <c r="U28175" s="16">
        <v>-5.9574705500066397E-2</v>
      </c>
    </row>
    <row r="28176" spans="20:21">
      <c r="T28176" s="15" t="s">
        <v>29138</v>
      </c>
      <c r="U28176" s="16">
        <v>-5.9574705500066397E-2</v>
      </c>
    </row>
    <row r="28177" spans="20:21">
      <c r="T28177" s="15" t="s">
        <v>29139</v>
      </c>
      <c r="U28177" s="16">
        <v>-5.9574705500066397E-2</v>
      </c>
    </row>
    <row r="28178" spans="20:21">
      <c r="T28178" s="15" t="s">
        <v>29140</v>
      </c>
      <c r="U28178" s="16">
        <v>-5.9574705500066397E-2</v>
      </c>
    </row>
    <row r="28179" spans="20:21">
      <c r="T28179" s="15" t="s">
        <v>29141</v>
      </c>
      <c r="U28179" s="16">
        <v>-5.9574705500066397E-2</v>
      </c>
    </row>
    <row r="28180" spans="20:21">
      <c r="T28180" s="15" t="s">
        <v>29142</v>
      </c>
      <c r="U28180" s="16">
        <v>-5.9574705500066397E-2</v>
      </c>
    </row>
    <row r="28181" spans="20:21">
      <c r="T28181" s="15" t="s">
        <v>29143</v>
      </c>
      <c r="U28181" s="16">
        <v>-5.9574705500066397E-2</v>
      </c>
    </row>
    <row r="28182" spans="20:21">
      <c r="T28182" s="15" t="s">
        <v>29144</v>
      </c>
      <c r="U28182" s="16">
        <v>-5.9574705500066397E-2</v>
      </c>
    </row>
    <row r="28183" spans="20:21">
      <c r="T28183" s="15" t="s">
        <v>29145</v>
      </c>
      <c r="U28183" s="16">
        <v>-5.9574705500066397E-2</v>
      </c>
    </row>
    <row r="28184" spans="20:21">
      <c r="T28184" s="15" t="s">
        <v>29146</v>
      </c>
      <c r="U28184" s="16">
        <v>-5.9574705500066397E-2</v>
      </c>
    </row>
    <row r="28185" spans="20:21">
      <c r="T28185" s="15" t="s">
        <v>29147</v>
      </c>
      <c r="U28185" s="16">
        <v>-5.9574705500066397E-2</v>
      </c>
    </row>
    <row r="28186" spans="20:21">
      <c r="T28186" s="15" t="s">
        <v>29148</v>
      </c>
      <c r="U28186" s="16">
        <v>-5.9574705500066397E-2</v>
      </c>
    </row>
    <row r="28187" spans="20:21">
      <c r="T28187" s="15" t="s">
        <v>29149</v>
      </c>
      <c r="U28187" s="16">
        <v>-5.9574705500066397E-2</v>
      </c>
    </row>
    <row r="28188" spans="20:21">
      <c r="T28188" s="15" t="s">
        <v>29150</v>
      </c>
      <c r="U28188" s="16">
        <v>-5.9574705500066397E-2</v>
      </c>
    </row>
    <row r="28189" spans="20:21">
      <c r="T28189" s="15" t="s">
        <v>29151</v>
      </c>
      <c r="U28189" s="16">
        <v>-5.9574705500066397E-2</v>
      </c>
    </row>
    <row r="28190" spans="20:21">
      <c r="T28190" s="15" t="s">
        <v>29152</v>
      </c>
      <c r="U28190" s="16">
        <v>-5.9574705500066397E-2</v>
      </c>
    </row>
    <row r="28191" spans="20:21">
      <c r="T28191" s="15" t="s">
        <v>29153</v>
      </c>
      <c r="U28191" s="16">
        <v>-5.9574705500066397E-2</v>
      </c>
    </row>
    <row r="28192" spans="20:21">
      <c r="T28192" s="15" t="s">
        <v>29154</v>
      </c>
      <c r="U28192" s="16">
        <v>-5.9574705500066397E-2</v>
      </c>
    </row>
    <row r="28193" spans="20:21">
      <c r="T28193" s="15" t="s">
        <v>29155</v>
      </c>
      <c r="U28193" s="16">
        <v>-5.9574705500066397E-2</v>
      </c>
    </row>
    <row r="28194" spans="20:21">
      <c r="T28194" s="15" t="s">
        <v>29156</v>
      </c>
      <c r="U28194" s="16">
        <v>-5.9574705500066397E-2</v>
      </c>
    </row>
    <row r="28195" spans="20:21">
      <c r="T28195" s="15" t="s">
        <v>29157</v>
      </c>
      <c r="U28195" s="16">
        <v>-5.9574705500066397E-2</v>
      </c>
    </row>
    <row r="28196" spans="20:21">
      <c r="T28196" s="15" t="s">
        <v>29158</v>
      </c>
      <c r="U28196" s="16">
        <v>-5.9574705500066397E-2</v>
      </c>
    </row>
    <row r="28197" spans="20:21">
      <c r="T28197" s="15" t="s">
        <v>29159</v>
      </c>
      <c r="U28197" s="16">
        <v>-5.9574705500066397E-2</v>
      </c>
    </row>
    <row r="28198" spans="20:21">
      <c r="T28198" s="15" t="s">
        <v>29160</v>
      </c>
      <c r="U28198" s="16">
        <v>-5.9574705500066397E-2</v>
      </c>
    </row>
    <row r="28199" spans="20:21">
      <c r="T28199" s="15" t="s">
        <v>29161</v>
      </c>
      <c r="U28199" s="16">
        <v>-5.9574705500066397E-2</v>
      </c>
    </row>
    <row r="28200" spans="20:21">
      <c r="T28200" s="15" t="s">
        <v>29162</v>
      </c>
      <c r="U28200" s="16">
        <v>-5.9574705500066397E-2</v>
      </c>
    </row>
    <row r="28201" spans="20:21">
      <c r="T28201" s="15" t="s">
        <v>29163</v>
      </c>
      <c r="U28201" s="16">
        <v>-5.9574705500066397E-2</v>
      </c>
    </row>
    <row r="28202" spans="20:21">
      <c r="T28202" s="15" t="s">
        <v>29164</v>
      </c>
      <c r="U28202" s="16">
        <v>-5.9574705500066397E-2</v>
      </c>
    </row>
    <row r="28203" spans="20:21">
      <c r="T28203" s="15" t="s">
        <v>29165</v>
      </c>
      <c r="U28203" s="16">
        <v>-5.9574705500066397E-2</v>
      </c>
    </row>
    <row r="28204" spans="20:21">
      <c r="T28204" s="15" t="s">
        <v>29166</v>
      </c>
      <c r="U28204" s="16">
        <v>-5.9574705500066397E-2</v>
      </c>
    </row>
    <row r="28205" spans="20:21">
      <c r="T28205" s="15" t="s">
        <v>29167</v>
      </c>
      <c r="U28205" s="16">
        <v>-5.9574705500066397E-2</v>
      </c>
    </row>
    <row r="28206" spans="20:21">
      <c r="T28206" s="15" t="s">
        <v>29168</v>
      </c>
      <c r="U28206" s="16">
        <v>-5.9574705500066397E-2</v>
      </c>
    </row>
    <row r="28207" spans="20:21">
      <c r="T28207" s="15" t="s">
        <v>29169</v>
      </c>
      <c r="U28207" s="16">
        <v>-5.9574705500066397E-2</v>
      </c>
    </row>
    <row r="28208" spans="20:21">
      <c r="T28208" s="15" t="s">
        <v>29170</v>
      </c>
      <c r="U28208" s="16">
        <v>-5.9574705500066397E-2</v>
      </c>
    </row>
    <row r="28209" spans="20:21">
      <c r="T28209" s="15" t="s">
        <v>29171</v>
      </c>
      <c r="U28209" s="16">
        <v>-5.9574705500066397E-2</v>
      </c>
    </row>
    <row r="28210" spans="20:21">
      <c r="T28210" s="15" t="s">
        <v>29172</v>
      </c>
      <c r="U28210" s="16">
        <v>-5.9574705500066397E-2</v>
      </c>
    </row>
    <row r="28211" spans="20:21">
      <c r="T28211" s="15" t="s">
        <v>29173</v>
      </c>
      <c r="U28211" s="16">
        <v>-5.9574705500066397E-2</v>
      </c>
    </row>
    <row r="28212" spans="20:21">
      <c r="T28212" s="15" t="s">
        <v>29174</v>
      </c>
      <c r="U28212" s="16">
        <v>-5.9574705500066397E-2</v>
      </c>
    </row>
    <row r="28213" spans="20:21">
      <c r="T28213" s="15" t="s">
        <v>29175</v>
      </c>
      <c r="U28213" s="16">
        <v>-5.9574705500066397E-2</v>
      </c>
    </row>
    <row r="28214" spans="20:21">
      <c r="T28214" s="15" t="s">
        <v>29176</v>
      </c>
      <c r="U28214" s="16">
        <v>-5.9574705500066397E-2</v>
      </c>
    </row>
    <row r="28215" spans="20:21">
      <c r="T28215" s="15" t="s">
        <v>29177</v>
      </c>
      <c r="U28215" s="16">
        <v>-5.9574705500066397E-2</v>
      </c>
    </row>
    <row r="28216" spans="20:21">
      <c r="T28216" s="15" t="s">
        <v>29178</v>
      </c>
      <c r="U28216" s="16">
        <v>-5.9574705500066397E-2</v>
      </c>
    </row>
    <row r="28217" spans="20:21">
      <c r="T28217" s="15" t="s">
        <v>29179</v>
      </c>
      <c r="U28217" s="16">
        <v>-5.9574705500066397E-2</v>
      </c>
    </row>
    <row r="28218" spans="20:21">
      <c r="T28218" s="15" t="s">
        <v>29180</v>
      </c>
      <c r="U28218" s="16">
        <v>-5.9574705500066397E-2</v>
      </c>
    </row>
    <row r="28219" spans="20:21">
      <c r="T28219" s="15" t="s">
        <v>29181</v>
      </c>
      <c r="U28219" s="16">
        <v>-5.9574705500066397E-2</v>
      </c>
    </row>
    <row r="28220" spans="20:21">
      <c r="T28220" s="15" t="s">
        <v>29182</v>
      </c>
      <c r="U28220" s="16">
        <v>-5.9574705500066397E-2</v>
      </c>
    </row>
    <row r="28221" spans="20:21">
      <c r="T28221" s="15" t="s">
        <v>29183</v>
      </c>
      <c r="U28221" s="16">
        <v>-5.9574705500066397E-2</v>
      </c>
    </row>
    <row r="28222" spans="20:21">
      <c r="T28222" s="15" t="s">
        <v>29184</v>
      </c>
      <c r="U28222" s="16">
        <v>-5.9574705500066397E-2</v>
      </c>
    </row>
    <row r="28223" spans="20:21">
      <c r="T28223" s="15" t="s">
        <v>29185</v>
      </c>
      <c r="U28223" s="16">
        <v>-5.9574705500066397E-2</v>
      </c>
    </row>
    <row r="28224" spans="20:21">
      <c r="T28224" s="15" t="s">
        <v>29186</v>
      </c>
      <c r="U28224" s="16">
        <v>-5.9574705500066397E-2</v>
      </c>
    </row>
    <row r="28225" spans="20:21">
      <c r="T28225" s="15" t="s">
        <v>29187</v>
      </c>
      <c r="U28225" s="16">
        <v>-5.9574705500066397E-2</v>
      </c>
    </row>
    <row r="28226" spans="20:21">
      <c r="T28226" s="15" t="s">
        <v>29188</v>
      </c>
      <c r="U28226" s="16">
        <v>-5.9574705500066397E-2</v>
      </c>
    </row>
    <row r="28227" spans="20:21">
      <c r="T28227" s="15" t="s">
        <v>29189</v>
      </c>
      <c r="U28227" s="16">
        <v>-5.9574705500066397E-2</v>
      </c>
    </row>
    <row r="28228" spans="20:21">
      <c r="T28228" s="15" t="s">
        <v>29190</v>
      </c>
      <c r="U28228" s="16">
        <v>-5.9574705500066397E-2</v>
      </c>
    </row>
    <row r="28229" spans="20:21">
      <c r="T28229" s="15" t="s">
        <v>29191</v>
      </c>
      <c r="U28229" s="16">
        <v>-5.9574705500066397E-2</v>
      </c>
    </row>
    <row r="28230" spans="20:21">
      <c r="T28230" s="15" t="s">
        <v>29192</v>
      </c>
      <c r="U28230" s="16">
        <v>-5.9574705500066397E-2</v>
      </c>
    </row>
    <row r="28231" spans="20:21">
      <c r="T28231" s="15" t="s">
        <v>29193</v>
      </c>
      <c r="U28231" s="16">
        <v>-5.9574705500066397E-2</v>
      </c>
    </row>
    <row r="28232" spans="20:21">
      <c r="T28232" s="15" t="s">
        <v>29194</v>
      </c>
      <c r="U28232" s="16">
        <v>-5.9574705500066397E-2</v>
      </c>
    </row>
    <row r="28233" spans="20:21">
      <c r="T28233" s="15" t="s">
        <v>29195</v>
      </c>
      <c r="U28233" s="16">
        <v>-5.9574705500066397E-2</v>
      </c>
    </row>
    <row r="28234" spans="20:21">
      <c r="T28234" s="15" t="s">
        <v>29196</v>
      </c>
      <c r="U28234" s="16">
        <v>-5.9574705500066397E-2</v>
      </c>
    </row>
    <row r="28235" spans="20:21">
      <c r="T28235" s="15" t="s">
        <v>29197</v>
      </c>
      <c r="U28235" s="16">
        <v>-5.9574705500066397E-2</v>
      </c>
    </row>
    <row r="28236" spans="20:21">
      <c r="T28236" s="15" t="s">
        <v>29198</v>
      </c>
      <c r="U28236" s="16">
        <v>-5.9574705500066397E-2</v>
      </c>
    </row>
    <row r="28237" spans="20:21">
      <c r="T28237" s="15" t="s">
        <v>29199</v>
      </c>
      <c r="U28237" s="16">
        <v>-5.9574705500066397E-2</v>
      </c>
    </row>
    <row r="28238" spans="20:21">
      <c r="T28238" s="15" t="s">
        <v>29200</v>
      </c>
      <c r="U28238" s="16">
        <v>-5.9574705500066397E-2</v>
      </c>
    </row>
    <row r="28239" spans="20:21">
      <c r="T28239" s="15" t="s">
        <v>29201</v>
      </c>
      <c r="U28239" s="16">
        <v>-5.9574705500066397E-2</v>
      </c>
    </row>
    <row r="28240" spans="20:21">
      <c r="T28240" s="15" t="s">
        <v>29202</v>
      </c>
      <c r="U28240" s="16">
        <v>-5.9574705500066397E-2</v>
      </c>
    </row>
    <row r="28241" spans="20:21">
      <c r="T28241" s="15" t="s">
        <v>29203</v>
      </c>
      <c r="U28241" s="16">
        <v>-5.9574705500066397E-2</v>
      </c>
    </row>
    <row r="28242" spans="20:21">
      <c r="T28242" s="15" t="s">
        <v>29204</v>
      </c>
      <c r="U28242" s="16">
        <v>-5.9574705500066397E-2</v>
      </c>
    </row>
    <row r="28243" spans="20:21">
      <c r="T28243" s="15" t="s">
        <v>29205</v>
      </c>
      <c r="U28243" s="16">
        <v>-5.9574705500066397E-2</v>
      </c>
    </row>
    <row r="28244" spans="20:21">
      <c r="T28244" s="15" t="s">
        <v>29206</v>
      </c>
      <c r="U28244" s="16">
        <v>-5.9574705500066397E-2</v>
      </c>
    </row>
    <row r="28245" spans="20:21">
      <c r="T28245" s="15" t="s">
        <v>29207</v>
      </c>
      <c r="U28245" s="16">
        <v>-5.9574705500066397E-2</v>
      </c>
    </row>
    <row r="28246" spans="20:21">
      <c r="T28246" s="15" t="s">
        <v>29208</v>
      </c>
      <c r="U28246" s="16">
        <v>-5.9574705500066397E-2</v>
      </c>
    </row>
    <row r="28247" spans="20:21">
      <c r="T28247" s="15" t="s">
        <v>29209</v>
      </c>
      <c r="U28247" s="16">
        <v>-5.9574705500066397E-2</v>
      </c>
    </row>
    <row r="28248" spans="20:21">
      <c r="T28248" s="15" t="s">
        <v>29210</v>
      </c>
      <c r="U28248" s="16">
        <v>-5.9574705500066397E-2</v>
      </c>
    </row>
    <row r="28249" spans="20:21">
      <c r="T28249" s="15" t="s">
        <v>29211</v>
      </c>
      <c r="U28249" s="16">
        <v>-5.9574705500066397E-2</v>
      </c>
    </row>
    <row r="28250" spans="20:21">
      <c r="T28250" s="15" t="s">
        <v>29212</v>
      </c>
      <c r="U28250" s="16">
        <v>-5.9574705500066397E-2</v>
      </c>
    </row>
    <row r="28251" spans="20:21">
      <c r="T28251" s="15" t="s">
        <v>29213</v>
      </c>
      <c r="U28251" s="16">
        <v>-5.9574705500066397E-2</v>
      </c>
    </row>
    <row r="28252" spans="20:21">
      <c r="T28252" s="15" t="s">
        <v>29214</v>
      </c>
      <c r="U28252" s="16">
        <v>-5.9574705500066397E-2</v>
      </c>
    </row>
    <row r="28253" spans="20:21">
      <c r="T28253" s="15" t="s">
        <v>29215</v>
      </c>
      <c r="U28253" s="16">
        <v>-5.9574705500066397E-2</v>
      </c>
    </row>
    <row r="28254" spans="20:21">
      <c r="T28254" s="15" t="s">
        <v>29216</v>
      </c>
      <c r="U28254" s="16">
        <v>-5.9574705500066397E-2</v>
      </c>
    </row>
    <row r="28255" spans="20:21">
      <c r="T28255" s="15" t="s">
        <v>29217</v>
      </c>
      <c r="U28255" s="16">
        <v>-5.9574705500066397E-2</v>
      </c>
    </row>
    <row r="28256" spans="20:21">
      <c r="T28256" s="15" t="s">
        <v>29218</v>
      </c>
      <c r="U28256" s="16">
        <v>-5.9574705500066397E-2</v>
      </c>
    </row>
    <row r="28257" spans="20:21">
      <c r="T28257" s="15" t="s">
        <v>29219</v>
      </c>
      <c r="U28257" s="16">
        <v>-5.9574705500066397E-2</v>
      </c>
    </row>
    <row r="28258" spans="20:21">
      <c r="T28258" s="15" t="s">
        <v>29220</v>
      </c>
      <c r="U28258" s="16">
        <v>-5.9574705500066397E-2</v>
      </c>
    </row>
    <row r="28259" spans="20:21">
      <c r="T28259" s="15" t="s">
        <v>29221</v>
      </c>
      <c r="U28259" s="16">
        <v>-5.9574705500066397E-2</v>
      </c>
    </row>
    <row r="28260" spans="20:21">
      <c r="T28260" s="15" t="s">
        <v>29222</v>
      </c>
      <c r="U28260" s="16">
        <v>-5.9574705500066397E-2</v>
      </c>
    </row>
    <row r="28261" spans="20:21">
      <c r="T28261" s="15" t="s">
        <v>29223</v>
      </c>
      <c r="U28261" s="16">
        <v>-5.9574705500066397E-2</v>
      </c>
    </row>
    <row r="28262" spans="20:21">
      <c r="T28262" s="15" t="s">
        <v>29224</v>
      </c>
      <c r="U28262" s="16">
        <v>-5.9574705500066397E-2</v>
      </c>
    </row>
    <row r="28263" spans="20:21">
      <c r="T28263" s="15" t="s">
        <v>29225</v>
      </c>
      <c r="U28263" s="16">
        <v>-5.9574705500066397E-2</v>
      </c>
    </row>
    <row r="28264" spans="20:21">
      <c r="T28264" s="15" t="s">
        <v>29226</v>
      </c>
      <c r="U28264" s="16">
        <v>-5.9574705500066397E-2</v>
      </c>
    </row>
    <row r="28265" spans="20:21">
      <c r="T28265" s="15" t="s">
        <v>29227</v>
      </c>
      <c r="U28265" s="16">
        <v>-5.9574705500066397E-2</v>
      </c>
    </row>
    <row r="28266" spans="20:21">
      <c r="T28266" s="15" t="s">
        <v>29228</v>
      </c>
      <c r="U28266" s="16">
        <v>-5.9574705500066397E-2</v>
      </c>
    </row>
    <row r="28267" spans="20:21">
      <c r="T28267" s="15" t="s">
        <v>29229</v>
      </c>
      <c r="U28267" s="16">
        <v>-5.9574705500066397E-2</v>
      </c>
    </row>
    <row r="28268" spans="20:21">
      <c r="T28268" s="15" t="s">
        <v>29230</v>
      </c>
      <c r="U28268" s="16">
        <v>-5.9574705500066397E-2</v>
      </c>
    </row>
    <row r="28269" spans="20:21">
      <c r="T28269" s="15" t="s">
        <v>29231</v>
      </c>
      <c r="U28269" s="16">
        <v>-5.9574705500066397E-2</v>
      </c>
    </row>
    <row r="28270" spans="20:21">
      <c r="T28270" s="15" t="s">
        <v>29232</v>
      </c>
      <c r="U28270" s="16">
        <v>-5.9574705500066397E-2</v>
      </c>
    </row>
    <row r="28271" spans="20:21">
      <c r="T28271" s="15" t="s">
        <v>29233</v>
      </c>
      <c r="U28271" s="16">
        <v>-5.9574705500066397E-2</v>
      </c>
    </row>
    <row r="28272" spans="20:21">
      <c r="T28272" s="15" t="s">
        <v>29234</v>
      </c>
      <c r="U28272" s="16">
        <v>-5.9574705500066397E-2</v>
      </c>
    </row>
    <row r="28273" spans="20:21">
      <c r="T28273" s="15" t="s">
        <v>29235</v>
      </c>
      <c r="U28273" s="16">
        <v>-5.9574705500066397E-2</v>
      </c>
    </row>
    <row r="28274" spans="20:21">
      <c r="T28274" s="15" t="s">
        <v>29236</v>
      </c>
      <c r="U28274" s="16">
        <v>-5.9574705500066397E-2</v>
      </c>
    </row>
    <row r="28275" spans="20:21">
      <c r="T28275" s="15" t="s">
        <v>29237</v>
      </c>
      <c r="U28275" s="16">
        <v>-5.9574705500066397E-2</v>
      </c>
    </row>
    <row r="28276" spans="20:21">
      <c r="T28276" s="15" t="s">
        <v>29238</v>
      </c>
      <c r="U28276" s="16">
        <v>-5.9574705500066397E-2</v>
      </c>
    </row>
    <row r="28277" spans="20:21">
      <c r="T28277" s="15" t="s">
        <v>29239</v>
      </c>
      <c r="U28277" s="16">
        <v>-5.9574705500066397E-2</v>
      </c>
    </row>
    <row r="28278" spans="20:21">
      <c r="T28278" s="15" t="s">
        <v>29240</v>
      </c>
      <c r="U28278" s="16">
        <v>-5.9574705500066397E-2</v>
      </c>
    </row>
    <row r="28279" spans="20:21">
      <c r="T28279" s="15" t="s">
        <v>29241</v>
      </c>
      <c r="U28279" s="16">
        <v>-5.9574705500066397E-2</v>
      </c>
    </row>
    <row r="28280" spans="20:21">
      <c r="T28280" s="15" t="s">
        <v>29242</v>
      </c>
      <c r="U28280" s="16">
        <v>-5.9574705500066397E-2</v>
      </c>
    </row>
    <row r="28281" spans="20:21">
      <c r="T28281" s="15" t="s">
        <v>29243</v>
      </c>
      <c r="U28281" s="16">
        <v>-5.9574705500066397E-2</v>
      </c>
    </row>
    <row r="28282" spans="20:21">
      <c r="T28282" s="15" t="s">
        <v>29244</v>
      </c>
      <c r="U28282" s="16">
        <v>-5.9574705500066397E-2</v>
      </c>
    </row>
    <row r="28283" spans="20:21">
      <c r="T28283" s="15" t="s">
        <v>29245</v>
      </c>
      <c r="U28283" s="16">
        <v>-5.9574705500066397E-2</v>
      </c>
    </row>
    <row r="28284" spans="20:21">
      <c r="T28284" s="15" t="s">
        <v>29246</v>
      </c>
      <c r="U28284" s="16">
        <v>-5.9574705500066397E-2</v>
      </c>
    </row>
    <row r="28285" spans="20:21">
      <c r="T28285" s="15" t="s">
        <v>29247</v>
      </c>
      <c r="U28285" s="16">
        <v>-5.9574705500066397E-2</v>
      </c>
    </row>
    <row r="28286" spans="20:21">
      <c r="T28286" s="15" t="s">
        <v>29248</v>
      </c>
      <c r="U28286" s="16">
        <v>-5.9574705500066397E-2</v>
      </c>
    </row>
    <row r="28287" spans="20:21">
      <c r="T28287" s="15" t="s">
        <v>29249</v>
      </c>
      <c r="U28287" s="16">
        <v>-5.9574705500066397E-2</v>
      </c>
    </row>
    <row r="28288" spans="20:21">
      <c r="T28288" s="15" t="s">
        <v>29250</v>
      </c>
      <c r="U28288" s="16">
        <v>-5.9574705500066397E-2</v>
      </c>
    </row>
    <row r="28289" spans="20:21">
      <c r="T28289" s="15" t="s">
        <v>29251</v>
      </c>
      <c r="U28289" s="16">
        <v>-5.9574705500066397E-2</v>
      </c>
    </row>
    <row r="28290" spans="20:21">
      <c r="T28290" s="15" t="s">
        <v>29252</v>
      </c>
      <c r="U28290" s="16">
        <v>-5.9574705500066397E-2</v>
      </c>
    </row>
    <row r="28291" spans="20:21">
      <c r="T28291" s="15" t="s">
        <v>29253</v>
      </c>
      <c r="U28291" s="16">
        <v>-5.9574705500066397E-2</v>
      </c>
    </row>
    <row r="28292" spans="20:21">
      <c r="T28292" s="15" t="s">
        <v>29254</v>
      </c>
      <c r="U28292" s="16">
        <v>-5.9574705500066397E-2</v>
      </c>
    </row>
    <row r="28293" spans="20:21">
      <c r="T28293" s="15" t="s">
        <v>29255</v>
      </c>
      <c r="U28293" s="16">
        <v>-5.9574705500066397E-2</v>
      </c>
    </row>
    <row r="28294" spans="20:21">
      <c r="T28294" s="15" t="s">
        <v>29256</v>
      </c>
      <c r="U28294" s="16">
        <v>-5.9574705500066397E-2</v>
      </c>
    </row>
    <row r="28295" spans="20:21">
      <c r="T28295" s="15" t="s">
        <v>29257</v>
      </c>
      <c r="U28295" s="16">
        <v>-5.9574705500066397E-2</v>
      </c>
    </row>
    <row r="28296" spans="20:21">
      <c r="T28296" s="15" t="s">
        <v>29258</v>
      </c>
      <c r="U28296" s="16">
        <v>-5.9574705500066397E-2</v>
      </c>
    </row>
    <row r="28297" spans="20:21">
      <c r="T28297" s="15" t="s">
        <v>29259</v>
      </c>
      <c r="U28297" s="16">
        <v>-5.9574705500066397E-2</v>
      </c>
    </row>
    <row r="28298" spans="20:21">
      <c r="T28298" s="15" t="s">
        <v>29260</v>
      </c>
      <c r="U28298" s="16">
        <v>-5.9574705500066397E-2</v>
      </c>
    </row>
    <row r="28299" spans="20:21">
      <c r="T28299" s="15" t="s">
        <v>29261</v>
      </c>
      <c r="U28299" s="16">
        <v>-5.9574705500066397E-2</v>
      </c>
    </row>
    <row r="28300" spans="20:21">
      <c r="T28300" s="15" t="s">
        <v>29262</v>
      </c>
      <c r="U28300" s="16">
        <v>-5.9574705500066397E-2</v>
      </c>
    </row>
    <row r="28301" spans="20:21">
      <c r="T28301" s="15" t="s">
        <v>29263</v>
      </c>
      <c r="U28301" s="16">
        <v>-5.9574705500066397E-2</v>
      </c>
    </row>
    <row r="28302" spans="20:21">
      <c r="T28302" s="15" t="s">
        <v>29264</v>
      </c>
      <c r="U28302" s="16">
        <v>-5.9574705500066397E-2</v>
      </c>
    </row>
    <row r="28303" spans="20:21">
      <c r="T28303" s="15" t="s">
        <v>29265</v>
      </c>
      <c r="U28303" s="16">
        <v>-5.9574705500066397E-2</v>
      </c>
    </row>
    <row r="28304" spans="20:21">
      <c r="T28304" s="15" t="s">
        <v>29266</v>
      </c>
      <c r="U28304" s="16">
        <v>-5.9574705500066397E-2</v>
      </c>
    </row>
    <row r="28305" spans="20:21">
      <c r="T28305" s="15" t="s">
        <v>29267</v>
      </c>
      <c r="U28305" s="16">
        <v>-5.9574705500066397E-2</v>
      </c>
    </row>
    <row r="28306" spans="20:21">
      <c r="T28306" s="15" t="s">
        <v>29268</v>
      </c>
      <c r="U28306" s="16">
        <v>-5.9574705500066397E-2</v>
      </c>
    </row>
    <row r="28307" spans="20:21">
      <c r="T28307" s="15" t="s">
        <v>29269</v>
      </c>
      <c r="U28307" s="16">
        <v>-5.9574705500066397E-2</v>
      </c>
    </row>
    <row r="28308" spans="20:21">
      <c r="T28308" s="15" t="s">
        <v>29270</v>
      </c>
      <c r="U28308" s="16">
        <v>-5.9574705500066397E-2</v>
      </c>
    </row>
    <row r="28309" spans="20:21">
      <c r="T28309" s="15" t="s">
        <v>29271</v>
      </c>
      <c r="U28309" s="16">
        <v>-5.9574705500066397E-2</v>
      </c>
    </row>
    <row r="28310" spans="20:21">
      <c r="T28310" s="15" t="s">
        <v>29272</v>
      </c>
      <c r="U28310" s="16">
        <v>-5.9574705500066397E-2</v>
      </c>
    </row>
    <row r="28311" spans="20:21">
      <c r="T28311" s="15" t="s">
        <v>29273</v>
      </c>
      <c r="U28311" s="16">
        <v>-5.9574705500066397E-2</v>
      </c>
    </row>
    <row r="28312" spans="20:21">
      <c r="T28312" s="15" t="s">
        <v>29274</v>
      </c>
      <c r="U28312" s="16">
        <v>-5.9574705500066397E-2</v>
      </c>
    </row>
    <row r="28313" spans="20:21">
      <c r="T28313" s="15" t="s">
        <v>29275</v>
      </c>
      <c r="U28313" s="16">
        <v>-5.9574705500066397E-2</v>
      </c>
    </row>
    <row r="28314" spans="20:21">
      <c r="T28314" s="15" t="s">
        <v>29276</v>
      </c>
      <c r="U28314" s="16">
        <v>-5.9574705500066397E-2</v>
      </c>
    </row>
    <row r="28315" spans="20:21">
      <c r="T28315" s="15" t="s">
        <v>29277</v>
      </c>
      <c r="U28315" s="16">
        <v>-5.9574705500066397E-2</v>
      </c>
    </row>
    <row r="28316" spans="20:21">
      <c r="T28316" s="15" t="s">
        <v>29278</v>
      </c>
      <c r="U28316" s="16">
        <v>-5.9574705500066397E-2</v>
      </c>
    </row>
    <row r="28317" spans="20:21">
      <c r="T28317" s="15" t="s">
        <v>29279</v>
      </c>
      <c r="U28317" s="16">
        <v>-5.9574705500066397E-2</v>
      </c>
    </row>
    <row r="28318" spans="20:21">
      <c r="T28318" s="15" t="s">
        <v>29280</v>
      </c>
      <c r="U28318" s="16">
        <v>-5.9574705500066397E-2</v>
      </c>
    </row>
    <row r="28319" spans="20:21">
      <c r="T28319" s="15" t="s">
        <v>29281</v>
      </c>
      <c r="U28319" s="16">
        <v>-5.9574705500066397E-2</v>
      </c>
    </row>
    <row r="28320" spans="20:21">
      <c r="T28320" s="15" t="s">
        <v>29282</v>
      </c>
      <c r="U28320" s="16">
        <v>-5.9574705500066397E-2</v>
      </c>
    </row>
    <row r="28321" spans="20:21">
      <c r="T28321" s="15" t="s">
        <v>29283</v>
      </c>
      <c r="U28321" s="16">
        <v>-5.9574705500066397E-2</v>
      </c>
    </row>
    <row r="28322" spans="20:21">
      <c r="T28322" s="15" t="s">
        <v>29284</v>
      </c>
      <c r="U28322" s="16">
        <v>-5.9574705500066397E-2</v>
      </c>
    </row>
    <row r="28323" spans="20:21">
      <c r="T28323" s="15" t="s">
        <v>29285</v>
      </c>
      <c r="U28323" s="16">
        <v>-5.9574705500066397E-2</v>
      </c>
    </row>
    <row r="28324" spans="20:21">
      <c r="T28324" s="15" t="s">
        <v>29286</v>
      </c>
      <c r="U28324" s="16">
        <v>-5.9574705500066397E-2</v>
      </c>
    </row>
    <row r="28325" spans="20:21">
      <c r="T28325" s="15" t="s">
        <v>29287</v>
      </c>
      <c r="U28325" s="16">
        <v>-5.9574705500066397E-2</v>
      </c>
    </row>
    <row r="28326" spans="20:21">
      <c r="T28326" s="15" t="s">
        <v>29288</v>
      </c>
      <c r="U28326" s="16">
        <v>-5.9574705500066397E-2</v>
      </c>
    </row>
    <row r="28327" spans="20:21">
      <c r="T28327" s="15" t="s">
        <v>29289</v>
      </c>
      <c r="U28327" s="16">
        <v>-5.9574705500066397E-2</v>
      </c>
    </row>
    <row r="28328" spans="20:21">
      <c r="T28328" s="15" t="s">
        <v>29290</v>
      </c>
      <c r="U28328" s="16">
        <v>-5.9574705500066397E-2</v>
      </c>
    </row>
    <row r="28329" spans="20:21">
      <c r="T28329" s="15" t="s">
        <v>29291</v>
      </c>
      <c r="U28329" s="16">
        <v>-5.9574705500066397E-2</v>
      </c>
    </row>
    <row r="28330" spans="20:21">
      <c r="T28330" s="15" t="s">
        <v>29292</v>
      </c>
      <c r="U28330" s="16">
        <v>-5.9574705500066397E-2</v>
      </c>
    </row>
    <row r="28331" spans="20:21">
      <c r="T28331" s="15" t="s">
        <v>29293</v>
      </c>
      <c r="U28331" s="16">
        <v>-5.9574705500066397E-2</v>
      </c>
    </row>
    <row r="28332" spans="20:21">
      <c r="T28332" s="15" t="s">
        <v>29294</v>
      </c>
      <c r="U28332" s="16">
        <v>-5.9574705500066397E-2</v>
      </c>
    </row>
    <row r="28333" spans="20:21">
      <c r="T28333" s="15" t="s">
        <v>29295</v>
      </c>
      <c r="U28333" s="16">
        <v>-5.9574705500066397E-2</v>
      </c>
    </row>
    <row r="28334" spans="20:21">
      <c r="T28334" s="15" t="s">
        <v>29296</v>
      </c>
      <c r="U28334" s="16">
        <v>-5.9574705500066397E-2</v>
      </c>
    </row>
    <row r="28335" spans="20:21">
      <c r="T28335" s="15" t="s">
        <v>29297</v>
      </c>
      <c r="U28335" s="16">
        <v>-5.9574705500066397E-2</v>
      </c>
    </row>
    <row r="28336" spans="20:21">
      <c r="T28336" s="15" t="s">
        <v>29298</v>
      </c>
      <c r="U28336" s="16">
        <v>-5.9574705500066397E-2</v>
      </c>
    </row>
    <row r="28337" spans="20:21">
      <c r="T28337" s="15" t="s">
        <v>29299</v>
      </c>
      <c r="U28337" s="16">
        <v>-5.9574705500066397E-2</v>
      </c>
    </row>
    <row r="28338" spans="20:21">
      <c r="T28338" s="15" t="s">
        <v>29300</v>
      </c>
      <c r="U28338" s="16">
        <v>-5.9574705500066397E-2</v>
      </c>
    </row>
    <row r="28339" spans="20:21">
      <c r="T28339" s="15" t="s">
        <v>29301</v>
      </c>
      <c r="U28339" s="16">
        <v>-5.9574705500066397E-2</v>
      </c>
    </row>
    <row r="28340" spans="20:21">
      <c r="T28340" s="15" t="s">
        <v>29302</v>
      </c>
      <c r="U28340" s="16">
        <v>-5.9574705500066397E-2</v>
      </c>
    </row>
    <row r="28341" spans="20:21">
      <c r="T28341" s="15" t="s">
        <v>29303</v>
      </c>
      <c r="U28341" s="16">
        <v>-5.9574705500066397E-2</v>
      </c>
    </row>
    <row r="28342" spans="20:21">
      <c r="T28342" s="15" t="s">
        <v>29304</v>
      </c>
      <c r="U28342" s="16">
        <v>-5.9574705500066397E-2</v>
      </c>
    </row>
    <row r="28343" spans="20:21">
      <c r="T28343" s="15" t="s">
        <v>29305</v>
      </c>
      <c r="U28343" s="16">
        <v>-5.9574705500066397E-2</v>
      </c>
    </row>
    <row r="28344" spans="20:21">
      <c r="T28344" s="15" t="s">
        <v>29306</v>
      </c>
      <c r="U28344" s="16">
        <v>-5.9574705500066397E-2</v>
      </c>
    </row>
    <row r="28345" spans="20:21">
      <c r="T28345" s="15" t="s">
        <v>29307</v>
      </c>
      <c r="U28345" s="16">
        <v>-5.9574705500066397E-2</v>
      </c>
    </row>
    <row r="28346" spans="20:21">
      <c r="T28346" s="15" t="s">
        <v>29308</v>
      </c>
      <c r="U28346" s="16">
        <v>-5.9574705500066397E-2</v>
      </c>
    </row>
    <row r="28347" spans="20:21">
      <c r="T28347" s="15" t="s">
        <v>29309</v>
      </c>
      <c r="U28347" s="16">
        <v>-5.9574705500066397E-2</v>
      </c>
    </row>
    <row r="28348" spans="20:21">
      <c r="T28348" s="15" t="s">
        <v>29310</v>
      </c>
      <c r="U28348" s="16">
        <v>-5.9574705500066397E-2</v>
      </c>
    </row>
    <row r="28349" spans="20:21">
      <c r="T28349" s="15" t="s">
        <v>29311</v>
      </c>
      <c r="U28349" s="16">
        <v>-5.9574705500066397E-2</v>
      </c>
    </row>
    <row r="28350" spans="20:21">
      <c r="T28350" s="15" t="s">
        <v>29312</v>
      </c>
      <c r="U28350" s="16">
        <v>-5.9574705500066397E-2</v>
      </c>
    </row>
    <row r="28351" spans="20:21">
      <c r="T28351" s="15" t="s">
        <v>29313</v>
      </c>
      <c r="U28351" s="16">
        <v>-5.9574705500066397E-2</v>
      </c>
    </row>
    <row r="28352" spans="20:21">
      <c r="T28352" s="15" t="s">
        <v>29314</v>
      </c>
      <c r="U28352" s="16">
        <v>-5.9574705500066397E-2</v>
      </c>
    </row>
    <row r="28353" spans="20:21">
      <c r="T28353" s="15" t="s">
        <v>29315</v>
      </c>
      <c r="U28353" s="16">
        <v>-5.9574705500066397E-2</v>
      </c>
    </row>
    <row r="28354" spans="20:21">
      <c r="T28354" s="15" t="s">
        <v>29316</v>
      </c>
      <c r="U28354" s="16">
        <v>-5.9574705500066397E-2</v>
      </c>
    </row>
    <row r="28355" spans="20:21">
      <c r="T28355" s="15" t="s">
        <v>29317</v>
      </c>
      <c r="U28355" s="16">
        <v>-5.9574705500066397E-2</v>
      </c>
    </row>
    <row r="28356" spans="20:21">
      <c r="T28356" s="15" t="s">
        <v>29318</v>
      </c>
      <c r="U28356" s="16">
        <v>-5.9574705500066397E-2</v>
      </c>
    </row>
    <row r="28357" spans="20:21">
      <c r="T28357" s="15" t="s">
        <v>29319</v>
      </c>
      <c r="U28357" s="16">
        <v>-5.9574705500066397E-2</v>
      </c>
    </row>
    <row r="28358" spans="20:21">
      <c r="T28358" s="15" t="s">
        <v>29320</v>
      </c>
      <c r="U28358" s="16">
        <v>-5.9574705500066397E-2</v>
      </c>
    </row>
    <row r="28359" spans="20:21">
      <c r="T28359" s="15" t="s">
        <v>29321</v>
      </c>
      <c r="U28359" s="16">
        <v>-5.9574705500066397E-2</v>
      </c>
    </row>
    <row r="28360" spans="20:21">
      <c r="T28360" s="15" t="s">
        <v>29322</v>
      </c>
      <c r="U28360" s="16">
        <v>-5.9574705500066397E-2</v>
      </c>
    </row>
    <row r="28361" spans="20:21">
      <c r="T28361" s="15" t="s">
        <v>29323</v>
      </c>
      <c r="U28361" s="16">
        <v>-5.9574705500066397E-2</v>
      </c>
    </row>
    <row r="28362" spans="20:21">
      <c r="T28362" s="15" t="s">
        <v>29324</v>
      </c>
      <c r="U28362" s="16">
        <v>-5.9574705500066397E-2</v>
      </c>
    </row>
    <row r="28363" spans="20:21">
      <c r="T28363" s="15" t="s">
        <v>29325</v>
      </c>
      <c r="U28363" s="16">
        <v>-5.9574705500066397E-2</v>
      </c>
    </row>
    <row r="28364" spans="20:21">
      <c r="T28364" s="15" t="s">
        <v>29326</v>
      </c>
      <c r="U28364" s="16">
        <v>-5.9574705500066397E-2</v>
      </c>
    </row>
    <row r="28365" spans="20:21">
      <c r="T28365" s="15" t="s">
        <v>29327</v>
      </c>
      <c r="U28365" s="16">
        <v>-5.9574705500066397E-2</v>
      </c>
    </row>
    <row r="28366" spans="20:21">
      <c r="T28366" s="15" t="s">
        <v>29328</v>
      </c>
      <c r="U28366" s="16">
        <v>-5.9574705500066397E-2</v>
      </c>
    </row>
    <row r="28367" spans="20:21">
      <c r="T28367" s="15" t="s">
        <v>29329</v>
      </c>
      <c r="U28367" s="16">
        <v>-5.9574705500066397E-2</v>
      </c>
    </row>
    <row r="28368" spans="20:21">
      <c r="T28368" s="15" t="s">
        <v>29330</v>
      </c>
      <c r="U28368" s="16">
        <v>-5.9574705500066397E-2</v>
      </c>
    </row>
    <row r="28369" spans="20:21">
      <c r="T28369" s="15" t="s">
        <v>29331</v>
      </c>
      <c r="U28369" s="16">
        <v>-5.9574705500066397E-2</v>
      </c>
    </row>
    <row r="28370" spans="20:21">
      <c r="T28370" s="15" t="s">
        <v>29332</v>
      </c>
      <c r="U28370" s="16">
        <v>-5.9574705500066397E-2</v>
      </c>
    </row>
    <row r="28371" spans="20:21">
      <c r="T28371" s="15" t="s">
        <v>29333</v>
      </c>
      <c r="U28371" s="16">
        <v>-5.9574705500066397E-2</v>
      </c>
    </row>
    <row r="28372" spans="20:21">
      <c r="T28372" s="15" t="s">
        <v>29334</v>
      </c>
      <c r="U28372" s="16">
        <v>-5.9574705500066397E-2</v>
      </c>
    </row>
    <row r="28373" spans="20:21">
      <c r="T28373" s="15" t="s">
        <v>29335</v>
      </c>
      <c r="U28373" s="16">
        <v>-5.9574705500066397E-2</v>
      </c>
    </row>
    <row r="28374" spans="20:21">
      <c r="T28374" s="15" t="s">
        <v>29336</v>
      </c>
      <c r="U28374" s="16">
        <v>-5.9574705500066397E-2</v>
      </c>
    </row>
    <row r="28375" spans="20:21">
      <c r="T28375" s="15" t="s">
        <v>29337</v>
      </c>
      <c r="U28375" s="16">
        <v>-5.9574705500066397E-2</v>
      </c>
    </row>
    <row r="28376" spans="20:21">
      <c r="T28376" s="15" t="s">
        <v>29338</v>
      </c>
      <c r="U28376" s="16">
        <v>-5.9574705500066397E-2</v>
      </c>
    </row>
    <row r="28377" spans="20:21">
      <c r="T28377" s="15" t="s">
        <v>29339</v>
      </c>
      <c r="U28377" s="16">
        <v>-5.9574705500066397E-2</v>
      </c>
    </row>
    <row r="28378" spans="20:21">
      <c r="T28378" s="15" t="s">
        <v>29340</v>
      </c>
      <c r="U28378" s="16">
        <v>-5.9574705500066397E-2</v>
      </c>
    </row>
    <row r="28379" spans="20:21">
      <c r="T28379" s="15" t="s">
        <v>29341</v>
      </c>
      <c r="U28379" s="16">
        <v>-5.9574705500066397E-2</v>
      </c>
    </row>
    <row r="28380" spans="20:21">
      <c r="T28380" s="15" t="s">
        <v>29342</v>
      </c>
      <c r="U28380" s="16">
        <v>-5.9574705500066397E-2</v>
      </c>
    </row>
    <row r="28381" spans="20:21">
      <c r="T28381" s="15" t="s">
        <v>29343</v>
      </c>
      <c r="U28381" s="16">
        <v>-5.9574705500066397E-2</v>
      </c>
    </row>
    <row r="28382" spans="20:21">
      <c r="T28382" s="15" t="s">
        <v>29344</v>
      </c>
      <c r="U28382" s="16">
        <v>-5.9574705500066397E-2</v>
      </c>
    </row>
    <row r="28383" spans="20:21">
      <c r="T28383" s="15" t="s">
        <v>29345</v>
      </c>
      <c r="U28383" s="16">
        <v>-5.9574705500066397E-2</v>
      </c>
    </row>
    <row r="28384" spans="20:21">
      <c r="T28384" s="15" t="s">
        <v>29346</v>
      </c>
      <c r="U28384" s="16">
        <v>-5.9574705500066397E-2</v>
      </c>
    </row>
    <row r="28385" spans="20:21">
      <c r="T28385" s="15" t="s">
        <v>29347</v>
      </c>
      <c r="U28385" s="16">
        <v>-5.9574705500066397E-2</v>
      </c>
    </row>
    <row r="28386" spans="20:21">
      <c r="T28386" s="15" t="s">
        <v>29348</v>
      </c>
      <c r="U28386" s="16">
        <v>-5.9574705500066397E-2</v>
      </c>
    </row>
    <row r="28387" spans="20:21">
      <c r="T28387" s="15" t="s">
        <v>29349</v>
      </c>
      <c r="U28387" s="16">
        <v>-5.9574705500066397E-2</v>
      </c>
    </row>
    <row r="28388" spans="20:21">
      <c r="T28388" s="15" t="s">
        <v>29350</v>
      </c>
      <c r="U28388" s="16">
        <v>-5.9574705500066397E-2</v>
      </c>
    </row>
    <row r="28389" spans="20:21">
      <c r="T28389" s="15" t="s">
        <v>29351</v>
      </c>
      <c r="U28389" s="16">
        <v>-5.9574705500066397E-2</v>
      </c>
    </row>
    <row r="28390" spans="20:21">
      <c r="T28390" s="15" t="s">
        <v>29352</v>
      </c>
      <c r="U28390" s="16">
        <v>-5.9574705500066397E-2</v>
      </c>
    </row>
    <row r="28391" spans="20:21">
      <c r="T28391" s="15" t="s">
        <v>29353</v>
      </c>
      <c r="U28391" s="16">
        <v>-5.9574705500066397E-2</v>
      </c>
    </row>
    <row r="28392" spans="20:21">
      <c r="T28392" s="15" t="s">
        <v>29354</v>
      </c>
      <c r="U28392" s="16">
        <v>-5.9574705500066397E-2</v>
      </c>
    </row>
    <row r="28393" spans="20:21">
      <c r="T28393" s="15" t="s">
        <v>29355</v>
      </c>
      <c r="U28393" s="16">
        <v>-5.9574705500066397E-2</v>
      </c>
    </row>
    <row r="28394" spans="20:21">
      <c r="T28394" s="15" t="s">
        <v>29356</v>
      </c>
      <c r="U28394" s="16">
        <v>-5.9574705500066397E-2</v>
      </c>
    </row>
    <row r="28395" spans="20:21">
      <c r="T28395" s="15" t="s">
        <v>29357</v>
      </c>
      <c r="U28395" s="16">
        <v>-5.9574705500066397E-2</v>
      </c>
    </row>
    <row r="28396" spans="20:21">
      <c r="T28396" s="15" t="s">
        <v>29358</v>
      </c>
      <c r="U28396" s="16">
        <v>-5.9574705500066397E-2</v>
      </c>
    </row>
    <row r="28397" spans="20:21">
      <c r="T28397" s="15" t="s">
        <v>29359</v>
      </c>
      <c r="U28397" s="16">
        <v>-5.9574705500066397E-2</v>
      </c>
    </row>
    <row r="28398" spans="20:21">
      <c r="T28398" s="15" t="s">
        <v>29360</v>
      </c>
      <c r="U28398" s="16">
        <v>-5.9574705500066397E-2</v>
      </c>
    </row>
    <row r="28399" spans="20:21">
      <c r="T28399" s="15" t="s">
        <v>29361</v>
      </c>
      <c r="U28399" s="16">
        <v>-5.9574705500066397E-2</v>
      </c>
    </row>
    <row r="28400" spans="20:21">
      <c r="T28400" s="15" t="s">
        <v>29362</v>
      </c>
      <c r="U28400" s="16">
        <v>-5.9574705500066397E-2</v>
      </c>
    </row>
    <row r="28401" spans="20:21">
      <c r="T28401" s="15" t="s">
        <v>29363</v>
      </c>
      <c r="U28401" s="16">
        <v>-5.9574705500066397E-2</v>
      </c>
    </row>
    <row r="28402" spans="20:21">
      <c r="T28402" s="15" t="s">
        <v>29364</v>
      </c>
      <c r="U28402" s="16">
        <v>-5.9574705500066397E-2</v>
      </c>
    </row>
    <row r="28403" spans="20:21">
      <c r="T28403" s="15" t="s">
        <v>29365</v>
      </c>
      <c r="U28403" s="16">
        <v>-5.9574705500066397E-2</v>
      </c>
    </row>
    <row r="28404" spans="20:21">
      <c r="T28404" s="15" t="s">
        <v>29366</v>
      </c>
      <c r="U28404" s="16">
        <v>-5.9574705500066397E-2</v>
      </c>
    </row>
    <row r="28405" spans="20:21">
      <c r="T28405" s="15" t="s">
        <v>29367</v>
      </c>
      <c r="U28405" s="16">
        <v>-5.9574705500066397E-2</v>
      </c>
    </row>
    <row r="28406" spans="20:21">
      <c r="T28406" s="15" t="s">
        <v>29368</v>
      </c>
      <c r="U28406" s="16">
        <v>-5.9574705500066397E-2</v>
      </c>
    </row>
    <row r="28407" spans="20:21">
      <c r="T28407" s="15" t="s">
        <v>29369</v>
      </c>
      <c r="U28407" s="16">
        <v>-5.9574705500066397E-2</v>
      </c>
    </row>
    <row r="28408" spans="20:21">
      <c r="T28408" s="15" t="s">
        <v>29370</v>
      </c>
      <c r="U28408" s="16">
        <v>-5.9574705500066397E-2</v>
      </c>
    </row>
    <row r="28409" spans="20:21">
      <c r="T28409" s="15" t="s">
        <v>29371</v>
      </c>
      <c r="U28409" s="16">
        <v>-5.9574705500066397E-2</v>
      </c>
    </row>
    <row r="28410" spans="20:21">
      <c r="T28410" s="15" t="s">
        <v>29372</v>
      </c>
      <c r="U28410" s="16">
        <v>-5.9574705500066397E-2</v>
      </c>
    </row>
    <row r="28411" spans="20:21">
      <c r="T28411" s="15" t="s">
        <v>29373</v>
      </c>
      <c r="U28411" s="16">
        <v>-5.9574705500066397E-2</v>
      </c>
    </row>
    <row r="28412" spans="20:21">
      <c r="T28412" s="15" t="s">
        <v>29374</v>
      </c>
      <c r="U28412" s="16">
        <v>-5.9574705500066397E-2</v>
      </c>
    </row>
    <row r="28413" spans="20:21">
      <c r="T28413" s="15" t="s">
        <v>29375</v>
      </c>
      <c r="U28413" s="16">
        <v>-5.9574705500066397E-2</v>
      </c>
    </row>
    <row r="28414" spans="20:21">
      <c r="T28414" s="15" t="s">
        <v>29376</v>
      </c>
      <c r="U28414" s="16">
        <v>-5.9574705500066397E-2</v>
      </c>
    </row>
    <row r="28415" spans="20:21">
      <c r="T28415" s="15" t="s">
        <v>29377</v>
      </c>
      <c r="U28415" s="16">
        <v>-5.9574705500066397E-2</v>
      </c>
    </row>
    <row r="28416" spans="20:21">
      <c r="T28416" s="15" t="s">
        <v>29378</v>
      </c>
      <c r="U28416" s="16">
        <v>-5.9574705500066397E-2</v>
      </c>
    </row>
    <row r="28417" spans="20:21">
      <c r="T28417" s="15" t="s">
        <v>29379</v>
      </c>
      <c r="U28417" s="16">
        <v>-5.9574705500066397E-2</v>
      </c>
    </row>
    <row r="28418" spans="20:21">
      <c r="T28418" s="15" t="s">
        <v>29380</v>
      </c>
      <c r="U28418" s="16">
        <v>-5.9574705500066397E-2</v>
      </c>
    </row>
    <row r="28419" spans="20:21">
      <c r="T28419" s="15" t="s">
        <v>29381</v>
      </c>
      <c r="U28419" s="16">
        <v>-5.9574705500066397E-2</v>
      </c>
    </row>
    <row r="28420" spans="20:21">
      <c r="T28420" s="15" t="s">
        <v>29382</v>
      </c>
      <c r="U28420" s="16">
        <v>-5.9574705500066397E-2</v>
      </c>
    </row>
    <row r="28421" spans="20:21">
      <c r="T28421" s="15" t="s">
        <v>29383</v>
      </c>
      <c r="U28421" s="16">
        <v>-5.9574705500066397E-2</v>
      </c>
    </row>
    <row r="28422" spans="20:21">
      <c r="T28422" s="15" t="s">
        <v>29384</v>
      </c>
      <c r="U28422" s="16">
        <v>-5.9574705500066397E-2</v>
      </c>
    </row>
    <row r="28423" spans="20:21">
      <c r="T28423" s="15" t="s">
        <v>29385</v>
      </c>
      <c r="U28423" s="16">
        <v>-5.9574705500066397E-2</v>
      </c>
    </row>
    <row r="28424" spans="20:21">
      <c r="T28424" s="15" t="s">
        <v>29386</v>
      </c>
      <c r="U28424" s="16">
        <v>-5.9574705500066397E-2</v>
      </c>
    </row>
    <row r="28425" spans="20:21">
      <c r="T28425" s="15" t="s">
        <v>29387</v>
      </c>
      <c r="U28425" s="16">
        <v>-5.9574705500066397E-2</v>
      </c>
    </row>
    <row r="28426" spans="20:21">
      <c r="T28426" s="15" t="s">
        <v>29388</v>
      </c>
      <c r="U28426" s="16">
        <v>-5.9574705500066397E-2</v>
      </c>
    </row>
    <row r="28427" spans="20:21">
      <c r="T28427" s="15" t="s">
        <v>29389</v>
      </c>
      <c r="U28427" s="16">
        <v>-5.9574705500066397E-2</v>
      </c>
    </row>
    <row r="28428" spans="20:21">
      <c r="T28428" s="15" t="s">
        <v>29390</v>
      </c>
      <c r="U28428" s="16">
        <v>-5.9574705500066397E-2</v>
      </c>
    </row>
    <row r="28429" spans="20:21">
      <c r="T28429" s="15" t="s">
        <v>29391</v>
      </c>
      <c r="U28429" s="16">
        <v>-5.9574705500066397E-2</v>
      </c>
    </row>
    <row r="28430" spans="20:21">
      <c r="T28430" s="15" t="s">
        <v>29392</v>
      </c>
      <c r="U28430" s="16">
        <v>-5.9574705500066397E-2</v>
      </c>
    </row>
    <row r="28431" spans="20:21">
      <c r="T28431" s="15" t="s">
        <v>29393</v>
      </c>
      <c r="U28431" s="16">
        <v>-5.9574705500066397E-2</v>
      </c>
    </row>
    <row r="28432" spans="20:21">
      <c r="T28432" s="15" t="s">
        <v>29394</v>
      </c>
      <c r="U28432" s="16">
        <v>-5.9574705500066397E-2</v>
      </c>
    </row>
    <row r="28433" spans="20:21">
      <c r="T28433" s="15" t="s">
        <v>29395</v>
      </c>
      <c r="U28433" s="16">
        <v>-5.9574705500066397E-2</v>
      </c>
    </row>
    <row r="28434" spans="20:21">
      <c r="T28434" s="15" t="s">
        <v>29396</v>
      </c>
      <c r="U28434" s="16">
        <v>-5.9574705500066397E-2</v>
      </c>
    </row>
    <row r="28435" spans="20:21">
      <c r="T28435" s="15" t="s">
        <v>29397</v>
      </c>
      <c r="U28435" s="16">
        <v>-5.9574705500066397E-2</v>
      </c>
    </row>
    <row r="28436" spans="20:21">
      <c r="T28436" s="15" t="s">
        <v>29398</v>
      </c>
      <c r="U28436" s="16">
        <v>-5.9574705500066397E-2</v>
      </c>
    </row>
    <row r="28437" spans="20:21">
      <c r="T28437" s="15" t="s">
        <v>29399</v>
      </c>
      <c r="U28437" s="16">
        <v>-5.9574705500066397E-2</v>
      </c>
    </row>
    <row r="28438" spans="20:21">
      <c r="T28438" s="15" t="s">
        <v>29400</v>
      </c>
      <c r="U28438" s="16">
        <v>-5.9574705500066397E-2</v>
      </c>
    </row>
    <row r="28439" spans="20:21">
      <c r="T28439" s="15" t="s">
        <v>29401</v>
      </c>
      <c r="U28439" s="16">
        <v>-5.9574705500066397E-2</v>
      </c>
    </row>
    <row r="28440" spans="20:21">
      <c r="T28440" s="15" t="s">
        <v>29402</v>
      </c>
      <c r="U28440" s="16">
        <v>-5.9574705500066397E-2</v>
      </c>
    </row>
    <row r="28441" spans="20:21">
      <c r="T28441" s="15" t="s">
        <v>29403</v>
      </c>
      <c r="U28441" s="16">
        <v>-5.9574705500066397E-2</v>
      </c>
    </row>
    <row r="28442" spans="20:21">
      <c r="T28442" s="15" t="s">
        <v>29404</v>
      </c>
      <c r="U28442" s="16">
        <v>-5.9574705500066397E-2</v>
      </c>
    </row>
    <row r="28443" spans="20:21">
      <c r="T28443" s="15" t="s">
        <v>29405</v>
      </c>
      <c r="U28443" s="16">
        <v>-5.9574705500066397E-2</v>
      </c>
    </row>
    <row r="28444" spans="20:21">
      <c r="T28444" s="15" t="s">
        <v>29406</v>
      </c>
      <c r="U28444" s="16">
        <v>-5.9574705500066397E-2</v>
      </c>
    </row>
    <row r="28445" spans="20:21">
      <c r="T28445" s="15" t="s">
        <v>29407</v>
      </c>
      <c r="U28445" s="16">
        <v>-5.9574705500066397E-2</v>
      </c>
    </row>
    <row r="28446" spans="20:21">
      <c r="T28446" s="15" t="s">
        <v>29408</v>
      </c>
      <c r="U28446" s="16">
        <v>-5.9574705500066397E-2</v>
      </c>
    </row>
    <row r="28447" spans="20:21">
      <c r="T28447" s="15" t="s">
        <v>29409</v>
      </c>
      <c r="U28447" s="16">
        <v>-5.9574705500066397E-2</v>
      </c>
    </row>
    <row r="28448" spans="20:21">
      <c r="T28448" s="15" t="s">
        <v>29410</v>
      </c>
      <c r="U28448" s="16">
        <v>-5.9574705500066397E-2</v>
      </c>
    </row>
    <row r="28449" spans="20:21">
      <c r="T28449" s="15" t="s">
        <v>29411</v>
      </c>
      <c r="U28449" s="16">
        <v>-5.9574705500066397E-2</v>
      </c>
    </row>
    <row r="28450" spans="20:21">
      <c r="T28450" s="15" t="s">
        <v>29412</v>
      </c>
      <c r="U28450" s="16">
        <v>-5.9574705500066397E-2</v>
      </c>
    </row>
    <row r="28451" spans="20:21">
      <c r="T28451" s="15" t="s">
        <v>29413</v>
      </c>
      <c r="U28451" s="16">
        <v>-5.9574705500066397E-2</v>
      </c>
    </row>
    <row r="28452" spans="20:21">
      <c r="T28452" s="15" t="s">
        <v>29414</v>
      </c>
      <c r="U28452" s="16">
        <v>-5.9574705500066397E-2</v>
      </c>
    </row>
    <row r="28453" spans="20:21">
      <c r="T28453" s="15" t="s">
        <v>29415</v>
      </c>
      <c r="U28453" s="16">
        <v>-5.9574705500066397E-2</v>
      </c>
    </row>
    <row r="28454" spans="20:21">
      <c r="T28454" s="15" t="s">
        <v>29416</v>
      </c>
      <c r="U28454" s="16">
        <v>-5.9574705500066397E-2</v>
      </c>
    </row>
    <row r="28455" spans="20:21">
      <c r="T28455" s="15" t="s">
        <v>29417</v>
      </c>
      <c r="U28455" s="16">
        <v>-5.9574705500066397E-2</v>
      </c>
    </row>
    <row r="28456" spans="20:21">
      <c r="T28456" s="15" t="s">
        <v>29418</v>
      </c>
      <c r="U28456" s="16">
        <v>-5.9574705500066397E-2</v>
      </c>
    </row>
    <row r="28457" spans="20:21">
      <c r="T28457" s="15" t="s">
        <v>29419</v>
      </c>
      <c r="U28457" s="16">
        <v>-5.9574705500066397E-2</v>
      </c>
    </row>
    <row r="28458" spans="20:21">
      <c r="T28458" s="15" t="s">
        <v>29420</v>
      </c>
      <c r="U28458" s="16">
        <v>-5.9574705500066397E-2</v>
      </c>
    </row>
    <row r="28459" spans="20:21">
      <c r="T28459" s="15" t="s">
        <v>29421</v>
      </c>
      <c r="U28459" s="16">
        <v>-5.9574705500066397E-2</v>
      </c>
    </row>
    <row r="28460" spans="20:21">
      <c r="T28460" s="15" t="s">
        <v>29422</v>
      </c>
      <c r="U28460" s="16">
        <v>-5.9574705500066397E-2</v>
      </c>
    </row>
    <row r="28461" spans="20:21">
      <c r="T28461" s="15" t="s">
        <v>29423</v>
      </c>
      <c r="U28461" s="16">
        <v>-5.9574705500066397E-2</v>
      </c>
    </row>
    <row r="28462" spans="20:21">
      <c r="T28462" s="15" t="s">
        <v>29424</v>
      </c>
      <c r="U28462" s="16">
        <v>-5.9574705500066397E-2</v>
      </c>
    </row>
    <row r="28463" spans="20:21">
      <c r="T28463" s="15" t="s">
        <v>29425</v>
      </c>
      <c r="U28463" s="16">
        <v>-5.9574705500066397E-2</v>
      </c>
    </row>
    <row r="28464" spans="20:21">
      <c r="T28464" s="15" t="s">
        <v>29426</v>
      </c>
      <c r="U28464" s="16">
        <v>-5.9574705500066397E-2</v>
      </c>
    </row>
    <row r="28465" spans="20:21">
      <c r="T28465" s="15" t="s">
        <v>29427</v>
      </c>
      <c r="U28465" s="16">
        <v>-5.9574705500066397E-2</v>
      </c>
    </row>
    <row r="28466" spans="20:21">
      <c r="T28466" s="15" t="s">
        <v>29428</v>
      </c>
      <c r="U28466" s="16">
        <v>-5.9574705500066397E-2</v>
      </c>
    </row>
    <row r="28467" spans="20:21">
      <c r="T28467" s="15" t="s">
        <v>29429</v>
      </c>
      <c r="U28467" s="16">
        <v>-5.9574705500066397E-2</v>
      </c>
    </row>
    <row r="28468" spans="20:21">
      <c r="T28468" s="15" t="s">
        <v>29430</v>
      </c>
      <c r="U28468" s="16">
        <v>-5.9574705500066397E-2</v>
      </c>
    </row>
    <row r="28469" spans="20:21">
      <c r="T28469" s="15" t="s">
        <v>29431</v>
      </c>
      <c r="U28469" s="16">
        <v>-5.9574705500066397E-2</v>
      </c>
    </row>
    <row r="28470" spans="20:21">
      <c r="T28470" s="15" t="s">
        <v>29432</v>
      </c>
      <c r="U28470" s="16">
        <v>-5.9574705500066397E-2</v>
      </c>
    </row>
    <row r="28471" spans="20:21">
      <c r="T28471" s="15" t="s">
        <v>29433</v>
      </c>
      <c r="U28471" s="16">
        <v>-5.9574705500066397E-2</v>
      </c>
    </row>
    <row r="28472" spans="20:21">
      <c r="T28472" s="15" t="s">
        <v>29434</v>
      </c>
      <c r="U28472" s="16">
        <v>-5.9574705500066397E-2</v>
      </c>
    </row>
    <row r="28473" spans="20:21">
      <c r="T28473" s="15" t="s">
        <v>29435</v>
      </c>
      <c r="U28473" s="16">
        <v>-5.9574705500066397E-2</v>
      </c>
    </row>
    <row r="28474" spans="20:21">
      <c r="T28474" s="15" t="s">
        <v>29436</v>
      </c>
      <c r="U28474" s="16">
        <v>-5.9574705500066397E-2</v>
      </c>
    </row>
    <row r="28475" spans="20:21">
      <c r="T28475" s="15" t="s">
        <v>29437</v>
      </c>
      <c r="U28475" s="16">
        <v>-5.9574705500066397E-2</v>
      </c>
    </row>
    <row r="28476" spans="20:21">
      <c r="T28476" s="15" t="s">
        <v>29438</v>
      </c>
      <c r="U28476" s="16">
        <v>-5.9574705500066397E-2</v>
      </c>
    </row>
    <row r="28477" spans="20:21">
      <c r="T28477" s="15" t="s">
        <v>29439</v>
      </c>
      <c r="U28477" s="16">
        <v>-5.9574705500066397E-2</v>
      </c>
    </row>
    <row r="28478" spans="20:21">
      <c r="T28478" s="15" t="s">
        <v>29440</v>
      </c>
      <c r="U28478" s="16">
        <v>-5.9574705500066397E-2</v>
      </c>
    </row>
    <row r="28479" spans="20:21">
      <c r="T28479" s="15" t="s">
        <v>29441</v>
      </c>
      <c r="U28479" s="16">
        <v>-5.9574705500066397E-2</v>
      </c>
    </row>
    <row r="28480" spans="20:21">
      <c r="T28480" s="15" t="s">
        <v>29442</v>
      </c>
      <c r="U28480" s="16">
        <v>-5.9574705500066397E-2</v>
      </c>
    </row>
    <row r="28481" spans="20:21">
      <c r="T28481" s="15" t="s">
        <v>29443</v>
      </c>
      <c r="U28481" s="16">
        <v>-5.9574705500066397E-2</v>
      </c>
    </row>
    <row r="28482" spans="20:21">
      <c r="T28482" s="15" t="s">
        <v>29444</v>
      </c>
      <c r="U28482" s="16">
        <v>-5.9574705500066397E-2</v>
      </c>
    </row>
    <row r="28483" spans="20:21">
      <c r="T28483" s="15" t="s">
        <v>29445</v>
      </c>
      <c r="U28483" s="16">
        <v>-5.9574705500066397E-2</v>
      </c>
    </row>
    <row r="28484" spans="20:21">
      <c r="T28484" s="15" t="s">
        <v>29446</v>
      </c>
      <c r="U28484" s="16">
        <v>-5.9574705500066397E-2</v>
      </c>
    </row>
    <row r="28485" spans="20:21">
      <c r="T28485" s="15" t="s">
        <v>29447</v>
      </c>
      <c r="U28485" s="16">
        <v>-5.9574705500066397E-2</v>
      </c>
    </row>
    <row r="28486" spans="20:21">
      <c r="T28486" s="15" t="s">
        <v>29448</v>
      </c>
      <c r="U28486" s="16">
        <v>-5.9574705500066397E-2</v>
      </c>
    </row>
    <row r="28487" spans="20:21">
      <c r="T28487" s="15" t="s">
        <v>29449</v>
      </c>
      <c r="U28487" s="16">
        <v>-5.9574705500066397E-2</v>
      </c>
    </row>
    <row r="28488" spans="20:21">
      <c r="T28488" s="15" t="s">
        <v>29450</v>
      </c>
      <c r="U28488" s="16">
        <v>-5.9574705500066397E-2</v>
      </c>
    </row>
    <row r="28489" spans="20:21">
      <c r="T28489" s="15" t="s">
        <v>29451</v>
      </c>
      <c r="U28489" s="16">
        <v>-5.9574705500066397E-2</v>
      </c>
    </row>
    <row r="28490" spans="20:21">
      <c r="T28490" s="15" t="s">
        <v>29452</v>
      </c>
      <c r="U28490" s="16">
        <v>-5.9574705500066397E-2</v>
      </c>
    </row>
    <row r="28491" spans="20:21">
      <c r="T28491" s="15" t="s">
        <v>29453</v>
      </c>
      <c r="U28491" s="16">
        <v>-5.9574705500066397E-2</v>
      </c>
    </row>
    <row r="28492" spans="20:21">
      <c r="T28492" s="15" t="s">
        <v>29454</v>
      </c>
      <c r="U28492" s="16">
        <v>-5.9574705500066397E-2</v>
      </c>
    </row>
    <row r="28493" spans="20:21">
      <c r="T28493" s="15" t="s">
        <v>29455</v>
      </c>
      <c r="U28493" s="16">
        <v>-5.9574705500066397E-2</v>
      </c>
    </row>
    <row r="28494" spans="20:21">
      <c r="T28494" s="15" t="s">
        <v>29456</v>
      </c>
      <c r="U28494" s="16">
        <v>-5.9574705500066397E-2</v>
      </c>
    </row>
    <row r="28495" spans="20:21">
      <c r="T28495" s="15" t="s">
        <v>29457</v>
      </c>
      <c r="U28495" s="16">
        <v>-5.9574705500066397E-2</v>
      </c>
    </row>
    <row r="28496" spans="20:21">
      <c r="T28496" s="15" t="s">
        <v>29458</v>
      </c>
      <c r="U28496" s="16">
        <v>-5.9574705500066397E-2</v>
      </c>
    </row>
    <row r="28497" spans="20:21">
      <c r="T28497" s="15" t="s">
        <v>29459</v>
      </c>
      <c r="U28497" s="16">
        <v>-5.9574705500066397E-2</v>
      </c>
    </row>
    <row r="28498" spans="20:21">
      <c r="T28498" s="15" t="s">
        <v>29460</v>
      </c>
      <c r="U28498" s="16">
        <v>-5.9574705500066397E-2</v>
      </c>
    </row>
    <row r="28499" spans="20:21">
      <c r="T28499" s="15" t="s">
        <v>29461</v>
      </c>
      <c r="U28499" s="16">
        <v>-5.9574705500066397E-2</v>
      </c>
    </row>
    <row r="28500" spans="20:21">
      <c r="T28500" s="15" t="s">
        <v>29462</v>
      </c>
      <c r="U28500" s="16">
        <v>-5.9574705500066397E-2</v>
      </c>
    </row>
    <row r="28501" spans="20:21">
      <c r="T28501" s="15" t="s">
        <v>29463</v>
      </c>
      <c r="U28501" s="16">
        <v>-5.9574705500066397E-2</v>
      </c>
    </row>
    <row r="28502" spans="20:21">
      <c r="T28502" s="15" t="s">
        <v>29464</v>
      </c>
      <c r="U28502" s="16">
        <v>-5.9574705500066397E-2</v>
      </c>
    </row>
    <row r="28503" spans="20:21">
      <c r="T28503" s="15" t="s">
        <v>29465</v>
      </c>
      <c r="U28503" s="16">
        <v>-5.9574705500066397E-2</v>
      </c>
    </row>
    <row r="28504" spans="20:21">
      <c r="T28504" s="15" t="s">
        <v>29466</v>
      </c>
      <c r="U28504" s="16">
        <v>-5.9574705500066397E-2</v>
      </c>
    </row>
    <row r="28505" spans="20:21">
      <c r="T28505" s="15" t="s">
        <v>29467</v>
      </c>
      <c r="U28505" s="16">
        <v>-5.9574705500066397E-2</v>
      </c>
    </row>
    <row r="28506" spans="20:21">
      <c r="T28506" s="15" t="s">
        <v>29468</v>
      </c>
      <c r="U28506" s="16">
        <v>-5.9574705500066397E-2</v>
      </c>
    </row>
    <row r="28507" spans="20:21">
      <c r="T28507" s="15" t="s">
        <v>29469</v>
      </c>
      <c r="U28507" s="16">
        <v>-5.9574705500066397E-2</v>
      </c>
    </row>
    <row r="28508" spans="20:21">
      <c r="T28508" s="15" t="s">
        <v>29470</v>
      </c>
      <c r="U28508" s="16">
        <v>-5.9574705500066397E-2</v>
      </c>
    </row>
    <row r="28509" spans="20:21">
      <c r="T28509" s="15" t="s">
        <v>29471</v>
      </c>
      <c r="U28509" s="16">
        <v>-5.9574705500066397E-2</v>
      </c>
    </row>
    <row r="28510" spans="20:21">
      <c r="T28510" s="15" t="s">
        <v>29472</v>
      </c>
      <c r="U28510" s="16">
        <v>-5.9574705500066397E-2</v>
      </c>
    </row>
    <row r="28511" spans="20:21">
      <c r="T28511" s="15" t="s">
        <v>29473</v>
      </c>
      <c r="U28511" s="16">
        <v>-5.9574705500066397E-2</v>
      </c>
    </row>
    <row r="28512" spans="20:21">
      <c r="T28512" s="15" t="s">
        <v>29474</v>
      </c>
      <c r="U28512" s="16">
        <v>-5.9574705500066397E-2</v>
      </c>
    </row>
    <row r="28513" spans="20:21">
      <c r="T28513" s="15" t="s">
        <v>29475</v>
      </c>
      <c r="U28513" s="16">
        <v>-5.9574705500066397E-2</v>
      </c>
    </row>
    <row r="28514" spans="20:21">
      <c r="T28514" s="15" t="s">
        <v>29476</v>
      </c>
      <c r="U28514" s="16">
        <v>-5.9574705500066397E-2</v>
      </c>
    </row>
    <row r="28515" spans="20:21">
      <c r="T28515" s="15" t="s">
        <v>29477</v>
      </c>
      <c r="U28515" s="16">
        <v>-5.9574705500066397E-2</v>
      </c>
    </row>
    <row r="28516" spans="20:21">
      <c r="T28516" s="15" t="s">
        <v>29478</v>
      </c>
      <c r="U28516" s="16">
        <v>-5.9574705500066397E-2</v>
      </c>
    </row>
    <row r="28517" spans="20:21">
      <c r="T28517" s="15" t="s">
        <v>29479</v>
      </c>
      <c r="U28517" s="16">
        <v>-5.9574705500066397E-2</v>
      </c>
    </row>
    <row r="28518" spans="20:21">
      <c r="T28518" s="15" t="s">
        <v>29480</v>
      </c>
      <c r="U28518" s="16">
        <v>-5.9574705500066397E-2</v>
      </c>
    </row>
    <row r="28519" spans="20:21">
      <c r="T28519" s="15" t="s">
        <v>29481</v>
      </c>
      <c r="U28519" s="16">
        <v>-5.9574705500066397E-2</v>
      </c>
    </row>
    <row r="28520" spans="20:21">
      <c r="T28520" s="15" t="s">
        <v>29482</v>
      </c>
      <c r="U28520" s="16">
        <v>-5.9574705500066397E-2</v>
      </c>
    </row>
    <row r="28521" spans="20:21">
      <c r="T28521" s="15" t="s">
        <v>29483</v>
      </c>
      <c r="U28521" s="16">
        <v>-5.9574705500066397E-2</v>
      </c>
    </row>
    <row r="28522" spans="20:21">
      <c r="T28522" s="15" t="s">
        <v>29484</v>
      </c>
      <c r="U28522" s="16">
        <v>-5.9574705500066397E-2</v>
      </c>
    </row>
    <row r="28523" spans="20:21">
      <c r="T28523" s="15" t="s">
        <v>29485</v>
      </c>
      <c r="U28523" s="16">
        <v>-5.9574705500066397E-2</v>
      </c>
    </row>
    <row r="28524" spans="20:21">
      <c r="T28524" s="15" t="s">
        <v>29486</v>
      </c>
      <c r="U28524" s="16">
        <v>-5.9574705500066397E-2</v>
      </c>
    </row>
    <row r="28525" spans="20:21">
      <c r="T28525" s="15" t="s">
        <v>29487</v>
      </c>
      <c r="U28525" s="16">
        <v>-5.9574705500066397E-2</v>
      </c>
    </row>
    <row r="28526" spans="20:21">
      <c r="T28526" s="15" t="s">
        <v>29488</v>
      </c>
      <c r="U28526" s="16">
        <v>-5.9574705500066397E-2</v>
      </c>
    </row>
    <row r="28527" spans="20:21">
      <c r="T28527" s="15" t="s">
        <v>29489</v>
      </c>
      <c r="U28527" s="16">
        <v>-5.9574705500066397E-2</v>
      </c>
    </row>
    <row r="28528" spans="20:21">
      <c r="T28528" s="15" t="s">
        <v>29490</v>
      </c>
      <c r="U28528" s="16">
        <v>-5.9574705500066397E-2</v>
      </c>
    </row>
    <row r="28529" spans="20:21">
      <c r="T28529" s="15" t="s">
        <v>29491</v>
      </c>
      <c r="U28529" s="16">
        <v>-5.9574705500066397E-2</v>
      </c>
    </row>
    <row r="28530" spans="20:21">
      <c r="T28530" s="15" t="s">
        <v>29492</v>
      </c>
      <c r="U28530" s="16">
        <v>-5.9574705500066397E-2</v>
      </c>
    </row>
    <row r="28531" spans="20:21">
      <c r="T28531" s="15" t="s">
        <v>29493</v>
      </c>
      <c r="U28531" s="16">
        <v>-5.9574705500066397E-2</v>
      </c>
    </row>
    <row r="28532" spans="20:21">
      <c r="T28532" s="15" t="s">
        <v>29494</v>
      </c>
      <c r="U28532" s="16">
        <v>-5.9574705500066397E-2</v>
      </c>
    </row>
    <row r="28533" spans="20:21">
      <c r="T28533" s="15" t="s">
        <v>29495</v>
      </c>
      <c r="U28533" s="16">
        <v>-5.9574705500066397E-2</v>
      </c>
    </row>
    <row r="28534" spans="20:21">
      <c r="T28534" s="15" t="s">
        <v>29496</v>
      </c>
      <c r="U28534" s="16">
        <v>-5.9574705500066397E-2</v>
      </c>
    </row>
    <row r="28535" spans="20:21">
      <c r="T28535" s="15" t="s">
        <v>29497</v>
      </c>
      <c r="U28535" s="16">
        <v>-5.9574705500066397E-2</v>
      </c>
    </row>
    <row r="28536" spans="20:21">
      <c r="T28536" s="15" t="s">
        <v>29498</v>
      </c>
      <c r="U28536" s="16">
        <v>-5.9574705500066397E-2</v>
      </c>
    </row>
    <row r="28537" spans="20:21">
      <c r="T28537" s="15" t="s">
        <v>29499</v>
      </c>
      <c r="U28537" s="16">
        <v>-5.9574705500066397E-2</v>
      </c>
    </row>
    <row r="28538" spans="20:21">
      <c r="T28538" s="15" t="s">
        <v>29500</v>
      </c>
      <c r="U28538" s="16">
        <v>-5.9574705500066397E-2</v>
      </c>
    </row>
    <row r="28539" spans="20:21">
      <c r="T28539" s="15" t="s">
        <v>29501</v>
      </c>
      <c r="U28539" s="16">
        <v>-5.9574705500066397E-2</v>
      </c>
    </row>
    <row r="28540" spans="20:21">
      <c r="T28540" s="15" t="s">
        <v>29502</v>
      </c>
      <c r="U28540" s="16">
        <v>-5.9574705500066397E-2</v>
      </c>
    </row>
    <row r="28541" spans="20:21">
      <c r="T28541" s="15" t="s">
        <v>29503</v>
      </c>
      <c r="U28541" s="16">
        <v>-5.9574705500066397E-2</v>
      </c>
    </row>
    <row r="28542" spans="20:21">
      <c r="T28542" s="15" t="s">
        <v>29504</v>
      </c>
      <c r="U28542" s="16">
        <v>-5.9574705500066397E-2</v>
      </c>
    </row>
    <row r="28543" spans="20:21">
      <c r="T28543" s="15" t="s">
        <v>29505</v>
      </c>
      <c r="U28543" s="16">
        <v>-5.9574705500066397E-2</v>
      </c>
    </row>
    <row r="28544" spans="20:21">
      <c r="T28544" s="15" t="s">
        <v>29506</v>
      </c>
      <c r="U28544" s="16">
        <v>-5.9574705500066397E-2</v>
      </c>
    </row>
    <row r="28545" spans="20:21">
      <c r="T28545" s="15" t="s">
        <v>29507</v>
      </c>
      <c r="U28545" s="16">
        <v>-5.9574705500066397E-2</v>
      </c>
    </row>
    <row r="28546" spans="20:21">
      <c r="T28546" s="15" t="s">
        <v>29508</v>
      </c>
      <c r="U28546" s="16">
        <v>-5.9574705500066397E-2</v>
      </c>
    </row>
    <row r="28547" spans="20:21">
      <c r="T28547" s="15" t="s">
        <v>29509</v>
      </c>
      <c r="U28547" s="16">
        <v>-5.9574705500066397E-2</v>
      </c>
    </row>
    <row r="28548" spans="20:21">
      <c r="T28548" s="15" t="s">
        <v>29510</v>
      </c>
      <c r="U28548" s="16">
        <v>-5.9574705500066397E-2</v>
      </c>
    </row>
    <row r="28549" spans="20:21">
      <c r="T28549" s="15" t="s">
        <v>29511</v>
      </c>
      <c r="U28549" s="16">
        <v>-5.9574705500066397E-2</v>
      </c>
    </row>
    <row r="28550" spans="20:21">
      <c r="T28550" s="15" t="s">
        <v>29512</v>
      </c>
      <c r="U28550" s="16">
        <v>-5.9574705500066397E-2</v>
      </c>
    </row>
    <row r="28551" spans="20:21">
      <c r="T28551" s="15" t="s">
        <v>29513</v>
      </c>
      <c r="U28551" s="16">
        <v>-5.9574705500066397E-2</v>
      </c>
    </row>
    <row r="28552" spans="20:21">
      <c r="T28552" s="15" t="s">
        <v>29514</v>
      </c>
      <c r="U28552" s="16">
        <v>-5.9574705500066397E-2</v>
      </c>
    </row>
    <row r="28553" spans="20:21">
      <c r="T28553" s="15" t="s">
        <v>29515</v>
      </c>
      <c r="U28553" s="16">
        <v>-5.9574705500066397E-2</v>
      </c>
    </row>
    <row r="28554" spans="20:21">
      <c r="T28554" s="15" t="s">
        <v>29516</v>
      </c>
      <c r="U28554" s="16">
        <v>-5.9574705500066397E-2</v>
      </c>
    </row>
    <row r="28555" spans="20:21">
      <c r="T28555" s="15" t="s">
        <v>29517</v>
      </c>
      <c r="U28555" s="16">
        <v>-5.9574705500066397E-2</v>
      </c>
    </row>
    <row r="28556" spans="20:21">
      <c r="T28556" s="15" t="s">
        <v>29518</v>
      </c>
      <c r="U28556" s="16">
        <v>-5.9574705500066397E-2</v>
      </c>
    </row>
    <row r="28557" spans="20:21">
      <c r="T28557" s="15" t="s">
        <v>29519</v>
      </c>
      <c r="U28557" s="16">
        <v>-5.9574705500066397E-2</v>
      </c>
    </row>
    <row r="28558" spans="20:21">
      <c r="T28558" s="15" t="s">
        <v>29520</v>
      </c>
      <c r="U28558" s="16">
        <v>-5.9574705500066397E-2</v>
      </c>
    </row>
    <row r="28559" spans="20:21">
      <c r="T28559" s="15" t="s">
        <v>29521</v>
      </c>
      <c r="U28559" s="16">
        <v>-5.9574705500066397E-2</v>
      </c>
    </row>
    <row r="28560" spans="20:21">
      <c r="T28560" s="15" t="s">
        <v>29522</v>
      </c>
      <c r="U28560" s="16">
        <v>-5.9574705500066397E-2</v>
      </c>
    </row>
    <row r="28561" spans="20:21">
      <c r="T28561" s="15" t="s">
        <v>29523</v>
      </c>
      <c r="U28561" s="16">
        <v>-5.9574705500066397E-2</v>
      </c>
    </row>
    <row r="28562" spans="20:21">
      <c r="T28562" s="15" t="s">
        <v>29524</v>
      </c>
      <c r="U28562" s="16">
        <v>-5.9574705500066397E-2</v>
      </c>
    </row>
    <row r="28563" spans="20:21">
      <c r="T28563" s="15" t="s">
        <v>29525</v>
      </c>
      <c r="U28563" s="16">
        <v>-5.9574705500066397E-2</v>
      </c>
    </row>
    <row r="28564" spans="20:21">
      <c r="T28564" s="15" t="s">
        <v>29526</v>
      </c>
      <c r="U28564" s="16">
        <v>-5.9574705500066397E-2</v>
      </c>
    </row>
    <row r="28565" spans="20:21">
      <c r="T28565" s="15" t="s">
        <v>29527</v>
      </c>
      <c r="U28565" s="16">
        <v>-5.9574705500066397E-2</v>
      </c>
    </row>
    <row r="28566" spans="20:21">
      <c r="T28566" s="15" t="s">
        <v>29528</v>
      </c>
      <c r="U28566" s="16">
        <v>-5.9574705500066397E-2</v>
      </c>
    </row>
    <row r="28567" spans="20:21">
      <c r="T28567" s="15" t="s">
        <v>29529</v>
      </c>
      <c r="U28567" s="16">
        <v>-5.9574705500066397E-2</v>
      </c>
    </row>
    <row r="28568" spans="20:21">
      <c r="T28568" s="15" t="s">
        <v>29530</v>
      </c>
      <c r="U28568" s="16">
        <v>-5.9574705500066397E-2</v>
      </c>
    </row>
    <row r="28569" spans="20:21">
      <c r="T28569" s="15" t="s">
        <v>29531</v>
      </c>
      <c r="U28569" s="16">
        <v>-5.9574705500066397E-2</v>
      </c>
    </row>
    <row r="28570" spans="20:21">
      <c r="T28570" s="15" t="s">
        <v>29532</v>
      </c>
      <c r="U28570" s="16">
        <v>-5.9574705500066397E-2</v>
      </c>
    </row>
    <row r="28571" spans="20:21">
      <c r="T28571" s="15" t="s">
        <v>29533</v>
      </c>
      <c r="U28571" s="16">
        <v>-5.9574705500066397E-2</v>
      </c>
    </row>
    <row r="28572" spans="20:21">
      <c r="T28572" s="15" t="s">
        <v>29534</v>
      </c>
      <c r="U28572" s="16">
        <v>-5.9574705500066397E-2</v>
      </c>
    </row>
    <row r="28573" spans="20:21">
      <c r="T28573" s="15" t="s">
        <v>29535</v>
      </c>
      <c r="U28573" s="16">
        <v>-5.9574705500066397E-2</v>
      </c>
    </row>
    <row r="28574" spans="20:21">
      <c r="T28574" s="15" t="s">
        <v>29536</v>
      </c>
      <c r="U28574" s="16">
        <v>-5.9574705500066397E-2</v>
      </c>
    </row>
    <row r="28575" spans="20:21">
      <c r="T28575" s="15" t="s">
        <v>29537</v>
      </c>
      <c r="U28575" s="16">
        <v>-5.9574705500066397E-2</v>
      </c>
    </row>
    <row r="28576" spans="20:21">
      <c r="T28576" s="15" t="s">
        <v>29538</v>
      </c>
      <c r="U28576" s="16">
        <v>-5.9574705500066397E-2</v>
      </c>
    </row>
    <row r="28577" spans="20:21">
      <c r="T28577" s="15" t="s">
        <v>29539</v>
      </c>
      <c r="U28577" s="16">
        <v>-5.9574705500066397E-2</v>
      </c>
    </row>
    <row r="28578" spans="20:21">
      <c r="T28578" s="15" t="s">
        <v>29540</v>
      </c>
      <c r="U28578" s="16">
        <v>-5.9574705500066397E-2</v>
      </c>
    </row>
    <row r="28579" spans="20:21">
      <c r="T28579" s="15" t="s">
        <v>29541</v>
      </c>
      <c r="U28579" s="16">
        <v>-5.9574705500066397E-2</v>
      </c>
    </row>
    <row r="28580" spans="20:21">
      <c r="T28580" s="15" t="s">
        <v>29542</v>
      </c>
      <c r="U28580" s="16">
        <v>-5.9574705500066397E-2</v>
      </c>
    </row>
    <row r="28581" spans="20:21">
      <c r="T28581" s="15" t="s">
        <v>29543</v>
      </c>
      <c r="U28581" s="16">
        <v>-5.9574705500066397E-2</v>
      </c>
    </row>
    <row r="28582" spans="20:21">
      <c r="T28582" s="15" t="s">
        <v>29544</v>
      </c>
      <c r="U28582" s="16">
        <v>-5.9574705500066397E-2</v>
      </c>
    </row>
    <row r="28583" spans="20:21">
      <c r="T28583" s="15" t="s">
        <v>29545</v>
      </c>
      <c r="U28583" s="16">
        <v>-5.9574705500066397E-2</v>
      </c>
    </row>
    <row r="28584" spans="20:21">
      <c r="T28584" s="15" t="s">
        <v>29546</v>
      </c>
      <c r="U28584" s="16">
        <v>-5.9574705500066397E-2</v>
      </c>
    </row>
    <row r="28585" spans="20:21">
      <c r="T28585" s="15" t="s">
        <v>29547</v>
      </c>
      <c r="U28585" s="16">
        <v>-5.9574705500066397E-2</v>
      </c>
    </row>
    <row r="28586" spans="20:21">
      <c r="T28586" s="15" t="s">
        <v>29548</v>
      </c>
      <c r="U28586" s="16">
        <v>-5.9574705500066397E-2</v>
      </c>
    </row>
    <row r="28587" spans="20:21">
      <c r="T28587" s="15" t="s">
        <v>29549</v>
      </c>
      <c r="U28587" s="16">
        <v>-5.9574705500066397E-2</v>
      </c>
    </row>
    <row r="28588" spans="20:21">
      <c r="T28588" s="15" t="s">
        <v>29550</v>
      </c>
      <c r="U28588" s="16">
        <v>-5.9574705500066397E-2</v>
      </c>
    </row>
    <row r="28589" spans="20:21">
      <c r="T28589" s="15" t="s">
        <v>29551</v>
      </c>
      <c r="U28589" s="16">
        <v>-5.9574705500066397E-2</v>
      </c>
    </row>
    <row r="28590" spans="20:21">
      <c r="T28590" s="15" t="s">
        <v>29552</v>
      </c>
      <c r="U28590" s="16">
        <v>-5.9574705500066397E-2</v>
      </c>
    </row>
    <row r="28591" spans="20:21">
      <c r="T28591" s="15" t="s">
        <v>29553</v>
      </c>
      <c r="U28591" s="16">
        <v>-5.9574705500066397E-2</v>
      </c>
    </row>
    <row r="28592" spans="20:21">
      <c r="T28592" s="15" t="s">
        <v>29554</v>
      </c>
      <c r="U28592" s="16">
        <v>-5.9574705500066397E-2</v>
      </c>
    </row>
    <row r="28593" spans="20:21">
      <c r="T28593" s="15" t="s">
        <v>29555</v>
      </c>
      <c r="U28593" s="16">
        <v>-5.9574705500066397E-2</v>
      </c>
    </row>
    <row r="28594" spans="20:21">
      <c r="T28594" s="15" t="s">
        <v>29556</v>
      </c>
      <c r="U28594" s="16">
        <v>-5.9574705500066397E-2</v>
      </c>
    </row>
    <row r="28595" spans="20:21">
      <c r="T28595" s="15" t="s">
        <v>29557</v>
      </c>
      <c r="U28595" s="16">
        <v>-5.9574705500066397E-2</v>
      </c>
    </row>
    <row r="28596" spans="20:21">
      <c r="T28596" s="15" t="s">
        <v>29558</v>
      </c>
      <c r="U28596" s="16">
        <v>-5.9574705500066397E-2</v>
      </c>
    </row>
    <row r="28597" spans="20:21">
      <c r="T28597" s="15" t="s">
        <v>29559</v>
      </c>
      <c r="U28597" s="16">
        <v>-5.9574705500066397E-2</v>
      </c>
    </row>
    <row r="28598" spans="20:21">
      <c r="T28598" s="15" t="s">
        <v>29560</v>
      </c>
      <c r="U28598" s="16">
        <v>-5.9574705500066397E-2</v>
      </c>
    </row>
    <row r="28599" spans="20:21">
      <c r="T28599" s="15" t="s">
        <v>29561</v>
      </c>
      <c r="U28599" s="16">
        <v>-5.9574705500066397E-2</v>
      </c>
    </row>
    <row r="28600" spans="20:21">
      <c r="T28600" s="15" t="s">
        <v>29562</v>
      </c>
      <c r="U28600" s="16">
        <v>-5.9574705500066397E-2</v>
      </c>
    </row>
    <row r="28601" spans="20:21">
      <c r="T28601" s="15" t="s">
        <v>29563</v>
      </c>
      <c r="U28601" s="16">
        <v>-5.9574705500066397E-2</v>
      </c>
    </row>
    <row r="28602" spans="20:21">
      <c r="T28602" s="15" t="s">
        <v>29564</v>
      </c>
      <c r="U28602" s="16">
        <v>-5.9574705500066397E-2</v>
      </c>
    </row>
    <row r="28603" spans="20:21">
      <c r="T28603" s="15" t="s">
        <v>29565</v>
      </c>
      <c r="U28603" s="16">
        <v>-5.9574705500066397E-2</v>
      </c>
    </row>
    <row r="28604" spans="20:21">
      <c r="T28604" s="15" t="s">
        <v>29566</v>
      </c>
      <c r="U28604" s="16">
        <v>-5.9574705500066397E-2</v>
      </c>
    </row>
    <row r="28605" spans="20:21">
      <c r="T28605" s="15" t="s">
        <v>29567</v>
      </c>
      <c r="U28605" s="16">
        <v>-5.9574705500066397E-2</v>
      </c>
    </row>
    <row r="28606" spans="20:21">
      <c r="T28606" s="15" t="s">
        <v>29568</v>
      </c>
      <c r="U28606" s="16">
        <v>-5.9574705500066397E-2</v>
      </c>
    </row>
    <row r="28607" spans="20:21">
      <c r="T28607" s="15" t="s">
        <v>29569</v>
      </c>
      <c r="U28607" s="16">
        <v>-5.9574705500066397E-2</v>
      </c>
    </row>
    <row r="28608" spans="20:21">
      <c r="T28608" s="15" t="s">
        <v>29570</v>
      </c>
      <c r="U28608" s="16">
        <v>-5.9574705500066397E-2</v>
      </c>
    </row>
    <row r="28609" spans="20:21">
      <c r="T28609" s="15" t="s">
        <v>29571</v>
      </c>
      <c r="U28609" s="16">
        <v>-5.9574705500066397E-2</v>
      </c>
    </row>
    <row r="28610" spans="20:21">
      <c r="T28610" s="15" t="s">
        <v>29572</v>
      </c>
      <c r="U28610" s="16">
        <v>-5.9574705500066397E-2</v>
      </c>
    </row>
    <row r="28611" spans="20:21">
      <c r="T28611" s="15" t="s">
        <v>29573</v>
      </c>
      <c r="U28611" s="16">
        <v>-5.9574705500066397E-2</v>
      </c>
    </row>
    <row r="28612" spans="20:21">
      <c r="T28612" s="15" t="s">
        <v>29574</v>
      </c>
      <c r="U28612" s="16">
        <v>-5.9574705500066397E-2</v>
      </c>
    </row>
    <row r="28613" spans="20:21">
      <c r="T28613" s="15" t="s">
        <v>29575</v>
      </c>
      <c r="U28613" s="16">
        <v>-5.9574705500066397E-2</v>
      </c>
    </row>
    <row r="28614" spans="20:21">
      <c r="T28614" s="15" t="s">
        <v>29576</v>
      </c>
      <c r="U28614" s="16">
        <v>-5.9574705500066397E-2</v>
      </c>
    </row>
    <row r="28615" spans="20:21">
      <c r="T28615" s="15" t="s">
        <v>29577</v>
      </c>
      <c r="U28615" s="16">
        <v>-5.9574705500066397E-2</v>
      </c>
    </row>
    <row r="28616" spans="20:21">
      <c r="T28616" s="15" t="s">
        <v>29578</v>
      </c>
      <c r="U28616" s="16">
        <v>-5.9574705500066397E-2</v>
      </c>
    </row>
    <row r="28617" spans="20:21">
      <c r="T28617" s="15" t="s">
        <v>29579</v>
      </c>
      <c r="U28617" s="16">
        <v>-5.9574705500066397E-2</v>
      </c>
    </row>
    <row r="28618" spans="20:21">
      <c r="T28618" s="15" t="s">
        <v>29580</v>
      </c>
      <c r="U28618" s="16">
        <v>-5.9574705500066397E-2</v>
      </c>
    </row>
    <row r="28619" spans="20:21">
      <c r="T28619" s="15" t="s">
        <v>29581</v>
      </c>
      <c r="U28619" s="16">
        <v>-5.9574705500066397E-2</v>
      </c>
    </row>
    <row r="28620" spans="20:21">
      <c r="T28620" s="15" t="s">
        <v>29582</v>
      </c>
      <c r="U28620" s="16">
        <v>-5.9574705500066397E-2</v>
      </c>
    </row>
    <row r="28621" spans="20:21">
      <c r="T28621" s="15" t="s">
        <v>29583</v>
      </c>
      <c r="U28621" s="16">
        <v>-5.9574705500066397E-2</v>
      </c>
    </row>
    <row r="28622" spans="20:21">
      <c r="T28622" s="15" t="s">
        <v>29584</v>
      </c>
      <c r="U28622" s="16">
        <v>-5.9574705500066397E-2</v>
      </c>
    </row>
    <row r="28623" spans="20:21">
      <c r="T28623" s="15" t="s">
        <v>29585</v>
      </c>
      <c r="U28623" s="16">
        <v>-5.9574705500066397E-2</v>
      </c>
    </row>
    <row r="28624" spans="20:21">
      <c r="T28624" s="15" t="s">
        <v>29586</v>
      </c>
      <c r="U28624" s="16">
        <v>-5.9574705500066397E-2</v>
      </c>
    </row>
    <row r="28625" spans="20:21">
      <c r="T28625" s="15" t="s">
        <v>29587</v>
      </c>
      <c r="U28625" s="16">
        <v>-5.9574705500066397E-2</v>
      </c>
    </row>
    <row r="28626" spans="20:21">
      <c r="T28626" s="15" t="s">
        <v>29588</v>
      </c>
      <c r="U28626" s="16">
        <v>-5.9574705500066397E-2</v>
      </c>
    </row>
    <row r="28627" spans="20:21">
      <c r="T28627" s="15" t="s">
        <v>29589</v>
      </c>
      <c r="U28627" s="16">
        <v>-5.9574705500066397E-2</v>
      </c>
    </row>
    <row r="28628" spans="20:21">
      <c r="T28628" s="15" t="s">
        <v>29590</v>
      </c>
      <c r="U28628" s="16">
        <v>-5.9574705500066397E-2</v>
      </c>
    </row>
    <row r="28629" spans="20:21">
      <c r="T28629" s="15" t="s">
        <v>29591</v>
      </c>
      <c r="U28629" s="16">
        <v>-5.9574705500066397E-2</v>
      </c>
    </row>
    <row r="28630" spans="20:21">
      <c r="T28630" s="15" t="s">
        <v>29592</v>
      </c>
      <c r="U28630" s="16">
        <v>-5.9574705500066397E-2</v>
      </c>
    </row>
    <row r="28631" spans="20:21">
      <c r="T28631" s="15" t="s">
        <v>29593</v>
      </c>
      <c r="U28631" s="16">
        <v>-5.9574705500066397E-2</v>
      </c>
    </row>
    <row r="28632" spans="20:21">
      <c r="T28632" s="15" t="s">
        <v>29594</v>
      </c>
      <c r="U28632" s="16">
        <v>-5.9574705500066397E-2</v>
      </c>
    </row>
    <row r="28633" spans="20:21">
      <c r="T28633" s="15" t="s">
        <v>29595</v>
      </c>
      <c r="U28633" s="16">
        <v>-5.9574705500066397E-2</v>
      </c>
    </row>
    <row r="28634" spans="20:21">
      <c r="T28634" s="15" t="s">
        <v>29596</v>
      </c>
      <c r="U28634" s="16">
        <v>-5.9574705500066397E-2</v>
      </c>
    </row>
    <row r="28635" spans="20:21">
      <c r="T28635" s="15" t="s">
        <v>29597</v>
      </c>
      <c r="U28635" s="16">
        <v>-5.9574705500066397E-2</v>
      </c>
    </row>
    <row r="28636" spans="20:21">
      <c r="T28636" s="15" t="s">
        <v>29598</v>
      </c>
      <c r="U28636" s="16">
        <v>-5.9574705500066397E-2</v>
      </c>
    </row>
    <row r="28637" spans="20:21">
      <c r="T28637" s="15" t="s">
        <v>29599</v>
      </c>
      <c r="U28637" s="16">
        <v>-5.9574705500066397E-2</v>
      </c>
    </row>
    <row r="28638" spans="20:21">
      <c r="T28638" s="15" t="s">
        <v>29600</v>
      </c>
      <c r="U28638" s="16">
        <v>-5.9574705500066397E-2</v>
      </c>
    </row>
    <row r="28639" spans="20:21">
      <c r="T28639" s="15" t="s">
        <v>29601</v>
      </c>
      <c r="U28639" s="16">
        <v>-5.9574705500066397E-2</v>
      </c>
    </row>
    <row r="28640" spans="20:21">
      <c r="T28640" s="15" t="s">
        <v>29602</v>
      </c>
      <c r="U28640" s="16">
        <v>-5.9574705500066397E-2</v>
      </c>
    </row>
    <row r="28641" spans="20:21">
      <c r="T28641" s="15" t="s">
        <v>29603</v>
      </c>
      <c r="U28641" s="16">
        <v>-5.9574705500066397E-2</v>
      </c>
    </row>
    <row r="28642" spans="20:21">
      <c r="T28642" s="15" t="s">
        <v>29604</v>
      </c>
      <c r="U28642" s="16">
        <v>-5.9574705500066397E-2</v>
      </c>
    </row>
    <row r="28643" spans="20:21">
      <c r="T28643" s="15" t="s">
        <v>29605</v>
      </c>
      <c r="U28643" s="16">
        <v>-5.9574705500066397E-2</v>
      </c>
    </row>
    <row r="28644" spans="20:21">
      <c r="T28644" s="15" t="s">
        <v>29606</v>
      </c>
      <c r="U28644" s="16">
        <v>-5.9574705500066397E-2</v>
      </c>
    </row>
    <row r="28645" spans="20:21">
      <c r="T28645" s="15" t="s">
        <v>29607</v>
      </c>
      <c r="U28645" s="16">
        <v>-5.9574705500066397E-2</v>
      </c>
    </row>
    <row r="28646" spans="20:21">
      <c r="T28646" s="15" t="s">
        <v>29608</v>
      </c>
      <c r="U28646" s="16">
        <v>-5.9574705500066397E-2</v>
      </c>
    </row>
    <row r="28647" spans="20:21">
      <c r="T28647" s="15" t="s">
        <v>29609</v>
      </c>
      <c r="U28647" s="16">
        <v>-5.9574705500066397E-2</v>
      </c>
    </row>
    <row r="28648" spans="20:21">
      <c r="T28648" s="15" t="s">
        <v>29610</v>
      </c>
      <c r="U28648" s="16">
        <v>-5.9574705500066397E-2</v>
      </c>
    </row>
    <row r="28649" spans="20:21">
      <c r="T28649" s="15" t="s">
        <v>29611</v>
      </c>
      <c r="U28649" s="16">
        <v>-5.9574705500066397E-2</v>
      </c>
    </row>
    <row r="28650" spans="20:21">
      <c r="T28650" s="15" t="s">
        <v>29612</v>
      </c>
      <c r="U28650" s="16">
        <v>-5.9574705500066397E-2</v>
      </c>
    </row>
    <row r="28651" spans="20:21">
      <c r="T28651" s="15" t="s">
        <v>29613</v>
      </c>
      <c r="U28651" s="16">
        <v>-5.9574705500066397E-2</v>
      </c>
    </row>
    <row r="28652" spans="20:21">
      <c r="T28652" s="15" t="s">
        <v>29614</v>
      </c>
      <c r="U28652" s="16">
        <v>-5.9574705500066397E-2</v>
      </c>
    </row>
    <row r="28653" spans="20:21">
      <c r="T28653" s="15" t="s">
        <v>29615</v>
      </c>
      <c r="U28653" s="16">
        <v>-5.9574705500066397E-2</v>
      </c>
    </row>
    <row r="28654" spans="20:21">
      <c r="T28654" s="15" t="s">
        <v>29616</v>
      </c>
      <c r="U28654" s="16">
        <v>-5.9574705500066397E-2</v>
      </c>
    </row>
    <row r="28655" spans="20:21">
      <c r="T28655" s="15" t="s">
        <v>29617</v>
      </c>
      <c r="U28655" s="16">
        <v>-5.9574705500066397E-2</v>
      </c>
    </row>
    <row r="28656" spans="20:21">
      <c r="T28656" s="15" t="s">
        <v>29618</v>
      </c>
      <c r="U28656" s="16">
        <v>-5.9574705500066397E-2</v>
      </c>
    </row>
    <row r="28657" spans="20:21">
      <c r="T28657" s="15" t="s">
        <v>29619</v>
      </c>
      <c r="U28657" s="16">
        <v>-5.9574705500066397E-2</v>
      </c>
    </row>
    <row r="28658" spans="20:21">
      <c r="T28658" s="15" t="s">
        <v>29620</v>
      </c>
      <c r="U28658" s="16">
        <v>-5.9574705500066397E-2</v>
      </c>
    </row>
    <row r="28659" spans="20:21">
      <c r="T28659" s="15" t="s">
        <v>29621</v>
      </c>
      <c r="U28659" s="16">
        <v>-5.9574705500066397E-2</v>
      </c>
    </row>
    <row r="28660" spans="20:21">
      <c r="T28660" s="15" t="s">
        <v>29622</v>
      </c>
      <c r="U28660" s="16">
        <v>-5.9574705500066397E-2</v>
      </c>
    </row>
    <row r="28661" spans="20:21">
      <c r="T28661" s="15" t="s">
        <v>29623</v>
      </c>
      <c r="U28661" s="16">
        <v>-5.9574705500066397E-2</v>
      </c>
    </row>
    <row r="28662" spans="20:21">
      <c r="T28662" s="15" t="s">
        <v>29624</v>
      </c>
      <c r="U28662" s="16">
        <v>-5.9574705500066397E-2</v>
      </c>
    </row>
    <row r="28663" spans="20:21">
      <c r="T28663" s="15" t="s">
        <v>29625</v>
      </c>
      <c r="U28663" s="16">
        <v>-5.9574705500066397E-2</v>
      </c>
    </row>
    <row r="28664" spans="20:21">
      <c r="T28664" s="15" t="s">
        <v>29626</v>
      </c>
      <c r="U28664" s="16">
        <v>-5.9574705500066397E-2</v>
      </c>
    </row>
    <row r="28665" spans="20:21">
      <c r="T28665" s="15" t="s">
        <v>29627</v>
      </c>
      <c r="U28665" s="16">
        <v>-5.9574705500066397E-2</v>
      </c>
    </row>
    <row r="28666" spans="20:21">
      <c r="T28666" s="15" t="s">
        <v>29628</v>
      </c>
      <c r="U28666" s="16">
        <v>-5.9574705500066397E-2</v>
      </c>
    </row>
    <row r="28667" spans="20:21">
      <c r="T28667" s="15" t="s">
        <v>29629</v>
      </c>
      <c r="U28667" s="16">
        <v>-5.9574705500066397E-2</v>
      </c>
    </row>
    <row r="28668" spans="20:21">
      <c r="T28668" s="15" t="s">
        <v>29630</v>
      </c>
      <c r="U28668" s="16">
        <v>-5.9574705500066397E-2</v>
      </c>
    </row>
    <row r="28669" spans="20:21">
      <c r="T28669" s="15" t="s">
        <v>29631</v>
      </c>
      <c r="U28669" s="16">
        <v>-5.9574705500066397E-2</v>
      </c>
    </row>
    <row r="28670" spans="20:21">
      <c r="T28670" s="15" t="s">
        <v>29632</v>
      </c>
      <c r="U28670" s="16">
        <v>-5.9574705500066397E-2</v>
      </c>
    </row>
    <row r="28671" spans="20:21">
      <c r="T28671" s="15" t="s">
        <v>29633</v>
      </c>
      <c r="U28671" s="16">
        <v>-5.9574705500066397E-2</v>
      </c>
    </row>
    <row r="28672" spans="20:21">
      <c r="T28672" s="15" t="s">
        <v>29634</v>
      </c>
      <c r="U28672" s="16">
        <v>-5.9574705500066397E-2</v>
      </c>
    </row>
    <row r="28673" spans="20:21">
      <c r="T28673" s="15" t="s">
        <v>29635</v>
      </c>
      <c r="U28673" s="16">
        <v>-5.9574705500066397E-2</v>
      </c>
    </row>
    <row r="28674" spans="20:21">
      <c r="T28674" s="15" t="s">
        <v>29636</v>
      </c>
      <c r="U28674" s="16">
        <v>-5.9574705500066397E-2</v>
      </c>
    </row>
    <row r="28675" spans="20:21">
      <c r="T28675" s="15" t="s">
        <v>29637</v>
      </c>
      <c r="U28675" s="16">
        <v>-5.9574705500066397E-2</v>
      </c>
    </row>
    <row r="28676" spans="20:21">
      <c r="T28676" s="15" t="s">
        <v>29638</v>
      </c>
      <c r="U28676" s="16">
        <v>-5.9574705500066397E-2</v>
      </c>
    </row>
    <row r="28677" spans="20:21">
      <c r="T28677" s="15" t="s">
        <v>29639</v>
      </c>
      <c r="U28677" s="16">
        <v>-5.9574705500066397E-2</v>
      </c>
    </row>
    <row r="28678" spans="20:21">
      <c r="T28678" s="15" t="s">
        <v>29640</v>
      </c>
      <c r="U28678" s="16">
        <v>-5.9574705500066397E-2</v>
      </c>
    </row>
    <row r="28679" spans="20:21">
      <c r="T28679" s="15" t="s">
        <v>29641</v>
      </c>
      <c r="U28679" s="16">
        <v>-5.9574705500066397E-2</v>
      </c>
    </row>
    <row r="28680" spans="20:21">
      <c r="T28680" s="15" t="s">
        <v>29642</v>
      </c>
      <c r="U28680" s="16">
        <v>-5.9574705500066397E-2</v>
      </c>
    </row>
    <row r="28681" spans="20:21">
      <c r="T28681" s="15" t="s">
        <v>29643</v>
      </c>
      <c r="U28681" s="16">
        <v>-5.9574705500066397E-2</v>
      </c>
    </row>
    <row r="28682" spans="20:21">
      <c r="T28682" s="15" t="s">
        <v>29644</v>
      </c>
      <c r="U28682" s="16">
        <v>-5.9574705500066397E-2</v>
      </c>
    </row>
    <row r="28683" spans="20:21">
      <c r="T28683" s="15" t="s">
        <v>29645</v>
      </c>
      <c r="U28683" s="16">
        <v>-5.9574705500066397E-2</v>
      </c>
    </row>
    <row r="28684" spans="20:21">
      <c r="T28684" s="15" t="s">
        <v>29646</v>
      </c>
      <c r="U28684" s="16">
        <v>-5.9574705500066397E-2</v>
      </c>
    </row>
    <row r="28685" spans="20:21">
      <c r="T28685" s="15" t="s">
        <v>29647</v>
      </c>
      <c r="U28685" s="16">
        <v>-5.9574705500066397E-2</v>
      </c>
    </row>
    <row r="28686" spans="20:21">
      <c r="T28686" s="15" t="s">
        <v>29648</v>
      </c>
      <c r="U28686" s="16">
        <v>-5.9574705500066397E-2</v>
      </c>
    </row>
    <row r="28687" spans="20:21">
      <c r="T28687" s="15" t="s">
        <v>29649</v>
      </c>
      <c r="U28687" s="16">
        <v>-5.9574705500066397E-2</v>
      </c>
    </row>
    <row r="28688" spans="20:21">
      <c r="T28688" s="15" t="s">
        <v>29650</v>
      </c>
      <c r="U28688" s="16">
        <v>-5.9574705500066397E-2</v>
      </c>
    </row>
    <row r="28689" spans="20:21">
      <c r="T28689" s="15" t="s">
        <v>29651</v>
      </c>
      <c r="U28689" s="16">
        <v>-5.9574705500066397E-2</v>
      </c>
    </row>
    <row r="28690" spans="20:21">
      <c r="T28690" s="15" t="s">
        <v>29652</v>
      </c>
      <c r="U28690" s="16">
        <v>-5.9574705500066397E-2</v>
      </c>
    </row>
    <row r="28691" spans="20:21">
      <c r="T28691" s="15" t="s">
        <v>29653</v>
      </c>
      <c r="U28691" s="16">
        <v>-5.9574705500066397E-2</v>
      </c>
    </row>
    <row r="28692" spans="20:21">
      <c r="T28692" s="15" t="s">
        <v>29654</v>
      </c>
      <c r="U28692" s="16">
        <v>-5.9574705500066397E-2</v>
      </c>
    </row>
    <row r="28693" spans="20:21">
      <c r="T28693" s="15" t="s">
        <v>29655</v>
      </c>
      <c r="U28693" s="16">
        <v>-5.9574705500066397E-2</v>
      </c>
    </row>
    <row r="28694" spans="20:21">
      <c r="T28694" s="15" t="s">
        <v>29656</v>
      </c>
      <c r="U28694" s="16">
        <v>-5.9574705500066397E-2</v>
      </c>
    </row>
    <row r="28695" spans="20:21">
      <c r="T28695" s="15" t="s">
        <v>29657</v>
      </c>
      <c r="U28695" s="16">
        <v>-5.9574705500066397E-2</v>
      </c>
    </row>
    <row r="28696" spans="20:21">
      <c r="T28696" s="15" t="s">
        <v>29658</v>
      </c>
      <c r="U28696" s="16">
        <v>-5.9574705500066397E-2</v>
      </c>
    </row>
    <row r="28697" spans="20:21">
      <c r="T28697" s="15" t="s">
        <v>29659</v>
      </c>
      <c r="U28697" s="16">
        <v>-5.9574705500066397E-2</v>
      </c>
    </row>
    <row r="28698" spans="20:21">
      <c r="T28698" s="15" t="s">
        <v>29660</v>
      </c>
      <c r="U28698" s="16">
        <v>-5.9574705500066397E-2</v>
      </c>
    </row>
    <row r="28699" spans="20:21">
      <c r="T28699" s="15" t="s">
        <v>29661</v>
      </c>
      <c r="U28699" s="16">
        <v>-5.9574705500066397E-2</v>
      </c>
    </row>
    <row r="28700" spans="20:21">
      <c r="T28700" s="15" t="s">
        <v>29662</v>
      </c>
      <c r="U28700" s="16">
        <v>-5.9574705500066397E-2</v>
      </c>
    </row>
    <row r="28701" spans="20:21">
      <c r="T28701" s="15" t="s">
        <v>29663</v>
      </c>
      <c r="U28701" s="16">
        <v>-5.9574705500066397E-2</v>
      </c>
    </row>
    <row r="28702" spans="20:21">
      <c r="T28702" s="15" t="s">
        <v>29664</v>
      </c>
      <c r="U28702" s="16">
        <v>-5.9574705500066397E-2</v>
      </c>
    </row>
    <row r="28703" spans="20:21">
      <c r="T28703" s="15" t="s">
        <v>29665</v>
      </c>
      <c r="U28703" s="16">
        <v>-5.9574705500066397E-2</v>
      </c>
    </row>
    <row r="28704" spans="20:21">
      <c r="T28704" s="15" t="s">
        <v>29666</v>
      </c>
      <c r="U28704" s="16">
        <v>-5.9574705500066397E-2</v>
      </c>
    </row>
    <row r="28705" spans="20:21">
      <c r="T28705" s="15" t="s">
        <v>29667</v>
      </c>
      <c r="U28705" s="16">
        <v>-5.9574705500066397E-2</v>
      </c>
    </row>
    <row r="28706" spans="20:21">
      <c r="T28706" s="15" t="s">
        <v>29668</v>
      </c>
      <c r="U28706" s="16">
        <v>-5.9574705500066397E-2</v>
      </c>
    </row>
    <row r="28707" spans="20:21">
      <c r="T28707" s="15" t="s">
        <v>29669</v>
      </c>
      <c r="U28707" s="16">
        <v>-5.9574705500066397E-2</v>
      </c>
    </row>
    <row r="28708" spans="20:21">
      <c r="T28708" s="15" t="s">
        <v>29670</v>
      </c>
      <c r="U28708" s="16">
        <v>-5.9574705500066397E-2</v>
      </c>
    </row>
    <row r="28709" spans="20:21">
      <c r="T28709" s="15" t="s">
        <v>29671</v>
      </c>
      <c r="U28709" s="16">
        <v>-5.9574705500066397E-2</v>
      </c>
    </row>
    <row r="28710" spans="20:21">
      <c r="T28710" s="15" t="s">
        <v>29672</v>
      </c>
      <c r="U28710" s="16">
        <v>-5.9574705500066397E-2</v>
      </c>
    </row>
    <row r="28711" spans="20:21">
      <c r="T28711" s="15" t="s">
        <v>29673</v>
      </c>
      <c r="U28711" s="16">
        <v>-5.9574705500066397E-2</v>
      </c>
    </row>
    <row r="28712" spans="20:21">
      <c r="T28712" s="15" t="s">
        <v>29674</v>
      </c>
      <c r="U28712" s="16">
        <v>-5.9574705500066397E-2</v>
      </c>
    </row>
    <row r="28713" spans="20:21">
      <c r="T28713" s="15" t="s">
        <v>29675</v>
      </c>
      <c r="U28713" s="16">
        <v>-5.9574705500066397E-2</v>
      </c>
    </row>
    <row r="28714" spans="20:21">
      <c r="T28714" s="15" t="s">
        <v>29676</v>
      </c>
      <c r="U28714" s="16">
        <v>-5.9574705500066397E-2</v>
      </c>
    </row>
    <row r="28715" spans="20:21">
      <c r="T28715" s="15" t="s">
        <v>29677</v>
      </c>
      <c r="U28715" s="16">
        <v>-5.9574705500066397E-2</v>
      </c>
    </row>
    <row r="28716" spans="20:21">
      <c r="T28716" s="15" t="s">
        <v>29678</v>
      </c>
      <c r="U28716" s="16">
        <v>-5.9574705500066397E-2</v>
      </c>
    </row>
    <row r="28717" spans="20:21">
      <c r="T28717" s="15" t="s">
        <v>29679</v>
      </c>
      <c r="U28717" s="16">
        <v>-5.9574705500066397E-2</v>
      </c>
    </row>
    <row r="28718" spans="20:21">
      <c r="T28718" s="15" t="s">
        <v>29680</v>
      </c>
      <c r="U28718" s="16">
        <v>-5.9574705500066397E-2</v>
      </c>
    </row>
    <row r="28719" spans="20:21">
      <c r="T28719" s="15" t="s">
        <v>29681</v>
      </c>
      <c r="U28719" s="16">
        <v>-5.9574705500066397E-2</v>
      </c>
    </row>
    <row r="28720" spans="20:21">
      <c r="T28720" s="15" t="s">
        <v>29682</v>
      </c>
      <c r="U28720" s="16">
        <v>-5.9574705500066397E-2</v>
      </c>
    </row>
    <row r="28721" spans="20:21">
      <c r="T28721" s="15" t="s">
        <v>29683</v>
      </c>
      <c r="U28721" s="16">
        <v>-5.9574705500066397E-2</v>
      </c>
    </row>
    <row r="28722" spans="20:21">
      <c r="T28722" s="15" t="s">
        <v>29684</v>
      </c>
      <c r="U28722" s="16">
        <v>-5.9574705500066397E-2</v>
      </c>
    </row>
    <row r="28723" spans="20:21">
      <c r="T28723" s="15" t="s">
        <v>29685</v>
      </c>
      <c r="U28723" s="16">
        <v>-5.9574705500066397E-2</v>
      </c>
    </row>
    <row r="28724" spans="20:21">
      <c r="T28724" s="15" t="s">
        <v>29686</v>
      </c>
      <c r="U28724" s="16">
        <v>-5.9574705500066397E-2</v>
      </c>
    </row>
    <row r="28725" spans="20:21">
      <c r="T28725" s="15" t="s">
        <v>29687</v>
      </c>
      <c r="U28725" s="16">
        <v>-5.9574705500066397E-2</v>
      </c>
    </row>
    <row r="28726" spans="20:21">
      <c r="T28726" s="15" t="s">
        <v>29688</v>
      </c>
      <c r="U28726" s="16">
        <v>-5.9574705500066397E-2</v>
      </c>
    </row>
    <row r="28727" spans="20:21">
      <c r="T28727" s="15" t="s">
        <v>29689</v>
      </c>
      <c r="U28727" s="16">
        <v>-5.9574705500066397E-2</v>
      </c>
    </row>
    <row r="28728" spans="20:21">
      <c r="T28728" s="15" t="s">
        <v>29690</v>
      </c>
      <c r="U28728" s="16">
        <v>-5.9574705500066397E-2</v>
      </c>
    </row>
    <row r="28729" spans="20:21">
      <c r="T28729" s="15" t="s">
        <v>29691</v>
      </c>
      <c r="U28729" s="16">
        <v>-5.9574705500066397E-2</v>
      </c>
    </row>
    <row r="28730" spans="20:21">
      <c r="T28730" s="15" t="s">
        <v>29692</v>
      </c>
      <c r="U28730" s="16">
        <v>-5.9574705500066397E-2</v>
      </c>
    </row>
    <row r="28731" spans="20:21">
      <c r="T28731" s="15" t="s">
        <v>29693</v>
      </c>
      <c r="U28731" s="16">
        <v>-5.9574705500066397E-2</v>
      </c>
    </row>
    <row r="28732" spans="20:21">
      <c r="T28732" s="15" t="s">
        <v>29694</v>
      </c>
      <c r="U28732" s="16">
        <v>-5.9574705500066397E-2</v>
      </c>
    </row>
    <row r="28733" spans="20:21">
      <c r="T28733" s="15" t="s">
        <v>29695</v>
      </c>
      <c r="U28733" s="16">
        <v>-5.9574705500066397E-2</v>
      </c>
    </row>
    <row r="28734" spans="20:21">
      <c r="T28734" s="15" t="s">
        <v>29696</v>
      </c>
      <c r="U28734" s="16">
        <v>-5.9574705500066397E-2</v>
      </c>
    </row>
    <row r="28735" spans="20:21">
      <c r="T28735" s="15" t="s">
        <v>29697</v>
      </c>
      <c r="U28735" s="16">
        <v>-5.9574705500066397E-2</v>
      </c>
    </row>
    <row r="28736" spans="20:21">
      <c r="T28736" s="15" t="s">
        <v>29698</v>
      </c>
      <c r="U28736" s="16">
        <v>-5.9574705500066397E-2</v>
      </c>
    </row>
    <row r="28737" spans="20:21">
      <c r="T28737" s="15" t="s">
        <v>29699</v>
      </c>
      <c r="U28737" s="16">
        <v>-5.9574705500066397E-2</v>
      </c>
    </row>
    <row r="28738" spans="20:21">
      <c r="T28738" s="15" t="s">
        <v>29700</v>
      </c>
      <c r="U28738" s="16">
        <v>-5.9574705500066397E-2</v>
      </c>
    </row>
    <row r="28739" spans="20:21">
      <c r="T28739" s="15" t="s">
        <v>29701</v>
      </c>
      <c r="U28739" s="16">
        <v>-5.9574705500066397E-2</v>
      </c>
    </row>
    <row r="28740" spans="20:21">
      <c r="T28740" s="15" t="s">
        <v>29702</v>
      </c>
      <c r="U28740" s="16">
        <v>-5.9574705500066397E-2</v>
      </c>
    </row>
    <row r="28741" spans="20:21">
      <c r="T28741" s="15" t="s">
        <v>29703</v>
      </c>
      <c r="U28741" s="16">
        <v>-5.9574705500066397E-2</v>
      </c>
    </row>
    <row r="28742" spans="20:21">
      <c r="T28742" s="15" t="s">
        <v>29704</v>
      </c>
      <c r="U28742" s="16">
        <v>-5.9574705500066397E-2</v>
      </c>
    </row>
    <row r="28743" spans="20:21">
      <c r="T28743" s="15" t="s">
        <v>29705</v>
      </c>
      <c r="U28743" s="16">
        <v>-5.9574705500066397E-2</v>
      </c>
    </row>
    <row r="28744" spans="20:21">
      <c r="T28744" s="15" t="s">
        <v>29706</v>
      </c>
      <c r="U28744" s="16">
        <v>-5.9574705500066397E-2</v>
      </c>
    </row>
    <row r="28745" spans="20:21">
      <c r="T28745" s="15" t="s">
        <v>29707</v>
      </c>
      <c r="U28745" s="16">
        <v>-5.9574705500066397E-2</v>
      </c>
    </row>
    <row r="28746" spans="20:21">
      <c r="T28746" s="15" t="s">
        <v>29708</v>
      </c>
      <c r="U28746" s="16">
        <v>-5.9574705500066397E-2</v>
      </c>
    </row>
    <row r="28747" spans="20:21">
      <c r="T28747" s="15" t="s">
        <v>29709</v>
      </c>
      <c r="U28747" s="16">
        <v>-5.9574705500066397E-2</v>
      </c>
    </row>
    <row r="28748" spans="20:21">
      <c r="T28748" s="15" t="s">
        <v>29710</v>
      </c>
      <c r="U28748" s="16">
        <v>-5.9574705500066397E-2</v>
      </c>
    </row>
    <row r="28749" spans="20:21">
      <c r="T28749" s="15" t="s">
        <v>29711</v>
      </c>
      <c r="U28749" s="16">
        <v>-5.9574705500066397E-2</v>
      </c>
    </row>
    <row r="28750" spans="20:21">
      <c r="T28750" s="15" t="s">
        <v>29712</v>
      </c>
      <c r="U28750" s="16">
        <v>-5.9574705500066397E-2</v>
      </c>
    </row>
    <row r="28751" spans="20:21">
      <c r="T28751" s="15" t="s">
        <v>29713</v>
      </c>
      <c r="U28751" s="16">
        <v>-5.9574705500066397E-2</v>
      </c>
    </row>
    <row r="28752" spans="20:21">
      <c r="T28752" s="15" t="s">
        <v>29714</v>
      </c>
      <c r="U28752" s="16">
        <v>-5.9574705500066397E-2</v>
      </c>
    </row>
    <row r="28753" spans="20:21">
      <c r="T28753" s="15" t="s">
        <v>29715</v>
      </c>
      <c r="U28753" s="16">
        <v>-5.9574705500066397E-2</v>
      </c>
    </row>
    <row r="28754" spans="20:21">
      <c r="T28754" s="15" t="s">
        <v>29716</v>
      </c>
      <c r="U28754" s="16">
        <v>-5.9574705500066397E-2</v>
      </c>
    </row>
    <row r="28755" spans="20:21">
      <c r="T28755" s="15" t="s">
        <v>29717</v>
      </c>
      <c r="U28755" s="16">
        <v>-5.9574705500066397E-2</v>
      </c>
    </row>
    <row r="28756" spans="20:21">
      <c r="T28756" s="15" t="s">
        <v>29718</v>
      </c>
      <c r="U28756" s="16">
        <v>-5.9574705500066397E-2</v>
      </c>
    </row>
    <row r="28757" spans="20:21">
      <c r="T28757" s="15" t="s">
        <v>29719</v>
      </c>
      <c r="U28757" s="16">
        <v>-5.9574705500066397E-2</v>
      </c>
    </row>
    <row r="28758" spans="20:21">
      <c r="T28758" s="15" t="s">
        <v>29720</v>
      </c>
      <c r="U28758" s="16">
        <v>-5.9574705500066397E-2</v>
      </c>
    </row>
    <row r="28759" spans="20:21">
      <c r="T28759" s="15" t="s">
        <v>29721</v>
      </c>
      <c r="U28759" s="16">
        <v>-5.9574705500066397E-2</v>
      </c>
    </row>
    <row r="28760" spans="20:21">
      <c r="T28760" s="15" t="s">
        <v>29722</v>
      </c>
      <c r="U28760" s="16">
        <v>-5.9574705500066397E-2</v>
      </c>
    </row>
    <row r="28761" spans="20:21">
      <c r="T28761" s="15" t="s">
        <v>29723</v>
      </c>
      <c r="U28761" s="16">
        <v>-5.9574705500066397E-2</v>
      </c>
    </row>
    <row r="28762" spans="20:21">
      <c r="T28762" s="15" t="s">
        <v>29724</v>
      </c>
      <c r="U28762" s="16">
        <v>-5.9574705500066397E-2</v>
      </c>
    </row>
    <row r="28763" spans="20:21">
      <c r="T28763" s="15" t="s">
        <v>29725</v>
      </c>
      <c r="U28763" s="16">
        <v>-5.9574705500066397E-2</v>
      </c>
    </row>
    <row r="28764" spans="20:21">
      <c r="T28764" s="15" t="s">
        <v>29726</v>
      </c>
      <c r="U28764" s="16">
        <v>-5.9574705500066397E-2</v>
      </c>
    </row>
    <row r="28765" spans="20:21">
      <c r="T28765" s="15" t="s">
        <v>29727</v>
      </c>
      <c r="U28765" s="16">
        <v>-5.9574705500066397E-2</v>
      </c>
    </row>
    <row r="28766" spans="20:21">
      <c r="T28766" s="15" t="s">
        <v>29728</v>
      </c>
      <c r="U28766" s="16">
        <v>-5.9574705500066397E-2</v>
      </c>
    </row>
    <row r="28767" spans="20:21">
      <c r="T28767" s="15" t="s">
        <v>29729</v>
      </c>
      <c r="U28767" s="16">
        <v>-5.9574705500066397E-2</v>
      </c>
    </row>
    <row r="28768" spans="20:21">
      <c r="T28768" s="15" t="s">
        <v>29730</v>
      </c>
      <c r="U28768" s="16">
        <v>-5.9574705500066397E-2</v>
      </c>
    </row>
    <row r="28769" spans="20:21">
      <c r="T28769" s="15" t="s">
        <v>29731</v>
      </c>
      <c r="U28769" s="16">
        <v>-5.9574705500066397E-2</v>
      </c>
    </row>
    <row r="28770" spans="20:21">
      <c r="T28770" s="15" t="s">
        <v>29732</v>
      </c>
      <c r="U28770" s="16">
        <v>-5.9574705500066397E-2</v>
      </c>
    </row>
    <row r="28771" spans="20:21">
      <c r="T28771" s="15" t="s">
        <v>29733</v>
      </c>
      <c r="U28771" s="16">
        <v>-5.9574705500066397E-2</v>
      </c>
    </row>
    <row r="28772" spans="20:21">
      <c r="T28772" s="15" t="s">
        <v>29734</v>
      </c>
      <c r="U28772" s="16">
        <v>-5.9574705500066397E-2</v>
      </c>
    </row>
    <row r="28773" spans="20:21">
      <c r="T28773" s="15" t="s">
        <v>29735</v>
      </c>
      <c r="U28773" s="16">
        <v>-5.9574705500066397E-2</v>
      </c>
    </row>
    <row r="28774" spans="20:21">
      <c r="T28774" s="15" t="s">
        <v>29736</v>
      </c>
      <c r="U28774" s="16">
        <v>-5.9574705500066397E-2</v>
      </c>
    </row>
    <row r="28775" spans="20:21">
      <c r="T28775" s="15" t="s">
        <v>29737</v>
      </c>
      <c r="U28775" s="16">
        <v>-5.9574705500066397E-2</v>
      </c>
    </row>
    <row r="28776" spans="20:21">
      <c r="T28776" s="15" t="s">
        <v>29738</v>
      </c>
      <c r="U28776" s="16">
        <v>-5.9574705500066397E-2</v>
      </c>
    </row>
    <row r="28777" spans="20:21">
      <c r="T28777" s="15" t="s">
        <v>29739</v>
      </c>
      <c r="U28777" s="16">
        <v>-5.9574705500066397E-2</v>
      </c>
    </row>
    <row r="28778" spans="20:21">
      <c r="T28778" s="15" t="s">
        <v>29740</v>
      </c>
      <c r="U28778" s="16">
        <v>-5.9574705500066397E-2</v>
      </c>
    </row>
    <row r="28779" spans="20:21">
      <c r="T28779" s="15" t="s">
        <v>29741</v>
      </c>
      <c r="U28779" s="16">
        <v>-5.9574705500066397E-2</v>
      </c>
    </row>
    <row r="28780" spans="20:21">
      <c r="T28780" s="15" t="s">
        <v>29742</v>
      </c>
      <c r="U28780" s="16">
        <v>-5.9574705500066397E-2</v>
      </c>
    </row>
    <row r="28781" spans="20:21">
      <c r="T28781" s="15" t="s">
        <v>29743</v>
      </c>
      <c r="U28781" s="16">
        <v>-5.9574705500066397E-2</v>
      </c>
    </row>
    <row r="28782" spans="20:21">
      <c r="T28782" s="15" t="s">
        <v>29744</v>
      </c>
      <c r="U28782" s="16">
        <v>-5.9574705500066397E-2</v>
      </c>
    </row>
    <row r="28783" spans="20:21">
      <c r="T28783" s="15" t="s">
        <v>29745</v>
      </c>
      <c r="U28783" s="16">
        <v>-5.9574705500066397E-2</v>
      </c>
    </row>
    <row r="28784" spans="20:21">
      <c r="T28784" s="15" t="s">
        <v>29746</v>
      </c>
      <c r="U28784" s="16">
        <v>-5.9574705500066397E-2</v>
      </c>
    </row>
    <row r="28785" spans="20:21">
      <c r="T28785" s="15" t="s">
        <v>29747</v>
      </c>
      <c r="U28785" s="16">
        <v>-5.9574705500066397E-2</v>
      </c>
    </row>
    <row r="28786" spans="20:21">
      <c r="T28786" s="15" t="s">
        <v>29748</v>
      </c>
      <c r="U28786" s="16">
        <v>-5.9574705500066397E-2</v>
      </c>
    </row>
    <row r="28787" spans="20:21">
      <c r="T28787" s="15" t="s">
        <v>29749</v>
      </c>
      <c r="U28787" s="16">
        <v>-5.9574705500066397E-2</v>
      </c>
    </row>
    <row r="28788" spans="20:21">
      <c r="T28788" s="15" t="s">
        <v>29750</v>
      </c>
      <c r="U28788" s="16">
        <v>-5.9574705500066397E-2</v>
      </c>
    </row>
    <row r="28789" spans="20:21">
      <c r="T28789" s="15" t="s">
        <v>29751</v>
      </c>
      <c r="U28789" s="16">
        <v>-5.9574705500066397E-2</v>
      </c>
    </row>
    <row r="28790" spans="20:21">
      <c r="T28790" s="15" t="s">
        <v>29752</v>
      </c>
      <c r="U28790" s="16">
        <v>-5.9574705500066397E-2</v>
      </c>
    </row>
    <row r="28791" spans="20:21">
      <c r="T28791" s="15" t="s">
        <v>29753</v>
      </c>
      <c r="U28791" s="16">
        <v>-5.9574705500066397E-2</v>
      </c>
    </row>
    <row r="28792" spans="20:21">
      <c r="T28792" s="15" t="s">
        <v>29754</v>
      </c>
      <c r="U28792" s="16">
        <v>-5.9574705500066397E-2</v>
      </c>
    </row>
    <row r="28793" spans="20:21">
      <c r="T28793" s="15" t="s">
        <v>29755</v>
      </c>
      <c r="U28793" s="16">
        <v>-5.9574705500066397E-2</v>
      </c>
    </row>
    <row r="28794" spans="20:21">
      <c r="T28794" s="15" t="s">
        <v>29756</v>
      </c>
      <c r="U28794" s="16">
        <v>-5.9574705500066397E-2</v>
      </c>
    </row>
    <row r="28795" spans="20:21">
      <c r="T28795" s="15" t="s">
        <v>29757</v>
      </c>
      <c r="U28795" s="16">
        <v>-5.9574705500066397E-2</v>
      </c>
    </row>
    <row r="28796" spans="20:21">
      <c r="T28796" s="15" t="s">
        <v>29758</v>
      </c>
      <c r="U28796" s="16">
        <v>-5.9574705500066397E-2</v>
      </c>
    </row>
    <row r="28797" spans="20:21">
      <c r="T28797" s="15" t="s">
        <v>29759</v>
      </c>
      <c r="U28797" s="16">
        <v>-5.9574705500066397E-2</v>
      </c>
    </row>
    <row r="28798" spans="20:21">
      <c r="T28798" s="15" t="s">
        <v>29760</v>
      </c>
      <c r="U28798" s="16">
        <v>-5.9574705500066397E-2</v>
      </c>
    </row>
    <row r="28799" spans="20:21">
      <c r="T28799" s="15" t="s">
        <v>29761</v>
      </c>
      <c r="U28799" s="16">
        <v>-5.9574705500066397E-2</v>
      </c>
    </row>
    <row r="28800" spans="20:21">
      <c r="T28800" s="15" t="s">
        <v>29762</v>
      </c>
      <c r="U28800" s="16">
        <v>-5.9574705500066397E-2</v>
      </c>
    </row>
    <row r="28801" spans="20:21">
      <c r="T28801" s="15" t="s">
        <v>29763</v>
      </c>
      <c r="U28801" s="16">
        <v>-5.9574705500066397E-2</v>
      </c>
    </row>
    <row r="28802" spans="20:21">
      <c r="T28802" s="15" t="s">
        <v>29764</v>
      </c>
      <c r="U28802" s="16">
        <v>-5.9574705500066397E-2</v>
      </c>
    </row>
    <row r="28803" spans="20:21">
      <c r="T28803" s="15" t="s">
        <v>29765</v>
      </c>
      <c r="U28803" s="16">
        <v>-5.9574705500066397E-2</v>
      </c>
    </row>
    <row r="28804" spans="20:21">
      <c r="T28804" s="15" t="s">
        <v>29766</v>
      </c>
      <c r="U28804" s="16">
        <v>-5.9574705500066397E-2</v>
      </c>
    </row>
    <row r="28805" spans="20:21">
      <c r="T28805" s="15" t="s">
        <v>29767</v>
      </c>
      <c r="U28805" s="16">
        <v>-5.9574705500066397E-2</v>
      </c>
    </row>
    <row r="28806" spans="20:21">
      <c r="T28806" s="15" t="s">
        <v>29768</v>
      </c>
      <c r="U28806" s="16">
        <v>-5.9574705500066397E-2</v>
      </c>
    </row>
    <row r="28807" spans="20:21">
      <c r="T28807" s="15" t="s">
        <v>29769</v>
      </c>
      <c r="U28807" s="16">
        <v>-5.9574705500066397E-2</v>
      </c>
    </row>
    <row r="28808" spans="20:21">
      <c r="T28808" s="15" t="s">
        <v>29770</v>
      </c>
      <c r="U28808" s="16">
        <v>-5.9574705500066397E-2</v>
      </c>
    </row>
    <row r="28809" spans="20:21">
      <c r="T28809" s="15" t="s">
        <v>29771</v>
      </c>
      <c r="U28809" s="16">
        <v>-5.9574705500066397E-2</v>
      </c>
    </row>
    <row r="28810" spans="20:21">
      <c r="T28810" s="15" t="s">
        <v>29772</v>
      </c>
      <c r="U28810" s="16">
        <v>-5.9574705500066397E-2</v>
      </c>
    </row>
    <row r="28811" spans="20:21">
      <c r="T28811" s="15" t="s">
        <v>29773</v>
      </c>
      <c r="U28811" s="16">
        <v>-5.9574705500066397E-2</v>
      </c>
    </row>
    <row r="28812" spans="20:21">
      <c r="T28812" s="15" t="s">
        <v>29774</v>
      </c>
      <c r="U28812" s="16">
        <v>-5.9574705500066397E-2</v>
      </c>
    </row>
    <row r="28813" spans="20:21">
      <c r="T28813" s="15" t="s">
        <v>29775</v>
      </c>
      <c r="U28813" s="16">
        <v>-5.9574705500066397E-2</v>
      </c>
    </row>
    <row r="28814" spans="20:21">
      <c r="T28814" s="15" t="s">
        <v>29776</v>
      </c>
      <c r="U28814" s="16">
        <v>-5.9574705500066397E-2</v>
      </c>
    </row>
    <row r="28815" spans="20:21">
      <c r="T28815" s="15" t="s">
        <v>29777</v>
      </c>
      <c r="U28815" s="16">
        <v>-5.9574705500066397E-2</v>
      </c>
    </row>
    <row r="28816" spans="20:21">
      <c r="T28816" s="15" t="s">
        <v>29778</v>
      </c>
      <c r="U28816" s="16">
        <v>-5.9574705500066397E-2</v>
      </c>
    </row>
    <row r="28817" spans="20:21">
      <c r="T28817" s="15" t="s">
        <v>29779</v>
      </c>
      <c r="U28817" s="16">
        <v>-5.9574705500066397E-2</v>
      </c>
    </row>
    <row r="28818" spans="20:21">
      <c r="T28818" s="15" t="s">
        <v>29780</v>
      </c>
      <c r="U28818" s="16">
        <v>-5.9574705500066397E-2</v>
      </c>
    </row>
    <row r="28819" spans="20:21">
      <c r="T28819" s="15" t="s">
        <v>29781</v>
      </c>
      <c r="U28819" s="16">
        <v>-5.9574705500066397E-2</v>
      </c>
    </row>
    <row r="28820" spans="20:21">
      <c r="T28820" s="15" t="s">
        <v>29782</v>
      </c>
      <c r="U28820" s="16">
        <v>-5.9574705500066397E-2</v>
      </c>
    </row>
    <row r="28821" spans="20:21">
      <c r="T28821" s="15" t="s">
        <v>29783</v>
      </c>
      <c r="U28821" s="16">
        <v>-5.9574705500066397E-2</v>
      </c>
    </row>
    <row r="28822" spans="20:21">
      <c r="T28822" s="15" t="s">
        <v>29784</v>
      </c>
      <c r="U28822" s="16">
        <v>-5.9574705500066397E-2</v>
      </c>
    </row>
    <row r="28823" spans="20:21">
      <c r="T28823" s="15" t="s">
        <v>29785</v>
      </c>
      <c r="U28823" s="16">
        <v>-5.9574705500066397E-2</v>
      </c>
    </row>
    <row r="28824" spans="20:21">
      <c r="T28824" s="15" t="s">
        <v>29786</v>
      </c>
      <c r="U28824" s="16">
        <v>-5.9574705500066397E-2</v>
      </c>
    </row>
    <row r="28825" spans="20:21">
      <c r="T28825" s="15" t="s">
        <v>29787</v>
      </c>
      <c r="U28825" s="16">
        <v>-5.9574705500066397E-2</v>
      </c>
    </row>
    <row r="28826" spans="20:21">
      <c r="T28826" s="15" t="s">
        <v>29788</v>
      </c>
      <c r="U28826" s="16">
        <v>-5.9574705500066397E-2</v>
      </c>
    </row>
    <row r="28827" spans="20:21">
      <c r="T28827" s="15" t="s">
        <v>29789</v>
      </c>
      <c r="U28827" s="16">
        <v>-5.9574705500066397E-2</v>
      </c>
    </row>
    <row r="28828" spans="20:21">
      <c r="T28828" s="15" t="s">
        <v>29790</v>
      </c>
      <c r="U28828" s="16">
        <v>-5.9574705500066397E-2</v>
      </c>
    </row>
    <row r="28829" spans="20:21">
      <c r="T28829" s="15" t="s">
        <v>29791</v>
      </c>
      <c r="U28829" s="16">
        <v>-5.9574705500066397E-2</v>
      </c>
    </row>
    <row r="28830" spans="20:21">
      <c r="T28830" s="15" t="s">
        <v>29792</v>
      </c>
      <c r="U28830" s="16">
        <v>-5.9574705500066397E-2</v>
      </c>
    </row>
    <row r="28831" spans="20:21">
      <c r="T28831" s="15" t="s">
        <v>29793</v>
      </c>
      <c r="U28831" s="16">
        <v>-5.9574705500066397E-2</v>
      </c>
    </row>
    <row r="28832" spans="20:21">
      <c r="T28832" s="15" t="s">
        <v>29794</v>
      </c>
      <c r="U28832" s="16">
        <v>-5.9574705500066397E-2</v>
      </c>
    </row>
    <row r="28833" spans="20:21">
      <c r="T28833" s="15" t="s">
        <v>29795</v>
      </c>
      <c r="U28833" s="16">
        <v>-5.9574705500066397E-2</v>
      </c>
    </row>
    <row r="28834" spans="20:21">
      <c r="T28834" s="15" t="s">
        <v>29796</v>
      </c>
      <c r="U28834" s="16">
        <v>-5.9574705500066397E-2</v>
      </c>
    </row>
    <row r="28835" spans="20:21">
      <c r="T28835" s="15" t="s">
        <v>29797</v>
      </c>
      <c r="U28835" s="16">
        <v>-5.9574705500066397E-2</v>
      </c>
    </row>
    <row r="28836" spans="20:21">
      <c r="T28836" s="15" t="s">
        <v>29798</v>
      </c>
      <c r="U28836" s="16">
        <v>-5.9574705500066397E-2</v>
      </c>
    </row>
    <row r="28837" spans="20:21">
      <c r="T28837" s="15" t="s">
        <v>29799</v>
      </c>
      <c r="U28837" s="16">
        <v>-5.9574705500066397E-2</v>
      </c>
    </row>
    <row r="28838" spans="20:21">
      <c r="T28838" s="15" t="s">
        <v>29800</v>
      </c>
      <c r="U28838" s="16">
        <v>-5.9574705500066397E-2</v>
      </c>
    </row>
    <row r="28839" spans="20:21">
      <c r="T28839" s="15" t="s">
        <v>29801</v>
      </c>
      <c r="U28839" s="16">
        <v>-5.9574705500066397E-2</v>
      </c>
    </row>
    <row r="28840" spans="20:21">
      <c r="T28840" s="15" t="s">
        <v>29802</v>
      </c>
      <c r="U28840" s="16">
        <v>-5.9574705500066397E-2</v>
      </c>
    </row>
    <row r="28841" spans="20:21">
      <c r="T28841" s="15" t="s">
        <v>29803</v>
      </c>
      <c r="U28841" s="16">
        <v>-5.9574705500066397E-2</v>
      </c>
    </row>
    <row r="28842" spans="20:21">
      <c r="T28842" s="15" t="s">
        <v>29804</v>
      </c>
      <c r="U28842" s="16">
        <v>-5.9574705500066397E-2</v>
      </c>
    </row>
    <row r="28843" spans="20:21">
      <c r="T28843" s="15" t="s">
        <v>29805</v>
      </c>
      <c r="U28843" s="16">
        <v>-5.9574705500066397E-2</v>
      </c>
    </row>
    <row r="28844" spans="20:21">
      <c r="T28844" s="15" t="s">
        <v>29806</v>
      </c>
      <c r="U28844" s="16">
        <v>-5.9574705500066397E-2</v>
      </c>
    </row>
    <row r="28845" spans="20:21">
      <c r="T28845" s="15" t="s">
        <v>29807</v>
      </c>
      <c r="U28845" s="16">
        <v>-5.9574705500066397E-2</v>
      </c>
    </row>
    <row r="28846" spans="20:21">
      <c r="T28846" s="15" t="s">
        <v>29808</v>
      </c>
      <c r="U28846" s="16">
        <v>-5.9574705500066397E-2</v>
      </c>
    </row>
    <row r="28847" spans="20:21">
      <c r="T28847" s="15" t="s">
        <v>29809</v>
      </c>
      <c r="U28847" s="16">
        <v>-5.9574705500066397E-2</v>
      </c>
    </row>
    <row r="28848" spans="20:21">
      <c r="T28848" s="15" t="s">
        <v>29810</v>
      </c>
      <c r="U28848" s="16">
        <v>-5.9574705500066397E-2</v>
      </c>
    </row>
    <row r="28849" spans="20:21">
      <c r="T28849" s="15" t="s">
        <v>29811</v>
      </c>
      <c r="U28849" s="16">
        <v>-5.9574705500066397E-2</v>
      </c>
    </row>
    <row r="28850" spans="20:21">
      <c r="T28850" s="15" t="s">
        <v>29812</v>
      </c>
      <c r="U28850" s="16">
        <v>-5.9574705500066397E-2</v>
      </c>
    </row>
    <row r="28851" spans="20:21">
      <c r="T28851" s="15" t="s">
        <v>29813</v>
      </c>
      <c r="U28851" s="16">
        <v>-5.9574705500066397E-2</v>
      </c>
    </row>
    <row r="28852" spans="20:21">
      <c r="T28852" s="15" t="s">
        <v>29814</v>
      </c>
      <c r="U28852" s="16">
        <v>-5.9574705500066397E-2</v>
      </c>
    </row>
    <row r="28853" spans="20:21">
      <c r="T28853" s="15" t="s">
        <v>29815</v>
      </c>
      <c r="U28853" s="16">
        <v>-5.9574705500066397E-2</v>
      </c>
    </row>
    <row r="28854" spans="20:21">
      <c r="T28854" s="15" t="s">
        <v>29816</v>
      </c>
      <c r="U28854" s="16">
        <v>-5.9574705500066397E-2</v>
      </c>
    </row>
    <row r="28855" spans="20:21">
      <c r="T28855" s="15" t="s">
        <v>29817</v>
      </c>
      <c r="U28855" s="16">
        <v>-5.9574705500066397E-2</v>
      </c>
    </row>
    <row r="28856" spans="20:21">
      <c r="T28856" s="15" t="s">
        <v>29818</v>
      </c>
      <c r="U28856" s="16">
        <v>-5.9574705500066397E-2</v>
      </c>
    </row>
    <row r="28857" spans="20:21">
      <c r="T28857" s="15" t="s">
        <v>29819</v>
      </c>
      <c r="U28857" s="16">
        <v>-5.9574705500066397E-2</v>
      </c>
    </row>
    <row r="28858" spans="20:21">
      <c r="T28858" s="15" t="s">
        <v>29820</v>
      </c>
      <c r="U28858" s="16">
        <v>-5.9574705500066397E-2</v>
      </c>
    </row>
    <row r="28859" spans="20:21">
      <c r="T28859" s="15" t="s">
        <v>29821</v>
      </c>
      <c r="U28859" s="16">
        <v>-5.9574705500066397E-2</v>
      </c>
    </row>
    <row r="28860" spans="20:21">
      <c r="T28860" s="15" t="s">
        <v>29822</v>
      </c>
      <c r="U28860" s="16">
        <v>-5.9574705500066397E-2</v>
      </c>
    </row>
    <row r="28861" spans="20:21">
      <c r="T28861" s="15" t="s">
        <v>29823</v>
      </c>
      <c r="U28861" s="16">
        <v>-5.9574705500066397E-2</v>
      </c>
    </row>
    <row r="28862" spans="20:21">
      <c r="T28862" s="15" t="s">
        <v>29824</v>
      </c>
      <c r="U28862" s="16">
        <v>-5.9574705500066397E-2</v>
      </c>
    </row>
    <row r="28863" spans="20:21">
      <c r="T28863" s="15" t="s">
        <v>29825</v>
      </c>
      <c r="U28863" s="16">
        <v>-5.9574705500066397E-2</v>
      </c>
    </row>
    <row r="28864" spans="20:21">
      <c r="T28864" s="15" t="s">
        <v>29826</v>
      </c>
      <c r="U28864" s="16">
        <v>-5.9574705500066397E-2</v>
      </c>
    </row>
    <row r="28865" spans="20:21">
      <c r="T28865" s="15" t="s">
        <v>29827</v>
      </c>
      <c r="U28865" s="16">
        <v>-5.9574705500066397E-2</v>
      </c>
    </row>
    <row r="28866" spans="20:21">
      <c r="T28866" s="15" t="s">
        <v>29828</v>
      </c>
      <c r="U28866" s="16">
        <v>-5.9574705500066397E-2</v>
      </c>
    </row>
    <row r="28867" spans="20:21">
      <c r="T28867" s="15" t="s">
        <v>29829</v>
      </c>
      <c r="U28867" s="16">
        <v>-5.9574705500066397E-2</v>
      </c>
    </row>
    <row r="28868" spans="20:21">
      <c r="T28868" s="15" t="s">
        <v>29830</v>
      </c>
      <c r="U28868" s="16">
        <v>-5.9574705500066397E-2</v>
      </c>
    </row>
    <row r="28869" spans="20:21">
      <c r="T28869" s="15" t="s">
        <v>29831</v>
      </c>
      <c r="U28869" s="16">
        <v>-5.9574705500066397E-2</v>
      </c>
    </row>
    <row r="28870" spans="20:21">
      <c r="T28870" s="15" t="s">
        <v>29832</v>
      </c>
      <c r="U28870" s="16">
        <v>-5.9574705500066397E-2</v>
      </c>
    </row>
    <row r="28871" spans="20:21">
      <c r="T28871" s="15" t="s">
        <v>29833</v>
      </c>
      <c r="U28871" s="16">
        <v>-5.9574705500066397E-2</v>
      </c>
    </row>
    <row r="28872" spans="20:21">
      <c r="T28872" s="15" t="s">
        <v>29834</v>
      </c>
      <c r="U28872" s="16">
        <v>-5.9574705500066397E-2</v>
      </c>
    </row>
    <row r="28873" spans="20:21">
      <c r="T28873" s="15" t="s">
        <v>29835</v>
      </c>
      <c r="U28873" s="16">
        <v>-5.9574705500066397E-2</v>
      </c>
    </row>
    <row r="28874" spans="20:21">
      <c r="T28874" s="15" t="s">
        <v>29836</v>
      </c>
      <c r="U28874" s="16">
        <v>-5.9574705500066397E-2</v>
      </c>
    </row>
    <row r="28875" spans="20:21">
      <c r="T28875" s="15" t="s">
        <v>29837</v>
      </c>
      <c r="U28875" s="16">
        <v>-5.9574705500066397E-2</v>
      </c>
    </row>
    <row r="28876" spans="20:21">
      <c r="T28876" s="15" t="s">
        <v>29838</v>
      </c>
      <c r="U28876" s="16">
        <v>-5.9574705500066397E-2</v>
      </c>
    </row>
    <row r="28877" spans="20:21">
      <c r="T28877" s="15" t="s">
        <v>29839</v>
      </c>
      <c r="U28877" s="16">
        <v>-5.9574705500066397E-2</v>
      </c>
    </row>
    <row r="28878" spans="20:21">
      <c r="T28878" s="15" t="s">
        <v>29840</v>
      </c>
      <c r="U28878" s="16">
        <v>-5.9574705500066397E-2</v>
      </c>
    </row>
    <row r="28879" spans="20:21">
      <c r="T28879" s="15" t="s">
        <v>29841</v>
      </c>
      <c r="U28879" s="16">
        <v>-5.9574705500066397E-2</v>
      </c>
    </row>
    <row r="28880" spans="20:21">
      <c r="T28880" s="15" t="s">
        <v>29842</v>
      </c>
      <c r="U28880" s="16">
        <v>-5.9574705500066397E-2</v>
      </c>
    </row>
    <row r="28881" spans="20:21">
      <c r="T28881" s="15" t="s">
        <v>29843</v>
      </c>
      <c r="U28881" s="16">
        <v>-5.9574705500066397E-2</v>
      </c>
    </row>
    <row r="28882" spans="20:21">
      <c r="T28882" s="15" t="s">
        <v>29844</v>
      </c>
      <c r="U28882" s="16">
        <v>-5.9574705500066397E-2</v>
      </c>
    </row>
    <row r="28883" spans="20:21">
      <c r="T28883" s="15" t="s">
        <v>29845</v>
      </c>
      <c r="U28883" s="16">
        <v>-5.9574705500066397E-2</v>
      </c>
    </row>
    <row r="28884" spans="20:21">
      <c r="T28884" s="15" t="s">
        <v>29846</v>
      </c>
      <c r="U28884" s="16">
        <v>-5.9574705500066397E-2</v>
      </c>
    </row>
    <row r="28885" spans="20:21">
      <c r="T28885" s="15" t="s">
        <v>29847</v>
      </c>
      <c r="U28885" s="16">
        <v>-5.9574705500066397E-2</v>
      </c>
    </row>
    <row r="28886" spans="20:21">
      <c r="T28886" s="15" t="s">
        <v>29848</v>
      </c>
      <c r="U28886" s="16">
        <v>-5.9574705500066397E-2</v>
      </c>
    </row>
    <row r="28887" spans="20:21">
      <c r="T28887" s="15" t="s">
        <v>29849</v>
      </c>
      <c r="U28887" s="16">
        <v>-5.9574705500066397E-2</v>
      </c>
    </row>
    <row r="28888" spans="20:21">
      <c r="T28888" s="15" t="s">
        <v>29850</v>
      </c>
      <c r="U28888" s="16">
        <v>-5.9574705500066397E-2</v>
      </c>
    </row>
    <row r="28889" spans="20:21">
      <c r="T28889" s="15" t="s">
        <v>29851</v>
      </c>
      <c r="U28889" s="16">
        <v>-5.9574705500066397E-2</v>
      </c>
    </row>
    <row r="28890" spans="20:21">
      <c r="T28890" s="15" t="s">
        <v>29852</v>
      </c>
      <c r="U28890" s="16">
        <v>-5.9574705500066397E-2</v>
      </c>
    </row>
    <row r="28891" spans="20:21">
      <c r="T28891" s="15" t="s">
        <v>29853</v>
      </c>
      <c r="U28891" s="16">
        <v>-5.9574705500066397E-2</v>
      </c>
    </row>
    <row r="28892" spans="20:21">
      <c r="T28892" s="15" t="s">
        <v>29854</v>
      </c>
      <c r="U28892" s="16">
        <v>-5.9574705500066397E-2</v>
      </c>
    </row>
    <row r="28893" spans="20:21">
      <c r="T28893" s="15" t="s">
        <v>29855</v>
      </c>
      <c r="U28893" s="16">
        <v>-5.9574705500066397E-2</v>
      </c>
    </row>
    <row r="28894" spans="20:21">
      <c r="T28894" s="15" t="s">
        <v>29856</v>
      </c>
      <c r="U28894" s="16">
        <v>-5.9574705500066397E-2</v>
      </c>
    </row>
    <row r="28895" spans="20:21">
      <c r="T28895" s="15" t="s">
        <v>29857</v>
      </c>
      <c r="U28895" s="16">
        <v>-5.9574705500066397E-2</v>
      </c>
    </row>
    <row r="28896" spans="20:21">
      <c r="T28896" s="15" t="s">
        <v>29858</v>
      </c>
      <c r="U28896" s="16">
        <v>-5.9574705500066397E-2</v>
      </c>
    </row>
    <row r="28897" spans="20:21">
      <c r="T28897" s="15" t="s">
        <v>29859</v>
      </c>
      <c r="U28897" s="16">
        <v>-5.9574705500066397E-2</v>
      </c>
    </row>
    <row r="28898" spans="20:21">
      <c r="T28898" s="15" t="s">
        <v>29860</v>
      </c>
      <c r="U28898" s="16">
        <v>-5.9574705500066397E-2</v>
      </c>
    </row>
    <row r="28899" spans="20:21">
      <c r="T28899" s="15" t="s">
        <v>29861</v>
      </c>
      <c r="U28899" s="16">
        <v>-5.9574705500066397E-2</v>
      </c>
    </row>
    <row r="28900" spans="20:21">
      <c r="T28900" s="15" t="s">
        <v>29862</v>
      </c>
      <c r="U28900" s="16">
        <v>-5.9574705500066397E-2</v>
      </c>
    </row>
    <row r="28901" spans="20:21">
      <c r="T28901" s="15" t="s">
        <v>29863</v>
      </c>
      <c r="U28901" s="16">
        <v>-5.9574705500066397E-2</v>
      </c>
    </row>
    <row r="28902" spans="20:21">
      <c r="T28902" s="15" t="s">
        <v>29864</v>
      </c>
      <c r="U28902" s="16">
        <v>-5.9574705500066397E-2</v>
      </c>
    </row>
    <row r="28903" spans="20:21">
      <c r="T28903" s="15" t="s">
        <v>29865</v>
      </c>
      <c r="U28903" s="16">
        <v>-5.9574705500066397E-2</v>
      </c>
    </row>
    <row r="28904" spans="20:21">
      <c r="T28904" s="15" t="s">
        <v>29866</v>
      </c>
      <c r="U28904" s="16">
        <v>-5.9574705500066397E-2</v>
      </c>
    </row>
    <row r="28905" spans="20:21">
      <c r="T28905" s="15" t="s">
        <v>29867</v>
      </c>
      <c r="U28905" s="16">
        <v>-5.9574705500066397E-2</v>
      </c>
    </row>
    <row r="28906" spans="20:21">
      <c r="T28906" s="15" t="s">
        <v>29868</v>
      </c>
      <c r="U28906" s="16">
        <v>-5.9574705500066397E-2</v>
      </c>
    </row>
    <row r="28907" spans="20:21">
      <c r="T28907" s="15" t="s">
        <v>29869</v>
      </c>
      <c r="U28907" s="16">
        <v>-5.9574705500066397E-2</v>
      </c>
    </row>
    <row r="28908" spans="20:21">
      <c r="T28908" s="15" t="s">
        <v>29870</v>
      </c>
      <c r="U28908" s="16">
        <v>-5.9574705500066397E-2</v>
      </c>
    </row>
    <row r="28909" spans="20:21">
      <c r="T28909" s="15" t="s">
        <v>29871</v>
      </c>
      <c r="U28909" s="16">
        <v>-5.9574705500066397E-2</v>
      </c>
    </row>
    <row r="28910" spans="20:21">
      <c r="T28910" s="15" t="s">
        <v>29872</v>
      </c>
      <c r="U28910" s="16">
        <v>-5.9574705500066397E-2</v>
      </c>
    </row>
    <row r="28911" spans="20:21">
      <c r="T28911" s="15" t="s">
        <v>29873</v>
      </c>
      <c r="U28911" s="16">
        <v>-5.9574705500066397E-2</v>
      </c>
    </row>
    <row r="28912" spans="20:21">
      <c r="T28912" s="15" t="s">
        <v>29874</v>
      </c>
      <c r="U28912" s="16">
        <v>-5.9574705500066397E-2</v>
      </c>
    </row>
    <row r="28913" spans="20:21">
      <c r="T28913" s="15" t="s">
        <v>29875</v>
      </c>
      <c r="U28913" s="16">
        <v>-5.9574705500066397E-2</v>
      </c>
    </row>
    <row r="28914" spans="20:21">
      <c r="T28914" s="15" t="s">
        <v>29876</v>
      </c>
      <c r="U28914" s="16">
        <v>-5.9574705500066397E-2</v>
      </c>
    </row>
    <row r="28915" spans="20:21">
      <c r="T28915" s="15" t="s">
        <v>29877</v>
      </c>
      <c r="U28915" s="16">
        <v>-5.9574705500066397E-2</v>
      </c>
    </row>
    <row r="28916" spans="20:21">
      <c r="T28916" s="15" t="s">
        <v>29878</v>
      </c>
      <c r="U28916" s="16">
        <v>-5.9574705500066397E-2</v>
      </c>
    </row>
    <row r="28917" spans="20:21">
      <c r="T28917" s="15" t="s">
        <v>29879</v>
      </c>
      <c r="U28917" s="16">
        <v>-5.9574705500066397E-2</v>
      </c>
    </row>
    <row r="28918" spans="20:21">
      <c r="T28918" s="15" t="s">
        <v>29880</v>
      </c>
      <c r="U28918" s="16">
        <v>-5.9574705500066397E-2</v>
      </c>
    </row>
    <row r="28919" spans="20:21">
      <c r="T28919" s="15" t="s">
        <v>29881</v>
      </c>
      <c r="U28919" s="16">
        <v>-5.9574705500066397E-2</v>
      </c>
    </row>
    <row r="28920" spans="20:21">
      <c r="T28920" s="15" t="s">
        <v>29882</v>
      </c>
      <c r="U28920" s="16">
        <v>-5.9574705500066397E-2</v>
      </c>
    </row>
    <row r="28921" spans="20:21">
      <c r="T28921" s="15" t="s">
        <v>29883</v>
      </c>
      <c r="U28921" s="16">
        <v>-5.9574705500066397E-2</v>
      </c>
    </row>
    <row r="28922" spans="20:21">
      <c r="T28922" s="15" t="s">
        <v>29884</v>
      </c>
      <c r="U28922" s="16">
        <v>-5.9574705500066397E-2</v>
      </c>
    </row>
    <row r="28923" spans="20:21">
      <c r="T28923" s="15" t="s">
        <v>29885</v>
      </c>
      <c r="U28923" s="16">
        <v>-5.9574705500066397E-2</v>
      </c>
    </row>
    <row r="28924" spans="20:21">
      <c r="T28924" s="15" t="s">
        <v>29886</v>
      </c>
      <c r="U28924" s="16">
        <v>-5.9574705500066397E-2</v>
      </c>
    </row>
    <row r="28925" spans="20:21">
      <c r="T28925" s="15" t="s">
        <v>29887</v>
      </c>
      <c r="U28925" s="16">
        <v>-5.9574705500066397E-2</v>
      </c>
    </row>
    <row r="28926" spans="20:21">
      <c r="T28926" s="15" t="s">
        <v>29888</v>
      </c>
      <c r="U28926" s="16">
        <v>-5.9574705500066397E-2</v>
      </c>
    </row>
    <row r="28927" spans="20:21">
      <c r="T28927" s="15" t="s">
        <v>29889</v>
      </c>
      <c r="U28927" s="16">
        <v>-5.9574705500066397E-2</v>
      </c>
    </row>
    <row r="28928" spans="20:21">
      <c r="T28928" s="15" t="s">
        <v>29890</v>
      </c>
      <c r="U28928" s="16">
        <v>-5.9574705500066397E-2</v>
      </c>
    </row>
    <row r="28929" spans="20:21">
      <c r="T28929" s="15" t="s">
        <v>29891</v>
      </c>
      <c r="U28929" s="16">
        <v>-5.9574705500066397E-2</v>
      </c>
    </row>
    <row r="28930" spans="20:21">
      <c r="T28930" s="15" t="s">
        <v>29892</v>
      </c>
      <c r="U28930" s="16">
        <v>-5.9574705500066397E-2</v>
      </c>
    </row>
    <row r="28931" spans="20:21">
      <c r="T28931" s="15" t="s">
        <v>29893</v>
      </c>
      <c r="U28931" s="16">
        <v>-5.9574705500066397E-2</v>
      </c>
    </row>
    <row r="28932" spans="20:21">
      <c r="T28932" s="15" t="s">
        <v>29894</v>
      </c>
      <c r="U28932" s="16">
        <v>-5.9574705500066397E-2</v>
      </c>
    </row>
    <row r="28933" spans="20:21">
      <c r="T28933" s="15" t="s">
        <v>29895</v>
      </c>
      <c r="U28933" s="16">
        <v>-5.9574705500066397E-2</v>
      </c>
    </row>
    <row r="28934" spans="20:21">
      <c r="T28934" s="15" t="s">
        <v>29896</v>
      </c>
      <c r="U28934" s="16">
        <v>-5.9574705500066397E-2</v>
      </c>
    </row>
    <row r="28935" spans="20:21">
      <c r="T28935" s="15" t="s">
        <v>29897</v>
      </c>
      <c r="U28935" s="16">
        <v>-5.9574705500066397E-2</v>
      </c>
    </row>
    <row r="28936" spans="20:21">
      <c r="T28936" s="15" t="s">
        <v>29898</v>
      </c>
      <c r="U28936" s="16">
        <v>-5.9574705500066397E-2</v>
      </c>
    </row>
    <row r="28937" spans="20:21">
      <c r="T28937" s="15" t="s">
        <v>29899</v>
      </c>
      <c r="U28937" s="16">
        <v>-5.9574705500066397E-2</v>
      </c>
    </row>
    <row r="28938" spans="20:21">
      <c r="T28938" s="15" t="s">
        <v>29900</v>
      </c>
      <c r="U28938" s="16">
        <v>-5.9574705500066397E-2</v>
      </c>
    </row>
    <row r="28939" spans="20:21">
      <c r="T28939" s="15" t="s">
        <v>29901</v>
      </c>
      <c r="U28939" s="16">
        <v>-5.9574705500066397E-2</v>
      </c>
    </row>
    <row r="28940" spans="20:21">
      <c r="T28940" s="15" t="s">
        <v>29902</v>
      </c>
      <c r="U28940" s="16">
        <v>-5.9574705500066397E-2</v>
      </c>
    </row>
    <row r="28941" spans="20:21">
      <c r="T28941" s="15" t="s">
        <v>29903</v>
      </c>
      <c r="U28941" s="16">
        <v>-5.9574705500066397E-2</v>
      </c>
    </row>
    <row r="28942" spans="20:21">
      <c r="T28942" s="15" t="s">
        <v>29904</v>
      </c>
      <c r="U28942" s="16">
        <v>-5.9574705500066397E-2</v>
      </c>
    </row>
    <row r="28943" spans="20:21">
      <c r="T28943" s="15" t="s">
        <v>29905</v>
      </c>
      <c r="U28943" s="16">
        <v>-5.9574705500066397E-2</v>
      </c>
    </row>
    <row r="28944" spans="20:21">
      <c r="T28944" s="15" t="s">
        <v>29906</v>
      </c>
      <c r="U28944" s="16">
        <v>-5.9574705500066397E-2</v>
      </c>
    </row>
    <row r="28945" spans="20:21">
      <c r="T28945" s="15" t="s">
        <v>29907</v>
      </c>
      <c r="U28945" s="16">
        <v>-5.9574705500066397E-2</v>
      </c>
    </row>
    <row r="28946" spans="20:21">
      <c r="T28946" s="15" t="s">
        <v>29908</v>
      </c>
      <c r="U28946" s="16">
        <v>-5.9574705500066397E-2</v>
      </c>
    </row>
    <row r="28947" spans="20:21">
      <c r="T28947" s="15" t="s">
        <v>29909</v>
      </c>
      <c r="U28947" s="16">
        <v>-5.9574705500066397E-2</v>
      </c>
    </row>
    <row r="28948" spans="20:21">
      <c r="T28948" s="15" t="s">
        <v>29910</v>
      </c>
      <c r="U28948" s="16">
        <v>-5.9574705500066397E-2</v>
      </c>
    </row>
    <row r="28949" spans="20:21">
      <c r="T28949" s="15" t="s">
        <v>29911</v>
      </c>
      <c r="U28949" s="16">
        <v>-5.9574705500066397E-2</v>
      </c>
    </row>
    <row r="28950" spans="20:21">
      <c r="T28950" s="15" t="s">
        <v>29912</v>
      </c>
      <c r="U28950" s="16">
        <v>-5.9574705500066397E-2</v>
      </c>
    </row>
    <row r="28951" spans="20:21">
      <c r="T28951" s="15" t="s">
        <v>29913</v>
      </c>
      <c r="U28951" s="16">
        <v>-5.9574705500066397E-2</v>
      </c>
    </row>
    <row r="28952" spans="20:21">
      <c r="T28952" s="15" t="s">
        <v>29914</v>
      </c>
      <c r="U28952" s="16">
        <v>-5.9574705500066397E-2</v>
      </c>
    </row>
    <row r="28953" spans="20:21">
      <c r="T28953" s="15" t="s">
        <v>29915</v>
      </c>
      <c r="U28953" s="16">
        <v>-5.9574705500066397E-2</v>
      </c>
    </row>
    <row r="28954" spans="20:21">
      <c r="T28954" s="15" t="s">
        <v>29916</v>
      </c>
      <c r="U28954" s="16">
        <v>-5.9574705500066397E-2</v>
      </c>
    </row>
    <row r="28955" spans="20:21">
      <c r="T28955" s="15" t="s">
        <v>29917</v>
      </c>
      <c r="U28955" s="16">
        <v>-5.9574705500066397E-2</v>
      </c>
    </row>
    <row r="28956" spans="20:21">
      <c r="T28956" s="15" t="s">
        <v>29918</v>
      </c>
      <c r="U28956" s="16">
        <v>-5.9574705500066397E-2</v>
      </c>
    </row>
    <row r="28957" spans="20:21">
      <c r="T28957" s="15" t="s">
        <v>29919</v>
      </c>
      <c r="U28957" s="16">
        <v>-5.9574705500066397E-2</v>
      </c>
    </row>
    <row r="28958" spans="20:21">
      <c r="T28958" s="15" t="s">
        <v>29920</v>
      </c>
      <c r="U28958" s="16">
        <v>-5.9574705500066397E-2</v>
      </c>
    </row>
    <row r="28959" spans="20:21">
      <c r="T28959" s="15" t="s">
        <v>29921</v>
      </c>
      <c r="U28959" s="16">
        <v>-5.9574705500066397E-2</v>
      </c>
    </row>
    <row r="28960" spans="20:21">
      <c r="T28960" s="15" t="s">
        <v>29922</v>
      </c>
      <c r="U28960" s="16">
        <v>-5.9574705500066397E-2</v>
      </c>
    </row>
    <row r="28961" spans="20:21">
      <c r="T28961" s="15" t="s">
        <v>29923</v>
      </c>
      <c r="U28961" s="16">
        <v>-5.9574705500066397E-2</v>
      </c>
    </row>
    <row r="28962" spans="20:21">
      <c r="T28962" s="15" t="s">
        <v>29924</v>
      </c>
      <c r="U28962" s="16">
        <v>-5.9574705500066397E-2</v>
      </c>
    </row>
    <row r="28963" spans="20:21">
      <c r="T28963" s="15" t="s">
        <v>29925</v>
      </c>
      <c r="U28963" s="16">
        <v>-5.9574705500066397E-2</v>
      </c>
    </row>
    <row r="28964" spans="20:21">
      <c r="T28964" s="15" t="s">
        <v>29926</v>
      </c>
      <c r="U28964" s="16">
        <v>-5.9574705500066397E-2</v>
      </c>
    </row>
    <row r="28965" spans="20:21">
      <c r="T28965" s="15" t="s">
        <v>29927</v>
      </c>
      <c r="U28965" s="16">
        <v>-5.9574705500066397E-2</v>
      </c>
    </row>
    <row r="28966" spans="20:21">
      <c r="T28966" s="15" t="s">
        <v>29928</v>
      </c>
      <c r="U28966" s="16">
        <v>-5.9574705500066397E-2</v>
      </c>
    </row>
    <row r="28967" spans="20:21">
      <c r="T28967" s="15" t="s">
        <v>29929</v>
      </c>
      <c r="U28967" s="16">
        <v>-5.9574705500066397E-2</v>
      </c>
    </row>
    <row r="28968" spans="20:21">
      <c r="T28968" s="15" t="s">
        <v>29930</v>
      </c>
      <c r="U28968" s="16">
        <v>-5.9574705500066397E-2</v>
      </c>
    </row>
    <row r="28969" spans="20:21">
      <c r="T28969" s="15" t="s">
        <v>29931</v>
      </c>
      <c r="U28969" s="16">
        <v>-5.9574705500066397E-2</v>
      </c>
    </row>
    <row r="28970" spans="20:21">
      <c r="T28970" s="15" t="s">
        <v>29932</v>
      </c>
      <c r="U28970" s="16">
        <v>-5.9574705500066397E-2</v>
      </c>
    </row>
    <row r="28971" spans="20:21">
      <c r="T28971" s="15" t="s">
        <v>29933</v>
      </c>
      <c r="U28971" s="16">
        <v>-5.9574705500066397E-2</v>
      </c>
    </row>
    <row r="28972" spans="20:21">
      <c r="T28972" s="15" t="s">
        <v>29934</v>
      </c>
      <c r="U28972" s="16">
        <v>-5.9574705500066397E-2</v>
      </c>
    </row>
    <row r="28973" spans="20:21">
      <c r="T28973" s="15" t="s">
        <v>29935</v>
      </c>
      <c r="U28973" s="16">
        <v>-5.9574705500066397E-2</v>
      </c>
    </row>
    <row r="28974" spans="20:21">
      <c r="T28974" s="15" t="s">
        <v>29936</v>
      </c>
      <c r="U28974" s="16">
        <v>-5.9574705500066397E-2</v>
      </c>
    </row>
    <row r="28975" spans="20:21">
      <c r="T28975" s="15" t="s">
        <v>29937</v>
      </c>
      <c r="U28975" s="16">
        <v>-5.9574705500066397E-2</v>
      </c>
    </row>
    <row r="28976" spans="20:21">
      <c r="T28976" s="15" t="s">
        <v>29938</v>
      </c>
      <c r="U28976" s="16">
        <v>-5.9574705500066397E-2</v>
      </c>
    </row>
    <row r="28977" spans="20:21">
      <c r="T28977" s="15" t="s">
        <v>29939</v>
      </c>
      <c r="U28977" s="16">
        <v>-5.9574705500066397E-2</v>
      </c>
    </row>
    <row r="28978" spans="20:21">
      <c r="T28978" s="15" t="s">
        <v>29940</v>
      </c>
      <c r="U28978" s="16">
        <v>-5.9574705500066397E-2</v>
      </c>
    </row>
    <row r="28979" spans="20:21">
      <c r="T28979" s="15" t="s">
        <v>29941</v>
      </c>
      <c r="U28979" s="16">
        <v>-5.9574705500066397E-2</v>
      </c>
    </row>
    <row r="28980" spans="20:21">
      <c r="T28980" s="15" t="s">
        <v>29942</v>
      </c>
      <c r="U28980" s="16">
        <v>-5.9574705500066397E-2</v>
      </c>
    </row>
    <row r="28981" spans="20:21">
      <c r="T28981" s="15" t="s">
        <v>29943</v>
      </c>
      <c r="U28981" s="16">
        <v>-5.9574705500066397E-2</v>
      </c>
    </row>
    <row r="28982" spans="20:21">
      <c r="T28982" s="15" t="s">
        <v>29944</v>
      </c>
      <c r="U28982" s="16">
        <v>-5.9574705500066397E-2</v>
      </c>
    </row>
    <row r="28983" spans="20:21">
      <c r="T28983" s="15" t="s">
        <v>29945</v>
      </c>
      <c r="U28983" s="16">
        <v>-5.9574705500066397E-2</v>
      </c>
    </row>
    <row r="28984" spans="20:21">
      <c r="T28984" s="15" t="s">
        <v>29946</v>
      </c>
      <c r="U28984" s="16">
        <v>-5.9574705500066397E-2</v>
      </c>
    </row>
    <row r="28985" spans="20:21">
      <c r="T28985" s="15" t="s">
        <v>29947</v>
      </c>
      <c r="U28985" s="16">
        <v>-5.9574705500066397E-2</v>
      </c>
    </row>
    <row r="28986" spans="20:21">
      <c r="T28986" s="15" t="s">
        <v>29948</v>
      </c>
      <c r="U28986" s="16">
        <v>-5.9574705500066397E-2</v>
      </c>
    </row>
    <row r="28987" spans="20:21">
      <c r="T28987" s="15" t="s">
        <v>29949</v>
      </c>
      <c r="U28987" s="16">
        <v>-5.9574705500066397E-2</v>
      </c>
    </row>
    <row r="28988" spans="20:21">
      <c r="T28988" s="15" t="s">
        <v>29950</v>
      </c>
      <c r="U28988" s="16">
        <v>-5.9574705500066397E-2</v>
      </c>
    </row>
    <row r="28989" spans="20:21">
      <c r="T28989" s="15" t="s">
        <v>29951</v>
      </c>
      <c r="U28989" s="16">
        <v>-5.9574705500066397E-2</v>
      </c>
    </row>
    <row r="28990" spans="20:21">
      <c r="T28990" s="15" t="s">
        <v>29952</v>
      </c>
      <c r="U28990" s="16">
        <v>-5.9574705500066397E-2</v>
      </c>
    </row>
    <row r="28991" spans="20:21">
      <c r="T28991" s="15" t="s">
        <v>29953</v>
      </c>
      <c r="U28991" s="16">
        <v>-5.9574705500066397E-2</v>
      </c>
    </row>
    <row r="28992" spans="20:21">
      <c r="T28992" s="15" t="s">
        <v>29954</v>
      </c>
      <c r="U28992" s="16">
        <v>-5.9574705500066397E-2</v>
      </c>
    </row>
    <row r="28993" spans="20:21">
      <c r="T28993" s="15" t="s">
        <v>29955</v>
      </c>
      <c r="U28993" s="16">
        <v>-5.9574705500066397E-2</v>
      </c>
    </row>
    <row r="28994" spans="20:21">
      <c r="T28994" s="15" t="s">
        <v>29956</v>
      </c>
      <c r="U28994" s="16">
        <v>-5.9574705500066397E-2</v>
      </c>
    </row>
    <row r="28995" spans="20:21">
      <c r="T28995" s="15" t="s">
        <v>29957</v>
      </c>
      <c r="U28995" s="16">
        <v>-5.9574705500066397E-2</v>
      </c>
    </row>
    <row r="28996" spans="20:21">
      <c r="T28996" s="15" t="s">
        <v>29958</v>
      </c>
      <c r="U28996" s="16">
        <v>-5.9574705500066397E-2</v>
      </c>
    </row>
    <row r="28997" spans="20:21">
      <c r="T28997" s="15" t="s">
        <v>29959</v>
      </c>
      <c r="U28997" s="16">
        <v>-5.9574705500066397E-2</v>
      </c>
    </row>
    <row r="28998" spans="20:21">
      <c r="T28998" s="15" t="s">
        <v>29960</v>
      </c>
      <c r="U28998" s="16">
        <v>-5.9574705500066397E-2</v>
      </c>
    </row>
    <row r="28999" spans="20:21">
      <c r="T28999" s="15" t="s">
        <v>29961</v>
      </c>
      <c r="U28999" s="16">
        <v>-5.9574705500066397E-2</v>
      </c>
    </row>
    <row r="29000" spans="20:21">
      <c r="T29000" s="15" t="s">
        <v>29962</v>
      </c>
      <c r="U29000" s="16">
        <v>-5.9574705500066397E-2</v>
      </c>
    </row>
    <row r="29001" spans="20:21">
      <c r="T29001" s="15" t="s">
        <v>29963</v>
      </c>
      <c r="U29001" s="16">
        <v>-5.9574705500066397E-2</v>
      </c>
    </row>
    <row r="29002" spans="20:21">
      <c r="T29002" s="15" t="s">
        <v>29964</v>
      </c>
      <c r="U29002" s="16">
        <v>-5.9574705500066397E-2</v>
      </c>
    </row>
    <row r="29003" spans="20:21">
      <c r="T29003" s="15" t="s">
        <v>29965</v>
      </c>
      <c r="U29003" s="16">
        <v>-5.9574705500066397E-2</v>
      </c>
    </row>
    <row r="29004" spans="20:21">
      <c r="T29004" s="15" t="s">
        <v>29966</v>
      </c>
      <c r="U29004" s="16">
        <v>-5.9574705500066397E-2</v>
      </c>
    </row>
    <row r="29005" spans="20:21">
      <c r="T29005" s="15" t="s">
        <v>29967</v>
      </c>
      <c r="U29005" s="16">
        <v>-5.9574705500066397E-2</v>
      </c>
    </row>
    <row r="29006" spans="20:21">
      <c r="T29006" s="15" t="s">
        <v>29968</v>
      </c>
      <c r="U29006" s="16">
        <v>-5.9574705500066397E-2</v>
      </c>
    </row>
    <row r="29007" spans="20:21">
      <c r="T29007" s="15" t="s">
        <v>29969</v>
      </c>
      <c r="U29007" s="16">
        <v>-5.9574705500066397E-2</v>
      </c>
    </row>
    <row r="29008" spans="20:21">
      <c r="T29008" s="15" t="s">
        <v>29970</v>
      </c>
      <c r="U29008" s="16">
        <v>-5.9574705500066397E-2</v>
      </c>
    </row>
    <row r="29009" spans="20:21">
      <c r="T29009" s="15" t="s">
        <v>29971</v>
      </c>
      <c r="U29009" s="16">
        <v>-5.9574705500066397E-2</v>
      </c>
    </row>
    <row r="29010" spans="20:21">
      <c r="T29010" s="15" t="s">
        <v>29972</v>
      </c>
      <c r="U29010" s="16">
        <v>-5.9574705500066397E-2</v>
      </c>
    </row>
    <row r="29011" spans="20:21">
      <c r="T29011" s="15" t="s">
        <v>29973</v>
      </c>
      <c r="U29011" s="16">
        <v>-5.9574705500066397E-2</v>
      </c>
    </row>
    <row r="29012" spans="20:21">
      <c r="T29012" s="15" t="s">
        <v>29974</v>
      </c>
      <c r="U29012" s="16">
        <v>-5.9574705500066397E-2</v>
      </c>
    </row>
    <row r="29013" spans="20:21">
      <c r="T29013" s="15" t="s">
        <v>29975</v>
      </c>
      <c r="U29013" s="16">
        <v>-5.9574705500066397E-2</v>
      </c>
    </row>
    <row r="29014" spans="20:21">
      <c r="T29014" s="15" t="s">
        <v>29976</v>
      </c>
      <c r="U29014" s="16">
        <v>-5.9574705500066397E-2</v>
      </c>
    </row>
    <row r="29015" spans="20:21">
      <c r="T29015" s="15" t="s">
        <v>29977</v>
      </c>
      <c r="U29015" s="16">
        <v>-5.9574705500066397E-2</v>
      </c>
    </row>
    <row r="29016" spans="20:21">
      <c r="T29016" s="15" t="s">
        <v>29978</v>
      </c>
      <c r="U29016" s="16">
        <v>-5.9574705500066397E-2</v>
      </c>
    </row>
    <row r="29017" spans="20:21">
      <c r="T29017" s="15" t="s">
        <v>29979</v>
      </c>
      <c r="U29017" s="16">
        <v>-5.9574705500066397E-2</v>
      </c>
    </row>
    <row r="29018" spans="20:21">
      <c r="T29018" s="15" t="s">
        <v>29980</v>
      </c>
      <c r="U29018" s="16">
        <v>-5.9574705500066397E-2</v>
      </c>
    </row>
    <row r="29019" spans="20:21">
      <c r="T29019" s="15" t="s">
        <v>29981</v>
      </c>
      <c r="U29019" s="16">
        <v>-5.9574705500066397E-2</v>
      </c>
    </row>
    <row r="29020" spans="20:21">
      <c r="T29020" s="15" t="s">
        <v>29982</v>
      </c>
      <c r="U29020" s="16">
        <v>-5.9574705500066397E-2</v>
      </c>
    </row>
    <row r="29021" spans="20:21">
      <c r="T29021" s="15" t="s">
        <v>29983</v>
      </c>
      <c r="U29021" s="16">
        <v>-5.9574705500066397E-2</v>
      </c>
    </row>
    <row r="29022" spans="20:21">
      <c r="T29022" s="15" t="s">
        <v>29984</v>
      </c>
      <c r="U29022" s="16">
        <v>-5.9574705500066397E-2</v>
      </c>
    </row>
    <row r="29023" spans="20:21">
      <c r="T29023" s="15" t="s">
        <v>29985</v>
      </c>
      <c r="U29023" s="16">
        <v>-5.9574705500066397E-2</v>
      </c>
    </row>
    <row r="29024" spans="20:21">
      <c r="T29024" s="15" t="s">
        <v>29986</v>
      </c>
      <c r="U29024" s="16">
        <v>-5.9574705500066397E-2</v>
      </c>
    </row>
    <row r="29025" spans="20:21">
      <c r="T29025" s="15" t="s">
        <v>29987</v>
      </c>
      <c r="U29025" s="16">
        <v>-5.9574705500066397E-2</v>
      </c>
    </row>
    <row r="29026" spans="20:21">
      <c r="T29026" s="15" t="s">
        <v>29988</v>
      </c>
      <c r="U29026" s="16">
        <v>-5.9574705500066397E-2</v>
      </c>
    </row>
    <row r="29027" spans="20:21">
      <c r="T29027" s="15" t="s">
        <v>29989</v>
      </c>
      <c r="U29027" s="16">
        <v>-5.9574705500066397E-2</v>
      </c>
    </row>
    <row r="29028" spans="20:21">
      <c r="T29028" s="15" t="s">
        <v>29990</v>
      </c>
      <c r="U29028" s="16">
        <v>-5.9574705500066397E-2</v>
      </c>
    </row>
    <row r="29029" spans="20:21">
      <c r="T29029" s="15" t="s">
        <v>29991</v>
      </c>
      <c r="U29029" s="16">
        <v>-5.9574705500066397E-2</v>
      </c>
    </row>
    <row r="29030" spans="20:21">
      <c r="T29030" s="15" t="s">
        <v>29992</v>
      </c>
      <c r="U29030" s="16">
        <v>-5.9574705500066397E-2</v>
      </c>
    </row>
    <row r="29031" spans="20:21">
      <c r="T29031" s="15" t="s">
        <v>29993</v>
      </c>
      <c r="U29031" s="16">
        <v>-5.9574705500066397E-2</v>
      </c>
    </row>
    <row r="29032" spans="20:21">
      <c r="T29032" s="15" t="s">
        <v>29994</v>
      </c>
      <c r="U29032" s="16">
        <v>-5.9574705500066397E-2</v>
      </c>
    </row>
    <row r="29033" spans="20:21">
      <c r="T29033" s="15" t="s">
        <v>29995</v>
      </c>
      <c r="U29033" s="16">
        <v>-5.9574705500066397E-2</v>
      </c>
    </row>
    <row r="29034" spans="20:21">
      <c r="T29034" s="15" t="s">
        <v>29996</v>
      </c>
      <c r="U29034" s="16">
        <v>-5.9574705500066397E-2</v>
      </c>
    </row>
    <row r="29035" spans="20:21">
      <c r="T29035" s="15" t="s">
        <v>29997</v>
      </c>
      <c r="U29035" s="16">
        <v>-5.9574705500066397E-2</v>
      </c>
    </row>
    <row r="29036" spans="20:21">
      <c r="T29036" s="15" t="s">
        <v>29998</v>
      </c>
      <c r="U29036" s="16">
        <v>-5.9574705500066397E-2</v>
      </c>
    </row>
    <row r="29037" spans="20:21">
      <c r="T29037" s="15" t="s">
        <v>29999</v>
      </c>
      <c r="U29037" s="16">
        <v>-5.9574705500066397E-2</v>
      </c>
    </row>
    <row r="29038" spans="20:21">
      <c r="T29038" s="15" t="s">
        <v>30000</v>
      </c>
      <c r="U29038" s="16">
        <v>-5.9574705500066397E-2</v>
      </c>
    </row>
    <row r="29039" spans="20:21">
      <c r="T29039" s="15" t="s">
        <v>30001</v>
      </c>
      <c r="U29039" s="16">
        <v>-5.9574705500066397E-2</v>
      </c>
    </row>
    <row r="29040" spans="20:21">
      <c r="T29040" s="15" t="s">
        <v>30002</v>
      </c>
      <c r="U29040" s="16">
        <v>-5.9574705500066397E-2</v>
      </c>
    </row>
    <row r="29041" spans="20:21">
      <c r="T29041" s="15" t="s">
        <v>30003</v>
      </c>
      <c r="U29041" s="16">
        <v>-5.9574705500066397E-2</v>
      </c>
    </row>
    <row r="29042" spans="20:21">
      <c r="T29042" s="15" t="s">
        <v>30004</v>
      </c>
      <c r="U29042" s="16">
        <v>-5.9574705500066397E-2</v>
      </c>
    </row>
    <row r="29043" spans="20:21">
      <c r="T29043" s="15" t="s">
        <v>30005</v>
      </c>
      <c r="U29043" s="16">
        <v>-5.9574705500066397E-2</v>
      </c>
    </row>
    <row r="29044" spans="20:21">
      <c r="T29044" s="15" t="s">
        <v>30006</v>
      </c>
      <c r="U29044" s="16">
        <v>-5.9574705500066397E-2</v>
      </c>
    </row>
    <row r="29045" spans="20:21">
      <c r="T29045" s="15" t="s">
        <v>30007</v>
      </c>
      <c r="U29045" s="16">
        <v>-5.9574705500066397E-2</v>
      </c>
    </row>
    <row r="29046" spans="20:21">
      <c r="T29046" s="15" t="s">
        <v>30008</v>
      </c>
      <c r="U29046" s="16">
        <v>-5.9574705500066397E-2</v>
      </c>
    </row>
    <row r="29047" spans="20:21">
      <c r="T29047" s="15" t="s">
        <v>30009</v>
      </c>
      <c r="U29047" s="16">
        <v>-5.9574705500066397E-2</v>
      </c>
    </row>
    <row r="29048" spans="20:21">
      <c r="T29048" s="15" t="s">
        <v>30010</v>
      </c>
      <c r="U29048" s="16">
        <v>-5.9574705500066397E-2</v>
      </c>
    </row>
    <row r="29049" spans="20:21">
      <c r="T29049" s="15" t="s">
        <v>30011</v>
      </c>
      <c r="U29049" s="16">
        <v>-5.9574705500066397E-2</v>
      </c>
    </row>
    <row r="29050" spans="20:21">
      <c r="T29050" s="15" t="s">
        <v>30012</v>
      </c>
      <c r="U29050" s="16">
        <v>-5.9574705500066397E-2</v>
      </c>
    </row>
    <row r="29051" spans="20:21">
      <c r="T29051" s="15" t="s">
        <v>30013</v>
      </c>
      <c r="U29051" s="16">
        <v>-5.9574705500066397E-2</v>
      </c>
    </row>
    <row r="29052" spans="20:21">
      <c r="T29052" s="15" t="s">
        <v>30014</v>
      </c>
      <c r="U29052" s="16">
        <v>-5.9574705500066397E-2</v>
      </c>
    </row>
    <row r="29053" spans="20:21">
      <c r="T29053" s="15" t="s">
        <v>30015</v>
      </c>
      <c r="U29053" s="16">
        <v>-5.9574705500066397E-2</v>
      </c>
    </row>
    <row r="29054" spans="20:21">
      <c r="T29054" s="15" t="s">
        <v>30016</v>
      </c>
      <c r="U29054" s="16">
        <v>-5.9574705500066397E-2</v>
      </c>
    </row>
    <row r="29055" spans="20:21">
      <c r="T29055" s="15" t="s">
        <v>30017</v>
      </c>
      <c r="U29055" s="16">
        <v>-5.9574705500066397E-2</v>
      </c>
    </row>
    <row r="29056" spans="20:21">
      <c r="T29056" s="15" t="s">
        <v>30018</v>
      </c>
      <c r="U29056" s="16">
        <v>-5.9574705500066397E-2</v>
      </c>
    </row>
    <row r="29057" spans="20:21">
      <c r="T29057" s="15" t="s">
        <v>30019</v>
      </c>
      <c r="U29057" s="16">
        <v>-5.9574705500066397E-2</v>
      </c>
    </row>
    <row r="29058" spans="20:21">
      <c r="T29058" s="15" t="s">
        <v>30020</v>
      </c>
      <c r="U29058" s="16">
        <v>-5.9574705500066397E-2</v>
      </c>
    </row>
    <row r="29059" spans="20:21">
      <c r="T29059" s="15" t="s">
        <v>30021</v>
      </c>
      <c r="U29059" s="16">
        <v>-5.9574705500066397E-2</v>
      </c>
    </row>
    <row r="29060" spans="20:21">
      <c r="T29060" s="15" t="s">
        <v>30022</v>
      </c>
      <c r="U29060" s="16">
        <v>-5.9574705500066397E-2</v>
      </c>
    </row>
    <row r="29061" spans="20:21">
      <c r="T29061" s="15" t="s">
        <v>30023</v>
      </c>
      <c r="U29061" s="16">
        <v>-5.9574705500066397E-2</v>
      </c>
    </row>
    <row r="29062" spans="20:21">
      <c r="T29062" s="15" t="s">
        <v>30024</v>
      </c>
      <c r="U29062" s="16">
        <v>-5.9574705500066397E-2</v>
      </c>
    </row>
    <row r="29063" spans="20:21">
      <c r="T29063" s="15" t="s">
        <v>30025</v>
      </c>
      <c r="U29063" s="16">
        <v>-5.9574705500066397E-2</v>
      </c>
    </row>
    <row r="29064" spans="20:21">
      <c r="T29064" s="15" t="s">
        <v>30026</v>
      </c>
      <c r="U29064" s="16">
        <v>-5.9574705500066397E-2</v>
      </c>
    </row>
    <row r="29065" spans="20:21">
      <c r="T29065" s="15" t="s">
        <v>30027</v>
      </c>
      <c r="U29065" s="16">
        <v>-5.9574705500066397E-2</v>
      </c>
    </row>
    <row r="29066" spans="20:21">
      <c r="T29066" s="15" t="s">
        <v>30028</v>
      </c>
      <c r="U29066" s="16">
        <v>-5.9574705500066397E-2</v>
      </c>
    </row>
    <row r="29067" spans="20:21">
      <c r="T29067" s="15" t="s">
        <v>30029</v>
      </c>
      <c r="U29067" s="16">
        <v>-5.9574705500066397E-2</v>
      </c>
    </row>
    <row r="29068" spans="20:21">
      <c r="T29068" s="15" t="s">
        <v>30030</v>
      </c>
      <c r="U29068" s="16">
        <v>-5.9574705500066397E-2</v>
      </c>
    </row>
    <row r="29069" spans="20:21">
      <c r="T29069" s="15" t="s">
        <v>30031</v>
      </c>
      <c r="U29069" s="16">
        <v>-5.9574705500066397E-2</v>
      </c>
    </row>
    <row r="29070" spans="20:21">
      <c r="T29070" s="15" t="s">
        <v>30032</v>
      </c>
      <c r="U29070" s="16">
        <v>-5.9574705500066397E-2</v>
      </c>
    </row>
    <row r="29071" spans="20:21">
      <c r="T29071" s="15" t="s">
        <v>30033</v>
      </c>
      <c r="U29071" s="16">
        <v>-5.9574705500066397E-2</v>
      </c>
    </row>
    <row r="29072" spans="20:21">
      <c r="T29072" s="15" t="s">
        <v>30034</v>
      </c>
      <c r="U29072" s="16">
        <v>-5.9574705500066397E-2</v>
      </c>
    </row>
    <row r="29073" spans="20:21">
      <c r="T29073" s="15" t="s">
        <v>30035</v>
      </c>
      <c r="U29073" s="16">
        <v>-5.9574705500066397E-2</v>
      </c>
    </row>
    <row r="29074" spans="20:21">
      <c r="T29074" s="15" t="s">
        <v>30036</v>
      </c>
      <c r="U29074" s="16">
        <v>-5.9574705500066397E-2</v>
      </c>
    </row>
    <row r="29075" spans="20:21">
      <c r="T29075" s="15" t="s">
        <v>30037</v>
      </c>
      <c r="U29075" s="16">
        <v>-5.9574705500066397E-2</v>
      </c>
    </row>
    <row r="29076" spans="20:21">
      <c r="T29076" s="15" t="s">
        <v>30038</v>
      </c>
      <c r="U29076" s="16">
        <v>-5.9574705500066397E-2</v>
      </c>
    </row>
    <row r="29077" spans="20:21">
      <c r="T29077" s="15" t="s">
        <v>30039</v>
      </c>
      <c r="U29077" s="16">
        <v>-5.9574705500066397E-2</v>
      </c>
    </row>
    <row r="29078" spans="20:21">
      <c r="T29078" s="15" t="s">
        <v>30040</v>
      </c>
      <c r="U29078" s="16">
        <v>-5.9574705500066397E-2</v>
      </c>
    </row>
    <row r="29079" spans="20:21">
      <c r="T29079" s="15" t="s">
        <v>30041</v>
      </c>
      <c r="U29079" s="16">
        <v>-5.9574705500066397E-2</v>
      </c>
    </row>
    <row r="29080" spans="20:21">
      <c r="T29080" s="15" t="s">
        <v>30042</v>
      </c>
      <c r="U29080" s="16">
        <v>-5.9574705500066397E-2</v>
      </c>
    </row>
    <row r="29081" spans="20:21">
      <c r="T29081" s="15" t="s">
        <v>30043</v>
      </c>
      <c r="U29081" s="16">
        <v>-5.9574705500066397E-2</v>
      </c>
    </row>
    <row r="29082" spans="20:21">
      <c r="T29082" s="15" t="s">
        <v>30044</v>
      </c>
      <c r="U29082" s="16">
        <v>-5.9574705500066397E-2</v>
      </c>
    </row>
    <row r="29083" spans="20:21">
      <c r="T29083" s="15" t="s">
        <v>30045</v>
      </c>
      <c r="U29083" s="16">
        <v>-5.9574705500066397E-2</v>
      </c>
    </row>
    <row r="29084" spans="20:21">
      <c r="T29084" s="15" t="s">
        <v>30046</v>
      </c>
      <c r="U29084" s="16">
        <v>-5.9574705500066397E-2</v>
      </c>
    </row>
    <row r="29085" spans="20:21">
      <c r="T29085" s="15" t="s">
        <v>30047</v>
      </c>
      <c r="U29085" s="16">
        <v>-5.9574705500066397E-2</v>
      </c>
    </row>
    <row r="29086" spans="20:21">
      <c r="T29086" s="15" t="s">
        <v>30048</v>
      </c>
      <c r="U29086" s="16">
        <v>-5.9574705500066397E-2</v>
      </c>
    </row>
    <row r="29087" spans="20:21">
      <c r="T29087" s="15" t="s">
        <v>30049</v>
      </c>
      <c r="U29087" s="16">
        <v>-5.9574705500066397E-2</v>
      </c>
    </row>
    <row r="29088" spans="20:21">
      <c r="T29088" s="15" t="s">
        <v>30050</v>
      </c>
      <c r="U29088" s="16">
        <v>-5.9574705500066397E-2</v>
      </c>
    </row>
    <row r="29089" spans="20:21">
      <c r="T29089" s="15" t="s">
        <v>30051</v>
      </c>
      <c r="U29089" s="16">
        <v>-5.9574705500066397E-2</v>
      </c>
    </row>
    <row r="29090" spans="20:21">
      <c r="T29090" s="15" t="s">
        <v>30052</v>
      </c>
      <c r="U29090" s="16">
        <v>-5.9574705500066397E-2</v>
      </c>
    </row>
    <row r="29091" spans="20:21">
      <c r="T29091" s="15" t="s">
        <v>30053</v>
      </c>
      <c r="U29091" s="16">
        <v>-5.9574705500066397E-2</v>
      </c>
    </row>
    <row r="29092" spans="20:21">
      <c r="T29092" s="15" t="s">
        <v>30054</v>
      </c>
      <c r="U29092" s="16">
        <v>-5.9574705500066397E-2</v>
      </c>
    </row>
    <row r="29093" spans="20:21">
      <c r="T29093" s="15" t="s">
        <v>30055</v>
      </c>
      <c r="U29093" s="16">
        <v>-5.9574705500066397E-2</v>
      </c>
    </row>
    <row r="29094" spans="20:21">
      <c r="T29094" s="15" t="s">
        <v>30056</v>
      </c>
      <c r="U29094" s="16">
        <v>-5.9574705500066397E-2</v>
      </c>
    </row>
    <row r="29095" spans="20:21">
      <c r="T29095" s="15" t="s">
        <v>30057</v>
      </c>
      <c r="U29095" s="16">
        <v>-5.9574705500066397E-2</v>
      </c>
    </row>
    <row r="29096" spans="20:21">
      <c r="T29096" s="15" t="s">
        <v>30058</v>
      </c>
      <c r="U29096" s="16">
        <v>-5.9574705500066397E-2</v>
      </c>
    </row>
    <row r="29097" spans="20:21">
      <c r="T29097" s="15" t="s">
        <v>30059</v>
      </c>
      <c r="U29097" s="16">
        <v>-5.9574705500066397E-2</v>
      </c>
    </row>
    <row r="29098" spans="20:21">
      <c r="T29098" s="15" t="s">
        <v>30060</v>
      </c>
      <c r="U29098" s="16">
        <v>-5.9574705500066397E-2</v>
      </c>
    </row>
    <row r="29099" spans="20:21">
      <c r="T29099" s="15" t="s">
        <v>30061</v>
      </c>
      <c r="U29099" s="16">
        <v>-5.9574705500066397E-2</v>
      </c>
    </row>
    <row r="29100" spans="20:21">
      <c r="T29100" s="15" t="s">
        <v>30062</v>
      </c>
      <c r="U29100" s="16">
        <v>-5.9574705500066397E-2</v>
      </c>
    </row>
    <row r="29101" spans="20:21">
      <c r="T29101" s="15" t="s">
        <v>30063</v>
      </c>
      <c r="U29101" s="16">
        <v>-5.9574705500066397E-2</v>
      </c>
    </row>
    <row r="29102" spans="20:21">
      <c r="T29102" s="15" t="s">
        <v>30064</v>
      </c>
      <c r="U29102" s="16">
        <v>-5.9574705500066397E-2</v>
      </c>
    </row>
    <row r="29103" spans="20:21">
      <c r="T29103" s="15" t="s">
        <v>30065</v>
      </c>
      <c r="U29103" s="16">
        <v>-5.9574705500066397E-2</v>
      </c>
    </row>
    <row r="29104" spans="20:21">
      <c r="T29104" s="15" t="s">
        <v>30066</v>
      </c>
      <c r="U29104" s="16">
        <v>-5.9574705500066397E-2</v>
      </c>
    </row>
    <row r="29105" spans="20:21">
      <c r="T29105" s="15" t="s">
        <v>30067</v>
      </c>
      <c r="U29105" s="16">
        <v>-5.9574705500066397E-2</v>
      </c>
    </row>
    <row r="29106" spans="20:21">
      <c r="T29106" s="15" t="s">
        <v>30068</v>
      </c>
      <c r="U29106" s="16">
        <v>-5.9574705500066397E-2</v>
      </c>
    </row>
    <row r="29107" spans="20:21">
      <c r="T29107" s="15" t="s">
        <v>30069</v>
      </c>
      <c r="U29107" s="16">
        <v>-5.9574705500066397E-2</v>
      </c>
    </row>
    <row r="29108" spans="20:21">
      <c r="T29108" s="15" t="s">
        <v>30070</v>
      </c>
      <c r="U29108" s="16">
        <v>-5.9574705500066397E-2</v>
      </c>
    </row>
    <row r="29109" spans="20:21">
      <c r="T29109" s="15" t="s">
        <v>30071</v>
      </c>
      <c r="U29109" s="16">
        <v>-5.9574705500066397E-2</v>
      </c>
    </row>
    <row r="29110" spans="20:21">
      <c r="T29110" s="15" t="s">
        <v>30072</v>
      </c>
      <c r="U29110" s="16">
        <v>-5.9574705500066397E-2</v>
      </c>
    </row>
    <row r="29111" spans="20:21">
      <c r="T29111" s="15" t="s">
        <v>30073</v>
      </c>
      <c r="U29111" s="16">
        <v>-5.9574705500066397E-2</v>
      </c>
    </row>
    <row r="29112" spans="20:21">
      <c r="T29112" s="15" t="s">
        <v>30074</v>
      </c>
      <c r="U29112" s="16">
        <v>-5.9574705500066397E-2</v>
      </c>
    </row>
    <row r="29113" spans="20:21">
      <c r="T29113" s="15" t="s">
        <v>30075</v>
      </c>
      <c r="U29113" s="16">
        <v>-5.9574705500066397E-2</v>
      </c>
    </row>
    <row r="29114" spans="20:21">
      <c r="T29114" s="15" t="s">
        <v>30076</v>
      </c>
      <c r="U29114" s="16">
        <v>-5.9574705500066397E-2</v>
      </c>
    </row>
    <row r="29115" spans="20:21">
      <c r="T29115" s="15" t="s">
        <v>30077</v>
      </c>
      <c r="U29115" s="16">
        <v>-5.9574705500066397E-2</v>
      </c>
    </row>
    <row r="29116" spans="20:21">
      <c r="T29116" s="15" t="s">
        <v>30078</v>
      </c>
      <c r="U29116" s="16">
        <v>-5.9574705500066397E-2</v>
      </c>
    </row>
    <row r="29117" spans="20:21">
      <c r="T29117" s="15" t="s">
        <v>30079</v>
      </c>
      <c r="U29117" s="16">
        <v>-5.9574705500066397E-2</v>
      </c>
    </row>
    <row r="29118" spans="20:21">
      <c r="T29118" s="15" t="s">
        <v>30080</v>
      </c>
      <c r="U29118" s="16">
        <v>-5.9574705500066397E-2</v>
      </c>
    </row>
    <row r="29119" spans="20:21">
      <c r="T29119" s="15" t="s">
        <v>30081</v>
      </c>
      <c r="U29119" s="16">
        <v>-5.9574705500066397E-2</v>
      </c>
    </row>
    <row r="29120" spans="20:21">
      <c r="T29120" s="15" t="s">
        <v>30082</v>
      </c>
      <c r="U29120" s="16">
        <v>-5.9574705500066397E-2</v>
      </c>
    </row>
    <row r="29121" spans="20:21">
      <c r="T29121" s="15" t="s">
        <v>30083</v>
      </c>
      <c r="U29121" s="16">
        <v>-5.9574705500066397E-2</v>
      </c>
    </row>
    <row r="29122" spans="20:21">
      <c r="T29122" s="15" t="s">
        <v>30084</v>
      </c>
      <c r="U29122" s="16">
        <v>-5.9574705500066397E-2</v>
      </c>
    </row>
    <row r="29123" spans="20:21">
      <c r="T29123" s="15" t="s">
        <v>30085</v>
      </c>
      <c r="U29123" s="16">
        <v>-5.9574705500066397E-2</v>
      </c>
    </row>
    <row r="29124" spans="20:21">
      <c r="T29124" s="15" t="s">
        <v>30086</v>
      </c>
      <c r="U29124" s="16">
        <v>-5.9574705500066397E-2</v>
      </c>
    </row>
    <row r="29125" spans="20:21">
      <c r="T29125" s="15" t="s">
        <v>30087</v>
      </c>
      <c r="U29125" s="16">
        <v>-5.9574705500066397E-2</v>
      </c>
    </row>
    <row r="29126" spans="20:21">
      <c r="T29126" s="15" t="s">
        <v>30088</v>
      </c>
      <c r="U29126" s="16">
        <v>-5.9574705500066397E-2</v>
      </c>
    </row>
    <row r="29127" spans="20:21">
      <c r="T29127" s="15" t="s">
        <v>30089</v>
      </c>
      <c r="U29127" s="16">
        <v>-5.9574705500066397E-2</v>
      </c>
    </row>
    <row r="29128" spans="20:21">
      <c r="T29128" s="15" t="s">
        <v>30090</v>
      </c>
      <c r="U29128" s="16">
        <v>-5.9574705500066397E-2</v>
      </c>
    </row>
    <row r="29129" spans="20:21">
      <c r="T29129" s="15" t="s">
        <v>30091</v>
      </c>
      <c r="U29129" s="16">
        <v>-5.9574705500066397E-2</v>
      </c>
    </row>
    <row r="29130" spans="20:21">
      <c r="T29130" s="15" t="s">
        <v>30092</v>
      </c>
      <c r="U29130" s="16">
        <v>-5.9574705500066397E-2</v>
      </c>
    </row>
    <row r="29131" spans="20:21">
      <c r="T29131" s="15" t="s">
        <v>30093</v>
      </c>
      <c r="U29131" s="16">
        <v>-5.9574705500066397E-2</v>
      </c>
    </row>
    <row r="29132" spans="20:21">
      <c r="T29132" s="15" t="s">
        <v>30094</v>
      </c>
      <c r="U29132" s="16">
        <v>-5.9574705500066397E-2</v>
      </c>
    </row>
    <row r="29133" spans="20:21">
      <c r="T29133" s="15" t="s">
        <v>30095</v>
      </c>
      <c r="U29133" s="16">
        <v>-5.9574705500066397E-2</v>
      </c>
    </row>
    <row r="29134" spans="20:21">
      <c r="T29134" s="15" t="s">
        <v>30096</v>
      </c>
      <c r="U29134" s="16">
        <v>-5.9574705500066397E-2</v>
      </c>
    </row>
    <row r="29135" spans="20:21">
      <c r="T29135" s="15" t="s">
        <v>30097</v>
      </c>
      <c r="U29135" s="16">
        <v>-5.9574705500066397E-2</v>
      </c>
    </row>
    <row r="29136" spans="20:21">
      <c r="T29136" s="15" t="s">
        <v>30098</v>
      </c>
      <c r="U29136" s="16">
        <v>-5.9574705500066397E-2</v>
      </c>
    </row>
    <row r="29137" spans="20:21">
      <c r="T29137" s="15" t="s">
        <v>30099</v>
      </c>
      <c r="U29137" s="16">
        <v>-5.9574705500066397E-2</v>
      </c>
    </row>
    <row r="29138" spans="20:21">
      <c r="T29138" s="15" t="s">
        <v>30100</v>
      </c>
      <c r="U29138" s="16">
        <v>-5.9574705500066397E-2</v>
      </c>
    </row>
    <row r="29139" spans="20:21">
      <c r="T29139" s="15" t="s">
        <v>30101</v>
      </c>
      <c r="U29139" s="16">
        <v>-5.9574705500066397E-2</v>
      </c>
    </row>
    <row r="29140" spans="20:21">
      <c r="T29140" s="15" t="s">
        <v>30102</v>
      </c>
      <c r="U29140" s="16">
        <v>-5.9574705500066397E-2</v>
      </c>
    </row>
    <row r="29141" spans="20:21">
      <c r="T29141" s="15" t="s">
        <v>30103</v>
      </c>
      <c r="U29141" s="16">
        <v>-5.9574705500066397E-2</v>
      </c>
    </row>
    <row r="29142" spans="20:21">
      <c r="T29142" s="15" t="s">
        <v>30104</v>
      </c>
      <c r="U29142" s="16">
        <v>-5.9574705500066397E-2</v>
      </c>
    </row>
    <row r="29143" spans="20:21">
      <c r="T29143" s="15" t="s">
        <v>30105</v>
      </c>
      <c r="U29143" s="16">
        <v>-5.9574705500066397E-2</v>
      </c>
    </row>
    <row r="29144" spans="20:21">
      <c r="T29144" s="15" t="s">
        <v>30106</v>
      </c>
      <c r="U29144" s="16">
        <v>-5.9574705500066397E-2</v>
      </c>
    </row>
    <row r="29145" spans="20:21">
      <c r="T29145" s="15" t="s">
        <v>30107</v>
      </c>
      <c r="U29145" s="16">
        <v>-5.9574705500066397E-2</v>
      </c>
    </row>
    <row r="29146" spans="20:21">
      <c r="T29146" s="15" t="s">
        <v>30108</v>
      </c>
      <c r="U29146" s="16">
        <v>-5.9574705500066397E-2</v>
      </c>
    </row>
    <row r="29147" spans="20:21">
      <c r="T29147" s="15" t="s">
        <v>30109</v>
      </c>
      <c r="U29147" s="16">
        <v>-5.9574705500066397E-2</v>
      </c>
    </row>
    <row r="29148" spans="20:21">
      <c r="T29148" s="15" t="s">
        <v>30110</v>
      </c>
      <c r="U29148" s="16">
        <v>-5.9574705500066397E-2</v>
      </c>
    </row>
    <row r="29149" spans="20:21">
      <c r="T29149" s="15" t="s">
        <v>30111</v>
      </c>
      <c r="U29149" s="16">
        <v>-5.9574705500066397E-2</v>
      </c>
    </row>
    <row r="29150" spans="20:21">
      <c r="T29150" s="15" t="s">
        <v>30112</v>
      </c>
      <c r="U29150" s="16">
        <v>-5.9574705500066397E-2</v>
      </c>
    </row>
    <row r="29151" spans="20:21">
      <c r="T29151" s="15" t="s">
        <v>30113</v>
      </c>
      <c r="U29151" s="16">
        <v>-5.9574705500066397E-2</v>
      </c>
    </row>
    <row r="29152" spans="20:21">
      <c r="T29152" s="15" t="s">
        <v>30114</v>
      </c>
      <c r="U29152" s="16">
        <v>-5.9574705500066397E-2</v>
      </c>
    </row>
    <row r="29153" spans="20:21">
      <c r="T29153" s="15" t="s">
        <v>30115</v>
      </c>
      <c r="U29153" s="16">
        <v>-5.9574705500066397E-2</v>
      </c>
    </row>
    <row r="29154" spans="20:21">
      <c r="T29154" s="15" t="s">
        <v>30116</v>
      </c>
      <c r="U29154" s="16">
        <v>-5.9574705500066397E-2</v>
      </c>
    </row>
    <row r="29155" spans="20:21">
      <c r="T29155" s="15" t="s">
        <v>30117</v>
      </c>
      <c r="U29155" s="16">
        <v>-5.9574705500066397E-2</v>
      </c>
    </row>
    <row r="29156" spans="20:21">
      <c r="T29156" s="15" t="s">
        <v>30118</v>
      </c>
      <c r="U29156" s="16">
        <v>-5.9574705500066397E-2</v>
      </c>
    </row>
    <row r="29157" spans="20:21">
      <c r="T29157" s="15" t="s">
        <v>30119</v>
      </c>
      <c r="U29157" s="16">
        <v>-5.9574705500066397E-2</v>
      </c>
    </row>
    <row r="29158" spans="20:21">
      <c r="T29158" s="15" t="s">
        <v>30120</v>
      </c>
      <c r="U29158" s="16">
        <v>-5.9574705500066397E-2</v>
      </c>
    </row>
    <row r="29159" spans="20:21">
      <c r="T29159" s="15" t="s">
        <v>30121</v>
      </c>
      <c r="U29159" s="16">
        <v>-5.9574705500066397E-2</v>
      </c>
    </row>
    <row r="29160" spans="20:21">
      <c r="T29160" s="15" t="s">
        <v>30122</v>
      </c>
      <c r="U29160" s="16">
        <v>-5.9574705500066397E-2</v>
      </c>
    </row>
    <row r="29161" spans="20:21">
      <c r="T29161" s="15" t="s">
        <v>30123</v>
      </c>
      <c r="U29161" s="16">
        <v>-5.9574705500066397E-2</v>
      </c>
    </row>
    <row r="29162" spans="20:21">
      <c r="T29162" s="15" t="s">
        <v>30124</v>
      </c>
      <c r="U29162" s="16">
        <v>-5.9574705500066397E-2</v>
      </c>
    </row>
    <row r="29163" spans="20:21">
      <c r="T29163" s="15" t="s">
        <v>30125</v>
      </c>
      <c r="U29163" s="16">
        <v>-5.9574705500066397E-2</v>
      </c>
    </row>
    <row r="29164" spans="20:21">
      <c r="T29164" s="15" t="s">
        <v>30126</v>
      </c>
      <c r="U29164" s="16">
        <v>-5.9574705500066397E-2</v>
      </c>
    </row>
    <row r="29165" spans="20:21">
      <c r="T29165" s="15" t="s">
        <v>30127</v>
      </c>
      <c r="U29165" s="16">
        <v>-5.9574705500066397E-2</v>
      </c>
    </row>
    <row r="29166" spans="20:21">
      <c r="T29166" s="15" t="s">
        <v>30128</v>
      </c>
      <c r="U29166" s="16">
        <v>-5.9574705500066397E-2</v>
      </c>
    </row>
    <row r="29167" spans="20:21">
      <c r="T29167" s="15" t="s">
        <v>30129</v>
      </c>
      <c r="U29167" s="16">
        <v>-5.9574705500066397E-2</v>
      </c>
    </row>
    <row r="29168" spans="20:21">
      <c r="T29168" s="15" t="s">
        <v>30130</v>
      </c>
      <c r="U29168" s="16">
        <v>-5.9574705500066397E-2</v>
      </c>
    </row>
    <row r="29169" spans="20:21">
      <c r="T29169" s="15" t="s">
        <v>30131</v>
      </c>
      <c r="U29169" s="16">
        <v>-5.9574705500066397E-2</v>
      </c>
    </row>
    <row r="29170" spans="20:21">
      <c r="T29170" s="15" t="s">
        <v>30132</v>
      </c>
      <c r="U29170" s="16">
        <v>-5.9574705500066397E-2</v>
      </c>
    </row>
    <row r="29171" spans="20:21">
      <c r="T29171" s="15" t="s">
        <v>30133</v>
      </c>
      <c r="U29171" s="16">
        <v>-5.9574705500066397E-2</v>
      </c>
    </row>
    <row r="29172" spans="20:21">
      <c r="T29172" s="15" t="s">
        <v>30134</v>
      </c>
      <c r="U29172" s="16">
        <v>-5.9574705500066397E-2</v>
      </c>
    </row>
    <row r="29173" spans="20:21">
      <c r="T29173" s="15" t="s">
        <v>30135</v>
      </c>
      <c r="U29173" s="16">
        <v>-5.9574705500066397E-2</v>
      </c>
    </row>
    <row r="29174" spans="20:21">
      <c r="T29174" s="15" t="s">
        <v>30136</v>
      </c>
      <c r="U29174" s="16">
        <v>-5.9574705500066397E-2</v>
      </c>
    </row>
    <row r="29175" spans="20:21">
      <c r="T29175" s="15" t="s">
        <v>30137</v>
      </c>
      <c r="U29175" s="16">
        <v>-5.9574705500066397E-2</v>
      </c>
    </row>
    <row r="29176" spans="20:21">
      <c r="T29176" s="15" t="s">
        <v>30138</v>
      </c>
      <c r="U29176" s="16">
        <v>-5.9574705500066397E-2</v>
      </c>
    </row>
    <row r="29177" spans="20:21">
      <c r="T29177" s="15" t="s">
        <v>30139</v>
      </c>
      <c r="U29177" s="16">
        <v>-5.9574705500066397E-2</v>
      </c>
    </row>
    <row r="29178" spans="20:21">
      <c r="T29178" s="15" t="s">
        <v>30140</v>
      </c>
      <c r="U29178" s="16">
        <v>-5.9574705500066397E-2</v>
      </c>
    </row>
    <row r="29179" spans="20:21">
      <c r="T29179" s="15" t="s">
        <v>30141</v>
      </c>
      <c r="U29179" s="16">
        <v>-5.9574705500066397E-2</v>
      </c>
    </row>
    <row r="29180" spans="20:21">
      <c r="T29180" s="15" t="s">
        <v>30142</v>
      </c>
      <c r="U29180" s="16">
        <v>-5.9574705500066397E-2</v>
      </c>
    </row>
    <row r="29181" spans="20:21">
      <c r="T29181" s="15" t="s">
        <v>30143</v>
      </c>
      <c r="U29181" s="16">
        <v>-5.9574705500066397E-2</v>
      </c>
    </row>
    <row r="29182" spans="20:21">
      <c r="T29182" s="15" t="s">
        <v>30144</v>
      </c>
      <c r="U29182" s="16">
        <v>-5.9574705500066397E-2</v>
      </c>
    </row>
    <row r="29183" spans="20:21">
      <c r="T29183" s="15" t="s">
        <v>30145</v>
      </c>
      <c r="U29183" s="16">
        <v>-5.9574705500066397E-2</v>
      </c>
    </row>
    <row r="29184" spans="20:21">
      <c r="T29184" s="15" t="s">
        <v>30146</v>
      </c>
      <c r="U29184" s="16">
        <v>-5.9574705500066397E-2</v>
      </c>
    </row>
    <row r="29185" spans="20:21">
      <c r="T29185" s="15" t="s">
        <v>30147</v>
      </c>
      <c r="U29185" s="16">
        <v>-5.9574705500066397E-2</v>
      </c>
    </row>
    <row r="29186" spans="20:21">
      <c r="T29186" s="15" t="s">
        <v>30148</v>
      </c>
      <c r="U29186" s="16">
        <v>-5.9574705500066397E-2</v>
      </c>
    </row>
    <row r="29187" spans="20:21">
      <c r="T29187" s="15" t="s">
        <v>30149</v>
      </c>
      <c r="U29187" s="16">
        <v>-5.9574705500066397E-2</v>
      </c>
    </row>
    <row r="29188" spans="20:21">
      <c r="T29188" s="15" t="s">
        <v>30150</v>
      </c>
      <c r="U29188" s="16">
        <v>-5.9574705500066397E-2</v>
      </c>
    </row>
    <row r="29189" spans="20:21">
      <c r="T29189" s="15" t="s">
        <v>30151</v>
      </c>
      <c r="U29189" s="16">
        <v>-5.9574705500066397E-2</v>
      </c>
    </row>
    <row r="29190" spans="20:21">
      <c r="T29190" s="15" t="s">
        <v>30152</v>
      </c>
      <c r="U29190" s="16">
        <v>-5.9574705500066397E-2</v>
      </c>
    </row>
    <row r="29191" spans="20:21">
      <c r="T29191" s="15" t="s">
        <v>30153</v>
      </c>
      <c r="U29191" s="16">
        <v>-5.9574705500066397E-2</v>
      </c>
    </row>
    <row r="29192" spans="20:21">
      <c r="T29192" s="15" t="s">
        <v>30154</v>
      </c>
      <c r="U29192" s="16">
        <v>-5.9574705500066397E-2</v>
      </c>
    </row>
    <row r="29193" spans="20:21">
      <c r="T29193" s="15" t="s">
        <v>30155</v>
      </c>
      <c r="U29193" s="16">
        <v>-5.9574705500066397E-2</v>
      </c>
    </row>
    <row r="29194" spans="20:21">
      <c r="T29194" s="15" t="s">
        <v>30156</v>
      </c>
      <c r="U29194" s="16">
        <v>-5.9574705500066397E-2</v>
      </c>
    </row>
    <row r="29195" spans="20:21">
      <c r="T29195" s="15" t="s">
        <v>30157</v>
      </c>
      <c r="U29195" s="16">
        <v>-5.9574705500066397E-2</v>
      </c>
    </row>
    <row r="29196" spans="20:21">
      <c r="T29196" s="15" t="s">
        <v>30158</v>
      </c>
      <c r="U29196" s="16">
        <v>-5.9574705500066397E-2</v>
      </c>
    </row>
    <row r="29197" spans="20:21">
      <c r="T29197" s="15" t="s">
        <v>30159</v>
      </c>
      <c r="U29197" s="16">
        <v>-5.9574705500066397E-2</v>
      </c>
    </row>
    <row r="29198" spans="20:21">
      <c r="T29198" s="15" t="s">
        <v>30160</v>
      </c>
      <c r="U29198" s="16">
        <v>-5.9574705500066397E-2</v>
      </c>
    </row>
    <row r="29199" spans="20:21">
      <c r="T29199" s="15" t="s">
        <v>30161</v>
      </c>
      <c r="U29199" s="16">
        <v>-5.9574705500066397E-2</v>
      </c>
    </row>
    <row r="29200" spans="20:21">
      <c r="T29200" s="15" t="s">
        <v>30162</v>
      </c>
      <c r="U29200" s="16">
        <v>-5.9574705500066397E-2</v>
      </c>
    </row>
    <row r="29201" spans="20:21">
      <c r="T29201" s="15" t="s">
        <v>30163</v>
      </c>
      <c r="U29201" s="16">
        <v>-5.9574705500066397E-2</v>
      </c>
    </row>
    <row r="29202" spans="20:21">
      <c r="T29202" s="15" t="s">
        <v>30164</v>
      </c>
      <c r="U29202" s="16">
        <v>-5.9574705500066397E-2</v>
      </c>
    </row>
    <row r="29203" spans="20:21">
      <c r="T29203" s="15" t="s">
        <v>30165</v>
      </c>
      <c r="U29203" s="16">
        <v>-5.9574705500066397E-2</v>
      </c>
    </row>
    <row r="29204" spans="20:21">
      <c r="T29204" s="15" t="s">
        <v>30166</v>
      </c>
      <c r="U29204" s="16">
        <v>-5.9574705500066397E-2</v>
      </c>
    </row>
    <row r="29205" spans="20:21">
      <c r="T29205" s="15" t="s">
        <v>30167</v>
      </c>
      <c r="U29205" s="16">
        <v>-5.9574705500066397E-2</v>
      </c>
    </row>
    <row r="29206" spans="20:21">
      <c r="T29206" s="15" t="s">
        <v>30168</v>
      </c>
      <c r="U29206" s="16">
        <v>-5.9574705500066397E-2</v>
      </c>
    </row>
    <row r="29207" spans="20:21">
      <c r="T29207" s="15" t="s">
        <v>30169</v>
      </c>
      <c r="U29207" s="16">
        <v>-5.9574705500066397E-2</v>
      </c>
    </row>
    <row r="29208" spans="20:21">
      <c r="T29208" s="15" t="s">
        <v>30170</v>
      </c>
      <c r="U29208" s="16">
        <v>-5.9574705500066397E-2</v>
      </c>
    </row>
    <row r="29209" spans="20:21">
      <c r="T29209" s="15" t="s">
        <v>30171</v>
      </c>
      <c r="U29209" s="16">
        <v>-5.9574705500066397E-2</v>
      </c>
    </row>
    <row r="29210" spans="20:21">
      <c r="T29210" s="15" t="s">
        <v>30172</v>
      </c>
      <c r="U29210" s="16">
        <v>-5.9574705500066397E-2</v>
      </c>
    </row>
    <row r="29211" spans="20:21">
      <c r="T29211" s="15" t="s">
        <v>30173</v>
      </c>
      <c r="U29211" s="16">
        <v>-5.9574705500066397E-2</v>
      </c>
    </row>
    <row r="29212" spans="20:21">
      <c r="T29212" s="15" t="s">
        <v>30174</v>
      </c>
      <c r="U29212" s="16">
        <v>-5.9574705500066397E-2</v>
      </c>
    </row>
    <row r="29213" spans="20:21">
      <c r="T29213" s="15" t="s">
        <v>30175</v>
      </c>
      <c r="U29213" s="16">
        <v>-5.9574705500066397E-2</v>
      </c>
    </row>
    <row r="29214" spans="20:21">
      <c r="T29214" s="15" t="s">
        <v>30176</v>
      </c>
      <c r="U29214" s="16">
        <v>-5.9574705500066397E-2</v>
      </c>
    </row>
    <row r="29215" spans="20:21">
      <c r="T29215" s="15" t="s">
        <v>30177</v>
      </c>
      <c r="U29215" s="16">
        <v>-5.9574705500066397E-2</v>
      </c>
    </row>
    <row r="29216" spans="20:21">
      <c r="T29216" s="15" t="s">
        <v>30178</v>
      </c>
      <c r="U29216" s="16">
        <v>-5.9574705500066397E-2</v>
      </c>
    </row>
    <row r="29217" spans="20:21">
      <c r="T29217" s="15" t="s">
        <v>30179</v>
      </c>
      <c r="U29217" s="16">
        <v>-5.9574705500066397E-2</v>
      </c>
    </row>
    <row r="29218" spans="20:21">
      <c r="T29218" s="15" t="s">
        <v>30180</v>
      </c>
      <c r="U29218" s="16">
        <v>-5.9574705500066397E-2</v>
      </c>
    </row>
    <row r="29219" spans="20:21">
      <c r="T29219" s="15" t="s">
        <v>30181</v>
      </c>
      <c r="U29219" s="16">
        <v>-5.9574705500066397E-2</v>
      </c>
    </row>
    <row r="29220" spans="20:21">
      <c r="T29220" s="15" t="s">
        <v>30182</v>
      </c>
      <c r="U29220" s="16">
        <v>-5.9574705500066397E-2</v>
      </c>
    </row>
    <row r="29221" spans="20:21">
      <c r="T29221" s="15" t="s">
        <v>30183</v>
      </c>
      <c r="U29221" s="16">
        <v>-5.9574705500066397E-2</v>
      </c>
    </row>
    <row r="29222" spans="20:21">
      <c r="T29222" s="15" t="s">
        <v>30184</v>
      </c>
      <c r="U29222" s="16">
        <v>-5.9574705500066397E-2</v>
      </c>
    </row>
    <row r="29223" spans="20:21">
      <c r="T29223" s="15" t="s">
        <v>30185</v>
      </c>
      <c r="U29223" s="16">
        <v>-5.9574705500066397E-2</v>
      </c>
    </row>
    <row r="29224" spans="20:21">
      <c r="T29224" s="15" t="s">
        <v>30186</v>
      </c>
      <c r="U29224" s="16">
        <v>-5.9574705500066397E-2</v>
      </c>
    </row>
    <row r="29225" spans="20:21">
      <c r="T29225" s="15" t="s">
        <v>30187</v>
      </c>
      <c r="U29225" s="16">
        <v>-5.9574705500066397E-2</v>
      </c>
    </row>
    <row r="29226" spans="20:21">
      <c r="T29226" s="15" t="s">
        <v>30188</v>
      </c>
      <c r="U29226" s="16">
        <v>-5.9574705500066397E-2</v>
      </c>
    </row>
    <row r="29227" spans="20:21">
      <c r="T29227" s="15" t="s">
        <v>30189</v>
      </c>
      <c r="U29227" s="16">
        <v>-5.9574705500066397E-2</v>
      </c>
    </row>
    <row r="29228" spans="20:21">
      <c r="T29228" s="15" t="s">
        <v>30190</v>
      </c>
      <c r="U29228" s="16">
        <v>-5.9574705500066397E-2</v>
      </c>
    </row>
    <row r="29229" spans="20:21">
      <c r="T29229" s="15" t="s">
        <v>30191</v>
      </c>
      <c r="U29229" s="16">
        <v>-5.9574705500066397E-2</v>
      </c>
    </row>
    <row r="29230" spans="20:21">
      <c r="T29230" s="15" t="s">
        <v>30192</v>
      </c>
      <c r="U29230" s="16">
        <v>-5.9574705500066397E-2</v>
      </c>
    </row>
    <row r="29231" spans="20:21">
      <c r="T29231" s="15" t="s">
        <v>30193</v>
      </c>
      <c r="U29231" s="16">
        <v>-5.9574705500066397E-2</v>
      </c>
    </row>
    <row r="29232" spans="20:21">
      <c r="T29232" s="15" t="s">
        <v>30194</v>
      </c>
      <c r="U29232" s="16">
        <v>-5.9574705500066397E-2</v>
      </c>
    </row>
    <row r="29233" spans="20:21">
      <c r="T29233" s="15" t="s">
        <v>30195</v>
      </c>
      <c r="U29233" s="16">
        <v>-5.9574705500066397E-2</v>
      </c>
    </row>
    <row r="29234" spans="20:21">
      <c r="T29234" s="15" t="s">
        <v>30196</v>
      </c>
      <c r="U29234" s="16">
        <v>-5.9574705500066397E-2</v>
      </c>
    </row>
    <row r="29235" spans="20:21">
      <c r="T29235" s="15" t="s">
        <v>30197</v>
      </c>
      <c r="U29235" s="16">
        <v>-5.9574705500066397E-2</v>
      </c>
    </row>
    <row r="29236" spans="20:21">
      <c r="T29236" s="15" t="s">
        <v>30198</v>
      </c>
      <c r="U29236" s="16">
        <v>-5.9574705500066397E-2</v>
      </c>
    </row>
    <row r="29237" spans="20:21">
      <c r="T29237" s="15" t="s">
        <v>30199</v>
      </c>
      <c r="U29237" s="16">
        <v>-5.9574705500066397E-2</v>
      </c>
    </row>
    <row r="29238" spans="20:21">
      <c r="T29238" s="15" t="s">
        <v>30200</v>
      </c>
      <c r="U29238" s="16">
        <v>-5.9574705500066397E-2</v>
      </c>
    </row>
    <row r="29239" spans="20:21">
      <c r="T29239" s="15" t="s">
        <v>30201</v>
      </c>
      <c r="U29239" s="16">
        <v>-5.9574705500066397E-2</v>
      </c>
    </row>
    <row r="29240" spans="20:21">
      <c r="T29240" s="15" t="s">
        <v>30202</v>
      </c>
      <c r="U29240" s="16">
        <v>-5.9574705500066397E-2</v>
      </c>
    </row>
    <row r="29241" spans="20:21">
      <c r="T29241" s="15" t="s">
        <v>30203</v>
      </c>
      <c r="U29241" s="16">
        <v>-5.9574705500066397E-2</v>
      </c>
    </row>
    <row r="29242" spans="20:21">
      <c r="T29242" s="15" t="s">
        <v>30204</v>
      </c>
      <c r="U29242" s="16">
        <v>-5.9574705500066397E-2</v>
      </c>
    </row>
    <row r="29243" spans="20:21">
      <c r="T29243" s="15" t="s">
        <v>30205</v>
      </c>
      <c r="U29243" s="16">
        <v>-5.9574705500066397E-2</v>
      </c>
    </row>
    <row r="29244" spans="20:21">
      <c r="T29244" s="15" t="s">
        <v>30206</v>
      </c>
      <c r="U29244" s="16">
        <v>-5.9574705500066397E-2</v>
      </c>
    </row>
    <row r="29245" spans="20:21">
      <c r="T29245" s="15" t="s">
        <v>30207</v>
      </c>
      <c r="U29245" s="16">
        <v>-5.9574705500066397E-2</v>
      </c>
    </row>
    <row r="29246" spans="20:21">
      <c r="T29246" s="15" t="s">
        <v>30208</v>
      </c>
      <c r="U29246" s="16">
        <v>-5.9574705500066397E-2</v>
      </c>
    </row>
    <row r="29247" spans="20:21">
      <c r="T29247" s="15" t="s">
        <v>30209</v>
      </c>
      <c r="U29247" s="16">
        <v>-5.9574705500066397E-2</v>
      </c>
    </row>
    <row r="29248" spans="20:21">
      <c r="T29248" s="15" t="s">
        <v>30210</v>
      </c>
      <c r="U29248" s="16">
        <v>-5.9574705500066397E-2</v>
      </c>
    </row>
    <row r="29249" spans="20:21">
      <c r="T29249" s="15" t="s">
        <v>30211</v>
      </c>
      <c r="U29249" s="16">
        <v>-5.9574705500066397E-2</v>
      </c>
    </row>
    <row r="29250" spans="20:21">
      <c r="T29250" s="15" t="s">
        <v>30212</v>
      </c>
      <c r="U29250" s="16">
        <v>-5.9574705500066397E-2</v>
      </c>
    </row>
    <row r="29251" spans="20:21">
      <c r="T29251" s="15" t="s">
        <v>30213</v>
      </c>
      <c r="U29251" s="16">
        <v>-5.9574705500066397E-2</v>
      </c>
    </row>
    <row r="29252" spans="20:21">
      <c r="T29252" s="15" t="s">
        <v>30214</v>
      </c>
      <c r="U29252" s="16">
        <v>-5.9574705500066397E-2</v>
      </c>
    </row>
    <row r="29253" spans="20:21">
      <c r="T29253" s="15" t="s">
        <v>30215</v>
      </c>
      <c r="U29253" s="16">
        <v>-5.9574705500066397E-2</v>
      </c>
    </row>
    <row r="29254" spans="20:21">
      <c r="T29254" s="15" t="s">
        <v>30216</v>
      </c>
      <c r="U29254" s="16">
        <v>-5.9574705500066397E-2</v>
      </c>
    </row>
    <row r="29255" spans="20:21">
      <c r="T29255" s="15" t="s">
        <v>30217</v>
      </c>
      <c r="U29255" s="16">
        <v>-5.9574705500066397E-2</v>
      </c>
    </row>
    <row r="29256" spans="20:21">
      <c r="T29256" s="15" t="s">
        <v>30218</v>
      </c>
      <c r="U29256" s="16">
        <v>-5.9574705500066397E-2</v>
      </c>
    </row>
    <row r="29257" spans="20:21">
      <c r="T29257" s="15" t="s">
        <v>30219</v>
      </c>
      <c r="U29257" s="16">
        <v>-5.9574705500066397E-2</v>
      </c>
    </row>
    <row r="29258" spans="20:21">
      <c r="T29258" s="15" t="s">
        <v>30220</v>
      </c>
      <c r="U29258" s="16">
        <v>-5.9574705500066397E-2</v>
      </c>
    </row>
    <row r="29259" spans="20:21">
      <c r="T29259" s="15" t="s">
        <v>30221</v>
      </c>
      <c r="U29259" s="16">
        <v>-5.9574705500066397E-2</v>
      </c>
    </row>
    <row r="29260" spans="20:21">
      <c r="T29260" s="15" t="s">
        <v>30222</v>
      </c>
      <c r="U29260" s="16">
        <v>-5.9574705500066397E-2</v>
      </c>
    </row>
    <row r="29261" spans="20:21">
      <c r="T29261" s="15" t="s">
        <v>30223</v>
      </c>
      <c r="U29261" s="16">
        <v>-5.9574705500066397E-2</v>
      </c>
    </row>
    <row r="29262" spans="20:21">
      <c r="T29262" s="15" t="s">
        <v>30224</v>
      </c>
      <c r="U29262" s="16">
        <v>-5.9574705500066397E-2</v>
      </c>
    </row>
    <row r="29263" spans="20:21">
      <c r="T29263" s="15" t="s">
        <v>30225</v>
      </c>
      <c r="U29263" s="16">
        <v>-5.9574705500066397E-2</v>
      </c>
    </row>
    <row r="29264" spans="20:21">
      <c r="T29264" s="15" t="s">
        <v>30226</v>
      </c>
      <c r="U29264" s="16">
        <v>-5.9574705500066397E-2</v>
      </c>
    </row>
    <row r="29265" spans="20:21">
      <c r="T29265" s="15" t="s">
        <v>30227</v>
      </c>
      <c r="U29265" s="16">
        <v>-5.9574705500066397E-2</v>
      </c>
    </row>
    <row r="29266" spans="20:21">
      <c r="T29266" s="15" t="s">
        <v>30228</v>
      </c>
      <c r="U29266" s="16">
        <v>-5.9574705500066397E-2</v>
      </c>
    </row>
    <row r="29267" spans="20:21">
      <c r="T29267" s="15" t="s">
        <v>30229</v>
      </c>
      <c r="U29267" s="16">
        <v>-5.9574705500066397E-2</v>
      </c>
    </row>
    <row r="29268" spans="20:21">
      <c r="T29268" s="15" t="s">
        <v>30230</v>
      </c>
      <c r="U29268" s="16">
        <v>-5.9574705500066397E-2</v>
      </c>
    </row>
    <row r="29269" spans="20:21">
      <c r="T29269" s="15" t="s">
        <v>30231</v>
      </c>
      <c r="U29269" s="16">
        <v>-5.9574705500066397E-2</v>
      </c>
    </row>
    <row r="29270" spans="20:21">
      <c r="T29270" s="15" t="s">
        <v>30232</v>
      </c>
      <c r="U29270" s="16">
        <v>-5.9574705500066397E-2</v>
      </c>
    </row>
    <row r="29271" spans="20:21">
      <c r="T29271" s="15" t="s">
        <v>30233</v>
      </c>
      <c r="U29271" s="16">
        <v>-5.9574705500066397E-2</v>
      </c>
    </row>
    <row r="29272" spans="20:21">
      <c r="T29272" s="15" t="s">
        <v>30234</v>
      </c>
      <c r="U29272" s="16">
        <v>-5.9574705500066397E-2</v>
      </c>
    </row>
    <row r="29273" spans="20:21">
      <c r="T29273" s="15" t="s">
        <v>30235</v>
      </c>
      <c r="U29273" s="16">
        <v>-5.9574705500066397E-2</v>
      </c>
    </row>
    <row r="29274" spans="20:21">
      <c r="T29274" s="15" t="s">
        <v>30236</v>
      </c>
      <c r="U29274" s="16">
        <v>-5.9574705500066397E-2</v>
      </c>
    </row>
    <row r="29275" spans="20:21">
      <c r="T29275" s="15" t="s">
        <v>30237</v>
      </c>
      <c r="U29275" s="16">
        <v>-5.9574705500066397E-2</v>
      </c>
    </row>
    <row r="29276" spans="20:21">
      <c r="T29276" s="15" t="s">
        <v>30238</v>
      </c>
      <c r="U29276" s="16">
        <v>-5.9574705500066397E-2</v>
      </c>
    </row>
    <row r="29277" spans="20:21">
      <c r="T29277" s="15" t="s">
        <v>30239</v>
      </c>
      <c r="U29277" s="16">
        <v>-5.9574705500066397E-2</v>
      </c>
    </row>
    <row r="29278" spans="20:21">
      <c r="T29278" s="15" t="s">
        <v>30240</v>
      </c>
      <c r="U29278" s="16">
        <v>-5.9574705500066397E-2</v>
      </c>
    </row>
    <row r="29279" spans="20:21">
      <c r="T29279" s="15" t="s">
        <v>30241</v>
      </c>
      <c r="U29279" s="16">
        <v>-5.9574705500066397E-2</v>
      </c>
    </row>
    <row r="29280" spans="20:21">
      <c r="T29280" s="15" t="s">
        <v>30242</v>
      </c>
      <c r="U29280" s="16">
        <v>-5.9574705500066397E-2</v>
      </c>
    </row>
    <row r="29281" spans="20:21">
      <c r="T29281" s="15" t="s">
        <v>30243</v>
      </c>
      <c r="U29281" s="16">
        <v>-5.9574705500066397E-2</v>
      </c>
    </row>
    <row r="29282" spans="20:21">
      <c r="T29282" s="15" t="s">
        <v>30244</v>
      </c>
      <c r="U29282" s="16">
        <v>-5.9574705500066397E-2</v>
      </c>
    </row>
    <row r="29283" spans="20:21">
      <c r="T29283" s="15" t="s">
        <v>30245</v>
      </c>
      <c r="U29283" s="16">
        <v>-5.9574705500066397E-2</v>
      </c>
    </row>
    <row r="29284" spans="20:21">
      <c r="T29284" s="15" t="s">
        <v>30246</v>
      </c>
      <c r="U29284" s="16">
        <v>-5.9574705500066397E-2</v>
      </c>
    </row>
    <row r="29285" spans="20:21">
      <c r="T29285" s="15" t="s">
        <v>30247</v>
      </c>
      <c r="U29285" s="16">
        <v>-5.9574705500066397E-2</v>
      </c>
    </row>
    <row r="29286" spans="20:21">
      <c r="T29286" s="15" t="s">
        <v>30248</v>
      </c>
      <c r="U29286" s="16">
        <v>-5.9574705500066397E-2</v>
      </c>
    </row>
    <row r="29287" spans="20:21">
      <c r="T29287" s="15" t="s">
        <v>30249</v>
      </c>
      <c r="U29287" s="16">
        <v>-5.9574705500066397E-2</v>
      </c>
    </row>
    <row r="29288" spans="20:21">
      <c r="T29288" s="15" t="s">
        <v>30250</v>
      </c>
      <c r="U29288" s="16">
        <v>-5.9574705500066397E-2</v>
      </c>
    </row>
    <row r="29289" spans="20:21">
      <c r="T29289" s="15" t="s">
        <v>30251</v>
      </c>
      <c r="U29289" s="16">
        <v>-5.9574705500066397E-2</v>
      </c>
    </row>
    <row r="29290" spans="20:21">
      <c r="T29290" s="15" t="s">
        <v>30252</v>
      </c>
      <c r="U29290" s="16">
        <v>-5.9574705500066397E-2</v>
      </c>
    </row>
    <row r="29291" spans="20:21">
      <c r="T29291" s="15" t="s">
        <v>30253</v>
      </c>
      <c r="U29291" s="16">
        <v>-5.9574705500066397E-2</v>
      </c>
    </row>
    <row r="29292" spans="20:21">
      <c r="T29292" s="15" t="s">
        <v>30254</v>
      </c>
      <c r="U29292" s="16">
        <v>-5.9574705500066397E-2</v>
      </c>
    </row>
    <row r="29293" spans="20:21">
      <c r="T29293" s="15" t="s">
        <v>30255</v>
      </c>
      <c r="U29293" s="16">
        <v>-5.9574705500066397E-2</v>
      </c>
    </row>
    <row r="29294" spans="20:21">
      <c r="T29294" s="15" t="s">
        <v>30256</v>
      </c>
      <c r="U29294" s="16">
        <v>-5.9574705500066397E-2</v>
      </c>
    </row>
    <row r="29295" spans="20:21">
      <c r="T29295" s="15" t="s">
        <v>30257</v>
      </c>
      <c r="U29295" s="16">
        <v>-5.9574705500066397E-2</v>
      </c>
    </row>
    <row r="29296" spans="20:21">
      <c r="T29296" s="15" t="s">
        <v>30258</v>
      </c>
      <c r="U29296" s="16">
        <v>-5.9574705500066397E-2</v>
      </c>
    </row>
    <row r="29297" spans="20:21">
      <c r="T29297" s="15" t="s">
        <v>30259</v>
      </c>
      <c r="U29297" s="16">
        <v>-5.9574705500066397E-2</v>
      </c>
    </row>
    <row r="29298" spans="20:21">
      <c r="T29298" s="15" t="s">
        <v>30260</v>
      </c>
      <c r="U29298" s="16">
        <v>-5.9574705500066397E-2</v>
      </c>
    </row>
    <row r="29299" spans="20:21">
      <c r="T29299" s="15" t="s">
        <v>30261</v>
      </c>
      <c r="U29299" s="16">
        <v>-5.9574705500066397E-2</v>
      </c>
    </row>
    <row r="29300" spans="20:21">
      <c r="T29300" s="15" t="s">
        <v>30262</v>
      </c>
      <c r="U29300" s="16">
        <v>-5.9574705500066397E-2</v>
      </c>
    </row>
    <row r="29301" spans="20:21">
      <c r="T29301" s="15" t="s">
        <v>30263</v>
      </c>
      <c r="U29301" s="16">
        <v>-5.9574705500066397E-2</v>
      </c>
    </row>
    <row r="29302" spans="20:21">
      <c r="T29302" s="15" t="s">
        <v>30264</v>
      </c>
      <c r="U29302" s="16">
        <v>-5.9574705500066397E-2</v>
      </c>
    </row>
    <row r="29303" spans="20:21">
      <c r="T29303" s="15" t="s">
        <v>30265</v>
      </c>
      <c r="U29303" s="16">
        <v>-5.9574705500066397E-2</v>
      </c>
    </row>
    <row r="29304" spans="20:21">
      <c r="T29304" s="15" t="s">
        <v>30266</v>
      </c>
      <c r="U29304" s="16">
        <v>-5.9574705500066397E-2</v>
      </c>
    </row>
    <row r="29305" spans="20:21">
      <c r="T29305" s="15" t="s">
        <v>30267</v>
      </c>
      <c r="U29305" s="16">
        <v>-5.9574705500066397E-2</v>
      </c>
    </row>
    <row r="29306" spans="20:21">
      <c r="T29306" s="15" t="s">
        <v>30268</v>
      </c>
      <c r="U29306" s="16">
        <v>-5.9574705500066397E-2</v>
      </c>
    </row>
    <row r="29307" spans="20:21">
      <c r="T29307" s="15" t="s">
        <v>30269</v>
      </c>
      <c r="U29307" s="16">
        <v>-5.9574705500066397E-2</v>
      </c>
    </row>
    <row r="29308" spans="20:21">
      <c r="T29308" s="15" t="s">
        <v>30270</v>
      </c>
      <c r="U29308" s="16">
        <v>-5.9574705500066397E-2</v>
      </c>
    </row>
    <row r="29309" spans="20:21">
      <c r="T29309" s="15" t="s">
        <v>30271</v>
      </c>
      <c r="U29309" s="16">
        <v>-5.9574705500066397E-2</v>
      </c>
    </row>
    <row r="29310" spans="20:21">
      <c r="T29310" s="15" t="s">
        <v>30272</v>
      </c>
      <c r="U29310" s="16">
        <v>-5.9574705500066397E-2</v>
      </c>
    </row>
    <row r="29311" spans="20:21">
      <c r="T29311" s="15" t="s">
        <v>30273</v>
      </c>
      <c r="U29311" s="16">
        <v>-5.9574705500066397E-2</v>
      </c>
    </row>
    <row r="29312" spans="20:21">
      <c r="T29312" s="15" t="s">
        <v>30274</v>
      </c>
      <c r="U29312" s="16">
        <v>-5.9574705500066397E-2</v>
      </c>
    </row>
    <row r="29313" spans="20:21">
      <c r="T29313" s="15" t="s">
        <v>30275</v>
      </c>
      <c r="U29313" s="16">
        <v>-5.9574705500066397E-2</v>
      </c>
    </row>
    <row r="29314" spans="20:21">
      <c r="T29314" s="15" t="s">
        <v>30276</v>
      </c>
      <c r="U29314" s="16">
        <v>-5.9574705500066397E-2</v>
      </c>
    </row>
    <row r="29315" spans="20:21">
      <c r="T29315" s="15" t="s">
        <v>30277</v>
      </c>
      <c r="U29315" s="16">
        <v>-5.9574705500066397E-2</v>
      </c>
    </row>
    <row r="29316" spans="20:21">
      <c r="T29316" s="15" t="s">
        <v>30278</v>
      </c>
      <c r="U29316" s="16">
        <v>-5.9574705500066397E-2</v>
      </c>
    </row>
    <row r="29317" spans="20:21">
      <c r="T29317" s="15" t="s">
        <v>30279</v>
      </c>
      <c r="U29317" s="16">
        <v>-5.9574705500066397E-2</v>
      </c>
    </row>
    <row r="29318" spans="20:21">
      <c r="T29318" s="15" t="s">
        <v>30280</v>
      </c>
      <c r="U29318" s="16">
        <v>-5.9574705500066397E-2</v>
      </c>
    </row>
    <row r="29319" spans="20:21">
      <c r="T29319" s="15" t="s">
        <v>30281</v>
      </c>
      <c r="U29319" s="16">
        <v>-5.9574705500066397E-2</v>
      </c>
    </row>
    <row r="29320" spans="20:21">
      <c r="T29320" s="15" t="s">
        <v>30282</v>
      </c>
      <c r="U29320" s="16">
        <v>-5.9574705500066397E-2</v>
      </c>
    </row>
    <row r="29321" spans="20:21">
      <c r="T29321" s="15" t="s">
        <v>30283</v>
      </c>
      <c r="U29321" s="16">
        <v>-5.9574705500066397E-2</v>
      </c>
    </row>
    <row r="29322" spans="20:21">
      <c r="T29322" s="15" t="s">
        <v>30284</v>
      </c>
      <c r="U29322" s="16">
        <v>-5.9574705500066397E-2</v>
      </c>
    </row>
    <row r="29323" spans="20:21">
      <c r="T29323" s="15" t="s">
        <v>30285</v>
      </c>
      <c r="U29323" s="16">
        <v>-5.9574705500066397E-2</v>
      </c>
    </row>
    <row r="29324" spans="20:21">
      <c r="T29324" s="15" t="s">
        <v>30286</v>
      </c>
      <c r="U29324" s="16">
        <v>-5.9574705500066397E-2</v>
      </c>
    </row>
    <row r="29325" spans="20:21">
      <c r="T29325" s="15" t="s">
        <v>30287</v>
      </c>
      <c r="U29325" s="16">
        <v>-5.9574705500066397E-2</v>
      </c>
    </row>
    <row r="29326" spans="20:21">
      <c r="T29326" s="15" t="s">
        <v>30288</v>
      </c>
      <c r="U29326" s="16">
        <v>-5.9574705500066397E-2</v>
      </c>
    </row>
    <row r="29327" spans="20:21">
      <c r="T29327" s="15" t="s">
        <v>30289</v>
      </c>
      <c r="U29327" s="16">
        <v>-5.9574705500066397E-2</v>
      </c>
    </row>
    <row r="29328" spans="20:21">
      <c r="T29328" s="15" t="s">
        <v>30290</v>
      </c>
      <c r="U29328" s="16">
        <v>-5.9574705500066397E-2</v>
      </c>
    </row>
    <row r="29329" spans="20:21">
      <c r="T29329" s="15" t="s">
        <v>30291</v>
      </c>
      <c r="U29329" s="16">
        <v>-5.9574705500066397E-2</v>
      </c>
    </row>
    <row r="29330" spans="20:21">
      <c r="T29330" s="15" t="s">
        <v>30292</v>
      </c>
      <c r="U29330" s="16">
        <v>-5.9574705500066397E-2</v>
      </c>
    </row>
    <row r="29331" spans="20:21">
      <c r="T29331" s="15" t="s">
        <v>30293</v>
      </c>
      <c r="U29331" s="16">
        <v>-5.9574705500066397E-2</v>
      </c>
    </row>
    <row r="29332" spans="20:21">
      <c r="T29332" s="15" t="s">
        <v>30294</v>
      </c>
      <c r="U29332" s="16">
        <v>-5.9574705500066397E-2</v>
      </c>
    </row>
    <row r="29333" spans="20:21">
      <c r="T29333" s="15" t="s">
        <v>30295</v>
      </c>
      <c r="U29333" s="16">
        <v>-5.9574705500066397E-2</v>
      </c>
    </row>
    <row r="29334" spans="20:21">
      <c r="T29334" s="15" t="s">
        <v>30296</v>
      </c>
      <c r="U29334" s="16">
        <v>-5.9574705500066397E-2</v>
      </c>
    </row>
    <row r="29335" spans="20:21">
      <c r="T29335" s="15" t="s">
        <v>30297</v>
      </c>
      <c r="U29335" s="16">
        <v>-5.9574705500066397E-2</v>
      </c>
    </row>
    <row r="29336" spans="20:21">
      <c r="T29336" s="15" t="s">
        <v>30298</v>
      </c>
      <c r="U29336" s="16">
        <v>-5.9574705500066397E-2</v>
      </c>
    </row>
    <row r="29337" spans="20:21">
      <c r="T29337" s="15" t="s">
        <v>30299</v>
      </c>
      <c r="U29337" s="16">
        <v>-5.9574705500066397E-2</v>
      </c>
    </row>
    <row r="29338" spans="20:21">
      <c r="T29338" s="15" t="s">
        <v>30300</v>
      </c>
      <c r="U29338" s="16">
        <v>-5.9574705500066397E-2</v>
      </c>
    </row>
    <row r="29339" spans="20:21">
      <c r="T29339" s="15" t="s">
        <v>30301</v>
      </c>
      <c r="U29339" s="16">
        <v>-5.9574705500066397E-2</v>
      </c>
    </row>
    <row r="29340" spans="20:21">
      <c r="T29340" s="15" t="s">
        <v>30302</v>
      </c>
      <c r="U29340" s="16">
        <v>-5.9574705500066397E-2</v>
      </c>
    </row>
    <row r="29341" spans="20:21">
      <c r="T29341" s="15" t="s">
        <v>30303</v>
      </c>
      <c r="U29341" s="16">
        <v>-5.9574705500066397E-2</v>
      </c>
    </row>
    <row r="29342" spans="20:21">
      <c r="T29342" s="15" t="s">
        <v>30304</v>
      </c>
      <c r="U29342" s="16">
        <v>-5.9574705500066397E-2</v>
      </c>
    </row>
    <row r="29343" spans="20:21">
      <c r="T29343" s="15" t="s">
        <v>30305</v>
      </c>
      <c r="U29343" s="16">
        <v>-5.9574705500066397E-2</v>
      </c>
    </row>
    <row r="29344" spans="20:21">
      <c r="T29344" s="15" t="s">
        <v>30306</v>
      </c>
      <c r="U29344" s="16">
        <v>-5.9574705500066397E-2</v>
      </c>
    </row>
    <row r="29345" spans="20:21">
      <c r="T29345" s="15" t="s">
        <v>30307</v>
      </c>
      <c r="U29345" s="16">
        <v>-5.9574705500066397E-2</v>
      </c>
    </row>
    <row r="29346" spans="20:21">
      <c r="T29346" s="15" t="s">
        <v>30308</v>
      </c>
      <c r="U29346" s="16">
        <v>-5.9574705500066397E-2</v>
      </c>
    </row>
    <row r="29347" spans="20:21">
      <c r="T29347" s="15" t="s">
        <v>30309</v>
      </c>
      <c r="U29347" s="16">
        <v>-5.9574705500066397E-2</v>
      </c>
    </row>
    <row r="29348" spans="20:21">
      <c r="T29348" s="15" t="s">
        <v>30310</v>
      </c>
      <c r="U29348" s="16">
        <v>-5.9574705500066397E-2</v>
      </c>
    </row>
    <row r="29349" spans="20:21">
      <c r="T29349" s="15" t="s">
        <v>30311</v>
      </c>
      <c r="U29349" s="16">
        <v>-5.9574705500066397E-2</v>
      </c>
    </row>
    <row r="29350" spans="20:21">
      <c r="T29350" s="15" t="s">
        <v>30312</v>
      </c>
      <c r="U29350" s="16">
        <v>-5.9574705500066397E-2</v>
      </c>
    </row>
    <row r="29351" spans="20:21">
      <c r="T29351" s="15" t="s">
        <v>30313</v>
      </c>
      <c r="U29351" s="16">
        <v>-5.9574705500066397E-2</v>
      </c>
    </row>
    <row r="29352" spans="20:21">
      <c r="T29352" s="15" t="s">
        <v>30314</v>
      </c>
      <c r="U29352" s="16">
        <v>-5.9574705500066397E-2</v>
      </c>
    </row>
    <row r="29353" spans="20:21">
      <c r="T29353" s="15" t="s">
        <v>30315</v>
      </c>
      <c r="U29353" s="16">
        <v>-5.9574705500066397E-2</v>
      </c>
    </row>
    <row r="29354" spans="20:21">
      <c r="T29354" s="15" t="s">
        <v>30316</v>
      </c>
      <c r="U29354" s="16">
        <v>-5.9574705500066397E-2</v>
      </c>
    </row>
    <row r="29355" spans="20:21">
      <c r="T29355" s="15" t="s">
        <v>30317</v>
      </c>
      <c r="U29355" s="16">
        <v>-5.9574705500066397E-2</v>
      </c>
    </row>
    <row r="29356" spans="20:21">
      <c r="T29356" s="15" t="s">
        <v>30318</v>
      </c>
      <c r="U29356" s="16">
        <v>-5.9574705500066397E-2</v>
      </c>
    </row>
    <row r="29357" spans="20:21">
      <c r="T29357" s="15" t="s">
        <v>30319</v>
      </c>
      <c r="U29357" s="16">
        <v>-5.9574705500066397E-2</v>
      </c>
    </row>
    <row r="29358" spans="20:21">
      <c r="T29358" s="15" t="s">
        <v>30320</v>
      </c>
      <c r="U29358" s="16">
        <v>-5.9574705500066397E-2</v>
      </c>
    </row>
    <row r="29359" spans="20:21">
      <c r="T29359" s="15" t="s">
        <v>30321</v>
      </c>
      <c r="U29359" s="16">
        <v>-5.9574705500066397E-2</v>
      </c>
    </row>
    <row r="29360" spans="20:21">
      <c r="T29360" s="15" t="s">
        <v>30322</v>
      </c>
      <c r="U29360" s="16">
        <v>-5.9574705500066397E-2</v>
      </c>
    </row>
    <row r="29361" spans="20:21">
      <c r="T29361" s="15" t="s">
        <v>30323</v>
      </c>
      <c r="U29361" s="16">
        <v>-5.9574705500066397E-2</v>
      </c>
    </row>
    <row r="29362" spans="20:21">
      <c r="T29362" s="15" t="s">
        <v>30324</v>
      </c>
      <c r="U29362" s="16">
        <v>-5.9574705500066397E-2</v>
      </c>
    </row>
    <row r="29363" spans="20:21">
      <c r="T29363" s="15" t="s">
        <v>30325</v>
      </c>
      <c r="U29363" s="16">
        <v>-5.9574705500066397E-2</v>
      </c>
    </row>
    <row r="29364" spans="20:21">
      <c r="T29364" s="15" t="s">
        <v>30326</v>
      </c>
      <c r="U29364" s="16">
        <v>-5.9574705500066397E-2</v>
      </c>
    </row>
    <row r="29365" spans="20:21">
      <c r="T29365" s="15" t="s">
        <v>30327</v>
      </c>
      <c r="U29365" s="16">
        <v>-5.9574705500066397E-2</v>
      </c>
    </row>
    <row r="29366" spans="20:21">
      <c r="T29366" s="15" t="s">
        <v>30328</v>
      </c>
      <c r="U29366" s="16">
        <v>-5.9574705500066397E-2</v>
      </c>
    </row>
    <row r="29367" spans="20:21">
      <c r="T29367" s="15" t="s">
        <v>30329</v>
      </c>
      <c r="U29367" s="16">
        <v>-5.9574705500066397E-2</v>
      </c>
    </row>
    <row r="29368" spans="20:21">
      <c r="T29368" s="15" t="s">
        <v>30330</v>
      </c>
      <c r="U29368" s="16">
        <v>-5.9574705500066397E-2</v>
      </c>
    </row>
    <row r="29369" spans="20:21">
      <c r="T29369" s="15" t="s">
        <v>30331</v>
      </c>
      <c r="U29369" s="16">
        <v>-5.9574705500066397E-2</v>
      </c>
    </row>
    <row r="29370" spans="20:21">
      <c r="T29370" s="15" t="s">
        <v>30332</v>
      </c>
      <c r="U29370" s="16">
        <v>-5.9574705500066397E-2</v>
      </c>
    </row>
    <row r="29371" spans="20:21">
      <c r="T29371" s="15" t="s">
        <v>30333</v>
      </c>
      <c r="U29371" s="16">
        <v>-5.9574705500066397E-2</v>
      </c>
    </row>
    <row r="29372" spans="20:21">
      <c r="T29372" s="15" t="s">
        <v>30334</v>
      </c>
      <c r="U29372" s="16">
        <v>-5.9574705500066397E-2</v>
      </c>
    </row>
    <row r="29373" spans="20:21">
      <c r="T29373" s="15" t="s">
        <v>30335</v>
      </c>
      <c r="U29373" s="16">
        <v>-5.9574705500066397E-2</v>
      </c>
    </row>
    <row r="29374" spans="20:21">
      <c r="T29374" s="15" t="s">
        <v>30336</v>
      </c>
      <c r="U29374" s="16">
        <v>-5.9574705500066397E-2</v>
      </c>
    </row>
    <row r="29375" spans="20:21">
      <c r="T29375" s="15" t="s">
        <v>30337</v>
      </c>
      <c r="U29375" s="16">
        <v>-5.9574705500066397E-2</v>
      </c>
    </row>
    <row r="29376" spans="20:21">
      <c r="T29376" s="15" t="s">
        <v>30338</v>
      </c>
      <c r="U29376" s="16">
        <v>-5.9574705500066397E-2</v>
      </c>
    </row>
    <row r="29377" spans="20:21">
      <c r="T29377" s="15" t="s">
        <v>30339</v>
      </c>
      <c r="U29377" s="16">
        <v>-5.9574705500066397E-2</v>
      </c>
    </row>
    <row r="29378" spans="20:21">
      <c r="T29378" s="15" t="s">
        <v>30340</v>
      </c>
      <c r="U29378" s="16">
        <v>-5.9574705500066397E-2</v>
      </c>
    </row>
    <row r="29379" spans="20:21">
      <c r="T29379" s="15" t="s">
        <v>30341</v>
      </c>
      <c r="U29379" s="16">
        <v>-5.9574705500066397E-2</v>
      </c>
    </row>
    <row r="29380" spans="20:21">
      <c r="T29380" s="15" t="s">
        <v>30342</v>
      </c>
      <c r="U29380" s="16">
        <v>-5.9574705500066397E-2</v>
      </c>
    </row>
    <row r="29381" spans="20:21">
      <c r="T29381" s="15" t="s">
        <v>30343</v>
      </c>
      <c r="U29381" s="16">
        <v>-5.9574705500066397E-2</v>
      </c>
    </row>
    <row r="29382" spans="20:21">
      <c r="T29382" s="15" t="s">
        <v>30344</v>
      </c>
      <c r="U29382" s="16">
        <v>-5.9574705500066397E-2</v>
      </c>
    </row>
    <row r="29383" spans="20:21">
      <c r="T29383" s="15" t="s">
        <v>30345</v>
      </c>
      <c r="U29383" s="16">
        <v>-5.9574705500066397E-2</v>
      </c>
    </row>
    <row r="29384" spans="20:21">
      <c r="T29384" s="15" t="s">
        <v>30346</v>
      </c>
      <c r="U29384" s="16">
        <v>-5.9574705500066397E-2</v>
      </c>
    </row>
    <row r="29385" spans="20:21">
      <c r="T29385" s="15" t="s">
        <v>30347</v>
      </c>
      <c r="U29385" s="16">
        <v>-5.9574705500066397E-2</v>
      </c>
    </row>
    <row r="29386" spans="20:21">
      <c r="T29386" s="15" t="s">
        <v>30348</v>
      </c>
      <c r="U29386" s="16">
        <v>-5.9574705500066397E-2</v>
      </c>
    </row>
    <row r="29387" spans="20:21">
      <c r="T29387" s="15" t="s">
        <v>30349</v>
      </c>
      <c r="U29387" s="16">
        <v>-5.9574705500066397E-2</v>
      </c>
    </row>
    <row r="29388" spans="20:21">
      <c r="T29388" s="15" t="s">
        <v>30350</v>
      </c>
      <c r="U29388" s="16">
        <v>-5.9574705500066397E-2</v>
      </c>
    </row>
    <row r="29389" spans="20:21">
      <c r="T29389" s="15" t="s">
        <v>30351</v>
      </c>
      <c r="U29389" s="16">
        <v>-5.9574705500066397E-2</v>
      </c>
    </row>
    <row r="29390" spans="20:21">
      <c r="T29390" s="15" t="s">
        <v>30352</v>
      </c>
      <c r="U29390" s="16">
        <v>-5.9574705500066397E-2</v>
      </c>
    </row>
    <row r="29391" spans="20:21">
      <c r="T29391" s="15" t="s">
        <v>30353</v>
      </c>
      <c r="U29391" s="16">
        <v>-5.9574705500066397E-2</v>
      </c>
    </row>
    <row r="29392" spans="20:21">
      <c r="T29392" s="15" t="s">
        <v>30354</v>
      </c>
      <c r="U29392" s="16">
        <v>-5.9574705500066397E-2</v>
      </c>
    </row>
    <row r="29393" spans="20:21">
      <c r="T29393" s="15" t="s">
        <v>30355</v>
      </c>
      <c r="U29393" s="16">
        <v>-5.9574705500066397E-2</v>
      </c>
    </row>
    <row r="29394" spans="20:21">
      <c r="T29394" s="15" t="s">
        <v>30356</v>
      </c>
      <c r="U29394" s="16">
        <v>-5.9574705500066397E-2</v>
      </c>
    </row>
    <row r="29395" spans="20:21">
      <c r="T29395" s="15" t="s">
        <v>30357</v>
      </c>
      <c r="U29395" s="16">
        <v>-5.9574705500066397E-2</v>
      </c>
    </row>
    <row r="29396" spans="20:21">
      <c r="T29396" s="15" t="s">
        <v>30358</v>
      </c>
      <c r="U29396" s="16">
        <v>-5.9574705500066397E-2</v>
      </c>
    </row>
    <row r="29397" spans="20:21">
      <c r="T29397" s="15" t="s">
        <v>30359</v>
      </c>
      <c r="U29397" s="16">
        <v>-5.9574705500066397E-2</v>
      </c>
    </row>
    <row r="29398" spans="20:21">
      <c r="T29398" s="15" t="s">
        <v>30360</v>
      </c>
      <c r="U29398" s="16">
        <v>-5.9574705500066397E-2</v>
      </c>
    </row>
    <row r="29399" spans="20:21">
      <c r="T29399" s="15" t="s">
        <v>30361</v>
      </c>
      <c r="U29399" s="16">
        <v>-5.9574705500066397E-2</v>
      </c>
    </row>
    <row r="29400" spans="20:21">
      <c r="T29400" s="15" t="s">
        <v>30362</v>
      </c>
      <c r="U29400" s="16">
        <v>-5.9574705500066397E-2</v>
      </c>
    </row>
    <row r="29401" spans="20:21">
      <c r="T29401" s="15" t="s">
        <v>30363</v>
      </c>
      <c r="U29401" s="16">
        <v>-5.9574705500066397E-2</v>
      </c>
    </row>
    <row r="29402" spans="20:21">
      <c r="T29402" s="15" t="s">
        <v>30364</v>
      </c>
      <c r="U29402" s="16">
        <v>-5.9574705500066397E-2</v>
      </c>
    </row>
    <row r="29403" spans="20:21">
      <c r="T29403" s="15" t="s">
        <v>30365</v>
      </c>
      <c r="U29403" s="16">
        <v>-5.9574705500066397E-2</v>
      </c>
    </row>
    <row r="29404" spans="20:21">
      <c r="T29404" s="15" t="s">
        <v>30366</v>
      </c>
      <c r="U29404" s="16">
        <v>-5.9574705500066397E-2</v>
      </c>
    </row>
    <row r="29405" spans="20:21">
      <c r="T29405" s="15" t="s">
        <v>30367</v>
      </c>
      <c r="U29405" s="16">
        <v>-5.9574705500066397E-2</v>
      </c>
    </row>
    <row r="29406" spans="20:21">
      <c r="T29406" s="15" t="s">
        <v>30368</v>
      </c>
      <c r="U29406" s="16">
        <v>-5.9574705500066397E-2</v>
      </c>
    </row>
    <row r="29407" spans="20:21">
      <c r="T29407" s="15" t="s">
        <v>30369</v>
      </c>
      <c r="U29407" s="16">
        <v>-5.9574705500066397E-2</v>
      </c>
    </row>
    <row r="29408" spans="20:21">
      <c r="T29408" s="15" t="s">
        <v>30370</v>
      </c>
      <c r="U29408" s="16">
        <v>-5.9574705500066397E-2</v>
      </c>
    </row>
    <row r="29409" spans="20:21">
      <c r="T29409" s="15" t="s">
        <v>30371</v>
      </c>
      <c r="U29409" s="16">
        <v>-5.9574705500066397E-2</v>
      </c>
    </row>
    <row r="29410" spans="20:21">
      <c r="T29410" s="15" t="s">
        <v>30372</v>
      </c>
      <c r="U29410" s="16">
        <v>-5.9574705500066397E-2</v>
      </c>
    </row>
    <row r="29411" spans="20:21">
      <c r="T29411" s="15" t="s">
        <v>30373</v>
      </c>
      <c r="U29411" s="16">
        <v>-5.9574705500066397E-2</v>
      </c>
    </row>
    <row r="29412" spans="20:21">
      <c r="T29412" s="15" t="s">
        <v>30374</v>
      </c>
      <c r="U29412" s="16">
        <v>-5.9574705500066397E-2</v>
      </c>
    </row>
    <row r="29413" spans="20:21">
      <c r="T29413" s="15" t="s">
        <v>30375</v>
      </c>
      <c r="U29413" s="16">
        <v>-5.9574705500066397E-2</v>
      </c>
    </row>
    <row r="29414" spans="20:21">
      <c r="T29414" s="15" t="s">
        <v>30376</v>
      </c>
      <c r="U29414" s="16">
        <v>-5.9574705500066397E-2</v>
      </c>
    </row>
    <row r="29415" spans="20:21">
      <c r="T29415" s="15" t="s">
        <v>30377</v>
      </c>
      <c r="U29415" s="16">
        <v>-5.9574705500066397E-2</v>
      </c>
    </row>
    <row r="29416" spans="20:21">
      <c r="T29416" s="15" t="s">
        <v>30378</v>
      </c>
      <c r="U29416" s="16">
        <v>-5.9574705500066397E-2</v>
      </c>
    </row>
    <row r="29417" spans="20:21">
      <c r="T29417" s="15" t="s">
        <v>30379</v>
      </c>
      <c r="U29417" s="16">
        <v>-5.9574705500066397E-2</v>
      </c>
    </row>
    <row r="29418" spans="20:21">
      <c r="T29418" s="15" t="s">
        <v>30380</v>
      </c>
      <c r="U29418" s="16">
        <v>-5.9574705500066397E-2</v>
      </c>
    </row>
    <row r="29419" spans="20:21">
      <c r="T29419" s="15" t="s">
        <v>30381</v>
      </c>
      <c r="U29419" s="16">
        <v>-5.9574705500066397E-2</v>
      </c>
    </row>
    <row r="29420" spans="20:21">
      <c r="T29420" s="15" t="s">
        <v>30382</v>
      </c>
      <c r="U29420" s="16">
        <v>-5.9574705500066397E-2</v>
      </c>
    </row>
    <row r="29421" spans="20:21">
      <c r="T29421" s="15" t="s">
        <v>30383</v>
      </c>
      <c r="U29421" s="16">
        <v>-5.9574705500066397E-2</v>
      </c>
    </row>
    <row r="29422" spans="20:21">
      <c r="T29422" s="15" t="s">
        <v>30384</v>
      </c>
      <c r="U29422" s="16">
        <v>-5.9574705500066397E-2</v>
      </c>
    </row>
    <row r="29423" spans="20:21">
      <c r="T29423" s="15" t="s">
        <v>30385</v>
      </c>
      <c r="U29423" s="16">
        <v>-5.9574705500066397E-2</v>
      </c>
    </row>
    <row r="29424" spans="20:21">
      <c r="T29424" s="15" t="s">
        <v>30386</v>
      </c>
      <c r="U29424" s="16">
        <v>-5.9574705500066397E-2</v>
      </c>
    </row>
    <row r="29425" spans="20:21">
      <c r="T29425" s="15" t="s">
        <v>30387</v>
      </c>
      <c r="U29425" s="16">
        <v>-5.9574705500066397E-2</v>
      </c>
    </row>
    <row r="29426" spans="20:21">
      <c r="T29426" s="15" t="s">
        <v>30388</v>
      </c>
      <c r="U29426" s="16">
        <v>-5.9574705500066397E-2</v>
      </c>
    </row>
    <row r="29427" spans="20:21">
      <c r="T29427" s="15" t="s">
        <v>30389</v>
      </c>
      <c r="U29427" s="16">
        <v>-5.9574705500066397E-2</v>
      </c>
    </row>
    <row r="29428" spans="20:21">
      <c r="T29428" s="15" t="s">
        <v>30390</v>
      </c>
      <c r="U29428" s="16">
        <v>-5.9574705500066397E-2</v>
      </c>
    </row>
    <row r="29429" spans="20:21">
      <c r="T29429" s="15" t="s">
        <v>30391</v>
      </c>
      <c r="U29429" s="16">
        <v>-5.9574705500066397E-2</v>
      </c>
    </row>
    <row r="29430" spans="20:21">
      <c r="T29430" s="15" t="s">
        <v>30392</v>
      </c>
      <c r="U29430" s="16">
        <v>-5.9574705500066397E-2</v>
      </c>
    </row>
    <row r="29431" spans="20:21">
      <c r="T29431" s="15" t="s">
        <v>30393</v>
      </c>
      <c r="U29431" s="16">
        <v>-5.9574705500066397E-2</v>
      </c>
    </row>
    <row r="29432" spans="20:21">
      <c r="T29432" s="15" t="s">
        <v>30394</v>
      </c>
      <c r="U29432" s="16">
        <v>-5.9574705500066397E-2</v>
      </c>
    </row>
    <row r="29433" spans="20:21">
      <c r="T29433" s="15" t="s">
        <v>30395</v>
      </c>
      <c r="U29433" s="16">
        <v>-5.9574705500066397E-2</v>
      </c>
    </row>
    <row r="29434" spans="20:21">
      <c r="T29434" s="15" t="s">
        <v>30396</v>
      </c>
      <c r="U29434" s="16">
        <v>-5.9574705500066397E-2</v>
      </c>
    </row>
    <row r="29435" spans="20:21">
      <c r="T29435" s="15" t="s">
        <v>30397</v>
      </c>
      <c r="U29435" s="16">
        <v>-5.9574705500066397E-2</v>
      </c>
    </row>
    <row r="29436" spans="20:21">
      <c r="T29436" s="15" t="s">
        <v>30398</v>
      </c>
      <c r="U29436" s="16">
        <v>-5.9574705500066397E-2</v>
      </c>
    </row>
    <row r="29437" spans="20:21">
      <c r="T29437" s="15" t="s">
        <v>30399</v>
      </c>
      <c r="U29437" s="16">
        <v>-5.9574705500066397E-2</v>
      </c>
    </row>
    <row r="29438" spans="20:21">
      <c r="T29438" s="15" t="s">
        <v>30400</v>
      </c>
      <c r="U29438" s="16">
        <v>-5.9574705500066397E-2</v>
      </c>
    </row>
    <row r="29439" spans="20:21">
      <c r="T29439" s="15" t="s">
        <v>30401</v>
      </c>
      <c r="U29439" s="16">
        <v>-5.9574705500066397E-2</v>
      </c>
    </row>
    <row r="29440" spans="20:21">
      <c r="T29440" s="15" t="s">
        <v>30402</v>
      </c>
      <c r="U29440" s="16">
        <v>-5.9574705500066397E-2</v>
      </c>
    </row>
    <row r="29441" spans="20:21">
      <c r="T29441" s="15" t="s">
        <v>30403</v>
      </c>
      <c r="U29441" s="16">
        <v>-5.9574705500066397E-2</v>
      </c>
    </row>
    <row r="29442" spans="20:21">
      <c r="T29442" s="15" t="s">
        <v>30404</v>
      </c>
      <c r="U29442" s="16">
        <v>-5.9574705500066397E-2</v>
      </c>
    </row>
    <row r="29443" spans="20:21">
      <c r="T29443" s="15" t="s">
        <v>30405</v>
      </c>
      <c r="U29443" s="16">
        <v>-5.9574705500066397E-2</v>
      </c>
    </row>
    <row r="29444" spans="20:21">
      <c r="T29444" s="15" t="s">
        <v>30406</v>
      </c>
      <c r="U29444" s="16">
        <v>-5.9574705500066397E-2</v>
      </c>
    </row>
    <row r="29445" spans="20:21">
      <c r="T29445" s="15" t="s">
        <v>30407</v>
      </c>
      <c r="U29445" s="16">
        <v>-5.9574705500066397E-2</v>
      </c>
    </row>
    <row r="29446" spans="20:21">
      <c r="T29446" s="15" t="s">
        <v>30408</v>
      </c>
      <c r="U29446" s="16">
        <v>-5.9574705500066397E-2</v>
      </c>
    </row>
    <row r="29447" spans="20:21">
      <c r="T29447" s="15" t="s">
        <v>30409</v>
      </c>
      <c r="U29447" s="16">
        <v>-5.9574705500066397E-2</v>
      </c>
    </row>
    <row r="29448" spans="20:21">
      <c r="T29448" s="15" t="s">
        <v>30410</v>
      </c>
      <c r="U29448" s="16">
        <v>-5.9574705500066397E-2</v>
      </c>
    </row>
    <row r="29449" spans="20:21">
      <c r="T29449" s="15" t="s">
        <v>30411</v>
      </c>
      <c r="U29449" s="16">
        <v>-5.9574705500066397E-2</v>
      </c>
    </row>
    <row r="29450" spans="20:21">
      <c r="T29450" s="15" t="s">
        <v>30412</v>
      </c>
      <c r="U29450" s="16">
        <v>-5.9574705500066397E-2</v>
      </c>
    </row>
    <row r="29451" spans="20:21">
      <c r="T29451" s="15" t="s">
        <v>30413</v>
      </c>
      <c r="U29451" s="16">
        <v>-5.9574705500066397E-2</v>
      </c>
    </row>
    <row r="29452" spans="20:21">
      <c r="T29452" s="15" t="s">
        <v>30414</v>
      </c>
      <c r="U29452" s="16">
        <v>-5.9574705500066397E-2</v>
      </c>
    </row>
    <row r="29453" spans="20:21">
      <c r="T29453" s="15" t="s">
        <v>30415</v>
      </c>
      <c r="U29453" s="16">
        <v>-5.9574705500066397E-2</v>
      </c>
    </row>
    <row r="29454" spans="20:21">
      <c r="T29454" s="15" t="s">
        <v>30416</v>
      </c>
      <c r="U29454" s="16">
        <v>-5.9574705500066397E-2</v>
      </c>
    </row>
    <row r="29455" spans="20:21">
      <c r="T29455" s="15" t="s">
        <v>30417</v>
      </c>
      <c r="U29455" s="16">
        <v>-5.9574705500066397E-2</v>
      </c>
    </row>
    <row r="29456" spans="20:21">
      <c r="T29456" s="15" t="s">
        <v>30418</v>
      </c>
      <c r="U29456" s="16">
        <v>-5.9574705500066397E-2</v>
      </c>
    </row>
    <row r="29457" spans="20:21">
      <c r="T29457" s="15" t="s">
        <v>30419</v>
      </c>
      <c r="U29457" s="16">
        <v>-5.9574705500066397E-2</v>
      </c>
    </row>
    <row r="29458" spans="20:21">
      <c r="T29458" s="15" t="s">
        <v>30420</v>
      </c>
      <c r="U29458" s="16">
        <v>-5.9574705500066397E-2</v>
      </c>
    </row>
    <row r="29459" spans="20:21">
      <c r="T29459" s="15" t="s">
        <v>30421</v>
      </c>
      <c r="U29459" s="16">
        <v>-5.9574705500066397E-2</v>
      </c>
    </row>
    <row r="29460" spans="20:21">
      <c r="T29460" s="15" t="s">
        <v>30422</v>
      </c>
      <c r="U29460" s="16">
        <v>-5.9574705500066397E-2</v>
      </c>
    </row>
    <row r="29461" spans="20:21">
      <c r="T29461" s="15" t="s">
        <v>30423</v>
      </c>
      <c r="U29461" s="16">
        <v>-5.9574705500066397E-2</v>
      </c>
    </row>
    <row r="29462" spans="20:21">
      <c r="T29462" s="15" t="s">
        <v>30424</v>
      </c>
      <c r="U29462" s="16">
        <v>-5.9574705500066397E-2</v>
      </c>
    </row>
    <row r="29463" spans="20:21">
      <c r="T29463" s="15" t="s">
        <v>30425</v>
      </c>
      <c r="U29463" s="16">
        <v>-5.9574705500066397E-2</v>
      </c>
    </row>
    <row r="29464" spans="20:21">
      <c r="T29464" s="15" t="s">
        <v>30426</v>
      </c>
      <c r="U29464" s="16">
        <v>-5.9574705500066397E-2</v>
      </c>
    </row>
    <row r="29465" spans="20:21">
      <c r="T29465" s="15" t="s">
        <v>30427</v>
      </c>
      <c r="U29465" s="16">
        <v>-5.9574705500066397E-2</v>
      </c>
    </row>
    <row r="29466" spans="20:21">
      <c r="T29466" s="15" t="s">
        <v>30428</v>
      </c>
      <c r="U29466" s="16">
        <v>-5.9574705500066397E-2</v>
      </c>
    </row>
    <row r="29467" spans="20:21">
      <c r="T29467" s="15" t="s">
        <v>30429</v>
      </c>
      <c r="U29467" s="16">
        <v>-5.9574705500066397E-2</v>
      </c>
    </row>
    <row r="29468" spans="20:21">
      <c r="T29468" s="15" t="s">
        <v>30430</v>
      </c>
      <c r="U29468" s="16">
        <v>-5.9574705500066397E-2</v>
      </c>
    </row>
    <row r="29469" spans="20:21">
      <c r="T29469" s="15" t="s">
        <v>30431</v>
      </c>
      <c r="U29469" s="16">
        <v>-5.9574705500066397E-2</v>
      </c>
    </row>
    <row r="29470" spans="20:21">
      <c r="T29470" s="15" t="s">
        <v>30432</v>
      </c>
      <c r="U29470" s="16">
        <v>-5.9574705500066397E-2</v>
      </c>
    </row>
    <row r="29471" spans="20:21">
      <c r="T29471" s="15" t="s">
        <v>30433</v>
      </c>
      <c r="U29471" s="16">
        <v>-5.9574705500066397E-2</v>
      </c>
    </row>
    <row r="29472" spans="20:21">
      <c r="T29472" s="15" t="s">
        <v>30434</v>
      </c>
      <c r="U29472" s="16">
        <v>-5.9574705500066397E-2</v>
      </c>
    </row>
    <row r="29473" spans="20:21">
      <c r="T29473" s="15" t="s">
        <v>30435</v>
      </c>
      <c r="U29473" s="16">
        <v>-5.9574705500066397E-2</v>
      </c>
    </row>
    <row r="29474" spans="20:21">
      <c r="T29474" s="15" t="s">
        <v>30436</v>
      </c>
      <c r="U29474" s="16">
        <v>-5.9574705500066397E-2</v>
      </c>
    </row>
    <row r="29475" spans="20:21">
      <c r="T29475" s="15" t="s">
        <v>30437</v>
      </c>
      <c r="U29475" s="16">
        <v>-5.9574705500066397E-2</v>
      </c>
    </row>
    <row r="29476" spans="20:21">
      <c r="T29476" s="15" t="s">
        <v>30438</v>
      </c>
      <c r="U29476" s="16">
        <v>-5.9574705500066397E-2</v>
      </c>
    </row>
    <row r="29477" spans="20:21">
      <c r="T29477" s="15" t="s">
        <v>30439</v>
      </c>
      <c r="U29477" s="16">
        <v>-5.9574705500066397E-2</v>
      </c>
    </row>
    <row r="29478" spans="20:21">
      <c r="T29478" s="15" t="s">
        <v>30440</v>
      </c>
      <c r="U29478" s="16">
        <v>-5.9574705500066397E-2</v>
      </c>
    </row>
    <row r="29479" spans="20:21">
      <c r="T29479" s="15" t="s">
        <v>30441</v>
      </c>
      <c r="U29479" s="16">
        <v>-5.9574705500066397E-2</v>
      </c>
    </row>
    <row r="29480" spans="20:21">
      <c r="T29480" s="15" t="s">
        <v>30442</v>
      </c>
      <c r="U29480" s="16">
        <v>-5.9574705500066397E-2</v>
      </c>
    </row>
    <row r="29481" spans="20:21">
      <c r="T29481" s="15" t="s">
        <v>30443</v>
      </c>
      <c r="U29481" s="16">
        <v>-5.9574705500066397E-2</v>
      </c>
    </row>
    <row r="29482" spans="20:21">
      <c r="T29482" s="15" t="s">
        <v>30444</v>
      </c>
      <c r="U29482" s="16">
        <v>-5.9574705500066397E-2</v>
      </c>
    </row>
    <row r="29483" spans="20:21">
      <c r="T29483" s="15" t="s">
        <v>30445</v>
      </c>
      <c r="U29483" s="16">
        <v>-5.9574705500066397E-2</v>
      </c>
    </row>
    <row r="29484" spans="20:21">
      <c r="T29484" s="15" t="s">
        <v>30446</v>
      </c>
      <c r="U29484" s="16">
        <v>-5.9574705500066397E-2</v>
      </c>
    </row>
    <row r="29485" spans="20:21">
      <c r="T29485" s="15" t="s">
        <v>30447</v>
      </c>
      <c r="U29485" s="16">
        <v>-5.9574705500066397E-2</v>
      </c>
    </row>
    <row r="29486" spans="20:21">
      <c r="T29486" s="15" t="s">
        <v>30448</v>
      </c>
      <c r="U29486" s="16">
        <v>-5.9574705500066397E-2</v>
      </c>
    </row>
    <row r="29487" spans="20:21">
      <c r="T29487" s="15" t="s">
        <v>30449</v>
      </c>
      <c r="U29487" s="16">
        <v>-5.9574705500066397E-2</v>
      </c>
    </row>
    <row r="29488" spans="20:21">
      <c r="T29488" s="15" t="s">
        <v>30450</v>
      </c>
      <c r="U29488" s="16">
        <v>-5.9574705500066397E-2</v>
      </c>
    </row>
    <row r="29489" spans="20:21">
      <c r="T29489" s="15" t="s">
        <v>30451</v>
      </c>
      <c r="U29489" s="16">
        <v>-5.9574705500066397E-2</v>
      </c>
    </row>
    <row r="29490" spans="20:21">
      <c r="T29490" s="15" t="s">
        <v>30452</v>
      </c>
      <c r="U29490" s="16">
        <v>-5.9574705500066397E-2</v>
      </c>
    </row>
    <row r="29491" spans="20:21">
      <c r="T29491" s="15" t="s">
        <v>30453</v>
      </c>
      <c r="U29491" s="16">
        <v>-5.9574705500066397E-2</v>
      </c>
    </row>
    <row r="29492" spans="20:21">
      <c r="T29492" s="15" t="s">
        <v>30454</v>
      </c>
      <c r="U29492" s="16">
        <v>-5.9574705500066397E-2</v>
      </c>
    </row>
    <row r="29493" spans="20:21">
      <c r="T29493" s="15" t="s">
        <v>30455</v>
      </c>
      <c r="U29493" s="16">
        <v>-5.9574705500066397E-2</v>
      </c>
    </row>
    <row r="29494" spans="20:21">
      <c r="T29494" s="15" t="s">
        <v>30456</v>
      </c>
      <c r="U29494" s="16">
        <v>-5.9574705500066397E-2</v>
      </c>
    </row>
    <row r="29495" spans="20:21">
      <c r="T29495" s="15" t="s">
        <v>30457</v>
      </c>
      <c r="U29495" s="16">
        <v>-5.9574705500066397E-2</v>
      </c>
    </row>
    <row r="29496" spans="20:21">
      <c r="T29496" s="15" t="s">
        <v>30458</v>
      </c>
      <c r="U29496" s="16">
        <v>-5.9574705500066397E-2</v>
      </c>
    </row>
    <row r="29497" spans="20:21">
      <c r="T29497" s="15" t="s">
        <v>30459</v>
      </c>
      <c r="U29497" s="16">
        <v>-5.9574705500066397E-2</v>
      </c>
    </row>
    <row r="29498" spans="20:21">
      <c r="T29498" s="15" t="s">
        <v>30460</v>
      </c>
      <c r="U29498" s="16">
        <v>-5.9574705500066397E-2</v>
      </c>
    </row>
    <row r="29499" spans="20:21">
      <c r="T29499" s="15" t="s">
        <v>30461</v>
      </c>
      <c r="U29499" s="16">
        <v>-5.9574705500066397E-2</v>
      </c>
    </row>
    <row r="29500" spans="20:21">
      <c r="T29500" s="15" t="s">
        <v>30462</v>
      </c>
      <c r="U29500" s="16">
        <v>-5.9574705500066397E-2</v>
      </c>
    </row>
    <row r="29501" spans="20:21">
      <c r="T29501" s="15" t="s">
        <v>30463</v>
      </c>
      <c r="U29501" s="16">
        <v>-5.9574705500066397E-2</v>
      </c>
    </row>
    <row r="29502" spans="20:21">
      <c r="T29502" s="15" t="s">
        <v>30464</v>
      </c>
      <c r="U29502" s="16">
        <v>-5.9574705500066397E-2</v>
      </c>
    </row>
    <row r="29503" spans="20:21">
      <c r="T29503" s="15" t="s">
        <v>30465</v>
      </c>
      <c r="U29503" s="16">
        <v>-5.9574705500066397E-2</v>
      </c>
    </row>
    <row r="29504" spans="20:21">
      <c r="T29504" s="15" t="s">
        <v>30466</v>
      </c>
      <c r="U29504" s="16">
        <v>-5.9574705500066397E-2</v>
      </c>
    </row>
    <row r="29505" spans="20:21">
      <c r="T29505" s="15" t="s">
        <v>30467</v>
      </c>
      <c r="U29505" s="16">
        <v>-5.9574705500066397E-2</v>
      </c>
    </row>
    <row r="29506" spans="20:21">
      <c r="T29506" s="15" t="s">
        <v>30468</v>
      </c>
      <c r="U29506" s="16">
        <v>-5.9574705500066397E-2</v>
      </c>
    </row>
    <row r="29507" spans="20:21">
      <c r="T29507" s="15" t="s">
        <v>30469</v>
      </c>
      <c r="U29507" s="16">
        <v>-5.9574705500066397E-2</v>
      </c>
    </row>
    <row r="29508" spans="20:21">
      <c r="T29508" s="15" t="s">
        <v>30470</v>
      </c>
      <c r="U29508" s="16">
        <v>-5.9574705500066397E-2</v>
      </c>
    </row>
    <row r="29509" spans="20:21">
      <c r="T29509" s="15" t="s">
        <v>30471</v>
      </c>
      <c r="U29509" s="16">
        <v>-5.9574705500066397E-2</v>
      </c>
    </row>
    <row r="29510" spans="20:21">
      <c r="T29510" s="15" t="s">
        <v>30472</v>
      </c>
      <c r="U29510" s="16">
        <v>-5.9574705500066397E-2</v>
      </c>
    </row>
    <row r="29511" spans="20:21">
      <c r="T29511" s="15" t="s">
        <v>30473</v>
      </c>
      <c r="U29511" s="16">
        <v>-5.9574705500066397E-2</v>
      </c>
    </row>
    <row r="29512" spans="20:21">
      <c r="T29512" s="15" t="s">
        <v>30474</v>
      </c>
      <c r="U29512" s="16">
        <v>-5.9574705500066397E-2</v>
      </c>
    </row>
    <row r="29513" spans="20:21">
      <c r="T29513" s="15" t="s">
        <v>30475</v>
      </c>
      <c r="U29513" s="16">
        <v>-5.9574705500066397E-2</v>
      </c>
    </row>
    <row r="29514" spans="20:21">
      <c r="T29514" s="15" t="s">
        <v>30476</v>
      </c>
      <c r="U29514" s="16">
        <v>-5.9574705500066397E-2</v>
      </c>
    </row>
    <row r="29515" spans="20:21">
      <c r="T29515" s="15" t="s">
        <v>30477</v>
      </c>
      <c r="U29515" s="16">
        <v>-5.9574705500066397E-2</v>
      </c>
    </row>
    <row r="29516" spans="20:21">
      <c r="T29516" s="15" t="s">
        <v>30478</v>
      </c>
      <c r="U29516" s="16">
        <v>-5.9574705500066397E-2</v>
      </c>
    </row>
    <row r="29517" spans="20:21">
      <c r="T29517" s="15" t="s">
        <v>30479</v>
      </c>
      <c r="U29517" s="16">
        <v>-5.9574705500066397E-2</v>
      </c>
    </row>
    <row r="29518" spans="20:21">
      <c r="T29518" s="15" t="s">
        <v>30480</v>
      </c>
      <c r="U29518" s="16">
        <v>-5.9574705500066397E-2</v>
      </c>
    </row>
    <row r="29519" spans="20:21">
      <c r="T29519" s="15" t="s">
        <v>30481</v>
      </c>
      <c r="U29519" s="16">
        <v>-5.9574705500066397E-2</v>
      </c>
    </row>
    <row r="29520" spans="20:21">
      <c r="T29520" s="15" t="s">
        <v>30482</v>
      </c>
      <c r="U29520" s="16">
        <v>-5.9574705500066397E-2</v>
      </c>
    </row>
    <row r="29521" spans="20:21">
      <c r="T29521" s="15" t="s">
        <v>30483</v>
      </c>
      <c r="U29521" s="16">
        <v>-5.9574705500066397E-2</v>
      </c>
    </row>
    <row r="29522" spans="20:21">
      <c r="T29522" s="15" t="s">
        <v>30484</v>
      </c>
      <c r="U29522" s="16">
        <v>-5.9574705500066397E-2</v>
      </c>
    </row>
    <row r="29523" spans="20:21">
      <c r="T29523" s="15" t="s">
        <v>30485</v>
      </c>
      <c r="U29523" s="16">
        <v>-5.9574705500066397E-2</v>
      </c>
    </row>
    <row r="29524" spans="20:21">
      <c r="T29524" s="15" t="s">
        <v>30486</v>
      </c>
      <c r="U29524" s="16">
        <v>-5.9574705500066397E-2</v>
      </c>
    </row>
    <row r="29525" spans="20:21">
      <c r="T29525" s="15" t="s">
        <v>30487</v>
      </c>
      <c r="U29525" s="16">
        <v>-5.9574705500066397E-2</v>
      </c>
    </row>
    <row r="29526" spans="20:21">
      <c r="T29526" s="15" t="s">
        <v>30488</v>
      </c>
      <c r="U29526" s="16">
        <v>-5.9574705500066397E-2</v>
      </c>
    </row>
    <row r="29527" spans="20:21">
      <c r="T29527" s="15" t="s">
        <v>30489</v>
      </c>
      <c r="U29527" s="16">
        <v>-5.9574705500066397E-2</v>
      </c>
    </row>
    <row r="29528" spans="20:21">
      <c r="T29528" s="15" t="s">
        <v>30490</v>
      </c>
      <c r="U29528" s="16">
        <v>-5.9574705500066397E-2</v>
      </c>
    </row>
    <row r="29529" spans="20:21">
      <c r="T29529" s="15" t="s">
        <v>30491</v>
      </c>
      <c r="U29529" s="16">
        <v>-5.9574705500066397E-2</v>
      </c>
    </row>
    <row r="29530" spans="20:21">
      <c r="T29530" s="15" t="s">
        <v>30492</v>
      </c>
      <c r="U29530" s="16">
        <v>-5.9574705500066397E-2</v>
      </c>
    </row>
    <row r="29531" spans="20:21">
      <c r="T29531" s="15" t="s">
        <v>30493</v>
      </c>
      <c r="U29531" s="16">
        <v>-5.9574705500066397E-2</v>
      </c>
    </row>
    <row r="29532" spans="20:21">
      <c r="T29532" s="15" t="s">
        <v>30494</v>
      </c>
      <c r="U29532" s="16">
        <v>-5.9574705500066397E-2</v>
      </c>
    </row>
    <row r="29533" spans="20:21">
      <c r="T29533" s="15" t="s">
        <v>30495</v>
      </c>
      <c r="U29533" s="16">
        <v>-5.9574705500066397E-2</v>
      </c>
    </row>
    <row r="29534" spans="20:21">
      <c r="T29534" s="15" t="s">
        <v>30496</v>
      </c>
      <c r="U29534" s="16">
        <v>-5.9574705500066397E-2</v>
      </c>
    </row>
    <row r="29535" spans="20:21">
      <c r="T29535" s="15" t="s">
        <v>30497</v>
      </c>
      <c r="U29535" s="16">
        <v>-5.9574705500066397E-2</v>
      </c>
    </row>
    <row r="29536" spans="20:21">
      <c r="T29536" s="15" t="s">
        <v>30498</v>
      </c>
      <c r="U29536" s="16">
        <v>-5.9574705500066397E-2</v>
      </c>
    </row>
    <row r="29537" spans="20:21">
      <c r="T29537" s="15" t="s">
        <v>30499</v>
      </c>
      <c r="U29537" s="16">
        <v>-5.9574705500066397E-2</v>
      </c>
    </row>
    <row r="29538" spans="20:21">
      <c r="T29538" s="15" t="s">
        <v>30500</v>
      </c>
      <c r="U29538" s="16">
        <v>-5.9574705500066397E-2</v>
      </c>
    </row>
    <row r="29539" spans="20:21">
      <c r="T29539" s="15" t="s">
        <v>30501</v>
      </c>
      <c r="U29539" s="16">
        <v>-5.9574705500066397E-2</v>
      </c>
    </row>
    <row r="29540" spans="20:21">
      <c r="T29540" s="15" t="s">
        <v>30502</v>
      </c>
      <c r="U29540" s="16">
        <v>-5.9574705500066397E-2</v>
      </c>
    </row>
    <row r="29541" spans="20:21">
      <c r="T29541" s="15" t="s">
        <v>30503</v>
      </c>
      <c r="U29541" s="16">
        <v>-5.9574705500066397E-2</v>
      </c>
    </row>
    <row r="29542" spans="20:21">
      <c r="T29542" s="15" t="s">
        <v>30504</v>
      </c>
      <c r="U29542" s="16">
        <v>-5.9574705500066397E-2</v>
      </c>
    </row>
    <row r="29543" spans="20:21">
      <c r="T29543" s="15" t="s">
        <v>30505</v>
      </c>
      <c r="U29543" s="16">
        <v>-5.9574705500066397E-2</v>
      </c>
    </row>
    <row r="29544" spans="20:21">
      <c r="T29544" s="15" t="s">
        <v>30506</v>
      </c>
      <c r="U29544" s="16">
        <v>-5.9574705500066397E-2</v>
      </c>
    </row>
    <row r="29545" spans="20:21">
      <c r="T29545" s="15" t="s">
        <v>30507</v>
      </c>
      <c r="U29545" s="16">
        <v>-5.9574705500066397E-2</v>
      </c>
    </row>
    <row r="29546" spans="20:21">
      <c r="T29546" s="15" t="s">
        <v>30508</v>
      </c>
      <c r="U29546" s="16">
        <v>-5.9574705500066397E-2</v>
      </c>
    </row>
    <row r="29547" spans="20:21">
      <c r="T29547" s="15" t="s">
        <v>30509</v>
      </c>
      <c r="U29547" s="16">
        <v>-5.9574705500066397E-2</v>
      </c>
    </row>
    <row r="29548" spans="20:21">
      <c r="T29548" s="15" t="s">
        <v>30510</v>
      </c>
      <c r="U29548" s="16">
        <v>-5.9574705500066397E-2</v>
      </c>
    </row>
    <row r="29549" spans="20:21">
      <c r="T29549" s="15" t="s">
        <v>30511</v>
      </c>
      <c r="U29549" s="16">
        <v>-5.9574705500066397E-2</v>
      </c>
    </row>
    <row r="29550" spans="20:21">
      <c r="T29550" s="15" t="s">
        <v>30512</v>
      </c>
      <c r="U29550" s="16">
        <v>-5.9574705500066397E-2</v>
      </c>
    </row>
    <row r="29551" spans="20:21">
      <c r="T29551" s="15" t="s">
        <v>30513</v>
      </c>
      <c r="U29551" s="16">
        <v>-5.9574705500066397E-2</v>
      </c>
    </row>
    <row r="29552" spans="20:21">
      <c r="T29552" s="15" t="s">
        <v>30514</v>
      </c>
      <c r="U29552" s="16">
        <v>-5.9574705500066397E-2</v>
      </c>
    </row>
    <row r="29553" spans="20:21">
      <c r="T29553" s="15" t="s">
        <v>30515</v>
      </c>
      <c r="U29553" s="16">
        <v>-5.9574705500066397E-2</v>
      </c>
    </row>
    <row r="29554" spans="20:21">
      <c r="T29554" s="15" t="s">
        <v>30516</v>
      </c>
      <c r="U29554" s="16">
        <v>-5.9574705500066397E-2</v>
      </c>
    </row>
    <row r="29555" spans="20:21">
      <c r="T29555" s="15" t="s">
        <v>30517</v>
      </c>
      <c r="U29555" s="16">
        <v>-5.9574705500066397E-2</v>
      </c>
    </row>
    <row r="29556" spans="20:21">
      <c r="T29556" s="15" t="s">
        <v>30518</v>
      </c>
      <c r="U29556" s="16">
        <v>-5.9574705500066397E-2</v>
      </c>
    </row>
    <row r="29557" spans="20:21">
      <c r="T29557" s="15" t="s">
        <v>30519</v>
      </c>
      <c r="U29557" s="16">
        <v>-5.9574705500066397E-2</v>
      </c>
    </row>
    <row r="29558" spans="20:21">
      <c r="T29558" s="15" t="s">
        <v>30520</v>
      </c>
      <c r="U29558" s="16">
        <v>-5.9574705500066397E-2</v>
      </c>
    </row>
    <row r="29559" spans="20:21">
      <c r="T29559" s="15" t="s">
        <v>30521</v>
      </c>
      <c r="U29559" s="16">
        <v>-5.9574705500066397E-2</v>
      </c>
    </row>
    <row r="29560" spans="20:21">
      <c r="T29560" s="15" t="s">
        <v>30522</v>
      </c>
      <c r="U29560" s="16">
        <v>-5.9574705500066397E-2</v>
      </c>
    </row>
    <row r="29561" spans="20:21">
      <c r="T29561" s="15" t="s">
        <v>30523</v>
      </c>
      <c r="U29561" s="16">
        <v>-5.9574705500066397E-2</v>
      </c>
    </row>
    <row r="29562" spans="20:21">
      <c r="T29562" s="15" t="s">
        <v>30524</v>
      </c>
      <c r="U29562" s="16">
        <v>-5.9574705500066397E-2</v>
      </c>
    </row>
    <row r="29563" spans="20:21">
      <c r="T29563" s="15" t="s">
        <v>30525</v>
      </c>
      <c r="U29563" s="16">
        <v>-5.9574705500066397E-2</v>
      </c>
    </row>
    <row r="29564" spans="20:21">
      <c r="T29564" s="15" t="s">
        <v>30526</v>
      </c>
      <c r="U29564" s="16">
        <v>-5.9574705500066397E-2</v>
      </c>
    </row>
    <row r="29565" spans="20:21">
      <c r="T29565" s="15" t="s">
        <v>30527</v>
      </c>
      <c r="U29565" s="16">
        <v>-5.9574705500066397E-2</v>
      </c>
    </row>
    <row r="29566" spans="20:21">
      <c r="T29566" s="15" t="s">
        <v>30528</v>
      </c>
      <c r="U29566" s="16">
        <v>-5.9574705500066397E-2</v>
      </c>
    </row>
    <row r="29567" spans="20:21">
      <c r="T29567" s="15" t="s">
        <v>30529</v>
      </c>
      <c r="U29567" s="16">
        <v>-5.9574705500066397E-2</v>
      </c>
    </row>
    <row r="29568" spans="20:21">
      <c r="T29568" s="15" t="s">
        <v>30530</v>
      </c>
      <c r="U29568" s="16">
        <v>-5.9574705500066397E-2</v>
      </c>
    </row>
    <row r="29569" spans="20:21">
      <c r="T29569" s="15" t="s">
        <v>30531</v>
      </c>
      <c r="U29569" s="16">
        <v>-5.9574705500066397E-2</v>
      </c>
    </row>
    <row r="29570" spans="20:21">
      <c r="T29570" s="15" t="s">
        <v>30532</v>
      </c>
      <c r="U29570" s="16">
        <v>-5.9574705500066397E-2</v>
      </c>
    </row>
    <row r="29571" spans="20:21">
      <c r="T29571" s="15" t="s">
        <v>30533</v>
      </c>
      <c r="U29571" s="16">
        <v>-5.9574705500066397E-2</v>
      </c>
    </row>
    <row r="29572" spans="20:21">
      <c r="T29572" s="15" t="s">
        <v>30534</v>
      </c>
      <c r="U29572" s="16">
        <v>-5.9574705500066397E-2</v>
      </c>
    </row>
    <row r="29573" spans="20:21">
      <c r="T29573" s="15" t="s">
        <v>30535</v>
      </c>
      <c r="U29573" s="16">
        <v>-5.9574705500066397E-2</v>
      </c>
    </row>
    <row r="29574" spans="20:21">
      <c r="T29574" s="15" t="s">
        <v>30536</v>
      </c>
      <c r="U29574" s="16">
        <v>-5.9574705500066397E-2</v>
      </c>
    </row>
    <row r="29575" spans="20:21">
      <c r="T29575" s="15" t="s">
        <v>30537</v>
      </c>
      <c r="U29575" s="16">
        <v>-5.9574705500066397E-2</v>
      </c>
    </row>
    <row r="29576" spans="20:21">
      <c r="T29576" s="15" t="s">
        <v>30538</v>
      </c>
      <c r="U29576" s="16">
        <v>-5.9574705500066397E-2</v>
      </c>
    </row>
    <row r="29577" spans="20:21">
      <c r="T29577" s="15" t="s">
        <v>30539</v>
      </c>
      <c r="U29577" s="16">
        <v>-5.9574705500066397E-2</v>
      </c>
    </row>
    <row r="29578" spans="20:21">
      <c r="T29578" s="15" t="s">
        <v>30540</v>
      </c>
      <c r="U29578" s="16">
        <v>-5.9574705500066397E-2</v>
      </c>
    </row>
    <row r="29579" spans="20:21">
      <c r="T29579" s="15" t="s">
        <v>30541</v>
      </c>
      <c r="U29579" s="16">
        <v>-5.9574705500066397E-2</v>
      </c>
    </row>
    <row r="29580" spans="20:21">
      <c r="T29580" s="15" t="s">
        <v>30542</v>
      </c>
      <c r="U29580" s="16">
        <v>-5.9574705500066397E-2</v>
      </c>
    </row>
    <row r="29581" spans="20:21">
      <c r="T29581" s="15" t="s">
        <v>30543</v>
      </c>
      <c r="U29581" s="16">
        <v>-5.9574705500066397E-2</v>
      </c>
    </row>
    <row r="29582" spans="20:21">
      <c r="T29582" s="15" t="s">
        <v>30544</v>
      </c>
      <c r="U29582" s="16">
        <v>-5.9574705500066397E-2</v>
      </c>
    </row>
    <row r="29583" spans="20:21">
      <c r="T29583" s="15" t="s">
        <v>30545</v>
      </c>
      <c r="U29583" s="16">
        <v>-5.9574705500066397E-2</v>
      </c>
    </row>
    <row r="29584" spans="20:21">
      <c r="T29584" s="15" t="s">
        <v>30546</v>
      </c>
      <c r="U29584" s="16">
        <v>-5.9574705500066397E-2</v>
      </c>
    </row>
    <row r="29585" spans="20:21">
      <c r="T29585" s="15" t="s">
        <v>30547</v>
      </c>
      <c r="U29585" s="16">
        <v>-5.9574705500066397E-2</v>
      </c>
    </row>
    <row r="29586" spans="20:21">
      <c r="T29586" s="15" t="s">
        <v>30548</v>
      </c>
      <c r="U29586" s="16">
        <v>-5.9574705500066397E-2</v>
      </c>
    </row>
    <row r="29587" spans="20:21">
      <c r="T29587" s="15" t="s">
        <v>30549</v>
      </c>
      <c r="U29587" s="16">
        <v>-5.9574705500066397E-2</v>
      </c>
    </row>
    <row r="29588" spans="20:21">
      <c r="T29588" s="15" t="s">
        <v>30550</v>
      </c>
      <c r="U29588" s="16">
        <v>-5.9574705500066397E-2</v>
      </c>
    </row>
    <row r="29589" spans="20:21">
      <c r="T29589" s="15" t="s">
        <v>30551</v>
      </c>
      <c r="U29589" s="16">
        <v>-5.9574705500066397E-2</v>
      </c>
    </row>
    <row r="29590" spans="20:21">
      <c r="T29590" s="15" t="s">
        <v>30552</v>
      </c>
      <c r="U29590" s="16">
        <v>-5.9574705500066397E-2</v>
      </c>
    </row>
    <row r="29591" spans="20:21">
      <c r="T29591" s="15" t="s">
        <v>30553</v>
      </c>
      <c r="U29591" s="16">
        <v>-5.9574705500066397E-2</v>
      </c>
    </row>
    <row r="29592" spans="20:21">
      <c r="T29592" s="15" t="s">
        <v>30554</v>
      </c>
      <c r="U29592" s="16">
        <v>-5.9574705500066397E-2</v>
      </c>
    </row>
    <row r="29593" spans="20:21">
      <c r="T29593" s="15" t="s">
        <v>30555</v>
      </c>
      <c r="U29593" s="16">
        <v>-5.9574705500066397E-2</v>
      </c>
    </row>
    <row r="29594" spans="20:21">
      <c r="T29594" s="15" t="s">
        <v>30556</v>
      </c>
      <c r="U29594" s="16">
        <v>-5.9574705500066397E-2</v>
      </c>
    </row>
    <row r="29595" spans="20:21">
      <c r="T29595" s="15" t="s">
        <v>30557</v>
      </c>
      <c r="U29595" s="16">
        <v>-5.9574705500066397E-2</v>
      </c>
    </row>
    <row r="29596" spans="20:21">
      <c r="T29596" s="15" t="s">
        <v>30558</v>
      </c>
      <c r="U29596" s="16">
        <v>-5.9574705500066397E-2</v>
      </c>
    </row>
    <row r="29597" spans="20:21">
      <c r="T29597" s="15" t="s">
        <v>30559</v>
      </c>
      <c r="U29597" s="16">
        <v>-5.9574705500066397E-2</v>
      </c>
    </row>
    <row r="29598" spans="20:21">
      <c r="T29598" s="15" t="s">
        <v>30560</v>
      </c>
      <c r="U29598" s="16">
        <v>-5.9574705500066397E-2</v>
      </c>
    </row>
    <row r="29599" spans="20:21">
      <c r="T29599" s="15" t="s">
        <v>30561</v>
      </c>
      <c r="U29599" s="16">
        <v>-5.9574705500066397E-2</v>
      </c>
    </row>
    <row r="29600" spans="20:21">
      <c r="T29600" s="15" t="s">
        <v>30562</v>
      </c>
      <c r="U29600" s="16">
        <v>-5.9574705500066397E-2</v>
      </c>
    </row>
    <row r="29601" spans="20:21">
      <c r="T29601" s="15" t="s">
        <v>30563</v>
      </c>
      <c r="U29601" s="16">
        <v>-5.9574705500066397E-2</v>
      </c>
    </row>
    <row r="29602" spans="20:21">
      <c r="T29602" s="15" t="s">
        <v>30564</v>
      </c>
      <c r="U29602" s="16">
        <v>-5.9574705500066397E-2</v>
      </c>
    </row>
    <row r="29603" spans="20:21">
      <c r="T29603" s="15" t="s">
        <v>30565</v>
      </c>
      <c r="U29603" s="16">
        <v>-5.9574705500066397E-2</v>
      </c>
    </row>
    <row r="29604" spans="20:21">
      <c r="T29604" s="15" t="s">
        <v>30566</v>
      </c>
      <c r="U29604" s="16">
        <v>-5.9574705500066397E-2</v>
      </c>
    </row>
    <row r="29605" spans="20:21">
      <c r="T29605" s="15" t="s">
        <v>30567</v>
      </c>
      <c r="U29605" s="16">
        <v>-5.9574705500066397E-2</v>
      </c>
    </row>
    <row r="29606" spans="20:21">
      <c r="T29606" s="15" t="s">
        <v>30568</v>
      </c>
      <c r="U29606" s="16">
        <v>-5.9574705500066397E-2</v>
      </c>
    </row>
    <row r="29607" spans="20:21">
      <c r="T29607" s="15" t="s">
        <v>30569</v>
      </c>
      <c r="U29607" s="16">
        <v>-5.9574705500066397E-2</v>
      </c>
    </row>
    <row r="29608" spans="20:21">
      <c r="T29608" s="15" t="s">
        <v>30570</v>
      </c>
      <c r="U29608" s="16">
        <v>-5.9574705500066397E-2</v>
      </c>
    </row>
    <row r="29609" spans="20:21">
      <c r="T29609" s="15" t="s">
        <v>30571</v>
      </c>
      <c r="U29609" s="16">
        <v>-5.9574705500066397E-2</v>
      </c>
    </row>
    <row r="29610" spans="20:21">
      <c r="T29610" s="15" t="s">
        <v>30572</v>
      </c>
      <c r="U29610" s="16">
        <v>-5.9574705500066397E-2</v>
      </c>
    </row>
    <row r="29611" spans="20:21">
      <c r="T29611" s="15" t="s">
        <v>30573</v>
      </c>
      <c r="U29611" s="16">
        <v>-5.9574705500066397E-2</v>
      </c>
    </row>
    <row r="29612" spans="20:21">
      <c r="T29612" s="15" t="s">
        <v>30574</v>
      </c>
      <c r="U29612" s="16">
        <v>-5.9574705500066397E-2</v>
      </c>
    </row>
    <row r="29613" spans="20:21">
      <c r="T29613" s="15" t="s">
        <v>30575</v>
      </c>
      <c r="U29613" s="16">
        <v>-5.9574705500066397E-2</v>
      </c>
    </row>
    <row r="29614" spans="20:21">
      <c r="T29614" s="15" t="s">
        <v>30576</v>
      </c>
      <c r="U29614" s="16">
        <v>-5.9574705500066397E-2</v>
      </c>
    </row>
    <row r="29615" spans="20:21">
      <c r="T29615" s="15" t="s">
        <v>30577</v>
      </c>
      <c r="U29615" s="16">
        <v>-5.9574705500066397E-2</v>
      </c>
    </row>
    <row r="29616" spans="20:21">
      <c r="T29616" s="15" t="s">
        <v>30578</v>
      </c>
      <c r="U29616" s="16">
        <v>-5.9574705500066397E-2</v>
      </c>
    </row>
    <row r="29617" spans="20:21">
      <c r="T29617" s="15" t="s">
        <v>30579</v>
      </c>
      <c r="U29617" s="16">
        <v>-5.9574705500066397E-2</v>
      </c>
    </row>
    <row r="29618" spans="20:21">
      <c r="T29618" s="15" t="s">
        <v>30580</v>
      </c>
      <c r="U29618" s="16">
        <v>-5.9574705500066397E-2</v>
      </c>
    </row>
    <row r="29619" spans="20:21">
      <c r="T29619" s="15" t="s">
        <v>30581</v>
      </c>
      <c r="U29619" s="16">
        <v>-5.9574705500066397E-2</v>
      </c>
    </row>
    <row r="29620" spans="20:21">
      <c r="T29620" s="15" t="s">
        <v>30582</v>
      </c>
      <c r="U29620" s="16">
        <v>-5.9574705500066397E-2</v>
      </c>
    </row>
    <row r="29621" spans="20:21">
      <c r="T29621" s="15" t="s">
        <v>30583</v>
      </c>
      <c r="U29621" s="16">
        <v>-5.9574705500066397E-2</v>
      </c>
    </row>
    <row r="29622" spans="20:21">
      <c r="T29622" s="15" t="s">
        <v>30584</v>
      </c>
      <c r="U29622" s="16">
        <v>-5.9574705500066397E-2</v>
      </c>
    </row>
    <row r="29623" spans="20:21">
      <c r="T29623" s="15" t="s">
        <v>30585</v>
      </c>
      <c r="U29623" s="16">
        <v>-5.9574705500066397E-2</v>
      </c>
    </row>
    <row r="29624" spans="20:21">
      <c r="T29624" s="15" t="s">
        <v>30586</v>
      </c>
      <c r="U29624" s="16">
        <v>-5.9574705500066397E-2</v>
      </c>
    </row>
    <row r="29625" spans="20:21">
      <c r="T29625" s="15" t="s">
        <v>30587</v>
      </c>
      <c r="U29625" s="16">
        <v>-5.9574705500066397E-2</v>
      </c>
    </row>
    <row r="29626" spans="20:21">
      <c r="T29626" s="15" t="s">
        <v>30588</v>
      </c>
      <c r="U29626" s="16">
        <v>-5.9574705500066397E-2</v>
      </c>
    </row>
    <row r="29627" spans="20:21">
      <c r="T29627" s="15" t="s">
        <v>30589</v>
      </c>
      <c r="U29627" s="16">
        <v>-5.9574705500066397E-2</v>
      </c>
    </row>
    <row r="29628" spans="20:21">
      <c r="T29628" s="15" t="s">
        <v>30590</v>
      </c>
      <c r="U29628" s="16">
        <v>-5.9574705500066397E-2</v>
      </c>
    </row>
    <row r="29629" spans="20:21">
      <c r="T29629" s="15" t="s">
        <v>30591</v>
      </c>
      <c r="U29629" s="16">
        <v>-5.9574705500066397E-2</v>
      </c>
    </row>
    <row r="29630" spans="20:21">
      <c r="T29630" s="15" t="s">
        <v>30592</v>
      </c>
      <c r="U29630" s="16">
        <v>-5.9574705500066397E-2</v>
      </c>
    </row>
    <row r="29631" spans="20:21">
      <c r="T29631" s="15" t="s">
        <v>30593</v>
      </c>
      <c r="U29631" s="16">
        <v>-5.9574705500066397E-2</v>
      </c>
    </row>
    <row r="29632" spans="20:21">
      <c r="T29632" s="15" t="s">
        <v>30594</v>
      </c>
      <c r="U29632" s="16">
        <v>-5.9574705500066397E-2</v>
      </c>
    </row>
    <row r="29633" spans="20:21">
      <c r="T29633" s="15" t="s">
        <v>30595</v>
      </c>
      <c r="U29633" s="16">
        <v>-5.9574705500066397E-2</v>
      </c>
    </row>
    <row r="29634" spans="20:21">
      <c r="T29634" s="15" t="s">
        <v>30596</v>
      </c>
      <c r="U29634" s="16">
        <v>-5.9574705500066397E-2</v>
      </c>
    </row>
    <row r="29635" spans="20:21">
      <c r="T29635" s="15" t="s">
        <v>30597</v>
      </c>
      <c r="U29635" s="16">
        <v>-5.9574705500066397E-2</v>
      </c>
    </row>
    <row r="29636" spans="20:21">
      <c r="T29636" s="15" t="s">
        <v>30598</v>
      </c>
      <c r="U29636" s="16">
        <v>-5.9574705500066397E-2</v>
      </c>
    </row>
    <row r="29637" spans="20:21">
      <c r="T29637" s="15" t="s">
        <v>30599</v>
      </c>
      <c r="U29637" s="16">
        <v>-5.9574705500066397E-2</v>
      </c>
    </row>
    <row r="29638" spans="20:21">
      <c r="T29638" s="15" t="s">
        <v>30600</v>
      </c>
      <c r="U29638" s="16">
        <v>-5.9574705500066397E-2</v>
      </c>
    </row>
    <row r="29639" spans="20:21">
      <c r="T29639" s="15" t="s">
        <v>30601</v>
      </c>
      <c r="U29639" s="16">
        <v>-5.9574705500066397E-2</v>
      </c>
    </row>
    <row r="29640" spans="20:21">
      <c r="T29640" s="15" t="s">
        <v>30602</v>
      </c>
      <c r="U29640" s="16">
        <v>-5.9574705500066397E-2</v>
      </c>
    </row>
    <row r="29641" spans="20:21">
      <c r="T29641" s="15" t="s">
        <v>30603</v>
      </c>
      <c r="U29641" s="16">
        <v>-5.9574705500066397E-2</v>
      </c>
    </row>
    <row r="29642" spans="20:21">
      <c r="T29642" s="15" t="s">
        <v>30604</v>
      </c>
      <c r="U29642" s="16">
        <v>-5.9574705500066397E-2</v>
      </c>
    </row>
    <row r="29643" spans="20:21">
      <c r="T29643" s="15" t="s">
        <v>30605</v>
      </c>
      <c r="U29643" s="16">
        <v>-5.9574705500066397E-2</v>
      </c>
    </row>
    <row r="29644" spans="20:21">
      <c r="T29644" s="15" t="s">
        <v>30606</v>
      </c>
      <c r="U29644" s="16">
        <v>-5.9574705500066397E-2</v>
      </c>
    </row>
    <row r="29645" spans="20:21">
      <c r="T29645" s="15" t="s">
        <v>30607</v>
      </c>
      <c r="U29645" s="16">
        <v>-5.9574705500066397E-2</v>
      </c>
    </row>
    <row r="29646" spans="20:21">
      <c r="T29646" s="15" t="s">
        <v>30608</v>
      </c>
      <c r="U29646" s="16">
        <v>-5.9574705500066397E-2</v>
      </c>
    </row>
    <row r="29647" spans="20:21">
      <c r="T29647" s="15" t="s">
        <v>30609</v>
      </c>
      <c r="U29647" s="16">
        <v>-5.9574705500066397E-2</v>
      </c>
    </row>
    <row r="29648" spans="20:21">
      <c r="T29648" s="15" t="s">
        <v>30610</v>
      </c>
      <c r="U29648" s="16">
        <v>-5.9574705500066397E-2</v>
      </c>
    </row>
    <row r="29649" spans="20:21">
      <c r="T29649" s="15" t="s">
        <v>30611</v>
      </c>
      <c r="U29649" s="16">
        <v>-5.9574705500066397E-2</v>
      </c>
    </row>
    <row r="29650" spans="20:21">
      <c r="T29650" s="15" t="s">
        <v>30612</v>
      </c>
      <c r="U29650" s="16">
        <v>-5.9574705500066397E-2</v>
      </c>
    </row>
    <row r="29651" spans="20:21">
      <c r="T29651" s="15" t="s">
        <v>30613</v>
      </c>
      <c r="U29651" s="16">
        <v>-5.9574705500066397E-2</v>
      </c>
    </row>
    <row r="29652" spans="20:21">
      <c r="T29652" s="15" t="s">
        <v>30614</v>
      </c>
      <c r="U29652" s="16">
        <v>-5.9574705500066397E-2</v>
      </c>
    </row>
    <row r="29653" spans="20:21">
      <c r="T29653" s="15" t="s">
        <v>30615</v>
      </c>
      <c r="U29653" s="16">
        <v>-5.9574705500066397E-2</v>
      </c>
    </row>
    <row r="29654" spans="20:21">
      <c r="T29654" s="15" t="s">
        <v>30616</v>
      </c>
      <c r="U29654" s="16">
        <v>-5.9574705500066397E-2</v>
      </c>
    </row>
    <row r="29655" spans="20:21">
      <c r="T29655" s="15" t="s">
        <v>30617</v>
      </c>
      <c r="U29655" s="16">
        <v>-5.9574705500066397E-2</v>
      </c>
    </row>
    <row r="29656" spans="20:21">
      <c r="T29656" s="15" t="s">
        <v>30618</v>
      </c>
      <c r="U29656" s="16">
        <v>-5.9574705500066397E-2</v>
      </c>
    </row>
    <row r="29657" spans="20:21">
      <c r="T29657" s="15" t="s">
        <v>30619</v>
      </c>
      <c r="U29657" s="16">
        <v>-5.9574705500066397E-2</v>
      </c>
    </row>
    <row r="29658" spans="20:21">
      <c r="T29658" s="15" t="s">
        <v>30620</v>
      </c>
      <c r="U29658" s="16">
        <v>-5.9574705500066397E-2</v>
      </c>
    </row>
    <row r="29659" spans="20:21">
      <c r="T29659" s="15" t="s">
        <v>30621</v>
      </c>
      <c r="U29659" s="16">
        <v>-5.9574705500066397E-2</v>
      </c>
    </row>
    <row r="29660" spans="20:21">
      <c r="T29660" s="15" t="s">
        <v>30622</v>
      </c>
      <c r="U29660" s="16">
        <v>-5.9574705500066397E-2</v>
      </c>
    </row>
    <row r="29661" spans="20:21">
      <c r="T29661" s="15" t="s">
        <v>30623</v>
      </c>
      <c r="U29661" s="16">
        <v>-5.9574705500066397E-2</v>
      </c>
    </row>
    <row r="29662" spans="20:21">
      <c r="T29662" s="15" t="s">
        <v>30624</v>
      </c>
      <c r="U29662" s="16">
        <v>-5.9574705500066397E-2</v>
      </c>
    </row>
    <row r="29663" spans="20:21">
      <c r="T29663" s="15" t="s">
        <v>30625</v>
      </c>
      <c r="U29663" s="16">
        <v>-5.9574705500066397E-2</v>
      </c>
    </row>
    <row r="29664" spans="20:21">
      <c r="T29664" s="15" t="s">
        <v>30626</v>
      </c>
      <c r="U29664" s="16">
        <v>-5.9574705500066397E-2</v>
      </c>
    </row>
    <row r="29665" spans="20:21">
      <c r="T29665" s="15" t="s">
        <v>30627</v>
      </c>
      <c r="U29665" s="16">
        <v>-5.9574705500066397E-2</v>
      </c>
    </row>
    <row r="29666" spans="20:21">
      <c r="T29666" s="15" t="s">
        <v>30628</v>
      </c>
      <c r="U29666" s="16">
        <v>-5.9574705500066397E-2</v>
      </c>
    </row>
    <row r="29667" spans="20:21">
      <c r="T29667" s="15" t="s">
        <v>30629</v>
      </c>
      <c r="U29667" s="16">
        <v>-5.9574705500066397E-2</v>
      </c>
    </row>
    <row r="29668" spans="20:21">
      <c r="T29668" s="15" t="s">
        <v>30630</v>
      </c>
      <c r="U29668" s="16">
        <v>-5.9574705500066397E-2</v>
      </c>
    </row>
    <row r="29669" spans="20:21">
      <c r="T29669" s="15" t="s">
        <v>30631</v>
      </c>
      <c r="U29669" s="16">
        <v>-5.9574705500066397E-2</v>
      </c>
    </row>
    <row r="29670" spans="20:21">
      <c r="T29670" s="15" t="s">
        <v>30632</v>
      </c>
      <c r="U29670" s="16">
        <v>-5.9574705500066397E-2</v>
      </c>
    </row>
    <row r="29671" spans="20:21">
      <c r="T29671" s="15" t="s">
        <v>30633</v>
      </c>
      <c r="U29671" s="16">
        <v>-5.9574705500066397E-2</v>
      </c>
    </row>
    <row r="29672" spans="20:21">
      <c r="T29672" s="15" t="s">
        <v>30634</v>
      </c>
      <c r="U29672" s="16">
        <v>-5.9574705500066397E-2</v>
      </c>
    </row>
    <row r="29673" spans="20:21">
      <c r="T29673" s="15" t="s">
        <v>30635</v>
      </c>
      <c r="U29673" s="16">
        <v>-5.9574705500066397E-2</v>
      </c>
    </row>
    <row r="29674" spans="20:21">
      <c r="T29674" s="15" t="s">
        <v>30636</v>
      </c>
      <c r="U29674" s="16">
        <v>-5.9574705500066397E-2</v>
      </c>
    </row>
    <row r="29675" spans="20:21">
      <c r="T29675" s="15" t="s">
        <v>30637</v>
      </c>
      <c r="U29675" s="16">
        <v>-5.9574705500066397E-2</v>
      </c>
    </row>
    <row r="29676" spans="20:21">
      <c r="T29676" s="15" t="s">
        <v>30638</v>
      </c>
      <c r="U29676" s="16">
        <v>-5.9574705500066397E-2</v>
      </c>
    </row>
    <row r="29677" spans="20:21">
      <c r="T29677" s="15" t="s">
        <v>30639</v>
      </c>
      <c r="U29677" s="16">
        <v>-5.9574705500066397E-2</v>
      </c>
    </row>
    <row r="29678" spans="20:21">
      <c r="T29678" s="15" t="s">
        <v>30640</v>
      </c>
      <c r="U29678" s="16">
        <v>-5.9574705500066397E-2</v>
      </c>
    </row>
    <row r="29679" spans="20:21">
      <c r="T29679" s="15" t="s">
        <v>30641</v>
      </c>
      <c r="U29679" s="16">
        <v>-5.9574705500066397E-2</v>
      </c>
    </row>
    <row r="29680" spans="20:21">
      <c r="T29680" s="15" t="s">
        <v>30642</v>
      </c>
      <c r="U29680" s="16">
        <v>-5.9574705500066397E-2</v>
      </c>
    </row>
    <row r="29681" spans="20:21">
      <c r="T29681" s="15" t="s">
        <v>30643</v>
      </c>
      <c r="U29681" s="16">
        <v>-5.9574705500066397E-2</v>
      </c>
    </row>
    <row r="29682" spans="20:21">
      <c r="T29682" s="15" t="s">
        <v>30644</v>
      </c>
      <c r="U29682" s="16">
        <v>-5.9574705500066397E-2</v>
      </c>
    </row>
    <row r="29683" spans="20:21">
      <c r="T29683" s="15" t="s">
        <v>30645</v>
      </c>
      <c r="U29683" s="16">
        <v>-5.9574705500066397E-2</v>
      </c>
    </row>
    <row r="29684" spans="20:21">
      <c r="T29684" s="15" t="s">
        <v>30646</v>
      </c>
      <c r="U29684" s="16">
        <v>-5.9574705500066397E-2</v>
      </c>
    </row>
    <row r="29685" spans="20:21">
      <c r="T29685" s="15" t="s">
        <v>30647</v>
      </c>
      <c r="U29685" s="16">
        <v>-5.9574705500066397E-2</v>
      </c>
    </row>
    <row r="29686" spans="20:21">
      <c r="T29686" s="15" t="s">
        <v>30648</v>
      </c>
      <c r="U29686" s="16">
        <v>-5.9574705500066397E-2</v>
      </c>
    </row>
    <row r="29687" spans="20:21">
      <c r="T29687" s="15" t="s">
        <v>30649</v>
      </c>
      <c r="U29687" s="16">
        <v>-5.9574705500066397E-2</v>
      </c>
    </row>
    <row r="29688" spans="20:21">
      <c r="T29688" s="15" t="s">
        <v>30650</v>
      </c>
      <c r="U29688" s="16">
        <v>-5.9574705500066397E-2</v>
      </c>
    </row>
    <row r="29689" spans="20:21">
      <c r="T29689" s="15" t="s">
        <v>30651</v>
      </c>
      <c r="U29689" s="16">
        <v>-5.9574705500066397E-2</v>
      </c>
    </row>
    <row r="29690" spans="20:21">
      <c r="T29690" s="15" t="s">
        <v>30652</v>
      </c>
      <c r="U29690" s="16">
        <v>-5.9574705500066397E-2</v>
      </c>
    </row>
    <row r="29691" spans="20:21">
      <c r="T29691" s="15" t="s">
        <v>30653</v>
      </c>
      <c r="U29691" s="16">
        <v>-5.9574705500066397E-2</v>
      </c>
    </row>
    <row r="29692" spans="20:21">
      <c r="T29692" s="15" t="s">
        <v>30654</v>
      </c>
      <c r="U29692" s="16">
        <v>-5.9574705500066397E-2</v>
      </c>
    </row>
    <row r="29693" spans="20:21">
      <c r="T29693" s="15" t="s">
        <v>30655</v>
      </c>
      <c r="U29693" s="16">
        <v>-5.9574705500066397E-2</v>
      </c>
    </row>
    <row r="29694" spans="20:21">
      <c r="T29694" s="15" t="s">
        <v>30656</v>
      </c>
      <c r="U29694" s="16">
        <v>-5.9574705500066397E-2</v>
      </c>
    </row>
    <row r="29695" spans="20:21">
      <c r="T29695" s="15" t="s">
        <v>30657</v>
      </c>
      <c r="U29695" s="16">
        <v>-5.9574705500066397E-2</v>
      </c>
    </row>
    <row r="29696" spans="20:21">
      <c r="T29696" s="15" t="s">
        <v>30658</v>
      </c>
      <c r="U29696" s="16">
        <v>-5.9574705500066397E-2</v>
      </c>
    </row>
    <row r="29697" spans="20:21">
      <c r="T29697" s="15" t="s">
        <v>30659</v>
      </c>
      <c r="U29697" s="16">
        <v>-5.9574705500066397E-2</v>
      </c>
    </row>
    <row r="29698" spans="20:21">
      <c r="T29698" s="15" t="s">
        <v>30660</v>
      </c>
      <c r="U29698" s="16">
        <v>-5.9574705500066397E-2</v>
      </c>
    </row>
    <row r="29699" spans="20:21">
      <c r="T29699" s="15" t="s">
        <v>30661</v>
      </c>
      <c r="U29699" s="16">
        <v>-5.9574705500066397E-2</v>
      </c>
    </row>
    <row r="29700" spans="20:21">
      <c r="T29700" s="15" t="s">
        <v>30662</v>
      </c>
      <c r="U29700" s="16">
        <v>-5.9574705500066397E-2</v>
      </c>
    </row>
    <row r="29701" spans="20:21">
      <c r="T29701" s="15" t="s">
        <v>30663</v>
      </c>
      <c r="U29701" s="16">
        <v>-5.9574705500066397E-2</v>
      </c>
    </row>
    <row r="29702" spans="20:21">
      <c r="T29702" s="15" t="s">
        <v>30664</v>
      </c>
      <c r="U29702" s="16">
        <v>-5.9574705500066397E-2</v>
      </c>
    </row>
    <row r="29703" spans="20:21">
      <c r="T29703" s="15" t="s">
        <v>30665</v>
      </c>
      <c r="U29703" s="16">
        <v>-5.9574705500066397E-2</v>
      </c>
    </row>
    <row r="29704" spans="20:21">
      <c r="T29704" s="15" t="s">
        <v>30666</v>
      </c>
      <c r="U29704" s="16">
        <v>-5.9574705500066397E-2</v>
      </c>
    </row>
    <row r="29705" spans="20:21">
      <c r="T29705" s="15" t="s">
        <v>30667</v>
      </c>
      <c r="U29705" s="16">
        <v>-5.9574705500066397E-2</v>
      </c>
    </row>
    <row r="29706" spans="20:21">
      <c r="T29706" s="15" t="s">
        <v>30668</v>
      </c>
      <c r="U29706" s="16">
        <v>-5.9574705500066397E-2</v>
      </c>
    </row>
    <row r="29707" spans="20:21">
      <c r="T29707" s="15" t="s">
        <v>30669</v>
      </c>
      <c r="U29707" s="16">
        <v>-5.9574705500066397E-2</v>
      </c>
    </row>
    <row r="29708" spans="20:21">
      <c r="T29708" s="15" t="s">
        <v>30670</v>
      </c>
      <c r="U29708" s="16">
        <v>-5.9574705500066397E-2</v>
      </c>
    </row>
    <row r="29709" spans="20:21">
      <c r="T29709" s="15" t="s">
        <v>30671</v>
      </c>
      <c r="U29709" s="16">
        <v>-5.9574705500066397E-2</v>
      </c>
    </row>
    <row r="29710" spans="20:21">
      <c r="T29710" s="15" t="s">
        <v>30672</v>
      </c>
      <c r="U29710" s="16">
        <v>-5.9574705500066397E-2</v>
      </c>
    </row>
    <row r="29711" spans="20:21">
      <c r="T29711" s="15" t="s">
        <v>30673</v>
      </c>
      <c r="U29711" s="16">
        <v>-5.9574705500066397E-2</v>
      </c>
    </row>
    <row r="29712" spans="20:21">
      <c r="T29712" s="15" t="s">
        <v>30674</v>
      </c>
      <c r="U29712" s="16">
        <v>-5.9574705500066397E-2</v>
      </c>
    </row>
    <row r="29713" spans="20:21">
      <c r="T29713" s="15" t="s">
        <v>30675</v>
      </c>
      <c r="U29713" s="16">
        <v>-5.9574705500066397E-2</v>
      </c>
    </row>
    <row r="29714" spans="20:21">
      <c r="T29714" s="15" t="s">
        <v>30676</v>
      </c>
      <c r="U29714" s="16">
        <v>-5.9574705500066397E-2</v>
      </c>
    </row>
    <row r="29715" spans="20:21">
      <c r="T29715" s="15" t="s">
        <v>30677</v>
      </c>
      <c r="U29715" s="16">
        <v>-5.9574705500066397E-2</v>
      </c>
    </row>
    <row r="29716" spans="20:21">
      <c r="T29716" s="15" t="s">
        <v>30678</v>
      </c>
      <c r="U29716" s="16">
        <v>-5.9574705500066397E-2</v>
      </c>
    </row>
    <row r="29717" spans="20:21">
      <c r="T29717" s="15" t="s">
        <v>30679</v>
      </c>
      <c r="U29717" s="16">
        <v>-5.9574705500066397E-2</v>
      </c>
    </row>
    <row r="29718" spans="20:21">
      <c r="T29718" s="15" t="s">
        <v>30680</v>
      </c>
      <c r="U29718" s="16">
        <v>-5.9574705500066397E-2</v>
      </c>
    </row>
    <row r="29719" spans="20:21">
      <c r="T29719" s="15" t="s">
        <v>30681</v>
      </c>
      <c r="U29719" s="16">
        <v>-5.9574705500066397E-2</v>
      </c>
    </row>
    <row r="29720" spans="20:21">
      <c r="T29720" s="15" t="s">
        <v>30682</v>
      </c>
      <c r="U29720" s="16">
        <v>-5.9574705500066397E-2</v>
      </c>
    </row>
    <row r="29721" spans="20:21">
      <c r="T29721" s="15" t="s">
        <v>30683</v>
      </c>
      <c r="U29721" s="16">
        <v>-5.9574705500066397E-2</v>
      </c>
    </row>
    <row r="29722" spans="20:21">
      <c r="T29722" s="15" t="s">
        <v>30684</v>
      </c>
      <c r="U29722" s="16">
        <v>-5.9574705500066397E-2</v>
      </c>
    </row>
    <row r="29723" spans="20:21">
      <c r="T29723" s="15" t="s">
        <v>30685</v>
      </c>
      <c r="U29723" s="16">
        <v>-5.9574705500066397E-2</v>
      </c>
    </row>
    <row r="29724" spans="20:21">
      <c r="T29724" s="15" t="s">
        <v>30686</v>
      </c>
      <c r="U29724" s="16">
        <v>-5.9574705500066397E-2</v>
      </c>
    </row>
    <row r="29725" spans="20:21">
      <c r="T29725" s="15" t="s">
        <v>30687</v>
      </c>
      <c r="U29725" s="16">
        <v>-5.9574705500066397E-2</v>
      </c>
    </row>
    <row r="29726" spans="20:21">
      <c r="T29726" s="15" t="s">
        <v>30688</v>
      </c>
      <c r="U29726" s="16">
        <v>-5.9574705500066397E-2</v>
      </c>
    </row>
    <row r="29727" spans="20:21">
      <c r="T29727" s="15" t="s">
        <v>30689</v>
      </c>
      <c r="U29727" s="16">
        <v>-5.9574705500066397E-2</v>
      </c>
    </row>
    <row r="29728" spans="20:21">
      <c r="T29728" s="15" t="s">
        <v>30690</v>
      </c>
      <c r="U29728" s="16">
        <v>-5.9574705500066397E-2</v>
      </c>
    </row>
    <row r="29729" spans="20:21">
      <c r="T29729" s="15" t="s">
        <v>30691</v>
      </c>
      <c r="U29729" s="16">
        <v>-5.9574705500066397E-2</v>
      </c>
    </row>
    <row r="29730" spans="20:21">
      <c r="T29730" s="15" t="s">
        <v>30692</v>
      </c>
      <c r="U29730" s="16">
        <v>-5.9574705500066397E-2</v>
      </c>
    </row>
    <row r="29731" spans="20:21">
      <c r="T29731" s="15" t="s">
        <v>30693</v>
      </c>
      <c r="U29731" s="16">
        <v>-5.9574705500066397E-2</v>
      </c>
    </row>
    <row r="29732" spans="20:21">
      <c r="T29732" s="15" t="s">
        <v>30694</v>
      </c>
      <c r="U29732" s="16">
        <v>-5.9574705500066397E-2</v>
      </c>
    </row>
    <row r="29733" spans="20:21">
      <c r="T29733" s="15" t="s">
        <v>30695</v>
      </c>
      <c r="U29733" s="16">
        <v>-5.9574705500066397E-2</v>
      </c>
    </row>
    <row r="29734" spans="20:21">
      <c r="T29734" s="15" t="s">
        <v>30696</v>
      </c>
      <c r="U29734" s="16">
        <v>-5.9574705500066397E-2</v>
      </c>
    </row>
    <row r="29735" spans="20:21">
      <c r="T29735" s="15" t="s">
        <v>30697</v>
      </c>
      <c r="U29735" s="16">
        <v>-5.9574705500066397E-2</v>
      </c>
    </row>
    <row r="29736" spans="20:21">
      <c r="T29736" s="15" t="s">
        <v>30698</v>
      </c>
      <c r="U29736" s="16">
        <v>-5.9574705500066397E-2</v>
      </c>
    </row>
    <row r="29737" spans="20:21">
      <c r="T29737" s="15" t="s">
        <v>30699</v>
      </c>
      <c r="U29737" s="16">
        <v>-5.9574705500066397E-2</v>
      </c>
    </row>
    <row r="29738" spans="20:21">
      <c r="T29738" s="15" t="s">
        <v>30700</v>
      </c>
      <c r="U29738" s="16">
        <v>-5.9574705500066397E-2</v>
      </c>
    </row>
    <row r="29739" spans="20:21">
      <c r="T29739" s="15" t="s">
        <v>30701</v>
      </c>
      <c r="U29739" s="16">
        <v>-5.9574705500066397E-2</v>
      </c>
    </row>
    <row r="29740" spans="20:21">
      <c r="T29740" s="15" t="s">
        <v>30702</v>
      </c>
      <c r="U29740" s="16">
        <v>-5.9574705500066397E-2</v>
      </c>
    </row>
    <row r="29741" spans="20:21">
      <c r="T29741" s="15" t="s">
        <v>30703</v>
      </c>
      <c r="U29741" s="16">
        <v>-5.9574705500066397E-2</v>
      </c>
    </row>
    <row r="29742" spans="20:21">
      <c r="T29742" s="15" t="s">
        <v>30704</v>
      </c>
      <c r="U29742" s="16">
        <v>-5.9574705500066397E-2</v>
      </c>
    </row>
    <row r="29743" spans="20:21">
      <c r="T29743" s="15" t="s">
        <v>30705</v>
      </c>
      <c r="U29743" s="16">
        <v>-5.9574705500066397E-2</v>
      </c>
    </row>
    <row r="29744" spans="20:21">
      <c r="T29744" s="15" t="s">
        <v>30706</v>
      </c>
      <c r="U29744" s="16">
        <v>-5.9574705500066397E-2</v>
      </c>
    </row>
    <row r="29745" spans="20:21">
      <c r="T29745" s="15" t="s">
        <v>30707</v>
      </c>
      <c r="U29745" s="16">
        <v>-5.9574705500066397E-2</v>
      </c>
    </row>
    <row r="29746" spans="20:21">
      <c r="T29746" s="15" t="s">
        <v>30708</v>
      </c>
      <c r="U29746" s="16">
        <v>-5.9574705500066397E-2</v>
      </c>
    </row>
    <row r="29747" spans="20:21">
      <c r="T29747" s="15" t="s">
        <v>30709</v>
      </c>
      <c r="U29747" s="16">
        <v>-5.9574705500066397E-2</v>
      </c>
    </row>
    <row r="29748" spans="20:21">
      <c r="T29748" s="15" t="s">
        <v>30710</v>
      </c>
      <c r="U29748" s="16">
        <v>-5.9574705500066397E-2</v>
      </c>
    </row>
    <row r="29749" spans="20:21">
      <c r="T29749" s="15" t="s">
        <v>30711</v>
      </c>
      <c r="U29749" s="16">
        <v>-5.9574705500066397E-2</v>
      </c>
    </row>
    <row r="29750" spans="20:21">
      <c r="T29750" s="15" t="s">
        <v>30712</v>
      </c>
      <c r="U29750" s="16">
        <v>-5.9574705500066397E-2</v>
      </c>
    </row>
    <row r="29751" spans="20:21">
      <c r="T29751" s="15" t="s">
        <v>30713</v>
      </c>
      <c r="U29751" s="16">
        <v>-5.9574705500066397E-2</v>
      </c>
    </row>
    <row r="29752" spans="20:21">
      <c r="T29752" s="15" t="s">
        <v>30714</v>
      </c>
      <c r="U29752" s="16">
        <v>-5.9574705500066397E-2</v>
      </c>
    </row>
    <row r="29753" spans="20:21">
      <c r="T29753" s="15" t="s">
        <v>30715</v>
      </c>
      <c r="U29753" s="16">
        <v>-5.9574705500066397E-2</v>
      </c>
    </row>
    <row r="29754" spans="20:21">
      <c r="T29754" s="15" t="s">
        <v>30716</v>
      </c>
      <c r="U29754" s="16">
        <v>-5.9574705500066397E-2</v>
      </c>
    </row>
    <row r="29755" spans="20:21">
      <c r="T29755" s="15" t="s">
        <v>30717</v>
      </c>
      <c r="U29755" s="16">
        <v>-5.9574705500066397E-2</v>
      </c>
    </row>
    <row r="29756" spans="20:21">
      <c r="T29756" s="15" t="s">
        <v>30718</v>
      </c>
      <c r="U29756" s="16">
        <v>-5.9574705500066397E-2</v>
      </c>
    </row>
    <row r="29757" spans="20:21">
      <c r="T29757" s="15" t="s">
        <v>30719</v>
      </c>
      <c r="U29757" s="16">
        <v>-5.9574705500066397E-2</v>
      </c>
    </row>
    <row r="29758" spans="20:21">
      <c r="T29758" s="15" t="s">
        <v>30720</v>
      </c>
      <c r="U29758" s="16">
        <v>-5.9574705500066397E-2</v>
      </c>
    </row>
    <row r="29759" spans="20:21">
      <c r="T29759" s="15" t="s">
        <v>30721</v>
      </c>
      <c r="U29759" s="16">
        <v>-5.9574705500066397E-2</v>
      </c>
    </row>
    <row r="29760" spans="20:21">
      <c r="T29760" s="15" t="s">
        <v>30722</v>
      </c>
      <c r="U29760" s="16">
        <v>-5.9574705500066397E-2</v>
      </c>
    </row>
    <row r="29761" spans="20:21">
      <c r="T29761" s="15" t="s">
        <v>30723</v>
      </c>
      <c r="U29761" s="16">
        <v>-5.9574705500066397E-2</v>
      </c>
    </row>
    <row r="29762" spans="20:21">
      <c r="T29762" s="15" t="s">
        <v>30724</v>
      </c>
      <c r="U29762" s="16">
        <v>-5.9574705500066397E-2</v>
      </c>
    </row>
    <row r="29763" spans="20:21">
      <c r="T29763" s="15" t="s">
        <v>30725</v>
      </c>
      <c r="U29763" s="16">
        <v>-5.9574705500066397E-2</v>
      </c>
    </row>
    <row r="29764" spans="20:21">
      <c r="T29764" s="15" t="s">
        <v>30726</v>
      </c>
      <c r="U29764" s="16">
        <v>-5.9574705500066397E-2</v>
      </c>
    </row>
    <row r="29765" spans="20:21">
      <c r="T29765" s="15" t="s">
        <v>30727</v>
      </c>
      <c r="U29765" s="16">
        <v>-5.9574705500066397E-2</v>
      </c>
    </row>
    <row r="29766" spans="20:21">
      <c r="T29766" s="15" t="s">
        <v>30728</v>
      </c>
      <c r="U29766" s="16">
        <v>-5.9574705500066397E-2</v>
      </c>
    </row>
    <row r="29767" spans="20:21">
      <c r="T29767" s="15" t="s">
        <v>30729</v>
      </c>
      <c r="U29767" s="16">
        <v>-5.9574705500066397E-2</v>
      </c>
    </row>
    <row r="29768" spans="20:21">
      <c r="T29768" s="15" t="s">
        <v>30730</v>
      </c>
      <c r="U29768" s="16">
        <v>-5.9574705500066397E-2</v>
      </c>
    </row>
    <row r="29769" spans="20:21">
      <c r="T29769" s="15" t="s">
        <v>30731</v>
      </c>
      <c r="U29769" s="16">
        <v>-5.9574705500066397E-2</v>
      </c>
    </row>
    <row r="29770" spans="20:21">
      <c r="T29770" s="15" t="s">
        <v>30732</v>
      </c>
      <c r="U29770" s="16">
        <v>-5.9574705500066397E-2</v>
      </c>
    </row>
    <row r="29771" spans="20:21">
      <c r="T29771" s="15" t="s">
        <v>30733</v>
      </c>
      <c r="U29771" s="16">
        <v>-5.9574705500066397E-2</v>
      </c>
    </row>
    <row r="29772" spans="20:21">
      <c r="T29772" s="15" t="s">
        <v>30734</v>
      </c>
      <c r="U29772" s="16">
        <v>-5.9574705500066397E-2</v>
      </c>
    </row>
    <row r="29773" spans="20:21">
      <c r="T29773" s="15" t="s">
        <v>30735</v>
      </c>
      <c r="U29773" s="16">
        <v>-5.9574705500066397E-2</v>
      </c>
    </row>
    <row r="29774" spans="20:21">
      <c r="T29774" s="15" t="s">
        <v>30736</v>
      </c>
      <c r="U29774" s="16">
        <v>-5.9574705500066397E-2</v>
      </c>
    </row>
    <row r="29775" spans="20:21">
      <c r="T29775" s="15" t="s">
        <v>30737</v>
      </c>
      <c r="U29775" s="16">
        <v>-5.9574705500066397E-2</v>
      </c>
    </row>
    <row r="29776" spans="20:21">
      <c r="T29776" s="15" t="s">
        <v>30738</v>
      </c>
      <c r="U29776" s="16">
        <v>-5.9574705500066397E-2</v>
      </c>
    </row>
    <row r="29777" spans="20:21">
      <c r="T29777" s="15" t="s">
        <v>30739</v>
      </c>
      <c r="U29777" s="16">
        <v>-5.9574705500066397E-2</v>
      </c>
    </row>
    <row r="29778" spans="20:21">
      <c r="T29778" s="15" t="s">
        <v>30740</v>
      </c>
      <c r="U29778" s="16">
        <v>-5.9574705500066397E-2</v>
      </c>
    </row>
    <row r="29779" spans="20:21">
      <c r="T29779" s="15" t="s">
        <v>30741</v>
      </c>
      <c r="U29779" s="16">
        <v>-5.9574705500066397E-2</v>
      </c>
    </row>
    <row r="29780" spans="20:21">
      <c r="T29780" s="15" t="s">
        <v>30742</v>
      </c>
      <c r="U29780" s="16">
        <v>-5.9574705500066397E-2</v>
      </c>
    </row>
    <row r="29781" spans="20:21">
      <c r="T29781" s="15" t="s">
        <v>30743</v>
      </c>
      <c r="U29781" s="16">
        <v>-5.9574705500066397E-2</v>
      </c>
    </row>
    <row r="29782" spans="20:21">
      <c r="T29782" s="15" t="s">
        <v>30744</v>
      </c>
      <c r="U29782" s="16">
        <v>-5.9574705500066397E-2</v>
      </c>
    </row>
    <row r="29783" spans="20:21">
      <c r="T29783" s="15" t="s">
        <v>30745</v>
      </c>
      <c r="U29783" s="16">
        <v>-5.9574705500066397E-2</v>
      </c>
    </row>
    <row r="29784" spans="20:21">
      <c r="T29784" s="15" t="s">
        <v>30746</v>
      </c>
      <c r="U29784" s="16">
        <v>-5.9574705500066397E-2</v>
      </c>
    </row>
    <row r="29785" spans="20:21">
      <c r="T29785" s="15" t="s">
        <v>30747</v>
      </c>
      <c r="U29785" s="16">
        <v>-5.9574705500066397E-2</v>
      </c>
    </row>
    <row r="29786" spans="20:21">
      <c r="T29786" s="15" t="s">
        <v>30748</v>
      </c>
      <c r="U29786" s="16">
        <v>-5.9574705500066397E-2</v>
      </c>
    </row>
    <row r="29787" spans="20:21">
      <c r="T29787" s="15" t="s">
        <v>30749</v>
      </c>
      <c r="U29787" s="16">
        <v>-5.9574705500066397E-2</v>
      </c>
    </row>
    <row r="29788" spans="20:21">
      <c r="T29788" s="15" t="s">
        <v>30750</v>
      </c>
      <c r="U29788" s="16">
        <v>-5.9574705500066397E-2</v>
      </c>
    </row>
    <row r="29789" spans="20:21">
      <c r="T29789" s="15" t="s">
        <v>30751</v>
      </c>
      <c r="U29789" s="16">
        <v>-5.9574705500066397E-2</v>
      </c>
    </row>
    <row r="29790" spans="20:21">
      <c r="T29790" s="15" t="s">
        <v>30752</v>
      </c>
      <c r="U29790" s="16">
        <v>-5.9574705500066397E-2</v>
      </c>
    </row>
    <row r="29791" spans="20:21">
      <c r="T29791" s="15" t="s">
        <v>30753</v>
      </c>
      <c r="U29791" s="16">
        <v>-5.9574705500066397E-2</v>
      </c>
    </row>
    <row r="29792" spans="20:21">
      <c r="T29792" s="15" t="s">
        <v>30754</v>
      </c>
      <c r="U29792" s="16">
        <v>-5.9574705500066397E-2</v>
      </c>
    </row>
    <row r="29793" spans="20:21">
      <c r="T29793" s="15" t="s">
        <v>30755</v>
      </c>
      <c r="U29793" s="16">
        <v>-5.9574705500066397E-2</v>
      </c>
    </row>
    <row r="29794" spans="20:21">
      <c r="T29794" s="15" t="s">
        <v>30756</v>
      </c>
      <c r="U29794" s="16">
        <v>-5.9574705500066397E-2</v>
      </c>
    </row>
    <row r="29795" spans="20:21">
      <c r="T29795" s="15" t="s">
        <v>30757</v>
      </c>
      <c r="U29795" s="16">
        <v>-5.9574705500066397E-2</v>
      </c>
    </row>
    <row r="29796" spans="20:21">
      <c r="T29796" s="15" t="s">
        <v>30758</v>
      </c>
      <c r="U29796" s="16">
        <v>-5.9574705500066397E-2</v>
      </c>
    </row>
    <row r="29797" spans="20:21">
      <c r="T29797" s="15" t="s">
        <v>30759</v>
      </c>
      <c r="U29797" s="16">
        <v>-5.9574705500066397E-2</v>
      </c>
    </row>
    <row r="29798" spans="20:21">
      <c r="T29798" s="15" t="s">
        <v>30760</v>
      </c>
      <c r="U29798" s="16">
        <v>-5.9574705500066397E-2</v>
      </c>
    </row>
    <row r="29799" spans="20:21">
      <c r="T29799" s="15" t="s">
        <v>30761</v>
      </c>
      <c r="U29799" s="16">
        <v>-5.9574705500066397E-2</v>
      </c>
    </row>
    <row r="29800" spans="20:21">
      <c r="T29800" s="15" t="s">
        <v>30762</v>
      </c>
      <c r="U29800" s="16">
        <v>-5.9574705500066397E-2</v>
      </c>
    </row>
    <row r="29801" spans="20:21">
      <c r="T29801" s="15" t="s">
        <v>30763</v>
      </c>
      <c r="U29801" s="16">
        <v>-5.9574705500066397E-2</v>
      </c>
    </row>
    <row r="29802" spans="20:21">
      <c r="T29802" s="15" t="s">
        <v>30764</v>
      </c>
      <c r="U29802" s="16">
        <v>-5.9574705500066397E-2</v>
      </c>
    </row>
    <row r="29803" spans="20:21">
      <c r="T29803" s="15" t="s">
        <v>30765</v>
      </c>
      <c r="U29803" s="16">
        <v>-5.9574705500066397E-2</v>
      </c>
    </row>
    <row r="29804" spans="20:21">
      <c r="T29804" s="15" t="s">
        <v>30766</v>
      </c>
      <c r="U29804" s="16">
        <v>-5.9574705500066397E-2</v>
      </c>
    </row>
    <row r="29805" spans="20:21">
      <c r="T29805" s="15" t="s">
        <v>30767</v>
      </c>
      <c r="U29805" s="16">
        <v>-5.9574705500066397E-2</v>
      </c>
    </row>
    <row r="29806" spans="20:21">
      <c r="T29806" s="15" t="s">
        <v>30768</v>
      </c>
      <c r="U29806" s="16">
        <v>-5.9574705500066397E-2</v>
      </c>
    </row>
    <row r="29807" spans="20:21">
      <c r="T29807" s="15" t="s">
        <v>30769</v>
      </c>
      <c r="U29807" s="16">
        <v>-5.9574705500066397E-2</v>
      </c>
    </row>
    <row r="29808" spans="20:21">
      <c r="T29808" s="15" t="s">
        <v>30770</v>
      </c>
      <c r="U29808" s="16">
        <v>-5.9574705500066397E-2</v>
      </c>
    </row>
    <row r="29809" spans="20:21">
      <c r="T29809" s="15" t="s">
        <v>30771</v>
      </c>
      <c r="U29809" s="16">
        <v>-5.9574705500066397E-2</v>
      </c>
    </row>
    <row r="29810" spans="20:21">
      <c r="T29810" s="15" t="s">
        <v>30772</v>
      </c>
      <c r="U29810" s="16">
        <v>-5.9574705500066397E-2</v>
      </c>
    </row>
    <row r="29811" spans="20:21">
      <c r="T29811" s="15" t="s">
        <v>30773</v>
      </c>
      <c r="U29811" s="16">
        <v>-5.9574705500066397E-2</v>
      </c>
    </row>
    <row r="29812" spans="20:21">
      <c r="T29812" s="15" t="s">
        <v>30774</v>
      </c>
      <c r="U29812" s="16">
        <v>-5.9574705500066397E-2</v>
      </c>
    </row>
    <row r="29813" spans="20:21">
      <c r="T29813" s="15" t="s">
        <v>30775</v>
      </c>
      <c r="U29813" s="16">
        <v>-5.9574705500066397E-2</v>
      </c>
    </row>
    <row r="29814" spans="20:21">
      <c r="T29814" s="15" t="s">
        <v>30776</v>
      </c>
      <c r="U29814" s="16">
        <v>-5.9574705500066397E-2</v>
      </c>
    </row>
    <row r="29815" spans="20:21">
      <c r="T29815" s="15" t="s">
        <v>30777</v>
      </c>
      <c r="U29815" s="16">
        <v>-5.9574705500066397E-2</v>
      </c>
    </row>
    <row r="29816" spans="20:21">
      <c r="T29816" s="15" t="s">
        <v>30778</v>
      </c>
      <c r="U29816" s="16">
        <v>-5.9574705500066397E-2</v>
      </c>
    </row>
    <row r="29817" spans="20:21">
      <c r="T29817" s="15" t="s">
        <v>30779</v>
      </c>
      <c r="U29817" s="16">
        <v>-5.9574705500066397E-2</v>
      </c>
    </row>
    <row r="29818" spans="20:21">
      <c r="T29818" s="15" t="s">
        <v>30780</v>
      </c>
      <c r="U29818" s="16">
        <v>-5.9574705500066397E-2</v>
      </c>
    </row>
    <row r="29819" spans="20:21">
      <c r="T29819" s="15" t="s">
        <v>30781</v>
      </c>
      <c r="U29819" s="16">
        <v>-5.9574705500066397E-2</v>
      </c>
    </row>
    <row r="29820" spans="20:21">
      <c r="T29820" s="15" t="s">
        <v>30782</v>
      </c>
      <c r="U29820" s="16">
        <v>-5.9574705500066397E-2</v>
      </c>
    </row>
    <row r="29821" spans="20:21">
      <c r="T29821" s="15" t="s">
        <v>30783</v>
      </c>
      <c r="U29821" s="16">
        <v>-5.9574705500066397E-2</v>
      </c>
    </row>
    <row r="29822" spans="20:21">
      <c r="T29822" s="15" t="s">
        <v>30784</v>
      </c>
      <c r="U29822" s="16">
        <v>-5.9574705500066397E-2</v>
      </c>
    </row>
    <row r="29823" spans="20:21">
      <c r="T29823" s="15" t="s">
        <v>30785</v>
      </c>
      <c r="U29823" s="16">
        <v>-5.9574705500066397E-2</v>
      </c>
    </row>
    <row r="29824" spans="20:21">
      <c r="T29824" s="15" t="s">
        <v>30786</v>
      </c>
      <c r="U29824" s="16">
        <v>-5.9574705500066397E-2</v>
      </c>
    </row>
    <row r="29825" spans="20:21">
      <c r="T29825" s="15" t="s">
        <v>30787</v>
      </c>
      <c r="U29825" s="16">
        <v>-5.9574705500066397E-2</v>
      </c>
    </row>
    <row r="29826" spans="20:21">
      <c r="T29826" s="15" t="s">
        <v>30788</v>
      </c>
      <c r="U29826" s="16">
        <v>-5.9574705500066397E-2</v>
      </c>
    </row>
    <row r="29827" spans="20:21">
      <c r="T29827" s="15" t="s">
        <v>30789</v>
      </c>
      <c r="U29827" s="16">
        <v>-5.9574705500066397E-2</v>
      </c>
    </row>
    <row r="29828" spans="20:21">
      <c r="T29828" s="15" t="s">
        <v>30790</v>
      </c>
      <c r="U29828" s="16">
        <v>-5.9574705500066397E-2</v>
      </c>
    </row>
    <row r="29829" spans="20:21">
      <c r="T29829" s="15" t="s">
        <v>30791</v>
      </c>
      <c r="U29829" s="16">
        <v>-5.9574705500066397E-2</v>
      </c>
    </row>
    <row r="29830" spans="20:21">
      <c r="T29830" s="15" t="s">
        <v>30792</v>
      </c>
      <c r="U29830" s="16">
        <v>-5.9574705500066397E-2</v>
      </c>
    </row>
    <row r="29831" spans="20:21">
      <c r="T29831" s="15" t="s">
        <v>30793</v>
      </c>
      <c r="U29831" s="16">
        <v>-5.9574705500066397E-2</v>
      </c>
    </row>
    <row r="29832" spans="20:21">
      <c r="T29832" s="15" t="s">
        <v>30794</v>
      </c>
      <c r="U29832" s="16">
        <v>-5.9574705500066397E-2</v>
      </c>
    </row>
    <row r="29833" spans="20:21">
      <c r="T29833" s="15" t="s">
        <v>30795</v>
      </c>
      <c r="U29833" s="16">
        <v>-5.9574705500066397E-2</v>
      </c>
    </row>
    <row r="29834" spans="20:21">
      <c r="T29834" s="15" t="s">
        <v>30796</v>
      </c>
      <c r="U29834" s="16">
        <v>-5.9574705500066397E-2</v>
      </c>
    </row>
    <row r="29835" spans="20:21">
      <c r="T29835" s="15" t="s">
        <v>30797</v>
      </c>
      <c r="U29835" s="16">
        <v>-5.9574705500066397E-2</v>
      </c>
    </row>
    <row r="29836" spans="20:21">
      <c r="T29836" s="15" t="s">
        <v>30798</v>
      </c>
      <c r="U29836" s="16">
        <v>-5.9574705500066397E-2</v>
      </c>
    </row>
    <row r="29837" spans="20:21">
      <c r="T29837" s="15" t="s">
        <v>30799</v>
      </c>
      <c r="U29837" s="16">
        <v>-5.9574705500066397E-2</v>
      </c>
    </row>
    <row r="29838" spans="20:21">
      <c r="T29838" s="15" t="s">
        <v>30800</v>
      </c>
      <c r="U29838" s="16">
        <v>-5.9574705500066397E-2</v>
      </c>
    </row>
    <row r="29839" spans="20:21">
      <c r="T29839" s="15" t="s">
        <v>30801</v>
      </c>
      <c r="U29839" s="16">
        <v>-5.9574705500066397E-2</v>
      </c>
    </row>
    <row r="29840" spans="20:21">
      <c r="T29840" s="15" t="s">
        <v>30802</v>
      </c>
      <c r="U29840" s="16">
        <v>-5.9574705500066397E-2</v>
      </c>
    </row>
    <row r="29841" spans="20:21">
      <c r="T29841" s="15" t="s">
        <v>30803</v>
      </c>
      <c r="U29841" s="16">
        <v>-5.9574705500066397E-2</v>
      </c>
    </row>
    <row r="29842" spans="20:21">
      <c r="T29842" s="15" t="s">
        <v>30804</v>
      </c>
      <c r="U29842" s="16">
        <v>-5.9574705500066397E-2</v>
      </c>
    </row>
    <row r="29843" spans="20:21">
      <c r="T29843" s="15" t="s">
        <v>30805</v>
      </c>
      <c r="U29843" s="16">
        <v>-5.9574705500066397E-2</v>
      </c>
    </row>
    <row r="29844" spans="20:21">
      <c r="T29844" s="15" t="s">
        <v>30806</v>
      </c>
      <c r="U29844" s="16">
        <v>-5.9574705500066397E-2</v>
      </c>
    </row>
    <row r="29845" spans="20:21">
      <c r="T29845" s="15" t="s">
        <v>30807</v>
      </c>
      <c r="U29845" s="16">
        <v>-5.9574705500066397E-2</v>
      </c>
    </row>
    <row r="29846" spans="20:21">
      <c r="T29846" s="15" t="s">
        <v>30808</v>
      </c>
      <c r="U29846" s="16">
        <v>-5.9574705500066397E-2</v>
      </c>
    </row>
    <row r="29847" spans="20:21">
      <c r="T29847" s="15" t="s">
        <v>30809</v>
      </c>
      <c r="U29847" s="16">
        <v>-5.9574705500066397E-2</v>
      </c>
    </row>
    <row r="29848" spans="20:21">
      <c r="T29848" s="15" t="s">
        <v>30810</v>
      </c>
      <c r="U29848" s="16">
        <v>-5.9574705500066397E-2</v>
      </c>
    </row>
    <row r="29849" spans="20:21">
      <c r="T29849" s="15" t="s">
        <v>30811</v>
      </c>
      <c r="U29849" s="16">
        <v>-5.9574705500066397E-2</v>
      </c>
    </row>
    <row r="29850" spans="20:21">
      <c r="T29850" s="15" t="s">
        <v>30812</v>
      </c>
      <c r="U29850" s="16">
        <v>-5.9574705500066397E-2</v>
      </c>
    </row>
    <row r="29851" spans="20:21">
      <c r="T29851" s="15" t="s">
        <v>30813</v>
      </c>
      <c r="U29851" s="16">
        <v>-5.9574705500066397E-2</v>
      </c>
    </row>
    <row r="29852" spans="20:21">
      <c r="T29852" s="15" t="s">
        <v>30814</v>
      </c>
      <c r="U29852" s="16">
        <v>-5.9574705500066397E-2</v>
      </c>
    </row>
    <row r="29853" spans="20:21">
      <c r="T29853" s="15" t="s">
        <v>30815</v>
      </c>
      <c r="U29853" s="16">
        <v>-5.9574705500066397E-2</v>
      </c>
    </row>
    <row r="29854" spans="20:21">
      <c r="T29854" s="15" t="s">
        <v>30816</v>
      </c>
      <c r="U29854" s="16">
        <v>-5.9574705500066397E-2</v>
      </c>
    </row>
    <row r="29855" spans="20:21">
      <c r="T29855" s="15" t="s">
        <v>30817</v>
      </c>
      <c r="U29855" s="16">
        <v>-5.9574705500066397E-2</v>
      </c>
    </row>
    <row r="29856" spans="20:21">
      <c r="T29856" s="15" t="s">
        <v>30818</v>
      </c>
      <c r="U29856" s="16">
        <v>-5.9574705500066397E-2</v>
      </c>
    </row>
    <row r="29857" spans="20:21">
      <c r="T29857" s="15" t="s">
        <v>30819</v>
      </c>
      <c r="U29857" s="16">
        <v>-5.9574705500066397E-2</v>
      </c>
    </row>
    <row r="29858" spans="20:21">
      <c r="T29858" s="15" t="s">
        <v>30820</v>
      </c>
      <c r="U29858" s="16">
        <v>-5.9574705500066397E-2</v>
      </c>
    </row>
    <row r="29859" spans="20:21">
      <c r="T29859" s="15" t="s">
        <v>30821</v>
      </c>
      <c r="U29859" s="16">
        <v>-5.9574705500066397E-2</v>
      </c>
    </row>
    <row r="29860" spans="20:21">
      <c r="T29860" s="15" t="s">
        <v>30822</v>
      </c>
      <c r="U29860" s="16">
        <v>-5.9574705500066397E-2</v>
      </c>
    </row>
    <row r="29861" spans="20:21">
      <c r="T29861" s="15" t="s">
        <v>30823</v>
      </c>
      <c r="U29861" s="16">
        <v>-5.9574705500066397E-2</v>
      </c>
    </row>
    <row r="29862" spans="20:21">
      <c r="T29862" s="15" t="s">
        <v>30824</v>
      </c>
      <c r="U29862" s="16">
        <v>-5.9574705500066397E-2</v>
      </c>
    </row>
    <row r="29863" spans="20:21">
      <c r="T29863" s="15" t="s">
        <v>30825</v>
      </c>
      <c r="U29863" s="16">
        <v>-5.9574705500066397E-2</v>
      </c>
    </row>
    <row r="29864" spans="20:21">
      <c r="T29864" s="15" t="s">
        <v>30826</v>
      </c>
      <c r="U29864" s="16">
        <v>-5.9574705500066397E-2</v>
      </c>
    </row>
    <row r="29865" spans="20:21">
      <c r="T29865" s="15" t="s">
        <v>30827</v>
      </c>
      <c r="U29865" s="16">
        <v>-5.9574705500066397E-2</v>
      </c>
    </row>
    <row r="29866" spans="20:21">
      <c r="T29866" s="15" t="s">
        <v>30828</v>
      </c>
      <c r="U29866" s="16">
        <v>-5.9574705500066397E-2</v>
      </c>
    </row>
    <row r="29867" spans="20:21">
      <c r="T29867" s="15" t="s">
        <v>30829</v>
      </c>
      <c r="U29867" s="16">
        <v>-5.9574705500066397E-2</v>
      </c>
    </row>
    <row r="29868" spans="20:21">
      <c r="T29868" s="15" t="s">
        <v>30830</v>
      </c>
      <c r="U29868" s="16">
        <v>-5.9574705500066397E-2</v>
      </c>
    </row>
    <row r="29869" spans="20:21">
      <c r="T29869" s="15" t="s">
        <v>30831</v>
      </c>
      <c r="U29869" s="16">
        <v>-5.9574705500066397E-2</v>
      </c>
    </row>
    <row r="29870" spans="20:21">
      <c r="T29870" s="15" t="s">
        <v>30832</v>
      </c>
      <c r="U29870" s="16">
        <v>-5.9574705500066397E-2</v>
      </c>
    </row>
    <row r="29871" spans="20:21">
      <c r="T29871" s="15" t="s">
        <v>30833</v>
      </c>
      <c r="U29871" s="16">
        <v>-5.9574705500066397E-2</v>
      </c>
    </row>
    <row r="29872" spans="20:21">
      <c r="T29872" s="15" t="s">
        <v>30834</v>
      </c>
      <c r="U29872" s="16">
        <v>-5.9574705500066397E-2</v>
      </c>
    </row>
    <row r="29873" spans="20:21">
      <c r="T29873" s="15" t="s">
        <v>30835</v>
      </c>
      <c r="U29873" s="16">
        <v>-5.9574705500066397E-2</v>
      </c>
    </row>
    <row r="29874" spans="20:21">
      <c r="T29874" s="15" t="s">
        <v>30836</v>
      </c>
      <c r="U29874" s="16">
        <v>-5.9574705500066397E-2</v>
      </c>
    </row>
    <row r="29875" spans="20:21">
      <c r="T29875" s="15" t="s">
        <v>30837</v>
      </c>
      <c r="U29875" s="16">
        <v>-5.9574705500066397E-2</v>
      </c>
    </row>
    <row r="29876" spans="20:21">
      <c r="T29876" s="15" t="s">
        <v>30838</v>
      </c>
      <c r="U29876" s="16">
        <v>-5.9574705500066397E-2</v>
      </c>
    </row>
    <row r="29877" spans="20:21">
      <c r="T29877" s="15" t="s">
        <v>30839</v>
      </c>
      <c r="U29877" s="16">
        <v>-5.9574705500066397E-2</v>
      </c>
    </row>
    <row r="29878" spans="20:21">
      <c r="T29878" s="15" t="s">
        <v>30840</v>
      </c>
      <c r="U29878" s="16">
        <v>-5.9574705500066397E-2</v>
      </c>
    </row>
    <row r="29879" spans="20:21">
      <c r="T29879" s="15" t="s">
        <v>30841</v>
      </c>
      <c r="U29879" s="16">
        <v>-5.9574705500066397E-2</v>
      </c>
    </row>
    <row r="29880" spans="20:21">
      <c r="T29880" s="15" t="s">
        <v>30842</v>
      </c>
      <c r="U29880" s="16">
        <v>-5.9574705500066397E-2</v>
      </c>
    </row>
    <row r="29881" spans="20:21">
      <c r="T29881" s="15" t="s">
        <v>30843</v>
      </c>
      <c r="U29881" s="16">
        <v>-5.9574705500066397E-2</v>
      </c>
    </row>
    <row r="29882" spans="20:21">
      <c r="T29882" s="15" t="s">
        <v>30844</v>
      </c>
      <c r="U29882" s="16">
        <v>-5.9574705500066397E-2</v>
      </c>
    </row>
    <row r="29883" spans="20:21">
      <c r="T29883" s="15" t="s">
        <v>30845</v>
      </c>
      <c r="U29883" s="16">
        <v>-5.9574705500066397E-2</v>
      </c>
    </row>
    <row r="29884" spans="20:21">
      <c r="T29884" s="15" t="s">
        <v>30846</v>
      </c>
      <c r="U29884" s="16">
        <v>-5.9574705500066397E-2</v>
      </c>
    </row>
    <row r="29885" spans="20:21">
      <c r="T29885" s="15" t="s">
        <v>30847</v>
      </c>
      <c r="U29885" s="16">
        <v>-5.9574705500066397E-2</v>
      </c>
    </row>
    <row r="29886" spans="20:21">
      <c r="T29886" s="15" t="s">
        <v>30848</v>
      </c>
      <c r="U29886" s="16">
        <v>-5.9574705500066397E-2</v>
      </c>
    </row>
    <row r="29887" spans="20:21">
      <c r="T29887" s="15" t="s">
        <v>30849</v>
      </c>
      <c r="U29887" s="16">
        <v>-5.9574705500066397E-2</v>
      </c>
    </row>
    <row r="29888" spans="20:21">
      <c r="T29888" s="15" t="s">
        <v>30850</v>
      </c>
      <c r="U29888" s="16">
        <v>-5.9574705500066397E-2</v>
      </c>
    </row>
    <row r="29889" spans="20:21">
      <c r="T29889" s="15" t="s">
        <v>30851</v>
      </c>
      <c r="U29889" s="16">
        <v>-5.9574705500066397E-2</v>
      </c>
    </row>
    <row r="29890" spans="20:21">
      <c r="T29890" s="15" t="s">
        <v>30852</v>
      </c>
      <c r="U29890" s="16">
        <v>-5.9574705500066397E-2</v>
      </c>
    </row>
    <row r="29891" spans="20:21">
      <c r="T29891" s="15" t="s">
        <v>30853</v>
      </c>
      <c r="U29891" s="16">
        <v>-5.9574705500066397E-2</v>
      </c>
    </row>
    <row r="29892" spans="20:21">
      <c r="T29892" s="15" t="s">
        <v>30854</v>
      </c>
      <c r="U29892" s="16">
        <v>-5.9574705500066397E-2</v>
      </c>
    </row>
    <row r="29893" spans="20:21">
      <c r="T29893" s="15" t="s">
        <v>30855</v>
      </c>
      <c r="U29893" s="16">
        <v>-5.9574705500066397E-2</v>
      </c>
    </row>
    <row r="29894" spans="20:21">
      <c r="T29894" s="15" t="s">
        <v>30856</v>
      </c>
      <c r="U29894" s="16">
        <v>-5.9574705500066397E-2</v>
      </c>
    </row>
    <row r="29895" spans="20:21">
      <c r="T29895" s="15" t="s">
        <v>30857</v>
      </c>
      <c r="U29895" s="16">
        <v>-5.9574705500066397E-2</v>
      </c>
    </row>
    <row r="29896" spans="20:21">
      <c r="T29896" s="15" t="s">
        <v>30858</v>
      </c>
      <c r="U29896" s="16">
        <v>-5.9574705500066397E-2</v>
      </c>
    </row>
    <row r="29897" spans="20:21">
      <c r="T29897" s="15" t="s">
        <v>30859</v>
      </c>
      <c r="U29897" s="16">
        <v>-5.9574705500066397E-2</v>
      </c>
    </row>
    <row r="29898" spans="20:21">
      <c r="T29898" s="15" t="s">
        <v>30860</v>
      </c>
      <c r="U29898" s="16">
        <v>-5.9574705500066397E-2</v>
      </c>
    </row>
    <row r="29899" spans="20:21">
      <c r="T29899" s="15" t="s">
        <v>30861</v>
      </c>
      <c r="U29899" s="16">
        <v>-5.9574705500066397E-2</v>
      </c>
    </row>
    <row r="29900" spans="20:21">
      <c r="T29900" s="15" t="s">
        <v>30862</v>
      </c>
      <c r="U29900" s="16">
        <v>-5.9574705500066397E-2</v>
      </c>
    </row>
    <row r="29901" spans="20:21">
      <c r="T29901" s="15" t="s">
        <v>30863</v>
      </c>
      <c r="U29901" s="16">
        <v>-5.9574705500066397E-2</v>
      </c>
    </row>
    <row r="29902" spans="20:21">
      <c r="T29902" s="15" t="s">
        <v>30864</v>
      </c>
      <c r="U29902" s="16">
        <v>-5.9574705500066397E-2</v>
      </c>
    </row>
    <row r="29903" spans="20:21">
      <c r="T29903" s="15" t="s">
        <v>30865</v>
      </c>
      <c r="U29903" s="16">
        <v>-5.9574705500066397E-2</v>
      </c>
    </row>
    <row r="29904" spans="20:21">
      <c r="T29904" s="15" t="s">
        <v>30866</v>
      </c>
      <c r="U29904" s="16">
        <v>-5.9574705500066397E-2</v>
      </c>
    </row>
    <row r="29905" spans="20:21">
      <c r="T29905" s="15" t="s">
        <v>30867</v>
      </c>
      <c r="U29905" s="16">
        <v>-5.9574705500066397E-2</v>
      </c>
    </row>
    <row r="29906" spans="20:21">
      <c r="T29906" s="15" t="s">
        <v>30868</v>
      </c>
      <c r="U29906" s="16">
        <v>-5.9574705500066397E-2</v>
      </c>
    </row>
    <row r="29907" spans="20:21">
      <c r="T29907" s="15" t="s">
        <v>30869</v>
      </c>
      <c r="U29907" s="16">
        <v>-5.9574705500066397E-2</v>
      </c>
    </row>
    <row r="29908" spans="20:21">
      <c r="T29908" s="15" t="s">
        <v>30870</v>
      </c>
      <c r="U29908" s="16">
        <v>-5.9574705500066397E-2</v>
      </c>
    </row>
    <row r="29909" spans="20:21">
      <c r="T29909" s="15" t="s">
        <v>30871</v>
      </c>
      <c r="U29909" s="16">
        <v>-5.9574705500066397E-2</v>
      </c>
    </row>
    <row r="29910" spans="20:21">
      <c r="T29910" s="15" t="s">
        <v>30872</v>
      </c>
      <c r="U29910" s="16">
        <v>-5.9574705500066397E-2</v>
      </c>
    </row>
    <row r="29911" spans="20:21">
      <c r="T29911" s="15" t="s">
        <v>30873</v>
      </c>
      <c r="U29911" s="16">
        <v>-5.9574705500066397E-2</v>
      </c>
    </row>
    <row r="29912" spans="20:21">
      <c r="T29912" s="15" t="s">
        <v>30874</v>
      </c>
      <c r="U29912" s="16">
        <v>-5.9574705500066397E-2</v>
      </c>
    </row>
    <row r="29913" spans="20:21">
      <c r="T29913" s="15" t="s">
        <v>30875</v>
      </c>
      <c r="U29913" s="16">
        <v>-5.9574705500066397E-2</v>
      </c>
    </row>
    <row r="29914" spans="20:21">
      <c r="T29914" s="15" t="s">
        <v>30876</v>
      </c>
      <c r="U29914" s="16">
        <v>-5.9574705500066397E-2</v>
      </c>
    </row>
    <row r="29915" spans="20:21">
      <c r="T29915" s="15" t="s">
        <v>30877</v>
      </c>
      <c r="U29915" s="16">
        <v>-5.9574705500066397E-2</v>
      </c>
    </row>
    <row r="29916" spans="20:21">
      <c r="T29916" s="15" t="s">
        <v>30878</v>
      </c>
      <c r="U29916" s="16">
        <v>-5.9574705500066397E-2</v>
      </c>
    </row>
    <row r="29917" spans="20:21">
      <c r="T29917" s="15" t="s">
        <v>30879</v>
      </c>
      <c r="U29917" s="16">
        <v>-5.9574705500066397E-2</v>
      </c>
    </row>
    <row r="29918" spans="20:21">
      <c r="T29918" s="15" t="s">
        <v>30880</v>
      </c>
      <c r="U29918" s="16">
        <v>-5.9574705500066397E-2</v>
      </c>
    </row>
    <row r="29919" spans="20:21">
      <c r="T29919" s="15" t="s">
        <v>30881</v>
      </c>
      <c r="U29919" s="16">
        <v>-5.9574705500066397E-2</v>
      </c>
    </row>
    <row r="29920" spans="20:21">
      <c r="T29920" s="15" t="s">
        <v>30882</v>
      </c>
      <c r="U29920" s="16">
        <v>-5.9574705500066397E-2</v>
      </c>
    </row>
    <row r="29921" spans="20:21">
      <c r="T29921" s="15" t="s">
        <v>30883</v>
      </c>
      <c r="U29921" s="16">
        <v>-5.9574705500066397E-2</v>
      </c>
    </row>
    <row r="29922" spans="20:21">
      <c r="T29922" s="15" t="s">
        <v>30884</v>
      </c>
      <c r="U29922" s="16">
        <v>-5.9574705500066397E-2</v>
      </c>
    </row>
    <row r="29923" spans="20:21">
      <c r="T29923" s="15" t="s">
        <v>30885</v>
      </c>
      <c r="U29923" s="16">
        <v>-5.9574705500066397E-2</v>
      </c>
    </row>
    <row r="29924" spans="20:21">
      <c r="T29924" s="15" t="s">
        <v>30886</v>
      </c>
      <c r="U29924" s="16">
        <v>-5.9574705500066397E-2</v>
      </c>
    </row>
    <row r="29925" spans="20:21">
      <c r="T29925" s="15" t="s">
        <v>30887</v>
      </c>
      <c r="U29925" s="16">
        <v>-5.9574705500066397E-2</v>
      </c>
    </row>
    <row r="29926" spans="20:21">
      <c r="T29926" s="15" t="s">
        <v>30888</v>
      </c>
      <c r="U29926" s="16">
        <v>-5.9574705500066397E-2</v>
      </c>
    </row>
    <row r="29927" spans="20:21">
      <c r="T29927" s="15" t="s">
        <v>30889</v>
      </c>
      <c r="U29927" s="16">
        <v>-5.9574705500066397E-2</v>
      </c>
    </row>
    <row r="29928" spans="20:21">
      <c r="T29928" s="15" t="s">
        <v>30890</v>
      </c>
      <c r="U29928" s="16">
        <v>-5.9574705500066397E-2</v>
      </c>
    </row>
    <row r="29929" spans="20:21">
      <c r="T29929" s="15" t="s">
        <v>30891</v>
      </c>
      <c r="U29929" s="16">
        <v>-5.9574705500066397E-2</v>
      </c>
    </row>
    <row r="29930" spans="20:21">
      <c r="T29930" s="15" t="s">
        <v>30892</v>
      </c>
      <c r="U29930" s="16">
        <v>-5.9574705500066397E-2</v>
      </c>
    </row>
    <row r="29931" spans="20:21">
      <c r="T29931" s="15" t="s">
        <v>30893</v>
      </c>
      <c r="U29931" s="16">
        <v>-5.9574705500066397E-2</v>
      </c>
    </row>
    <row r="29932" spans="20:21">
      <c r="T29932" s="15" t="s">
        <v>30894</v>
      </c>
      <c r="U29932" s="16">
        <v>-5.9574705500066397E-2</v>
      </c>
    </row>
    <row r="29933" spans="20:21">
      <c r="T29933" s="15" t="s">
        <v>30895</v>
      </c>
      <c r="U29933" s="16">
        <v>-5.9574705500066397E-2</v>
      </c>
    </row>
    <row r="29934" spans="20:21">
      <c r="T29934" s="15" t="s">
        <v>30896</v>
      </c>
      <c r="U29934" s="16">
        <v>-5.9574705500066397E-2</v>
      </c>
    </row>
    <row r="29935" spans="20:21">
      <c r="T29935" s="15" t="s">
        <v>30897</v>
      </c>
      <c r="U29935" s="16">
        <v>-5.9574705500066397E-2</v>
      </c>
    </row>
    <row r="29936" spans="20:21">
      <c r="T29936" s="15" t="s">
        <v>30898</v>
      </c>
      <c r="U29936" s="16">
        <v>-5.9574705500066397E-2</v>
      </c>
    </row>
    <row r="29937" spans="20:21">
      <c r="T29937" s="15" t="s">
        <v>30899</v>
      </c>
      <c r="U29937" s="16">
        <v>-5.9574705500066397E-2</v>
      </c>
    </row>
    <row r="29938" spans="20:21">
      <c r="T29938" s="15" t="s">
        <v>30900</v>
      </c>
      <c r="U29938" s="16">
        <v>-5.9574705500066397E-2</v>
      </c>
    </row>
    <row r="29939" spans="20:21">
      <c r="T29939" s="15" t="s">
        <v>30901</v>
      </c>
      <c r="U29939" s="16">
        <v>-5.9574705500066397E-2</v>
      </c>
    </row>
    <row r="29940" spans="20:21">
      <c r="T29940" s="15" t="s">
        <v>30902</v>
      </c>
      <c r="U29940" s="16">
        <v>-5.9574705500066397E-2</v>
      </c>
    </row>
    <row r="29941" spans="20:21">
      <c r="T29941" s="15" t="s">
        <v>30903</v>
      </c>
      <c r="U29941" s="16">
        <v>-5.9574705500066397E-2</v>
      </c>
    </row>
    <row r="29942" spans="20:21">
      <c r="T29942" s="15" t="s">
        <v>30904</v>
      </c>
      <c r="U29942" s="16">
        <v>-5.9574705500066397E-2</v>
      </c>
    </row>
    <row r="29943" spans="20:21">
      <c r="T29943" s="15" t="s">
        <v>30905</v>
      </c>
      <c r="U29943" s="16">
        <v>-5.9574705500066397E-2</v>
      </c>
    </row>
    <row r="29944" spans="20:21">
      <c r="T29944" s="15" t="s">
        <v>30906</v>
      </c>
      <c r="U29944" s="16">
        <v>-5.9574705500066397E-2</v>
      </c>
    </row>
    <row r="29945" spans="20:21">
      <c r="T29945" s="15" t="s">
        <v>30907</v>
      </c>
      <c r="U29945" s="16">
        <v>-5.9574705500066397E-2</v>
      </c>
    </row>
    <row r="29946" spans="20:21">
      <c r="T29946" s="15" t="s">
        <v>30908</v>
      </c>
      <c r="U29946" s="16">
        <v>-5.9574705500066397E-2</v>
      </c>
    </row>
    <row r="29947" spans="20:21">
      <c r="T29947" s="15" t="s">
        <v>30909</v>
      </c>
      <c r="U29947" s="16">
        <v>-5.9574705500066397E-2</v>
      </c>
    </row>
    <row r="29948" spans="20:21">
      <c r="T29948" s="15" t="s">
        <v>30910</v>
      </c>
      <c r="U29948" s="16">
        <v>-5.9574705500066397E-2</v>
      </c>
    </row>
    <row r="29949" spans="20:21">
      <c r="T29949" s="15" t="s">
        <v>30911</v>
      </c>
      <c r="U29949" s="16">
        <v>-5.9574705500066397E-2</v>
      </c>
    </row>
    <row r="29950" spans="20:21">
      <c r="T29950" s="15" t="s">
        <v>30912</v>
      </c>
      <c r="U29950" s="16">
        <v>-5.9574705500066397E-2</v>
      </c>
    </row>
    <row r="29951" spans="20:21">
      <c r="T29951" s="15" t="s">
        <v>30913</v>
      </c>
      <c r="U29951" s="16">
        <v>-5.9574705500066397E-2</v>
      </c>
    </row>
    <row r="29952" spans="20:21">
      <c r="T29952" s="15" t="s">
        <v>30914</v>
      </c>
      <c r="U29952" s="16">
        <v>-5.9574705500066397E-2</v>
      </c>
    </row>
    <row r="29953" spans="20:21">
      <c r="T29953" s="15" t="s">
        <v>30915</v>
      </c>
      <c r="U29953" s="16">
        <v>-5.9574705500066397E-2</v>
      </c>
    </row>
    <row r="29954" spans="20:21">
      <c r="T29954" s="15" t="s">
        <v>30916</v>
      </c>
      <c r="U29954" s="16">
        <v>-5.9574705500066397E-2</v>
      </c>
    </row>
    <row r="29955" spans="20:21">
      <c r="T29955" s="15" t="s">
        <v>30917</v>
      </c>
      <c r="U29955" s="16">
        <v>-5.9574705500066397E-2</v>
      </c>
    </row>
    <row r="29956" spans="20:21">
      <c r="T29956" s="15" t="s">
        <v>30918</v>
      </c>
      <c r="U29956" s="16">
        <v>-5.9574705500066397E-2</v>
      </c>
    </row>
    <row r="29957" spans="20:21">
      <c r="T29957" s="15" t="s">
        <v>30919</v>
      </c>
      <c r="U29957" s="16">
        <v>-5.9574705500066397E-2</v>
      </c>
    </row>
    <row r="29958" spans="20:21">
      <c r="T29958" s="15" t="s">
        <v>30920</v>
      </c>
      <c r="U29958" s="16">
        <v>-5.9574705500066397E-2</v>
      </c>
    </row>
    <row r="29959" spans="20:21">
      <c r="T29959" s="15" t="s">
        <v>30921</v>
      </c>
      <c r="U29959" s="16">
        <v>-5.9574705500066397E-2</v>
      </c>
    </row>
    <row r="29960" spans="20:21">
      <c r="T29960" s="15" t="s">
        <v>30922</v>
      </c>
      <c r="U29960" s="16">
        <v>-5.9574705500066397E-2</v>
      </c>
    </row>
    <row r="29961" spans="20:21">
      <c r="T29961" s="15" t="s">
        <v>30923</v>
      </c>
      <c r="U29961" s="16">
        <v>-5.9574705500066397E-2</v>
      </c>
    </row>
    <row r="29962" spans="20:21">
      <c r="T29962" s="15" t="s">
        <v>30924</v>
      </c>
      <c r="U29962" s="16">
        <v>-5.9574705500066397E-2</v>
      </c>
    </row>
    <row r="29963" spans="20:21">
      <c r="T29963" s="15" t="s">
        <v>30925</v>
      </c>
      <c r="U29963" s="16">
        <v>-5.9574705500066397E-2</v>
      </c>
    </row>
    <row r="29964" spans="20:21">
      <c r="T29964" s="15" t="s">
        <v>30926</v>
      </c>
      <c r="U29964" s="16">
        <v>-5.9574705500066397E-2</v>
      </c>
    </row>
    <row r="29965" spans="20:21">
      <c r="T29965" s="15" t="s">
        <v>30927</v>
      </c>
      <c r="U29965" s="16">
        <v>-5.9574705500066397E-2</v>
      </c>
    </row>
    <row r="29966" spans="20:21">
      <c r="T29966" s="15" t="s">
        <v>30928</v>
      </c>
      <c r="U29966" s="16">
        <v>-5.9574705500066397E-2</v>
      </c>
    </row>
    <row r="29967" spans="20:21">
      <c r="T29967" s="15" t="s">
        <v>30929</v>
      </c>
      <c r="U29967" s="16">
        <v>-5.9574705500066397E-2</v>
      </c>
    </row>
    <row r="29968" spans="20:21">
      <c r="T29968" s="15" t="s">
        <v>30930</v>
      </c>
      <c r="U29968" s="16">
        <v>-5.9574705500066397E-2</v>
      </c>
    </row>
    <row r="29969" spans="20:21">
      <c r="T29969" s="15" t="s">
        <v>30931</v>
      </c>
      <c r="U29969" s="16">
        <v>-5.9574705500066397E-2</v>
      </c>
    </row>
    <row r="29970" spans="20:21">
      <c r="T29970" s="15" t="s">
        <v>30932</v>
      </c>
      <c r="U29970" s="16">
        <v>-5.9574705500066397E-2</v>
      </c>
    </row>
    <row r="29971" spans="20:21">
      <c r="T29971" s="15" t="s">
        <v>30933</v>
      </c>
      <c r="U29971" s="16">
        <v>-5.9574705500066397E-2</v>
      </c>
    </row>
    <row r="29972" spans="20:21">
      <c r="T29972" s="15" t="s">
        <v>30934</v>
      </c>
      <c r="U29972" s="16">
        <v>-5.9574705500066397E-2</v>
      </c>
    </row>
    <row r="29973" spans="20:21">
      <c r="T29973" s="15" t="s">
        <v>30935</v>
      </c>
      <c r="U29973" s="16">
        <v>-5.9574705500066397E-2</v>
      </c>
    </row>
    <row r="29974" spans="20:21">
      <c r="T29974" s="15" t="s">
        <v>30936</v>
      </c>
      <c r="U29974" s="16">
        <v>-5.9574705500066397E-2</v>
      </c>
    </row>
    <row r="29975" spans="20:21">
      <c r="T29975" s="15" t="s">
        <v>30937</v>
      </c>
      <c r="U29975" s="16">
        <v>-5.9574705500066397E-2</v>
      </c>
    </row>
    <row r="29976" spans="20:21">
      <c r="T29976" s="15" t="s">
        <v>30938</v>
      </c>
      <c r="U29976" s="16">
        <v>-5.9574705500066397E-2</v>
      </c>
    </row>
    <row r="29977" spans="20:21">
      <c r="T29977" s="15" t="s">
        <v>30939</v>
      </c>
      <c r="U29977" s="16">
        <v>-5.9574705500066397E-2</v>
      </c>
    </row>
    <row r="29978" spans="20:21">
      <c r="T29978" s="15" t="s">
        <v>30940</v>
      </c>
      <c r="U29978" s="16">
        <v>-5.9574705500066397E-2</v>
      </c>
    </row>
    <row r="29979" spans="20:21">
      <c r="T29979" s="15" t="s">
        <v>30941</v>
      </c>
      <c r="U29979" s="16">
        <v>-5.9574705500066397E-2</v>
      </c>
    </row>
    <row r="29980" spans="20:21">
      <c r="T29980" s="15" t="s">
        <v>30942</v>
      </c>
      <c r="U29980" s="16">
        <v>-5.9574705500066397E-2</v>
      </c>
    </row>
    <row r="29981" spans="20:21">
      <c r="T29981" s="15" t="s">
        <v>30943</v>
      </c>
      <c r="U29981" s="16">
        <v>-5.9574705500066397E-2</v>
      </c>
    </row>
    <row r="29982" spans="20:21">
      <c r="T29982" s="15" t="s">
        <v>30944</v>
      </c>
      <c r="U29982" s="16">
        <v>-5.9574705500066397E-2</v>
      </c>
    </row>
    <row r="29983" spans="20:21">
      <c r="T29983" s="15" t="s">
        <v>30945</v>
      </c>
      <c r="U29983" s="16">
        <v>-5.9574705500066397E-2</v>
      </c>
    </row>
    <row r="29984" spans="20:21">
      <c r="T29984" s="15" t="s">
        <v>30946</v>
      </c>
      <c r="U29984" s="16">
        <v>-5.9574705500066397E-2</v>
      </c>
    </row>
    <row r="29985" spans="20:21">
      <c r="T29985" s="15" t="s">
        <v>30947</v>
      </c>
      <c r="U29985" s="16">
        <v>-5.9574705500066397E-2</v>
      </c>
    </row>
    <row r="29986" spans="20:21">
      <c r="T29986" s="15" t="s">
        <v>30948</v>
      </c>
      <c r="U29986" s="16">
        <v>-5.9574705500066397E-2</v>
      </c>
    </row>
    <row r="29987" spans="20:21">
      <c r="T29987" s="15" t="s">
        <v>30949</v>
      </c>
      <c r="U29987" s="16">
        <v>-5.9574705500066397E-2</v>
      </c>
    </row>
    <row r="29988" spans="20:21">
      <c r="T29988" s="15" t="s">
        <v>30950</v>
      </c>
      <c r="U29988" s="16">
        <v>-5.9574705500066397E-2</v>
      </c>
    </row>
    <row r="29989" spans="20:21">
      <c r="T29989" s="15" t="s">
        <v>30951</v>
      </c>
      <c r="U29989" s="16">
        <v>-5.9574705500066397E-2</v>
      </c>
    </row>
    <row r="29990" spans="20:21">
      <c r="T29990" s="15" t="s">
        <v>30952</v>
      </c>
      <c r="U29990" s="16">
        <v>-5.9574705500066397E-2</v>
      </c>
    </row>
    <row r="29991" spans="20:21">
      <c r="T29991" s="15" t="s">
        <v>30953</v>
      </c>
      <c r="U29991" s="16">
        <v>-5.9574705500066397E-2</v>
      </c>
    </row>
    <row r="29992" spans="20:21">
      <c r="T29992" s="15" t="s">
        <v>30954</v>
      </c>
      <c r="U29992" s="16">
        <v>-5.9574705500066397E-2</v>
      </c>
    </row>
    <row r="29993" spans="20:21">
      <c r="T29993" s="15" t="s">
        <v>30955</v>
      </c>
      <c r="U29993" s="16">
        <v>-5.9574705500066397E-2</v>
      </c>
    </row>
    <row r="29994" spans="20:21">
      <c r="T29994" s="15" t="s">
        <v>30956</v>
      </c>
      <c r="U29994" s="16">
        <v>-5.9574705500066397E-2</v>
      </c>
    </row>
    <row r="29995" spans="20:21">
      <c r="T29995" s="15" t="s">
        <v>30957</v>
      </c>
      <c r="U29995" s="16">
        <v>-5.9574705500066397E-2</v>
      </c>
    </row>
    <row r="29996" spans="20:21">
      <c r="T29996" s="15" t="s">
        <v>30958</v>
      </c>
      <c r="U29996" s="16">
        <v>-5.9574705500066397E-2</v>
      </c>
    </row>
    <row r="29997" spans="20:21">
      <c r="T29997" s="15" t="s">
        <v>30959</v>
      </c>
      <c r="U29997" s="16">
        <v>-5.9574705500066397E-2</v>
      </c>
    </row>
    <row r="29998" spans="20:21">
      <c r="T29998" s="15" t="s">
        <v>30960</v>
      </c>
      <c r="U29998" s="16">
        <v>-5.9574705500066397E-2</v>
      </c>
    </row>
    <row r="29999" spans="20:21">
      <c r="T29999" s="15" t="s">
        <v>30961</v>
      </c>
      <c r="U29999" s="16">
        <v>-5.9574705500066397E-2</v>
      </c>
    </row>
    <row r="30000" spans="20:21">
      <c r="T30000" s="15" t="s">
        <v>30962</v>
      </c>
      <c r="U30000" s="16">
        <v>-5.9574705500066397E-2</v>
      </c>
    </row>
    <row r="30001" spans="20:21">
      <c r="T30001" s="15" t="s">
        <v>30963</v>
      </c>
      <c r="U30001" s="16">
        <v>-5.9574705500066397E-2</v>
      </c>
    </row>
    <row r="30002" spans="20:21">
      <c r="T30002" s="15" t="s">
        <v>30964</v>
      </c>
      <c r="U30002" s="16">
        <v>-5.9574705500066397E-2</v>
      </c>
    </row>
    <row r="30003" spans="20:21">
      <c r="T30003" s="15" t="s">
        <v>30965</v>
      </c>
      <c r="U30003" s="16">
        <v>-5.9574705500066397E-2</v>
      </c>
    </row>
    <row r="30004" spans="20:21">
      <c r="T30004" s="15" t="s">
        <v>30966</v>
      </c>
      <c r="U30004" s="16">
        <v>-5.9574705500066397E-2</v>
      </c>
    </row>
    <row r="30005" spans="20:21">
      <c r="T30005" s="15" t="s">
        <v>30967</v>
      </c>
      <c r="U30005" s="16">
        <v>-5.9574705500066397E-2</v>
      </c>
    </row>
    <row r="30006" spans="20:21">
      <c r="T30006" s="15" t="s">
        <v>30968</v>
      </c>
      <c r="U30006" s="16">
        <v>-5.9574705500066397E-2</v>
      </c>
    </row>
    <row r="30007" spans="20:21">
      <c r="T30007" s="15" t="s">
        <v>30969</v>
      </c>
      <c r="U30007" s="16">
        <v>-5.9574705500066397E-2</v>
      </c>
    </row>
    <row r="30008" spans="20:21">
      <c r="T30008" s="15" t="s">
        <v>30970</v>
      </c>
      <c r="U30008" s="16">
        <v>-5.9574705500066397E-2</v>
      </c>
    </row>
    <row r="30009" spans="20:21">
      <c r="T30009" s="15" t="s">
        <v>30971</v>
      </c>
      <c r="U30009" s="16">
        <v>-5.9574705500066397E-2</v>
      </c>
    </row>
    <row r="30010" spans="20:21">
      <c r="T30010" s="15" t="s">
        <v>30972</v>
      </c>
      <c r="U30010" s="16">
        <v>-5.9574705500066397E-2</v>
      </c>
    </row>
    <row r="30011" spans="20:21">
      <c r="T30011" s="15" t="s">
        <v>30973</v>
      </c>
      <c r="U30011" s="16">
        <v>-5.9574705500066397E-2</v>
      </c>
    </row>
    <row r="30012" spans="20:21">
      <c r="T30012" s="15" t="s">
        <v>30974</v>
      </c>
      <c r="U30012" s="16">
        <v>-5.9574705500066397E-2</v>
      </c>
    </row>
    <row r="30013" spans="20:21">
      <c r="T30013" s="15" t="s">
        <v>30975</v>
      </c>
      <c r="U30013" s="16">
        <v>-5.9574705500066397E-2</v>
      </c>
    </row>
    <row r="30014" spans="20:21">
      <c r="T30014" s="15" t="s">
        <v>30976</v>
      </c>
      <c r="U30014" s="16">
        <v>-5.9574705500066397E-2</v>
      </c>
    </row>
    <row r="30015" spans="20:21">
      <c r="T30015" s="15" t="s">
        <v>30977</v>
      </c>
      <c r="U30015" s="16">
        <v>-5.9574705500066397E-2</v>
      </c>
    </row>
    <row r="30016" spans="20:21">
      <c r="T30016" s="15" t="s">
        <v>30978</v>
      </c>
      <c r="U30016" s="16">
        <v>-5.9574705500066397E-2</v>
      </c>
    </row>
    <row r="30017" spans="20:21">
      <c r="T30017" s="15" t="s">
        <v>30979</v>
      </c>
      <c r="U30017" s="16">
        <v>-5.9574705500066397E-2</v>
      </c>
    </row>
    <row r="30018" spans="20:21">
      <c r="T30018" s="15" t="s">
        <v>30980</v>
      </c>
      <c r="U30018" s="16">
        <v>-5.9574705500066397E-2</v>
      </c>
    </row>
    <row r="30019" spans="20:21">
      <c r="T30019" s="15" t="s">
        <v>30981</v>
      </c>
      <c r="U30019" s="16">
        <v>-5.9574705500066397E-2</v>
      </c>
    </row>
    <row r="30020" spans="20:21">
      <c r="T30020" s="15" t="s">
        <v>30982</v>
      </c>
      <c r="U30020" s="16">
        <v>-5.9574705500066397E-2</v>
      </c>
    </row>
    <row r="30021" spans="20:21">
      <c r="T30021" s="15" t="s">
        <v>30983</v>
      </c>
      <c r="U30021" s="16">
        <v>-5.9574705500066397E-2</v>
      </c>
    </row>
    <row r="30022" spans="20:21">
      <c r="T30022" s="15" t="s">
        <v>30984</v>
      </c>
      <c r="U30022" s="16">
        <v>-5.9574705500066397E-2</v>
      </c>
    </row>
    <row r="30023" spans="20:21">
      <c r="T30023" s="15" t="s">
        <v>30985</v>
      </c>
      <c r="U30023" s="16">
        <v>-5.9574705500066397E-2</v>
      </c>
    </row>
    <row r="30024" spans="20:21">
      <c r="T30024" s="15" t="s">
        <v>30986</v>
      </c>
      <c r="U30024" s="16">
        <v>-5.9574705500066397E-2</v>
      </c>
    </row>
    <row r="30025" spans="20:21">
      <c r="T30025" s="15" t="s">
        <v>30987</v>
      </c>
      <c r="U30025" s="16">
        <v>-5.9574705500066397E-2</v>
      </c>
    </row>
    <row r="30026" spans="20:21">
      <c r="T30026" s="15" t="s">
        <v>30988</v>
      </c>
      <c r="U30026" s="16">
        <v>-5.9574705500066397E-2</v>
      </c>
    </row>
    <row r="30027" spans="20:21">
      <c r="T30027" s="15" t="s">
        <v>30989</v>
      </c>
      <c r="U30027" s="16">
        <v>-5.9574705500066397E-2</v>
      </c>
    </row>
    <row r="30028" spans="20:21">
      <c r="T30028" s="15" t="s">
        <v>30990</v>
      </c>
      <c r="U30028" s="16">
        <v>-5.9574705500066397E-2</v>
      </c>
    </row>
    <row r="30029" spans="20:21">
      <c r="T30029" s="15" t="s">
        <v>30991</v>
      </c>
      <c r="U30029" s="16">
        <v>-5.9574705500066397E-2</v>
      </c>
    </row>
    <row r="30030" spans="20:21">
      <c r="T30030" s="15" t="s">
        <v>30992</v>
      </c>
      <c r="U30030" s="16">
        <v>-5.9574705500066397E-2</v>
      </c>
    </row>
    <row r="30031" spans="20:21">
      <c r="T30031" s="15" t="s">
        <v>30993</v>
      </c>
      <c r="U30031" s="16">
        <v>-5.9574705500066397E-2</v>
      </c>
    </row>
    <row r="30032" spans="20:21">
      <c r="T30032" s="15" t="s">
        <v>30994</v>
      </c>
      <c r="U30032" s="16">
        <v>-5.9574705500066397E-2</v>
      </c>
    </row>
    <row r="30033" spans="20:21">
      <c r="T30033" s="15" t="s">
        <v>30995</v>
      </c>
      <c r="U30033" s="16">
        <v>-5.9574705500066397E-2</v>
      </c>
    </row>
    <row r="30034" spans="20:21">
      <c r="T30034" s="15" t="s">
        <v>30996</v>
      </c>
      <c r="U30034" s="16">
        <v>-5.9574705500066397E-2</v>
      </c>
    </row>
    <row r="30035" spans="20:21">
      <c r="T30035" s="15" t="s">
        <v>30997</v>
      </c>
      <c r="U30035" s="16">
        <v>-5.9574705500066397E-2</v>
      </c>
    </row>
    <row r="30036" spans="20:21">
      <c r="T30036" s="15" t="s">
        <v>30998</v>
      </c>
      <c r="U30036" s="16">
        <v>-5.9574705500066397E-2</v>
      </c>
    </row>
    <row r="30037" spans="20:21">
      <c r="T30037" s="15" t="s">
        <v>30999</v>
      </c>
      <c r="U30037" s="16">
        <v>-5.9574705500066397E-2</v>
      </c>
    </row>
    <row r="30038" spans="20:21">
      <c r="T30038" s="15" t="s">
        <v>31000</v>
      </c>
      <c r="U30038" s="16">
        <v>-5.9574705500066397E-2</v>
      </c>
    </row>
    <row r="30039" spans="20:21">
      <c r="T30039" s="15" t="s">
        <v>31001</v>
      </c>
      <c r="U30039" s="16">
        <v>-5.9574705500066397E-2</v>
      </c>
    </row>
    <row r="30040" spans="20:21">
      <c r="T30040" s="15" t="s">
        <v>31002</v>
      </c>
      <c r="U30040" s="16">
        <v>-5.9574705500066397E-2</v>
      </c>
    </row>
    <row r="30041" spans="20:21">
      <c r="T30041" s="15" t="s">
        <v>31003</v>
      </c>
      <c r="U30041" s="16">
        <v>-5.9574705500066397E-2</v>
      </c>
    </row>
    <row r="30042" spans="20:21">
      <c r="T30042" s="15" t="s">
        <v>31004</v>
      </c>
      <c r="U30042" s="16">
        <v>-5.9574705500066397E-2</v>
      </c>
    </row>
    <row r="30043" spans="20:21">
      <c r="T30043" s="15" t="s">
        <v>31005</v>
      </c>
      <c r="U30043" s="16">
        <v>-5.9574705500066397E-2</v>
      </c>
    </row>
    <row r="30044" spans="20:21">
      <c r="T30044" s="15" t="s">
        <v>31006</v>
      </c>
      <c r="U30044" s="16">
        <v>-5.9574705500066397E-2</v>
      </c>
    </row>
    <row r="30045" spans="20:21">
      <c r="T30045" s="15" t="s">
        <v>31007</v>
      </c>
      <c r="U30045" s="16">
        <v>-5.9574705500066397E-2</v>
      </c>
    </row>
    <row r="30046" spans="20:21">
      <c r="T30046" s="15" t="s">
        <v>31008</v>
      </c>
      <c r="U30046" s="16">
        <v>-5.9574705500066397E-2</v>
      </c>
    </row>
    <row r="30047" spans="20:21">
      <c r="T30047" s="15" t="s">
        <v>31009</v>
      </c>
      <c r="U30047" s="16">
        <v>-5.9574705500066397E-2</v>
      </c>
    </row>
    <row r="30048" spans="20:21">
      <c r="T30048" s="15" t="s">
        <v>31010</v>
      </c>
      <c r="U30048" s="16">
        <v>-5.9574705500066397E-2</v>
      </c>
    </row>
    <row r="30049" spans="20:21">
      <c r="T30049" s="15" t="s">
        <v>31011</v>
      </c>
      <c r="U30049" s="16">
        <v>-5.9574705500066397E-2</v>
      </c>
    </row>
    <row r="30050" spans="20:21">
      <c r="T30050" s="15" t="s">
        <v>31012</v>
      </c>
      <c r="U30050" s="16">
        <v>-5.9574705500066397E-2</v>
      </c>
    </row>
    <row r="30051" spans="20:21">
      <c r="T30051" s="15" t="s">
        <v>31013</v>
      </c>
      <c r="U30051" s="16">
        <v>-5.9574705500066397E-2</v>
      </c>
    </row>
    <row r="30052" spans="20:21">
      <c r="T30052" s="15" t="s">
        <v>31014</v>
      </c>
      <c r="U30052" s="16">
        <v>-5.9574705500066397E-2</v>
      </c>
    </row>
    <row r="30053" spans="20:21">
      <c r="T30053" s="15" t="s">
        <v>31015</v>
      </c>
      <c r="U30053" s="16">
        <v>-5.9574705500066397E-2</v>
      </c>
    </row>
    <row r="30054" spans="20:21">
      <c r="T30054" s="15" t="s">
        <v>31016</v>
      </c>
      <c r="U30054" s="16">
        <v>-5.9574705500066397E-2</v>
      </c>
    </row>
    <row r="30055" spans="20:21">
      <c r="T30055" s="15" t="s">
        <v>31017</v>
      </c>
      <c r="U30055" s="16">
        <v>-5.9574705500066397E-2</v>
      </c>
    </row>
    <row r="30056" spans="20:21">
      <c r="T30056" s="15" t="s">
        <v>31018</v>
      </c>
      <c r="U30056" s="16">
        <v>-5.9574705500066397E-2</v>
      </c>
    </row>
    <row r="30057" spans="20:21">
      <c r="T30057" s="15" t="s">
        <v>31019</v>
      </c>
      <c r="U30057" s="16">
        <v>-5.9574705500066397E-2</v>
      </c>
    </row>
    <row r="30058" spans="20:21">
      <c r="T30058" s="15" t="s">
        <v>31020</v>
      </c>
      <c r="U30058" s="16">
        <v>-5.9574705500066397E-2</v>
      </c>
    </row>
    <row r="30059" spans="20:21">
      <c r="T30059" s="15" t="s">
        <v>31021</v>
      </c>
      <c r="U30059" s="16">
        <v>-5.9574705500066397E-2</v>
      </c>
    </row>
    <row r="30060" spans="20:21">
      <c r="T30060" s="15" t="s">
        <v>31022</v>
      </c>
      <c r="U30060" s="16">
        <v>-5.9574705500066397E-2</v>
      </c>
    </row>
    <row r="30061" spans="20:21">
      <c r="T30061" s="15" t="s">
        <v>31023</v>
      </c>
      <c r="U30061" s="16">
        <v>-5.9574705500066397E-2</v>
      </c>
    </row>
    <row r="30062" spans="20:21">
      <c r="T30062" s="15" t="s">
        <v>31024</v>
      </c>
      <c r="U30062" s="16">
        <v>-5.9574705500066397E-2</v>
      </c>
    </row>
    <row r="30063" spans="20:21">
      <c r="T30063" s="15" t="s">
        <v>31025</v>
      </c>
      <c r="U30063" s="16">
        <v>-5.9574705500066397E-2</v>
      </c>
    </row>
    <row r="30064" spans="20:21">
      <c r="T30064" s="15" t="s">
        <v>31026</v>
      </c>
      <c r="U30064" s="16">
        <v>-5.9574705500066397E-2</v>
      </c>
    </row>
    <row r="30065" spans="20:21">
      <c r="T30065" s="15" t="s">
        <v>31027</v>
      </c>
      <c r="U30065" s="16">
        <v>-5.9574705500066397E-2</v>
      </c>
    </row>
    <row r="30066" spans="20:21">
      <c r="T30066" s="15" t="s">
        <v>31028</v>
      </c>
      <c r="U30066" s="16">
        <v>-5.9574705500066397E-2</v>
      </c>
    </row>
    <row r="30067" spans="20:21">
      <c r="T30067" s="15" t="s">
        <v>31029</v>
      </c>
      <c r="U30067" s="16">
        <v>-5.9574705500066397E-2</v>
      </c>
    </row>
    <row r="30068" spans="20:21">
      <c r="T30068" s="15" t="s">
        <v>31030</v>
      </c>
      <c r="U30068" s="16">
        <v>-5.9574705500066397E-2</v>
      </c>
    </row>
    <row r="30069" spans="20:21">
      <c r="T30069" s="15" t="s">
        <v>31031</v>
      </c>
      <c r="U30069" s="16">
        <v>-5.9574705500066397E-2</v>
      </c>
    </row>
    <row r="30070" spans="20:21">
      <c r="T30070" s="15" t="s">
        <v>31032</v>
      </c>
      <c r="U30070" s="16">
        <v>-5.9574705500066397E-2</v>
      </c>
    </row>
    <row r="30071" spans="20:21">
      <c r="T30071" s="15" t="s">
        <v>31033</v>
      </c>
      <c r="U30071" s="16">
        <v>-5.9574705500066397E-2</v>
      </c>
    </row>
    <row r="30072" spans="20:21">
      <c r="T30072" s="15" t="s">
        <v>31034</v>
      </c>
      <c r="U30072" s="16">
        <v>-5.9574705500066397E-2</v>
      </c>
    </row>
    <row r="30073" spans="20:21">
      <c r="T30073" s="15" t="s">
        <v>31035</v>
      </c>
      <c r="U30073" s="16">
        <v>-5.9574705500066397E-2</v>
      </c>
    </row>
    <row r="30074" spans="20:21">
      <c r="T30074" s="15" t="s">
        <v>31036</v>
      </c>
      <c r="U30074" s="16">
        <v>-5.9574705500066397E-2</v>
      </c>
    </row>
    <row r="30075" spans="20:21">
      <c r="T30075" s="15" t="s">
        <v>31037</v>
      </c>
      <c r="U30075" s="16">
        <v>-5.9574705500066397E-2</v>
      </c>
    </row>
    <row r="30076" spans="20:21">
      <c r="T30076" s="15" t="s">
        <v>31038</v>
      </c>
      <c r="U30076" s="16">
        <v>-5.9574705500066397E-2</v>
      </c>
    </row>
    <row r="30077" spans="20:21">
      <c r="T30077" s="15" t="s">
        <v>31039</v>
      </c>
      <c r="U30077" s="16">
        <v>-5.9574705500066397E-2</v>
      </c>
    </row>
    <row r="30078" spans="20:21">
      <c r="T30078" s="15" t="s">
        <v>31040</v>
      </c>
      <c r="U30078" s="16">
        <v>-5.9574705500066397E-2</v>
      </c>
    </row>
    <row r="30079" spans="20:21">
      <c r="T30079" s="15" t="s">
        <v>31041</v>
      </c>
      <c r="U30079" s="16">
        <v>-5.9574705500066397E-2</v>
      </c>
    </row>
    <row r="30080" spans="20:21">
      <c r="T30080" s="15" t="s">
        <v>31042</v>
      </c>
      <c r="U30080" s="16">
        <v>-5.9574705500066397E-2</v>
      </c>
    </row>
    <row r="30081" spans="20:21">
      <c r="T30081" s="15" t="s">
        <v>31043</v>
      </c>
      <c r="U30081" s="16">
        <v>-5.9574705500066397E-2</v>
      </c>
    </row>
    <row r="30082" spans="20:21">
      <c r="T30082" s="15" t="s">
        <v>31044</v>
      </c>
      <c r="U30082" s="16">
        <v>-5.9574705500066397E-2</v>
      </c>
    </row>
    <row r="30083" spans="20:21">
      <c r="T30083" s="15" t="s">
        <v>31045</v>
      </c>
      <c r="U30083" s="16">
        <v>-5.9574705500066397E-2</v>
      </c>
    </row>
    <row r="30084" spans="20:21">
      <c r="T30084" s="15" t="s">
        <v>31046</v>
      </c>
      <c r="U30084" s="16">
        <v>-5.9574705500066397E-2</v>
      </c>
    </row>
    <row r="30085" spans="20:21">
      <c r="T30085" s="15" t="s">
        <v>31047</v>
      </c>
      <c r="U30085" s="16">
        <v>-5.9574705500066397E-2</v>
      </c>
    </row>
    <row r="30086" spans="20:21">
      <c r="T30086" s="15" t="s">
        <v>31048</v>
      </c>
      <c r="U30086" s="16">
        <v>-5.9574705500066397E-2</v>
      </c>
    </row>
    <row r="30087" spans="20:21">
      <c r="T30087" s="15" t="s">
        <v>31049</v>
      </c>
      <c r="U30087" s="16">
        <v>-5.9574705500066397E-2</v>
      </c>
    </row>
    <row r="30088" spans="20:21">
      <c r="T30088" s="15" t="s">
        <v>31050</v>
      </c>
      <c r="U30088" s="16">
        <v>-5.9574705500066397E-2</v>
      </c>
    </row>
    <row r="30089" spans="20:21">
      <c r="T30089" s="15" t="s">
        <v>31051</v>
      </c>
      <c r="U30089" s="16">
        <v>-5.9574705500066397E-2</v>
      </c>
    </row>
    <row r="30090" spans="20:21">
      <c r="T30090" s="15" t="s">
        <v>31052</v>
      </c>
      <c r="U30090" s="16">
        <v>-5.9574705500066397E-2</v>
      </c>
    </row>
    <row r="30091" spans="20:21">
      <c r="T30091" s="15" t="s">
        <v>31053</v>
      </c>
      <c r="U30091" s="16">
        <v>-5.9574705500066397E-2</v>
      </c>
    </row>
    <row r="30092" spans="20:21">
      <c r="T30092" s="15" t="s">
        <v>31054</v>
      </c>
      <c r="U30092" s="16">
        <v>-5.9574705500066397E-2</v>
      </c>
    </row>
    <row r="30093" spans="20:21">
      <c r="T30093" s="15" t="s">
        <v>31055</v>
      </c>
      <c r="U30093" s="16">
        <v>-5.9574705500066397E-2</v>
      </c>
    </row>
    <row r="30094" spans="20:21">
      <c r="T30094" s="15" t="s">
        <v>31056</v>
      </c>
      <c r="U30094" s="16">
        <v>-5.9574705500066397E-2</v>
      </c>
    </row>
    <row r="30095" spans="20:21">
      <c r="T30095" s="15" t="s">
        <v>31057</v>
      </c>
      <c r="U30095" s="16">
        <v>-5.9574705500066397E-2</v>
      </c>
    </row>
    <row r="30096" spans="20:21">
      <c r="T30096" s="15" t="s">
        <v>31058</v>
      </c>
      <c r="U30096" s="16">
        <v>-5.9574705500066397E-2</v>
      </c>
    </row>
    <row r="30097" spans="20:21">
      <c r="T30097" s="15" t="s">
        <v>31059</v>
      </c>
      <c r="U30097" s="16">
        <v>-5.9574705500066397E-2</v>
      </c>
    </row>
    <row r="30098" spans="20:21">
      <c r="T30098" s="15" t="s">
        <v>31060</v>
      </c>
      <c r="U30098" s="16">
        <v>-5.9574705500066397E-2</v>
      </c>
    </row>
    <row r="30099" spans="20:21">
      <c r="T30099" s="15" t="s">
        <v>31061</v>
      </c>
      <c r="U30099" s="16">
        <v>-5.9574705500066397E-2</v>
      </c>
    </row>
    <row r="30100" spans="20:21">
      <c r="T30100" s="15" t="s">
        <v>31062</v>
      </c>
      <c r="U30100" s="16">
        <v>-5.9574705500066397E-2</v>
      </c>
    </row>
    <row r="30101" spans="20:21">
      <c r="T30101" s="15" t="s">
        <v>31063</v>
      </c>
      <c r="U30101" s="16">
        <v>-5.9574705500066397E-2</v>
      </c>
    </row>
    <row r="30102" spans="20:21">
      <c r="T30102" s="15" t="s">
        <v>31064</v>
      </c>
      <c r="U30102" s="16">
        <v>-5.9574705500066397E-2</v>
      </c>
    </row>
    <row r="30103" spans="20:21">
      <c r="T30103" s="15" t="s">
        <v>31065</v>
      </c>
      <c r="U30103" s="16">
        <v>-5.9574705500066397E-2</v>
      </c>
    </row>
    <row r="30104" spans="20:21">
      <c r="T30104" s="15" t="s">
        <v>31066</v>
      </c>
      <c r="U30104" s="16">
        <v>-5.9574705500066397E-2</v>
      </c>
    </row>
    <row r="30105" spans="20:21">
      <c r="T30105" s="15" t="s">
        <v>31067</v>
      </c>
      <c r="U30105" s="16">
        <v>-5.9574705500066397E-2</v>
      </c>
    </row>
    <row r="30106" spans="20:21">
      <c r="T30106" s="15" t="s">
        <v>31068</v>
      </c>
      <c r="U30106" s="16">
        <v>-5.9574705500066397E-2</v>
      </c>
    </row>
    <row r="30107" spans="20:21">
      <c r="T30107" s="15" t="s">
        <v>31069</v>
      </c>
      <c r="U30107" s="16">
        <v>-5.9574705500066397E-2</v>
      </c>
    </row>
    <row r="30108" spans="20:21">
      <c r="T30108" s="15" t="s">
        <v>31070</v>
      </c>
      <c r="U30108" s="16">
        <v>-5.9574705500066397E-2</v>
      </c>
    </row>
    <row r="30109" spans="20:21">
      <c r="T30109" s="15" t="s">
        <v>31071</v>
      </c>
      <c r="U30109" s="16">
        <v>-5.9574705500066397E-2</v>
      </c>
    </row>
    <row r="30110" spans="20:21">
      <c r="T30110" s="15" t="s">
        <v>31072</v>
      </c>
      <c r="U30110" s="16">
        <v>-5.9574705500066397E-2</v>
      </c>
    </row>
    <row r="30111" spans="20:21">
      <c r="T30111" s="15" t="s">
        <v>31073</v>
      </c>
      <c r="U30111" s="16">
        <v>-5.9574705500066397E-2</v>
      </c>
    </row>
    <row r="30112" spans="20:21">
      <c r="T30112" s="15" t="s">
        <v>31074</v>
      </c>
      <c r="U30112" s="16">
        <v>-5.9574705500066397E-2</v>
      </c>
    </row>
    <row r="30113" spans="20:21">
      <c r="T30113" s="15" t="s">
        <v>31075</v>
      </c>
      <c r="U30113" s="16">
        <v>-5.9574705500066397E-2</v>
      </c>
    </row>
    <row r="30114" spans="20:21">
      <c r="T30114" s="15" t="s">
        <v>31076</v>
      </c>
      <c r="U30114" s="16">
        <v>-5.9574705500066397E-2</v>
      </c>
    </row>
    <row r="30115" spans="20:21">
      <c r="T30115" s="15" t="s">
        <v>31077</v>
      </c>
      <c r="U30115" s="16">
        <v>-5.9574705500066397E-2</v>
      </c>
    </row>
    <row r="30116" spans="20:21">
      <c r="T30116" s="15" t="s">
        <v>31078</v>
      </c>
      <c r="U30116" s="16">
        <v>-5.9574705500066397E-2</v>
      </c>
    </row>
    <row r="30117" spans="20:21">
      <c r="T30117" s="15" t="s">
        <v>31079</v>
      </c>
      <c r="U30117" s="16">
        <v>-5.9574705500066397E-2</v>
      </c>
    </row>
    <row r="30118" spans="20:21">
      <c r="T30118" s="15" t="s">
        <v>31080</v>
      </c>
      <c r="U30118" s="16">
        <v>-5.9574705500066397E-2</v>
      </c>
    </row>
    <row r="30119" spans="20:21">
      <c r="T30119" s="15" t="s">
        <v>31081</v>
      </c>
      <c r="U30119" s="16">
        <v>-5.9574705500066397E-2</v>
      </c>
    </row>
    <row r="30120" spans="20:21">
      <c r="T30120" s="15" t="s">
        <v>31082</v>
      </c>
      <c r="U30120" s="16">
        <v>-5.9574705500066397E-2</v>
      </c>
    </row>
    <row r="30121" spans="20:21">
      <c r="T30121" s="15" t="s">
        <v>31083</v>
      </c>
      <c r="U30121" s="16">
        <v>-5.9574705500066397E-2</v>
      </c>
    </row>
    <row r="30122" spans="20:21">
      <c r="T30122" s="15" t="s">
        <v>31084</v>
      </c>
      <c r="U30122" s="16">
        <v>-5.9574705500066397E-2</v>
      </c>
    </row>
    <row r="30123" spans="20:21">
      <c r="T30123" s="15" t="s">
        <v>31085</v>
      </c>
      <c r="U30123" s="16">
        <v>-5.9574705500066397E-2</v>
      </c>
    </row>
    <row r="30124" spans="20:21">
      <c r="T30124" s="15" t="s">
        <v>31086</v>
      </c>
      <c r="U30124" s="16">
        <v>-5.9574705500066397E-2</v>
      </c>
    </row>
    <row r="30125" spans="20:21">
      <c r="T30125" s="15" t="s">
        <v>31087</v>
      </c>
      <c r="U30125" s="16">
        <v>-5.9574705500066397E-2</v>
      </c>
    </row>
    <row r="30126" spans="20:21">
      <c r="T30126" s="15" t="s">
        <v>31088</v>
      </c>
      <c r="U30126" s="16">
        <v>-5.9574705500066397E-2</v>
      </c>
    </row>
    <row r="30127" spans="20:21">
      <c r="T30127" s="15" t="s">
        <v>31089</v>
      </c>
      <c r="U30127" s="16">
        <v>-5.9574705500066397E-2</v>
      </c>
    </row>
    <row r="30128" spans="20:21">
      <c r="T30128" s="15" t="s">
        <v>31090</v>
      </c>
      <c r="U30128" s="16">
        <v>-5.9574705500066397E-2</v>
      </c>
    </row>
    <row r="30129" spans="20:21">
      <c r="T30129" s="15" t="s">
        <v>31091</v>
      </c>
      <c r="U30129" s="16">
        <v>-5.9574705500066397E-2</v>
      </c>
    </row>
    <row r="30130" spans="20:21">
      <c r="T30130" s="15" t="s">
        <v>31092</v>
      </c>
      <c r="U30130" s="16">
        <v>-5.9574705500066397E-2</v>
      </c>
    </row>
    <row r="30131" spans="20:21">
      <c r="T30131" s="15" t="s">
        <v>31093</v>
      </c>
      <c r="U30131" s="16">
        <v>-5.9574705500066397E-2</v>
      </c>
    </row>
    <row r="30132" spans="20:21">
      <c r="T30132" s="15" t="s">
        <v>31094</v>
      </c>
      <c r="U30132" s="16">
        <v>-5.9574705500066397E-2</v>
      </c>
    </row>
    <row r="30133" spans="20:21">
      <c r="T30133" s="15" t="s">
        <v>31095</v>
      </c>
      <c r="U30133" s="16">
        <v>-5.9574705500066397E-2</v>
      </c>
    </row>
    <row r="30134" spans="20:21">
      <c r="T30134" s="15" t="s">
        <v>31096</v>
      </c>
      <c r="U30134" s="16">
        <v>-5.9574705500066397E-2</v>
      </c>
    </row>
    <row r="30135" spans="20:21">
      <c r="T30135" s="15" t="s">
        <v>31097</v>
      </c>
      <c r="U30135" s="16">
        <v>-5.9574705500066397E-2</v>
      </c>
    </row>
    <row r="30136" spans="20:21">
      <c r="T30136" s="15" t="s">
        <v>31098</v>
      </c>
      <c r="U30136" s="16">
        <v>-5.9574705500066397E-2</v>
      </c>
    </row>
    <row r="30137" spans="20:21">
      <c r="T30137" s="15" t="s">
        <v>31099</v>
      </c>
      <c r="U30137" s="16">
        <v>-5.9574705500066397E-2</v>
      </c>
    </row>
    <row r="30138" spans="20:21">
      <c r="T30138" s="15" t="s">
        <v>31100</v>
      </c>
      <c r="U30138" s="16">
        <v>-5.9574705500066397E-2</v>
      </c>
    </row>
    <row r="30139" spans="20:21">
      <c r="T30139" s="15" t="s">
        <v>31101</v>
      </c>
      <c r="U30139" s="16">
        <v>-5.9574705500066397E-2</v>
      </c>
    </row>
    <row r="30140" spans="20:21">
      <c r="T30140" s="15" t="s">
        <v>31102</v>
      </c>
      <c r="U30140" s="16">
        <v>-5.9574705500066397E-2</v>
      </c>
    </row>
    <row r="30141" spans="20:21">
      <c r="T30141" s="15" t="s">
        <v>31103</v>
      </c>
      <c r="U30141" s="16">
        <v>-5.9574705500066397E-2</v>
      </c>
    </row>
    <row r="30142" spans="20:21">
      <c r="T30142" s="15" t="s">
        <v>31104</v>
      </c>
      <c r="U30142" s="16">
        <v>-5.9574705500066397E-2</v>
      </c>
    </row>
    <row r="30143" spans="20:21">
      <c r="T30143" s="15" t="s">
        <v>31105</v>
      </c>
      <c r="U30143" s="16">
        <v>-5.9574705500066397E-2</v>
      </c>
    </row>
    <row r="30144" spans="20:21">
      <c r="T30144" s="15" t="s">
        <v>31106</v>
      </c>
      <c r="U30144" s="16">
        <v>-5.9574705500066397E-2</v>
      </c>
    </row>
    <row r="30145" spans="20:21">
      <c r="T30145" s="15" t="s">
        <v>31107</v>
      </c>
      <c r="U30145" s="16">
        <v>-5.9574705500066397E-2</v>
      </c>
    </row>
    <row r="30146" spans="20:21">
      <c r="T30146" s="15" t="s">
        <v>31108</v>
      </c>
      <c r="U30146" s="16">
        <v>-5.9574705500066397E-2</v>
      </c>
    </row>
    <row r="30147" spans="20:21">
      <c r="T30147" s="15" t="s">
        <v>31109</v>
      </c>
      <c r="U30147" s="16">
        <v>-5.9574705500066397E-2</v>
      </c>
    </row>
    <row r="30148" spans="20:21">
      <c r="T30148" s="15" t="s">
        <v>31110</v>
      </c>
      <c r="U30148" s="16">
        <v>-5.9574705500066397E-2</v>
      </c>
    </row>
    <row r="30149" spans="20:21">
      <c r="T30149" s="15" t="s">
        <v>31111</v>
      </c>
      <c r="U30149" s="16">
        <v>-5.9574705500066397E-2</v>
      </c>
    </row>
    <row r="30150" spans="20:21">
      <c r="T30150" s="15" t="s">
        <v>31112</v>
      </c>
      <c r="U30150" s="16">
        <v>-5.9574705500066397E-2</v>
      </c>
    </row>
    <row r="30151" spans="20:21">
      <c r="T30151" s="15" t="s">
        <v>31113</v>
      </c>
      <c r="U30151" s="16">
        <v>-5.9574705500066397E-2</v>
      </c>
    </row>
    <row r="30152" spans="20:21">
      <c r="T30152" s="15" t="s">
        <v>31114</v>
      </c>
      <c r="U30152" s="16">
        <v>-5.9574705500066397E-2</v>
      </c>
    </row>
    <row r="30153" spans="20:21">
      <c r="T30153" s="15" t="s">
        <v>31115</v>
      </c>
      <c r="U30153" s="16">
        <v>-5.9574705500066397E-2</v>
      </c>
    </row>
    <row r="30154" spans="20:21">
      <c r="T30154" s="15" t="s">
        <v>31116</v>
      </c>
      <c r="U30154" s="16">
        <v>-5.9574705500066397E-2</v>
      </c>
    </row>
    <row r="30155" spans="20:21">
      <c r="T30155" s="15" t="s">
        <v>31117</v>
      </c>
      <c r="U30155" s="16">
        <v>-5.9574705500066397E-2</v>
      </c>
    </row>
    <row r="30156" spans="20:21">
      <c r="T30156" s="15" t="s">
        <v>31118</v>
      </c>
      <c r="U30156" s="16">
        <v>-5.9574705500066397E-2</v>
      </c>
    </row>
    <row r="30157" spans="20:21">
      <c r="T30157" s="15" t="s">
        <v>31119</v>
      </c>
      <c r="U30157" s="16">
        <v>-5.9574705500066397E-2</v>
      </c>
    </row>
    <row r="30158" spans="20:21">
      <c r="T30158" s="15" t="s">
        <v>31120</v>
      </c>
      <c r="U30158" s="16">
        <v>-5.9574705500066397E-2</v>
      </c>
    </row>
    <row r="30159" spans="20:21">
      <c r="T30159" s="15" t="s">
        <v>31121</v>
      </c>
      <c r="U30159" s="16">
        <v>-5.9574705500066397E-2</v>
      </c>
    </row>
    <row r="30160" spans="20:21">
      <c r="T30160" s="15" t="s">
        <v>31122</v>
      </c>
      <c r="U30160" s="16">
        <v>-5.9574705500066397E-2</v>
      </c>
    </row>
    <row r="30161" spans="20:21">
      <c r="T30161" s="15" t="s">
        <v>31123</v>
      </c>
      <c r="U30161" s="16">
        <v>-5.9574705500066397E-2</v>
      </c>
    </row>
    <row r="30162" spans="20:21">
      <c r="T30162" s="15" t="s">
        <v>31124</v>
      </c>
      <c r="U30162" s="16">
        <v>-5.9574705500066397E-2</v>
      </c>
    </row>
    <row r="30163" spans="20:21">
      <c r="T30163" s="15" t="s">
        <v>31125</v>
      </c>
      <c r="U30163" s="16">
        <v>-5.9574705500066397E-2</v>
      </c>
    </row>
    <row r="30164" spans="20:21">
      <c r="T30164" s="15" t="s">
        <v>31126</v>
      </c>
      <c r="U30164" s="16">
        <v>-5.9574705500066397E-2</v>
      </c>
    </row>
    <row r="30165" spans="20:21">
      <c r="T30165" s="15" t="s">
        <v>31127</v>
      </c>
      <c r="U30165" s="16">
        <v>-5.9574705500066397E-2</v>
      </c>
    </row>
    <row r="30166" spans="20:21">
      <c r="T30166" s="15" t="s">
        <v>31128</v>
      </c>
      <c r="U30166" s="16">
        <v>-5.9574705500066397E-2</v>
      </c>
    </row>
    <row r="30167" spans="20:21">
      <c r="T30167" s="15" t="s">
        <v>31129</v>
      </c>
      <c r="U30167" s="16">
        <v>-5.9574705500066397E-2</v>
      </c>
    </row>
    <row r="30168" spans="20:21">
      <c r="T30168" s="15" t="s">
        <v>31130</v>
      </c>
      <c r="U30168" s="16">
        <v>-5.9574705500066397E-2</v>
      </c>
    </row>
    <row r="30169" spans="20:21">
      <c r="T30169" s="15" t="s">
        <v>31131</v>
      </c>
      <c r="U30169" s="16">
        <v>-5.9574705500066397E-2</v>
      </c>
    </row>
    <row r="30170" spans="20:21">
      <c r="T30170" s="15" t="s">
        <v>31132</v>
      </c>
      <c r="U30170" s="16">
        <v>-5.9574705500066397E-2</v>
      </c>
    </row>
    <row r="30171" spans="20:21">
      <c r="T30171" s="15" t="s">
        <v>31133</v>
      </c>
      <c r="U30171" s="16">
        <v>-5.9574705500066397E-2</v>
      </c>
    </row>
    <row r="30172" spans="20:21">
      <c r="T30172" s="15" t="s">
        <v>31134</v>
      </c>
      <c r="U30172" s="16">
        <v>-5.9574705500066397E-2</v>
      </c>
    </row>
    <row r="30173" spans="20:21">
      <c r="T30173" s="15" t="s">
        <v>31135</v>
      </c>
      <c r="U30173" s="16">
        <v>-5.9574705500066397E-2</v>
      </c>
    </row>
    <row r="30174" spans="20:21">
      <c r="T30174" s="15" t="s">
        <v>31136</v>
      </c>
      <c r="U30174" s="16">
        <v>-5.9574705500066397E-2</v>
      </c>
    </row>
    <row r="30175" spans="20:21">
      <c r="T30175" s="15" t="s">
        <v>31137</v>
      </c>
      <c r="U30175" s="16">
        <v>-5.9574705500066397E-2</v>
      </c>
    </row>
    <row r="30176" spans="20:21">
      <c r="T30176" s="15" t="s">
        <v>31138</v>
      </c>
      <c r="U30176" s="16">
        <v>-5.9574705500066397E-2</v>
      </c>
    </row>
    <row r="30177" spans="20:21">
      <c r="T30177" s="15" t="s">
        <v>31139</v>
      </c>
      <c r="U30177" s="16">
        <v>-5.9574705500066397E-2</v>
      </c>
    </row>
    <row r="30178" spans="20:21">
      <c r="T30178" s="15" t="s">
        <v>31140</v>
      </c>
      <c r="U30178" s="16">
        <v>-5.9574705500066397E-2</v>
      </c>
    </row>
    <row r="30179" spans="20:21">
      <c r="T30179" s="15" t="s">
        <v>31141</v>
      </c>
      <c r="U30179" s="16">
        <v>-5.9574705500066397E-2</v>
      </c>
    </row>
    <row r="30180" spans="20:21">
      <c r="T30180" s="15" t="s">
        <v>31142</v>
      </c>
      <c r="U30180" s="16">
        <v>-5.9574705500066397E-2</v>
      </c>
    </row>
    <row r="30181" spans="20:21">
      <c r="T30181" s="15" t="s">
        <v>31143</v>
      </c>
      <c r="U30181" s="16">
        <v>-5.9574705500066397E-2</v>
      </c>
    </row>
    <row r="30182" spans="20:21">
      <c r="T30182" s="15" t="s">
        <v>31144</v>
      </c>
      <c r="U30182" s="16">
        <v>-5.9574705500066397E-2</v>
      </c>
    </row>
    <row r="30183" spans="20:21">
      <c r="T30183" s="15" t="s">
        <v>31145</v>
      </c>
      <c r="U30183" s="16">
        <v>-5.9574705500066397E-2</v>
      </c>
    </row>
    <row r="30184" spans="20:21">
      <c r="T30184" s="15" t="s">
        <v>31146</v>
      </c>
      <c r="U30184" s="16">
        <v>-5.9574705500066397E-2</v>
      </c>
    </row>
    <row r="30185" spans="20:21">
      <c r="T30185" s="15" t="s">
        <v>31147</v>
      </c>
      <c r="U30185" s="16">
        <v>-5.9574705500066397E-2</v>
      </c>
    </row>
    <row r="30186" spans="20:21">
      <c r="T30186" s="15" t="s">
        <v>31148</v>
      </c>
      <c r="U30186" s="16">
        <v>-5.9574705500066397E-2</v>
      </c>
    </row>
    <row r="30187" spans="20:21">
      <c r="T30187" s="15" t="s">
        <v>31149</v>
      </c>
      <c r="U30187" s="16">
        <v>-5.9574705500066397E-2</v>
      </c>
    </row>
    <row r="30188" spans="20:21">
      <c r="T30188" s="15" t="s">
        <v>31150</v>
      </c>
      <c r="U30188" s="16">
        <v>-5.9574705500066397E-2</v>
      </c>
    </row>
    <row r="30189" spans="20:21">
      <c r="T30189" s="15" t="s">
        <v>31151</v>
      </c>
      <c r="U30189" s="16">
        <v>-5.9574705500066397E-2</v>
      </c>
    </row>
    <row r="30190" spans="20:21">
      <c r="T30190" s="15" t="s">
        <v>31152</v>
      </c>
      <c r="U30190" s="16">
        <v>-5.9574705500066397E-2</v>
      </c>
    </row>
    <row r="30191" spans="20:21">
      <c r="T30191" s="15" t="s">
        <v>31153</v>
      </c>
      <c r="U30191" s="16">
        <v>-5.9574705500066397E-2</v>
      </c>
    </row>
    <row r="30192" spans="20:21">
      <c r="T30192" s="15" t="s">
        <v>31154</v>
      </c>
      <c r="U30192" s="16">
        <v>-5.9574705500066397E-2</v>
      </c>
    </row>
    <row r="30193" spans="20:21">
      <c r="T30193" s="15" t="s">
        <v>31155</v>
      </c>
      <c r="U30193" s="16">
        <v>-5.9574705500066397E-2</v>
      </c>
    </row>
    <row r="30194" spans="20:21">
      <c r="T30194" s="15" t="s">
        <v>31156</v>
      </c>
      <c r="U30194" s="16">
        <v>-5.9574705500066397E-2</v>
      </c>
    </row>
    <row r="30195" spans="20:21">
      <c r="T30195" s="15" t="s">
        <v>31157</v>
      </c>
      <c r="U30195" s="16">
        <v>-5.9574705500066397E-2</v>
      </c>
    </row>
    <row r="30196" spans="20:21">
      <c r="T30196" s="15" t="s">
        <v>31158</v>
      </c>
      <c r="U30196" s="16">
        <v>-5.9574705500066397E-2</v>
      </c>
    </row>
    <row r="30197" spans="20:21">
      <c r="T30197" s="15" t="s">
        <v>31159</v>
      </c>
      <c r="U30197" s="16">
        <v>-5.9574705500066397E-2</v>
      </c>
    </row>
    <row r="30198" spans="20:21">
      <c r="T30198" s="15" t="s">
        <v>31160</v>
      </c>
      <c r="U30198" s="16">
        <v>-5.9574705500066397E-2</v>
      </c>
    </row>
    <row r="30199" spans="20:21">
      <c r="T30199" s="15" t="s">
        <v>31161</v>
      </c>
      <c r="U30199" s="16">
        <v>-5.9574705500066397E-2</v>
      </c>
    </row>
    <row r="30200" spans="20:21">
      <c r="T30200" s="15" t="s">
        <v>31162</v>
      </c>
      <c r="U30200" s="16">
        <v>-5.9574705500066397E-2</v>
      </c>
    </row>
    <row r="30201" spans="20:21">
      <c r="T30201" s="15" t="s">
        <v>31163</v>
      </c>
      <c r="U30201" s="16">
        <v>-5.9574705500066397E-2</v>
      </c>
    </row>
    <row r="30202" spans="20:21">
      <c r="T30202" s="15" t="s">
        <v>31164</v>
      </c>
      <c r="U30202" s="16">
        <v>-5.9574705500066397E-2</v>
      </c>
    </row>
    <row r="30203" spans="20:21">
      <c r="T30203" s="15" t="s">
        <v>31165</v>
      </c>
      <c r="U30203" s="16">
        <v>-5.9574705500066397E-2</v>
      </c>
    </row>
    <row r="30204" spans="20:21">
      <c r="T30204" s="15" t="s">
        <v>31166</v>
      </c>
      <c r="U30204" s="16">
        <v>-5.9574705500066397E-2</v>
      </c>
    </row>
    <row r="30205" spans="20:21">
      <c r="T30205" s="15" t="s">
        <v>31167</v>
      </c>
      <c r="U30205" s="16">
        <v>-5.9574705500066397E-2</v>
      </c>
    </row>
    <row r="30206" spans="20:21">
      <c r="T30206" s="15" t="s">
        <v>31168</v>
      </c>
      <c r="U30206" s="16">
        <v>-5.9574705500066397E-2</v>
      </c>
    </row>
    <row r="30207" spans="20:21">
      <c r="T30207" s="15" t="s">
        <v>31169</v>
      </c>
      <c r="U30207" s="16">
        <v>-5.9574705500066397E-2</v>
      </c>
    </row>
    <row r="30208" spans="20:21">
      <c r="T30208" s="15" t="s">
        <v>31170</v>
      </c>
      <c r="U30208" s="16">
        <v>-5.9574705500066397E-2</v>
      </c>
    </row>
    <row r="30209" spans="20:21">
      <c r="T30209" s="15" t="s">
        <v>31171</v>
      </c>
      <c r="U30209" s="16">
        <v>-5.9574705500066397E-2</v>
      </c>
    </row>
    <row r="30210" spans="20:21">
      <c r="T30210" s="15" t="s">
        <v>31172</v>
      </c>
      <c r="U30210" s="16">
        <v>-5.9574705500066397E-2</v>
      </c>
    </row>
    <row r="30211" spans="20:21">
      <c r="T30211" s="15" t="s">
        <v>31173</v>
      </c>
      <c r="U30211" s="16">
        <v>-5.9574705500066397E-2</v>
      </c>
    </row>
    <row r="30212" spans="20:21">
      <c r="T30212" s="15" t="s">
        <v>31174</v>
      </c>
      <c r="U30212" s="16">
        <v>-5.9574705500066397E-2</v>
      </c>
    </row>
    <row r="30213" spans="20:21">
      <c r="T30213" s="15" t="s">
        <v>31175</v>
      </c>
      <c r="U30213" s="16">
        <v>-5.9574705500066397E-2</v>
      </c>
    </row>
    <row r="30214" spans="20:21">
      <c r="T30214" s="15" t="s">
        <v>31176</v>
      </c>
      <c r="U30214" s="16">
        <v>-5.9574705500066397E-2</v>
      </c>
    </row>
    <row r="30215" spans="20:21">
      <c r="T30215" s="15" t="s">
        <v>31177</v>
      </c>
      <c r="U30215" s="16">
        <v>-5.9574705500066397E-2</v>
      </c>
    </row>
    <row r="30216" spans="20:21">
      <c r="T30216" s="15" t="s">
        <v>31178</v>
      </c>
      <c r="U30216" s="16">
        <v>-5.9574705500066397E-2</v>
      </c>
    </row>
    <row r="30217" spans="20:21">
      <c r="T30217" s="15" t="s">
        <v>31179</v>
      </c>
      <c r="U30217" s="16">
        <v>-5.9574705500066397E-2</v>
      </c>
    </row>
    <row r="30218" spans="20:21">
      <c r="T30218" s="15" t="s">
        <v>31180</v>
      </c>
      <c r="U30218" s="16">
        <v>-5.9574705500066397E-2</v>
      </c>
    </row>
    <row r="30219" spans="20:21">
      <c r="T30219" s="15" t="s">
        <v>31181</v>
      </c>
      <c r="U30219" s="16">
        <v>-5.9574705500066397E-2</v>
      </c>
    </row>
    <row r="30220" spans="20:21">
      <c r="T30220" s="15" t="s">
        <v>31182</v>
      </c>
      <c r="U30220" s="16">
        <v>-5.9574705500066397E-2</v>
      </c>
    </row>
    <row r="30221" spans="20:21">
      <c r="T30221" s="15" t="s">
        <v>31183</v>
      </c>
      <c r="U30221" s="16">
        <v>-5.9574705500066397E-2</v>
      </c>
    </row>
    <row r="30222" spans="20:21">
      <c r="T30222" s="15" t="s">
        <v>31184</v>
      </c>
      <c r="U30222" s="16">
        <v>-5.9574705500066397E-2</v>
      </c>
    </row>
    <row r="30223" spans="20:21">
      <c r="T30223" s="15" t="s">
        <v>31185</v>
      </c>
      <c r="U30223" s="16">
        <v>-5.9574705500066397E-2</v>
      </c>
    </row>
    <row r="30224" spans="20:21">
      <c r="T30224" s="15" t="s">
        <v>31186</v>
      </c>
      <c r="U30224" s="16">
        <v>-5.9574705500066397E-2</v>
      </c>
    </row>
    <row r="30225" spans="20:21">
      <c r="T30225" s="15" t="s">
        <v>31187</v>
      </c>
      <c r="U30225" s="16">
        <v>-5.9574705500066397E-2</v>
      </c>
    </row>
    <row r="30226" spans="20:21">
      <c r="T30226" s="15" t="s">
        <v>31188</v>
      </c>
      <c r="U30226" s="16">
        <v>-5.9574705500066397E-2</v>
      </c>
    </row>
    <row r="30227" spans="20:21">
      <c r="T30227" s="15" t="s">
        <v>31189</v>
      </c>
      <c r="U30227" s="16">
        <v>-5.9574705500066397E-2</v>
      </c>
    </row>
    <row r="30228" spans="20:21">
      <c r="T30228" s="15" t="s">
        <v>31190</v>
      </c>
      <c r="U30228" s="16">
        <v>-5.9574705500066397E-2</v>
      </c>
    </row>
    <row r="30229" spans="20:21">
      <c r="T30229" s="15" t="s">
        <v>31191</v>
      </c>
      <c r="U30229" s="16">
        <v>-5.9574705500066397E-2</v>
      </c>
    </row>
    <row r="30230" spans="20:21">
      <c r="T30230" s="15" t="s">
        <v>31192</v>
      </c>
      <c r="U30230" s="16">
        <v>-5.9574705500066397E-2</v>
      </c>
    </row>
    <row r="30231" spans="20:21">
      <c r="T30231" s="15" t="s">
        <v>31193</v>
      </c>
      <c r="U30231" s="16">
        <v>-5.9574705500066397E-2</v>
      </c>
    </row>
    <row r="30232" spans="20:21">
      <c r="T30232" s="15" t="s">
        <v>31194</v>
      </c>
      <c r="U30232" s="16">
        <v>-5.9574705500066397E-2</v>
      </c>
    </row>
    <row r="30233" spans="20:21">
      <c r="T30233" s="15" t="s">
        <v>31195</v>
      </c>
      <c r="U30233" s="16">
        <v>-5.9574705500066397E-2</v>
      </c>
    </row>
    <row r="30234" spans="20:21">
      <c r="T30234" s="15" t="s">
        <v>31196</v>
      </c>
      <c r="U30234" s="16">
        <v>-5.9574705500066397E-2</v>
      </c>
    </row>
    <row r="30235" spans="20:21">
      <c r="T30235" s="15" t="s">
        <v>31197</v>
      </c>
      <c r="U30235" s="16">
        <v>-5.9574705500066397E-2</v>
      </c>
    </row>
    <row r="30236" spans="20:21">
      <c r="T30236" s="15" t="s">
        <v>31198</v>
      </c>
      <c r="U30236" s="16">
        <v>-5.9574705500066397E-2</v>
      </c>
    </row>
    <row r="30237" spans="20:21">
      <c r="T30237" s="15" t="s">
        <v>31199</v>
      </c>
      <c r="U30237" s="16">
        <v>-5.9574705500066397E-2</v>
      </c>
    </row>
    <row r="30238" spans="20:21">
      <c r="T30238" s="15" t="s">
        <v>31200</v>
      </c>
      <c r="U30238" s="16">
        <v>-5.9574705500066397E-2</v>
      </c>
    </row>
    <row r="30239" spans="20:21">
      <c r="T30239" s="15" t="s">
        <v>31201</v>
      </c>
      <c r="U30239" s="16">
        <v>-5.9574705500066397E-2</v>
      </c>
    </row>
    <row r="30240" spans="20:21">
      <c r="T30240" s="15" t="s">
        <v>31202</v>
      </c>
      <c r="U30240" s="16">
        <v>-5.9574705500066397E-2</v>
      </c>
    </row>
    <row r="30241" spans="20:21">
      <c r="T30241" s="15" t="s">
        <v>31203</v>
      </c>
      <c r="U30241" s="16">
        <v>-5.9574705500066397E-2</v>
      </c>
    </row>
    <row r="30242" spans="20:21">
      <c r="T30242" s="15" t="s">
        <v>31204</v>
      </c>
      <c r="U30242" s="16">
        <v>-5.9574705500066397E-2</v>
      </c>
    </row>
    <row r="30243" spans="20:21">
      <c r="T30243" s="15" t="s">
        <v>31205</v>
      </c>
      <c r="U30243" s="16">
        <v>-5.9574705500066397E-2</v>
      </c>
    </row>
    <row r="30244" spans="20:21">
      <c r="T30244" s="15" t="s">
        <v>31206</v>
      </c>
      <c r="U30244" s="16">
        <v>-5.9574705500066397E-2</v>
      </c>
    </row>
    <row r="30245" spans="20:21">
      <c r="T30245" s="15" t="s">
        <v>31207</v>
      </c>
      <c r="U30245" s="16">
        <v>-5.9574705500066397E-2</v>
      </c>
    </row>
    <row r="30246" spans="20:21">
      <c r="T30246" s="15" t="s">
        <v>31208</v>
      </c>
      <c r="U30246" s="16">
        <v>-5.9574705500066397E-2</v>
      </c>
    </row>
    <row r="30247" spans="20:21">
      <c r="T30247" s="15" t="s">
        <v>31209</v>
      </c>
      <c r="U30247" s="16">
        <v>-5.9574705500066397E-2</v>
      </c>
    </row>
    <row r="30248" spans="20:21">
      <c r="T30248" s="15" t="s">
        <v>31210</v>
      </c>
      <c r="U30248" s="16">
        <v>-5.9574705500066397E-2</v>
      </c>
    </row>
    <row r="30249" spans="20:21">
      <c r="T30249" s="15" t="s">
        <v>31211</v>
      </c>
      <c r="U30249" s="16">
        <v>-5.9574705500066397E-2</v>
      </c>
    </row>
    <row r="30250" spans="20:21">
      <c r="T30250" s="15" t="s">
        <v>31212</v>
      </c>
      <c r="U30250" s="16">
        <v>-5.9574705500066397E-2</v>
      </c>
    </row>
    <row r="30251" spans="20:21">
      <c r="T30251" s="15" t="s">
        <v>31213</v>
      </c>
      <c r="U30251" s="16">
        <v>-5.9574705500066397E-2</v>
      </c>
    </row>
    <row r="30252" spans="20:21">
      <c r="T30252" s="15" t="s">
        <v>31214</v>
      </c>
      <c r="U30252" s="16">
        <v>-5.9574705500066397E-2</v>
      </c>
    </row>
    <row r="30253" spans="20:21">
      <c r="T30253" s="15" t="s">
        <v>31215</v>
      </c>
      <c r="U30253" s="16">
        <v>-5.9574705500066397E-2</v>
      </c>
    </row>
    <row r="30254" spans="20:21">
      <c r="T30254" s="15" t="s">
        <v>31216</v>
      </c>
      <c r="U30254" s="16">
        <v>-5.9574705500066397E-2</v>
      </c>
    </row>
    <row r="30255" spans="20:21">
      <c r="T30255" s="15" t="s">
        <v>31217</v>
      </c>
      <c r="U30255" s="16">
        <v>-5.9574705500066397E-2</v>
      </c>
    </row>
    <row r="30256" spans="20:21">
      <c r="T30256" s="15" t="s">
        <v>31218</v>
      </c>
      <c r="U30256" s="16">
        <v>-5.9574705500066397E-2</v>
      </c>
    </row>
    <row r="30257" spans="20:21">
      <c r="T30257" s="15" t="s">
        <v>31219</v>
      </c>
      <c r="U30257" s="16">
        <v>-5.9574705500066397E-2</v>
      </c>
    </row>
    <row r="30258" spans="20:21">
      <c r="T30258" s="15" t="s">
        <v>31220</v>
      </c>
      <c r="U30258" s="16">
        <v>-5.9574705500066397E-2</v>
      </c>
    </row>
    <row r="30259" spans="20:21">
      <c r="T30259" s="15" t="s">
        <v>31221</v>
      </c>
      <c r="U30259" s="16">
        <v>-5.9574705500066397E-2</v>
      </c>
    </row>
    <row r="30260" spans="20:21">
      <c r="T30260" s="15" t="s">
        <v>31222</v>
      </c>
      <c r="U30260" s="16">
        <v>-5.9574705500066397E-2</v>
      </c>
    </row>
    <row r="30261" spans="20:21">
      <c r="T30261" s="15" t="s">
        <v>31223</v>
      </c>
      <c r="U30261" s="16">
        <v>-5.9574705500066397E-2</v>
      </c>
    </row>
    <row r="30262" spans="20:21">
      <c r="T30262" s="15" t="s">
        <v>31224</v>
      </c>
      <c r="U30262" s="16">
        <v>-5.9574705500066397E-2</v>
      </c>
    </row>
    <row r="30263" spans="20:21">
      <c r="T30263" s="15" t="s">
        <v>31225</v>
      </c>
      <c r="U30263" s="16">
        <v>-5.9574705500066397E-2</v>
      </c>
    </row>
    <row r="30264" spans="20:21">
      <c r="T30264" s="15" t="s">
        <v>31226</v>
      </c>
      <c r="U30264" s="16">
        <v>-5.9574705500066397E-2</v>
      </c>
    </row>
    <row r="30265" spans="20:21">
      <c r="T30265" s="15" t="s">
        <v>31227</v>
      </c>
      <c r="U30265" s="16">
        <v>-5.9574705500066397E-2</v>
      </c>
    </row>
    <row r="30266" spans="20:21">
      <c r="T30266" s="15" t="s">
        <v>31228</v>
      </c>
      <c r="U30266" s="16">
        <v>-5.9574705500066397E-2</v>
      </c>
    </row>
    <row r="30267" spans="20:21">
      <c r="T30267" s="15" t="s">
        <v>31229</v>
      </c>
      <c r="U30267" s="16">
        <v>-5.9574705500066397E-2</v>
      </c>
    </row>
    <row r="30268" spans="20:21">
      <c r="T30268" s="15" t="s">
        <v>31230</v>
      </c>
      <c r="U30268" s="16">
        <v>-5.9574705500066397E-2</v>
      </c>
    </row>
    <row r="30269" spans="20:21">
      <c r="T30269" s="15" t="s">
        <v>31231</v>
      </c>
      <c r="U30269" s="16">
        <v>-5.9574705500066397E-2</v>
      </c>
    </row>
    <row r="30270" spans="20:21">
      <c r="T30270" s="15" t="s">
        <v>31232</v>
      </c>
      <c r="U30270" s="16">
        <v>-5.9574705500066397E-2</v>
      </c>
    </row>
    <row r="30271" spans="20:21">
      <c r="T30271" s="15" t="s">
        <v>31233</v>
      </c>
      <c r="U30271" s="16">
        <v>-5.9574705500066397E-2</v>
      </c>
    </row>
    <row r="30272" spans="20:21">
      <c r="T30272" s="15" t="s">
        <v>31234</v>
      </c>
      <c r="U30272" s="16">
        <v>-5.9574705500066397E-2</v>
      </c>
    </row>
    <row r="30273" spans="20:21">
      <c r="T30273" s="15" t="s">
        <v>31235</v>
      </c>
      <c r="U30273" s="16">
        <v>-5.9574705500066397E-2</v>
      </c>
    </row>
    <row r="30274" spans="20:21">
      <c r="T30274" s="15" t="s">
        <v>31236</v>
      </c>
      <c r="U30274" s="16">
        <v>-5.9574705500066397E-2</v>
      </c>
    </row>
    <row r="30275" spans="20:21">
      <c r="T30275" s="15" t="s">
        <v>31237</v>
      </c>
      <c r="U30275" s="16">
        <v>-5.9574705500066397E-2</v>
      </c>
    </row>
    <row r="30276" spans="20:21">
      <c r="T30276" s="15" t="s">
        <v>31238</v>
      </c>
      <c r="U30276" s="16">
        <v>-5.9574705500066397E-2</v>
      </c>
    </row>
    <row r="30277" spans="20:21">
      <c r="T30277" s="15" t="s">
        <v>31239</v>
      </c>
      <c r="U30277" s="16">
        <v>-5.9574705500066397E-2</v>
      </c>
    </row>
    <row r="30278" spans="20:21">
      <c r="T30278" s="15" t="s">
        <v>31240</v>
      </c>
      <c r="U30278" s="16">
        <v>-5.9574705500066397E-2</v>
      </c>
    </row>
    <row r="30279" spans="20:21">
      <c r="T30279" s="15" t="s">
        <v>31241</v>
      </c>
      <c r="U30279" s="16">
        <v>-5.9574705500066397E-2</v>
      </c>
    </row>
    <row r="30280" spans="20:21">
      <c r="T30280" s="15" t="s">
        <v>31242</v>
      </c>
      <c r="U30280" s="16">
        <v>-5.9574705500066397E-2</v>
      </c>
    </row>
    <row r="30281" spans="20:21">
      <c r="T30281" s="15" t="s">
        <v>31243</v>
      </c>
      <c r="U30281" s="16">
        <v>-5.9574705500066397E-2</v>
      </c>
    </row>
    <row r="30282" spans="20:21">
      <c r="T30282" s="15" t="s">
        <v>31244</v>
      </c>
      <c r="U30282" s="16">
        <v>-5.9574705500066397E-2</v>
      </c>
    </row>
    <row r="30283" spans="20:21">
      <c r="T30283" s="15" t="s">
        <v>31245</v>
      </c>
      <c r="U30283" s="16">
        <v>-5.9574705500066397E-2</v>
      </c>
    </row>
    <row r="30284" spans="20:21">
      <c r="T30284" s="15" t="s">
        <v>31246</v>
      </c>
      <c r="U30284" s="16">
        <v>-5.9574705500066397E-2</v>
      </c>
    </row>
    <row r="30285" spans="20:21">
      <c r="T30285" s="15" t="s">
        <v>31247</v>
      </c>
      <c r="U30285" s="16">
        <v>-5.9574705500066397E-2</v>
      </c>
    </row>
    <row r="30286" spans="20:21">
      <c r="T30286" s="15" t="s">
        <v>31248</v>
      </c>
      <c r="U30286" s="16">
        <v>-5.9574705500066397E-2</v>
      </c>
    </row>
    <row r="30287" spans="20:21">
      <c r="T30287" s="15" t="s">
        <v>31249</v>
      </c>
      <c r="U30287" s="16">
        <v>-5.9574705500066397E-2</v>
      </c>
    </row>
    <row r="30288" spans="20:21">
      <c r="T30288" s="15" t="s">
        <v>31250</v>
      </c>
      <c r="U30288" s="16">
        <v>-5.9574705500066397E-2</v>
      </c>
    </row>
    <row r="30289" spans="20:21">
      <c r="T30289" s="15" t="s">
        <v>31251</v>
      </c>
      <c r="U30289" s="16">
        <v>-5.9574705500066397E-2</v>
      </c>
    </row>
    <row r="30290" spans="20:21">
      <c r="T30290" s="15" t="s">
        <v>31252</v>
      </c>
      <c r="U30290" s="16">
        <v>-5.9574705500066397E-2</v>
      </c>
    </row>
    <row r="30291" spans="20:21">
      <c r="T30291" s="15" t="s">
        <v>31253</v>
      </c>
      <c r="U30291" s="16">
        <v>-5.9574705500066397E-2</v>
      </c>
    </row>
    <row r="30292" spans="20:21">
      <c r="T30292" s="15" t="s">
        <v>31254</v>
      </c>
      <c r="U30292" s="16">
        <v>-5.9574705500066397E-2</v>
      </c>
    </row>
    <row r="30293" spans="20:21">
      <c r="T30293" s="15" t="s">
        <v>31255</v>
      </c>
      <c r="U30293" s="16">
        <v>-5.9574705500066397E-2</v>
      </c>
    </row>
    <row r="30294" spans="20:21">
      <c r="T30294" s="15" t="s">
        <v>31256</v>
      </c>
      <c r="U30294" s="16">
        <v>-5.9574705500066397E-2</v>
      </c>
    </row>
    <row r="30295" spans="20:21">
      <c r="T30295" s="15" t="s">
        <v>31257</v>
      </c>
      <c r="U30295" s="16">
        <v>-5.9574705500066397E-2</v>
      </c>
    </row>
    <row r="30296" spans="20:21">
      <c r="T30296" s="15" t="s">
        <v>31258</v>
      </c>
      <c r="U30296" s="16">
        <v>-5.9574705500066397E-2</v>
      </c>
    </row>
    <row r="30297" spans="20:21">
      <c r="T30297" s="15" t="s">
        <v>31259</v>
      </c>
      <c r="U30297" s="16">
        <v>-5.9574705500066397E-2</v>
      </c>
    </row>
    <row r="30298" spans="20:21">
      <c r="T30298" s="15" t="s">
        <v>31260</v>
      </c>
      <c r="U30298" s="16">
        <v>-5.9574705500066397E-2</v>
      </c>
    </row>
    <row r="30299" spans="20:21">
      <c r="T30299" s="15" t="s">
        <v>31261</v>
      </c>
      <c r="U30299" s="16">
        <v>-5.9574705500066397E-2</v>
      </c>
    </row>
    <row r="30300" spans="20:21">
      <c r="T30300" s="15" t="s">
        <v>31262</v>
      </c>
      <c r="U30300" s="16">
        <v>-5.9574705500066397E-2</v>
      </c>
    </row>
    <row r="30301" spans="20:21">
      <c r="T30301" s="15" t="s">
        <v>31263</v>
      </c>
      <c r="U30301" s="16">
        <v>-5.9574705500066397E-2</v>
      </c>
    </row>
    <row r="30302" spans="20:21">
      <c r="T30302" s="15" t="s">
        <v>31264</v>
      </c>
      <c r="U30302" s="16">
        <v>-5.9574705500066397E-2</v>
      </c>
    </row>
    <row r="30303" spans="20:21">
      <c r="T30303" s="15" t="s">
        <v>31265</v>
      </c>
      <c r="U30303" s="16">
        <v>-5.9574705500066397E-2</v>
      </c>
    </row>
    <row r="30304" spans="20:21">
      <c r="T30304" s="15" t="s">
        <v>31266</v>
      </c>
      <c r="U30304" s="16">
        <v>-5.9574705500066397E-2</v>
      </c>
    </row>
    <row r="30305" spans="20:21">
      <c r="T30305" s="15" t="s">
        <v>31267</v>
      </c>
      <c r="U30305" s="16">
        <v>-5.9574705500066397E-2</v>
      </c>
    </row>
    <row r="30306" spans="20:21">
      <c r="T30306" s="15" t="s">
        <v>31268</v>
      </c>
      <c r="U30306" s="16">
        <v>-5.9574705500066397E-2</v>
      </c>
    </row>
    <row r="30307" spans="20:21">
      <c r="T30307" s="15" t="s">
        <v>31269</v>
      </c>
      <c r="U30307" s="16">
        <v>-5.9574705500066397E-2</v>
      </c>
    </row>
    <row r="30308" spans="20:21">
      <c r="T30308" s="15" t="s">
        <v>31270</v>
      </c>
      <c r="U30308" s="16">
        <v>-5.9574705500066397E-2</v>
      </c>
    </row>
    <row r="30309" spans="20:21">
      <c r="T30309" s="15" t="s">
        <v>31271</v>
      </c>
      <c r="U30309" s="16">
        <v>-5.9574705500066397E-2</v>
      </c>
    </row>
    <row r="30310" spans="20:21">
      <c r="T30310" s="15" t="s">
        <v>31272</v>
      </c>
      <c r="U30310" s="16">
        <v>-5.9574705500066397E-2</v>
      </c>
    </row>
    <row r="30311" spans="20:21">
      <c r="T30311" s="15" t="s">
        <v>31273</v>
      </c>
      <c r="U30311" s="16">
        <v>-5.9574705500066397E-2</v>
      </c>
    </row>
    <row r="30312" spans="20:21">
      <c r="T30312" s="15" t="s">
        <v>31274</v>
      </c>
      <c r="U30312" s="16">
        <v>-5.9574705500066397E-2</v>
      </c>
    </row>
    <row r="30313" spans="20:21">
      <c r="T30313" s="15" t="s">
        <v>31275</v>
      </c>
      <c r="U30313" s="16">
        <v>-5.9574705500066397E-2</v>
      </c>
    </row>
    <row r="30314" spans="20:21">
      <c r="T30314" s="15" t="s">
        <v>31276</v>
      </c>
      <c r="U30314" s="16">
        <v>-5.9574705500066397E-2</v>
      </c>
    </row>
    <row r="30315" spans="20:21">
      <c r="T30315" s="15" t="s">
        <v>31277</v>
      </c>
      <c r="U30315" s="16">
        <v>-5.9574705500066397E-2</v>
      </c>
    </row>
    <row r="30316" spans="20:21">
      <c r="T30316" s="15" t="s">
        <v>31278</v>
      </c>
      <c r="U30316" s="16">
        <v>-5.9574705500066397E-2</v>
      </c>
    </row>
    <row r="30317" spans="20:21">
      <c r="T30317" s="15" t="s">
        <v>31279</v>
      </c>
      <c r="U30317" s="16">
        <v>-5.9574705500066397E-2</v>
      </c>
    </row>
    <row r="30318" spans="20:21">
      <c r="T30318" s="15" t="s">
        <v>31280</v>
      </c>
      <c r="U30318" s="16">
        <v>-5.9574705500066397E-2</v>
      </c>
    </row>
    <row r="30319" spans="20:21">
      <c r="T30319" s="15" t="s">
        <v>31281</v>
      </c>
      <c r="U30319" s="16">
        <v>-5.9574705500066397E-2</v>
      </c>
    </row>
    <row r="30320" spans="20:21">
      <c r="T30320" s="15" t="s">
        <v>31282</v>
      </c>
      <c r="U30320" s="16">
        <v>-5.9574705500066397E-2</v>
      </c>
    </row>
    <row r="30321" spans="20:21">
      <c r="T30321" s="15" t="s">
        <v>31283</v>
      </c>
      <c r="U30321" s="16">
        <v>-5.9574705500066397E-2</v>
      </c>
    </row>
    <row r="30322" spans="20:21">
      <c r="T30322" s="15" t="s">
        <v>31284</v>
      </c>
      <c r="U30322" s="16">
        <v>-5.9574705500066397E-2</v>
      </c>
    </row>
    <row r="30323" spans="20:21">
      <c r="T30323" s="15" t="s">
        <v>31285</v>
      </c>
      <c r="U30323" s="16">
        <v>-5.9574705500066397E-2</v>
      </c>
    </row>
    <row r="30324" spans="20:21">
      <c r="T30324" s="15" t="s">
        <v>31286</v>
      </c>
      <c r="U30324" s="16">
        <v>-5.9574705500066397E-2</v>
      </c>
    </row>
    <row r="30325" spans="20:21">
      <c r="T30325" s="15" t="s">
        <v>31287</v>
      </c>
      <c r="U30325" s="16">
        <v>-5.9574705500066397E-2</v>
      </c>
    </row>
    <row r="30326" spans="20:21">
      <c r="T30326" s="15" t="s">
        <v>31288</v>
      </c>
      <c r="U30326" s="16">
        <v>-5.9574705500066397E-2</v>
      </c>
    </row>
    <row r="30327" spans="20:21">
      <c r="T30327" s="15" t="s">
        <v>31289</v>
      </c>
      <c r="U30327" s="16">
        <v>-5.9574705500066397E-2</v>
      </c>
    </row>
    <row r="30328" spans="20:21">
      <c r="T30328" s="15" t="s">
        <v>31290</v>
      </c>
      <c r="U30328" s="16">
        <v>-5.9574705500066397E-2</v>
      </c>
    </row>
    <row r="30329" spans="20:21">
      <c r="T30329" s="15" t="s">
        <v>31291</v>
      </c>
      <c r="U30329" s="16">
        <v>-5.9574705500066397E-2</v>
      </c>
    </row>
    <row r="30330" spans="20:21">
      <c r="T30330" s="15" t="s">
        <v>31292</v>
      </c>
      <c r="U30330" s="16">
        <v>-5.9574705500066397E-2</v>
      </c>
    </row>
    <row r="30331" spans="20:21">
      <c r="T30331" s="15" t="s">
        <v>31293</v>
      </c>
      <c r="U30331" s="16">
        <v>-5.9574705500066397E-2</v>
      </c>
    </row>
    <row r="30332" spans="20:21">
      <c r="T30332" s="15" t="s">
        <v>31294</v>
      </c>
      <c r="U30332" s="16">
        <v>-5.9574705500066397E-2</v>
      </c>
    </row>
    <row r="30333" spans="20:21">
      <c r="T30333" s="15" t="s">
        <v>31295</v>
      </c>
      <c r="U30333" s="16">
        <v>-5.9574705500066397E-2</v>
      </c>
    </row>
    <row r="30334" spans="20:21">
      <c r="T30334" s="15" t="s">
        <v>31296</v>
      </c>
      <c r="U30334" s="16">
        <v>-5.9574705500066397E-2</v>
      </c>
    </row>
    <row r="30335" spans="20:21">
      <c r="T30335" s="15" t="s">
        <v>31297</v>
      </c>
      <c r="U30335" s="16">
        <v>-5.9574705500066397E-2</v>
      </c>
    </row>
    <row r="30336" spans="20:21">
      <c r="T30336" s="15" t="s">
        <v>31298</v>
      </c>
      <c r="U30336" s="16">
        <v>-5.9574705500066397E-2</v>
      </c>
    </row>
    <row r="30337" spans="20:21">
      <c r="T30337" s="15" t="s">
        <v>31299</v>
      </c>
      <c r="U30337" s="16">
        <v>-5.9574705500066397E-2</v>
      </c>
    </row>
    <row r="30338" spans="20:21">
      <c r="T30338" s="15" t="s">
        <v>31300</v>
      </c>
      <c r="U30338" s="16">
        <v>-5.9574705500066397E-2</v>
      </c>
    </row>
    <row r="30339" spans="20:21">
      <c r="T30339" s="15" t="s">
        <v>31301</v>
      </c>
      <c r="U30339" s="16">
        <v>-5.9574705500066397E-2</v>
      </c>
    </row>
    <row r="30340" spans="20:21">
      <c r="T30340" s="15" t="s">
        <v>31302</v>
      </c>
      <c r="U30340" s="16">
        <v>-5.9574705500066397E-2</v>
      </c>
    </row>
    <row r="30341" spans="20:21">
      <c r="T30341" s="15" t="s">
        <v>31303</v>
      </c>
      <c r="U30341" s="16">
        <v>-5.9574705500066397E-2</v>
      </c>
    </row>
    <row r="30342" spans="20:21">
      <c r="T30342" s="15" t="s">
        <v>31304</v>
      </c>
      <c r="U30342" s="16">
        <v>-5.9574705500066397E-2</v>
      </c>
    </row>
    <row r="30343" spans="20:21">
      <c r="T30343" s="15" t="s">
        <v>31305</v>
      </c>
      <c r="U30343" s="16">
        <v>-5.9574705500066397E-2</v>
      </c>
    </row>
    <row r="30344" spans="20:21">
      <c r="T30344" s="15" t="s">
        <v>31306</v>
      </c>
      <c r="U30344" s="16">
        <v>-5.9574705500066397E-2</v>
      </c>
    </row>
    <row r="30345" spans="20:21">
      <c r="T30345" s="15" t="s">
        <v>31307</v>
      </c>
      <c r="U30345" s="16">
        <v>-5.9574705500066397E-2</v>
      </c>
    </row>
    <row r="30346" spans="20:21">
      <c r="T30346" s="15" t="s">
        <v>31308</v>
      </c>
      <c r="U30346" s="16">
        <v>-5.9574705500066397E-2</v>
      </c>
    </row>
    <row r="30347" spans="20:21">
      <c r="T30347" s="15" t="s">
        <v>31309</v>
      </c>
      <c r="U30347" s="16">
        <v>-5.9574705500066397E-2</v>
      </c>
    </row>
    <row r="30348" spans="20:21">
      <c r="T30348" s="15" t="s">
        <v>31310</v>
      </c>
      <c r="U30348" s="16">
        <v>-5.9574705500066397E-2</v>
      </c>
    </row>
    <row r="30349" spans="20:21">
      <c r="T30349" s="15" t="s">
        <v>31311</v>
      </c>
      <c r="U30349" s="16">
        <v>-5.9574705500066397E-2</v>
      </c>
    </row>
    <row r="30350" spans="20:21">
      <c r="T30350" s="15" t="s">
        <v>31312</v>
      </c>
      <c r="U30350" s="16">
        <v>-5.9574705500066397E-2</v>
      </c>
    </row>
    <row r="30351" spans="20:21">
      <c r="T30351" s="15" t="s">
        <v>31313</v>
      </c>
      <c r="U30351" s="16">
        <v>-5.9574705500066397E-2</v>
      </c>
    </row>
    <row r="30352" spans="20:21">
      <c r="T30352" s="15" t="s">
        <v>31314</v>
      </c>
      <c r="U30352" s="16">
        <v>-5.9574705500066397E-2</v>
      </c>
    </row>
    <row r="30353" spans="20:21">
      <c r="T30353" s="15" t="s">
        <v>31315</v>
      </c>
      <c r="U30353" s="16">
        <v>-5.9574705500066397E-2</v>
      </c>
    </row>
    <row r="30354" spans="20:21">
      <c r="T30354" s="15" t="s">
        <v>31316</v>
      </c>
      <c r="U30354" s="16">
        <v>-5.9574705500066397E-2</v>
      </c>
    </row>
    <row r="30355" spans="20:21">
      <c r="T30355" s="15" t="s">
        <v>31317</v>
      </c>
      <c r="U30355" s="16">
        <v>-5.9574705500066397E-2</v>
      </c>
    </row>
    <row r="30356" spans="20:21">
      <c r="T30356" s="15" t="s">
        <v>31318</v>
      </c>
      <c r="U30356" s="16">
        <v>-5.9574705500066397E-2</v>
      </c>
    </row>
    <row r="30357" spans="20:21">
      <c r="T30357" s="15" t="s">
        <v>31319</v>
      </c>
      <c r="U30357" s="16">
        <v>-5.9574705500066397E-2</v>
      </c>
    </row>
    <row r="30358" spans="20:21">
      <c r="T30358" s="15" t="s">
        <v>31320</v>
      </c>
      <c r="U30358" s="16">
        <v>-5.9574705500066397E-2</v>
      </c>
    </row>
    <row r="30359" spans="20:21">
      <c r="T30359" s="15" t="s">
        <v>31321</v>
      </c>
      <c r="U30359" s="16">
        <v>-5.9574705500066397E-2</v>
      </c>
    </row>
    <row r="30360" spans="20:21">
      <c r="T30360" s="15" t="s">
        <v>31322</v>
      </c>
      <c r="U30360" s="16">
        <v>-5.9574705500066397E-2</v>
      </c>
    </row>
    <row r="30361" spans="20:21">
      <c r="T30361" s="15" t="s">
        <v>31323</v>
      </c>
      <c r="U30361" s="16">
        <v>-5.9574705500066397E-2</v>
      </c>
    </row>
    <row r="30362" spans="20:21">
      <c r="T30362" s="15" t="s">
        <v>31324</v>
      </c>
      <c r="U30362" s="16">
        <v>-5.9574705500066397E-2</v>
      </c>
    </row>
    <row r="30363" spans="20:21">
      <c r="T30363" s="15" t="s">
        <v>31325</v>
      </c>
      <c r="U30363" s="16">
        <v>-5.9574705500066397E-2</v>
      </c>
    </row>
    <row r="30364" spans="20:21">
      <c r="T30364" s="15" t="s">
        <v>31326</v>
      </c>
      <c r="U30364" s="16">
        <v>-5.9574705500066397E-2</v>
      </c>
    </row>
    <row r="30365" spans="20:21">
      <c r="T30365" s="15" t="s">
        <v>31327</v>
      </c>
      <c r="U30365" s="16">
        <v>-5.9574705500066397E-2</v>
      </c>
    </row>
    <row r="30366" spans="20:21">
      <c r="T30366" s="15" t="s">
        <v>31328</v>
      </c>
      <c r="U30366" s="16">
        <v>-5.9574705500066397E-2</v>
      </c>
    </row>
    <row r="30367" spans="20:21">
      <c r="T30367" s="15" t="s">
        <v>31329</v>
      </c>
      <c r="U30367" s="16">
        <v>-5.9574705500066397E-2</v>
      </c>
    </row>
    <row r="30368" spans="20:21">
      <c r="T30368" s="15" t="s">
        <v>31330</v>
      </c>
      <c r="U30368" s="16">
        <v>-5.9574705500066397E-2</v>
      </c>
    </row>
    <row r="30369" spans="20:21">
      <c r="T30369" s="15" t="s">
        <v>31331</v>
      </c>
      <c r="U30369" s="16">
        <v>-5.9574705500066397E-2</v>
      </c>
    </row>
    <row r="30370" spans="20:21">
      <c r="T30370" s="15" t="s">
        <v>31332</v>
      </c>
      <c r="U30370" s="16">
        <v>-5.9574705500066397E-2</v>
      </c>
    </row>
    <row r="30371" spans="20:21">
      <c r="T30371" s="15" t="s">
        <v>31333</v>
      </c>
      <c r="U30371" s="16">
        <v>-5.9574705500066397E-2</v>
      </c>
    </row>
    <row r="30372" spans="20:21">
      <c r="T30372" s="15" t="s">
        <v>31334</v>
      </c>
      <c r="U30372" s="16">
        <v>-5.9574705500066397E-2</v>
      </c>
    </row>
    <row r="30373" spans="20:21">
      <c r="T30373" s="15" t="s">
        <v>31335</v>
      </c>
      <c r="U30373" s="16">
        <v>-5.9574705500066397E-2</v>
      </c>
    </row>
    <row r="30374" spans="20:21">
      <c r="T30374" s="15" t="s">
        <v>31336</v>
      </c>
      <c r="U30374" s="16">
        <v>-5.9574705500066397E-2</v>
      </c>
    </row>
    <row r="30375" spans="20:21">
      <c r="T30375" s="15" t="s">
        <v>31337</v>
      </c>
      <c r="U30375" s="16">
        <v>-5.9574705500066397E-2</v>
      </c>
    </row>
    <row r="30376" spans="20:21">
      <c r="T30376" s="15" t="s">
        <v>31338</v>
      </c>
      <c r="U30376" s="16">
        <v>-5.9574705500066397E-2</v>
      </c>
    </row>
    <row r="30377" spans="20:21">
      <c r="T30377" s="15" t="s">
        <v>31339</v>
      </c>
      <c r="U30377" s="16">
        <v>-5.9574705500066397E-2</v>
      </c>
    </row>
    <row r="30378" spans="20:21">
      <c r="T30378" s="15" t="s">
        <v>31340</v>
      </c>
      <c r="U30378" s="16">
        <v>-5.9574705500066397E-2</v>
      </c>
    </row>
    <row r="30379" spans="20:21">
      <c r="T30379" s="15" t="s">
        <v>31341</v>
      </c>
      <c r="U30379" s="16">
        <v>-5.9574705500066397E-2</v>
      </c>
    </row>
    <row r="30380" spans="20:21">
      <c r="T30380" s="15" t="s">
        <v>31342</v>
      </c>
      <c r="U30380" s="16">
        <v>-5.9574705500066397E-2</v>
      </c>
    </row>
    <row r="30381" spans="20:21">
      <c r="T30381" s="15" t="s">
        <v>31343</v>
      </c>
      <c r="U30381" s="16">
        <v>-5.9574705500066397E-2</v>
      </c>
    </row>
    <row r="30382" spans="20:21">
      <c r="T30382" s="15" t="s">
        <v>31344</v>
      </c>
      <c r="U30382" s="16">
        <v>-5.9574705500066397E-2</v>
      </c>
    </row>
    <row r="30383" spans="20:21">
      <c r="T30383" s="15" t="s">
        <v>31345</v>
      </c>
      <c r="U30383" s="16">
        <v>-5.9574705500066397E-2</v>
      </c>
    </row>
    <row r="30384" spans="20:21">
      <c r="T30384" s="15" t="s">
        <v>31346</v>
      </c>
      <c r="U30384" s="16">
        <v>-5.9574705500066397E-2</v>
      </c>
    </row>
    <row r="30385" spans="20:21">
      <c r="T30385" s="15" t="s">
        <v>31347</v>
      </c>
      <c r="U30385" s="16">
        <v>-5.9574705500066397E-2</v>
      </c>
    </row>
    <row r="30386" spans="20:21">
      <c r="T30386" s="15" t="s">
        <v>31348</v>
      </c>
      <c r="U30386" s="16">
        <v>-5.9574705500066397E-2</v>
      </c>
    </row>
    <row r="30387" spans="20:21">
      <c r="T30387" s="15" t="s">
        <v>31349</v>
      </c>
      <c r="U30387" s="16">
        <v>-5.9574705500066397E-2</v>
      </c>
    </row>
    <row r="30388" spans="20:21">
      <c r="T30388" s="15" t="s">
        <v>31350</v>
      </c>
      <c r="U30388" s="16">
        <v>-5.9574705500066397E-2</v>
      </c>
    </row>
    <row r="30389" spans="20:21">
      <c r="T30389" s="15" t="s">
        <v>31351</v>
      </c>
      <c r="U30389" s="16">
        <v>-5.9574705500066397E-2</v>
      </c>
    </row>
    <row r="30390" spans="20:21">
      <c r="T30390" s="15" t="s">
        <v>31352</v>
      </c>
      <c r="U30390" s="16">
        <v>-5.9574705500066397E-2</v>
      </c>
    </row>
    <row r="30391" spans="20:21">
      <c r="T30391" s="15" t="s">
        <v>31353</v>
      </c>
      <c r="U30391" s="16">
        <v>-5.9574705500066397E-2</v>
      </c>
    </row>
    <row r="30392" spans="20:21">
      <c r="T30392" s="15" t="s">
        <v>31354</v>
      </c>
      <c r="U30392" s="16">
        <v>-5.9574705500066397E-2</v>
      </c>
    </row>
    <row r="30393" spans="20:21">
      <c r="T30393" s="15" t="s">
        <v>31355</v>
      </c>
      <c r="U30393" s="16">
        <v>-5.9574705500066397E-2</v>
      </c>
    </row>
    <row r="30394" spans="20:21">
      <c r="T30394" s="15" t="s">
        <v>31356</v>
      </c>
      <c r="U30394" s="16">
        <v>-5.9574705500066397E-2</v>
      </c>
    </row>
    <row r="30395" spans="20:21">
      <c r="T30395" s="15" t="s">
        <v>31357</v>
      </c>
      <c r="U30395" s="16">
        <v>-5.9574705500066397E-2</v>
      </c>
    </row>
    <row r="30396" spans="20:21">
      <c r="T30396" s="15" t="s">
        <v>31358</v>
      </c>
      <c r="U30396" s="16">
        <v>-5.9574705500066397E-2</v>
      </c>
    </row>
    <row r="30397" spans="20:21">
      <c r="T30397" s="15" t="s">
        <v>31359</v>
      </c>
      <c r="U30397" s="16">
        <v>-5.9574705500066397E-2</v>
      </c>
    </row>
    <row r="30398" spans="20:21">
      <c r="T30398" s="15" t="s">
        <v>31360</v>
      </c>
      <c r="U30398" s="16">
        <v>-5.9574705500066397E-2</v>
      </c>
    </row>
    <row r="30399" spans="20:21">
      <c r="T30399" s="15" t="s">
        <v>31361</v>
      </c>
      <c r="U30399" s="16">
        <v>-5.9574705500066397E-2</v>
      </c>
    </row>
    <row r="30400" spans="20:21">
      <c r="T30400" s="15" t="s">
        <v>31362</v>
      </c>
      <c r="U30400" s="16">
        <v>-5.9574705500066397E-2</v>
      </c>
    </row>
    <row r="30401" spans="20:21">
      <c r="T30401" s="15" t="s">
        <v>31363</v>
      </c>
      <c r="U30401" s="16">
        <v>-5.9574705500066397E-2</v>
      </c>
    </row>
    <row r="30402" spans="20:21">
      <c r="T30402" s="15" t="s">
        <v>31364</v>
      </c>
      <c r="U30402" s="16">
        <v>-5.9574705500066397E-2</v>
      </c>
    </row>
    <row r="30403" spans="20:21">
      <c r="T30403" s="15" t="s">
        <v>31365</v>
      </c>
      <c r="U30403" s="16">
        <v>-5.9574705500066397E-2</v>
      </c>
    </row>
    <row r="30404" spans="20:21">
      <c r="T30404" s="15" t="s">
        <v>31366</v>
      </c>
      <c r="U30404" s="16">
        <v>-5.9574705500066397E-2</v>
      </c>
    </row>
    <row r="30405" spans="20:21">
      <c r="T30405" s="15" t="s">
        <v>31367</v>
      </c>
      <c r="U30405" s="16">
        <v>-5.9574705500066397E-2</v>
      </c>
    </row>
    <row r="30406" spans="20:21">
      <c r="T30406" s="15" t="s">
        <v>31368</v>
      </c>
      <c r="U30406" s="16">
        <v>-5.9574705500066397E-2</v>
      </c>
    </row>
    <row r="30407" spans="20:21">
      <c r="T30407" s="15" t="s">
        <v>31369</v>
      </c>
      <c r="U30407" s="16">
        <v>-5.9574705500066397E-2</v>
      </c>
    </row>
    <row r="30408" spans="20:21">
      <c r="T30408" s="15" t="s">
        <v>31370</v>
      </c>
      <c r="U30408" s="16">
        <v>-5.9574705500066397E-2</v>
      </c>
    </row>
    <row r="30409" spans="20:21">
      <c r="T30409" s="15" t="s">
        <v>31371</v>
      </c>
      <c r="U30409" s="16">
        <v>-5.9574705500066397E-2</v>
      </c>
    </row>
    <row r="30410" spans="20:21">
      <c r="T30410" s="15" t="s">
        <v>31372</v>
      </c>
      <c r="U30410" s="16">
        <v>-5.9574705500066397E-2</v>
      </c>
    </row>
    <row r="30411" spans="20:21">
      <c r="T30411" s="15" t="s">
        <v>31373</v>
      </c>
      <c r="U30411" s="16">
        <v>-5.9574705500066397E-2</v>
      </c>
    </row>
    <row r="30412" spans="20:21">
      <c r="T30412" s="15" t="s">
        <v>31374</v>
      </c>
      <c r="U30412" s="16">
        <v>-5.9574705500066397E-2</v>
      </c>
    </row>
    <row r="30413" spans="20:21">
      <c r="T30413" s="15" t="s">
        <v>31375</v>
      </c>
      <c r="U30413" s="16">
        <v>-5.9574705500066397E-2</v>
      </c>
    </row>
    <row r="30414" spans="20:21">
      <c r="T30414" s="15" t="s">
        <v>31376</v>
      </c>
      <c r="U30414" s="16">
        <v>-5.9574705500066397E-2</v>
      </c>
    </row>
    <row r="30415" spans="20:21">
      <c r="T30415" s="15" t="s">
        <v>31377</v>
      </c>
      <c r="U30415" s="16">
        <v>-5.9574705500066397E-2</v>
      </c>
    </row>
    <row r="30416" spans="20:21">
      <c r="T30416" s="15" t="s">
        <v>31378</v>
      </c>
      <c r="U30416" s="16">
        <v>-5.9574705500066397E-2</v>
      </c>
    </row>
    <row r="30417" spans="20:21">
      <c r="T30417" s="15" t="s">
        <v>31379</v>
      </c>
      <c r="U30417" s="16">
        <v>-5.9574705500066397E-2</v>
      </c>
    </row>
    <row r="30418" spans="20:21">
      <c r="T30418" s="15" t="s">
        <v>31380</v>
      </c>
      <c r="U30418" s="16">
        <v>-5.9574705500066397E-2</v>
      </c>
    </row>
    <row r="30419" spans="20:21">
      <c r="T30419" s="15" t="s">
        <v>31381</v>
      </c>
      <c r="U30419" s="16">
        <v>-5.9574705500066397E-2</v>
      </c>
    </row>
    <row r="30420" spans="20:21">
      <c r="T30420" s="15" t="s">
        <v>31382</v>
      </c>
      <c r="U30420" s="16">
        <v>-5.9574705500066397E-2</v>
      </c>
    </row>
    <row r="30421" spans="20:21">
      <c r="T30421" s="15" t="s">
        <v>31383</v>
      </c>
      <c r="U30421" s="16">
        <v>-5.9574705500066397E-2</v>
      </c>
    </row>
    <row r="30422" spans="20:21">
      <c r="T30422" s="15" t="s">
        <v>31384</v>
      </c>
      <c r="U30422" s="16">
        <v>-5.9574705500066397E-2</v>
      </c>
    </row>
    <row r="30423" spans="20:21">
      <c r="T30423" s="15" t="s">
        <v>31385</v>
      </c>
      <c r="U30423" s="16">
        <v>-5.9574705500066397E-2</v>
      </c>
    </row>
    <row r="30424" spans="20:21">
      <c r="T30424" s="15" t="s">
        <v>31386</v>
      </c>
      <c r="U30424" s="16">
        <v>-5.9574705500066397E-2</v>
      </c>
    </row>
    <row r="30425" spans="20:21">
      <c r="T30425" s="15" t="s">
        <v>31387</v>
      </c>
      <c r="U30425" s="16">
        <v>-5.9574705500066397E-2</v>
      </c>
    </row>
    <row r="30426" spans="20:21">
      <c r="T30426" s="15" t="s">
        <v>31388</v>
      </c>
      <c r="U30426" s="16">
        <v>-5.9574705500066397E-2</v>
      </c>
    </row>
    <row r="30427" spans="20:21">
      <c r="T30427" s="15" t="s">
        <v>31389</v>
      </c>
      <c r="U30427" s="16">
        <v>-5.9574705500066397E-2</v>
      </c>
    </row>
    <row r="30428" spans="20:21">
      <c r="T30428" s="15" t="s">
        <v>31390</v>
      </c>
      <c r="U30428" s="16">
        <v>-5.9574705500066397E-2</v>
      </c>
    </row>
    <row r="30429" spans="20:21">
      <c r="T30429" s="15" t="s">
        <v>31391</v>
      </c>
      <c r="U30429" s="16">
        <v>-5.9574705500066397E-2</v>
      </c>
    </row>
    <row r="30430" spans="20:21">
      <c r="T30430" s="15" t="s">
        <v>31392</v>
      </c>
      <c r="U30430" s="16">
        <v>-5.9574705500066397E-2</v>
      </c>
    </row>
    <row r="30431" spans="20:21">
      <c r="T30431" s="15" t="s">
        <v>31393</v>
      </c>
      <c r="U30431" s="16">
        <v>-5.9574705500066397E-2</v>
      </c>
    </row>
    <row r="30432" spans="20:21">
      <c r="T30432" s="15" t="s">
        <v>31394</v>
      </c>
      <c r="U30432" s="16">
        <v>-5.9574705500066397E-2</v>
      </c>
    </row>
    <row r="30433" spans="20:21">
      <c r="T30433" s="15" t="s">
        <v>31395</v>
      </c>
      <c r="U30433" s="16">
        <v>-5.9574705500066397E-2</v>
      </c>
    </row>
    <row r="30434" spans="20:21">
      <c r="T30434" s="15" t="s">
        <v>31396</v>
      </c>
      <c r="U30434" s="16">
        <v>-5.9574705500066397E-2</v>
      </c>
    </row>
    <row r="30435" spans="20:21">
      <c r="T30435" s="15" t="s">
        <v>31397</v>
      </c>
      <c r="U30435" s="16">
        <v>-5.9574705500066397E-2</v>
      </c>
    </row>
    <row r="30436" spans="20:21">
      <c r="T30436" s="15" t="s">
        <v>31398</v>
      </c>
      <c r="U30436" s="16">
        <v>-5.9574705500066397E-2</v>
      </c>
    </row>
    <row r="30437" spans="20:21">
      <c r="T30437" s="15" t="s">
        <v>31399</v>
      </c>
      <c r="U30437" s="16">
        <v>-5.9574705500066397E-2</v>
      </c>
    </row>
    <row r="30438" spans="20:21">
      <c r="T30438" s="15" t="s">
        <v>31400</v>
      </c>
      <c r="U30438" s="16">
        <v>-5.9574705500066397E-2</v>
      </c>
    </row>
    <row r="30439" spans="20:21">
      <c r="T30439" s="15" t="s">
        <v>31401</v>
      </c>
      <c r="U30439" s="16">
        <v>-5.9574705500066397E-2</v>
      </c>
    </row>
    <row r="30440" spans="20:21">
      <c r="T30440" s="15" t="s">
        <v>31402</v>
      </c>
      <c r="U30440" s="16">
        <v>-5.9574705500066397E-2</v>
      </c>
    </row>
    <row r="30441" spans="20:21">
      <c r="T30441" s="15" t="s">
        <v>31403</v>
      </c>
      <c r="U30441" s="16">
        <v>-5.9574705500066397E-2</v>
      </c>
    </row>
    <row r="30442" spans="20:21">
      <c r="T30442" s="15" t="s">
        <v>31404</v>
      </c>
      <c r="U30442" s="16">
        <v>-5.9574705500066397E-2</v>
      </c>
    </row>
    <row r="30443" spans="20:21">
      <c r="T30443" s="15" t="s">
        <v>31405</v>
      </c>
      <c r="U30443" s="16">
        <v>-5.9574705500066397E-2</v>
      </c>
    </row>
    <row r="30444" spans="20:21">
      <c r="T30444" s="15" t="s">
        <v>31406</v>
      </c>
      <c r="U30444" s="16">
        <v>-5.9574705500066397E-2</v>
      </c>
    </row>
    <row r="30445" spans="20:21">
      <c r="T30445" s="15" t="s">
        <v>31407</v>
      </c>
      <c r="U30445" s="16">
        <v>-5.9574705500066397E-2</v>
      </c>
    </row>
    <row r="30446" spans="20:21">
      <c r="T30446" s="15" t="s">
        <v>31408</v>
      </c>
      <c r="U30446" s="16">
        <v>-5.9574705500066397E-2</v>
      </c>
    </row>
    <row r="30447" spans="20:21">
      <c r="T30447" s="15" t="s">
        <v>31409</v>
      </c>
      <c r="U30447" s="16">
        <v>-5.9574705500066397E-2</v>
      </c>
    </row>
    <row r="30448" spans="20:21">
      <c r="T30448" s="15" t="s">
        <v>31410</v>
      </c>
      <c r="U30448" s="16">
        <v>-5.9574705500066397E-2</v>
      </c>
    </row>
    <row r="30449" spans="20:21">
      <c r="T30449" s="15" t="s">
        <v>31411</v>
      </c>
      <c r="U30449" s="16">
        <v>-5.9574705500066397E-2</v>
      </c>
    </row>
    <row r="30450" spans="20:21">
      <c r="T30450" s="15" t="s">
        <v>31412</v>
      </c>
      <c r="U30450" s="16">
        <v>-5.9574705500066397E-2</v>
      </c>
    </row>
    <row r="30451" spans="20:21">
      <c r="T30451" s="15" t="s">
        <v>31413</v>
      </c>
      <c r="U30451" s="16">
        <v>-5.9574705500066397E-2</v>
      </c>
    </row>
    <row r="30452" spans="20:21">
      <c r="T30452" s="15" t="s">
        <v>31414</v>
      </c>
      <c r="U30452" s="16">
        <v>-5.9574705500066397E-2</v>
      </c>
    </row>
    <row r="30453" spans="20:21">
      <c r="T30453" s="15" t="s">
        <v>31415</v>
      </c>
      <c r="U30453" s="16">
        <v>-5.9574705500066397E-2</v>
      </c>
    </row>
    <row r="30454" spans="20:21">
      <c r="T30454" s="15" t="s">
        <v>31416</v>
      </c>
      <c r="U30454" s="16">
        <v>-5.9574705500066397E-2</v>
      </c>
    </row>
    <row r="30455" spans="20:21">
      <c r="T30455" s="15" t="s">
        <v>31417</v>
      </c>
      <c r="U30455" s="16">
        <v>-5.9574705500066397E-2</v>
      </c>
    </row>
    <row r="30456" spans="20:21">
      <c r="T30456" s="15" t="s">
        <v>31418</v>
      </c>
      <c r="U30456" s="16">
        <v>-5.9574705500066397E-2</v>
      </c>
    </row>
    <row r="30457" spans="20:21">
      <c r="T30457" s="15" t="s">
        <v>31419</v>
      </c>
      <c r="U30457" s="16">
        <v>-5.9574705500066397E-2</v>
      </c>
    </row>
    <row r="30458" spans="20:21">
      <c r="T30458" s="15" t="s">
        <v>31420</v>
      </c>
      <c r="U30458" s="16">
        <v>-5.9574705500066397E-2</v>
      </c>
    </row>
    <row r="30459" spans="20:21">
      <c r="T30459" s="15" t="s">
        <v>31421</v>
      </c>
      <c r="U30459" s="16">
        <v>-5.9574705500066397E-2</v>
      </c>
    </row>
    <row r="30460" spans="20:21">
      <c r="T30460" s="15" t="s">
        <v>31422</v>
      </c>
      <c r="U30460" s="16">
        <v>-5.9574705500066397E-2</v>
      </c>
    </row>
    <row r="30461" spans="20:21">
      <c r="T30461" s="15" t="s">
        <v>31423</v>
      </c>
      <c r="U30461" s="16">
        <v>-5.9574705500066397E-2</v>
      </c>
    </row>
    <row r="30462" spans="20:21">
      <c r="T30462" s="15" t="s">
        <v>31424</v>
      </c>
      <c r="U30462" s="16">
        <v>-5.9574705500066397E-2</v>
      </c>
    </row>
    <row r="30463" spans="20:21">
      <c r="T30463" s="15" t="s">
        <v>31425</v>
      </c>
      <c r="U30463" s="16">
        <v>-5.9574705500066397E-2</v>
      </c>
    </row>
    <row r="30464" spans="20:21">
      <c r="T30464" s="15" t="s">
        <v>31426</v>
      </c>
      <c r="U30464" s="16">
        <v>-5.9574705500066397E-2</v>
      </c>
    </row>
    <row r="30465" spans="20:21">
      <c r="T30465" s="15" t="s">
        <v>31427</v>
      </c>
      <c r="U30465" s="16">
        <v>-5.9574705500066397E-2</v>
      </c>
    </row>
    <row r="30466" spans="20:21">
      <c r="T30466" s="15" t="s">
        <v>31428</v>
      </c>
      <c r="U30466" s="16">
        <v>-5.9574705500066397E-2</v>
      </c>
    </row>
    <row r="30467" spans="20:21">
      <c r="T30467" s="15" t="s">
        <v>31429</v>
      </c>
      <c r="U30467" s="16">
        <v>-5.9574705500066397E-2</v>
      </c>
    </row>
    <row r="30468" spans="20:21">
      <c r="T30468" s="15" t="s">
        <v>31430</v>
      </c>
      <c r="U30468" s="16">
        <v>-5.9574705500066397E-2</v>
      </c>
    </row>
    <row r="30469" spans="20:21">
      <c r="T30469" s="15" t="s">
        <v>31431</v>
      </c>
      <c r="U30469" s="16">
        <v>-5.9574705500066397E-2</v>
      </c>
    </row>
    <row r="30470" spans="20:21">
      <c r="T30470" s="15" t="s">
        <v>31432</v>
      </c>
      <c r="U30470" s="16">
        <v>-5.9574705500066397E-2</v>
      </c>
    </row>
    <row r="30471" spans="20:21">
      <c r="T30471" s="15" t="s">
        <v>31433</v>
      </c>
      <c r="U30471" s="16">
        <v>-5.9574705500066397E-2</v>
      </c>
    </row>
    <row r="30472" spans="20:21">
      <c r="T30472" s="15" t="s">
        <v>31434</v>
      </c>
      <c r="U30472" s="16">
        <v>-5.9574705500066397E-2</v>
      </c>
    </row>
    <row r="30473" spans="20:21">
      <c r="T30473" s="15" t="s">
        <v>31435</v>
      </c>
      <c r="U30473" s="16">
        <v>-5.9574705500066397E-2</v>
      </c>
    </row>
    <row r="30474" spans="20:21">
      <c r="T30474" s="15" t="s">
        <v>31436</v>
      </c>
      <c r="U30474" s="16">
        <v>-5.9574705500066397E-2</v>
      </c>
    </row>
    <row r="30475" spans="20:21">
      <c r="T30475" s="15" t="s">
        <v>31437</v>
      </c>
      <c r="U30475" s="16">
        <v>-5.9574705500066397E-2</v>
      </c>
    </row>
    <row r="30476" spans="20:21">
      <c r="T30476" s="15" t="s">
        <v>31438</v>
      </c>
      <c r="U30476" s="16">
        <v>-5.9574705500066397E-2</v>
      </c>
    </row>
    <row r="30477" spans="20:21">
      <c r="T30477" s="15" t="s">
        <v>31439</v>
      </c>
      <c r="U30477" s="16">
        <v>-5.9574705500066397E-2</v>
      </c>
    </row>
    <row r="30478" spans="20:21">
      <c r="T30478" s="15" t="s">
        <v>31440</v>
      </c>
      <c r="U30478" s="16">
        <v>-5.9574705500066397E-2</v>
      </c>
    </row>
    <row r="30479" spans="20:21">
      <c r="T30479" s="15" t="s">
        <v>31441</v>
      </c>
      <c r="U30479" s="16">
        <v>-5.9574705500066397E-2</v>
      </c>
    </row>
    <row r="30480" spans="20:21">
      <c r="T30480" s="15" t="s">
        <v>31442</v>
      </c>
      <c r="U30480" s="16">
        <v>-5.9574705500066397E-2</v>
      </c>
    </row>
    <row r="30481" spans="20:21">
      <c r="T30481" s="15" t="s">
        <v>31443</v>
      </c>
      <c r="U30481" s="16">
        <v>-5.9574705500066397E-2</v>
      </c>
    </row>
    <row r="30482" spans="20:21">
      <c r="T30482" s="15" t="s">
        <v>31444</v>
      </c>
      <c r="U30482" s="16">
        <v>-5.9574705500066397E-2</v>
      </c>
    </row>
    <row r="30483" spans="20:21">
      <c r="T30483" s="15" t="s">
        <v>31445</v>
      </c>
      <c r="U30483" s="16">
        <v>-5.9574705500066397E-2</v>
      </c>
    </row>
    <row r="30484" spans="20:21">
      <c r="T30484" s="15" t="s">
        <v>31446</v>
      </c>
      <c r="U30484" s="16">
        <v>-5.9574705500066397E-2</v>
      </c>
    </row>
    <row r="30485" spans="20:21">
      <c r="T30485" s="15" t="s">
        <v>31447</v>
      </c>
      <c r="U30485" s="16">
        <v>-5.9574705500066397E-2</v>
      </c>
    </row>
    <row r="30486" spans="20:21">
      <c r="T30486" s="15" t="s">
        <v>31448</v>
      </c>
      <c r="U30486" s="16">
        <v>-5.9574705500066397E-2</v>
      </c>
    </row>
    <row r="30487" spans="20:21">
      <c r="T30487" s="15" t="s">
        <v>31449</v>
      </c>
      <c r="U30487" s="16">
        <v>-5.9574705500066397E-2</v>
      </c>
    </row>
    <row r="30488" spans="20:21">
      <c r="T30488" s="15" t="s">
        <v>31450</v>
      </c>
      <c r="U30488" s="16">
        <v>-5.9574705500066397E-2</v>
      </c>
    </row>
    <row r="30489" spans="20:21">
      <c r="T30489" s="15" t="s">
        <v>31451</v>
      </c>
      <c r="U30489" s="16">
        <v>-5.9574705500066397E-2</v>
      </c>
    </row>
    <row r="30490" spans="20:21">
      <c r="T30490" s="15" t="s">
        <v>31452</v>
      </c>
      <c r="U30490" s="16">
        <v>-5.9574705500066397E-2</v>
      </c>
    </row>
    <row r="30491" spans="20:21">
      <c r="T30491" s="15" t="s">
        <v>31453</v>
      </c>
      <c r="U30491" s="16">
        <v>-5.9574705500066397E-2</v>
      </c>
    </row>
    <row r="30492" spans="20:21">
      <c r="T30492" s="15" t="s">
        <v>31454</v>
      </c>
      <c r="U30492" s="16">
        <v>-5.9574705500066397E-2</v>
      </c>
    </row>
    <row r="30493" spans="20:21">
      <c r="T30493" s="15" t="s">
        <v>31455</v>
      </c>
      <c r="U30493" s="16">
        <v>-5.9574705500066397E-2</v>
      </c>
    </row>
    <row r="30494" spans="20:21">
      <c r="T30494" s="15" t="s">
        <v>31456</v>
      </c>
      <c r="U30494" s="16">
        <v>-5.9574705500066397E-2</v>
      </c>
    </row>
    <row r="30495" spans="20:21">
      <c r="T30495" s="15" t="s">
        <v>31457</v>
      </c>
      <c r="U30495" s="16">
        <v>-5.9574705500066397E-2</v>
      </c>
    </row>
    <row r="30496" spans="20:21">
      <c r="T30496" s="15" t="s">
        <v>31458</v>
      </c>
      <c r="U30496" s="16">
        <v>-5.9574705500066397E-2</v>
      </c>
    </row>
    <row r="30497" spans="20:21">
      <c r="T30497" s="15" t="s">
        <v>31459</v>
      </c>
      <c r="U30497" s="16">
        <v>-5.9574705500066397E-2</v>
      </c>
    </row>
    <row r="30498" spans="20:21">
      <c r="T30498" s="15" t="s">
        <v>31460</v>
      </c>
      <c r="U30498" s="16">
        <v>-5.9574705500066397E-2</v>
      </c>
    </row>
    <row r="30499" spans="20:21">
      <c r="T30499" s="15" t="s">
        <v>31461</v>
      </c>
      <c r="U30499" s="16">
        <v>-5.9574705500066397E-2</v>
      </c>
    </row>
    <row r="30500" spans="20:21">
      <c r="T30500" s="15" t="s">
        <v>31462</v>
      </c>
      <c r="U30500" s="16">
        <v>-5.9574705500066397E-2</v>
      </c>
    </row>
    <row r="30501" spans="20:21">
      <c r="T30501" s="15" t="s">
        <v>31463</v>
      </c>
      <c r="U30501" s="16">
        <v>-5.9574705500066397E-2</v>
      </c>
    </row>
    <row r="30502" spans="20:21">
      <c r="T30502" s="15" t="s">
        <v>31464</v>
      </c>
      <c r="U30502" s="16">
        <v>-5.9574705500066397E-2</v>
      </c>
    </row>
    <row r="30503" spans="20:21">
      <c r="T30503" s="15" t="s">
        <v>31465</v>
      </c>
      <c r="U30503" s="16">
        <v>-5.9574705500066397E-2</v>
      </c>
    </row>
    <row r="30504" spans="20:21">
      <c r="T30504" s="15" t="s">
        <v>31466</v>
      </c>
      <c r="U30504" s="16">
        <v>-5.9574705500066397E-2</v>
      </c>
    </row>
    <row r="30505" spans="20:21">
      <c r="T30505" s="15" t="s">
        <v>31467</v>
      </c>
      <c r="U30505" s="16">
        <v>-5.9574705500066397E-2</v>
      </c>
    </row>
    <row r="30506" spans="20:21">
      <c r="T30506" s="15" t="s">
        <v>31468</v>
      </c>
      <c r="U30506" s="16">
        <v>-5.9574705500066397E-2</v>
      </c>
    </row>
    <row r="30507" spans="20:21">
      <c r="T30507" s="15" t="s">
        <v>31469</v>
      </c>
      <c r="U30507" s="16">
        <v>-5.9574705500066397E-2</v>
      </c>
    </row>
    <row r="30508" spans="20:21">
      <c r="T30508" s="15" t="s">
        <v>31470</v>
      </c>
      <c r="U30508" s="16">
        <v>-5.9574705500066397E-2</v>
      </c>
    </row>
    <row r="30509" spans="20:21">
      <c r="T30509" s="15" t="s">
        <v>31471</v>
      </c>
      <c r="U30509" s="16">
        <v>-5.9574705500066397E-2</v>
      </c>
    </row>
    <row r="30510" spans="20:21">
      <c r="T30510" s="15" t="s">
        <v>31472</v>
      </c>
      <c r="U30510" s="16">
        <v>-5.9574705500066397E-2</v>
      </c>
    </row>
    <row r="30511" spans="20:21">
      <c r="T30511" s="15" t="s">
        <v>31473</v>
      </c>
      <c r="U30511" s="16">
        <v>-5.9574705500066397E-2</v>
      </c>
    </row>
    <row r="30512" spans="20:21">
      <c r="T30512" s="15" t="s">
        <v>31474</v>
      </c>
      <c r="U30512" s="16">
        <v>-5.9574705500066397E-2</v>
      </c>
    </row>
    <row r="30513" spans="20:21">
      <c r="T30513" s="15" t="s">
        <v>31475</v>
      </c>
      <c r="U30513" s="16">
        <v>-5.9574705500066397E-2</v>
      </c>
    </row>
    <row r="30514" spans="20:21">
      <c r="T30514" s="15" t="s">
        <v>31476</v>
      </c>
      <c r="U30514" s="16">
        <v>-5.9574705500066397E-2</v>
      </c>
    </row>
    <row r="30515" spans="20:21">
      <c r="T30515" s="15" t="s">
        <v>31477</v>
      </c>
      <c r="U30515" s="16">
        <v>-5.9574705500066397E-2</v>
      </c>
    </row>
    <row r="30516" spans="20:21">
      <c r="T30516" s="15" t="s">
        <v>31478</v>
      </c>
      <c r="U30516" s="16">
        <v>-5.9574705500066397E-2</v>
      </c>
    </row>
    <row r="30517" spans="20:21">
      <c r="T30517" s="15" t="s">
        <v>31479</v>
      </c>
      <c r="U30517" s="16">
        <v>-5.9574705500066397E-2</v>
      </c>
    </row>
    <row r="30518" spans="20:21">
      <c r="T30518" s="15" t="s">
        <v>31480</v>
      </c>
      <c r="U30518" s="16">
        <v>-5.9574705500066397E-2</v>
      </c>
    </row>
    <row r="30519" spans="20:21">
      <c r="T30519" s="15" t="s">
        <v>31481</v>
      </c>
      <c r="U30519" s="16">
        <v>-5.9574705500066397E-2</v>
      </c>
    </row>
    <row r="30520" spans="20:21">
      <c r="T30520" s="15" t="s">
        <v>31482</v>
      </c>
      <c r="U30520" s="16">
        <v>-5.9574705500066397E-2</v>
      </c>
    </row>
    <row r="30521" spans="20:21">
      <c r="T30521" s="15" t="s">
        <v>31483</v>
      </c>
      <c r="U30521" s="16">
        <v>-5.9574705500066397E-2</v>
      </c>
    </row>
    <row r="30522" spans="20:21">
      <c r="T30522" s="15" t="s">
        <v>31484</v>
      </c>
      <c r="U30522" s="16">
        <v>-5.9574705500066397E-2</v>
      </c>
    </row>
    <row r="30523" spans="20:21">
      <c r="T30523" s="15" t="s">
        <v>31485</v>
      </c>
      <c r="U30523" s="16">
        <v>-5.9574705500066397E-2</v>
      </c>
    </row>
    <row r="30524" spans="20:21">
      <c r="T30524" s="15" t="s">
        <v>31486</v>
      </c>
      <c r="U30524" s="16">
        <v>-5.9574705500066397E-2</v>
      </c>
    </row>
    <row r="30525" spans="20:21">
      <c r="T30525" s="15" t="s">
        <v>31487</v>
      </c>
      <c r="U30525" s="16">
        <v>-5.9574705500066397E-2</v>
      </c>
    </row>
    <row r="30526" spans="20:21">
      <c r="T30526" s="15" t="s">
        <v>31488</v>
      </c>
      <c r="U30526" s="16">
        <v>-5.9574705500066397E-2</v>
      </c>
    </row>
    <row r="30527" spans="20:21">
      <c r="T30527" s="15" t="s">
        <v>31489</v>
      </c>
      <c r="U30527" s="16">
        <v>-5.9574705500066397E-2</v>
      </c>
    </row>
    <row r="30528" spans="20:21">
      <c r="T30528" s="15" t="s">
        <v>31490</v>
      </c>
      <c r="U30528" s="16">
        <v>-5.9574705500066397E-2</v>
      </c>
    </row>
    <row r="30529" spans="20:21">
      <c r="T30529" s="15" t="s">
        <v>31491</v>
      </c>
      <c r="U30529" s="16">
        <v>-5.9574705500066397E-2</v>
      </c>
    </row>
    <row r="30530" spans="20:21">
      <c r="T30530" s="15" t="s">
        <v>31492</v>
      </c>
      <c r="U30530" s="16">
        <v>-5.9574705500066397E-2</v>
      </c>
    </row>
    <row r="30531" spans="20:21">
      <c r="T30531" s="15" t="s">
        <v>31493</v>
      </c>
      <c r="U30531" s="16">
        <v>-5.9574705500066397E-2</v>
      </c>
    </row>
    <row r="30532" spans="20:21">
      <c r="T30532" s="15" t="s">
        <v>31494</v>
      </c>
      <c r="U30532" s="16">
        <v>-5.9574705500066397E-2</v>
      </c>
    </row>
    <row r="30533" spans="20:21">
      <c r="T30533" s="15" t="s">
        <v>31495</v>
      </c>
      <c r="U30533" s="16">
        <v>-5.9574705500066397E-2</v>
      </c>
    </row>
    <row r="30534" spans="20:21">
      <c r="T30534" s="15" t="s">
        <v>31496</v>
      </c>
      <c r="U30534" s="16">
        <v>-5.9574705500066397E-2</v>
      </c>
    </row>
    <row r="30535" spans="20:21">
      <c r="T30535" s="15" t="s">
        <v>31497</v>
      </c>
      <c r="U30535" s="16">
        <v>-5.9574705500066397E-2</v>
      </c>
    </row>
    <row r="30536" spans="20:21">
      <c r="T30536" s="15" t="s">
        <v>31498</v>
      </c>
      <c r="U30536" s="16">
        <v>-5.9574705500066397E-2</v>
      </c>
    </row>
    <row r="30537" spans="20:21">
      <c r="T30537" s="15" t="s">
        <v>31499</v>
      </c>
      <c r="U30537" s="16">
        <v>-5.9574705500066397E-2</v>
      </c>
    </row>
    <row r="30538" spans="20:21">
      <c r="T30538" s="15" t="s">
        <v>31500</v>
      </c>
      <c r="U30538" s="16">
        <v>-5.9574705500066397E-2</v>
      </c>
    </row>
    <row r="30539" spans="20:21">
      <c r="T30539" s="15" t="s">
        <v>31501</v>
      </c>
      <c r="U30539" s="16">
        <v>-5.9574705500066397E-2</v>
      </c>
    </row>
    <row r="30540" spans="20:21">
      <c r="T30540" s="15" t="s">
        <v>31502</v>
      </c>
      <c r="U30540" s="16">
        <v>-5.9574705500066397E-2</v>
      </c>
    </row>
    <row r="30541" spans="20:21">
      <c r="T30541" s="15" t="s">
        <v>31503</v>
      </c>
      <c r="U30541" s="16">
        <v>-5.9574705500066397E-2</v>
      </c>
    </row>
    <row r="30542" spans="20:21">
      <c r="T30542" s="15" t="s">
        <v>31504</v>
      </c>
      <c r="U30542" s="16">
        <v>-5.9574705500066397E-2</v>
      </c>
    </row>
    <row r="30543" spans="20:21">
      <c r="T30543" s="15" t="s">
        <v>31505</v>
      </c>
      <c r="U30543" s="16">
        <v>-5.9574705500066397E-2</v>
      </c>
    </row>
    <row r="30544" spans="20:21">
      <c r="T30544" s="15" t="s">
        <v>31506</v>
      </c>
      <c r="U30544" s="16">
        <v>-5.9574705500066397E-2</v>
      </c>
    </row>
    <row r="30545" spans="20:21">
      <c r="T30545" s="15" t="s">
        <v>31507</v>
      </c>
      <c r="U30545" s="16">
        <v>-5.9574705500066397E-2</v>
      </c>
    </row>
    <row r="30546" spans="20:21">
      <c r="T30546" s="15" t="s">
        <v>31508</v>
      </c>
      <c r="U30546" s="16">
        <v>-5.9574705500066397E-2</v>
      </c>
    </row>
    <row r="30547" spans="20:21">
      <c r="T30547" s="15" t="s">
        <v>31509</v>
      </c>
      <c r="U30547" s="16">
        <v>-5.9574705500066397E-2</v>
      </c>
    </row>
    <row r="30548" spans="20:21">
      <c r="T30548" s="15" t="s">
        <v>31510</v>
      </c>
      <c r="U30548" s="16">
        <v>-5.9574705500066397E-2</v>
      </c>
    </row>
    <row r="30549" spans="20:21">
      <c r="T30549" s="15" t="s">
        <v>31511</v>
      </c>
      <c r="U30549" s="16">
        <v>-5.9574705500066397E-2</v>
      </c>
    </row>
    <row r="30550" spans="20:21">
      <c r="T30550" s="15" t="s">
        <v>31512</v>
      </c>
      <c r="U30550" s="16">
        <v>-5.9574705500066397E-2</v>
      </c>
    </row>
    <row r="30551" spans="20:21">
      <c r="T30551" s="15" t="s">
        <v>31513</v>
      </c>
      <c r="U30551" s="16">
        <v>-5.9574705500066397E-2</v>
      </c>
    </row>
    <row r="30552" spans="20:21">
      <c r="T30552" s="15" t="s">
        <v>31514</v>
      </c>
      <c r="U30552" s="16">
        <v>-5.9574705500066397E-2</v>
      </c>
    </row>
    <row r="30553" spans="20:21">
      <c r="T30553" s="15" t="s">
        <v>31515</v>
      </c>
      <c r="U30553" s="16">
        <v>-5.9574705500066397E-2</v>
      </c>
    </row>
    <row r="30554" spans="20:21">
      <c r="T30554" s="15" t="s">
        <v>31516</v>
      </c>
      <c r="U30554" s="16">
        <v>-5.9574705500066397E-2</v>
      </c>
    </row>
    <row r="30555" spans="20:21">
      <c r="T30555" s="15" t="s">
        <v>31517</v>
      </c>
      <c r="U30555" s="16">
        <v>-5.9574705500066397E-2</v>
      </c>
    </row>
    <row r="30556" spans="20:21">
      <c r="T30556" s="15" t="s">
        <v>31518</v>
      </c>
      <c r="U30556" s="16">
        <v>-5.9574705500066397E-2</v>
      </c>
    </row>
    <row r="30557" spans="20:21">
      <c r="T30557" s="15" t="s">
        <v>31519</v>
      </c>
      <c r="U30557" s="16">
        <v>-5.9574705500066397E-2</v>
      </c>
    </row>
    <row r="30558" spans="20:21">
      <c r="T30558" s="15" t="s">
        <v>31520</v>
      </c>
      <c r="U30558" s="16">
        <v>-5.9574705500066397E-2</v>
      </c>
    </row>
    <row r="30559" spans="20:21">
      <c r="T30559" s="15" t="s">
        <v>31521</v>
      </c>
      <c r="U30559" s="16">
        <v>-5.9574705500066397E-2</v>
      </c>
    </row>
    <row r="30560" spans="20:21">
      <c r="T30560" s="15" t="s">
        <v>31522</v>
      </c>
      <c r="U30560" s="16">
        <v>-5.9574705500066397E-2</v>
      </c>
    </row>
    <row r="30561" spans="20:21">
      <c r="T30561" s="15" t="s">
        <v>31523</v>
      </c>
      <c r="U30561" s="16">
        <v>-5.9574705500066397E-2</v>
      </c>
    </row>
    <row r="30562" spans="20:21">
      <c r="T30562" s="15" t="s">
        <v>31524</v>
      </c>
      <c r="U30562" s="16">
        <v>-5.9574705500066397E-2</v>
      </c>
    </row>
    <row r="30563" spans="20:21">
      <c r="T30563" s="15" t="s">
        <v>31525</v>
      </c>
      <c r="U30563" s="16">
        <v>-5.9574705500066397E-2</v>
      </c>
    </row>
    <row r="30564" spans="20:21">
      <c r="T30564" s="15" t="s">
        <v>31526</v>
      </c>
      <c r="U30564" s="16">
        <v>-5.9574705500066397E-2</v>
      </c>
    </row>
    <row r="30565" spans="20:21">
      <c r="T30565" s="15" t="s">
        <v>31527</v>
      </c>
      <c r="U30565" s="16">
        <v>-5.9574705500066397E-2</v>
      </c>
    </row>
    <row r="30566" spans="20:21">
      <c r="T30566" s="15" t="s">
        <v>31528</v>
      </c>
      <c r="U30566" s="16">
        <v>-5.9574705500066397E-2</v>
      </c>
    </row>
    <row r="30567" spans="20:21">
      <c r="T30567" s="15" t="s">
        <v>31529</v>
      </c>
      <c r="U30567" s="16">
        <v>-5.9574705500066397E-2</v>
      </c>
    </row>
    <row r="30568" spans="20:21">
      <c r="T30568" s="15" t="s">
        <v>31530</v>
      </c>
      <c r="U30568" s="16">
        <v>-5.9574705500066397E-2</v>
      </c>
    </row>
    <row r="30569" spans="20:21">
      <c r="T30569" s="15" t="s">
        <v>31531</v>
      </c>
      <c r="U30569" s="16">
        <v>-5.9574705500066397E-2</v>
      </c>
    </row>
    <row r="30570" spans="20:21">
      <c r="T30570" s="15" t="s">
        <v>31532</v>
      </c>
      <c r="U30570" s="16">
        <v>-5.9574705500066397E-2</v>
      </c>
    </row>
    <row r="30571" spans="20:21">
      <c r="T30571" s="15" t="s">
        <v>31533</v>
      </c>
      <c r="U30571" s="16">
        <v>-5.9574705500066397E-2</v>
      </c>
    </row>
    <row r="30572" spans="20:21">
      <c r="T30572" s="15" t="s">
        <v>31534</v>
      </c>
      <c r="U30572" s="16">
        <v>-5.9574705500066397E-2</v>
      </c>
    </row>
    <row r="30573" spans="20:21">
      <c r="T30573" s="15" t="s">
        <v>31535</v>
      </c>
      <c r="U30573" s="16">
        <v>-5.9574705500066397E-2</v>
      </c>
    </row>
    <row r="30574" spans="20:21">
      <c r="T30574" s="15" t="s">
        <v>31536</v>
      </c>
      <c r="U30574" s="16">
        <v>-5.9574705500066397E-2</v>
      </c>
    </row>
    <row r="30575" spans="20:21">
      <c r="T30575" s="15" t="s">
        <v>31537</v>
      </c>
      <c r="U30575" s="16">
        <v>-5.9574705500066397E-2</v>
      </c>
    </row>
    <row r="30576" spans="20:21">
      <c r="T30576" s="15" t="s">
        <v>31538</v>
      </c>
      <c r="U30576" s="16">
        <v>-5.9574705500066397E-2</v>
      </c>
    </row>
    <row r="30577" spans="20:21">
      <c r="T30577" s="15" t="s">
        <v>31539</v>
      </c>
      <c r="U30577" s="16">
        <v>-5.9574705500066397E-2</v>
      </c>
    </row>
    <row r="30578" spans="20:21">
      <c r="T30578" s="15" t="s">
        <v>31540</v>
      </c>
      <c r="U30578" s="16">
        <v>-5.9574705500066397E-2</v>
      </c>
    </row>
    <row r="30579" spans="20:21">
      <c r="T30579" s="15" t="s">
        <v>31541</v>
      </c>
      <c r="U30579" s="16">
        <v>-5.9574705500066397E-2</v>
      </c>
    </row>
    <row r="30580" spans="20:21">
      <c r="T30580" s="15" t="s">
        <v>31542</v>
      </c>
      <c r="U30580" s="16">
        <v>-5.9574705500066397E-2</v>
      </c>
    </row>
    <row r="30581" spans="20:21">
      <c r="T30581" s="15" t="s">
        <v>31543</v>
      </c>
      <c r="U30581" s="16">
        <v>-5.9574705500066397E-2</v>
      </c>
    </row>
    <row r="30582" spans="20:21">
      <c r="T30582" s="15" t="s">
        <v>31544</v>
      </c>
      <c r="U30582" s="16">
        <v>-5.9574705500066397E-2</v>
      </c>
    </row>
    <row r="30583" spans="20:21">
      <c r="T30583" s="15" t="s">
        <v>31545</v>
      </c>
      <c r="U30583" s="16">
        <v>-5.9574705500066397E-2</v>
      </c>
    </row>
    <row r="30584" spans="20:21">
      <c r="T30584" s="15" t="s">
        <v>31546</v>
      </c>
      <c r="U30584" s="16">
        <v>-5.9574705500066397E-2</v>
      </c>
    </row>
    <row r="30585" spans="20:21">
      <c r="T30585" s="15" t="s">
        <v>31547</v>
      </c>
      <c r="U30585" s="16">
        <v>-5.9574705500066397E-2</v>
      </c>
    </row>
    <row r="30586" spans="20:21">
      <c r="T30586" s="15" t="s">
        <v>31548</v>
      </c>
      <c r="U30586" s="16">
        <v>-5.9574705500066397E-2</v>
      </c>
    </row>
    <row r="30587" spans="20:21">
      <c r="T30587" s="15" t="s">
        <v>31549</v>
      </c>
      <c r="U30587" s="16">
        <v>-5.9574705500066397E-2</v>
      </c>
    </row>
    <row r="30588" spans="20:21">
      <c r="T30588" s="15" t="s">
        <v>31550</v>
      </c>
      <c r="U30588" s="16">
        <v>-5.9574705500066397E-2</v>
      </c>
    </row>
    <row r="30589" spans="20:21">
      <c r="T30589" s="15" t="s">
        <v>31551</v>
      </c>
      <c r="U30589" s="16">
        <v>-5.9574705500066397E-2</v>
      </c>
    </row>
    <row r="30590" spans="20:21">
      <c r="T30590" s="15" t="s">
        <v>31552</v>
      </c>
      <c r="U30590" s="16">
        <v>-5.9574705500066397E-2</v>
      </c>
    </row>
    <row r="30591" spans="20:21">
      <c r="T30591" s="15" t="s">
        <v>31553</v>
      </c>
      <c r="U30591" s="16">
        <v>-5.9574705500066397E-2</v>
      </c>
    </row>
    <row r="30592" spans="20:21">
      <c r="T30592" s="15" t="s">
        <v>31554</v>
      </c>
      <c r="U30592" s="16">
        <v>-5.9574705500066397E-2</v>
      </c>
    </row>
    <row r="30593" spans="20:21">
      <c r="T30593" s="15" t="s">
        <v>31555</v>
      </c>
      <c r="U30593" s="16">
        <v>-5.9574705500066397E-2</v>
      </c>
    </row>
    <row r="30594" spans="20:21">
      <c r="T30594" s="15" t="s">
        <v>31556</v>
      </c>
      <c r="U30594" s="16">
        <v>-5.9574705500066397E-2</v>
      </c>
    </row>
    <row r="30595" spans="20:21">
      <c r="T30595" s="15" t="s">
        <v>31557</v>
      </c>
      <c r="U30595" s="16">
        <v>-5.9574705500066397E-2</v>
      </c>
    </row>
    <row r="30596" spans="20:21">
      <c r="T30596" s="15" t="s">
        <v>31558</v>
      </c>
      <c r="U30596" s="16">
        <v>-5.9574705500066397E-2</v>
      </c>
    </row>
    <row r="30597" spans="20:21">
      <c r="T30597" s="15" t="s">
        <v>31559</v>
      </c>
      <c r="U30597" s="16">
        <v>-5.9574705500066397E-2</v>
      </c>
    </row>
    <row r="30598" spans="20:21">
      <c r="T30598" s="15" t="s">
        <v>31560</v>
      </c>
      <c r="U30598" s="16">
        <v>-5.9574705500066397E-2</v>
      </c>
    </row>
    <row r="30599" spans="20:21">
      <c r="T30599" s="15" t="s">
        <v>31561</v>
      </c>
      <c r="U30599" s="16">
        <v>-5.9574705500066397E-2</v>
      </c>
    </row>
    <row r="30600" spans="20:21">
      <c r="T30600" s="15" t="s">
        <v>31562</v>
      </c>
      <c r="U30600" s="16">
        <v>-5.9574705500066397E-2</v>
      </c>
    </row>
    <row r="30601" spans="20:21">
      <c r="T30601" s="15" t="s">
        <v>31563</v>
      </c>
      <c r="U30601" s="16">
        <v>-5.9574705500066397E-2</v>
      </c>
    </row>
    <row r="30602" spans="20:21">
      <c r="T30602" s="15" t="s">
        <v>31564</v>
      </c>
      <c r="U30602" s="16">
        <v>-5.9574705500066397E-2</v>
      </c>
    </row>
    <row r="30603" spans="20:21">
      <c r="T30603" s="15" t="s">
        <v>31565</v>
      </c>
      <c r="U30603" s="16">
        <v>-5.9574705500066397E-2</v>
      </c>
    </row>
    <row r="30604" spans="20:21">
      <c r="T30604" s="15" t="s">
        <v>31566</v>
      </c>
      <c r="U30604" s="16">
        <v>-5.9574705500066397E-2</v>
      </c>
    </row>
    <row r="30605" spans="20:21">
      <c r="T30605" s="15" t="s">
        <v>31567</v>
      </c>
      <c r="U30605" s="16">
        <v>-5.9574705500066397E-2</v>
      </c>
    </row>
    <row r="30606" spans="20:21">
      <c r="T30606" s="15" t="s">
        <v>31568</v>
      </c>
      <c r="U30606" s="16">
        <v>-5.9574705500066397E-2</v>
      </c>
    </row>
    <row r="30607" spans="20:21">
      <c r="T30607" s="15" t="s">
        <v>31569</v>
      </c>
      <c r="U30607" s="16">
        <v>-5.9574705500066397E-2</v>
      </c>
    </row>
    <row r="30608" spans="20:21">
      <c r="T30608" s="15" t="s">
        <v>31570</v>
      </c>
      <c r="U30608" s="16">
        <v>-5.9574705500066397E-2</v>
      </c>
    </row>
    <row r="30609" spans="20:21">
      <c r="T30609" s="15" t="s">
        <v>31571</v>
      </c>
      <c r="U30609" s="16">
        <v>-5.9574705500066397E-2</v>
      </c>
    </row>
    <row r="30610" spans="20:21">
      <c r="T30610" s="15" t="s">
        <v>31572</v>
      </c>
      <c r="U30610" s="16">
        <v>-5.9574705500066397E-2</v>
      </c>
    </row>
    <row r="30611" spans="20:21">
      <c r="T30611" s="15" t="s">
        <v>31573</v>
      </c>
      <c r="U30611" s="16">
        <v>-5.9574705500066397E-2</v>
      </c>
    </row>
    <row r="30612" spans="20:21">
      <c r="T30612" s="15" t="s">
        <v>31574</v>
      </c>
      <c r="U30612" s="16">
        <v>-5.9574705500066397E-2</v>
      </c>
    </row>
    <row r="30613" spans="20:21">
      <c r="T30613" s="15" t="s">
        <v>31575</v>
      </c>
      <c r="U30613" s="16">
        <v>-5.9574705500066397E-2</v>
      </c>
    </row>
    <row r="30614" spans="20:21">
      <c r="T30614" s="15" t="s">
        <v>31576</v>
      </c>
      <c r="U30614" s="16">
        <v>-5.9574705500066397E-2</v>
      </c>
    </row>
    <row r="30615" spans="20:21">
      <c r="T30615" s="15" t="s">
        <v>31577</v>
      </c>
      <c r="U30615" s="16">
        <v>-5.9574705500066397E-2</v>
      </c>
    </row>
    <row r="30616" spans="20:21">
      <c r="T30616" s="15" t="s">
        <v>31578</v>
      </c>
      <c r="U30616" s="16">
        <v>-5.9574705500066397E-2</v>
      </c>
    </row>
    <row r="30617" spans="20:21">
      <c r="T30617" s="15" t="s">
        <v>31579</v>
      </c>
      <c r="U30617" s="16">
        <v>-5.9574705500066397E-2</v>
      </c>
    </row>
    <row r="30618" spans="20:21">
      <c r="T30618" s="15" t="s">
        <v>31580</v>
      </c>
      <c r="U30618" s="16">
        <v>-5.9574705500066397E-2</v>
      </c>
    </row>
    <row r="30619" spans="20:21">
      <c r="T30619" s="15" t="s">
        <v>31581</v>
      </c>
      <c r="U30619" s="16">
        <v>-5.9574705500066397E-2</v>
      </c>
    </row>
    <row r="30620" spans="20:21">
      <c r="T30620" s="15" t="s">
        <v>31582</v>
      </c>
      <c r="U30620" s="16">
        <v>-5.9574705500066397E-2</v>
      </c>
    </row>
    <row r="30621" spans="20:21">
      <c r="T30621" s="15" t="s">
        <v>31583</v>
      </c>
      <c r="U30621" s="16">
        <v>-5.9574705500066397E-2</v>
      </c>
    </row>
    <row r="30622" spans="20:21">
      <c r="T30622" s="15" t="s">
        <v>31584</v>
      </c>
      <c r="U30622" s="16">
        <v>-5.9574705500066397E-2</v>
      </c>
    </row>
    <row r="30623" spans="20:21">
      <c r="T30623" s="15" t="s">
        <v>31585</v>
      </c>
      <c r="U30623" s="16">
        <v>-5.9574705500066397E-2</v>
      </c>
    </row>
    <row r="30624" spans="20:21">
      <c r="T30624" s="15" t="s">
        <v>31586</v>
      </c>
      <c r="U30624" s="16">
        <v>-5.9574705500066397E-2</v>
      </c>
    </row>
    <row r="30625" spans="20:21">
      <c r="T30625" s="15" t="s">
        <v>31587</v>
      </c>
      <c r="U30625" s="16">
        <v>-5.9574705500066397E-2</v>
      </c>
    </row>
    <row r="30626" spans="20:21">
      <c r="T30626" s="15" t="s">
        <v>31588</v>
      </c>
      <c r="U30626" s="16">
        <v>-5.9574705500066397E-2</v>
      </c>
    </row>
    <row r="30627" spans="20:21">
      <c r="T30627" s="15" t="s">
        <v>31589</v>
      </c>
      <c r="U30627" s="16">
        <v>-5.9574705500066397E-2</v>
      </c>
    </row>
    <row r="30628" spans="20:21">
      <c r="T30628" s="15" t="s">
        <v>31590</v>
      </c>
      <c r="U30628" s="16">
        <v>-5.9574705500066397E-2</v>
      </c>
    </row>
    <row r="30629" spans="20:21">
      <c r="T30629" s="15" t="s">
        <v>31591</v>
      </c>
      <c r="U30629" s="16">
        <v>-5.9574705500066397E-2</v>
      </c>
    </row>
    <row r="30630" spans="20:21">
      <c r="T30630" s="15" t="s">
        <v>31592</v>
      </c>
      <c r="U30630" s="16">
        <v>-5.9574705500066397E-2</v>
      </c>
    </row>
    <row r="30631" spans="20:21">
      <c r="T30631" s="15" t="s">
        <v>31593</v>
      </c>
      <c r="U30631" s="16">
        <v>-5.9574705500066397E-2</v>
      </c>
    </row>
    <row r="30632" spans="20:21">
      <c r="T30632" s="15" t="s">
        <v>31594</v>
      </c>
      <c r="U30632" s="16">
        <v>-5.9574705500066397E-2</v>
      </c>
    </row>
    <row r="30633" spans="20:21">
      <c r="T30633" s="15" t="s">
        <v>31595</v>
      </c>
      <c r="U30633" s="16">
        <v>-5.9574705500066397E-2</v>
      </c>
    </row>
    <row r="30634" spans="20:21">
      <c r="T30634" s="15" t="s">
        <v>31596</v>
      </c>
      <c r="U30634" s="16">
        <v>-5.9574705500066397E-2</v>
      </c>
    </row>
    <row r="30635" spans="20:21">
      <c r="T30635" s="15" t="s">
        <v>31597</v>
      </c>
      <c r="U30635" s="16">
        <v>-5.9574705500066397E-2</v>
      </c>
    </row>
    <row r="30636" spans="20:21">
      <c r="T30636" s="15" t="s">
        <v>31598</v>
      </c>
      <c r="U30636" s="16">
        <v>-5.9574705500066397E-2</v>
      </c>
    </row>
    <row r="30637" spans="20:21">
      <c r="T30637" s="15" t="s">
        <v>31599</v>
      </c>
      <c r="U30637" s="16">
        <v>-5.9574705500066397E-2</v>
      </c>
    </row>
    <row r="30638" spans="20:21">
      <c r="T30638" s="15" t="s">
        <v>31600</v>
      </c>
      <c r="U30638" s="16">
        <v>-5.9574705500066397E-2</v>
      </c>
    </row>
    <row r="30639" spans="20:21">
      <c r="T30639" s="15" t="s">
        <v>31601</v>
      </c>
      <c r="U30639" s="16">
        <v>-5.9574705500066397E-2</v>
      </c>
    </row>
    <row r="30640" spans="20:21">
      <c r="T30640" s="15" t="s">
        <v>31602</v>
      </c>
      <c r="U30640" s="16">
        <v>-5.9574705500066397E-2</v>
      </c>
    </row>
    <row r="30641" spans="20:21">
      <c r="T30641" s="15" t="s">
        <v>31603</v>
      </c>
      <c r="U30641" s="16">
        <v>-5.9574705500066397E-2</v>
      </c>
    </row>
    <row r="30642" spans="20:21">
      <c r="T30642" s="15" t="s">
        <v>31604</v>
      </c>
      <c r="U30642" s="16">
        <v>-5.9574705500066397E-2</v>
      </c>
    </row>
    <row r="30643" spans="20:21">
      <c r="T30643" s="15" t="s">
        <v>31605</v>
      </c>
      <c r="U30643" s="16">
        <v>-5.9574705500066397E-2</v>
      </c>
    </row>
    <row r="30644" spans="20:21">
      <c r="T30644" s="15" t="s">
        <v>31606</v>
      </c>
      <c r="U30644" s="16">
        <v>-5.9574705500066397E-2</v>
      </c>
    </row>
    <row r="30645" spans="20:21">
      <c r="T30645" s="15" t="s">
        <v>31607</v>
      </c>
      <c r="U30645" s="16">
        <v>-5.9574705500066397E-2</v>
      </c>
    </row>
    <row r="30646" spans="20:21">
      <c r="T30646" s="15" t="s">
        <v>31608</v>
      </c>
      <c r="U30646" s="16">
        <v>-5.9574705500066397E-2</v>
      </c>
    </row>
    <row r="30647" spans="20:21">
      <c r="T30647" s="15" t="s">
        <v>31609</v>
      </c>
      <c r="U30647" s="16">
        <v>-5.9574705500066397E-2</v>
      </c>
    </row>
    <row r="30648" spans="20:21">
      <c r="T30648" s="15" t="s">
        <v>31610</v>
      </c>
      <c r="U30648" s="16">
        <v>-5.9574705500066397E-2</v>
      </c>
    </row>
    <row r="30649" spans="20:21">
      <c r="T30649" s="15" t="s">
        <v>31611</v>
      </c>
      <c r="U30649" s="16">
        <v>-5.9574705500066397E-2</v>
      </c>
    </row>
    <row r="30650" spans="20:21">
      <c r="T30650" s="15" t="s">
        <v>31612</v>
      </c>
      <c r="U30650" s="16">
        <v>-5.9574705500066397E-2</v>
      </c>
    </row>
    <row r="30651" spans="20:21">
      <c r="T30651" s="15" t="s">
        <v>31613</v>
      </c>
      <c r="U30651" s="16">
        <v>-5.9574705500066397E-2</v>
      </c>
    </row>
    <row r="30652" spans="20:21">
      <c r="T30652" s="15" t="s">
        <v>31614</v>
      </c>
      <c r="U30652" s="16">
        <v>-5.9574705500066397E-2</v>
      </c>
    </row>
    <row r="30653" spans="20:21">
      <c r="T30653" s="15" t="s">
        <v>31615</v>
      </c>
      <c r="U30653" s="16">
        <v>-5.9574705500066397E-2</v>
      </c>
    </row>
    <row r="30654" spans="20:21">
      <c r="T30654" s="15" t="s">
        <v>31616</v>
      </c>
      <c r="U30654" s="16">
        <v>-5.9574705500066397E-2</v>
      </c>
    </row>
    <row r="30655" spans="20:21">
      <c r="T30655" s="15" t="s">
        <v>31617</v>
      </c>
      <c r="U30655" s="16">
        <v>-5.9574705500066397E-2</v>
      </c>
    </row>
    <row r="30656" spans="20:21">
      <c r="T30656" s="15" t="s">
        <v>31618</v>
      </c>
      <c r="U30656" s="16">
        <v>-5.9574705500066397E-2</v>
      </c>
    </row>
    <row r="30657" spans="20:21">
      <c r="T30657" s="15" t="s">
        <v>31619</v>
      </c>
      <c r="U30657" s="16">
        <v>-5.9574705500066397E-2</v>
      </c>
    </row>
    <row r="30658" spans="20:21">
      <c r="T30658" s="15" t="s">
        <v>31620</v>
      </c>
      <c r="U30658" s="16">
        <v>-5.9574705500066397E-2</v>
      </c>
    </row>
    <row r="30659" spans="20:21">
      <c r="T30659" s="15" t="s">
        <v>31621</v>
      </c>
      <c r="U30659" s="16">
        <v>-5.9574705500066397E-2</v>
      </c>
    </row>
    <row r="30660" spans="20:21">
      <c r="T30660" s="15" t="s">
        <v>31622</v>
      </c>
      <c r="U30660" s="16">
        <v>-5.9574705500066397E-2</v>
      </c>
    </row>
    <row r="30661" spans="20:21">
      <c r="T30661" s="15" t="s">
        <v>31623</v>
      </c>
      <c r="U30661" s="16">
        <v>-5.9574705500066397E-2</v>
      </c>
    </row>
    <row r="30662" spans="20:21">
      <c r="T30662" s="15" t="s">
        <v>31624</v>
      </c>
      <c r="U30662" s="16">
        <v>-5.9574705500066397E-2</v>
      </c>
    </row>
    <row r="30663" spans="20:21">
      <c r="T30663" s="15" t="s">
        <v>31625</v>
      </c>
      <c r="U30663" s="16">
        <v>-5.9574705500066397E-2</v>
      </c>
    </row>
    <row r="30664" spans="20:21">
      <c r="T30664" s="15" t="s">
        <v>31626</v>
      </c>
      <c r="U30664" s="16">
        <v>-5.9574705500066397E-2</v>
      </c>
    </row>
    <row r="30665" spans="20:21">
      <c r="T30665" s="15" t="s">
        <v>31627</v>
      </c>
      <c r="U30665" s="16">
        <v>-5.9574705500066397E-2</v>
      </c>
    </row>
    <row r="30666" spans="20:21">
      <c r="T30666" s="15" t="s">
        <v>31628</v>
      </c>
      <c r="U30666" s="16">
        <v>-5.9574705500066397E-2</v>
      </c>
    </row>
    <row r="30667" spans="20:21">
      <c r="T30667" s="15" t="s">
        <v>31629</v>
      </c>
      <c r="U30667" s="16">
        <v>-5.9574705500066397E-2</v>
      </c>
    </row>
    <row r="30668" spans="20:21">
      <c r="T30668" s="15" t="s">
        <v>31630</v>
      </c>
      <c r="U30668" s="16">
        <v>-5.9574705500066397E-2</v>
      </c>
    </row>
    <row r="30669" spans="20:21">
      <c r="T30669" s="15" t="s">
        <v>31631</v>
      </c>
      <c r="U30669" s="16">
        <v>-5.9574705500066397E-2</v>
      </c>
    </row>
    <row r="30670" spans="20:21">
      <c r="T30670" s="15" t="s">
        <v>31632</v>
      </c>
      <c r="U30670" s="16">
        <v>-5.9574705500066397E-2</v>
      </c>
    </row>
    <row r="30671" spans="20:21">
      <c r="T30671" s="15" t="s">
        <v>31633</v>
      </c>
      <c r="U30671" s="16">
        <v>-5.9574705500066397E-2</v>
      </c>
    </row>
    <row r="30672" spans="20:21">
      <c r="T30672" s="15" t="s">
        <v>31634</v>
      </c>
      <c r="U30672" s="16">
        <v>-5.9574705500066397E-2</v>
      </c>
    </row>
    <row r="30673" spans="20:21">
      <c r="T30673" s="15" t="s">
        <v>31635</v>
      </c>
      <c r="U30673" s="16">
        <v>-5.9574705500066397E-2</v>
      </c>
    </row>
    <row r="30674" spans="20:21">
      <c r="T30674" s="15" t="s">
        <v>31636</v>
      </c>
      <c r="U30674" s="16">
        <v>-5.9574705500066397E-2</v>
      </c>
    </row>
    <row r="30675" spans="20:21">
      <c r="T30675" s="15" t="s">
        <v>31637</v>
      </c>
      <c r="U30675" s="16">
        <v>-5.9574705500066397E-2</v>
      </c>
    </row>
    <row r="30676" spans="20:21">
      <c r="T30676" s="15" t="s">
        <v>31638</v>
      </c>
      <c r="U30676" s="16">
        <v>-5.9574705500066397E-2</v>
      </c>
    </row>
    <row r="30677" spans="20:21">
      <c r="T30677" s="15" t="s">
        <v>31639</v>
      </c>
      <c r="U30677" s="16">
        <v>-5.9574705500066397E-2</v>
      </c>
    </row>
    <row r="30678" spans="20:21">
      <c r="T30678" s="15" t="s">
        <v>31640</v>
      </c>
      <c r="U30678" s="16">
        <v>-5.9574705500066397E-2</v>
      </c>
    </row>
    <row r="30679" spans="20:21">
      <c r="T30679" s="15" t="s">
        <v>31641</v>
      </c>
      <c r="U30679" s="16">
        <v>-5.9574705500066397E-2</v>
      </c>
    </row>
    <row r="30680" spans="20:21">
      <c r="T30680" s="15" t="s">
        <v>31642</v>
      </c>
      <c r="U30680" s="16">
        <v>-5.9574705500066397E-2</v>
      </c>
    </row>
    <row r="30681" spans="20:21">
      <c r="T30681" s="15" t="s">
        <v>31643</v>
      </c>
      <c r="U30681" s="16">
        <v>-5.9574705500066397E-2</v>
      </c>
    </row>
    <row r="30682" spans="20:21">
      <c r="T30682" s="15" t="s">
        <v>31644</v>
      </c>
      <c r="U30682" s="16">
        <v>-5.9574705500066397E-2</v>
      </c>
    </row>
    <row r="30683" spans="20:21">
      <c r="T30683" s="15" t="s">
        <v>31645</v>
      </c>
      <c r="U30683" s="16">
        <v>-5.9574705500066397E-2</v>
      </c>
    </row>
    <row r="30684" spans="20:21">
      <c r="T30684" s="15" t="s">
        <v>31646</v>
      </c>
      <c r="U30684" s="16">
        <v>-5.9574705500066397E-2</v>
      </c>
    </row>
    <row r="30685" spans="20:21">
      <c r="T30685" s="15" t="s">
        <v>31647</v>
      </c>
      <c r="U30685" s="16">
        <v>-5.9574705500066397E-2</v>
      </c>
    </row>
    <row r="30686" spans="20:21">
      <c r="T30686" s="15" t="s">
        <v>31648</v>
      </c>
      <c r="U30686" s="16">
        <v>-5.9574705500066397E-2</v>
      </c>
    </row>
    <row r="30687" spans="20:21">
      <c r="T30687" s="15" t="s">
        <v>31649</v>
      </c>
      <c r="U30687" s="16">
        <v>-5.9574705500066397E-2</v>
      </c>
    </row>
    <row r="30688" spans="20:21">
      <c r="T30688" s="15" t="s">
        <v>31650</v>
      </c>
      <c r="U30688" s="16">
        <v>-5.9574705500066397E-2</v>
      </c>
    </row>
    <row r="30689" spans="20:21">
      <c r="T30689" s="15" t="s">
        <v>31651</v>
      </c>
      <c r="U30689" s="16">
        <v>-5.9574705500066397E-2</v>
      </c>
    </row>
    <row r="30690" spans="20:21">
      <c r="T30690" s="15" t="s">
        <v>31652</v>
      </c>
      <c r="U30690" s="16">
        <v>-5.9574705500066397E-2</v>
      </c>
    </row>
    <row r="30691" spans="20:21">
      <c r="T30691" s="15" t="s">
        <v>31653</v>
      </c>
      <c r="U30691" s="16">
        <v>-5.9574705500066397E-2</v>
      </c>
    </row>
    <row r="30692" spans="20:21">
      <c r="T30692" s="15" t="s">
        <v>31654</v>
      </c>
      <c r="U30692" s="16">
        <v>-5.9574705500066397E-2</v>
      </c>
    </row>
    <row r="30693" spans="20:21">
      <c r="T30693" s="15" t="s">
        <v>31655</v>
      </c>
      <c r="U30693" s="16">
        <v>-5.9574705500066397E-2</v>
      </c>
    </row>
    <row r="30694" spans="20:21">
      <c r="T30694" s="15" t="s">
        <v>31656</v>
      </c>
      <c r="U30694" s="16">
        <v>-5.9574705500066397E-2</v>
      </c>
    </row>
    <row r="30695" spans="20:21">
      <c r="T30695" s="15" t="s">
        <v>31657</v>
      </c>
      <c r="U30695" s="16">
        <v>-5.9574705500066397E-2</v>
      </c>
    </row>
    <row r="30696" spans="20:21">
      <c r="T30696" s="15" t="s">
        <v>31658</v>
      </c>
      <c r="U30696" s="16">
        <v>-5.9574705500066397E-2</v>
      </c>
    </row>
    <row r="30697" spans="20:21">
      <c r="T30697" s="15" t="s">
        <v>31659</v>
      </c>
      <c r="U30697" s="16">
        <v>-5.9574705500066397E-2</v>
      </c>
    </row>
    <row r="30698" spans="20:21">
      <c r="T30698" s="15" t="s">
        <v>31660</v>
      </c>
      <c r="U30698" s="16">
        <v>-5.9574705500066397E-2</v>
      </c>
    </row>
    <row r="30699" spans="20:21">
      <c r="T30699" s="15" t="s">
        <v>31661</v>
      </c>
      <c r="U30699" s="16">
        <v>-5.9574705500066397E-2</v>
      </c>
    </row>
    <row r="30700" spans="20:21">
      <c r="T30700" s="15" t="s">
        <v>31662</v>
      </c>
      <c r="U30700" s="16">
        <v>-5.9574705500066397E-2</v>
      </c>
    </row>
    <row r="30701" spans="20:21">
      <c r="T30701" s="15" t="s">
        <v>31663</v>
      </c>
      <c r="U30701" s="16">
        <v>-5.9574705500066397E-2</v>
      </c>
    </row>
    <row r="30702" spans="20:21">
      <c r="T30702" s="15" t="s">
        <v>31664</v>
      </c>
      <c r="U30702" s="16">
        <v>-5.9574705500066397E-2</v>
      </c>
    </row>
    <row r="30703" spans="20:21">
      <c r="T30703" s="15" t="s">
        <v>31665</v>
      </c>
      <c r="U30703" s="16">
        <v>-5.9574705500066397E-2</v>
      </c>
    </row>
    <row r="30704" spans="20:21">
      <c r="T30704" s="15" t="s">
        <v>31666</v>
      </c>
      <c r="U30704" s="16">
        <v>-5.9574705500066397E-2</v>
      </c>
    </row>
    <row r="30705" spans="20:21">
      <c r="T30705" s="15" t="s">
        <v>31667</v>
      </c>
      <c r="U30705" s="16">
        <v>-5.9574705500066397E-2</v>
      </c>
    </row>
    <row r="30706" spans="20:21">
      <c r="T30706" s="15" t="s">
        <v>31668</v>
      </c>
      <c r="U30706" s="16">
        <v>-5.9574705500066397E-2</v>
      </c>
    </row>
    <row r="30707" spans="20:21">
      <c r="T30707" s="15" t="s">
        <v>31669</v>
      </c>
      <c r="U30707" s="16">
        <v>-5.9574705500066397E-2</v>
      </c>
    </row>
    <row r="30708" spans="20:21">
      <c r="T30708" s="15" t="s">
        <v>31670</v>
      </c>
      <c r="U30708" s="16">
        <v>-5.9574705500066397E-2</v>
      </c>
    </row>
    <row r="30709" spans="20:21">
      <c r="T30709" s="15" t="s">
        <v>31671</v>
      </c>
      <c r="U30709" s="16">
        <v>-5.9574705500066397E-2</v>
      </c>
    </row>
    <row r="30710" spans="20:21">
      <c r="T30710" s="15" t="s">
        <v>31672</v>
      </c>
      <c r="U30710" s="16">
        <v>-5.9574705500066397E-2</v>
      </c>
    </row>
    <row r="30711" spans="20:21">
      <c r="T30711" s="15" t="s">
        <v>31673</v>
      </c>
      <c r="U30711" s="16">
        <v>-5.9574705500066397E-2</v>
      </c>
    </row>
    <row r="30712" spans="20:21">
      <c r="T30712" s="15" t="s">
        <v>31674</v>
      </c>
      <c r="U30712" s="16">
        <v>-5.9574705500066397E-2</v>
      </c>
    </row>
    <row r="30713" spans="20:21">
      <c r="T30713" s="15" t="s">
        <v>31675</v>
      </c>
      <c r="U30713" s="16">
        <v>-5.9574705500066397E-2</v>
      </c>
    </row>
    <row r="30714" spans="20:21">
      <c r="T30714" s="15" t="s">
        <v>31676</v>
      </c>
      <c r="U30714" s="16">
        <v>-5.9574705500066397E-2</v>
      </c>
    </row>
    <row r="30715" spans="20:21">
      <c r="T30715" s="15" t="s">
        <v>31677</v>
      </c>
      <c r="U30715" s="16">
        <v>-5.9574705500066397E-2</v>
      </c>
    </row>
    <row r="30716" spans="20:21">
      <c r="T30716" s="15" t="s">
        <v>31678</v>
      </c>
      <c r="U30716" s="16">
        <v>-5.9574705500066397E-2</v>
      </c>
    </row>
    <row r="30717" spans="20:21">
      <c r="T30717" s="15" t="s">
        <v>31679</v>
      </c>
      <c r="U30717" s="16">
        <v>-5.9574705500066397E-2</v>
      </c>
    </row>
    <row r="30718" spans="20:21">
      <c r="T30718" s="15" t="s">
        <v>31680</v>
      </c>
      <c r="U30718" s="16">
        <v>-5.9574705500066397E-2</v>
      </c>
    </row>
    <row r="30719" spans="20:21">
      <c r="T30719" s="15" t="s">
        <v>31681</v>
      </c>
      <c r="U30719" s="16">
        <v>-5.9574705500066397E-2</v>
      </c>
    </row>
    <row r="30720" spans="20:21">
      <c r="T30720" s="15" t="s">
        <v>31682</v>
      </c>
      <c r="U30720" s="16">
        <v>-5.9574705500066397E-2</v>
      </c>
    </row>
    <row r="30721" spans="20:21">
      <c r="T30721" s="15" t="s">
        <v>31683</v>
      </c>
      <c r="U30721" s="16">
        <v>-5.9574705500066397E-2</v>
      </c>
    </row>
    <row r="30722" spans="20:21">
      <c r="T30722" s="15" t="s">
        <v>31684</v>
      </c>
      <c r="U30722" s="16">
        <v>-5.9574705500066397E-2</v>
      </c>
    </row>
    <row r="30723" spans="20:21">
      <c r="T30723" s="15" t="s">
        <v>31685</v>
      </c>
      <c r="U30723" s="16">
        <v>-5.9574705500066397E-2</v>
      </c>
    </row>
    <row r="30724" spans="20:21">
      <c r="T30724" s="15" t="s">
        <v>31686</v>
      </c>
      <c r="U30724" s="16">
        <v>-5.9574705500066397E-2</v>
      </c>
    </row>
    <row r="30725" spans="20:21">
      <c r="T30725" s="15" t="s">
        <v>31687</v>
      </c>
      <c r="U30725" s="16">
        <v>-5.9574705500066397E-2</v>
      </c>
    </row>
    <row r="30726" spans="20:21">
      <c r="T30726" s="15" t="s">
        <v>31688</v>
      </c>
      <c r="U30726" s="16">
        <v>-5.9574705500066397E-2</v>
      </c>
    </row>
    <row r="30727" spans="20:21">
      <c r="T30727" s="15" t="s">
        <v>31689</v>
      </c>
      <c r="U30727" s="16">
        <v>-5.9574705500066397E-2</v>
      </c>
    </row>
    <row r="30728" spans="20:21">
      <c r="T30728" s="15" t="s">
        <v>31690</v>
      </c>
      <c r="U30728" s="16">
        <v>-5.9574705500066397E-2</v>
      </c>
    </row>
    <row r="30729" spans="20:21">
      <c r="T30729" s="15" t="s">
        <v>31691</v>
      </c>
      <c r="U30729" s="16">
        <v>-5.9574705500066397E-2</v>
      </c>
    </row>
    <row r="30730" spans="20:21">
      <c r="T30730" s="15" t="s">
        <v>31692</v>
      </c>
      <c r="U30730" s="16">
        <v>-5.9574705500066397E-2</v>
      </c>
    </row>
    <row r="30731" spans="20:21">
      <c r="T30731" s="15" t="s">
        <v>31693</v>
      </c>
      <c r="U30731" s="16">
        <v>-5.9574705500066397E-2</v>
      </c>
    </row>
    <row r="30732" spans="20:21">
      <c r="T30732" s="15" t="s">
        <v>31694</v>
      </c>
      <c r="U30732" s="16">
        <v>-5.9574705500066397E-2</v>
      </c>
    </row>
    <row r="30733" spans="20:21">
      <c r="T30733" s="15" t="s">
        <v>31695</v>
      </c>
      <c r="U30733" s="16">
        <v>-5.9574705500066397E-2</v>
      </c>
    </row>
    <row r="30734" spans="20:21">
      <c r="T30734" s="15" t="s">
        <v>31696</v>
      </c>
      <c r="U30734" s="16">
        <v>-5.9574705500066397E-2</v>
      </c>
    </row>
    <row r="30735" spans="20:21">
      <c r="T30735" s="15" t="s">
        <v>31697</v>
      </c>
      <c r="U30735" s="16">
        <v>-5.9574705500066397E-2</v>
      </c>
    </row>
    <row r="30736" spans="20:21">
      <c r="T30736" s="15" t="s">
        <v>31698</v>
      </c>
      <c r="U30736" s="16">
        <v>-5.9574705500066397E-2</v>
      </c>
    </row>
    <row r="30737" spans="20:21">
      <c r="T30737" s="15" t="s">
        <v>31699</v>
      </c>
      <c r="U30737" s="16">
        <v>-5.9574705500066397E-2</v>
      </c>
    </row>
    <row r="30738" spans="20:21">
      <c r="T30738" s="15" t="s">
        <v>31700</v>
      </c>
      <c r="U30738" s="16">
        <v>-5.9574705500066397E-2</v>
      </c>
    </row>
    <row r="30739" spans="20:21">
      <c r="T30739" s="15" t="s">
        <v>31701</v>
      </c>
      <c r="U30739" s="16">
        <v>-5.9574705500066397E-2</v>
      </c>
    </row>
    <row r="30740" spans="20:21">
      <c r="T30740" s="15" t="s">
        <v>31702</v>
      </c>
      <c r="U30740" s="16">
        <v>-5.9574705500066397E-2</v>
      </c>
    </row>
    <row r="30741" spans="20:21">
      <c r="T30741" s="15" t="s">
        <v>31703</v>
      </c>
      <c r="U30741" s="16">
        <v>-5.9574705500066397E-2</v>
      </c>
    </row>
    <row r="30742" spans="20:21">
      <c r="T30742" s="15" t="s">
        <v>31704</v>
      </c>
      <c r="U30742" s="16">
        <v>-5.9574705500066397E-2</v>
      </c>
    </row>
    <row r="30743" spans="20:21">
      <c r="T30743" s="15" t="s">
        <v>31705</v>
      </c>
      <c r="U30743" s="16">
        <v>-5.9574705500066397E-2</v>
      </c>
    </row>
    <row r="30744" spans="20:21">
      <c r="T30744" s="15" t="s">
        <v>31706</v>
      </c>
      <c r="U30744" s="16">
        <v>-5.9574705500066397E-2</v>
      </c>
    </row>
    <row r="30745" spans="20:21">
      <c r="T30745" s="15" t="s">
        <v>31707</v>
      </c>
      <c r="U30745" s="16">
        <v>-5.9574705500066397E-2</v>
      </c>
    </row>
    <row r="30746" spans="20:21">
      <c r="T30746" s="15" t="s">
        <v>31708</v>
      </c>
      <c r="U30746" s="16">
        <v>-5.9574705500066397E-2</v>
      </c>
    </row>
    <row r="30747" spans="20:21">
      <c r="T30747" s="15" t="s">
        <v>31709</v>
      </c>
      <c r="U30747" s="16">
        <v>-5.9574705500066397E-2</v>
      </c>
    </row>
    <row r="30748" spans="20:21">
      <c r="T30748" s="15" t="s">
        <v>31710</v>
      </c>
      <c r="U30748" s="16">
        <v>-5.9574705500066397E-2</v>
      </c>
    </row>
    <row r="30749" spans="20:21">
      <c r="T30749" s="15" t="s">
        <v>31711</v>
      </c>
      <c r="U30749" s="16">
        <v>-5.9574705500066397E-2</v>
      </c>
    </row>
    <row r="30750" spans="20:21">
      <c r="T30750" s="15" t="s">
        <v>31712</v>
      </c>
      <c r="U30750" s="16">
        <v>-5.9574705500066397E-2</v>
      </c>
    </row>
    <row r="30751" spans="20:21">
      <c r="T30751" s="15" t="s">
        <v>31713</v>
      </c>
      <c r="U30751" s="16">
        <v>-5.9574705500066397E-2</v>
      </c>
    </row>
    <row r="30752" spans="20:21">
      <c r="T30752" s="15" t="s">
        <v>31714</v>
      </c>
      <c r="U30752" s="16">
        <v>-5.9574705500066397E-2</v>
      </c>
    </row>
    <row r="30753" spans="20:21">
      <c r="T30753" s="15" t="s">
        <v>31715</v>
      </c>
      <c r="U30753" s="16">
        <v>-5.9574705500066397E-2</v>
      </c>
    </row>
    <row r="30754" spans="20:21">
      <c r="T30754" s="15" t="s">
        <v>31716</v>
      </c>
      <c r="U30754" s="16">
        <v>-5.9574705500066397E-2</v>
      </c>
    </row>
    <row r="30755" spans="20:21">
      <c r="T30755" s="15" t="s">
        <v>31717</v>
      </c>
      <c r="U30755" s="16">
        <v>-5.9574705500066397E-2</v>
      </c>
    </row>
    <row r="30756" spans="20:21">
      <c r="T30756" s="15" t="s">
        <v>31718</v>
      </c>
      <c r="U30756" s="16">
        <v>-5.9574705500066397E-2</v>
      </c>
    </row>
    <row r="30757" spans="20:21">
      <c r="T30757" s="15" t="s">
        <v>31719</v>
      </c>
      <c r="U30757" s="16">
        <v>-5.9574705500066397E-2</v>
      </c>
    </row>
    <row r="30758" spans="20:21">
      <c r="T30758" s="15" t="s">
        <v>31720</v>
      </c>
      <c r="U30758" s="16">
        <v>-5.9574705500066397E-2</v>
      </c>
    </row>
    <row r="30759" spans="20:21">
      <c r="T30759" s="15" t="s">
        <v>31721</v>
      </c>
      <c r="U30759" s="16">
        <v>-5.9574705500066397E-2</v>
      </c>
    </row>
    <row r="30760" spans="20:21">
      <c r="T30760" s="15" t="s">
        <v>31722</v>
      </c>
      <c r="U30760" s="16">
        <v>-5.9574705500066397E-2</v>
      </c>
    </row>
    <row r="30761" spans="20:21">
      <c r="T30761" s="15" t="s">
        <v>31723</v>
      </c>
      <c r="U30761" s="16">
        <v>-5.9574705500066397E-2</v>
      </c>
    </row>
    <row r="30762" spans="20:21">
      <c r="T30762" s="15" t="s">
        <v>31724</v>
      </c>
      <c r="U30762" s="16">
        <v>-5.9574705500066397E-2</v>
      </c>
    </row>
    <row r="30763" spans="20:21">
      <c r="T30763" s="15" t="s">
        <v>31725</v>
      </c>
      <c r="U30763" s="16">
        <v>-5.9574705500066397E-2</v>
      </c>
    </row>
    <row r="30764" spans="20:21">
      <c r="T30764" s="15" t="s">
        <v>31726</v>
      </c>
      <c r="U30764" s="16">
        <v>-5.9574705500066397E-2</v>
      </c>
    </row>
    <row r="30765" spans="20:21">
      <c r="T30765" s="15" t="s">
        <v>31727</v>
      </c>
      <c r="U30765" s="16">
        <v>-5.9574705500066397E-2</v>
      </c>
    </row>
    <row r="30766" spans="20:21">
      <c r="T30766" s="15" t="s">
        <v>31728</v>
      </c>
      <c r="U30766" s="16">
        <v>-5.9574705500066397E-2</v>
      </c>
    </row>
    <row r="30767" spans="20:21">
      <c r="T30767" s="15" t="s">
        <v>31729</v>
      </c>
      <c r="U30767" s="16">
        <v>-5.9574705500066397E-2</v>
      </c>
    </row>
    <row r="30768" spans="20:21">
      <c r="T30768" s="15" t="s">
        <v>31730</v>
      </c>
      <c r="U30768" s="16">
        <v>-5.9574705500066397E-2</v>
      </c>
    </row>
    <row r="30769" spans="20:21">
      <c r="T30769" s="15" t="s">
        <v>31731</v>
      </c>
      <c r="U30769" s="16">
        <v>-5.9574705500066397E-2</v>
      </c>
    </row>
    <row r="30770" spans="20:21">
      <c r="T30770" s="15" t="s">
        <v>31732</v>
      </c>
      <c r="U30770" s="16">
        <v>-5.9574705500066397E-2</v>
      </c>
    </row>
    <row r="30771" spans="20:21">
      <c r="T30771" s="15" t="s">
        <v>31733</v>
      </c>
      <c r="U30771" s="16">
        <v>-5.9574705500066397E-2</v>
      </c>
    </row>
    <row r="30772" spans="20:21">
      <c r="T30772" s="15" t="s">
        <v>31734</v>
      </c>
      <c r="U30772" s="16">
        <v>-5.9574705500066397E-2</v>
      </c>
    </row>
    <row r="30773" spans="20:21">
      <c r="T30773" s="15" t="s">
        <v>31735</v>
      </c>
      <c r="U30773" s="16">
        <v>-5.9574705500066397E-2</v>
      </c>
    </row>
    <row r="30774" spans="20:21">
      <c r="T30774" s="15" t="s">
        <v>31736</v>
      </c>
      <c r="U30774" s="16">
        <v>-5.9574705500066397E-2</v>
      </c>
    </row>
    <row r="30775" spans="20:21">
      <c r="T30775" s="15" t="s">
        <v>31737</v>
      </c>
      <c r="U30775" s="16">
        <v>-5.9574705500066397E-2</v>
      </c>
    </row>
    <row r="30776" spans="20:21">
      <c r="T30776" s="15" t="s">
        <v>31738</v>
      </c>
      <c r="U30776" s="16">
        <v>-5.9574705500066397E-2</v>
      </c>
    </row>
    <row r="30777" spans="20:21">
      <c r="T30777" s="15" t="s">
        <v>31739</v>
      </c>
      <c r="U30777" s="16">
        <v>-5.9574705500066397E-2</v>
      </c>
    </row>
    <row r="30778" spans="20:21">
      <c r="T30778" s="15" t="s">
        <v>31740</v>
      </c>
      <c r="U30778" s="16">
        <v>-5.9574705500066397E-2</v>
      </c>
    </row>
    <row r="30779" spans="20:21">
      <c r="T30779" s="15" t="s">
        <v>31741</v>
      </c>
      <c r="U30779" s="16">
        <v>-5.9574705500066397E-2</v>
      </c>
    </row>
    <row r="30780" spans="20:21">
      <c r="T30780" s="15" t="s">
        <v>31742</v>
      </c>
      <c r="U30780" s="16">
        <v>-5.9574705500066397E-2</v>
      </c>
    </row>
    <row r="30781" spans="20:21">
      <c r="T30781" s="15" t="s">
        <v>31743</v>
      </c>
      <c r="U30781" s="16">
        <v>-5.9574705500066397E-2</v>
      </c>
    </row>
    <row r="30782" spans="20:21">
      <c r="T30782" s="15" t="s">
        <v>31744</v>
      </c>
      <c r="U30782" s="16">
        <v>-5.9574705500066397E-2</v>
      </c>
    </row>
    <row r="30783" spans="20:21">
      <c r="T30783" s="15" t="s">
        <v>31745</v>
      </c>
      <c r="U30783" s="16">
        <v>-5.9574705500066397E-2</v>
      </c>
    </row>
    <row r="30784" spans="20:21">
      <c r="T30784" s="15" t="s">
        <v>31746</v>
      </c>
      <c r="U30784" s="16">
        <v>-5.9574705500066397E-2</v>
      </c>
    </row>
    <row r="30785" spans="20:21">
      <c r="T30785" s="15" t="s">
        <v>31747</v>
      </c>
      <c r="U30785" s="16">
        <v>-5.9574705500066397E-2</v>
      </c>
    </row>
    <row r="30786" spans="20:21">
      <c r="T30786" s="15" t="s">
        <v>31748</v>
      </c>
      <c r="U30786" s="16">
        <v>-5.9574705500066397E-2</v>
      </c>
    </row>
    <row r="30787" spans="20:21">
      <c r="T30787" s="15" t="s">
        <v>31749</v>
      </c>
      <c r="U30787" s="16">
        <v>-5.9574705500066397E-2</v>
      </c>
    </row>
    <row r="30788" spans="20:21">
      <c r="T30788" s="15" t="s">
        <v>31750</v>
      </c>
      <c r="U30788" s="16">
        <v>-5.9574705500066397E-2</v>
      </c>
    </row>
    <row r="30789" spans="20:21">
      <c r="T30789" s="15" t="s">
        <v>31751</v>
      </c>
      <c r="U30789" s="16">
        <v>-5.9574705500066397E-2</v>
      </c>
    </row>
    <row r="30790" spans="20:21">
      <c r="T30790" s="15" t="s">
        <v>31752</v>
      </c>
      <c r="U30790" s="16">
        <v>-5.9574705500066397E-2</v>
      </c>
    </row>
    <row r="30791" spans="20:21">
      <c r="T30791" s="15" t="s">
        <v>31753</v>
      </c>
      <c r="U30791" s="16">
        <v>-5.9574705500066397E-2</v>
      </c>
    </row>
    <row r="30792" spans="20:21">
      <c r="T30792" s="15" t="s">
        <v>31754</v>
      </c>
      <c r="U30792" s="16">
        <v>-5.9574705500066397E-2</v>
      </c>
    </row>
    <row r="30793" spans="20:21">
      <c r="T30793" s="15" t="s">
        <v>31755</v>
      </c>
      <c r="U30793" s="16">
        <v>-5.9574705500066397E-2</v>
      </c>
    </row>
    <row r="30794" spans="20:21">
      <c r="T30794" s="15" t="s">
        <v>31756</v>
      </c>
      <c r="U30794" s="16">
        <v>-5.9574705500066397E-2</v>
      </c>
    </row>
    <row r="30795" spans="20:21">
      <c r="T30795" s="15" t="s">
        <v>31757</v>
      </c>
      <c r="U30795" s="16">
        <v>-5.9574705500066397E-2</v>
      </c>
    </row>
    <row r="30796" spans="20:21">
      <c r="T30796" s="15" t="s">
        <v>31758</v>
      </c>
      <c r="U30796" s="16">
        <v>-5.9574705500066397E-2</v>
      </c>
    </row>
    <row r="30797" spans="20:21">
      <c r="T30797" s="15" t="s">
        <v>31759</v>
      </c>
      <c r="U30797" s="16">
        <v>-5.9574705500066397E-2</v>
      </c>
    </row>
    <row r="30798" spans="20:21">
      <c r="T30798" s="15" t="s">
        <v>31760</v>
      </c>
      <c r="U30798" s="16">
        <v>-5.9574705500066397E-2</v>
      </c>
    </row>
    <row r="30799" spans="20:21">
      <c r="T30799" s="15" t="s">
        <v>31761</v>
      </c>
      <c r="U30799" s="16">
        <v>-5.9574705500066397E-2</v>
      </c>
    </row>
    <row r="30800" spans="20:21">
      <c r="T30800" s="15" t="s">
        <v>31762</v>
      </c>
      <c r="U30800" s="16">
        <v>-5.9574705500066397E-2</v>
      </c>
    </row>
    <row r="30801" spans="20:21">
      <c r="T30801" s="15" t="s">
        <v>31763</v>
      </c>
      <c r="U30801" s="16">
        <v>-5.9574705500066397E-2</v>
      </c>
    </row>
    <row r="30802" spans="20:21">
      <c r="T30802" s="15" t="s">
        <v>31764</v>
      </c>
      <c r="U30802" s="16">
        <v>-5.9574705500066397E-2</v>
      </c>
    </row>
    <row r="30803" spans="20:21">
      <c r="T30803" s="15" t="s">
        <v>31765</v>
      </c>
      <c r="U30803" s="16">
        <v>-5.9574705500066397E-2</v>
      </c>
    </row>
    <row r="30804" spans="20:21">
      <c r="T30804" s="15" t="s">
        <v>31766</v>
      </c>
      <c r="U30804" s="16">
        <v>-5.9574705500066397E-2</v>
      </c>
    </row>
    <row r="30805" spans="20:21">
      <c r="T30805" s="15" t="s">
        <v>31767</v>
      </c>
      <c r="U30805" s="16">
        <v>-5.9574705500066397E-2</v>
      </c>
    </row>
    <row r="30806" spans="20:21">
      <c r="T30806" s="15" t="s">
        <v>31768</v>
      </c>
      <c r="U30806" s="16">
        <v>-5.9574705500066397E-2</v>
      </c>
    </row>
    <row r="30807" spans="20:21">
      <c r="T30807" s="15" t="s">
        <v>31769</v>
      </c>
      <c r="U30807" s="16">
        <v>-5.9574705500066397E-2</v>
      </c>
    </row>
    <row r="30808" spans="20:21">
      <c r="T30808" s="15" t="s">
        <v>31770</v>
      </c>
      <c r="U30808" s="16">
        <v>-5.9574705500066397E-2</v>
      </c>
    </row>
    <row r="30809" spans="20:21">
      <c r="T30809" s="15" t="s">
        <v>31771</v>
      </c>
      <c r="U30809" s="16">
        <v>-5.9574705500066397E-2</v>
      </c>
    </row>
    <row r="30810" spans="20:21">
      <c r="T30810" s="15" t="s">
        <v>31772</v>
      </c>
      <c r="U30810" s="16">
        <v>-5.9574705500066397E-2</v>
      </c>
    </row>
    <row r="30811" spans="20:21">
      <c r="T30811" s="15" t="s">
        <v>31773</v>
      </c>
      <c r="U30811" s="16">
        <v>-5.9574705500066397E-2</v>
      </c>
    </row>
    <row r="30812" spans="20:21">
      <c r="T30812" s="15" t="s">
        <v>31774</v>
      </c>
      <c r="U30812" s="16">
        <v>-5.9574705500066397E-2</v>
      </c>
    </row>
    <row r="30813" spans="20:21">
      <c r="T30813" s="15" t="s">
        <v>31775</v>
      </c>
      <c r="U30813" s="16">
        <v>-5.9574705500066397E-2</v>
      </c>
    </row>
    <row r="30814" spans="20:21">
      <c r="T30814" s="15" t="s">
        <v>31776</v>
      </c>
      <c r="U30814" s="16">
        <v>-5.9574705500066397E-2</v>
      </c>
    </row>
    <row r="30815" spans="20:21">
      <c r="T30815" s="15" t="s">
        <v>31777</v>
      </c>
      <c r="U30815" s="16">
        <v>-5.9574705500066397E-2</v>
      </c>
    </row>
    <row r="30816" spans="20:21">
      <c r="T30816" s="15" t="s">
        <v>31778</v>
      </c>
      <c r="U30816" s="16">
        <v>-5.9574705500066397E-2</v>
      </c>
    </row>
    <row r="30817" spans="20:21">
      <c r="T30817" s="15" t="s">
        <v>31779</v>
      </c>
      <c r="U30817" s="16">
        <v>-5.9574705500066397E-2</v>
      </c>
    </row>
    <row r="30818" spans="20:21">
      <c r="T30818" s="15" t="s">
        <v>31780</v>
      </c>
      <c r="U30818" s="16">
        <v>-5.9574705500066397E-2</v>
      </c>
    </row>
    <row r="30819" spans="20:21">
      <c r="T30819" s="15" t="s">
        <v>31781</v>
      </c>
      <c r="U30819" s="16">
        <v>-5.9574705500066397E-2</v>
      </c>
    </row>
    <row r="30820" spans="20:21">
      <c r="T30820" s="15" t="s">
        <v>31782</v>
      </c>
      <c r="U30820" s="16">
        <v>-5.9574705500066397E-2</v>
      </c>
    </row>
    <row r="30821" spans="20:21">
      <c r="T30821" s="15" t="s">
        <v>31783</v>
      </c>
      <c r="U30821" s="16">
        <v>-5.9574705500066397E-2</v>
      </c>
    </row>
    <row r="30822" spans="20:21">
      <c r="T30822" s="15" t="s">
        <v>31784</v>
      </c>
      <c r="U30822" s="16">
        <v>-5.9574705500066397E-2</v>
      </c>
    </row>
    <row r="30823" spans="20:21">
      <c r="T30823" s="15" t="s">
        <v>31785</v>
      </c>
      <c r="U30823" s="16">
        <v>-5.9574705500066397E-2</v>
      </c>
    </row>
    <row r="30824" spans="20:21">
      <c r="T30824" s="15" t="s">
        <v>31786</v>
      </c>
      <c r="U30824" s="16">
        <v>-5.9574705500066397E-2</v>
      </c>
    </row>
    <row r="30825" spans="20:21">
      <c r="T30825" s="15" t="s">
        <v>31787</v>
      </c>
      <c r="U30825" s="16">
        <v>-5.9574705500066397E-2</v>
      </c>
    </row>
    <row r="30826" spans="20:21">
      <c r="T30826" s="15" t="s">
        <v>31788</v>
      </c>
      <c r="U30826" s="16">
        <v>-5.9574705500066397E-2</v>
      </c>
    </row>
    <row r="30827" spans="20:21">
      <c r="T30827" s="15" t="s">
        <v>31789</v>
      </c>
      <c r="U30827" s="16">
        <v>-5.9574705500066397E-2</v>
      </c>
    </row>
    <row r="30828" spans="20:21">
      <c r="T30828" s="15" t="s">
        <v>31790</v>
      </c>
      <c r="U30828" s="16">
        <v>-5.9574705500066397E-2</v>
      </c>
    </row>
    <row r="30829" spans="20:21">
      <c r="T30829" s="15" t="s">
        <v>31791</v>
      </c>
      <c r="U30829" s="16">
        <v>-5.9574705500066397E-2</v>
      </c>
    </row>
    <row r="30830" spans="20:21">
      <c r="T30830" s="15" t="s">
        <v>31792</v>
      </c>
      <c r="U30830" s="16">
        <v>-5.9574705500066397E-2</v>
      </c>
    </row>
    <row r="30831" spans="20:21">
      <c r="T30831" s="15" t="s">
        <v>31793</v>
      </c>
      <c r="U30831" s="16">
        <v>-5.9574705500066397E-2</v>
      </c>
    </row>
    <row r="30832" spans="20:21">
      <c r="T30832" s="15" t="s">
        <v>31794</v>
      </c>
      <c r="U30832" s="16">
        <v>-5.9574705500066397E-2</v>
      </c>
    </row>
    <row r="30833" spans="20:21">
      <c r="T30833" s="15" t="s">
        <v>31795</v>
      </c>
      <c r="U30833" s="16">
        <v>-5.9574705500066397E-2</v>
      </c>
    </row>
    <row r="30834" spans="20:21">
      <c r="T30834" s="15" t="s">
        <v>31796</v>
      </c>
      <c r="U30834" s="16">
        <v>-5.9574705500066397E-2</v>
      </c>
    </row>
    <row r="30835" spans="20:21">
      <c r="T30835" s="15" t="s">
        <v>31797</v>
      </c>
      <c r="U30835" s="16">
        <v>-5.9574705500066397E-2</v>
      </c>
    </row>
    <row r="30836" spans="20:21">
      <c r="T30836" s="15" t="s">
        <v>31798</v>
      </c>
      <c r="U30836" s="16">
        <v>-5.9574705500066397E-2</v>
      </c>
    </row>
    <row r="30837" spans="20:21">
      <c r="T30837" s="15" t="s">
        <v>31799</v>
      </c>
      <c r="U30837" s="16">
        <v>-5.9574705500066397E-2</v>
      </c>
    </row>
    <row r="30838" spans="20:21">
      <c r="T30838" s="15" t="s">
        <v>31800</v>
      </c>
      <c r="U30838" s="16">
        <v>-5.9574705500066397E-2</v>
      </c>
    </row>
    <row r="30839" spans="20:21">
      <c r="T30839" s="15" t="s">
        <v>31801</v>
      </c>
      <c r="U30839" s="16">
        <v>-5.9574705500066397E-2</v>
      </c>
    </row>
    <row r="30840" spans="20:21">
      <c r="T30840" s="15" t="s">
        <v>31802</v>
      </c>
      <c r="U30840" s="16">
        <v>-5.9574705500066397E-2</v>
      </c>
    </row>
    <row r="30841" spans="20:21">
      <c r="T30841" s="15" t="s">
        <v>31803</v>
      </c>
      <c r="U30841" s="16">
        <v>-5.9574705500066397E-2</v>
      </c>
    </row>
    <row r="30842" spans="20:21">
      <c r="T30842" s="15" t="s">
        <v>31804</v>
      </c>
      <c r="U30842" s="16">
        <v>-5.9574705500066397E-2</v>
      </c>
    </row>
    <row r="30843" spans="20:21">
      <c r="T30843" s="15" t="s">
        <v>31805</v>
      </c>
      <c r="U30843" s="16">
        <v>-5.9574705500066397E-2</v>
      </c>
    </row>
    <row r="30844" spans="20:21">
      <c r="T30844" s="15" t="s">
        <v>31806</v>
      </c>
      <c r="U30844" s="16">
        <v>-5.9574705500066397E-2</v>
      </c>
    </row>
    <row r="30845" spans="20:21">
      <c r="T30845" s="15" t="s">
        <v>31807</v>
      </c>
      <c r="U30845" s="16">
        <v>-5.9574705500066397E-2</v>
      </c>
    </row>
    <row r="30846" spans="20:21">
      <c r="T30846" s="15" t="s">
        <v>31808</v>
      </c>
      <c r="U30846" s="16">
        <v>-5.9574705500066397E-2</v>
      </c>
    </row>
    <row r="30847" spans="20:21">
      <c r="T30847" s="15" t="s">
        <v>31809</v>
      </c>
      <c r="U30847" s="16">
        <v>-5.9574705500066397E-2</v>
      </c>
    </row>
    <row r="30848" spans="20:21">
      <c r="T30848" s="15" t="s">
        <v>31810</v>
      </c>
      <c r="U30848" s="16">
        <v>-5.9574705500066397E-2</v>
      </c>
    </row>
    <row r="30849" spans="20:21">
      <c r="T30849" s="15" t="s">
        <v>31811</v>
      </c>
      <c r="U30849" s="16">
        <v>-5.9574705500066397E-2</v>
      </c>
    </row>
    <row r="30850" spans="20:21">
      <c r="T30850" s="15" t="s">
        <v>31812</v>
      </c>
      <c r="U30850" s="16">
        <v>-5.9574705500066397E-2</v>
      </c>
    </row>
    <row r="30851" spans="20:21">
      <c r="T30851" s="15" t="s">
        <v>31813</v>
      </c>
      <c r="U30851" s="16">
        <v>-5.9574705500066397E-2</v>
      </c>
    </row>
    <row r="30852" spans="20:21">
      <c r="T30852" s="15" t="s">
        <v>31814</v>
      </c>
      <c r="U30852" s="16">
        <v>-5.9574705500066397E-2</v>
      </c>
    </row>
    <row r="30853" spans="20:21">
      <c r="T30853" s="15" t="s">
        <v>31815</v>
      </c>
      <c r="U30853" s="16">
        <v>-5.9574705500066397E-2</v>
      </c>
    </row>
    <row r="30854" spans="20:21">
      <c r="T30854" s="15" t="s">
        <v>31816</v>
      </c>
      <c r="U30854" s="16">
        <v>-5.9574705500066397E-2</v>
      </c>
    </row>
    <row r="30855" spans="20:21">
      <c r="T30855" s="15" t="s">
        <v>31817</v>
      </c>
      <c r="U30855" s="16">
        <v>-5.9574705500066397E-2</v>
      </c>
    </row>
    <row r="30856" spans="20:21">
      <c r="T30856" s="15" t="s">
        <v>31818</v>
      </c>
      <c r="U30856" s="16">
        <v>-5.9574705500066397E-2</v>
      </c>
    </row>
    <row r="30857" spans="20:21">
      <c r="T30857" s="15" t="s">
        <v>31819</v>
      </c>
      <c r="U30857" s="16">
        <v>-5.9574705500066397E-2</v>
      </c>
    </row>
    <row r="30858" spans="20:21">
      <c r="T30858" s="15" t="s">
        <v>31820</v>
      </c>
      <c r="U30858" s="16">
        <v>-5.9574705500066397E-2</v>
      </c>
    </row>
    <row r="30859" spans="20:21">
      <c r="T30859" s="15" t="s">
        <v>31821</v>
      </c>
      <c r="U30859" s="16">
        <v>-5.9574705500066397E-2</v>
      </c>
    </row>
    <row r="30860" spans="20:21">
      <c r="T30860" s="15" t="s">
        <v>31822</v>
      </c>
      <c r="U30860" s="16">
        <v>-5.9574705500066397E-2</v>
      </c>
    </row>
    <row r="30861" spans="20:21">
      <c r="T30861" s="15" t="s">
        <v>31823</v>
      </c>
      <c r="U30861" s="16">
        <v>-5.9574705500066397E-2</v>
      </c>
    </row>
    <row r="30862" spans="20:21">
      <c r="T30862" s="15" t="s">
        <v>31824</v>
      </c>
      <c r="U30862" s="16">
        <v>-5.9574705500066397E-2</v>
      </c>
    </row>
    <row r="30863" spans="20:21">
      <c r="T30863" s="15" t="s">
        <v>31825</v>
      </c>
      <c r="U30863" s="16">
        <v>-5.9574705500066397E-2</v>
      </c>
    </row>
    <row r="30864" spans="20:21">
      <c r="T30864" s="15" t="s">
        <v>31826</v>
      </c>
      <c r="U30864" s="16">
        <v>-5.9574705500066397E-2</v>
      </c>
    </row>
    <row r="30865" spans="20:21">
      <c r="T30865" s="15" t="s">
        <v>31827</v>
      </c>
      <c r="U30865" s="16">
        <v>-5.9574705500066397E-2</v>
      </c>
    </row>
    <row r="30866" spans="20:21">
      <c r="T30866" s="15" t="s">
        <v>31828</v>
      </c>
      <c r="U30866" s="16">
        <v>-5.9574705500066397E-2</v>
      </c>
    </row>
    <row r="30867" spans="20:21">
      <c r="T30867" s="15" t="s">
        <v>31829</v>
      </c>
      <c r="U30867" s="16">
        <v>-5.9574705500066397E-2</v>
      </c>
    </row>
    <row r="30868" spans="20:21">
      <c r="T30868" s="15" t="s">
        <v>31830</v>
      </c>
      <c r="U30868" s="16">
        <v>-5.9574705500066397E-2</v>
      </c>
    </row>
    <row r="30869" spans="20:21">
      <c r="T30869" s="15" t="s">
        <v>31831</v>
      </c>
      <c r="U30869" s="16">
        <v>-5.9574705500066397E-2</v>
      </c>
    </row>
    <row r="30870" spans="20:21">
      <c r="T30870" s="15" t="s">
        <v>31832</v>
      </c>
      <c r="U30870" s="16">
        <v>-5.9574705500066397E-2</v>
      </c>
    </row>
    <row r="30871" spans="20:21">
      <c r="T30871" s="15" t="s">
        <v>31833</v>
      </c>
      <c r="U30871" s="16">
        <v>-5.9574705500066397E-2</v>
      </c>
    </row>
    <row r="30872" spans="20:21">
      <c r="T30872" s="15" t="s">
        <v>31834</v>
      </c>
      <c r="U30872" s="16">
        <v>-5.9574705500066397E-2</v>
      </c>
    </row>
    <row r="30873" spans="20:21">
      <c r="T30873" s="15" t="s">
        <v>31835</v>
      </c>
      <c r="U30873" s="16">
        <v>-5.9574705500066397E-2</v>
      </c>
    </row>
    <row r="30874" spans="20:21">
      <c r="T30874" s="15" t="s">
        <v>31836</v>
      </c>
      <c r="U30874" s="16">
        <v>-5.9574705500066397E-2</v>
      </c>
    </row>
    <row r="30875" spans="20:21">
      <c r="T30875" s="15" t="s">
        <v>31837</v>
      </c>
      <c r="U30875" s="16">
        <v>-5.9574705500066397E-2</v>
      </c>
    </row>
    <row r="30876" spans="20:21">
      <c r="T30876" s="15" t="s">
        <v>31838</v>
      </c>
      <c r="U30876" s="16">
        <v>-5.9574705500066397E-2</v>
      </c>
    </row>
    <row r="30877" spans="20:21">
      <c r="T30877" s="15" t="s">
        <v>31839</v>
      </c>
      <c r="U30877" s="16">
        <v>-5.9574705500066397E-2</v>
      </c>
    </row>
    <row r="30878" spans="20:21">
      <c r="T30878" s="15" t="s">
        <v>31840</v>
      </c>
      <c r="U30878" s="16">
        <v>-5.9574705500066397E-2</v>
      </c>
    </row>
    <row r="30879" spans="20:21">
      <c r="T30879" s="15" t="s">
        <v>31841</v>
      </c>
      <c r="U30879" s="16">
        <v>-5.9574705500066397E-2</v>
      </c>
    </row>
    <row r="30880" spans="20:21">
      <c r="T30880" s="15" t="s">
        <v>31842</v>
      </c>
      <c r="U30880" s="16">
        <v>-5.9574705500066397E-2</v>
      </c>
    </row>
    <row r="30881" spans="20:21">
      <c r="T30881" s="15" t="s">
        <v>31843</v>
      </c>
      <c r="U30881" s="16">
        <v>-5.9574705500066397E-2</v>
      </c>
    </row>
    <row r="30882" spans="20:21">
      <c r="T30882" s="15" t="s">
        <v>31844</v>
      </c>
      <c r="U30882" s="16">
        <v>-5.9574705500066397E-2</v>
      </c>
    </row>
    <row r="30883" spans="20:21">
      <c r="T30883" s="15" t="s">
        <v>31845</v>
      </c>
      <c r="U30883" s="16">
        <v>-5.9574705500066397E-2</v>
      </c>
    </row>
    <row r="30884" spans="20:21">
      <c r="T30884" s="15" t="s">
        <v>31846</v>
      </c>
      <c r="U30884" s="16">
        <v>-5.9574705500066397E-2</v>
      </c>
    </row>
    <row r="30885" spans="20:21">
      <c r="T30885" s="15" t="s">
        <v>31847</v>
      </c>
      <c r="U30885" s="16">
        <v>-5.9574705500066397E-2</v>
      </c>
    </row>
    <row r="30886" spans="20:21">
      <c r="T30886" s="15" t="s">
        <v>31848</v>
      </c>
      <c r="U30886" s="16">
        <v>-5.9574705500066397E-2</v>
      </c>
    </row>
    <row r="30887" spans="20:21">
      <c r="T30887" s="15" t="s">
        <v>31849</v>
      </c>
      <c r="U30887" s="16">
        <v>-5.9574705500066397E-2</v>
      </c>
    </row>
    <row r="30888" spans="20:21">
      <c r="T30888" s="15" t="s">
        <v>31850</v>
      </c>
      <c r="U30888" s="16">
        <v>-5.9574705500066397E-2</v>
      </c>
    </row>
    <row r="30889" spans="20:21">
      <c r="T30889" s="15" t="s">
        <v>31851</v>
      </c>
      <c r="U30889" s="16">
        <v>-5.9574705500066397E-2</v>
      </c>
    </row>
    <row r="30890" spans="20:21">
      <c r="T30890" s="15" t="s">
        <v>31852</v>
      </c>
      <c r="U30890" s="16">
        <v>-5.9574705500066397E-2</v>
      </c>
    </row>
    <row r="30891" spans="20:21">
      <c r="T30891" s="15" t="s">
        <v>31853</v>
      </c>
      <c r="U30891" s="16">
        <v>-5.9574705500066397E-2</v>
      </c>
    </row>
    <row r="30892" spans="20:21">
      <c r="T30892" s="15" t="s">
        <v>31854</v>
      </c>
      <c r="U30892" s="16">
        <v>-5.9574705500066397E-2</v>
      </c>
    </row>
    <row r="30893" spans="20:21">
      <c r="T30893" s="15" t="s">
        <v>31855</v>
      </c>
      <c r="U30893" s="16">
        <v>-5.9574705500066397E-2</v>
      </c>
    </row>
    <row r="30894" spans="20:21">
      <c r="T30894" s="15" t="s">
        <v>31856</v>
      </c>
      <c r="U30894" s="16">
        <v>-5.9574705500066397E-2</v>
      </c>
    </row>
    <row r="30895" spans="20:21">
      <c r="T30895" s="15" t="s">
        <v>31857</v>
      </c>
      <c r="U30895" s="16">
        <v>-5.9574705500066397E-2</v>
      </c>
    </row>
    <row r="30896" spans="20:21">
      <c r="T30896" s="15" t="s">
        <v>31858</v>
      </c>
      <c r="U30896" s="16">
        <v>-5.9574705500066397E-2</v>
      </c>
    </row>
    <row r="30897" spans="20:21">
      <c r="T30897" s="15" t="s">
        <v>31859</v>
      </c>
      <c r="U30897" s="16">
        <v>-5.9574705500066397E-2</v>
      </c>
    </row>
    <row r="30898" spans="20:21">
      <c r="T30898" s="15" t="s">
        <v>31860</v>
      </c>
      <c r="U30898" s="16">
        <v>-5.9574705500066397E-2</v>
      </c>
    </row>
    <row r="30899" spans="20:21">
      <c r="T30899" s="15" t="s">
        <v>31861</v>
      </c>
      <c r="U30899" s="16">
        <v>-5.9574705500066397E-2</v>
      </c>
    </row>
    <row r="30900" spans="20:21">
      <c r="T30900" s="15" t="s">
        <v>31862</v>
      </c>
      <c r="U30900" s="16">
        <v>-5.9574705500066397E-2</v>
      </c>
    </row>
    <row r="30901" spans="20:21">
      <c r="T30901" s="15" t="s">
        <v>31863</v>
      </c>
      <c r="U30901" s="16">
        <v>-5.9574705500066397E-2</v>
      </c>
    </row>
    <row r="30902" spans="20:21">
      <c r="T30902" s="15" t="s">
        <v>31864</v>
      </c>
      <c r="U30902" s="16">
        <v>-5.9574705500066397E-2</v>
      </c>
    </row>
    <row r="30903" spans="20:21">
      <c r="T30903" s="15" t="s">
        <v>31865</v>
      </c>
      <c r="U30903" s="16">
        <v>-5.9574705500066397E-2</v>
      </c>
    </row>
    <row r="30904" spans="20:21">
      <c r="T30904" s="15" t="s">
        <v>31866</v>
      </c>
      <c r="U30904" s="16">
        <v>-5.9574705500066397E-2</v>
      </c>
    </row>
    <row r="30905" spans="20:21">
      <c r="T30905" s="15" t="s">
        <v>31867</v>
      </c>
      <c r="U30905" s="16">
        <v>-5.9574705500066397E-2</v>
      </c>
    </row>
    <row r="30906" spans="20:21">
      <c r="T30906" s="15" t="s">
        <v>31868</v>
      </c>
      <c r="U30906" s="16">
        <v>-5.9574705500066397E-2</v>
      </c>
    </row>
    <row r="30907" spans="20:21">
      <c r="T30907" s="15" t="s">
        <v>31869</v>
      </c>
      <c r="U30907" s="16">
        <v>-5.9574705500066397E-2</v>
      </c>
    </row>
    <row r="30908" spans="20:21">
      <c r="T30908" s="15" t="s">
        <v>31870</v>
      </c>
      <c r="U30908" s="16">
        <v>-5.9574705500066397E-2</v>
      </c>
    </row>
    <row r="30909" spans="20:21">
      <c r="T30909" s="15" t="s">
        <v>31871</v>
      </c>
      <c r="U30909" s="16">
        <v>-5.9574705500066397E-2</v>
      </c>
    </row>
    <row r="30910" spans="20:21">
      <c r="T30910" s="15" t="s">
        <v>31872</v>
      </c>
      <c r="U30910" s="16">
        <v>-5.9574705500066397E-2</v>
      </c>
    </row>
    <row r="30911" spans="20:21">
      <c r="T30911" s="15" t="s">
        <v>31873</v>
      </c>
      <c r="U30911" s="16">
        <v>-5.9574705500066397E-2</v>
      </c>
    </row>
    <row r="30912" spans="20:21">
      <c r="T30912" s="15" t="s">
        <v>31874</v>
      </c>
      <c r="U30912" s="16">
        <v>-5.9574705500066397E-2</v>
      </c>
    </row>
    <row r="30913" spans="20:21">
      <c r="T30913" s="15" t="s">
        <v>31875</v>
      </c>
      <c r="U30913" s="16">
        <v>-5.9574705500066397E-2</v>
      </c>
    </row>
    <row r="30914" spans="20:21">
      <c r="T30914" s="15" t="s">
        <v>31876</v>
      </c>
      <c r="U30914" s="16">
        <v>-5.9574705500066397E-2</v>
      </c>
    </row>
    <row r="30915" spans="20:21">
      <c r="T30915" s="15" t="s">
        <v>31877</v>
      </c>
      <c r="U30915" s="16">
        <v>-5.9574705500066397E-2</v>
      </c>
    </row>
    <row r="30916" spans="20:21">
      <c r="T30916" s="15" t="s">
        <v>31878</v>
      </c>
      <c r="U30916" s="16">
        <v>-5.9574705500066397E-2</v>
      </c>
    </row>
    <row r="30917" spans="20:21">
      <c r="T30917" s="15" t="s">
        <v>31879</v>
      </c>
      <c r="U30917" s="16">
        <v>-5.9574705500066397E-2</v>
      </c>
    </row>
    <row r="30918" spans="20:21">
      <c r="T30918" s="15" t="s">
        <v>31880</v>
      </c>
      <c r="U30918" s="16">
        <v>-5.9574705500066397E-2</v>
      </c>
    </row>
    <row r="30919" spans="20:21">
      <c r="T30919" s="15" t="s">
        <v>31881</v>
      </c>
      <c r="U30919" s="16">
        <v>-5.9574705500066397E-2</v>
      </c>
    </row>
    <row r="30920" spans="20:21">
      <c r="T30920" s="15" t="s">
        <v>31882</v>
      </c>
      <c r="U30920" s="16">
        <v>-5.9574705500066397E-2</v>
      </c>
    </row>
    <row r="30921" spans="20:21">
      <c r="T30921" s="15" t="s">
        <v>31883</v>
      </c>
      <c r="U30921" s="16">
        <v>-5.9574705500066397E-2</v>
      </c>
    </row>
    <row r="30922" spans="20:21">
      <c r="T30922" s="15" t="s">
        <v>31884</v>
      </c>
      <c r="U30922" s="16">
        <v>-5.9574705500066397E-2</v>
      </c>
    </row>
    <row r="30923" spans="20:21">
      <c r="T30923" s="15" t="s">
        <v>31885</v>
      </c>
      <c r="U30923" s="16">
        <v>-5.9574705500066397E-2</v>
      </c>
    </row>
    <row r="30924" spans="20:21">
      <c r="T30924" s="15" t="s">
        <v>31886</v>
      </c>
      <c r="U30924" s="16">
        <v>-5.9574705500066397E-2</v>
      </c>
    </row>
    <row r="30925" spans="20:21">
      <c r="T30925" s="15" t="s">
        <v>31887</v>
      </c>
      <c r="U30925" s="16">
        <v>-5.9574705500066397E-2</v>
      </c>
    </row>
    <row r="30926" spans="20:21">
      <c r="T30926" s="15" t="s">
        <v>31888</v>
      </c>
      <c r="U30926" s="16">
        <v>-5.9574705500066397E-2</v>
      </c>
    </row>
    <row r="30927" spans="20:21">
      <c r="T30927" s="15" t="s">
        <v>31889</v>
      </c>
      <c r="U30927" s="16">
        <v>-5.9574705500066397E-2</v>
      </c>
    </row>
    <row r="30928" spans="20:21">
      <c r="T30928" s="15" t="s">
        <v>31890</v>
      </c>
      <c r="U30928" s="16">
        <v>-5.9574705500066397E-2</v>
      </c>
    </row>
    <row r="30929" spans="20:21">
      <c r="T30929" s="15" t="s">
        <v>31891</v>
      </c>
      <c r="U30929" s="16">
        <v>-5.9574705500066397E-2</v>
      </c>
    </row>
    <row r="30930" spans="20:21">
      <c r="T30930" s="15" t="s">
        <v>31892</v>
      </c>
      <c r="U30930" s="16">
        <v>-5.9574705500066397E-2</v>
      </c>
    </row>
    <row r="30931" spans="20:21">
      <c r="T30931" s="15" t="s">
        <v>31893</v>
      </c>
      <c r="U30931" s="16">
        <v>-5.9574705500066397E-2</v>
      </c>
    </row>
    <row r="30932" spans="20:21">
      <c r="T30932" s="15" t="s">
        <v>31894</v>
      </c>
      <c r="U30932" s="16">
        <v>-5.9574705500066397E-2</v>
      </c>
    </row>
    <row r="30933" spans="20:21">
      <c r="T30933" s="15" t="s">
        <v>31895</v>
      </c>
      <c r="U30933" s="16">
        <v>-5.9574705500066397E-2</v>
      </c>
    </row>
    <row r="30934" spans="20:21">
      <c r="T30934" s="15" t="s">
        <v>31896</v>
      </c>
      <c r="U30934" s="16">
        <v>-5.9574705500066397E-2</v>
      </c>
    </row>
    <row r="30935" spans="20:21">
      <c r="T30935" s="15" t="s">
        <v>31897</v>
      </c>
      <c r="U30935" s="16">
        <v>-5.9574705500066397E-2</v>
      </c>
    </row>
    <row r="30936" spans="20:21">
      <c r="T30936" s="15" t="s">
        <v>31898</v>
      </c>
      <c r="U30936" s="16">
        <v>-5.9574705500066397E-2</v>
      </c>
    </row>
    <row r="30937" spans="20:21">
      <c r="T30937" s="15" t="s">
        <v>31899</v>
      </c>
      <c r="U30937" s="16">
        <v>-5.9574705500066397E-2</v>
      </c>
    </row>
    <row r="30938" spans="20:21">
      <c r="T30938" s="15" t="s">
        <v>31900</v>
      </c>
      <c r="U30938" s="16">
        <v>-5.9574705500066397E-2</v>
      </c>
    </row>
    <row r="30939" spans="20:21">
      <c r="T30939" s="15" t="s">
        <v>31901</v>
      </c>
      <c r="U30939" s="16">
        <v>-5.9574705500066397E-2</v>
      </c>
    </row>
    <row r="30940" spans="20:21">
      <c r="T30940" s="15" t="s">
        <v>31902</v>
      </c>
      <c r="U30940" s="16">
        <v>-5.9574705500066397E-2</v>
      </c>
    </row>
    <row r="30941" spans="20:21">
      <c r="T30941" s="15" t="s">
        <v>31903</v>
      </c>
      <c r="U30941" s="16">
        <v>-5.9574705500066397E-2</v>
      </c>
    </row>
    <row r="30942" spans="20:21">
      <c r="T30942" s="15" t="s">
        <v>31904</v>
      </c>
      <c r="U30942" s="16">
        <v>-5.9574705500066397E-2</v>
      </c>
    </row>
    <row r="30943" spans="20:21">
      <c r="T30943" s="15" t="s">
        <v>31905</v>
      </c>
      <c r="U30943" s="16">
        <v>-5.9574705500066397E-2</v>
      </c>
    </row>
    <row r="30944" spans="20:21">
      <c r="T30944" s="15" t="s">
        <v>31906</v>
      </c>
      <c r="U30944" s="16">
        <v>-5.9574705500066397E-2</v>
      </c>
    </row>
    <row r="30945" spans="20:21">
      <c r="T30945" s="15" t="s">
        <v>31907</v>
      </c>
      <c r="U30945" s="16">
        <v>-5.9574705500066397E-2</v>
      </c>
    </row>
    <row r="30946" spans="20:21">
      <c r="T30946" s="15" t="s">
        <v>31908</v>
      </c>
      <c r="U30946" s="16">
        <v>-5.9574705500066397E-2</v>
      </c>
    </row>
    <row r="30947" spans="20:21">
      <c r="T30947" s="15" t="s">
        <v>31909</v>
      </c>
      <c r="U30947" s="16">
        <v>-5.9574705500066397E-2</v>
      </c>
    </row>
    <row r="30948" spans="20:21">
      <c r="T30948" s="15" t="s">
        <v>31910</v>
      </c>
      <c r="U30948" s="16">
        <v>-5.9574705500066397E-2</v>
      </c>
    </row>
    <row r="30949" spans="20:21">
      <c r="T30949" s="15" t="s">
        <v>31911</v>
      </c>
      <c r="U30949" s="16">
        <v>-5.9574705500066397E-2</v>
      </c>
    </row>
    <row r="30950" spans="20:21">
      <c r="T30950" s="15" t="s">
        <v>31912</v>
      </c>
      <c r="U30950" s="16">
        <v>-5.9574705500066397E-2</v>
      </c>
    </row>
    <row r="30951" spans="20:21">
      <c r="T30951" s="15" t="s">
        <v>31913</v>
      </c>
      <c r="U30951" s="16">
        <v>-5.9574705500066397E-2</v>
      </c>
    </row>
    <row r="30952" spans="20:21">
      <c r="T30952" s="15" t="s">
        <v>31914</v>
      </c>
      <c r="U30952" s="16">
        <v>-5.9574705500066397E-2</v>
      </c>
    </row>
    <row r="30953" spans="20:21">
      <c r="T30953" s="15" t="s">
        <v>31915</v>
      </c>
      <c r="U30953" s="16">
        <v>-5.9574705500066397E-2</v>
      </c>
    </row>
    <row r="30954" spans="20:21">
      <c r="T30954" s="15" t="s">
        <v>31916</v>
      </c>
      <c r="U30954" s="16">
        <v>-5.9574705500066397E-2</v>
      </c>
    </row>
    <row r="30955" spans="20:21">
      <c r="T30955" s="15" t="s">
        <v>31917</v>
      </c>
      <c r="U30955" s="16">
        <v>-5.9574705500066397E-2</v>
      </c>
    </row>
    <row r="30956" spans="20:21">
      <c r="T30956" s="15" t="s">
        <v>31918</v>
      </c>
      <c r="U30956" s="16">
        <v>-5.9574705500066397E-2</v>
      </c>
    </row>
    <row r="30957" spans="20:21">
      <c r="T30957" s="15" t="s">
        <v>31919</v>
      </c>
      <c r="U30957" s="16">
        <v>-5.9574705500066397E-2</v>
      </c>
    </row>
    <row r="30958" spans="20:21">
      <c r="T30958" s="15" t="s">
        <v>31920</v>
      </c>
      <c r="U30958" s="16">
        <v>-5.9574705500066397E-2</v>
      </c>
    </row>
    <row r="30959" spans="20:21">
      <c r="T30959" s="15" t="s">
        <v>31921</v>
      </c>
      <c r="U30959" s="16">
        <v>-5.9574705500066397E-2</v>
      </c>
    </row>
    <row r="30960" spans="20:21">
      <c r="T30960" s="15" t="s">
        <v>31922</v>
      </c>
      <c r="U30960" s="16">
        <v>-5.9574705500066397E-2</v>
      </c>
    </row>
    <row r="30961" spans="20:21">
      <c r="T30961" s="15" t="s">
        <v>31923</v>
      </c>
      <c r="U30961" s="16">
        <v>-5.9574705500066397E-2</v>
      </c>
    </row>
    <row r="30962" spans="20:21">
      <c r="T30962" s="15" t="s">
        <v>31924</v>
      </c>
      <c r="U30962" s="16">
        <v>-5.9574705500066397E-2</v>
      </c>
    </row>
    <row r="30963" spans="20:21">
      <c r="T30963" s="15" t="s">
        <v>31925</v>
      </c>
      <c r="U30963" s="16">
        <v>-5.9574705500066397E-2</v>
      </c>
    </row>
    <row r="30964" spans="20:21">
      <c r="T30964" s="15" t="s">
        <v>31926</v>
      </c>
      <c r="U30964" s="16">
        <v>-5.9574705500066397E-2</v>
      </c>
    </row>
    <row r="30965" spans="20:21">
      <c r="T30965" s="15" t="s">
        <v>31927</v>
      </c>
      <c r="U30965" s="16">
        <v>-5.9574705500066397E-2</v>
      </c>
    </row>
    <row r="30966" spans="20:21">
      <c r="T30966" s="15" t="s">
        <v>31928</v>
      </c>
      <c r="U30966" s="16">
        <v>-5.9574705500066397E-2</v>
      </c>
    </row>
    <row r="30967" spans="20:21">
      <c r="T30967" s="15" t="s">
        <v>31929</v>
      </c>
      <c r="U30967" s="16">
        <v>-5.9574705500066397E-2</v>
      </c>
    </row>
    <row r="30968" spans="20:21">
      <c r="T30968" s="15" t="s">
        <v>31930</v>
      </c>
      <c r="U30968" s="16">
        <v>-5.9574705500066397E-2</v>
      </c>
    </row>
    <row r="30969" spans="20:21">
      <c r="T30969" s="15" t="s">
        <v>31931</v>
      </c>
      <c r="U30969" s="16">
        <v>-5.9574705500066397E-2</v>
      </c>
    </row>
    <row r="30970" spans="20:21">
      <c r="T30970" s="15" t="s">
        <v>31932</v>
      </c>
      <c r="U30970" s="16">
        <v>-5.9574705500066397E-2</v>
      </c>
    </row>
    <row r="30971" spans="20:21">
      <c r="T30971" s="15" t="s">
        <v>31933</v>
      </c>
      <c r="U30971" s="16">
        <v>-5.9574705500066397E-2</v>
      </c>
    </row>
    <row r="30972" spans="20:21">
      <c r="T30972" s="15" t="s">
        <v>31934</v>
      </c>
      <c r="U30972" s="16">
        <v>-5.9574705500066397E-2</v>
      </c>
    </row>
    <row r="30973" spans="20:21">
      <c r="T30973" s="15" t="s">
        <v>31935</v>
      </c>
      <c r="U30973" s="16">
        <v>-5.9574705500066397E-2</v>
      </c>
    </row>
    <row r="30974" spans="20:21">
      <c r="T30974" s="15" t="s">
        <v>31936</v>
      </c>
      <c r="U30974" s="16">
        <v>-5.9574705500066397E-2</v>
      </c>
    </row>
    <row r="30975" spans="20:21">
      <c r="T30975" s="15" t="s">
        <v>31937</v>
      </c>
      <c r="U30975" s="16">
        <v>-5.9574705500066397E-2</v>
      </c>
    </row>
    <row r="30976" spans="20:21">
      <c r="T30976" s="15" t="s">
        <v>31938</v>
      </c>
      <c r="U30976" s="16">
        <v>-5.9574705500066397E-2</v>
      </c>
    </row>
    <row r="30977" spans="20:21">
      <c r="T30977" s="15" t="s">
        <v>31939</v>
      </c>
      <c r="U30977" s="16">
        <v>-5.9574705500066397E-2</v>
      </c>
    </row>
    <row r="30978" spans="20:21">
      <c r="T30978" s="15" t="s">
        <v>31940</v>
      </c>
      <c r="U30978" s="16">
        <v>-5.9574705500066397E-2</v>
      </c>
    </row>
    <row r="30979" spans="20:21">
      <c r="T30979" s="15" t="s">
        <v>31941</v>
      </c>
      <c r="U30979" s="16">
        <v>-5.9574705500066397E-2</v>
      </c>
    </row>
    <row r="30980" spans="20:21">
      <c r="T30980" s="15" t="s">
        <v>31942</v>
      </c>
      <c r="U30980" s="16">
        <v>-5.9574705500066397E-2</v>
      </c>
    </row>
    <row r="30981" spans="20:21">
      <c r="T30981" s="15" t="s">
        <v>31943</v>
      </c>
      <c r="U30981" s="16">
        <v>-5.9574705500066397E-2</v>
      </c>
    </row>
    <row r="30982" spans="20:21">
      <c r="T30982" s="15" t="s">
        <v>31944</v>
      </c>
      <c r="U30982" s="16">
        <v>-5.9574705500066397E-2</v>
      </c>
    </row>
    <row r="30983" spans="20:21">
      <c r="T30983" s="15" t="s">
        <v>31945</v>
      </c>
      <c r="U30983" s="16">
        <v>-5.9574705500066397E-2</v>
      </c>
    </row>
    <row r="30984" spans="20:21">
      <c r="T30984" s="15" t="s">
        <v>31946</v>
      </c>
      <c r="U30984" s="16">
        <v>-5.9574705500066397E-2</v>
      </c>
    </row>
    <row r="30985" spans="20:21">
      <c r="T30985" s="15" t="s">
        <v>31947</v>
      </c>
      <c r="U30985" s="16">
        <v>-5.9574705500066397E-2</v>
      </c>
    </row>
    <row r="30986" spans="20:21">
      <c r="T30986" s="15" t="s">
        <v>31948</v>
      </c>
      <c r="U30986" s="16">
        <v>-5.9574705500066397E-2</v>
      </c>
    </row>
    <row r="30987" spans="20:21">
      <c r="T30987" s="15" t="s">
        <v>31949</v>
      </c>
      <c r="U30987" s="16">
        <v>-5.9574705500066397E-2</v>
      </c>
    </row>
    <row r="30988" spans="20:21">
      <c r="T30988" s="15" t="s">
        <v>31950</v>
      </c>
      <c r="U30988" s="16">
        <v>-5.9574705500066397E-2</v>
      </c>
    </row>
    <row r="30989" spans="20:21">
      <c r="T30989" s="15" t="s">
        <v>31951</v>
      </c>
      <c r="U30989" s="16">
        <v>-5.9574705500066397E-2</v>
      </c>
    </row>
    <row r="30990" spans="20:21">
      <c r="T30990" s="15" t="s">
        <v>31952</v>
      </c>
      <c r="U30990" s="16">
        <v>-5.9574705500066397E-2</v>
      </c>
    </row>
    <row r="30991" spans="20:21">
      <c r="T30991" s="15" t="s">
        <v>31953</v>
      </c>
      <c r="U30991" s="16">
        <v>-5.9574705500066397E-2</v>
      </c>
    </row>
    <row r="30992" spans="20:21">
      <c r="T30992" s="15" t="s">
        <v>31954</v>
      </c>
      <c r="U30992" s="16">
        <v>-5.9574705500066397E-2</v>
      </c>
    </row>
    <row r="30993" spans="20:21">
      <c r="T30993" s="15" t="s">
        <v>31955</v>
      </c>
      <c r="U30993" s="16">
        <v>-5.9574705500066397E-2</v>
      </c>
    </row>
    <row r="30994" spans="20:21">
      <c r="T30994" s="15" t="s">
        <v>31956</v>
      </c>
      <c r="U30994" s="16">
        <v>-5.9574705500066397E-2</v>
      </c>
    </row>
    <row r="30995" spans="20:21">
      <c r="T30995" s="15" t="s">
        <v>31957</v>
      </c>
      <c r="U30995" s="16">
        <v>-5.9574705500066397E-2</v>
      </c>
    </row>
    <row r="30996" spans="20:21">
      <c r="T30996" s="15" t="s">
        <v>31958</v>
      </c>
      <c r="U30996" s="16">
        <v>-5.9574705500066397E-2</v>
      </c>
    </row>
    <row r="30997" spans="20:21">
      <c r="T30997" s="15" t="s">
        <v>31959</v>
      </c>
      <c r="U30997" s="16">
        <v>-5.9574705500066397E-2</v>
      </c>
    </row>
    <row r="30998" spans="20:21">
      <c r="T30998" s="15" t="s">
        <v>31960</v>
      </c>
      <c r="U30998" s="16">
        <v>-5.9574705500066397E-2</v>
      </c>
    </row>
    <row r="30999" spans="20:21">
      <c r="T30999" s="15" t="s">
        <v>31961</v>
      </c>
      <c r="U30999" s="16">
        <v>-5.9574705500066397E-2</v>
      </c>
    </row>
    <row r="31000" spans="20:21">
      <c r="T31000" s="15" t="s">
        <v>31962</v>
      </c>
      <c r="U31000" s="16">
        <v>-5.9574705500066397E-2</v>
      </c>
    </row>
    <row r="31001" spans="20:21">
      <c r="T31001" s="15" t="s">
        <v>31963</v>
      </c>
      <c r="U31001" s="16">
        <v>-5.9574705500066397E-2</v>
      </c>
    </row>
    <row r="31002" spans="20:21">
      <c r="T31002" s="15" t="s">
        <v>31964</v>
      </c>
      <c r="U31002" s="16">
        <v>-5.9574705500066397E-2</v>
      </c>
    </row>
    <row r="31003" spans="20:21">
      <c r="T31003" s="15" t="s">
        <v>31965</v>
      </c>
      <c r="U31003" s="16">
        <v>-5.9574705500066397E-2</v>
      </c>
    </row>
    <row r="31004" spans="20:21">
      <c r="T31004" s="15" t="s">
        <v>31966</v>
      </c>
      <c r="U31004" s="16">
        <v>-5.9574705500066397E-2</v>
      </c>
    </row>
    <row r="31005" spans="20:21">
      <c r="T31005" s="15" t="s">
        <v>31967</v>
      </c>
      <c r="U31005" s="16">
        <v>-5.9574705500066397E-2</v>
      </c>
    </row>
    <row r="31006" spans="20:21">
      <c r="T31006" s="15" t="s">
        <v>31968</v>
      </c>
      <c r="U31006" s="16">
        <v>-5.9574705500066397E-2</v>
      </c>
    </row>
    <row r="31007" spans="20:21">
      <c r="T31007" s="15" t="s">
        <v>31969</v>
      </c>
      <c r="U31007" s="16">
        <v>-5.9574705500066397E-2</v>
      </c>
    </row>
    <row r="31008" spans="20:21">
      <c r="T31008" s="15" t="s">
        <v>31970</v>
      </c>
      <c r="U31008" s="16">
        <v>-5.9574705500066397E-2</v>
      </c>
    </row>
    <row r="31009" spans="20:21">
      <c r="T31009" s="15" t="s">
        <v>31971</v>
      </c>
      <c r="U31009" s="16">
        <v>-5.9574705500066397E-2</v>
      </c>
    </row>
    <row r="31010" spans="20:21">
      <c r="T31010" s="15" t="s">
        <v>31972</v>
      </c>
      <c r="U31010" s="16">
        <v>-5.9574705500066397E-2</v>
      </c>
    </row>
    <row r="31011" spans="20:21">
      <c r="T31011" s="15" t="s">
        <v>31973</v>
      </c>
      <c r="U31011" s="16">
        <v>-5.9574705500066397E-2</v>
      </c>
    </row>
    <row r="31012" spans="20:21">
      <c r="T31012" s="15" t="s">
        <v>31974</v>
      </c>
      <c r="U31012" s="16">
        <v>-5.9574705500066397E-2</v>
      </c>
    </row>
    <row r="31013" spans="20:21">
      <c r="T31013" s="15" t="s">
        <v>31975</v>
      </c>
      <c r="U31013" s="16">
        <v>-5.9574705500066397E-2</v>
      </c>
    </row>
    <row r="31014" spans="20:21">
      <c r="T31014" s="15" t="s">
        <v>31976</v>
      </c>
      <c r="U31014" s="16">
        <v>-5.9574705500066397E-2</v>
      </c>
    </row>
    <row r="31015" spans="20:21">
      <c r="T31015" s="15" t="s">
        <v>31977</v>
      </c>
      <c r="U31015" s="16">
        <v>-5.9574705500066397E-2</v>
      </c>
    </row>
    <row r="31016" spans="20:21">
      <c r="T31016" s="15" t="s">
        <v>31978</v>
      </c>
      <c r="U31016" s="16">
        <v>-5.9574705500066397E-2</v>
      </c>
    </row>
    <row r="31017" spans="20:21">
      <c r="T31017" s="15" t="s">
        <v>31979</v>
      </c>
      <c r="U31017" s="16">
        <v>-5.9574705500066397E-2</v>
      </c>
    </row>
    <row r="31018" spans="20:21">
      <c r="T31018" s="15" t="s">
        <v>31980</v>
      </c>
      <c r="U31018" s="16">
        <v>-5.9574705500066397E-2</v>
      </c>
    </row>
    <row r="31019" spans="20:21">
      <c r="T31019" s="15" t="s">
        <v>31981</v>
      </c>
      <c r="U31019" s="16">
        <v>-5.9574705500066397E-2</v>
      </c>
    </row>
    <row r="31020" spans="20:21">
      <c r="T31020" s="15" t="s">
        <v>31982</v>
      </c>
      <c r="U31020" s="16">
        <v>-5.9574705500066397E-2</v>
      </c>
    </row>
    <row r="31021" spans="20:21">
      <c r="T31021" s="15" t="s">
        <v>31983</v>
      </c>
      <c r="U31021" s="16">
        <v>-5.9574705500066397E-2</v>
      </c>
    </row>
    <row r="31022" spans="20:21">
      <c r="T31022" s="15" t="s">
        <v>31984</v>
      </c>
      <c r="U31022" s="16">
        <v>-5.9574705500066397E-2</v>
      </c>
    </row>
    <row r="31023" spans="20:21">
      <c r="T31023" s="15" t="s">
        <v>31985</v>
      </c>
      <c r="U31023" s="16">
        <v>-5.9574705500066397E-2</v>
      </c>
    </row>
    <row r="31024" spans="20:21">
      <c r="T31024" s="15" t="s">
        <v>31986</v>
      </c>
      <c r="U31024" s="16">
        <v>-5.9574705500066397E-2</v>
      </c>
    </row>
    <row r="31025" spans="20:21">
      <c r="T31025" s="15" t="s">
        <v>31987</v>
      </c>
      <c r="U31025" s="16">
        <v>-5.9574705500066397E-2</v>
      </c>
    </row>
    <row r="31026" spans="20:21">
      <c r="T31026" s="15" t="s">
        <v>31988</v>
      </c>
      <c r="U31026" s="16">
        <v>-5.9574705500066397E-2</v>
      </c>
    </row>
    <row r="31027" spans="20:21">
      <c r="T31027" s="15" t="s">
        <v>31989</v>
      </c>
      <c r="U31027" s="16">
        <v>-5.9574705500066397E-2</v>
      </c>
    </row>
    <row r="31028" spans="20:21">
      <c r="T31028" s="15" t="s">
        <v>31990</v>
      </c>
      <c r="U31028" s="16">
        <v>-5.9574705500066397E-2</v>
      </c>
    </row>
    <row r="31029" spans="20:21">
      <c r="T31029" s="15" t="s">
        <v>31991</v>
      </c>
      <c r="U31029" s="16">
        <v>-5.9574705500066397E-2</v>
      </c>
    </row>
    <row r="31030" spans="20:21">
      <c r="T31030" s="15" t="s">
        <v>31992</v>
      </c>
      <c r="U31030" s="16">
        <v>-5.9574705500066397E-2</v>
      </c>
    </row>
    <row r="31031" spans="20:21">
      <c r="T31031" s="15" t="s">
        <v>31993</v>
      </c>
      <c r="U31031" s="16">
        <v>-5.9574705500066397E-2</v>
      </c>
    </row>
    <row r="31032" spans="20:21">
      <c r="T31032" s="15" t="s">
        <v>31994</v>
      </c>
      <c r="U31032" s="16">
        <v>-5.9574705500066397E-2</v>
      </c>
    </row>
    <row r="31033" spans="20:21">
      <c r="T31033" s="15" t="s">
        <v>31995</v>
      </c>
      <c r="U31033" s="16">
        <v>-5.9574705500066397E-2</v>
      </c>
    </row>
    <row r="31034" spans="20:21">
      <c r="T31034" s="15" t="s">
        <v>31996</v>
      </c>
      <c r="U31034" s="16">
        <v>-5.9574705500066397E-2</v>
      </c>
    </row>
    <row r="31035" spans="20:21">
      <c r="T31035" s="15" t="s">
        <v>31997</v>
      </c>
      <c r="U31035" s="16">
        <v>-5.9574705500066397E-2</v>
      </c>
    </row>
    <row r="31036" spans="20:21">
      <c r="T31036" s="15" t="s">
        <v>31998</v>
      </c>
      <c r="U31036" s="16">
        <v>-5.9574705500066397E-2</v>
      </c>
    </row>
    <row r="31037" spans="20:21">
      <c r="T31037" s="15" t="s">
        <v>31999</v>
      </c>
      <c r="U31037" s="16">
        <v>-5.9574705500066397E-2</v>
      </c>
    </row>
    <row r="31038" spans="20:21">
      <c r="T31038" s="15" t="s">
        <v>32000</v>
      </c>
      <c r="U31038" s="16">
        <v>-5.9574705500066397E-2</v>
      </c>
    </row>
    <row r="31039" spans="20:21">
      <c r="T31039" s="15" t="s">
        <v>32001</v>
      </c>
      <c r="U31039" s="16">
        <v>-5.9574705500066397E-2</v>
      </c>
    </row>
    <row r="31040" spans="20:21">
      <c r="T31040" s="15" t="s">
        <v>32002</v>
      </c>
      <c r="U31040" s="16">
        <v>-5.9574705500066397E-2</v>
      </c>
    </row>
    <row r="31041" spans="20:21">
      <c r="T31041" s="15" t="s">
        <v>32003</v>
      </c>
      <c r="U31041" s="16">
        <v>-5.9574705500066397E-2</v>
      </c>
    </row>
    <row r="31042" spans="20:21">
      <c r="T31042" s="15" t="s">
        <v>32004</v>
      </c>
      <c r="U31042" s="16">
        <v>-5.9574705500066397E-2</v>
      </c>
    </row>
    <row r="31043" spans="20:21">
      <c r="T31043" s="15" t="s">
        <v>32005</v>
      </c>
      <c r="U31043" s="16">
        <v>-5.9574705500066397E-2</v>
      </c>
    </row>
    <row r="31044" spans="20:21">
      <c r="T31044" s="15" t="s">
        <v>32006</v>
      </c>
      <c r="U31044" s="16">
        <v>-5.9574705500066397E-2</v>
      </c>
    </row>
    <row r="31045" spans="20:21">
      <c r="T31045" s="15" t="s">
        <v>32007</v>
      </c>
      <c r="U31045" s="16">
        <v>-5.9574705500066397E-2</v>
      </c>
    </row>
    <row r="31046" spans="20:21">
      <c r="T31046" s="15" t="s">
        <v>32008</v>
      </c>
      <c r="U31046" s="16">
        <v>-5.9574705500066397E-2</v>
      </c>
    </row>
    <row r="31047" spans="20:21">
      <c r="T31047" s="15" t="s">
        <v>32009</v>
      </c>
      <c r="U31047" s="16">
        <v>-5.9574705500066397E-2</v>
      </c>
    </row>
    <row r="31048" spans="20:21">
      <c r="T31048" s="15" t="s">
        <v>32010</v>
      </c>
      <c r="U31048" s="16">
        <v>-5.9574705500066397E-2</v>
      </c>
    </row>
    <row r="31049" spans="20:21">
      <c r="T31049" s="15" t="s">
        <v>32011</v>
      </c>
      <c r="U31049" s="16">
        <v>-5.9574705500066397E-2</v>
      </c>
    </row>
    <row r="31050" spans="20:21">
      <c r="T31050" s="15" t="s">
        <v>32012</v>
      </c>
      <c r="U31050" s="16">
        <v>-5.9574705500066397E-2</v>
      </c>
    </row>
    <row r="31051" spans="20:21">
      <c r="T31051" s="15" t="s">
        <v>32013</v>
      </c>
      <c r="U31051" s="16">
        <v>-5.9574705500066397E-2</v>
      </c>
    </row>
    <row r="31052" spans="20:21">
      <c r="T31052" s="15" t="s">
        <v>32014</v>
      </c>
      <c r="U31052" s="16">
        <v>-5.9574705500066397E-2</v>
      </c>
    </row>
    <row r="31053" spans="20:21">
      <c r="T31053" s="15" t="s">
        <v>32015</v>
      </c>
      <c r="U31053" s="16">
        <v>-5.9574705500066397E-2</v>
      </c>
    </row>
    <row r="31054" spans="20:21">
      <c r="T31054" s="15" t="s">
        <v>32016</v>
      </c>
      <c r="U31054" s="16">
        <v>-5.9574705500066397E-2</v>
      </c>
    </row>
    <row r="31055" spans="20:21">
      <c r="T31055" s="15" t="s">
        <v>32017</v>
      </c>
      <c r="U31055" s="16">
        <v>-5.9574705500066397E-2</v>
      </c>
    </row>
    <row r="31056" spans="20:21">
      <c r="T31056" s="15" t="s">
        <v>32018</v>
      </c>
      <c r="U31056" s="16">
        <v>-5.9574705500066397E-2</v>
      </c>
    </row>
    <row r="31057" spans="20:21">
      <c r="T31057" s="15" t="s">
        <v>32019</v>
      </c>
      <c r="U31057" s="16">
        <v>-5.9574705500066397E-2</v>
      </c>
    </row>
    <row r="31058" spans="20:21">
      <c r="T31058" s="15" t="s">
        <v>32020</v>
      </c>
      <c r="U31058" s="16">
        <v>-5.9574705500066397E-2</v>
      </c>
    </row>
    <row r="31059" spans="20:21">
      <c r="T31059" s="15" t="s">
        <v>32021</v>
      </c>
      <c r="U31059" s="16">
        <v>-5.9574705500066397E-2</v>
      </c>
    </row>
    <row r="31060" spans="20:21">
      <c r="T31060" s="15" t="s">
        <v>32022</v>
      </c>
      <c r="U31060" s="16">
        <v>-5.9574705500066397E-2</v>
      </c>
    </row>
    <row r="31061" spans="20:21">
      <c r="T31061" s="15" t="s">
        <v>32023</v>
      </c>
      <c r="U31061" s="16">
        <v>-5.9574705500066397E-2</v>
      </c>
    </row>
    <row r="31062" spans="20:21">
      <c r="T31062" s="15" t="s">
        <v>32024</v>
      </c>
      <c r="U31062" s="16">
        <v>-5.9574705500066397E-2</v>
      </c>
    </row>
    <row r="31063" spans="20:21">
      <c r="T31063" s="15" t="s">
        <v>32025</v>
      </c>
      <c r="U31063" s="16">
        <v>-5.9574705500066397E-2</v>
      </c>
    </row>
    <row r="31064" spans="20:21">
      <c r="T31064" s="15" t="s">
        <v>32026</v>
      </c>
      <c r="U31064" s="16">
        <v>-5.9574705500066397E-2</v>
      </c>
    </row>
    <row r="31065" spans="20:21">
      <c r="T31065" s="15" t="s">
        <v>32027</v>
      </c>
      <c r="U31065" s="16">
        <v>-5.9574705500066397E-2</v>
      </c>
    </row>
    <row r="31066" spans="20:21">
      <c r="T31066" s="15" t="s">
        <v>32028</v>
      </c>
      <c r="U31066" s="16">
        <v>-5.9574705500066397E-2</v>
      </c>
    </row>
    <row r="31067" spans="20:21">
      <c r="T31067" s="15" t="s">
        <v>32029</v>
      </c>
      <c r="U31067" s="16">
        <v>-5.9574705500066397E-2</v>
      </c>
    </row>
    <row r="31068" spans="20:21">
      <c r="T31068" s="15" t="s">
        <v>32030</v>
      </c>
      <c r="U31068" s="16">
        <v>-5.9574705500066397E-2</v>
      </c>
    </row>
    <row r="31069" spans="20:21">
      <c r="T31069" s="15" t="s">
        <v>32031</v>
      </c>
      <c r="U31069" s="16">
        <v>-5.9574705500066397E-2</v>
      </c>
    </row>
    <row r="31070" spans="20:21">
      <c r="T31070" s="15" t="s">
        <v>32032</v>
      </c>
      <c r="U31070" s="16">
        <v>-5.9574705500066397E-2</v>
      </c>
    </row>
    <row r="31071" spans="20:21">
      <c r="T31071" s="15" t="s">
        <v>32033</v>
      </c>
      <c r="U31071" s="16">
        <v>-5.9574705500066397E-2</v>
      </c>
    </row>
    <row r="31072" spans="20:21">
      <c r="T31072" s="15" t="s">
        <v>32034</v>
      </c>
      <c r="U31072" s="16">
        <v>-5.9574705500066397E-2</v>
      </c>
    </row>
    <row r="31073" spans="20:21">
      <c r="T31073" s="15" t="s">
        <v>32035</v>
      </c>
      <c r="U31073" s="16">
        <v>-5.9574705500066397E-2</v>
      </c>
    </row>
    <row r="31074" spans="20:21">
      <c r="T31074" s="15" t="s">
        <v>32036</v>
      </c>
      <c r="U31074" s="16">
        <v>-5.9574705500066397E-2</v>
      </c>
    </row>
    <row r="31075" spans="20:21">
      <c r="T31075" s="15" t="s">
        <v>32037</v>
      </c>
      <c r="U31075" s="16">
        <v>-5.9574705500066397E-2</v>
      </c>
    </row>
    <row r="31076" spans="20:21">
      <c r="T31076" s="15" t="s">
        <v>32038</v>
      </c>
      <c r="U31076" s="16">
        <v>-5.9574705500066397E-2</v>
      </c>
    </row>
    <row r="31077" spans="20:21">
      <c r="T31077" s="15" t="s">
        <v>32039</v>
      </c>
      <c r="U31077" s="16">
        <v>-5.9574705500066397E-2</v>
      </c>
    </row>
    <row r="31078" spans="20:21">
      <c r="T31078" s="15" t="s">
        <v>32040</v>
      </c>
      <c r="U31078" s="16">
        <v>-5.9574705500066397E-2</v>
      </c>
    </row>
    <row r="31079" spans="20:21">
      <c r="T31079" s="15" t="s">
        <v>32041</v>
      </c>
      <c r="U31079" s="16">
        <v>-5.9574705500066397E-2</v>
      </c>
    </row>
    <row r="31080" spans="20:21">
      <c r="T31080" s="15" t="s">
        <v>32042</v>
      </c>
      <c r="U31080" s="16">
        <v>-5.9574705500066397E-2</v>
      </c>
    </row>
    <row r="31081" spans="20:21">
      <c r="T31081" s="15" t="s">
        <v>32043</v>
      </c>
      <c r="U31081" s="16">
        <v>-5.9574705500066397E-2</v>
      </c>
    </row>
    <row r="31082" spans="20:21">
      <c r="T31082" s="15" t="s">
        <v>32044</v>
      </c>
      <c r="U31082" s="16">
        <v>-5.9574705500066397E-2</v>
      </c>
    </row>
    <row r="31083" spans="20:21">
      <c r="T31083" s="15" t="s">
        <v>32045</v>
      </c>
      <c r="U31083" s="16">
        <v>-5.9574705500066397E-2</v>
      </c>
    </row>
    <row r="31084" spans="20:21">
      <c r="T31084" s="15" t="s">
        <v>32046</v>
      </c>
      <c r="U31084" s="16">
        <v>-5.9574705500066397E-2</v>
      </c>
    </row>
    <row r="31085" spans="20:21">
      <c r="T31085" s="15" t="s">
        <v>32047</v>
      </c>
      <c r="U31085" s="16">
        <v>-5.9574705500066397E-2</v>
      </c>
    </row>
    <row r="31086" spans="20:21">
      <c r="T31086" s="15" t="s">
        <v>32048</v>
      </c>
      <c r="U31086" s="16">
        <v>-5.9574705500066397E-2</v>
      </c>
    </row>
    <row r="31087" spans="20:21">
      <c r="T31087" s="15" t="s">
        <v>32049</v>
      </c>
      <c r="U31087" s="16">
        <v>-5.9574705500066397E-2</v>
      </c>
    </row>
    <row r="31088" spans="20:21">
      <c r="T31088" s="15" t="s">
        <v>32050</v>
      </c>
      <c r="U31088" s="16">
        <v>-5.9574705500066397E-2</v>
      </c>
    </row>
    <row r="31089" spans="20:21">
      <c r="T31089" s="15" t="s">
        <v>32051</v>
      </c>
      <c r="U31089" s="16">
        <v>-5.9574705500066397E-2</v>
      </c>
    </row>
    <row r="31090" spans="20:21">
      <c r="T31090" s="15" t="s">
        <v>32052</v>
      </c>
      <c r="U31090" s="16">
        <v>-5.9574705500066397E-2</v>
      </c>
    </row>
    <row r="31091" spans="20:21">
      <c r="T31091" s="15" t="s">
        <v>32053</v>
      </c>
      <c r="U31091" s="16">
        <v>-5.9574705500066397E-2</v>
      </c>
    </row>
    <row r="31092" spans="20:21">
      <c r="T31092" s="15" t="s">
        <v>32054</v>
      </c>
      <c r="U31092" s="16">
        <v>-5.9574705500066397E-2</v>
      </c>
    </row>
    <row r="31093" spans="20:21">
      <c r="T31093" s="15" t="s">
        <v>32055</v>
      </c>
      <c r="U31093" s="16">
        <v>-5.9574705500066397E-2</v>
      </c>
    </row>
    <row r="31094" spans="20:21">
      <c r="T31094" s="15" t="s">
        <v>32056</v>
      </c>
      <c r="U31094" s="16">
        <v>-5.9574705500066397E-2</v>
      </c>
    </row>
    <row r="31095" spans="20:21">
      <c r="T31095" s="15" t="s">
        <v>32057</v>
      </c>
      <c r="U31095" s="16">
        <v>-5.9574705500066397E-2</v>
      </c>
    </row>
    <row r="31096" spans="20:21">
      <c r="T31096" s="15" t="s">
        <v>32058</v>
      </c>
      <c r="U31096" s="16">
        <v>-5.9574705500066397E-2</v>
      </c>
    </row>
    <row r="31097" spans="20:21">
      <c r="T31097" s="15" t="s">
        <v>32059</v>
      </c>
      <c r="U31097" s="16">
        <v>-5.9574705500066397E-2</v>
      </c>
    </row>
    <row r="31098" spans="20:21">
      <c r="T31098" s="15" t="s">
        <v>32060</v>
      </c>
      <c r="U31098" s="16">
        <v>-5.9574705500066397E-2</v>
      </c>
    </row>
    <row r="31099" spans="20:21">
      <c r="T31099" s="15" t="s">
        <v>32061</v>
      </c>
      <c r="U31099" s="16">
        <v>-5.9574705500066397E-2</v>
      </c>
    </row>
    <row r="31100" spans="20:21">
      <c r="T31100" s="15" t="s">
        <v>32062</v>
      </c>
      <c r="U31100" s="16">
        <v>-5.9574705500066397E-2</v>
      </c>
    </row>
    <row r="31101" spans="20:21">
      <c r="T31101" s="15" t="s">
        <v>32063</v>
      </c>
      <c r="U31101" s="16">
        <v>-5.9574705500066397E-2</v>
      </c>
    </row>
    <row r="31102" spans="20:21">
      <c r="T31102" s="15" t="s">
        <v>32064</v>
      </c>
      <c r="U31102" s="16">
        <v>-5.9574705500066397E-2</v>
      </c>
    </row>
    <row r="31103" spans="20:21">
      <c r="T31103" s="15" t="s">
        <v>32065</v>
      </c>
      <c r="U31103" s="16">
        <v>-5.9574705500066397E-2</v>
      </c>
    </row>
    <row r="31104" spans="20:21">
      <c r="T31104" s="15" t="s">
        <v>32066</v>
      </c>
      <c r="U31104" s="16">
        <v>-5.9574705500066397E-2</v>
      </c>
    </row>
    <row r="31105" spans="20:21">
      <c r="T31105" s="15" t="s">
        <v>32067</v>
      </c>
      <c r="U31105" s="16">
        <v>-5.9574705500066397E-2</v>
      </c>
    </row>
    <row r="31106" spans="20:21">
      <c r="T31106" s="15" t="s">
        <v>32068</v>
      </c>
      <c r="U31106" s="16">
        <v>-5.9574705500066397E-2</v>
      </c>
    </row>
    <row r="31107" spans="20:21">
      <c r="T31107" s="15" t="s">
        <v>32069</v>
      </c>
      <c r="U31107" s="16">
        <v>-5.9574705500066397E-2</v>
      </c>
    </row>
    <row r="31108" spans="20:21">
      <c r="T31108" s="15" t="s">
        <v>32070</v>
      </c>
      <c r="U31108" s="16">
        <v>-5.9574705500066397E-2</v>
      </c>
    </row>
    <row r="31109" spans="20:21">
      <c r="T31109" s="15" t="s">
        <v>32071</v>
      </c>
      <c r="U31109" s="16">
        <v>-5.9574705500066397E-2</v>
      </c>
    </row>
    <row r="31110" spans="20:21">
      <c r="T31110" s="15" t="s">
        <v>32072</v>
      </c>
      <c r="U31110" s="16">
        <v>-5.9574705500066397E-2</v>
      </c>
    </row>
    <row r="31111" spans="20:21">
      <c r="T31111" s="15" t="s">
        <v>32073</v>
      </c>
      <c r="U31111" s="16">
        <v>-5.9574705500066397E-2</v>
      </c>
    </row>
    <row r="31112" spans="20:21">
      <c r="T31112" s="15" t="s">
        <v>32074</v>
      </c>
      <c r="U31112" s="16">
        <v>-5.9574705500066397E-2</v>
      </c>
    </row>
    <row r="31113" spans="20:21">
      <c r="T31113" s="15" t="s">
        <v>32075</v>
      </c>
      <c r="U31113" s="16">
        <v>-5.9574705500066397E-2</v>
      </c>
    </row>
    <row r="31114" spans="20:21">
      <c r="T31114" s="15" t="s">
        <v>32076</v>
      </c>
      <c r="U31114" s="16">
        <v>-5.9574705500066397E-2</v>
      </c>
    </row>
    <row r="31115" spans="20:21">
      <c r="T31115" s="15" t="s">
        <v>32077</v>
      </c>
      <c r="U31115" s="16">
        <v>-5.9574705500066397E-2</v>
      </c>
    </row>
    <row r="31116" spans="20:21">
      <c r="T31116" s="15" t="s">
        <v>32078</v>
      </c>
      <c r="U31116" s="16">
        <v>-5.9574705500066397E-2</v>
      </c>
    </row>
    <row r="31117" spans="20:21">
      <c r="T31117" s="15" t="s">
        <v>32079</v>
      </c>
      <c r="U31117" s="16">
        <v>-5.9574705500066397E-2</v>
      </c>
    </row>
    <row r="31118" spans="20:21">
      <c r="T31118" s="15" t="s">
        <v>32080</v>
      </c>
      <c r="U31118" s="16">
        <v>-5.9574705500066397E-2</v>
      </c>
    </row>
    <row r="31119" spans="20:21">
      <c r="T31119" s="15" t="s">
        <v>32081</v>
      </c>
      <c r="U31119" s="16">
        <v>-5.9574705500066397E-2</v>
      </c>
    </row>
    <row r="31120" spans="20:21">
      <c r="T31120" s="15" t="s">
        <v>32082</v>
      </c>
      <c r="U31120" s="16">
        <v>-5.9574705500066397E-2</v>
      </c>
    </row>
    <row r="31121" spans="20:21">
      <c r="T31121" s="15" t="s">
        <v>32083</v>
      </c>
      <c r="U31121" s="16">
        <v>-5.9574705500066397E-2</v>
      </c>
    </row>
    <row r="31122" spans="20:21">
      <c r="T31122" s="15" t="s">
        <v>32084</v>
      </c>
      <c r="U31122" s="16">
        <v>-5.9574705500066397E-2</v>
      </c>
    </row>
    <row r="31123" spans="20:21">
      <c r="T31123" s="15" t="s">
        <v>32085</v>
      </c>
      <c r="U31123" s="16">
        <v>-5.9574705500066397E-2</v>
      </c>
    </row>
    <row r="31124" spans="20:21">
      <c r="T31124" s="15" t="s">
        <v>32086</v>
      </c>
      <c r="U31124" s="16">
        <v>-5.9574705500066397E-2</v>
      </c>
    </row>
    <row r="31125" spans="20:21">
      <c r="T31125" s="15" t="s">
        <v>32087</v>
      </c>
      <c r="U31125" s="16">
        <v>-5.9574705500066397E-2</v>
      </c>
    </row>
    <row r="31126" spans="20:21">
      <c r="T31126" s="15" t="s">
        <v>32088</v>
      </c>
      <c r="U31126" s="16">
        <v>-5.9574705500066397E-2</v>
      </c>
    </row>
    <row r="31127" spans="20:21">
      <c r="T31127" s="15" t="s">
        <v>32089</v>
      </c>
      <c r="U31127" s="16">
        <v>-5.9574705500066397E-2</v>
      </c>
    </row>
    <row r="31128" spans="20:21">
      <c r="T31128" s="15" t="s">
        <v>32090</v>
      </c>
      <c r="U31128" s="16">
        <v>-5.9574705500066397E-2</v>
      </c>
    </row>
    <row r="31129" spans="20:21">
      <c r="T31129" s="15" t="s">
        <v>32091</v>
      </c>
      <c r="U31129" s="16">
        <v>-5.9574705500066397E-2</v>
      </c>
    </row>
    <row r="31130" spans="20:21">
      <c r="T31130" s="15" t="s">
        <v>32092</v>
      </c>
      <c r="U31130" s="16">
        <v>-5.9574705500066397E-2</v>
      </c>
    </row>
    <row r="31131" spans="20:21">
      <c r="T31131" s="15" t="s">
        <v>32093</v>
      </c>
      <c r="U31131" s="16">
        <v>-5.9574705500066397E-2</v>
      </c>
    </row>
    <row r="31132" spans="20:21">
      <c r="T31132" s="15" t="s">
        <v>32094</v>
      </c>
      <c r="U31132" s="16">
        <v>-5.9574705500066397E-2</v>
      </c>
    </row>
    <row r="31133" spans="20:21">
      <c r="T31133" s="15" t="s">
        <v>32095</v>
      </c>
      <c r="U31133" s="16">
        <v>-5.9574705500066397E-2</v>
      </c>
    </row>
    <row r="31134" spans="20:21">
      <c r="T31134" s="15" t="s">
        <v>32096</v>
      </c>
      <c r="U31134" s="16">
        <v>-5.9574705500066397E-2</v>
      </c>
    </row>
    <row r="31135" spans="20:21">
      <c r="T31135" s="15" t="s">
        <v>32097</v>
      </c>
      <c r="U31135" s="16">
        <v>-5.9574705500066397E-2</v>
      </c>
    </row>
    <row r="31136" spans="20:21">
      <c r="T31136" s="15" t="s">
        <v>32098</v>
      </c>
      <c r="U31136" s="16">
        <v>-5.9574705500066397E-2</v>
      </c>
    </row>
    <row r="31137" spans="20:21">
      <c r="T31137" s="15" t="s">
        <v>32099</v>
      </c>
      <c r="U31137" s="16">
        <v>-5.9574705500066397E-2</v>
      </c>
    </row>
    <row r="31138" spans="20:21">
      <c r="T31138" s="15" t="s">
        <v>32100</v>
      </c>
      <c r="U31138" s="16">
        <v>-5.9574705500066397E-2</v>
      </c>
    </row>
    <row r="31139" spans="20:21">
      <c r="T31139" s="15" t="s">
        <v>32101</v>
      </c>
      <c r="U31139" s="16">
        <v>-5.9574705500066397E-2</v>
      </c>
    </row>
    <row r="31140" spans="20:21">
      <c r="T31140" s="15" t="s">
        <v>32102</v>
      </c>
      <c r="U31140" s="16">
        <v>-5.9574705500066397E-2</v>
      </c>
    </row>
    <row r="31141" spans="20:21">
      <c r="T31141" s="15" t="s">
        <v>32103</v>
      </c>
      <c r="U31141" s="16">
        <v>-5.9574705500066397E-2</v>
      </c>
    </row>
    <row r="31142" spans="20:21">
      <c r="T31142" s="15" t="s">
        <v>32104</v>
      </c>
      <c r="U31142" s="16">
        <v>-5.9574705500066397E-2</v>
      </c>
    </row>
    <row r="31143" spans="20:21">
      <c r="T31143" s="15" t="s">
        <v>32105</v>
      </c>
      <c r="U31143" s="16">
        <v>-5.9574705500066397E-2</v>
      </c>
    </row>
    <row r="31144" spans="20:21">
      <c r="T31144" s="15" t="s">
        <v>32106</v>
      </c>
      <c r="U31144" s="16">
        <v>-5.9574705500066397E-2</v>
      </c>
    </row>
    <row r="31145" spans="20:21">
      <c r="T31145" s="15" t="s">
        <v>32107</v>
      </c>
      <c r="U31145" s="16">
        <v>-5.9574705500066397E-2</v>
      </c>
    </row>
    <row r="31146" spans="20:21">
      <c r="T31146" s="15" t="s">
        <v>32108</v>
      </c>
      <c r="U31146" s="16">
        <v>-5.9574705500066397E-2</v>
      </c>
    </row>
    <row r="31147" spans="20:21">
      <c r="T31147" s="15" t="s">
        <v>32109</v>
      </c>
      <c r="U31147" s="16">
        <v>-5.9574705500066397E-2</v>
      </c>
    </row>
    <row r="31148" spans="20:21">
      <c r="T31148" s="15" t="s">
        <v>32110</v>
      </c>
      <c r="U31148" s="16">
        <v>-5.9574705500066397E-2</v>
      </c>
    </row>
    <row r="31149" spans="20:21">
      <c r="T31149" s="15" t="s">
        <v>32111</v>
      </c>
      <c r="U31149" s="16">
        <v>-5.9574705500066397E-2</v>
      </c>
    </row>
    <row r="31150" spans="20:21">
      <c r="T31150" s="15" t="s">
        <v>32112</v>
      </c>
      <c r="U31150" s="16">
        <v>-5.9574705500066397E-2</v>
      </c>
    </row>
    <row r="31151" spans="20:21">
      <c r="T31151" s="15" t="s">
        <v>32113</v>
      </c>
      <c r="U31151" s="16">
        <v>-5.9574705500066397E-2</v>
      </c>
    </row>
    <row r="31152" spans="20:21">
      <c r="T31152" s="15" t="s">
        <v>32114</v>
      </c>
      <c r="U31152" s="16">
        <v>-5.9574705500066397E-2</v>
      </c>
    </row>
    <row r="31153" spans="20:21">
      <c r="T31153" s="15" t="s">
        <v>32115</v>
      </c>
      <c r="U31153" s="16">
        <v>-5.9574705500066397E-2</v>
      </c>
    </row>
    <row r="31154" spans="20:21">
      <c r="T31154" s="15" t="s">
        <v>32116</v>
      </c>
      <c r="U31154" s="16">
        <v>-5.9574705500066397E-2</v>
      </c>
    </row>
    <row r="31155" spans="20:21">
      <c r="T31155" s="15" t="s">
        <v>32117</v>
      </c>
      <c r="U31155" s="16">
        <v>-5.9574705500066397E-2</v>
      </c>
    </row>
    <row r="31156" spans="20:21">
      <c r="T31156" s="15" t="s">
        <v>32118</v>
      </c>
      <c r="U31156" s="16">
        <v>-5.9574705500066397E-2</v>
      </c>
    </row>
    <row r="31157" spans="20:21">
      <c r="T31157" s="15" t="s">
        <v>32119</v>
      </c>
      <c r="U31157" s="16">
        <v>-5.9574705500066397E-2</v>
      </c>
    </row>
    <row r="31158" spans="20:21">
      <c r="T31158" s="15" t="s">
        <v>32120</v>
      </c>
      <c r="U31158" s="16">
        <v>-5.9574705500066397E-2</v>
      </c>
    </row>
    <row r="31159" spans="20:21">
      <c r="T31159" s="15" t="s">
        <v>32121</v>
      </c>
      <c r="U31159" s="16">
        <v>-5.9574705500066397E-2</v>
      </c>
    </row>
    <row r="31160" spans="20:21">
      <c r="T31160" s="15" t="s">
        <v>32122</v>
      </c>
      <c r="U31160" s="16">
        <v>-5.9574705500066397E-2</v>
      </c>
    </row>
    <row r="31161" spans="20:21">
      <c r="T31161" s="15" t="s">
        <v>32123</v>
      </c>
      <c r="U31161" s="16">
        <v>-5.9574705500066397E-2</v>
      </c>
    </row>
    <row r="31162" spans="20:21">
      <c r="T31162" s="15" t="s">
        <v>32124</v>
      </c>
      <c r="U31162" s="16">
        <v>-5.9574705500066397E-2</v>
      </c>
    </row>
    <row r="31163" spans="20:21">
      <c r="T31163" s="15" t="s">
        <v>32125</v>
      </c>
      <c r="U31163" s="16">
        <v>-5.9574705500066397E-2</v>
      </c>
    </row>
    <row r="31164" spans="20:21">
      <c r="T31164" s="15" t="s">
        <v>32126</v>
      </c>
      <c r="U31164" s="16">
        <v>-5.9574705500066397E-2</v>
      </c>
    </row>
    <row r="31165" spans="20:21">
      <c r="T31165" s="15" t="s">
        <v>32127</v>
      </c>
      <c r="U31165" s="16">
        <v>-5.9574705500066397E-2</v>
      </c>
    </row>
    <row r="31166" spans="20:21">
      <c r="T31166" s="15" t="s">
        <v>32128</v>
      </c>
      <c r="U31166" s="16">
        <v>-5.9574705500066397E-2</v>
      </c>
    </row>
    <row r="31167" spans="20:21">
      <c r="T31167" s="15" t="s">
        <v>32129</v>
      </c>
      <c r="U31167" s="16">
        <v>-5.9574705500066397E-2</v>
      </c>
    </row>
    <row r="31168" spans="20:21">
      <c r="T31168" s="15" t="s">
        <v>32130</v>
      </c>
      <c r="U31168" s="16">
        <v>-5.9574705500066397E-2</v>
      </c>
    </row>
    <row r="31169" spans="20:21">
      <c r="T31169" s="15" t="s">
        <v>32131</v>
      </c>
      <c r="U31169" s="16">
        <v>-5.9574705500066397E-2</v>
      </c>
    </row>
    <row r="31170" spans="20:21">
      <c r="T31170" s="15" t="s">
        <v>32132</v>
      </c>
      <c r="U31170" s="16">
        <v>-5.9574705500066397E-2</v>
      </c>
    </row>
    <row r="31171" spans="20:21">
      <c r="T31171" s="15" t="s">
        <v>32133</v>
      </c>
      <c r="U31171" s="16">
        <v>-5.9574705500066397E-2</v>
      </c>
    </row>
    <row r="31172" spans="20:21">
      <c r="T31172" s="15" t="s">
        <v>32134</v>
      </c>
      <c r="U31172" s="16">
        <v>-5.9574705500066397E-2</v>
      </c>
    </row>
    <row r="31173" spans="20:21">
      <c r="T31173" s="15" t="s">
        <v>32135</v>
      </c>
      <c r="U31173" s="16">
        <v>-5.9574705500066397E-2</v>
      </c>
    </row>
    <row r="31174" spans="20:21">
      <c r="T31174" s="15" t="s">
        <v>32136</v>
      </c>
      <c r="U31174" s="16">
        <v>-5.9574705500066397E-2</v>
      </c>
    </row>
    <row r="31175" spans="20:21">
      <c r="T31175" s="15" t="s">
        <v>32137</v>
      </c>
      <c r="U31175" s="16">
        <v>-5.9574705500066397E-2</v>
      </c>
    </row>
    <row r="31176" spans="20:21">
      <c r="T31176" s="15" t="s">
        <v>32138</v>
      </c>
      <c r="U31176" s="16">
        <v>-5.9574705500066397E-2</v>
      </c>
    </row>
    <row r="31177" spans="20:21">
      <c r="T31177" s="15" t="s">
        <v>32139</v>
      </c>
      <c r="U31177" s="16">
        <v>-5.9574705500066397E-2</v>
      </c>
    </row>
    <row r="31178" spans="20:21">
      <c r="T31178" s="15" t="s">
        <v>32140</v>
      </c>
      <c r="U31178" s="16">
        <v>-5.9574705500066397E-2</v>
      </c>
    </row>
    <row r="31179" spans="20:21">
      <c r="T31179" s="15" t="s">
        <v>32141</v>
      </c>
      <c r="U31179" s="16">
        <v>-5.9574705500066397E-2</v>
      </c>
    </row>
    <row r="31180" spans="20:21">
      <c r="T31180" s="15" t="s">
        <v>32142</v>
      </c>
      <c r="U31180" s="16">
        <v>-5.9574705500066397E-2</v>
      </c>
    </row>
    <row r="31181" spans="20:21">
      <c r="T31181" s="15" t="s">
        <v>32143</v>
      </c>
      <c r="U31181" s="16">
        <v>-5.9574705500066397E-2</v>
      </c>
    </row>
    <row r="31182" spans="20:21">
      <c r="T31182" s="15" t="s">
        <v>32144</v>
      </c>
      <c r="U31182" s="16">
        <v>-5.9574705500066397E-2</v>
      </c>
    </row>
    <row r="31183" spans="20:21">
      <c r="T31183" s="15" t="s">
        <v>32145</v>
      </c>
      <c r="U31183" s="16">
        <v>-5.9574705500066397E-2</v>
      </c>
    </row>
    <row r="31184" spans="20:21">
      <c r="T31184" s="15" t="s">
        <v>32146</v>
      </c>
      <c r="U31184" s="16">
        <v>-5.9574705500066397E-2</v>
      </c>
    </row>
    <row r="31185" spans="20:21">
      <c r="T31185" s="15" t="s">
        <v>32147</v>
      </c>
      <c r="U31185" s="16">
        <v>-5.9574705500066397E-2</v>
      </c>
    </row>
    <row r="31186" spans="20:21">
      <c r="T31186" s="15" t="s">
        <v>32148</v>
      </c>
      <c r="U31186" s="16">
        <v>-5.9574705500066397E-2</v>
      </c>
    </row>
    <row r="31187" spans="20:21">
      <c r="T31187" s="15" t="s">
        <v>32149</v>
      </c>
      <c r="U31187" s="16">
        <v>-5.9574705500066397E-2</v>
      </c>
    </row>
    <row r="31188" spans="20:21">
      <c r="T31188" s="15" t="s">
        <v>32150</v>
      </c>
      <c r="U31188" s="16">
        <v>-5.9574705500066397E-2</v>
      </c>
    </row>
    <row r="31189" spans="20:21">
      <c r="T31189" s="15" t="s">
        <v>32151</v>
      </c>
      <c r="U31189" s="16">
        <v>-5.9574705500066397E-2</v>
      </c>
    </row>
    <row r="31190" spans="20:21">
      <c r="T31190" s="15" t="s">
        <v>32152</v>
      </c>
      <c r="U31190" s="16">
        <v>-5.9574705500066397E-2</v>
      </c>
    </row>
    <row r="31191" spans="20:21">
      <c r="T31191" s="15" t="s">
        <v>32153</v>
      </c>
      <c r="U31191" s="16">
        <v>-5.9574705500066397E-2</v>
      </c>
    </row>
    <row r="31192" spans="20:21">
      <c r="T31192" s="15" t="s">
        <v>32154</v>
      </c>
      <c r="U31192" s="16">
        <v>-5.9574705500066397E-2</v>
      </c>
    </row>
    <row r="31193" spans="20:21">
      <c r="T31193" s="15" t="s">
        <v>32155</v>
      </c>
      <c r="U31193" s="16">
        <v>-5.9574705500066397E-2</v>
      </c>
    </row>
    <row r="31194" spans="20:21">
      <c r="T31194" s="15" t="s">
        <v>32156</v>
      </c>
      <c r="U31194" s="16">
        <v>-5.9574705500066397E-2</v>
      </c>
    </row>
    <row r="31195" spans="20:21">
      <c r="T31195" s="15" t="s">
        <v>32157</v>
      </c>
      <c r="U31195" s="16">
        <v>-5.9574705500066397E-2</v>
      </c>
    </row>
    <row r="31196" spans="20:21">
      <c r="T31196" s="15" t="s">
        <v>32158</v>
      </c>
      <c r="U31196" s="16">
        <v>-5.9574705500066397E-2</v>
      </c>
    </row>
    <row r="31197" spans="20:21">
      <c r="T31197" s="15" t="s">
        <v>32159</v>
      </c>
      <c r="U31197" s="16">
        <v>-5.9574705500066397E-2</v>
      </c>
    </row>
    <row r="31198" spans="20:21">
      <c r="T31198" s="15" t="s">
        <v>32160</v>
      </c>
      <c r="U31198" s="16">
        <v>-5.9574705500066397E-2</v>
      </c>
    </row>
    <row r="31199" spans="20:21">
      <c r="T31199" s="15" t="s">
        <v>32161</v>
      </c>
      <c r="U31199" s="16">
        <v>-5.9574705500066397E-2</v>
      </c>
    </row>
    <row r="31200" spans="20:21">
      <c r="T31200" s="15" t="s">
        <v>32162</v>
      </c>
      <c r="U31200" s="16">
        <v>-5.9574705500066397E-2</v>
      </c>
    </row>
    <row r="31201" spans="20:21">
      <c r="T31201" s="15" t="s">
        <v>32163</v>
      </c>
      <c r="U31201" s="16">
        <v>-5.9574705500066397E-2</v>
      </c>
    </row>
    <row r="31202" spans="20:21">
      <c r="T31202" s="15" t="s">
        <v>32164</v>
      </c>
      <c r="U31202" s="16">
        <v>-5.9574705500066397E-2</v>
      </c>
    </row>
    <row r="31203" spans="20:21">
      <c r="T31203" s="15" t="s">
        <v>32165</v>
      </c>
      <c r="U31203" s="16">
        <v>-5.9574705500066397E-2</v>
      </c>
    </row>
    <row r="31204" spans="20:21">
      <c r="T31204" s="15" t="s">
        <v>32166</v>
      </c>
      <c r="U31204" s="16">
        <v>-5.9574705500066397E-2</v>
      </c>
    </row>
    <row r="31205" spans="20:21">
      <c r="T31205" s="15" t="s">
        <v>32167</v>
      </c>
      <c r="U31205" s="16">
        <v>-5.9574705500066397E-2</v>
      </c>
    </row>
    <row r="31206" spans="20:21">
      <c r="T31206" s="15" t="s">
        <v>32168</v>
      </c>
      <c r="U31206" s="16">
        <v>-5.9574705500066397E-2</v>
      </c>
    </row>
    <row r="31207" spans="20:21">
      <c r="T31207" s="15" t="s">
        <v>32169</v>
      </c>
      <c r="U31207" s="16">
        <v>-5.9574705500066397E-2</v>
      </c>
    </row>
    <row r="31208" spans="20:21">
      <c r="T31208" s="15" t="s">
        <v>32170</v>
      </c>
      <c r="U31208" s="16">
        <v>-5.9574705500066397E-2</v>
      </c>
    </row>
    <row r="31209" spans="20:21">
      <c r="T31209" s="15" t="s">
        <v>32171</v>
      </c>
      <c r="U31209" s="16">
        <v>-5.9574705500066397E-2</v>
      </c>
    </row>
    <row r="31210" spans="20:21">
      <c r="T31210" s="15" t="s">
        <v>32172</v>
      </c>
      <c r="U31210" s="16">
        <v>-5.9574705500066397E-2</v>
      </c>
    </row>
    <row r="31211" spans="20:21">
      <c r="T31211" s="15" t="s">
        <v>32173</v>
      </c>
      <c r="U31211" s="16">
        <v>-5.9574705500066397E-2</v>
      </c>
    </row>
    <row r="31212" spans="20:21">
      <c r="T31212" s="15" t="s">
        <v>32174</v>
      </c>
      <c r="U31212" s="16">
        <v>-5.9574705500066397E-2</v>
      </c>
    </row>
    <row r="31213" spans="20:21">
      <c r="T31213" s="15" t="s">
        <v>32175</v>
      </c>
      <c r="U31213" s="16">
        <v>-5.9574705500066397E-2</v>
      </c>
    </row>
    <row r="31214" spans="20:21">
      <c r="T31214" s="15" t="s">
        <v>32176</v>
      </c>
      <c r="U31214" s="16">
        <v>-5.9574705500066397E-2</v>
      </c>
    </row>
    <row r="31215" spans="20:21">
      <c r="T31215" s="15" t="s">
        <v>32177</v>
      </c>
      <c r="U31215" s="16">
        <v>-5.9574705500066397E-2</v>
      </c>
    </row>
    <row r="31216" spans="20:21">
      <c r="T31216" s="15" t="s">
        <v>32178</v>
      </c>
      <c r="U31216" s="16">
        <v>-5.9574705500066397E-2</v>
      </c>
    </row>
    <row r="31217" spans="20:21">
      <c r="T31217" s="15" t="s">
        <v>32179</v>
      </c>
      <c r="U31217" s="16">
        <v>-5.9574705500066397E-2</v>
      </c>
    </row>
    <row r="31218" spans="20:21">
      <c r="T31218" s="15" t="s">
        <v>32180</v>
      </c>
      <c r="U31218" s="16">
        <v>-5.9574705500066397E-2</v>
      </c>
    </row>
    <row r="31219" spans="20:21">
      <c r="T31219" s="15" t="s">
        <v>32181</v>
      </c>
      <c r="U31219" s="16">
        <v>-5.9574705500066397E-2</v>
      </c>
    </row>
    <row r="31220" spans="20:21">
      <c r="T31220" s="15" t="s">
        <v>32182</v>
      </c>
      <c r="U31220" s="16">
        <v>-5.9574705500066397E-2</v>
      </c>
    </row>
    <row r="31221" spans="20:21">
      <c r="T31221" s="15" t="s">
        <v>32183</v>
      </c>
      <c r="U31221" s="16">
        <v>-5.9574705500066397E-2</v>
      </c>
    </row>
    <row r="31222" spans="20:21">
      <c r="T31222" s="15" t="s">
        <v>32184</v>
      </c>
      <c r="U31222" s="16">
        <v>-5.9574705500066397E-2</v>
      </c>
    </row>
    <row r="31223" spans="20:21">
      <c r="T31223" s="15" t="s">
        <v>32185</v>
      </c>
      <c r="U31223" s="16">
        <v>-5.9574705500066397E-2</v>
      </c>
    </row>
    <row r="31224" spans="20:21">
      <c r="T31224" s="15" t="s">
        <v>32186</v>
      </c>
      <c r="U31224" s="16">
        <v>-5.9574705500066397E-2</v>
      </c>
    </row>
    <row r="31225" spans="20:21">
      <c r="T31225" s="15" t="s">
        <v>32187</v>
      </c>
      <c r="U31225" s="16">
        <v>-5.9574705500066397E-2</v>
      </c>
    </row>
    <row r="31226" spans="20:21">
      <c r="T31226" s="15" t="s">
        <v>32188</v>
      </c>
      <c r="U31226" s="16">
        <v>-5.9574705500066397E-2</v>
      </c>
    </row>
    <row r="31227" spans="20:21">
      <c r="T31227" s="15" t="s">
        <v>32189</v>
      </c>
      <c r="U31227" s="16">
        <v>-5.9574705500066397E-2</v>
      </c>
    </row>
    <row r="31228" spans="20:21">
      <c r="T31228" s="15" t="s">
        <v>32190</v>
      </c>
      <c r="U31228" s="16">
        <v>-5.9574705500066397E-2</v>
      </c>
    </row>
    <row r="31229" spans="20:21">
      <c r="T31229" s="15" t="s">
        <v>32191</v>
      </c>
      <c r="U31229" s="16">
        <v>-5.9574705500066397E-2</v>
      </c>
    </row>
    <row r="31230" spans="20:21">
      <c r="T31230" s="15" t="s">
        <v>32192</v>
      </c>
      <c r="U31230" s="16">
        <v>-5.9574705500066397E-2</v>
      </c>
    </row>
    <row r="31231" spans="20:21">
      <c r="T31231" s="15" t="s">
        <v>32193</v>
      </c>
      <c r="U31231" s="16">
        <v>-5.9574705500066397E-2</v>
      </c>
    </row>
    <row r="31232" spans="20:21">
      <c r="T31232" s="15" t="s">
        <v>32194</v>
      </c>
      <c r="U31232" s="16">
        <v>-5.9574705500066397E-2</v>
      </c>
    </row>
    <row r="31233" spans="20:21">
      <c r="T31233" s="15" t="s">
        <v>32195</v>
      </c>
      <c r="U31233" s="16">
        <v>-5.9574705500066397E-2</v>
      </c>
    </row>
    <row r="31234" spans="20:21">
      <c r="T31234" s="15" t="s">
        <v>32196</v>
      </c>
      <c r="U31234" s="16">
        <v>-5.9574705500066397E-2</v>
      </c>
    </row>
    <row r="31235" spans="20:21">
      <c r="T31235" s="15" t="s">
        <v>32197</v>
      </c>
      <c r="U31235" s="16">
        <v>-5.9574705500066397E-2</v>
      </c>
    </row>
    <row r="31236" spans="20:21">
      <c r="T31236" s="15" t="s">
        <v>32198</v>
      </c>
      <c r="U31236" s="16">
        <v>-5.9574705500066397E-2</v>
      </c>
    </row>
    <row r="31237" spans="20:21">
      <c r="T31237" s="15" t="s">
        <v>32199</v>
      </c>
      <c r="U31237" s="16">
        <v>-5.9574705500066397E-2</v>
      </c>
    </row>
    <row r="31238" spans="20:21">
      <c r="T31238" s="15" t="s">
        <v>32200</v>
      </c>
      <c r="U31238" s="16">
        <v>-5.9574705500066397E-2</v>
      </c>
    </row>
    <row r="31239" spans="20:21">
      <c r="T31239" s="15" t="s">
        <v>32201</v>
      </c>
      <c r="U31239" s="16">
        <v>-5.9574705500066397E-2</v>
      </c>
    </row>
    <row r="31240" spans="20:21">
      <c r="T31240" s="15" t="s">
        <v>32202</v>
      </c>
      <c r="U31240" s="16">
        <v>-5.9574705500066397E-2</v>
      </c>
    </row>
    <row r="31241" spans="20:21">
      <c r="T31241" s="15" t="s">
        <v>32203</v>
      </c>
      <c r="U31241" s="16">
        <v>-5.9574705500066397E-2</v>
      </c>
    </row>
    <row r="31242" spans="20:21">
      <c r="T31242" s="15" t="s">
        <v>32204</v>
      </c>
      <c r="U31242" s="16">
        <v>-5.9574705500066397E-2</v>
      </c>
    </row>
    <row r="31243" spans="20:21">
      <c r="T31243" s="15" t="s">
        <v>32205</v>
      </c>
      <c r="U31243" s="16">
        <v>-5.9574705500066397E-2</v>
      </c>
    </row>
    <row r="31244" spans="20:21">
      <c r="T31244" s="15" t="s">
        <v>32206</v>
      </c>
      <c r="U31244" s="16">
        <v>-5.9574705500066397E-2</v>
      </c>
    </row>
    <row r="31245" spans="20:21">
      <c r="T31245" s="15" t="s">
        <v>32207</v>
      </c>
      <c r="U31245" s="16">
        <v>-5.9574705500066397E-2</v>
      </c>
    </row>
    <row r="31246" spans="20:21">
      <c r="T31246" s="15" t="s">
        <v>32208</v>
      </c>
      <c r="U31246" s="16">
        <v>-5.9574705500066397E-2</v>
      </c>
    </row>
    <row r="31247" spans="20:21">
      <c r="T31247" s="15" t="s">
        <v>32209</v>
      </c>
      <c r="U31247" s="16">
        <v>-5.9574705500066397E-2</v>
      </c>
    </row>
    <row r="31248" spans="20:21">
      <c r="T31248" s="15" t="s">
        <v>32210</v>
      </c>
      <c r="U31248" s="16">
        <v>-5.9574705500066397E-2</v>
      </c>
    </row>
    <row r="31249" spans="20:21">
      <c r="T31249" s="15" t="s">
        <v>32211</v>
      </c>
      <c r="U31249" s="16">
        <v>-5.9574705500066397E-2</v>
      </c>
    </row>
    <row r="31250" spans="20:21">
      <c r="T31250" s="15" t="s">
        <v>32212</v>
      </c>
      <c r="U31250" s="16">
        <v>-5.9574705500066397E-2</v>
      </c>
    </row>
    <row r="31251" spans="20:21">
      <c r="T31251" s="15" t="s">
        <v>32213</v>
      </c>
      <c r="U31251" s="16">
        <v>-5.9574705500066397E-2</v>
      </c>
    </row>
    <row r="31252" spans="20:21">
      <c r="T31252" s="15" t="s">
        <v>32214</v>
      </c>
      <c r="U31252" s="16">
        <v>-5.9574705500066397E-2</v>
      </c>
    </row>
    <row r="31253" spans="20:21">
      <c r="T31253" s="15" t="s">
        <v>32215</v>
      </c>
      <c r="U31253" s="16">
        <v>-5.9574705500066397E-2</v>
      </c>
    </row>
    <row r="31254" spans="20:21">
      <c r="T31254" s="15" t="s">
        <v>32216</v>
      </c>
      <c r="U31254" s="16">
        <v>-5.9574705500066397E-2</v>
      </c>
    </row>
    <row r="31255" spans="20:21">
      <c r="T31255" s="15" t="s">
        <v>32217</v>
      </c>
      <c r="U31255" s="16">
        <v>-5.9574705500066397E-2</v>
      </c>
    </row>
    <row r="31256" spans="20:21">
      <c r="T31256" s="15" t="s">
        <v>32218</v>
      </c>
      <c r="U31256" s="16">
        <v>-5.9574705500066397E-2</v>
      </c>
    </row>
    <row r="31257" spans="20:21">
      <c r="T31257" s="15" t="s">
        <v>32219</v>
      </c>
      <c r="U31257" s="16">
        <v>-5.9574705500066397E-2</v>
      </c>
    </row>
    <row r="31258" spans="20:21">
      <c r="T31258" s="15" t="s">
        <v>32220</v>
      </c>
      <c r="U31258" s="16">
        <v>-5.9574705500066397E-2</v>
      </c>
    </row>
    <row r="31259" spans="20:21">
      <c r="T31259" s="15" t="s">
        <v>32221</v>
      </c>
      <c r="U31259" s="16">
        <v>-5.9574705500066397E-2</v>
      </c>
    </row>
    <row r="31260" spans="20:21">
      <c r="T31260" s="15" t="s">
        <v>32222</v>
      </c>
      <c r="U31260" s="16">
        <v>-5.9574705500066397E-2</v>
      </c>
    </row>
    <row r="31261" spans="20:21">
      <c r="T31261" s="15" t="s">
        <v>32223</v>
      </c>
      <c r="U31261" s="16">
        <v>-5.9574705500066397E-2</v>
      </c>
    </row>
    <row r="31262" spans="20:21">
      <c r="T31262" s="15" t="s">
        <v>32224</v>
      </c>
      <c r="U31262" s="16">
        <v>-5.9574705500066397E-2</v>
      </c>
    </row>
    <row r="31263" spans="20:21">
      <c r="T31263" s="15" t="s">
        <v>32225</v>
      </c>
      <c r="U31263" s="16">
        <v>-5.9574705500066397E-2</v>
      </c>
    </row>
    <row r="31264" spans="20:21">
      <c r="T31264" s="15" t="s">
        <v>32226</v>
      </c>
      <c r="U31264" s="16">
        <v>-5.9574705500066397E-2</v>
      </c>
    </row>
    <row r="31265" spans="20:21">
      <c r="T31265" s="15" t="s">
        <v>32227</v>
      </c>
      <c r="U31265" s="16">
        <v>-5.9574705500066397E-2</v>
      </c>
    </row>
    <row r="31266" spans="20:21">
      <c r="T31266" s="15" t="s">
        <v>32228</v>
      </c>
      <c r="U31266" s="16">
        <v>-5.9574705500066397E-2</v>
      </c>
    </row>
    <row r="31267" spans="20:21">
      <c r="T31267" s="15" t="s">
        <v>32229</v>
      </c>
      <c r="U31267" s="16">
        <v>-5.9574705500066397E-2</v>
      </c>
    </row>
    <row r="31268" spans="20:21">
      <c r="T31268" s="15" t="s">
        <v>32230</v>
      </c>
      <c r="U31268" s="16">
        <v>-5.9574705500066397E-2</v>
      </c>
    </row>
    <row r="31269" spans="20:21">
      <c r="T31269" s="15" t="s">
        <v>32231</v>
      </c>
      <c r="U31269" s="16">
        <v>-5.9574705500066397E-2</v>
      </c>
    </row>
    <row r="31270" spans="20:21">
      <c r="T31270" s="15" t="s">
        <v>32232</v>
      </c>
      <c r="U31270" s="16">
        <v>-5.9574705500066397E-2</v>
      </c>
    </row>
    <row r="31271" spans="20:21">
      <c r="T31271" s="15" t="s">
        <v>32233</v>
      </c>
      <c r="U31271" s="16">
        <v>-5.9574705500066397E-2</v>
      </c>
    </row>
    <row r="31272" spans="20:21">
      <c r="T31272" s="15" t="s">
        <v>32234</v>
      </c>
      <c r="U31272" s="16">
        <v>-5.9574705500066397E-2</v>
      </c>
    </row>
    <row r="31273" spans="20:21">
      <c r="T31273" s="15" t="s">
        <v>32235</v>
      </c>
      <c r="U31273" s="16">
        <v>-5.9574705500066397E-2</v>
      </c>
    </row>
    <row r="31274" spans="20:21">
      <c r="T31274" s="15" t="s">
        <v>32236</v>
      </c>
      <c r="U31274" s="16">
        <v>-5.9574705500066397E-2</v>
      </c>
    </row>
    <row r="31275" spans="20:21">
      <c r="T31275" s="15" t="s">
        <v>32237</v>
      </c>
      <c r="U31275" s="16">
        <v>-5.9574705500066397E-2</v>
      </c>
    </row>
    <row r="31276" spans="20:21">
      <c r="T31276" s="15" t="s">
        <v>32238</v>
      </c>
      <c r="U31276" s="16">
        <v>-5.9574705500066397E-2</v>
      </c>
    </row>
    <row r="31277" spans="20:21">
      <c r="T31277" s="15" t="s">
        <v>32239</v>
      </c>
      <c r="U31277" s="16">
        <v>-5.9574705500066397E-2</v>
      </c>
    </row>
    <row r="31278" spans="20:21">
      <c r="T31278" s="15" t="s">
        <v>32240</v>
      </c>
      <c r="U31278" s="16">
        <v>-5.9574705500066397E-2</v>
      </c>
    </row>
    <row r="31279" spans="20:21">
      <c r="T31279" s="15" t="s">
        <v>32241</v>
      </c>
      <c r="U31279" s="16">
        <v>-5.9574705500066397E-2</v>
      </c>
    </row>
    <row r="31280" spans="20:21">
      <c r="T31280" s="15" t="s">
        <v>32242</v>
      </c>
      <c r="U31280" s="16">
        <v>-5.9574705500066397E-2</v>
      </c>
    </row>
    <row r="31281" spans="20:21">
      <c r="T31281" s="15" t="s">
        <v>32243</v>
      </c>
      <c r="U31281" s="16">
        <v>-5.9574705500066397E-2</v>
      </c>
    </row>
    <row r="31282" spans="20:21">
      <c r="T31282" s="15" t="s">
        <v>32244</v>
      </c>
      <c r="U31282" s="16">
        <v>-5.9574705500066397E-2</v>
      </c>
    </row>
    <row r="31283" spans="20:21">
      <c r="T31283" s="15" t="s">
        <v>32245</v>
      </c>
      <c r="U31283" s="16">
        <v>-5.9574705500066397E-2</v>
      </c>
    </row>
    <row r="31284" spans="20:21">
      <c r="T31284" s="15" t="s">
        <v>32246</v>
      </c>
      <c r="U31284" s="16">
        <v>-5.9574705500066397E-2</v>
      </c>
    </row>
    <row r="31285" spans="20:21">
      <c r="T31285" s="15" t="s">
        <v>32247</v>
      </c>
      <c r="U31285" s="16">
        <v>-5.9574705500066397E-2</v>
      </c>
    </row>
    <row r="31286" spans="20:21">
      <c r="T31286" s="15" t="s">
        <v>32248</v>
      </c>
      <c r="U31286" s="16">
        <v>-5.9574705500066397E-2</v>
      </c>
    </row>
    <row r="31287" spans="20:21">
      <c r="T31287" s="15" t="s">
        <v>32249</v>
      </c>
      <c r="U31287" s="16">
        <v>-5.9574705500066397E-2</v>
      </c>
    </row>
    <row r="31288" spans="20:21">
      <c r="T31288" s="15" t="s">
        <v>32250</v>
      </c>
      <c r="U31288" s="16">
        <v>-5.9574705500066397E-2</v>
      </c>
    </row>
    <row r="31289" spans="20:21">
      <c r="T31289" s="15" t="s">
        <v>32251</v>
      </c>
      <c r="U31289" s="16">
        <v>-5.9574705500066397E-2</v>
      </c>
    </row>
    <row r="31290" spans="20:21">
      <c r="T31290" s="15" t="s">
        <v>32252</v>
      </c>
      <c r="U31290" s="16">
        <v>-5.9574705500066397E-2</v>
      </c>
    </row>
    <row r="31291" spans="20:21">
      <c r="T31291" s="15" t="s">
        <v>32253</v>
      </c>
      <c r="U31291" s="16">
        <v>-5.9574705500066397E-2</v>
      </c>
    </row>
    <row r="31292" spans="20:21">
      <c r="T31292" s="15" t="s">
        <v>32254</v>
      </c>
      <c r="U31292" s="16">
        <v>-5.9574705500066397E-2</v>
      </c>
    </row>
    <row r="31293" spans="20:21">
      <c r="T31293" s="15" t="s">
        <v>32255</v>
      </c>
      <c r="U31293" s="16">
        <v>-5.9574705500066397E-2</v>
      </c>
    </row>
    <row r="31294" spans="20:21">
      <c r="T31294" s="15" t="s">
        <v>32256</v>
      </c>
      <c r="U31294" s="16">
        <v>-5.9574705500066397E-2</v>
      </c>
    </row>
    <row r="31295" spans="20:21">
      <c r="T31295" s="15" t="s">
        <v>32257</v>
      </c>
      <c r="U31295" s="16">
        <v>-5.9574705500066397E-2</v>
      </c>
    </row>
    <row r="31296" spans="20:21">
      <c r="T31296" s="15" t="s">
        <v>32258</v>
      </c>
      <c r="U31296" s="16">
        <v>-5.9574705500066397E-2</v>
      </c>
    </row>
    <row r="31297" spans="20:21">
      <c r="T31297" s="15" t="s">
        <v>32259</v>
      </c>
      <c r="U31297" s="16">
        <v>-5.9574705500066397E-2</v>
      </c>
    </row>
    <row r="31298" spans="20:21">
      <c r="T31298" s="15" t="s">
        <v>32260</v>
      </c>
      <c r="U31298" s="16">
        <v>-5.9574705500066397E-2</v>
      </c>
    </row>
    <row r="31299" spans="20:21">
      <c r="T31299" s="15" t="s">
        <v>32261</v>
      </c>
      <c r="U31299" s="16">
        <v>-5.9574705500066397E-2</v>
      </c>
    </row>
    <row r="31300" spans="20:21">
      <c r="T31300" s="15" t="s">
        <v>32262</v>
      </c>
      <c r="U31300" s="16">
        <v>-5.9574705500066397E-2</v>
      </c>
    </row>
    <row r="31301" spans="20:21">
      <c r="T31301" s="15" t="s">
        <v>32263</v>
      </c>
      <c r="U31301" s="16">
        <v>-5.9574705500066397E-2</v>
      </c>
    </row>
    <row r="31302" spans="20:21">
      <c r="T31302" s="15" t="s">
        <v>32264</v>
      </c>
      <c r="U31302" s="16">
        <v>-5.9574705500066397E-2</v>
      </c>
    </row>
    <row r="31303" spans="20:21">
      <c r="T31303" s="15" t="s">
        <v>32265</v>
      </c>
      <c r="U31303" s="16">
        <v>-5.9574705500066397E-2</v>
      </c>
    </row>
    <row r="31304" spans="20:21">
      <c r="T31304" s="15" t="s">
        <v>32266</v>
      </c>
      <c r="U31304" s="16">
        <v>-5.9574705500066397E-2</v>
      </c>
    </row>
    <row r="31305" spans="20:21">
      <c r="T31305" s="15" t="s">
        <v>32267</v>
      </c>
      <c r="U31305" s="16">
        <v>-5.9574705500066397E-2</v>
      </c>
    </row>
    <row r="31306" spans="20:21">
      <c r="T31306" s="15" t="s">
        <v>32268</v>
      </c>
      <c r="U31306" s="16">
        <v>-5.9574705500066397E-2</v>
      </c>
    </row>
    <row r="31307" spans="20:21">
      <c r="T31307" s="15" t="s">
        <v>32269</v>
      </c>
      <c r="U31307" s="16">
        <v>-5.9574705500066397E-2</v>
      </c>
    </row>
    <row r="31308" spans="20:21">
      <c r="T31308" s="15" t="s">
        <v>32270</v>
      </c>
      <c r="U31308" s="16">
        <v>-5.9574705500066397E-2</v>
      </c>
    </row>
    <row r="31309" spans="20:21">
      <c r="T31309" s="15" t="s">
        <v>32271</v>
      </c>
      <c r="U31309" s="16">
        <v>-5.9574705500066397E-2</v>
      </c>
    </row>
    <row r="31310" spans="20:21">
      <c r="T31310" s="15" t="s">
        <v>32272</v>
      </c>
      <c r="U31310" s="16">
        <v>-5.9574705500066397E-2</v>
      </c>
    </row>
    <row r="31311" spans="20:21">
      <c r="T31311" s="15" t="s">
        <v>32273</v>
      </c>
      <c r="U31311" s="16">
        <v>-5.9574705500066397E-2</v>
      </c>
    </row>
    <row r="31312" spans="20:21">
      <c r="T31312" s="15" t="s">
        <v>32274</v>
      </c>
      <c r="U31312" s="16">
        <v>-5.9574705500066397E-2</v>
      </c>
    </row>
    <row r="31313" spans="20:21">
      <c r="T31313" s="15" t="s">
        <v>32275</v>
      </c>
      <c r="U31313" s="16">
        <v>-5.9574705500066397E-2</v>
      </c>
    </row>
    <row r="31314" spans="20:21">
      <c r="T31314" s="15" t="s">
        <v>32276</v>
      </c>
      <c r="U31314" s="16">
        <v>-5.9574705500066397E-2</v>
      </c>
    </row>
    <row r="31315" spans="20:21">
      <c r="T31315" s="15" t="s">
        <v>32277</v>
      </c>
      <c r="U31315" s="16">
        <v>-5.9574705500066397E-2</v>
      </c>
    </row>
    <row r="31316" spans="20:21">
      <c r="T31316" s="15" t="s">
        <v>32278</v>
      </c>
      <c r="U31316" s="16">
        <v>-5.9574705500066397E-2</v>
      </c>
    </row>
    <row r="31317" spans="20:21">
      <c r="T31317" s="15" t="s">
        <v>32279</v>
      </c>
      <c r="U31317" s="16">
        <v>-5.9574705500066397E-2</v>
      </c>
    </row>
    <row r="31318" spans="20:21">
      <c r="T31318" s="15" t="s">
        <v>32280</v>
      </c>
      <c r="U31318" s="16">
        <v>-5.9574705500066397E-2</v>
      </c>
    </row>
    <row r="31319" spans="20:21">
      <c r="T31319" s="15" t="s">
        <v>32281</v>
      </c>
      <c r="U31319" s="16">
        <v>-5.9574705500066397E-2</v>
      </c>
    </row>
    <row r="31320" spans="20:21">
      <c r="T31320" s="15" t="s">
        <v>32282</v>
      </c>
      <c r="U31320" s="16">
        <v>-5.9574705500066397E-2</v>
      </c>
    </row>
    <row r="31321" spans="20:21">
      <c r="T31321" s="15" t="s">
        <v>32283</v>
      </c>
      <c r="U31321" s="16">
        <v>-5.9574705500066397E-2</v>
      </c>
    </row>
    <row r="31322" spans="20:21">
      <c r="T31322" s="15" t="s">
        <v>32284</v>
      </c>
      <c r="U31322" s="16">
        <v>-5.9574705500066397E-2</v>
      </c>
    </row>
    <row r="31323" spans="20:21">
      <c r="T31323" s="15" t="s">
        <v>32285</v>
      </c>
      <c r="U31323" s="16">
        <v>-5.9574705500066397E-2</v>
      </c>
    </row>
    <row r="31324" spans="20:21">
      <c r="T31324" s="15" t="s">
        <v>32286</v>
      </c>
      <c r="U31324" s="16">
        <v>-5.9574705500066397E-2</v>
      </c>
    </row>
    <row r="31325" spans="20:21">
      <c r="T31325" s="15" t="s">
        <v>32287</v>
      </c>
      <c r="U31325" s="16">
        <v>-5.9574705500066397E-2</v>
      </c>
    </row>
    <row r="31326" spans="20:21">
      <c r="T31326" s="15" t="s">
        <v>32288</v>
      </c>
      <c r="U31326" s="16">
        <v>-5.9574705500066397E-2</v>
      </c>
    </row>
    <row r="31327" spans="20:21">
      <c r="T31327" s="15" t="s">
        <v>32289</v>
      </c>
      <c r="U31327" s="16">
        <v>-5.9574705500066397E-2</v>
      </c>
    </row>
    <row r="31328" spans="20:21">
      <c r="T31328" s="15" t="s">
        <v>32290</v>
      </c>
      <c r="U31328" s="16">
        <v>-5.9574705500066397E-2</v>
      </c>
    </row>
    <row r="31329" spans="20:21">
      <c r="T31329" s="15" t="s">
        <v>32291</v>
      </c>
      <c r="U31329" s="16">
        <v>-5.9574705500066397E-2</v>
      </c>
    </row>
    <row r="31330" spans="20:21">
      <c r="T31330" s="15" t="s">
        <v>32292</v>
      </c>
      <c r="U31330" s="16">
        <v>-5.9574705500066397E-2</v>
      </c>
    </row>
    <row r="31331" spans="20:21">
      <c r="T31331" s="15" t="s">
        <v>32293</v>
      </c>
      <c r="U31331" s="16">
        <v>-5.9574705500066397E-2</v>
      </c>
    </row>
    <row r="31332" spans="20:21">
      <c r="T31332" s="15" t="s">
        <v>32294</v>
      </c>
      <c r="U31332" s="16">
        <v>-5.9574705500066397E-2</v>
      </c>
    </row>
    <row r="31333" spans="20:21">
      <c r="T31333" s="15" t="s">
        <v>32295</v>
      </c>
      <c r="U31333" s="16">
        <v>-5.9574705500066397E-2</v>
      </c>
    </row>
    <row r="31334" spans="20:21">
      <c r="T31334" s="15" t="s">
        <v>32296</v>
      </c>
      <c r="U31334" s="16">
        <v>-5.9574705500066397E-2</v>
      </c>
    </row>
    <row r="31335" spans="20:21">
      <c r="T31335" s="15" t="s">
        <v>32297</v>
      </c>
      <c r="U31335" s="16">
        <v>-5.9574705500066397E-2</v>
      </c>
    </row>
    <row r="31336" spans="20:21">
      <c r="T31336" s="15" t="s">
        <v>32298</v>
      </c>
      <c r="U31336" s="16">
        <v>-5.9574705500066397E-2</v>
      </c>
    </row>
    <row r="31337" spans="20:21">
      <c r="T31337" s="15" t="s">
        <v>32299</v>
      </c>
      <c r="U31337" s="16">
        <v>-5.9574705500066397E-2</v>
      </c>
    </row>
    <row r="31338" spans="20:21">
      <c r="T31338" s="15" t="s">
        <v>32300</v>
      </c>
      <c r="U31338" s="16">
        <v>-5.9574705500066397E-2</v>
      </c>
    </row>
    <row r="31339" spans="20:21">
      <c r="T31339" s="15" t="s">
        <v>32301</v>
      </c>
      <c r="U31339" s="16">
        <v>-5.9574705500066397E-2</v>
      </c>
    </row>
    <row r="31340" spans="20:21">
      <c r="T31340" s="15" t="s">
        <v>32302</v>
      </c>
      <c r="U31340" s="16">
        <v>-5.9574705500066397E-2</v>
      </c>
    </row>
    <row r="31341" spans="20:21">
      <c r="T31341" s="15" t="s">
        <v>32303</v>
      </c>
      <c r="U31341" s="16">
        <v>-5.9574705500066397E-2</v>
      </c>
    </row>
    <row r="31342" spans="20:21">
      <c r="T31342" s="15" t="s">
        <v>32304</v>
      </c>
      <c r="U31342" s="16">
        <v>-5.9574705500066397E-2</v>
      </c>
    </row>
    <row r="31343" spans="20:21">
      <c r="T31343" s="15" t="s">
        <v>32305</v>
      </c>
      <c r="U31343" s="16">
        <v>-5.9574705500066397E-2</v>
      </c>
    </row>
    <row r="31344" spans="20:21">
      <c r="T31344" s="15" t="s">
        <v>32306</v>
      </c>
      <c r="U31344" s="16">
        <v>-5.9574705500066397E-2</v>
      </c>
    </row>
    <row r="31345" spans="20:21">
      <c r="T31345" s="15" t="s">
        <v>32307</v>
      </c>
      <c r="U31345" s="16">
        <v>-5.9574705500066397E-2</v>
      </c>
    </row>
    <row r="31346" spans="20:21">
      <c r="T31346" s="15" t="s">
        <v>32308</v>
      </c>
      <c r="U31346" s="16">
        <v>-5.9574705500066397E-2</v>
      </c>
    </row>
    <row r="31347" spans="20:21">
      <c r="T31347" s="15" t="s">
        <v>32309</v>
      </c>
      <c r="U31347" s="16">
        <v>-5.9574705500066397E-2</v>
      </c>
    </row>
    <row r="31348" spans="20:21">
      <c r="T31348" s="15" t="s">
        <v>32310</v>
      </c>
      <c r="U31348" s="16">
        <v>-5.9574705500066397E-2</v>
      </c>
    </row>
    <row r="31349" spans="20:21">
      <c r="T31349" s="15" t="s">
        <v>32311</v>
      </c>
      <c r="U31349" s="16">
        <v>-5.9574705500066397E-2</v>
      </c>
    </row>
    <row r="31350" spans="20:21">
      <c r="T31350" s="15" t="s">
        <v>32312</v>
      </c>
      <c r="U31350" s="16">
        <v>-5.9574705500066397E-2</v>
      </c>
    </row>
    <row r="31351" spans="20:21">
      <c r="T31351" s="15" t="s">
        <v>32313</v>
      </c>
      <c r="U31351" s="16">
        <v>-5.9574705500066397E-2</v>
      </c>
    </row>
    <row r="31352" spans="20:21">
      <c r="T31352" s="15" t="s">
        <v>32314</v>
      </c>
      <c r="U31352" s="16">
        <v>-5.9574705500066397E-2</v>
      </c>
    </row>
    <row r="31353" spans="20:21">
      <c r="T31353" s="15" t="s">
        <v>32315</v>
      </c>
      <c r="U31353" s="16">
        <v>-5.9574705500066397E-2</v>
      </c>
    </row>
    <row r="31354" spans="20:21">
      <c r="T31354" s="15" t="s">
        <v>32316</v>
      </c>
      <c r="U31354" s="16">
        <v>-5.9574705500066397E-2</v>
      </c>
    </row>
    <row r="31355" spans="20:21">
      <c r="T31355" s="15" t="s">
        <v>32317</v>
      </c>
      <c r="U31355" s="16">
        <v>-5.9574705500066397E-2</v>
      </c>
    </row>
    <row r="31356" spans="20:21">
      <c r="T31356" s="15" t="s">
        <v>32318</v>
      </c>
      <c r="U31356" s="16">
        <v>-5.9574705500066397E-2</v>
      </c>
    </row>
    <row r="31357" spans="20:21">
      <c r="T31357" s="15" t="s">
        <v>32319</v>
      </c>
      <c r="U31357" s="16">
        <v>-5.9574705500066397E-2</v>
      </c>
    </row>
    <row r="31358" spans="20:21">
      <c r="T31358" s="15" t="s">
        <v>32320</v>
      </c>
      <c r="U31358" s="16">
        <v>-5.9574705500066397E-2</v>
      </c>
    </row>
    <row r="31359" spans="20:21">
      <c r="T31359" s="15" t="s">
        <v>32321</v>
      </c>
      <c r="U31359" s="16">
        <v>-5.9574705500066397E-2</v>
      </c>
    </row>
    <row r="31360" spans="20:21">
      <c r="T31360" s="15" t="s">
        <v>32322</v>
      </c>
      <c r="U31360" s="16">
        <v>-5.9574705500066397E-2</v>
      </c>
    </row>
    <row r="31361" spans="20:21">
      <c r="T31361" s="15" t="s">
        <v>32323</v>
      </c>
      <c r="U31361" s="16">
        <v>-5.9574705500066397E-2</v>
      </c>
    </row>
    <row r="31362" spans="20:21">
      <c r="T31362" s="15" t="s">
        <v>32324</v>
      </c>
      <c r="U31362" s="16">
        <v>-5.9574705500066397E-2</v>
      </c>
    </row>
    <row r="31363" spans="20:21">
      <c r="T31363" s="15" t="s">
        <v>32325</v>
      </c>
      <c r="U31363" s="16">
        <v>-5.9574705500066397E-2</v>
      </c>
    </row>
    <row r="31364" spans="20:21">
      <c r="T31364" s="15" t="s">
        <v>32326</v>
      </c>
      <c r="U31364" s="16">
        <v>-5.9574705500066397E-2</v>
      </c>
    </row>
    <row r="31365" spans="20:21">
      <c r="T31365" s="15" t="s">
        <v>32327</v>
      </c>
      <c r="U31365" s="16">
        <v>-5.9574705500066397E-2</v>
      </c>
    </row>
    <row r="31366" spans="20:21">
      <c r="T31366" s="15" t="s">
        <v>32328</v>
      </c>
      <c r="U31366" s="16">
        <v>-5.9574705500066397E-2</v>
      </c>
    </row>
    <row r="31367" spans="20:21">
      <c r="T31367" s="15" t="s">
        <v>32329</v>
      </c>
      <c r="U31367" s="16">
        <v>-5.9574705500066397E-2</v>
      </c>
    </row>
    <row r="31368" spans="20:21">
      <c r="T31368" s="15" t="s">
        <v>32330</v>
      </c>
      <c r="U31368" s="16">
        <v>-5.9574705500066397E-2</v>
      </c>
    </row>
    <row r="31369" spans="20:21">
      <c r="T31369" s="15" t="s">
        <v>32331</v>
      </c>
      <c r="U31369" s="16">
        <v>-5.9574705500066397E-2</v>
      </c>
    </row>
    <row r="31370" spans="20:21">
      <c r="T31370" s="15" t="s">
        <v>32332</v>
      </c>
      <c r="U31370" s="16">
        <v>-5.9574705500066397E-2</v>
      </c>
    </row>
    <row r="31371" spans="20:21">
      <c r="T31371" s="15" t="s">
        <v>32333</v>
      </c>
      <c r="U31371" s="16">
        <v>-5.9574705500066397E-2</v>
      </c>
    </row>
    <row r="31372" spans="20:21">
      <c r="T31372" s="15" t="s">
        <v>32334</v>
      </c>
      <c r="U31372" s="16">
        <v>-5.9574705500066397E-2</v>
      </c>
    </row>
    <row r="31373" spans="20:21">
      <c r="T31373" s="15" t="s">
        <v>32335</v>
      </c>
      <c r="U31373" s="16">
        <v>-5.9574705500066397E-2</v>
      </c>
    </row>
    <row r="31374" spans="20:21">
      <c r="T31374" s="15" t="s">
        <v>32336</v>
      </c>
      <c r="U31374" s="16">
        <v>-5.9574705500066397E-2</v>
      </c>
    </row>
    <row r="31375" spans="20:21">
      <c r="T31375" s="15" t="s">
        <v>32337</v>
      </c>
      <c r="U31375" s="16">
        <v>-5.9574705500066397E-2</v>
      </c>
    </row>
    <row r="31376" spans="20:21">
      <c r="T31376" s="15" t="s">
        <v>32338</v>
      </c>
      <c r="U31376" s="16">
        <v>-5.9574705500066397E-2</v>
      </c>
    </row>
    <row r="31377" spans="20:21">
      <c r="T31377" s="15" t="s">
        <v>32339</v>
      </c>
      <c r="U31377" s="16">
        <v>-5.9574705500066397E-2</v>
      </c>
    </row>
    <row r="31378" spans="20:21">
      <c r="T31378" s="15" t="s">
        <v>32340</v>
      </c>
      <c r="U31378" s="16">
        <v>-5.9574705500066397E-2</v>
      </c>
    </row>
    <row r="31379" spans="20:21">
      <c r="T31379" s="15" t="s">
        <v>32341</v>
      </c>
      <c r="U31379" s="16">
        <v>-5.9574705500066397E-2</v>
      </c>
    </row>
    <row r="31380" spans="20:21">
      <c r="T31380" s="15" t="s">
        <v>32342</v>
      </c>
      <c r="U31380" s="16">
        <v>-5.9574705500066397E-2</v>
      </c>
    </row>
    <row r="31381" spans="20:21">
      <c r="T31381" s="15" t="s">
        <v>32343</v>
      </c>
      <c r="U31381" s="16">
        <v>-5.9574705500066397E-2</v>
      </c>
    </row>
    <row r="31382" spans="20:21">
      <c r="T31382" s="15" t="s">
        <v>32344</v>
      </c>
      <c r="U31382" s="16">
        <v>-5.9574705500066397E-2</v>
      </c>
    </row>
    <row r="31383" spans="20:21">
      <c r="T31383" s="15" t="s">
        <v>32345</v>
      </c>
      <c r="U31383" s="16">
        <v>-5.9574705500066397E-2</v>
      </c>
    </row>
    <row r="31384" spans="20:21">
      <c r="T31384" s="15" t="s">
        <v>32346</v>
      </c>
      <c r="U31384" s="16">
        <v>-5.9574705500066397E-2</v>
      </c>
    </row>
    <row r="31385" spans="20:21">
      <c r="T31385" s="15" t="s">
        <v>32347</v>
      </c>
      <c r="U31385" s="16">
        <v>-5.9574705500066397E-2</v>
      </c>
    </row>
    <row r="31386" spans="20:21">
      <c r="T31386" s="15" t="s">
        <v>32348</v>
      </c>
      <c r="U31386" s="16">
        <v>-5.9574705500066397E-2</v>
      </c>
    </row>
    <row r="31387" spans="20:21">
      <c r="T31387" s="15" t="s">
        <v>32349</v>
      </c>
      <c r="U31387" s="16">
        <v>-5.9574705500066397E-2</v>
      </c>
    </row>
    <row r="31388" spans="20:21">
      <c r="T31388" s="15" t="s">
        <v>32350</v>
      </c>
      <c r="U31388" s="16">
        <v>-5.9574705500066397E-2</v>
      </c>
    </row>
    <row r="31389" spans="20:21">
      <c r="T31389" s="15" t="s">
        <v>32351</v>
      </c>
      <c r="U31389" s="16">
        <v>-5.9574705500066397E-2</v>
      </c>
    </row>
    <row r="31390" spans="20:21">
      <c r="T31390" s="15" t="s">
        <v>32352</v>
      </c>
      <c r="U31390" s="16">
        <v>-5.9574705500066397E-2</v>
      </c>
    </row>
    <row r="31391" spans="20:21">
      <c r="T31391" s="15" t="s">
        <v>32353</v>
      </c>
      <c r="U31391" s="16">
        <v>-5.9574705500066397E-2</v>
      </c>
    </row>
    <row r="31392" spans="20:21">
      <c r="T31392" s="15" t="s">
        <v>32354</v>
      </c>
      <c r="U31392" s="16">
        <v>-5.9574705500066397E-2</v>
      </c>
    </row>
    <row r="31393" spans="20:21">
      <c r="T31393" s="15" t="s">
        <v>32355</v>
      </c>
      <c r="U31393" s="16">
        <v>-5.9574705500066397E-2</v>
      </c>
    </row>
    <row r="31394" spans="20:21">
      <c r="T31394" s="15" t="s">
        <v>32356</v>
      </c>
      <c r="U31394" s="16">
        <v>-5.9574705500066397E-2</v>
      </c>
    </row>
    <row r="31395" spans="20:21">
      <c r="T31395" s="15" t="s">
        <v>32357</v>
      </c>
      <c r="U31395" s="16">
        <v>-5.9574705500066397E-2</v>
      </c>
    </row>
    <row r="31396" spans="20:21">
      <c r="T31396" s="15" t="s">
        <v>32358</v>
      </c>
      <c r="U31396" s="16">
        <v>-5.9574705500066397E-2</v>
      </c>
    </row>
    <row r="31397" spans="20:21">
      <c r="T31397" s="15" t="s">
        <v>32359</v>
      </c>
      <c r="U31397" s="16">
        <v>-5.9574705500066397E-2</v>
      </c>
    </row>
    <row r="31398" spans="20:21">
      <c r="T31398" s="15" t="s">
        <v>32360</v>
      </c>
      <c r="U31398" s="16">
        <v>-5.9574705500066397E-2</v>
      </c>
    </row>
    <row r="31399" spans="20:21">
      <c r="T31399" s="15" t="s">
        <v>32361</v>
      </c>
      <c r="U31399" s="16">
        <v>-5.9574705500066397E-2</v>
      </c>
    </row>
    <row r="31400" spans="20:21">
      <c r="T31400" s="15" t="s">
        <v>32362</v>
      </c>
      <c r="U31400" s="16">
        <v>-5.9574705500066397E-2</v>
      </c>
    </row>
    <row r="31401" spans="20:21">
      <c r="T31401" s="15" t="s">
        <v>32363</v>
      </c>
      <c r="U31401" s="16">
        <v>-5.9574705500066397E-2</v>
      </c>
    </row>
    <row r="31402" spans="20:21">
      <c r="T31402" s="15" t="s">
        <v>32364</v>
      </c>
      <c r="U31402" s="16">
        <v>-5.9574705500066397E-2</v>
      </c>
    </row>
    <row r="31403" spans="20:21">
      <c r="T31403" s="15" t="s">
        <v>32365</v>
      </c>
      <c r="U31403" s="16">
        <v>-5.9574705500066397E-2</v>
      </c>
    </row>
    <row r="31404" spans="20:21">
      <c r="T31404" s="15" t="s">
        <v>32366</v>
      </c>
      <c r="U31404" s="16">
        <v>-5.9574705500066397E-2</v>
      </c>
    </row>
    <row r="31405" spans="20:21">
      <c r="T31405" s="15" t="s">
        <v>32367</v>
      </c>
      <c r="U31405" s="16">
        <v>-5.9574705500066397E-2</v>
      </c>
    </row>
    <row r="31406" spans="20:21">
      <c r="T31406" s="15" t="s">
        <v>32368</v>
      </c>
      <c r="U31406" s="16">
        <v>-5.9574705500066397E-2</v>
      </c>
    </row>
    <row r="31407" spans="20:21">
      <c r="T31407" s="15" t="s">
        <v>32369</v>
      </c>
      <c r="U31407" s="16">
        <v>-5.9574705500066397E-2</v>
      </c>
    </row>
    <row r="31408" spans="20:21">
      <c r="T31408" s="15" t="s">
        <v>32370</v>
      </c>
      <c r="U31408" s="16">
        <v>-5.9574705500066397E-2</v>
      </c>
    </row>
    <row r="31409" spans="20:21">
      <c r="T31409" s="15" t="s">
        <v>32371</v>
      </c>
      <c r="U31409" s="16">
        <v>-5.9574705500066397E-2</v>
      </c>
    </row>
    <row r="31410" spans="20:21">
      <c r="T31410" s="15" t="s">
        <v>32372</v>
      </c>
      <c r="U31410" s="16">
        <v>-5.9574705500066397E-2</v>
      </c>
    </row>
    <row r="31411" spans="20:21">
      <c r="T31411" s="15" t="s">
        <v>32373</v>
      </c>
      <c r="U31411" s="16">
        <v>-5.9574705500066397E-2</v>
      </c>
    </row>
    <row r="31412" spans="20:21">
      <c r="T31412" s="15" t="s">
        <v>32374</v>
      </c>
      <c r="U31412" s="16">
        <v>-5.9574705500066397E-2</v>
      </c>
    </row>
    <row r="31413" spans="20:21">
      <c r="T31413" s="15" t="s">
        <v>32375</v>
      </c>
      <c r="U31413" s="16">
        <v>-5.9574705500066397E-2</v>
      </c>
    </row>
    <row r="31414" spans="20:21">
      <c r="T31414" s="15" t="s">
        <v>32376</v>
      </c>
      <c r="U31414" s="16">
        <v>-5.9574705500066397E-2</v>
      </c>
    </row>
    <row r="31415" spans="20:21">
      <c r="T31415" s="15" t="s">
        <v>32377</v>
      </c>
      <c r="U31415" s="16">
        <v>-5.9574705500066397E-2</v>
      </c>
    </row>
    <row r="31416" spans="20:21">
      <c r="T31416" s="15" t="s">
        <v>32378</v>
      </c>
      <c r="U31416" s="16">
        <v>-5.9574705500066397E-2</v>
      </c>
    </row>
    <row r="31417" spans="20:21">
      <c r="T31417" s="15" t="s">
        <v>32379</v>
      </c>
      <c r="U31417" s="16">
        <v>-5.9574705500066397E-2</v>
      </c>
    </row>
    <row r="31418" spans="20:21">
      <c r="T31418" s="15" t="s">
        <v>32380</v>
      </c>
      <c r="U31418" s="16">
        <v>-5.9574705500066397E-2</v>
      </c>
    </row>
    <row r="31419" spans="20:21">
      <c r="T31419" s="15" t="s">
        <v>32381</v>
      </c>
      <c r="U31419" s="16">
        <v>-5.9574705500066397E-2</v>
      </c>
    </row>
    <row r="31420" spans="20:21">
      <c r="T31420" s="15" t="s">
        <v>32382</v>
      </c>
      <c r="U31420" s="16">
        <v>-5.9574705500066397E-2</v>
      </c>
    </row>
    <row r="31421" spans="20:21">
      <c r="T31421" s="15" t="s">
        <v>32383</v>
      </c>
      <c r="U31421" s="16">
        <v>-5.9574705500066397E-2</v>
      </c>
    </row>
    <row r="31422" spans="20:21">
      <c r="T31422" s="15" t="s">
        <v>32384</v>
      </c>
      <c r="U31422" s="16">
        <v>-5.9574705500066397E-2</v>
      </c>
    </row>
    <row r="31423" spans="20:21">
      <c r="T31423" s="15" t="s">
        <v>32385</v>
      </c>
      <c r="U31423" s="16">
        <v>-5.9574705500066397E-2</v>
      </c>
    </row>
    <row r="31424" spans="20:21">
      <c r="T31424" s="15" t="s">
        <v>32386</v>
      </c>
      <c r="U31424" s="16">
        <v>-5.9574705500066397E-2</v>
      </c>
    </row>
    <row r="31425" spans="20:21">
      <c r="T31425" s="15" t="s">
        <v>32387</v>
      </c>
      <c r="U31425" s="16">
        <v>-5.9574705500066397E-2</v>
      </c>
    </row>
    <row r="31426" spans="20:21">
      <c r="T31426" s="15" t="s">
        <v>32388</v>
      </c>
      <c r="U31426" s="16">
        <v>-5.9574705500066397E-2</v>
      </c>
    </row>
    <row r="31427" spans="20:21">
      <c r="T31427" s="15" t="s">
        <v>32389</v>
      </c>
      <c r="U31427" s="16">
        <v>-5.9574705500066397E-2</v>
      </c>
    </row>
    <row r="31428" spans="20:21">
      <c r="T31428" s="15" t="s">
        <v>32390</v>
      </c>
      <c r="U31428" s="16">
        <v>-5.9574705500066397E-2</v>
      </c>
    </row>
    <row r="31429" spans="20:21">
      <c r="T31429" s="15" t="s">
        <v>32391</v>
      </c>
      <c r="U31429" s="16">
        <v>-5.9574705500066397E-2</v>
      </c>
    </row>
    <row r="31430" spans="20:21">
      <c r="T31430" s="15" t="s">
        <v>32392</v>
      </c>
      <c r="U31430" s="16">
        <v>-5.9574705500066397E-2</v>
      </c>
    </row>
    <row r="31431" spans="20:21">
      <c r="T31431" s="15" t="s">
        <v>32393</v>
      </c>
      <c r="U31431" s="16">
        <v>-5.9574705500066397E-2</v>
      </c>
    </row>
    <row r="31432" spans="20:21">
      <c r="T31432" s="15" t="s">
        <v>32394</v>
      </c>
      <c r="U31432" s="16">
        <v>-5.9574705500066397E-2</v>
      </c>
    </row>
    <row r="31433" spans="20:21">
      <c r="T31433" s="15" t="s">
        <v>32395</v>
      </c>
      <c r="U31433" s="16">
        <v>-5.9574705500066397E-2</v>
      </c>
    </row>
    <row r="31434" spans="20:21">
      <c r="T31434" s="15" t="s">
        <v>32396</v>
      </c>
      <c r="U31434" s="16">
        <v>-5.9574705500066397E-2</v>
      </c>
    </row>
    <row r="31435" spans="20:21">
      <c r="T31435" s="15" t="s">
        <v>32397</v>
      </c>
      <c r="U31435" s="16">
        <v>-5.9574705500066397E-2</v>
      </c>
    </row>
    <row r="31436" spans="20:21">
      <c r="T31436" s="15" t="s">
        <v>32398</v>
      </c>
      <c r="U31436" s="16">
        <v>-5.9574705500066397E-2</v>
      </c>
    </row>
    <row r="31437" spans="20:21">
      <c r="T31437" s="15" t="s">
        <v>32399</v>
      </c>
      <c r="U31437" s="16">
        <v>-5.9574705500066397E-2</v>
      </c>
    </row>
    <row r="31438" spans="20:21">
      <c r="T31438" s="15" t="s">
        <v>32400</v>
      </c>
      <c r="U31438" s="16">
        <v>-5.9574705500066397E-2</v>
      </c>
    </row>
    <row r="31439" spans="20:21">
      <c r="T31439" s="15" t="s">
        <v>32401</v>
      </c>
      <c r="U31439" s="16">
        <v>-5.9574705500066397E-2</v>
      </c>
    </row>
    <row r="31440" spans="20:21">
      <c r="T31440" s="15" t="s">
        <v>32402</v>
      </c>
      <c r="U31440" s="16">
        <v>-5.9574705500066397E-2</v>
      </c>
    </row>
    <row r="31441" spans="20:21">
      <c r="T31441" s="15" t="s">
        <v>32403</v>
      </c>
      <c r="U31441" s="16">
        <v>-5.9574705500066397E-2</v>
      </c>
    </row>
    <row r="31442" spans="20:21">
      <c r="T31442" s="15" t="s">
        <v>32404</v>
      </c>
      <c r="U31442" s="16">
        <v>-5.9574705500066397E-2</v>
      </c>
    </row>
    <row r="31443" spans="20:21">
      <c r="T31443" s="15" t="s">
        <v>32405</v>
      </c>
      <c r="U31443" s="16">
        <v>-5.9574705500066397E-2</v>
      </c>
    </row>
    <row r="31444" spans="20:21">
      <c r="T31444" s="15" t="s">
        <v>32406</v>
      </c>
      <c r="U31444" s="16">
        <v>-5.9574705500066397E-2</v>
      </c>
    </row>
    <row r="31445" spans="20:21">
      <c r="T31445" s="15" t="s">
        <v>32407</v>
      </c>
      <c r="U31445" s="16">
        <v>-5.9574705500066397E-2</v>
      </c>
    </row>
    <row r="31446" spans="20:21">
      <c r="T31446" s="15" t="s">
        <v>32408</v>
      </c>
      <c r="U31446" s="16">
        <v>-5.9574705500066397E-2</v>
      </c>
    </row>
    <row r="31447" spans="20:21">
      <c r="T31447" s="15" t="s">
        <v>32409</v>
      </c>
      <c r="U31447" s="16">
        <v>-5.9574705500066397E-2</v>
      </c>
    </row>
    <row r="31448" spans="20:21">
      <c r="T31448" s="15" t="s">
        <v>32410</v>
      </c>
      <c r="U31448" s="16">
        <v>-5.9574705500066397E-2</v>
      </c>
    </row>
    <row r="31449" spans="20:21">
      <c r="T31449" s="15" t="s">
        <v>32411</v>
      </c>
      <c r="U31449" s="16">
        <v>-5.9574705500066397E-2</v>
      </c>
    </row>
    <row r="31450" spans="20:21">
      <c r="T31450" s="15" t="s">
        <v>32412</v>
      </c>
      <c r="U31450" s="16">
        <v>-5.9574705500066397E-2</v>
      </c>
    </row>
    <row r="31451" spans="20:21">
      <c r="T31451" s="15" t="s">
        <v>32413</v>
      </c>
      <c r="U31451" s="16">
        <v>-5.9574705500066397E-2</v>
      </c>
    </row>
    <row r="31452" spans="20:21">
      <c r="T31452" s="15" t="s">
        <v>32414</v>
      </c>
      <c r="U31452" s="16">
        <v>-5.9574705500066397E-2</v>
      </c>
    </row>
    <row r="31453" spans="20:21">
      <c r="T31453" s="15" t="s">
        <v>32415</v>
      </c>
      <c r="U31453" s="16">
        <v>-5.9574705500066397E-2</v>
      </c>
    </row>
    <row r="31454" spans="20:21">
      <c r="T31454" s="15" t="s">
        <v>32416</v>
      </c>
      <c r="U31454" s="16">
        <v>-5.9574705500066397E-2</v>
      </c>
    </row>
    <row r="31455" spans="20:21">
      <c r="T31455" s="15" t="s">
        <v>32417</v>
      </c>
      <c r="U31455" s="16">
        <v>-5.9574705500066397E-2</v>
      </c>
    </row>
    <row r="31456" spans="20:21">
      <c r="T31456" s="15" t="s">
        <v>32418</v>
      </c>
      <c r="U31456" s="16">
        <v>-5.9574705500066397E-2</v>
      </c>
    </row>
    <row r="31457" spans="20:21">
      <c r="T31457" s="15" t="s">
        <v>32419</v>
      </c>
      <c r="U31457" s="16">
        <v>-5.9574705500066397E-2</v>
      </c>
    </row>
    <row r="31458" spans="20:21">
      <c r="T31458" s="15" t="s">
        <v>32420</v>
      </c>
      <c r="U31458" s="16">
        <v>-5.9574705500066397E-2</v>
      </c>
    </row>
    <row r="31459" spans="20:21">
      <c r="T31459" s="15" t="s">
        <v>32421</v>
      </c>
      <c r="U31459" s="16">
        <v>-5.9574705500066397E-2</v>
      </c>
    </row>
    <row r="31460" spans="20:21">
      <c r="T31460" s="15" t="s">
        <v>32422</v>
      </c>
      <c r="U31460" s="16">
        <v>-5.9574705500066397E-2</v>
      </c>
    </row>
    <row r="31461" spans="20:21">
      <c r="T31461" s="15" t="s">
        <v>32423</v>
      </c>
      <c r="U31461" s="16">
        <v>-5.9574705500066397E-2</v>
      </c>
    </row>
    <row r="31462" spans="20:21">
      <c r="T31462" s="15" t="s">
        <v>32424</v>
      </c>
      <c r="U31462" s="16">
        <v>-5.9574705500066397E-2</v>
      </c>
    </row>
    <row r="31463" spans="20:21">
      <c r="T31463" s="15" t="s">
        <v>32425</v>
      </c>
      <c r="U31463" s="16">
        <v>-5.9574705500066397E-2</v>
      </c>
    </row>
    <row r="31464" spans="20:21">
      <c r="T31464" s="15" t="s">
        <v>32426</v>
      </c>
      <c r="U31464" s="16">
        <v>-5.9574705500066397E-2</v>
      </c>
    </row>
    <row r="31465" spans="20:21">
      <c r="T31465" s="15" t="s">
        <v>32427</v>
      </c>
      <c r="U31465" s="16">
        <v>-5.9574705500066397E-2</v>
      </c>
    </row>
    <row r="31466" spans="20:21">
      <c r="T31466" s="15" t="s">
        <v>32428</v>
      </c>
      <c r="U31466" s="16">
        <v>-5.9574705500066397E-2</v>
      </c>
    </row>
    <row r="31467" spans="20:21">
      <c r="T31467" s="15" t="s">
        <v>32429</v>
      </c>
      <c r="U31467" s="16">
        <v>-5.9574705500066397E-2</v>
      </c>
    </row>
    <row r="31468" spans="20:21">
      <c r="T31468" s="15" t="s">
        <v>32430</v>
      </c>
      <c r="U31468" s="16">
        <v>-5.9574705500066397E-2</v>
      </c>
    </row>
    <row r="31469" spans="20:21">
      <c r="T31469" s="15" t="s">
        <v>32431</v>
      </c>
      <c r="U31469" s="16">
        <v>-5.9574705500066397E-2</v>
      </c>
    </row>
    <row r="31470" spans="20:21">
      <c r="T31470" s="15" t="s">
        <v>32432</v>
      </c>
      <c r="U31470" s="16">
        <v>-5.9574705500066397E-2</v>
      </c>
    </row>
    <row r="31471" spans="20:21">
      <c r="T31471" s="15" t="s">
        <v>32433</v>
      </c>
      <c r="U31471" s="16">
        <v>-5.9574705500066397E-2</v>
      </c>
    </row>
    <row r="31472" spans="20:21">
      <c r="T31472" s="15" t="s">
        <v>32434</v>
      </c>
      <c r="U31472" s="16">
        <v>-5.9574705500066397E-2</v>
      </c>
    </row>
    <row r="31473" spans="20:21">
      <c r="T31473" s="15" t="s">
        <v>32435</v>
      </c>
      <c r="U31473" s="16">
        <v>-5.9574705500066397E-2</v>
      </c>
    </row>
    <row r="31474" spans="20:21">
      <c r="T31474" s="15" t="s">
        <v>32436</v>
      </c>
      <c r="U31474" s="16">
        <v>-5.9574705500066397E-2</v>
      </c>
    </row>
    <row r="31475" spans="20:21">
      <c r="T31475" s="15" t="s">
        <v>32437</v>
      </c>
      <c r="U31475" s="16">
        <v>-5.9574705500066397E-2</v>
      </c>
    </row>
    <row r="31476" spans="20:21">
      <c r="T31476" s="15" t="s">
        <v>32438</v>
      </c>
      <c r="U31476" s="16">
        <v>-5.9574705500066397E-2</v>
      </c>
    </row>
    <row r="31477" spans="20:21">
      <c r="T31477" s="15" t="s">
        <v>32439</v>
      </c>
      <c r="U31477" s="16">
        <v>-5.9574705500066397E-2</v>
      </c>
    </row>
    <row r="31478" spans="20:21">
      <c r="T31478" s="15" t="s">
        <v>32440</v>
      </c>
      <c r="U31478" s="16">
        <v>-5.9574705500066397E-2</v>
      </c>
    </row>
    <row r="31479" spans="20:21">
      <c r="T31479" s="15" t="s">
        <v>32441</v>
      </c>
      <c r="U31479" s="16">
        <v>-5.9574705500066397E-2</v>
      </c>
    </row>
    <row r="31480" spans="20:21">
      <c r="T31480" s="15" t="s">
        <v>32442</v>
      </c>
      <c r="U31480" s="16">
        <v>-5.9574705500066397E-2</v>
      </c>
    </row>
    <row r="31481" spans="20:21">
      <c r="T31481" s="15" t="s">
        <v>32443</v>
      </c>
      <c r="U31481" s="16">
        <v>-5.9574705500066397E-2</v>
      </c>
    </row>
    <row r="31482" spans="20:21">
      <c r="T31482" s="15" t="s">
        <v>32444</v>
      </c>
      <c r="U31482" s="16">
        <v>-5.9574705500066397E-2</v>
      </c>
    </row>
    <row r="31483" spans="20:21">
      <c r="T31483" s="15" t="s">
        <v>32445</v>
      </c>
      <c r="U31483" s="16">
        <v>-5.9574705500066397E-2</v>
      </c>
    </row>
    <row r="31484" spans="20:21">
      <c r="T31484" s="15" t="s">
        <v>32446</v>
      </c>
      <c r="U31484" s="16">
        <v>-5.9574705500066397E-2</v>
      </c>
    </row>
    <row r="31485" spans="20:21">
      <c r="T31485" s="15" t="s">
        <v>32447</v>
      </c>
      <c r="U31485" s="16">
        <v>-5.9574705500066397E-2</v>
      </c>
    </row>
    <row r="31486" spans="20:21">
      <c r="T31486" s="15" t="s">
        <v>32448</v>
      </c>
      <c r="U31486" s="16">
        <v>-5.9574705500066397E-2</v>
      </c>
    </row>
    <row r="31487" spans="20:21">
      <c r="T31487" s="15" t="s">
        <v>32449</v>
      </c>
      <c r="U31487" s="16">
        <v>-5.9574705500066397E-2</v>
      </c>
    </row>
    <row r="31488" spans="20:21">
      <c r="T31488" s="15" t="s">
        <v>32450</v>
      </c>
      <c r="U31488" s="16">
        <v>-5.9574705500066397E-2</v>
      </c>
    </row>
    <row r="31489" spans="20:21">
      <c r="T31489" s="15" t="s">
        <v>32451</v>
      </c>
      <c r="U31489" s="16">
        <v>-5.9574705500066397E-2</v>
      </c>
    </row>
    <row r="31490" spans="20:21">
      <c r="T31490" s="15" t="s">
        <v>32452</v>
      </c>
      <c r="U31490" s="16">
        <v>-5.9574705500066397E-2</v>
      </c>
    </row>
    <row r="31491" spans="20:21">
      <c r="T31491" s="15" t="s">
        <v>32453</v>
      </c>
      <c r="U31491" s="16">
        <v>-5.9574705500066397E-2</v>
      </c>
    </row>
    <row r="31492" spans="20:21">
      <c r="T31492" s="15" t="s">
        <v>32454</v>
      </c>
      <c r="U31492" s="16">
        <v>-5.9574705500066397E-2</v>
      </c>
    </row>
    <row r="31493" spans="20:21">
      <c r="T31493" s="15" t="s">
        <v>32455</v>
      </c>
      <c r="U31493" s="16">
        <v>-5.9574705500066397E-2</v>
      </c>
    </row>
    <row r="31494" spans="20:21">
      <c r="T31494" s="15" t="s">
        <v>32456</v>
      </c>
      <c r="U31494" s="16">
        <v>-5.9574705500066397E-2</v>
      </c>
    </row>
    <row r="31495" spans="20:21">
      <c r="T31495" s="15" t="s">
        <v>32457</v>
      </c>
      <c r="U31495" s="16">
        <v>-5.9574705500066397E-2</v>
      </c>
    </row>
    <row r="31496" spans="20:21">
      <c r="T31496" s="15" t="s">
        <v>32458</v>
      </c>
      <c r="U31496" s="16">
        <v>-5.9574705500066397E-2</v>
      </c>
    </row>
    <row r="31497" spans="20:21">
      <c r="T31497" s="15" t="s">
        <v>32459</v>
      </c>
      <c r="U31497" s="16">
        <v>-5.9574705500066397E-2</v>
      </c>
    </row>
    <row r="31498" spans="20:21">
      <c r="T31498" s="15" t="s">
        <v>32460</v>
      </c>
      <c r="U31498" s="16">
        <v>-5.9574705500066397E-2</v>
      </c>
    </row>
    <row r="31499" spans="20:21">
      <c r="T31499" s="15" t="s">
        <v>32461</v>
      </c>
      <c r="U31499" s="16">
        <v>-5.9574705500066397E-2</v>
      </c>
    </row>
    <row r="31500" spans="20:21">
      <c r="T31500" s="15" t="s">
        <v>32462</v>
      </c>
      <c r="U31500" s="16">
        <v>-5.9574705500066397E-2</v>
      </c>
    </row>
    <row r="31501" spans="20:21">
      <c r="T31501" s="15" t="s">
        <v>32463</v>
      </c>
      <c r="U31501" s="16">
        <v>-5.9574705500066397E-2</v>
      </c>
    </row>
    <row r="31502" spans="20:21">
      <c r="T31502" s="15" t="s">
        <v>32464</v>
      </c>
      <c r="U31502" s="16">
        <v>-5.9574705500066397E-2</v>
      </c>
    </row>
    <row r="31503" spans="20:21">
      <c r="T31503" s="15" t="s">
        <v>32465</v>
      </c>
      <c r="U31503" s="16">
        <v>-5.9574705500066397E-2</v>
      </c>
    </row>
    <row r="31504" spans="20:21">
      <c r="T31504" s="15" t="s">
        <v>32466</v>
      </c>
      <c r="U31504" s="16">
        <v>-5.9574705500066397E-2</v>
      </c>
    </row>
    <row r="31505" spans="20:21">
      <c r="T31505" s="15" t="s">
        <v>32467</v>
      </c>
      <c r="U31505" s="16">
        <v>-5.9574705500066397E-2</v>
      </c>
    </row>
    <row r="31506" spans="20:21">
      <c r="T31506" s="15" t="s">
        <v>32468</v>
      </c>
      <c r="U31506" s="16">
        <v>-5.9574705500066397E-2</v>
      </c>
    </row>
    <row r="31507" spans="20:21">
      <c r="T31507" s="15" t="s">
        <v>32469</v>
      </c>
      <c r="U31507" s="16">
        <v>-5.9574705500066397E-2</v>
      </c>
    </row>
    <row r="31508" spans="20:21">
      <c r="T31508" s="15" t="s">
        <v>32470</v>
      </c>
      <c r="U31508" s="16">
        <v>-5.9574705500066397E-2</v>
      </c>
    </row>
    <row r="31509" spans="20:21">
      <c r="T31509" s="15" t="s">
        <v>32471</v>
      </c>
      <c r="U31509" s="16">
        <v>-5.9574705500066397E-2</v>
      </c>
    </row>
    <row r="31510" spans="20:21">
      <c r="T31510" s="15" t="s">
        <v>32472</v>
      </c>
      <c r="U31510" s="16">
        <v>-5.9574705500066397E-2</v>
      </c>
    </row>
    <row r="31511" spans="20:21">
      <c r="T31511" s="15" t="s">
        <v>32473</v>
      </c>
      <c r="U31511" s="16">
        <v>-5.9574705500066397E-2</v>
      </c>
    </row>
    <row r="31512" spans="20:21">
      <c r="T31512" s="15" t="s">
        <v>32474</v>
      </c>
      <c r="U31512" s="16">
        <v>-5.9574705500066397E-2</v>
      </c>
    </row>
    <row r="31513" spans="20:21">
      <c r="T31513" s="15" t="s">
        <v>32475</v>
      </c>
      <c r="U31513" s="16">
        <v>-5.9574705500066397E-2</v>
      </c>
    </row>
    <row r="31514" spans="20:21">
      <c r="T31514" s="15" t="s">
        <v>32476</v>
      </c>
      <c r="U31514" s="16">
        <v>-5.9574705500066397E-2</v>
      </c>
    </row>
    <row r="31515" spans="20:21">
      <c r="T31515" s="15" t="s">
        <v>32477</v>
      </c>
      <c r="U31515" s="16">
        <v>-5.9574705500066397E-2</v>
      </c>
    </row>
    <row r="31516" spans="20:21">
      <c r="T31516" s="15" t="s">
        <v>32478</v>
      </c>
      <c r="U31516" s="16">
        <v>-5.9574705500066397E-2</v>
      </c>
    </row>
    <row r="31517" spans="20:21">
      <c r="T31517" s="15" t="s">
        <v>32479</v>
      </c>
      <c r="U31517" s="16">
        <v>-5.9574705500066397E-2</v>
      </c>
    </row>
    <row r="31518" spans="20:21">
      <c r="T31518" s="15" t="s">
        <v>32480</v>
      </c>
      <c r="U31518" s="16">
        <v>-5.9574705500066397E-2</v>
      </c>
    </row>
    <row r="31519" spans="20:21">
      <c r="T31519" s="15" t="s">
        <v>32481</v>
      </c>
      <c r="U31519" s="16">
        <v>-5.9574705500066397E-2</v>
      </c>
    </row>
    <row r="31520" spans="20:21">
      <c r="T31520" s="15" t="s">
        <v>32482</v>
      </c>
      <c r="U31520" s="16">
        <v>-5.9574705500066397E-2</v>
      </c>
    </row>
    <row r="31521" spans="20:21">
      <c r="T31521" s="15" t="s">
        <v>32483</v>
      </c>
      <c r="U31521" s="16">
        <v>-5.9574705500066397E-2</v>
      </c>
    </row>
    <row r="31522" spans="20:21">
      <c r="T31522" s="15" t="s">
        <v>32484</v>
      </c>
      <c r="U31522" s="16">
        <v>-5.9574705500066397E-2</v>
      </c>
    </row>
    <row r="31523" spans="20:21">
      <c r="T31523" s="15" t="s">
        <v>32485</v>
      </c>
      <c r="U31523" s="16">
        <v>-5.9574705500066397E-2</v>
      </c>
    </row>
    <row r="31524" spans="20:21">
      <c r="T31524" s="15" t="s">
        <v>32486</v>
      </c>
      <c r="U31524" s="16">
        <v>-5.9574705500066397E-2</v>
      </c>
    </row>
    <row r="31525" spans="20:21">
      <c r="T31525" s="15" t="s">
        <v>32487</v>
      </c>
      <c r="U31525" s="16">
        <v>-5.9574705500066397E-2</v>
      </c>
    </row>
    <row r="31526" spans="20:21">
      <c r="T31526" s="15" t="s">
        <v>32488</v>
      </c>
      <c r="U31526" s="16">
        <v>-5.9574705500066397E-2</v>
      </c>
    </row>
    <row r="31527" spans="20:21">
      <c r="T31527" s="15" t="s">
        <v>32489</v>
      </c>
      <c r="U31527" s="16">
        <v>-5.9574705500066397E-2</v>
      </c>
    </row>
    <row r="31528" spans="20:21">
      <c r="T31528" s="15" t="s">
        <v>32490</v>
      </c>
      <c r="U31528" s="16">
        <v>-5.9574705500066397E-2</v>
      </c>
    </row>
    <row r="31529" spans="20:21">
      <c r="T31529" s="15" t="s">
        <v>32491</v>
      </c>
      <c r="U31529" s="16">
        <v>-5.9574705500066397E-2</v>
      </c>
    </row>
    <row r="31530" spans="20:21">
      <c r="T31530" s="15" t="s">
        <v>32492</v>
      </c>
      <c r="U31530" s="16">
        <v>-5.9574705500066397E-2</v>
      </c>
    </row>
    <row r="31531" spans="20:21">
      <c r="T31531" s="15" t="s">
        <v>32493</v>
      </c>
      <c r="U31531" s="16">
        <v>-5.9574705500066397E-2</v>
      </c>
    </row>
    <row r="31532" spans="20:21">
      <c r="T31532" s="15" t="s">
        <v>32494</v>
      </c>
      <c r="U31532" s="16">
        <v>-5.9574705500066397E-2</v>
      </c>
    </row>
    <row r="31533" spans="20:21">
      <c r="T31533" s="15" t="s">
        <v>32495</v>
      </c>
      <c r="U31533" s="16">
        <v>-5.9574705500066397E-2</v>
      </c>
    </row>
    <row r="31534" spans="20:21">
      <c r="T31534" s="15" t="s">
        <v>32496</v>
      </c>
      <c r="U31534" s="16">
        <v>-5.9574705500066397E-2</v>
      </c>
    </row>
    <row r="31535" spans="20:21">
      <c r="T31535" s="15" t="s">
        <v>32497</v>
      </c>
      <c r="U31535" s="16">
        <v>-5.9574705500066397E-2</v>
      </c>
    </row>
    <row r="31536" spans="20:21">
      <c r="T31536" s="15" t="s">
        <v>32498</v>
      </c>
      <c r="U31536" s="16">
        <v>-5.9574705500066397E-2</v>
      </c>
    </row>
    <row r="31537" spans="20:21">
      <c r="T31537" s="15" t="s">
        <v>32499</v>
      </c>
      <c r="U31537" s="16">
        <v>-5.9574705500066397E-2</v>
      </c>
    </row>
    <row r="31538" spans="20:21">
      <c r="T31538" s="15" t="s">
        <v>32500</v>
      </c>
      <c r="U31538" s="16">
        <v>-5.9574705500066397E-2</v>
      </c>
    </row>
    <row r="31539" spans="20:21">
      <c r="T31539" s="15" t="s">
        <v>32501</v>
      </c>
      <c r="U31539" s="16">
        <v>-5.9574705500066397E-2</v>
      </c>
    </row>
    <row r="31540" spans="20:21">
      <c r="T31540" s="15" t="s">
        <v>32502</v>
      </c>
      <c r="U31540" s="16">
        <v>-5.9574705500066397E-2</v>
      </c>
    </row>
    <row r="31541" spans="20:21">
      <c r="T31541" s="15" t="s">
        <v>32503</v>
      </c>
      <c r="U31541" s="16">
        <v>-5.9574705500066397E-2</v>
      </c>
    </row>
    <row r="31542" spans="20:21">
      <c r="T31542" s="15" t="s">
        <v>32504</v>
      </c>
      <c r="U31542" s="16">
        <v>-5.9574705500066397E-2</v>
      </c>
    </row>
    <row r="31543" spans="20:21">
      <c r="T31543" s="15" t="s">
        <v>32505</v>
      </c>
      <c r="U31543" s="16">
        <v>-5.9574705500066397E-2</v>
      </c>
    </row>
    <row r="31544" spans="20:21">
      <c r="T31544" s="15" t="s">
        <v>32506</v>
      </c>
      <c r="U31544" s="16">
        <v>-5.9574705500066397E-2</v>
      </c>
    </row>
    <row r="31545" spans="20:21">
      <c r="T31545" s="15" t="s">
        <v>32507</v>
      </c>
      <c r="U31545" s="16">
        <v>-5.9574705500066397E-2</v>
      </c>
    </row>
    <row r="31546" spans="20:21">
      <c r="T31546" s="15" t="s">
        <v>32508</v>
      </c>
      <c r="U31546" s="16">
        <v>-5.9574705500066397E-2</v>
      </c>
    </row>
    <row r="31547" spans="20:21">
      <c r="T31547" s="15" t="s">
        <v>32509</v>
      </c>
      <c r="U31547" s="16">
        <v>-5.9574705500066397E-2</v>
      </c>
    </row>
    <row r="31548" spans="20:21">
      <c r="T31548" s="15" t="s">
        <v>32510</v>
      </c>
      <c r="U31548" s="16">
        <v>-5.9574705500066397E-2</v>
      </c>
    </row>
    <row r="31549" spans="20:21">
      <c r="T31549" s="15" t="s">
        <v>32511</v>
      </c>
      <c r="U31549" s="16">
        <v>-5.9574705500066397E-2</v>
      </c>
    </row>
    <row r="31550" spans="20:21">
      <c r="T31550" s="15" t="s">
        <v>32512</v>
      </c>
      <c r="U31550" s="16">
        <v>-5.9574705500066397E-2</v>
      </c>
    </row>
    <row r="31551" spans="20:21">
      <c r="T31551" s="15" t="s">
        <v>32513</v>
      </c>
      <c r="U31551" s="16">
        <v>-5.9574705500066397E-2</v>
      </c>
    </row>
    <row r="31552" spans="20:21">
      <c r="T31552" s="15" t="s">
        <v>32514</v>
      </c>
      <c r="U31552" s="16">
        <v>-5.9574705500066397E-2</v>
      </c>
    </row>
    <row r="31553" spans="20:21">
      <c r="T31553" s="15" t="s">
        <v>32515</v>
      </c>
      <c r="U31553" s="16">
        <v>-5.9574705500066397E-2</v>
      </c>
    </row>
    <row r="31554" spans="20:21">
      <c r="T31554" s="15" t="s">
        <v>32516</v>
      </c>
      <c r="U31554" s="16">
        <v>-5.9574705500066397E-2</v>
      </c>
    </row>
    <row r="31555" spans="20:21">
      <c r="T31555" s="15" t="s">
        <v>32517</v>
      </c>
      <c r="U31555" s="16">
        <v>-5.9574705500066397E-2</v>
      </c>
    </row>
    <row r="31556" spans="20:21">
      <c r="T31556" s="15" t="s">
        <v>32518</v>
      </c>
      <c r="U31556" s="16">
        <v>-5.9574705500066397E-2</v>
      </c>
    </row>
    <row r="31557" spans="20:21">
      <c r="T31557" s="15" t="s">
        <v>32519</v>
      </c>
      <c r="U31557" s="16">
        <v>-5.9574705500066397E-2</v>
      </c>
    </row>
    <row r="31558" spans="20:21">
      <c r="T31558" s="15" t="s">
        <v>32520</v>
      </c>
      <c r="U31558" s="16">
        <v>-5.9574705500066397E-2</v>
      </c>
    </row>
    <row r="31559" spans="20:21">
      <c r="T31559" s="15" t="s">
        <v>32521</v>
      </c>
      <c r="U31559" s="16">
        <v>-5.9574705500066397E-2</v>
      </c>
    </row>
    <row r="31560" spans="20:21">
      <c r="T31560" s="15" t="s">
        <v>32522</v>
      </c>
      <c r="U31560" s="16">
        <v>-5.9574705500066397E-2</v>
      </c>
    </row>
    <row r="31561" spans="20:21">
      <c r="T31561" s="15" t="s">
        <v>32523</v>
      </c>
      <c r="U31561" s="16">
        <v>-5.9574705500066397E-2</v>
      </c>
    </row>
    <row r="31562" spans="20:21">
      <c r="T31562" s="15" t="s">
        <v>32524</v>
      </c>
      <c r="U31562" s="16">
        <v>-5.9574705500066397E-2</v>
      </c>
    </row>
    <row r="31563" spans="20:21">
      <c r="T31563" s="15" t="s">
        <v>32525</v>
      </c>
      <c r="U31563" s="16">
        <v>-5.9574705500066397E-2</v>
      </c>
    </row>
    <row r="31564" spans="20:21">
      <c r="T31564" s="15" t="s">
        <v>32526</v>
      </c>
      <c r="U31564" s="16">
        <v>-5.9574705500066397E-2</v>
      </c>
    </row>
    <row r="31565" spans="20:21">
      <c r="T31565" s="15" t="s">
        <v>32527</v>
      </c>
      <c r="U31565" s="16">
        <v>-5.9574705500066397E-2</v>
      </c>
    </row>
    <row r="31566" spans="20:21">
      <c r="T31566" s="15" t="s">
        <v>32528</v>
      </c>
      <c r="U31566" s="16">
        <v>-5.9574705500066397E-2</v>
      </c>
    </row>
    <row r="31567" spans="20:21">
      <c r="T31567" s="15" t="s">
        <v>32529</v>
      </c>
      <c r="U31567" s="16">
        <v>-5.9574705500066397E-2</v>
      </c>
    </row>
    <row r="31568" spans="20:21">
      <c r="T31568" s="15" t="s">
        <v>32530</v>
      </c>
      <c r="U31568" s="16">
        <v>-5.9574705500066397E-2</v>
      </c>
    </row>
    <row r="31569" spans="20:21">
      <c r="T31569" s="15" t="s">
        <v>32531</v>
      </c>
      <c r="U31569" s="16">
        <v>-5.9574705500066397E-2</v>
      </c>
    </row>
    <row r="31570" spans="20:21">
      <c r="T31570" s="15" t="s">
        <v>32532</v>
      </c>
      <c r="U31570" s="16">
        <v>-5.9574705500066397E-2</v>
      </c>
    </row>
    <row r="31571" spans="20:21">
      <c r="T31571" s="15" t="s">
        <v>32533</v>
      </c>
      <c r="U31571" s="16">
        <v>-5.9574705500066397E-2</v>
      </c>
    </row>
    <row r="31572" spans="20:21">
      <c r="T31572" s="15" t="s">
        <v>32534</v>
      </c>
      <c r="U31572" s="16">
        <v>-5.9574705500066397E-2</v>
      </c>
    </row>
    <row r="31573" spans="20:21">
      <c r="T31573" s="15" t="s">
        <v>32535</v>
      </c>
      <c r="U31573" s="16">
        <v>-5.9574705500066397E-2</v>
      </c>
    </row>
    <row r="31574" spans="20:21">
      <c r="T31574" s="15" t="s">
        <v>32536</v>
      </c>
      <c r="U31574" s="16">
        <v>-5.9574705500066397E-2</v>
      </c>
    </row>
    <row r="31575" spans="20:21">
      <c r="T31575" s="15" t="s">
        <v>32537</v>
      </c>
      <c r="U31575" s="16">
        <v>-5.9574705500066397E-2</v>
      </c>
    </row>
    <row r="31576" spans="20:21">
      <c r="T31576" s="15" t="s">
        <v>32538</v>
      </c>
      <c r="U31576" s="16">
        <v>-5.9574705500066397E-2</v>
      </c>
    </row>
    <row r="31577" spans="20:21">
      <c r="T31577" s="15" t="s">
        <v>32539</v>
      </c>
      <c r="U31577" s="16">
        <v>-5.9574705500066397E-2</v>
      </c>
    </row>
    <row r="31578" spans="20:21">
      <c r="T31578" s="15" t="s">
        <v>32540</v>
      </c>
      <c r="U31578" s="16">
        <v>-5.9574705500066397E-2</v>
      </c>
    </row>
    <row r="31579" spans="20:21">
      <c r="T31579" s="15" t="s">
        <v>32541</v>
      </c>
      <c r="U31579" s="16">
        <v>-5.9574705500066397E-2</v>
      </c>
    </row>
    <row r="31580" spans="20:21">
      <c r="T31580" s="15" t="s">
        <v>32542</v>
      </c>
      <c r="U31580" s="16">
        <v>-5.9574705500066397E-2</v>
      </c>
    </row>
    <row r="31581" spans="20:21">
      <c r="T31581" s="15" t="s">
        <v>32543</v>
      </c>
      <c r="U31581" s="16">
        <v>-5.9574705500066397E-2</v>
      </c>
    </row>
    <row r="31582" spans="20:21">
      <c r="T31582" s="15" t="s">
        <v>32544</v>
      </c>
      <c r="U31582" s="16">
        <v>-5.9574705500066397E-2</v>
      </c>
    </row>
    <row r="31583" spans="20:21">
      <c r="T31583" s="15" t="s">
        <v>32545</v>
      </c>
      <c r="U31583" s="16">
        <v>-5.9574705500066397E-2</v>
      </c>
    </row>
    <row r="31584" spans="20:21">
      <c r="T31584" s="15" t="s">
        <v>32546</v>
      </c>
      <c r="U31584" s="16">
        <v>-5.9574705500066397E-2</v>
      </c>
    </row>
    <row r="31585" spans="20:21">
      <c r="T31585" s="15" t="s">
        <v>32547</v>
      </c>
      <c r="U31585" s="16">
        <v>-5.9574705500066397E-2</v>
      </c>
    </row>
    <row r="31586" spans="20:21">
      <c r="T31586" s="15" t="s">
        <v>32548</v>
      </c>
      <c r="U31586" s="16">
        <v>-5.9574705500066397E-2</v>
      </c>
    </row>
    <row r="31587" spans="20:21">
      <c r="T31587" s="15" t="s">
        <v>32549</v>
      </c>
      <c r="U31587" s="16">
        <v>-5.9574705500066397E-2</v>
      </c>
    </row>
    <row r="31588" spans="20:21">
      <c r="T31588" s="15" t="s">
        <v>32550</v>
      </c>
      <c r="U31588" s="16">
        <v>-5.9574705500066397E-2</v>
      </c>
    </row>
    <row r="31589" spans="20:21">
      <c r="T31589" s="15" t="s">
        <v>32551</v>
      </c>
      <c r="U31589" s="16">
        <v>-5.9574705500066397E-2</v>
      </c>
    </row>
    <row r="31590" spans="20:21">
      <c r="T31590" s="15" t="s">
        <v>32552</v>
      </c>
      <c r="U31590" s="16">
        <v>-5.9574705500066397E-2</v>
      </c>
    </row>
    <row r="31591" spans="20:21">
      <c r="T31591" s="15" t="s">
        <v>32553</v>
      </c>
      <c r="U31591" s="16">
        <v>-5.9574705500066397E-2</v>
      </c>
    </row>
    <row r="31592" spans="20:21">
      <c r="T31592" s="15" t="s">
        <v>32554</v>
      </c>
      <c r="U31592" s="16">
        <v>-5.9574705500066397E-2</v>
      </c>
    </row>
    <row r="31593" spans="20:21">
      <c r="T31593" s="15" t="s">
        <v>32555</v>
      </c>
      <c r="U31593" s="16">
        <v>-5.9574705500066397E-2</v>
      </c>
    </row>
    <row r="31594" spans="20:21">
      <c r="T31594" s="15" t="s">
        <v>32556</v>
      </c>
      <c r="U31594" s="16">
        <v>-5.9574705500066397E-2</v>
      </c>
    </row>
    <row r="31595" spans="20:21">
      <c r="T31595" s="15" t="s">
        <v>32557</v>
      </c>
      <c r="U31595" s="16">
        <v>-5.9574705500066397E-2</v>
      </c>
    </row>
    <row r="31596" spans="20:21">
      <c r="T31596" s="15" t="s">
        <v>32558</v>
      </c>
      <c r="U31596" s="16">
        <v>-5.9574705500066397E-2</v>
      </c>
    </row>
    <row r="31597" spans="20:21">
      <c r="T31597" s="15" t="s">
        <v>32559</v>
      </c>
      <c r="U31597" s="16">
        <v>-5.9574705500066397E-2</v>
      </c>
    </row>
    <row r="31598" spans="20:21">
      <c r="T31598" s="15" t="s">
        <v>32560</v>
      </c>
      <c r="U31598" s="16">
        <v>-5.9574705500066397E-2</v>
      </c>
    </row>
    <row r="31599" spans="20:21">
      <c r="T31599" s="15" t="s">
        <v>32561</v>
      </c>
      <c r="U31599" s="16">
        <v>-5.9574705500066397E-2</v>
      </c>
    </row>
    <row r="31600" spans="20:21">
      <c r="T31600" s="15" t="s">
        <v>32562</v>
      </c>
      <c r="U31600" s="16">
        <v>-5.9574705500066397E-2</v>
      </c>
    </row>
    <row r="31601" spans="20:21">
      <c r="T31601" s="15" t="s">
        <v>32563</v>
      </c>
      <c r="U31601" s="16">
        <v>-5.9574705500066397E-2</v>
      </c>
    </row>
    <row r="31602" spans="20:21">
      <c r="T31602" s="15" t="s">
        <v>32564</v>
      </c>
      <c r="U31602" s="16">
        <v>-5.9574705500066397E-2</v>
      </c>
    </row>
    <row r="31603" spans="20:21">
      <c r="T31603" s="15" t="s">
        <v>32565</v>
      </c>
      <c r="U31603" s="16">
        <v>-5.9574705500066397E-2</v>
      </c>
    </row>
    <row r="31604" spans="20:21">
      <c r="T31604" s="15" t="s">
        <v>32566</v>
      </c>
      <c r="U31604" s="16">
        <v>-5.9574705500066397E-2</v>
      </c>
    </row>
    <row r="31605" spans="20:21">
      <c r="T31605" s="15" t="s">
        <v>32567</v>
      </c>
      <c r="U31605" s="16">
        <v>-5.9574705500066397E-2</v>
      </c>
    </row>
    <row r="31606" spans="20:21">
      <c r="T31606" s="15" t="s">
        <v>32568</v>
      </c>
      <c r="U31606" s="16">
        <v>-5.9574705500066397E-2</v>
      </c>
    </row>
    <row r="31607" spans="20:21">
      <c r="T31607" s="15" t="s">
        <v>32569</v>
      </c>
      <c r="U31607" s="16">
        <v>-5.9574705500066397E-2</v>
      </c>
    </row>
    <row r="31608" spans="20:21">
      <c r="T31608" s="15" t="s">
        <v>32570</v>
      </c>
      <c r="U31608" s="16">
        <v>-5.9574705500066397E-2</v>
      </c>
    </row>
    <row r="31609" spans="20:21">
      <c r="T31609" s="15" t="s">
        <v>32571</v>
      </c>
      <c r="U31609" s="16">
        <v>-5.9574705500066397E-2</v>
      </c>
    </row>
    <row r="31610" spans="20:21">
      <c r="T31610" s="15" t="s">
        <v>32572</v>
      </c>
      <c r="U31610" s="16">
        <v>-5.9574705500066397E-2</v>
      </c>
    </row>
    <row r="31611" spans="20:21">
      <c r="T31611" s="15" t="s">
        <v>32573</v>
      </c>
      <c r="U31611" s="16">
        <v>-5.9574705500066397E-2</v>
      </c>
    </row>
    <row r="31612" spans="20:21">
      <c r="T31612" s="15" t="s">
        <v>32574</v>
      </c>
      <c r="U31612" s="16">
        <v>-5.9574705500066397E-2</v>
      </c>
    </row>
    <row r="31613" spans="20:21">
      <c r="T31613" s="15" t="s">
        <v>32575</v>
      </c>
      <c r="U31613" s="16">
        <v>-5.9574705500066397E-2</v>
      </c>
    </row>
    <row r="31614" spans="20:21">
      <c r="T31614" s="15" t="s">
        <v>32576</v>
      </c>
      <c r="U31614" s="16">
        <v>-5.9574705500066397E-2</v>
      </c>
    </row>
    <row r="31615" spans="20:21">
      <c r="T31615" s="15" t="s">
        <v>32577</v>
      </c>
      <c r="U31615" s="16">
        <v>-5.9574705500066397E-2</v>
      </c>
    </row>
    <row r="31616" spans="20:21">
      <c r="T31616" s="15" t="s">
        <v>32578</v>
      </c>
      <c r="U31616" s="16">
        <v>-5.9574705500066397E-2</v>
      </c>
    </row>
    <row r="31617" spans="20:21">
      <c r="T31617" s="15" t="s">
        <v>32579</v>
      </c>
      <c r="U31617" s="16">
        <v>-5.9574705500066397E-2</v>
      </c>
    </row>
    <row r="31618" spans="20:21">
      <c r="T31618" s="15" t="s">
        <v>32580</v>
      </c>
      <c r="U31618" s="16">
        <v>-5.9574705500066397E-2</v>
      </c>
    </row>
    <row r="31619" spans="20:21">
      <c r="T31619" s="15" t="s">
        <v>32581</v>
      </c>
      <c r="U31619" s="16">
        <v>-5.9574705500066397E-2</v>
      </c>
    </row>
    <row r="31620" spans="20:21">
      <c r="T31620" s="15" t="s">
        <v>32582</v>
      </c>
      <c r="U31620" s="16">
        <v>-5.9574705500066397E-2</v>
      </c>
    </row>
    <row r="31621" spans="20:21">
      <c r="T31621" s="15" t="s">
        <v>32583</v>
      </c>
      <c r="U31621" s="16">
        <v>-5.9574705500066397E-2</v>
      </c>
    </row>
    <row r="31622" spans="20:21">
      <c r="T31622" s="15" t="s">
        <v>32584</v>
      </c>
      <c r="U31622" s="16">
        <v>-5.9574705500066397E-2</v>
      </c>
    </row>
    <row r="31623" spans="20:21">
      <c r="T31623" s="15" t="s">
        <v>32585</v>
      </c>
      <c r="U31623" s="16">
        <v>-5.9574705500066397E-2</v>
      </c>
    </row>
    <row r="31624" spans="20:21">
      <c r="T31624" s="15" t="s">
        <v>32586</v>
      </c>
      <c r="U31624" s="16">
        <v>-5.9574705500066397E-2</v>
      </c>
    </row>
    <row r="31625" spans="20:21">
      <c r="T31625" s="15" t="s">
        <v>32587</v>
      </c>
      <c r="U31625" s="16">
        <v>-5.9574705500066397E-2</v>
      </c>
    </row>
    <row r="31626" spans="20:21">
      <c r="T31626" s="15" t="s">
        <v>32588</v>
      </c>
      <c r="U31626" s="16">
        <v>-5.9574705500066397E-2</v>
      </c>
    </row>
    <row r="31627" spans="20:21">
      <c r="T31627" s="15" t="s">
        <v>32589</v>
      </c>
      <c r="U31627" s="16">
        <v>-5.9574705500066397E-2</v>
      </c>
    </row>
    <row r="31628" spans="20:21">
      <c r="T31628" s="15" t="s">
        <v>32590</v>
      </c>
      <c r="U31628" s="16">
        <v>-5.9574705500066397E-2</v>
      </c>
    </row>
    <row r="31629" spans="20:21">
      <c r="T31629" s="15" t="s">
        <v>32591</v>
      </c>
      <c r="U31629" s="16">
        <v>-5.9574705500066397E-2</v>
      </c>
    </row>
    <row r="31630" spans="20:21">
      <c r="T31630" s="15" t="s">
        <v>32592</v>
      </c>
      <c r="U31630" s="16">
        <v>-5.9574705500066397E-2</v>
      </c>
    </row>
    <row r="31631" spans="20:21">
      <c r="T31631" s="15" t="s">
        <v>32593</v>
      </c>
      <c r="U31631" s="16">
        <v>-5.9574705500066397E-2</v>
      </c>
    </row>
    <row r="31632" spans="20:21">
      <c r="T31632" s="15" t="s">
        <v>32594</v>
      </c>
      <c r="U31632" s="16">
        <v>-5.9574705500066397E-2</v>
      </c>
    </row>
    <row r="31633" spans="20:21">
      <c r="T31633" s="15" t="s">
        <v>32595</v>
      </c>
      <c r="U31633" s="16">
        <v>-5.9574705500066397E-2</v>
      </c>
    </row>
    <row r="31634" spans="20:21">
      <c r="T31634" s="15" t="s">
        <v>32596</v>
      </c>
      <c r="U31634" s="16">
        <v>-5.9574705500066397E-2</v>
      </c>
    </row>
    <row r="31635" spans="20:21">
      <c r="T31635" s="15" t="s">
        <v>32597</v>
      </c>
      <c r="U31635" s="16">
        <v>-5.9574705500066397E-2</v>
      </c>
    </row>
    <row r="31636" spans="20:21">
      <c r="T31636" s="15" t="s">
        <v>32598</v>
      </c>
      <c r="U31636" s="16">
        <v>-5.9574705500066397E-2</v>
      </c>
    </row>
    <row r="31637" spans="20:21">
      <c r="T31637" s="15" t="s">
        <v>32599</v>
      </c>
      <c r="U31637" s="16">
        <v>-5.9574705500066397E-2</v>
      </c>
    </row>
    <row r="31638" spans="20:21">
      <c r="T31638" s="15" t="s">
        <v>32600</v>
      </c>
      <c r="U31638" s="16">
        <v>-5.9574705500066397E-2</v>
      </c>
    </row>
    <row r="31639" spans="20:21">
      <c r="T31639" s="15" t="s">
        <v>32601</v>
      </c>
      <c r="U31639" s="16">
        <v>-5.9574705500066397E-2</v>
      </c>
    </row>
    <row r="31640" spans="20:21">
      <c r="T31640" s="15" t="s">
        <v>32602</v>
      </c>
      <c r="U31640" s="16">
        <v>-5.9574705500066397E-2</v>
      </c>
    </row>
    <row r="31641" spans="20:21">
      <c r="T31641" s="15" t="s">
        <v>32603</v>
      </c>
      <c r="U31641" s="16">
        <v>-5.9574705500066397E-2</v>
      </c>
    </row>
    <row r="31642" spans="20:21">
      <c r="T31642" s="15" t="s">
        <v>32604</v>
      </c>
      <c r="U31642" s="16">
        <v>-5.9574705500066397E-2</v>
      </c>
    </row>
    <row r="31643" spans="20:21">
      <c r="T31643" s="15" t="s">
        <v>32605</v>
      </c>
      <c r="U31643" s="16">
        <v>-5.9574705500066397E-2</v>
      </c>
    </row>
    <row r="31644" spans="20:21">
      <c r="T31644" s="15" t="s">
        <v>32606</v>
      </c>
      <c r="U31644" s="16">
        <v>-5.9574705500066397E-2</v>
      </c>
    </row>
    <row r="31645" spans="20:21">
      <c r="T31645" s="15" t="s">
        <v>32607</v>
      </c>
      <c r="U31645" s="16">
        <v>-5.9574705500066397E-2</v>
      </c>
    </row>
    <row r="31646" spans="20:21">
      <c r="T31646" s="15" t="s">
        <v>32608</v>
      </c>
      <c r="U31646" s="16">
        <v>-5.9574705500066397E-2</v>
      </c>
    </row>
    <row r="31647" spans="20:21">
      <c r="T31647" s="15" t="s">
        <v>32609</v>
      </c>
      <c r="U31647" s="16">
        <v>-5.9574705500066397E-2</v>
      </c>
    </row>
    <row r="31648" spans="20:21">
      <c r="T31648" s="15" t="s">
        <v>32610</v>
      </c>
      <c r="U31648" s="16">
        <v>-5.9574705500066397E-2</v>
      </c>
    </row>
    <row r="31649" spans="20:21">
      <c r="T31649" s="15" t="s">
        <v>32611</v>
      </c>
      <c r="U31649" s="16">
        <v>-5.9574705500066397E-2</v>
      </c>
    </row>
    <row r="31650" spans="20:21">
      <c r="T31650" s="15" t="s">
        <v>32612</v>
      </c>
      <c r="U31650" s="16">
        <v>-5.9574705500066397E-2</v>
      </c>
    </row>
    <row r="31651" spans="20:21">
      <c r="T31651" s="15" t="s">
        <v>32613</v>
      </c>
      <c r="U31651" s="16">
        <v>-5.9574705500066397E-2</v>
      </c>
    </row>
    <row r="31652" spans="20:21">
      <c r="T31652" s="15" t="s">
        <v>32614</v>
      </c>
      <c r="U31652" s="16">
        <v>-5.9574705500066397E-2</v>
      </c>
    </row>
    <row r="31653" spans="20:21">
      <c r="T31653" s="15" t="s">
        <v>32615</v>
      </c>
      <c r="U31653" s="16">
        <v>-5.9574705500066397E-2</v>
      </c>
    </row>
    <row r="31654" spans="20:21">
      <c r="T31654" s="15" t="s">
        <v>32616</v>
      </c>
      <c r="U31654" s="16">
        <v>-5.9574705500066397E-2</v>
      </c>
    </row>
    <row r="31655" spans="20:21">
      <c r="T31655" s="15" t="s">
        <v>32617</v>
      </c>
      <c r="U31655" s="16">
        <v>-5.9574705500066397E-2</v>
      </c>
    </row>
    <row r="31656" spans="20:21">
      <c r="T31656" s="15" t="s">
        <v>32618</v>
      </c>
      <c r="U31656" s="16">
        <v>-5.9574705500066397E-2</v>
      </c>
    </row>
    <row r="31657" spans="20:21">
      <c r="T31657" s="15" t="s">
        <v>32619</v>
      </c>
      <c r="U31657" s="16">
        <v>-5.9574705500066397E-2</v>
      </c>
    </row>
    <row r="31658" spans="20:21">
      <c r="T31658" s="15" t="s">
        <v>32620</v>
      </c>
      <c r="U31658" s="16">
        <v>-5.9574705500066397E-2</v>
      </c>
    </row>
    <row r="31659" spans="20:21">
      <c r="T31659" s="15" t="s">
        <v>32621</v>
      </c>
      <c r="U31659" s="16">
        <v>-5.9574705500066397E-2</v>
      </c>
    </row>
    <row r="31660" spans="20:21">
      <c r="T31660" s="15" t="s">
        <v>32622</v>
      </c>
      <c r="U31660" s="16">
        <v>-5.9574705500066397E-2</v>
      </c>
    </row>
    <row r="31661" spans="20:21">
      <c r="T31661" s="15" t="s">
        <v>32623</v>
      </c>
      <c r="U31661" s="16">
        <v>-5.9574705500066397E-2</v>
      </c>
    </row>
    <row r="31662" spans="20:21">
      <c r="T31662" s="15" t="s">
        <v>32624</v>
      </c>
      <c r="U31662" s="16">
        <v>-5.9574705500066397E-2</v>
      </c>
    </row>
    <row r="31663" spans="20:21">
      <c r="T31663" s="15" t="s">
        <v>32625</v>
      </c>
      <c r="U31663" s="16">
        <v>-5.9574705500066397E-2</v>
      </c>
    </row>
    <row r="31664" spans="20:21">
      <c r="T31664" s="15" t="s">
        <v>32626</v>
      </c>
      <c r="U31664" s="16">
        <v>-5.9574705500066397E-2</v>
      </c>
    </row>
    <row r="31665" spans="20:21">
      <c r="T31665" s="15" t="s">
        <v>32627</v>
      </c>
      <c r="U31665" s="16">
        <v>-5.9574705500066397E-2</v>
      </c>
    </row>
    <row r="31666" spans="20:21">
      <c r="T31666" s="15" t="s">
        <v>32628</v>
      </c>
      <c r="U31666" s="16">
        <v>-5.9574705500066397E-2</v>
      </c>
    </row>
    <row r="31667" spans="20:21">
      <c r="T31667" s="15" t="s">
        <v>32629</v>
      </c>
      <c r="U31667" s="16">
        <v>-5.9574705500066397E-2</v>
      </c>
    </row>
    <row r="31668" spans="20:21">
      <c r="T31668" s="15" t="s">
        <v>32630</v>
      </c>
      <c r="U31668" s="16">
        <v>-5.9574705500066397E-2</v>
      </c>
    </row>
    <row r="31669" spans="20:21">
      <c r="T31669" s="15" t="s">
        <v>32631</v>
      </c>
      <c r="U31669" s="16">
        <v>-5.9574705500066397E-2</v>
      </c>
    </row>
    <row r="31670" spans="20:21">
      <c r="T31670" s="15" t="s">
        <v>32632</v>
      </c>
      <c r="U31670" s="16">
        <v>-5.9574705500066397E-2</v>
      </c>
    </row>
    <row r="31671" spans="20:21">
      <c r="T31671" s="15" t="s">
        <v>32633</v>
      </c>
      <c r="U31671" s="16">
        <v>-5.9574705500066397E-2</v>
      </c>
    </row>
    <row r="31672" spans="20:21">
      <c r="T31672" s="15" t="s">
        <v>32634</v>
      </c>
      <c r="U31672" s="16">
        <v>-5.9574705500066397E-2</v>
      </c>
    </row>
    <row r="31673" spans="20:21">
      <c r="T31673" s="15" t="s">
        <v>32635</v>
      </c>
      <c r="U31673" s="16">
        <v>-5.9574705500066397E-2</v>
      </c>
    </row>
    <row r="31674" spans="20:21">
      <c r="T31674" s="15" t="s">
        <v>32636</v>
      </c>
      <c r="U31674" s="16">
        <v>-5.9574705500066397E-2</v>
      </c>
    </row>
    <row r="31675" spans="20:21">
      <c r="T31675" s="15" t="s">
        <v>32637</v>
      </c>
      <c r="U31675" s="16">
        <v>-5.9574705500066397E-2</v>
      </c>
    </row>
    <row r="31676" spans="20:21">
      <c r="T31676" s="15" t="s">
        <v>32638</v>
      </c>
      <c r="U31676" s="16">
        <v>-5.9574705500066397E-2</v>
      </c>
    </row>
    <row r="31677" spans="20:21">
      <c r="T31677" s="15" t="s">
        <v>32639</v>
      </c>
      <c r="U31677" s="16">
        <v>-5.9574705500066397E-2</v>
      </c>
    </row>
    <row r="31678" spans="20:21">
      <c r="T31678" s="15" t="s">
        <v>32640</v>
      </c>
      <c r="U31678" s="16">
        <v>-5.9574705500066397E-2</v>
      </c>
    </row>
    <row r="31679" spans="20:21">
      <c r="T31679" s="15" t="s">
        <v>32641</v>
      </c>
      <c r="U31679" s="16">
        <v>-5.9574705500066397E-2</v>
      </c>
    </row>
    <row r="31680" spans="20:21">
      <c r="T31680" s="15" t="s">
        <v>32642</v>
      </c>
      <c r="U31680" s="16">
        <v>-5.9574705500066397E-2</v>
      </c>
    </row>
    <row r="31681" spans="20:21">
      <c r="T31681" s="15" t="s">
        <v>32643</v>
      </c>
      <c r="U31681" s="16">
        <v>-5.9574705500066397E-2</v>
      </c>
    </row>
    <row r="31682" spans="20:21">
      <c r="T31682" s="15" t="s">
        <v>32644</v>
      </c>
      <c r="U31682" s="16">
        <v>-5.9574705500066397E-2</v>
      </c>
    </row>
    <row r="31683" spans="20:21">
      <c r="T31683" s="15" t="s">
        <v>32645</v>
      </c>
      <c r="U31683" s="16">
        <v>-5.9574705500066397E-2</v>
      </c>
    </row>
    <row r="31684" spans="20:21">
      <c r="T31684" s="15" t="s">
        <v>32646</v>
      </c>
      <c r="U31684" s="16">
        <v>-5.9574705500066397E-2</v>
      </c>
    </row>
    <row r="31685" spans="20:21">
      <c r="T31685" s="15" t="s">
        <v>32647</v>
      </c>
      <c r="U31685" s="16">
        <v>-5.9574705500066397E-2</v>
      </c>
    </row>
    <row r="31686" spans="20:21">
      <c r="T31686" s="15" t="s">
        <v>32648</v>
      </c>
      <c r="U31686" s="16">
        <v>-5.9574705500066397E-2</v>
      </c>
    </row>
    <row r="31687" spans="20:21">
      <c r="T31687" s="15" t="s">
        <v>32649</v>
      </c>
      <c r="U31687" s="16">
        <v>-5.9574705500066397E-2</v>
      </c>
    </row>
    <row r="31688" spans="20:21">
      <c r="T31688" s="15" t="s">
        <v>32650</v>
      </c>
      <c r="U31688" s="16">
        <v>-5.9574705500066397E-2</v>
      </c>
    </row>
    <row r="31689" spans="20:21">
      <c r="T31689" s="15" t="s">
        <v>32651</v>
      </c>
      <c r="U31689" s="16">
        <v>-5.9574705500066397E-2</v>
      </c>
    </row>
    <row r="31690" spans="20:21">
      <c r="T31690" s="15" t="s">
        <v>32652</v>
      </c>
      <c r="U31690" s="16">
        <v>-5.9574705500066397E-2</v>
      </c>
    </row>
    <row r="31691" spans="20:21">
      <c r="T31691" s="15" t="s">
        <v>32653</v>
      </c>
      <c r="U31691" s="16">
        <v>-5.9574705500066397E-2</v>
      </c>
    </row>
    <row r="31692" spans="20:21">
      <c r="T31692" s="15" t="s">
        <v>32654</v>
      </c>
      <c r="U31692" s="16">
        <v>-5.9574705500066397E-2</v>
      </c>
    </row>
    <row r="31693" spans="20:21">
      <c r="T31693" s="15" t="s">
        <v>32655</v>
      </c>
      <c r="U31693" s="16">
        <v>-5.9574705500066397E-2</v>
      </c>
    </row>
    <row r="31694" spans="20:21">
      <c r="T31694" s="15" t="s">
        <v>32656</v>
      </c>
      <c r="U31694" s="16">
        <v>-5.9574705500066397E-2</v>
      </c>
    </row>
    <row r="31695" spans="20:21">
      <c r="T31695" s="15" t="s">
        <v>32657</v>
      </c>
      <c r="U31695" s="16">
        <v>-5.9574705500066397E-2</v>
      </c>
    </row>
    <row r="31696" spans="20:21">
      <c r="T31696" s="15" t="s">
        <v>32658</v>
      </c>
      <c r="U31696" s="16">
        <v>-5.9574705500066397E-2</v>
      </c>
    </row>
    <row r="31697" spans="20:21">
      <c r="T31697" s="15" t="s">
        <v>32659</v>
      </c>
      <c r="U31697" s="16">
        <v>-5.9574705500066397E-2</v>
      </c>
    </row>
    <row r="31698" spans="20:21">
      <c r="T31698" s="15" t="s">
        <v>32660</v>
      </c>
      <c r="U31698" s="16">
        <v>-5.9574705500066397E-2</v>
      </c>
    </row>
    <row r="31699" spans="20:21">
      <c r="T31699" s="15" t="s">
        <v>32661</v>
      </c>
      <c r="U31699" s="16">
        <v>-5.9574705500066397E-2</v>
      </c>
    </row>
    <row r="31700" spans="20:21">
      <c r="T31700" s="15" t="s">
        <v>32662</v>
      </c>
      <c r="U31700" s="16">
        <v>-5.9574705500066397E-2</v>
      </c>
    </row>
    <row r="31701" spans="20:21">
      <c r="T31701" s="15" t="s">
        <v>32663</v>
      </c>
      <c r="U31701" s="16">
        <v>-5.9574705500066397E-2</v>
      </c>
    </row>
    <row r="31702" spans="20:21">
      <c r="T31702" s="15" t="s">
        <v>32664</v>
      </c>
      <c r="U31702" s="16">
        <v>-5.9574705500066397E-2</v>
      </c>
    </row>
    <row r="31703" spans="20:21">
      <c r="T31703" s="15" t="s">
        <v>32665</v>
      </c>
      <c r="U31703" s="16">
        <v>-5.9574705500066397E-2</v>
      </c>
    </row>
    <row r="31704" spans="20:21">
      <c r="T31704" s="15" t="s">
        <v>32666</v>
      </c>
      <c r="U31704" s="16">
        <v>-5.9574705500066397E-2</v>
      </c>
    </row>
    <row r="31705" spans="20:21">
      <c r="T31705" s="15" t="s">
        <v>32667</v>
      </c>
      <c r="U31705" s="16">
        <v>-5.9574705500066397E-2</v>
      </c>
    </row>
    <row r="31706" spans="20:21">
      <c r="T31706" s="15" t="s">
        <v>32668</v>
      </c>
      <c r="U31706" s="16">
        <v>-5.9574705500066397E-2</v>
      </c>
    </row>
    <row r="31707" spans="20:21">
      <c r="T31707" s="15" t="s">
        <v>32669</v>
      </c>
      <c r="U31707" s="16">
        <v>-5.9574705500066397E-2</v>
      </c>
    </row>
    <row r="31708" spans="20:21">
      <c r="T31708" s="15" t="s">
        <v>32670</v>
      </c>
      <c r="U31708" s="16">
        <v>-5.9574705500066397E-2</v>
      </c>
    </row>
    <row r="31709" spans="20:21">
      <c r="T31709" s="15" t="s">
        <v>32671</v>
      </c>
      <c r="U31709" s="16">
        <v>-5.9574705500066397E-2</v>
      </c>
    </row>
    <row r="31710" spans="20:21">
      <c r="T31710" s="15" t="s">
        <v>32672</v>
      </c>
      <c r="U31710" s="16">
        <v>-5.9574705500066397E-2</v>
      </c>
    </row>
    <row r="31711" spans="20:21">
      <c r="T31711" s="15" t="s">
        <v>32673</v>
      </c>
      <c r="U31711" s="16">
        <v>-5.9574705500066397E-2</v>
      </c>
    </row>
    <row r="31712" spans="20:21">
      <c r="T31712" s="15" t="s">
        <v>32674</v>
      </c>
      <c r="U31712" s="16">
        <v>-5.9574705500066397E-2</v>
      </c>
    </row>
    <row r="31713" spans="20:21">
      <c r="T31713" s="15" t="s">
        <v>32675</v>
      </c>
      <c r="U31713" s="16">
        <v>-5.9574705500066397E-2</v>
      </c>
    </row>
    <row r="31714" spans="20:21">
      <c r="T31714" s="15" t="s">
        <v>32676</v>
      </c>
      <c r="U31714" s="16">
        <v>-5.9574705500066397E-2</v>
      </c>
    </row>
    <row r="31715" spans="20:21">
      <c r="T31715" s="15" t="s">
        <v>32677</v>
      </c>
      <c r="U31715" s="16">
        <v>-5.9574705500066397E-2</v>
      </c>
    </row>
    <row r="31716" spans="20:21">
      <c r="T31716" s="15" t="s">
        <v>32678</v>
      </c>
      <c r="U31716" s="16">
        <v>-5.9574705500066397E-2</v>
      </c>
    </row>
    <row r="31717" spans="20:21">
      <c r="T31717" s="15" t="s">
        <v>32679</v>
      </c>
      <c r="U31717" s="16">
        <v>-5.9574705500066397E-2</v>
      </c>
    </row>
    <row r="31718" spans="20:21">
      <c r="T31718" s="15" t="s">
        <v>32680</v>
      </c>
      <c r="U31718" s="16">
        <v>-5.9574705500066397E-2</v>
      </c>
    </row>
    <row r="31719" spans="20:21">
      <c r="T31719" s="15" t="s">
        <v>32681</v>
      </c>
      <c r="U31719" s="16">
        <v>-5.9574705500066397E-2</v>
      </c>
    </row>
    <row r="31720" spans="20:21">
      <c r="T31720" s="15" t="s">
        <v>32682</v>
      </c>
      <c r="U31720" s="16">
        <v>-5.9574705500066397E-2</v>
      </c>
    </row>
    <row r="31721" spans="20:21">
      <c r="T31721" s="15" t="s">
        <v>32683</v>
      </c>
      <c r="U31721" s="16">
        <v>-5.9574705500066397E-2</v>
      </c>
    </row>
    <row r="31722" spans="20:21">
      <c r="T31722" s="15" t="s">
        <v>32684</v>
      </c>
      <c r="U31722" s="16">
        <v>-5.9574705500066397E-2</v>
      </c>
    </row>
    <row r="31723" spans="20:21">
      <c r="T31723" s="15" t="s">
        <v>32685</v>
      </c>
      <c r="U31723" s="16">
        <v>-5.9574705500066397E-2</v>
      </c>
    </row>
    <row r="31724" spans="20:21">
      <c r="T31724" s="15" t="s">
        <v>32686</v>
      </c>
      <c r="U31724" s="16">
        <v>-5.9574705500066397E-2</v>
      </c>
    </row>
    <row r="31725" spans="20:21">
      <c r="T31725" s="15" t="s">
        <v>32687</v>
      </c>
      <c r="U31725" s="16">
        <v>-5.9574705500066397E-2</v>
      </c>
    </row>
    <row r="31726" spans="20:21">
      <c r="T31726" s="15" t="s">
        <v>32688</v>
      </c>
      <c r="U31726" s="16">
        <v>-5.9574705500066397E-2</v>
      </c>
    </row>
    <row r="31727" spans="20:21">
      <c r="T31727" s="15" t="s">
        <v>32689</v>
      </c>
      <c r="U31727" s="16">
        <v>-5.9574705500066397E-2</v>
      </c>
    </row>
    <row r="31728" spans="20:21">
      <c r="T31728" s="15" t="s">
        <v>32690</v>
      </c>
      <c r="U31728" s="16">
        <v>-5.9574705500066397E-2</v>
      </c>
    </row>
    <row r="31729" spans="20:21">
      <c r="T31729" s="15" t="s">
        <v>32691</v>
      </c>
      <c r="U31729" s="16">
        <v>-5.9574705500066397E-2</v>
      </c>
    </row>
    <row r="31730" spans="20:21">
      <c r="T31730" s="15" t="s">
        <v>32692</v>
      </c>
      <c r="U31730" s="16">
        <v>-5.9574705500066397E-2</v>
      </c>
    </row>
    <row r="31731" spans="20:21">
      <c r="T31731" s="15" t="s">
        <v>32693</v>
      </c>
      <c r="U31731" s="16">
        <v>-5.9574705500066397E-2</v>
      </c>
    </row>
    <row r="31732" spans="20:21">
      <c r="T31732" s="15" t="s">
        <v>32694</v>
      </c>
      <c r="U31732" s="16">
        <v>-5.9574705500066397E-2</v>
      </c>
    </row>
    <row r="31733" spans="20:21">
      <c r="T31733" s="15" t="s">
        <v>32695</v>
      </c>
      <c r="U31733" s="16">
        <v>-5.9574705500066397E-2</v>
      </c>
    </row>
    <row r="31734" spans="20:21">
      <c r="T31734" s="15" t="s">
        <v>32696</v>
      </c>
      <c r="U31734" s="16">
        <v>-5.9574705500066397E-2</v>
      </c>
    </row>
    <row r="31735" spans="20:21">
      <c r="T31735" s="15" t="s">
        <v>32697</v>
      </c>
      <c r="U31735" s="16">
        <v>-5.9574705500066397E-2</v>
      </c>
    </row>
    <row r="31736" spans="20:21">
      <c r="T31736" s="15" t="s">
        <v>32698</v>
      </c>
      <c r="U31736" s="16">
        <v>-5.9574705500066397E-2</v>
      </c>
    </row>
    <row r="31737" spans="20:21">
      <c r="T31737" s="15" t="s">
        <v>32699</v>
      </c>
      <c r="U31737" s="16">
        <v>-5.9574705500066397E-2</v>
      </c>
    </row>
    <row r="31738" spans="20:21">
      <c r="T31738" s="15" t="s">
        <v>32700</v>
      </c>
      <c r="U31738" s="16">
        <v>-5.9574705500066397E-2</v>
      </c>
    </row>
    <row r="31739" spans="20:21">
      <c r="T31739" s="15" t="s">
        <v>32701</v>
      </c>
      <c r="U31739" s="16">
        <v>-5.9574705500066397E-2</v>
      </c>
    </row>
    <row r="31740" spans="20:21">
      <c r="T31740" s="15" t="s">
        <v>32702</v>
      </c>
      <c r="U31740" s="16">
        <v>-5.9574705500066397E-2</v>
      </c>
    </row>
    <row r="31741" spans="20:21">
      <c r="T31741" s="15" t="s">
        <v>32703</v>
      </c>
      <c r="U31741" s="16">
        <v>-5.9574705500066397E-2</v>
      </c>
    </row>
    <row r="31742" spans="20:21">
      <c r="T31742" s="15" t="s">
        <v>32704</v>
      </c>
      <c r="U31742" s="16">
        <v>-5.9574705500066397E-2</v>
      </c>
    </row>
    <row r="31743" spans="20:21">
      <c r="T31743" s="15" t="s">
        <v>32705</v>
      </c>
      <c r="U31743" s="16">
        <v>-5.9574705500066397E-2</v>
      </c>
    </row>
    <row r="31744" spans="20:21">
      <c r="T31744" s="15" t="s">
        <v>32706</v>
      </c>
      <c r="U31744" s="16">
        <v>-5.9574705500066397E-2</v>
      </c>
    </row>
    <row r="31745" spans="20:21">
      <c r="T31745" s="15" t="s">
        <v>32707</v>
      </c>
      <c r="U31745" s="16">
        <v>-5.9574705500066397E-2</v>
      </c>
    </row>
    <row r="31746" spans="20:21">
      <c r="T31746" s="15" t="s">
        <v>32708</v>
      </c>
      <c r="U31746" s="16">
        <v>-5.9574705500066397E-2</v>
      </c>
    </row>
    <row r="31747" spans="20:21">
      <c r="T31747" s="15" t="s">
        <v>32709</v>
      </c>
      <c r="U31747" s="16">
        <v>-5.9574705500066397E-2</v>
      </c>
    </row>
    <row r="31748" spans="20:21">
      <c r="T31748" s="15" t="s">
        <v>32710</v>
      </c>
      <c r="U31748" s="16">
        <v>-5.9574705500066397E-2</v>
      </c>
    </row>
    <row r="31749" spans="20:21">
      <c r="T31749" s="15" t="s">
        <v>32711</v>
      </c>
      <c r="U31749" s="16">
        <v>-5.9574705500066397E-2</v>
      </c>
    </row>
    <row r="31750" spans="20:21">
      <c r="T31750" s="15" t="s">
        <v>32712</v>
      </c>
      <c r="U31750" s="16">
        <v>-5.9574705500066397E-2</v>
      </c>
    </row>
    <row r="31751" spans="20:21">
      <c r="T31751" s="15" t="s">
        <v>32713</v>
      </c>
      <c r="U31751" s="16">
        <v>-5.9574705500066397E-2</v>
      </c>
    </row>
    <row r="31752" spans="20:21">
      <c r="T31752" s="15" t="s">
        <v>32714</v>
      </c>
      <c r="U31752" s="16">
        <v>-5.9574705500066397E-2</v>
      </c>
    </row>
    <row r="31753" spans="20:21">
      <c r="T31753" s="15" t="s">
        <v>32715</v>
      </c>
      <c r="U31753" s="16">
        <v>-5.9574705500066397E-2</v>
      </c>
    </row>
    <row r="31754" spans="20:21">
      <c r="T31754" s="15" t="s">
        <v>32716</v>
      </c>
      <c r="U31754" s="16">
        <v>-5.9574705500066397E-2</v>
      </c>
    </row>
    <row r="31755" spans="20:21">
      <c r="T31755" s="15" t="s">
        <v>32717</v>
      </c>
      <c r="U31755" s="16">
        <v>-5.9574705500066397E-2</v>
      </c>
    </row>
    <row r="31756" spans="20:21">
      <c r="T31756" s="15" t="s">
        <v>32718</v>
      </c>
      <c r="U31756" s="16">
        <v>-5.9574705500066397E-2</v>
      </c>
    </row>
    <row r="31757" spans="20:21">
      <c r="T31757" s="15" t="s">
        <v>32719</v>
      </c>
      <c r="U31757" s="16">
        <v>-5.9574705500066397E-2</v>
      </c>
    </row>
    <row r="31758" spans="20:21">
      <c r="T31758" s="15" t="s">
        <v>32720</v>
      </c>
      <c r="U31758" s="16">
        <v>-5.9574705500066397E-2</v>
      </c>
    </row>
    <row r="31759" spans="20:21">
      <c r="T31759" s="15" t="s">
        <v>32721</v>
      </c>
      <c r="U31759" s="16">
        <v>-5.9574705500066397E-2</v>
      </c>
    </row>
    <row r="31760" spans="20:21">
      <c r="T31760" s="15" t="s">
        <v>32722</v>
      </c>
      <c r="U31760" s="16">
        <v>-5.9574705500066397E-2</v>
      </c>
    </row>
    <row r="31761" spans="20:21">
      <c r="T31761" s="15" t="s">
        <v>32723</v>
      </c>
      <c r="U31761" s="16">
        <v>-5.9574705500066397E-2</v>
      </c>
    </row>
    <row r="31762" spans="20:21">
      <c r="T31762" s="15" t="s">
        <v>32724</v>
      </c>
      <c r="U31762" s="16">
        <v>-5.9574705500066397E-2</v>
      </c>
    </row>
    <row r="31763" spans="20:21">
      <c r="T31763" s="15" t="s">
        <v>32725</v>
      </c>
      <c r="U31763" s="16">
        <v>-5.9574705500066397E-2</v>
      </c>
    </row>
    <row r="31764" spans="20:21">
      <c r="T31764" s="15" t="s">
        <v>32726</v>
      </c>
      <c r="U31764" s="16">
        <v>-5.9574705500066397E-2</v>
      </c>
    </row>
    <row r="31765" spans="20:21">
      <c r="T31765" s="15" t="s">
        <v>32727</v>
      </c>
      <c r="U31765" s="16">
        <v>-5.9574705500066397E-2</v>
      </c>
    </row>
    <row r="31766" spans="20:21">
      <c r="T31766" s="15" t="s">
        <v>32728</v>
      </c>
      <c r="U31766" s="16">
        <v>-5.9574705500066397E-2</v>
      </c>
    </row>
    <row r="31767" spans="20:21">
      <c r="T31767" s="15" t="s">
        <v>32729</v>
      </c>
      <c r="U31767" s="16">
        <v>-5.9574705500066397E-2</v>
      </c>
    </row>
    <row r="31768" spans="20:21">
      <c r="T31768" s="15" t="s">
        <v>32730</v>
      </c>
      <c r="U31768" s="16">
        <v>-5.9574705500066397E-2</v>
      </c>
    </row>
    <row r="31769" spans="20:21">
      <c r="T31769" s="15" t="s">
        <v>32731</v>
      </c>
      <c r="U31769" s="16">
        <v>-5.9574705500066397E-2</v>
      </c>
    </row>
    <row r="31770" spans="20:21">
      <c r="T31770" s="15" t="s">
        <v>32732</v>
      </c>
      <c r="U31770" s="16">
        <v>-5.9574705500066397E-2</v>
      </c>
    </row>
    <row r="31771" spans="20:21">
      <c r="T31771" s="15" t="s">
        <v>32733</v>
      </c>
      <c r="U31771" s="16">
        <v>-5.9574705500066397E-2</v>
      </c>
    </row>
    <row r="31772" spans="20:21">
      <c r="T31772" s="15" t="s">
        <v>32734</v>
      </c>
      <c r="U31772" s="16">
        <v>-5.9574705500066397E-2</v>
      </c>
    </row>
    <row r="31773" spans="20:21">
      <c r="T31773" s="15" t="s">
        <v>32735</v>
      </c>
      <c r="U31773" s="16">
        <v>-5.9574705500066397E-2</v>
      </c>
    </row>
    <row r="31774" spans="20:21">
      <c r="T31774" s="15" t="s">
        <v>32736</v>
      </c>
      <c r="U31774" s="16">
        <v>-5.9574705500066397E-2</v>
      </c>
    </row>
    <row r="31775" spans="20:21">
      <c r="T31775" s="15" t="s">
        <v>32737</v>
      </c>
      <c r="U31775" s="16">
        <v>-5.9574705500066397E-2</v>
      </c>
    </row>
    <row r="31776" spans="20:21">
      <c r="T31776" s="15" t="s">
        <v>32738</v>
      </c>
      <c r="U31776" s="16">
        <v>-5.9574705500066397E-2</v>
      </c>
    </row>
    <row r="31777" spans="20:21">
      <c r="T31777" s="15" t="s">
        <v>32739</v>
      </c>
      <c r="U31777" s="16">
        <v>-5.9574705500066397E-2</v>
      </c>
    </row>
    <row r="31778" spans="20:21">
      <c r="T31778" s="15" t="s">
        <v>32740</v>
      </c>
      <c r="U31778" s="16">
        <v>-5.9574705500066397E-2</v>
      </c>
    </row>
    <row r="31779" spans="20:21">
      <c r="T31779" s="15" t="s">
        <v>32741</v>
      </c>
      <c r="U31779" s="16">
        <v>-5.9574705500066397E-2</v>
      </c>
    </row>
    <row r="31780" spans="20:21">
      <c r="T31780" s="15" t="s">
        <v>32742</v>
      </c>
      <c r="U31780" s="16">
        <v>-5.9574705500066397E-2</v>
      </c>
    </row>
    <row r="31781" spans="20:21">
      <c r="T31781" s="15" t="s">
        <v>32743</v>
      </c>
      <c r="U31781" s="16">
        <v>-5.9574705500066397E-2</v>
      </c>
    </row>
    <row r="31782" spans="20:21">
      <c r="T31782" s="15" t="s">
        <v>32744</v>
      </c>
      <c r="U31782" s="16">
        <v>-5.9574705500066397E-2</v>
      </c>
    </row>
    <row r="31783" spans="20:21">
      <c r="T31783" s="15" t="s">
        <v>32745</v>
      </c>
      <c r="U31783" s="16">
        <v>-5.9574705500066397E-2</v>
      </c>
    </row>
    <row r="31784" spans="20:21">
      <c r="T31784" s="15" t="s">
        <v>32746</v>
      </c>
      <c r="U31784" s="16">
        <v>-5.9574705500066397E-2</v>
      </c>
    </row>
    <row r="31785" spans="20:21">
      <c r="T31785" s="15" t="s">
        <v>32747</v>
      </c>
      <c r="U31785" s="16">
        <v>-5.9574705500066397E-2</v>
      </c>
    </row>
    <row r="31786" spans="20:21">
      <c r="T31786" s="15" t="s">
        <v>32748</v>
      </c>
      <c r="U31786" s="16">
        <v>-5.9574705500066397E-2</v>
      </c>
    </row>
    <row r="31787" spans="20:21">
      <c r="T31787" s="15" t="s">
        <v>32749</v>
      </c>
      <c r="U31787" s="16">
        <v>-5.9574705500066397E-2</v>
      </c>
    </row>
    <row r="31788" spans="20:21">
      <c r="T31788" s="15" t="s">
        <v>32750</v>
      </c>
      <c r="U31788" s="16">
        <v>-5.9574705500066397E-2</v>
      </c>
    </row>
    <row r="31789" spans="20:21">
      <c r="T31789" s="15" t="s">
        <v>32751</v>
      </c>
      <c r="U31789" s="16">
        <v>-5.9574705500066397E-2</v>
      </c>
    </row>
    <row r="31790" spans="20:21">
      <c r="T31790" s="15" t="s">
        <v>32752</v>
      </c>
      <c r="U31790" s="16">
        <v>-5.9574705500066397E-2</v>
      </c>
    </row>
    <row r="31791" spans="20:21">
      <c r="T31791" s="15" t="s">
        <v>32753</v>
      </c>
      <c r="U31791" s="16">
        <v>-5.9574705500066397E-2</v>
      </c>
    </row>
    <row r="31792" spans="20:21">
      <c r="T31792" s="15" t="s">
        <v>32754</v>
      </c>
      <c r="U31792" s="16">
        <v>-5.9574705500066397E-2</v>
      </c>
    </row>
    <row r="31793" spans="20:21">
      <c r="T31793" s="15" t="s">
        <v>32755</v>
      </c>
      <c r="U31793" s="16">
        <v>-5.9574705500066397E-2</v>
      </c>
    </row>
    <row r="31794" spans="20:21">
      <c r="T31794" s="15" t="s">
        <v>32756</v>
      </c>
      <c r="U31794" s="16">
        <v>-5.9574705500066397E-2</v>
      </c>
    </row>
    <row r="31795" spans="20:21">
      <c r="T31795" s="15" t="s">
        <v>32757</v>
      </c>
      <c r="U31795" s="16">
        <v>-5.9574705500066397E-2</v>
      </c>
    </row>
    <row r="31796" spans="20:21">
      <c r="T31796" s="15" t="s">
        <v>32758</v>
      </c>
      <c r="U31796" s="16">
        <v>-5.9574705500066397E-2</v>
      </c>
    </row>
    <row r="31797" spans="20:21">
      <c r="T31797" s="15" t="s">
        <v>32759</v>
      </c>
      <c r="U31797" s="16">
        <v>-5.9574705500066397E-2</v>
      </c>
    </row>
    <row r="31798" spans="20:21">
      <c r="T31798" s="15" t="s">
        <v>32760</v>
      </c>
      <c r="U31798" s="16">
        <v>-5.9574705500066397E-2</v>
      </c>
    </row>
    <row r="31799" spans="20:21">
      <c r="T31799" s="15" t="s">
        <v>32761</v>
      </c>
      <c r="U31799" s="16">
        <v>-5.9574705500066397E-2</v>
      </c>
    </row>
    <row r="31800" spans="20:21">
      <c r="T31800" s="15" t="s">
        <v>32762</v>
      </c>
      <c r="U31800" s="16">
        <v>-5.9574705500066397E-2</v>
      </c>
    </row>
    <row r="31801" spans="20:21">
      <c r="T31801" s="15" t="s">
        <v>32763</v>
      </c>
      <c r="U31801" s="16">
        <v>-5.9574705500066397E-2</v>
      </c>
    </row>
    <row r="31802" spans="20:21">
      <c r="T31802" s="15" t="s">
        <v>32764</v>
      </c>
      <c r="U31802" s="16">
        <v>-5.9574705500066397E-2</v>
      </c>
    </row>
    <row r="31803" spans="20:21">
      <c r="T31803" s="15" t="s">
        <v>32765</v>
      </c>
      <c r="U31803" s="16">
        <v>-5.9574705500066397E-2</v>
      </c>
    </row>
    <row r="31804" spans="20:21">
      <c r="T31804" s="15" t="s">
        <v>32766</v>
      </c>
      <c r="U31804" s="16">
        <v>-5.9574705500066397E-2</v>
      </c>
    </row>
    <row r="31805" spans="20:21">
      <c r="T31805" s="15" t="s">
        <v>32767</v>
      </c>
      <c r="U31805" s="16">
        <v>-5.9574705500066397E-2</v>
      </c>
    </row>
    <row r="31806" spans="20:21">
      <c r="T31806" s="15" t="s">
        <v>32768</v>
      </c>
      <c r="U31806" s="16">
        <v>-5.9574705500066397E-2</v>
      </c>
    </row>
    <row r="31807" spans="20:21">
      <c r="T31807" s="15" t="s">
        <v>32769</v>
      </c>
      <c r="U31807" s="16">
        <v>-5.9574705500066397E-2</v>
      </c>
    </row>
    <row r="31808" spans="20:21">
      <c r="T31808" s="15" t="s">
        <v>32770</v>
      </c>
      <c r="U31808" s="16">
        <v>-5.9574705500066397E-2</v>
      </c>
    </row>
    <row r="31809" spans="20:21">
      <c r="T31809" s="15" t="s">
        <v>32771</v>
      </c>
      <c r="U31809" s="16">
        <v>-5.9574705500066397E-2</v>
      </c>
    </row>
    <row r="31810" spans="20:21">
      <c r="T31810" s="15" t="s">
        <v>32772</v>
      </c>
      <c r="U31810" s="16">
        <v>-5.9574705500066397E-2</v>
      </c>
    </row>
    <row r="31811" spans="20:21">
      <c r="T31811" s="15" t="s">
        <v>32773</v>
      </c>
      <c r="U31811" s="16">
        <v>-5.9574705500066397E-2</v>
      </c>
    </row>
    <row r="31812" spans="20:21">
      <c r="T31812" s="15" t="s">
        <v>32774</v>
      </c>
      <c r="U31812" s="16">
        <v>-5.9574705500066397E-2</v>
      </c>
    </row>
    <row r="31813" spans="20:21">
      <c r="T31813" s="15" t="s">
        <v>32775</v>
      </c>
      <c r="U31813" s="16">
        <v>-5.9574705500066397E-2</v>
      </c>
    </row>
    <row r="31814" spans="20:21">
      <c r="T31814" s="15" t="s">
        <v>32776</v>
      </c>
      <c r="U31814" s="16">
        <v>-5.9574705500066397E-2</v>
      </c>
    </row>
    <row r="31815" spans="20:21">
      <c r="T31815" s="15" t="s">
        <v>32777</v>
      </c>
      <c r="U31815" s="16">
        <v>-5.9574705500066397E-2</v>
      </c>
    </row>
    <row r="31816" spans="20:21">
      <c r="T31816" s="15" t="s">
        <v>32778</v>
      </c>
      <c r="U31816" s="16">
        <v>-5.9574705500066397E-2</v>
      </c>
    </row>
    <row r="31817" spans="20:21">
      <c r="T31817" s="15" t="s">
        <v>32779</v>
      </c>
      <c r="U31817" s="16">
        <v>-5.9574705500066397E-2</v>
      </c>
    </row>
    <row r="31818" spans="20:21">
      <c r="T31818" s="15" t="s">
        <v>32780</v>
      </c>
      <c r="U31818" s="16">
        <v>-5.9574705500066397E-2</v>
      </c>
    </row>
    <row r="31819" spans="20:21">
      <c r="T31819" s="15" t="s">
        <v>32781</v>
      </c>
      <c r="U31819" s="16">
        <v>-5.9574705500066397E-2</v>
      </c>
    </row>
    <row r="31820" spans="20:21">
      <c r="T31820" s="15" t="s">
        <v>32782</v>
      </c>
      <c r="U31820" s="16">
        <v>-5.9574705500066397E-2</v>
      </c>
    </row>
    <row r="31821" spans="20:21">
      <c r="T31821" s="15" t="s">
        <v>32783</v>
      </c>
      <c r="U31821" s="16">
        <v>-5.9574705500066397E-2</v>
      </c>
    </row>
    <row r="31822" spans="20:21">
      <c r="T31822" s="15" t="s">
        <v>32784</v>
      </c>
      <c r="U31822" s="16">
        <v>-5.9574705500066397E-2</v>
      </c>
    </row>
    <row r="31823" spans="20:21">
      <c r="T31823" s="15" t="s">
        <v>32785</v>
      </c>
      <c r="U31823" s="16">
        <v>-5.9574705500066397E-2</v>
      </c>
    </row>
    <row r="31824" spans="20:21">
      <c r="T31824" s="15" t="s">
        <v>32786</v>
      </c>
      <c r="U31824" s="16">
        <v>-5.9574705500066397E-2</v>
      </c>
    </row>
    <row r="31825" spans="20:21">
      <c r="T31825" s="15" t="s">
        <v>32787</v>
      </c>
      <c r="U31825" s="16">
        <v>-5.9574705500066397E-2</v>
      </c>
    </row>
    <row r="31826" spans="20:21">
      <c r="T31826" s="15" t="s">
        <v>32788</v>
      </c>
      <c r="U31826" s="16">
        <v>-5.9574705500066397E-2</v>
      </c>
    </row>
    <row r="31827" spans="20:21">
      <c r="T31827" s="15" t="s">
        <v>32789</v>
      </c>
      <c r="U31827" s="16">
        <v>-5.9574705500066397E-2</v>
      </c>
    </row>
    <row r="31828" spans="20:21">
      <c r="T31828" s="15" t="s">
        <v>32790</v>
      </c>
      <c r="U31828" s="16">
        <v>-5.9574705500066397E-2</v>
      </c>
    </row>
    <row r="31829" spans="20:21">
      <c r="T31829" s="15" t="s">
        <v>32791</v>
      </c>
      <c r="U31829" s="16">
        <v>-5.9574705500066397E-2</v>
      </c>
    </row>
    <row r="31830" spans="20:21">
      <c r="T31830" s="15" t="s">
        <v>32792</v>
      </c>
      <c r="U31830" s="16">
        <v>-5.9574705500066397E-2</v>
      </c>
    </row>
    <row r="31831" spans="20:21">
      <c r="T31831" s="15" t="s">
        <v>32793</v>
      </c>
      <c r="U31831" s="16">
        <v>-5.9574705500066397E-2</v>
      </c>
    </row>
    <row r="31832" spans="20:21">
      <c r="T31832" s="15" t="s">
        <v>32794</v>
      </c>
      <c r="U31832" s="16">
        <v>-5.9574705500066397E-2</v>
      </c>
    </row>
    <row r="31833" spans="20:21">
      <c r="T31833" s="15" t="s">
        <v>32795</v>
      </c>
      <c r="U31833" s="16">
        <v>-5.9574705500066397E-2</v>
      </c>
    </row>
    <row r="31834" spans="20:21">
      <c r="T31834" s="15" t="s">
        <v>32796</v>
      </c>
      <c r="U31834" s="16">
        <v>-5.9574705500066397E-2</v>
      </c>
    </row>
    <row r="31835" spans="20:21">
      <c r="T31835" s="15" t="s">
        <v>32797</v>
      </c>
      <c r="U31835" s="16">
        <v>-5.9574705500066397E-2</v>
      </c>
    </row>
    <row r="31836" spans="20:21">
      <c r="T31836" s="15" t="s">
        <v>32798</v>
      </c>
      <c r="U31836" s="16">
        <v>-5.9574705500066397E-2</v>
      </c>
    </row>
    <row r="31837" spans="20:21">
      <c r="T31837" s="15" t="s">
        <v>32799</v>
      </c>
      <c r="U31837" s="16">
        <v>-5.9574705500066397E-2</v>
      </c>
    </row>
    <row r="31838" spans="20:21">
      <c r="T31838" s="15" t="s">
        <v>32800</v>
      </c>
      <c r="U31838" s="16">
        <v>-5.9574705500066397E-2</v>
      </c>
    </row>
    <row r="31839" spans="20:21">
      <c r="T31839" s="15" t="s">
        <v>32801</v>
      </c>
      <c r="U31839" s="16">
        <v>-5.9574705500066397E-2</v>
      </c>
    </row>
    <row r="31840" spans="20:21">
      <c r="T31840" s="15" t="s">
        <v>32802</v>
      </c>
      <c r="U31840" s="16">
        <v>-5.9574705500066397E-2</v>
      </c>
    </row>
    <row r="31841" spans="20:21">
      <c r="T31841" s="15" t="s">
        <v>32803</v>
      </c>
      <c r="U31841" s="16">
        <v>-5.9574705500066397E-2</v>
      </c>
    </row>
    <row r="31842" spans="20:21">
      <c r="T31842" s="15" t="s">
        <v>32804</v>
      </c>
      <c r="U31842" s="16">
        <v>-5.9574705500066397E-2</v>
      </c>
    </row>
    <row r="31843" spans="20:21">
      <c r="T31843" s="15" t="s">
        <v>32805</v>
      </c>
      <c r="U31843" s="16">
        <v>-5.9574705500066397E-2</v>
      </c>
    </row>
    <row r="31844" spans="20:21">
      <c r="T31844" s="15" t="s">
        <v>32806</v>
      </c>
      <c r="U31844" s="16">
        <v>-5.9574705500066397E-2</v>
      </c>
    </row>
    <row r="31845" spans="20:21">
      <c r="T31845" s="15" t="s">
        <v>32807</v>
      </c>
      <c r="U31845" s="16">
        <v>-5.9574705500066397E-2</v>
      </c>
    </row>
    <row r="31846" spans="20:21">
      <c r="T31846" s="15" t="s">
        <v>32808</v>
      </c>
      <c r="U31846" s="16">
        <v>-5.9574705500066397E-2</v>
      </c>
    </row>
    <row r="31847" spans="20:21">
      <c r="T31847" s="15" t="s">
        <v>32809</v>
      </c>
      <c r="U31847" s="16">
        <v>-5.9574705500066397E-2</v>
      </c>
    </row>
    <row r="31848" spans="20:21">
      <c r="T31848" s="15" t="s">
        <v>32810</v>
      </c>
      <c r="U31848" s="16">
        <v>-5.9574705500066397E-2</v>
      </c>
    </row>
    <row r="31849" spans="20:21">
      <c r="T31849" s="15" t="s">
        <v>32811</v>
      </c>
      <c r="U31849" s="16">
        <v>-5.9574705500066397E-2</v>
      </c>
    </row>
    <row r="31850" spans="20:21">
      <c r="T31850" s="15" t="s">
        <v>32812</v>
      </c>
      <c r="U31850" s="16">
        <v>-5.9574705500066397E-2</v>
      </c>
    </row>
    <row r="31851" spans="20:21">
      <c r="T31851" s="15" t="s">
        <v>32813</v>
      </c>
      <c r="U31851" s="16">
        <v>-5.9574705500066397E-2</v>
      </c>
    </row>
    <row r="31852" spans="20:21">
      <c r="T31852" s="15" t="s">
        <v>32814</v>
      </c>
      <c r="U31852" s="16">
        <v>-5.9574705500066397E-2</v>
      </c>
    </row>
    <row r="31853" spans="20:21">
      <c r="T31853" s="15" t="s">
        <v>32815</v>
      </c>
      <c r="U31853" s="16">
        <v>-5.9574705500066397E-2</v>
      </c>
    </row>
    <row r="31854" spans="20:21">
      <c r="T31854" s="15" t="s">
        <v>32816</v>
      </c>
      <c r="U31854" s="16">
        <v>-5.9574705500066397E-2</v>
      </c>
    </row>
    <row r="31855" spans="20:21">
      <c r="T31855" s="15" t="s">
        <v>32817</v>
      </c>
      <c r="U31855" s="16">
        <v>-5.9574705500066397E-2</v>
      </c>
    </row>
    <row r="31856" spans="20:21">
      <c r="T31856" s="15" t="s">
        <v>32818</v>
      </c>
      <c r="U31856" s="16">
        <v>-5.9574705500066397E-2</v>
      </c>
    </row>
    <row r="31857" spans="20:21">
      <c r="T31857" s="15" t="s">
        <v>32819</v>
      </c>
      <c r="U31857" s="16">
        <v>-5.9574705500066397E-2</v>
      </c>
    </row>
    <row r="31858" spans="20:21">
      <c r="T31858" s="15" t="s">
        <v>32820</v>
      </c>
      <c r="U31858" s="16">
        <v>-5.9574705500066397E-2</v>
      </c>
    </row>
    <row r="31859" spans="20:21">
      <c r="T31859" s="15" t="s">
        <v>32821</v>
      </c>
      <c r="U31859" s="16">
        <v>-5.9574705500066397E-2</v>
      </c>
    </row>
    <row r="31860" spans="20:21">
      <c r="T31860" s="15" t="s">
        <v>32822</v>
      </c>
      <c r="U31860" s="16">
        <v>-5.9574705500066397E-2</v>
      </c>
    </row>
    <row r="31861" spans="20:21">
      <c r="T31861" s="15" t="s">
        <v>32823</v>
      </c>
      <c r="U31861" s="16">
        <v>-5.9574705500066397E-2</v>
      </c>
    </row>
    <row r="31862" spans="20:21">
      <c r="T31862" s="15" t="s">
        <v>32824</v>
      </c>
      <c r="U31862" s="16">
        <v>-5.9574705500066397E-2</v>
      </c>
    </row>
    <row r="31863" spans="20:21">
      <c r="T31863" s="15" t="s">
        <v>32825</v>
      </c>
      <c r="U31863" s="16">
        <v>-5.9574705500066397E-2</v>
      </c>
    </row>
    <row r="31864" spans="20:21">
      <c r="T31864" s="15" t="s">
        <v>32826</v>
      </c>
      <c r="U31864" s="16">
        <v>-5.9574705500066397E-2</v>
      </c>
    </row>
    <row r="31865" spans="20:21">
      <c r="T31865" s="15" t="s">
        <v>32827</v>
      </c>
      <c r="U31865" s="16">
        <v>-5.9574705500066397E-2</v>
      </c>
    </row>
    <row r="31866" spans="20:21">
      <c r="T31866" s="15" t="s">
        <v>32828</v>
      </c>
      <c r="U31866" s="16">
        <v>-5.9574705500066397E-2</v>
      </c>
    </row>
    <row r="31867" spans="20:21">
      <c r="T31867" s="15" t="s">
        <v>32829</v>
      </c>
      <c r="U31867" s="16">
        <v>-5.9574705500066397E-2</v>
      </c>
    </row>
    <row r="31868" spans="20:21">
      <c r="T31868" s="15" t="s">
        <v>32830</v>
      </c>
      <c r="U31868" s="16">
        <v>-5.9574705500066397E-2</v>
      </c>
    </row>
    <row r="31869" spans="20:21">
      <c r="T31869" s="15" t="s">
        <v>32831</v>
      </c>
      <c r="U31869" s="16">
        <v>-5.9574705500066397E-2</v>
      </c>
    </row>
    <row r="31870" spans="20:21">
      <c r="T31870" s="15" t="s">
        <v>32832</v>
      </c>
      <c r="U31870" s="16">
        <v>-5.9574705500066397E-2</v>
      </c>
    </row>
    <row r="31871" spans="20:21">
      <c r="T31871" s="15" t="s">
        <v>32833</v>
      </c>
      <c r="U31871" s="16">
        <v>-5.9574705500066397E-2</v>
      </c>
    </row>
    <row r="31872" spans="20:21">
      <c r="T31872" s="15" t="s">
        <v>32834</v>
      </c>
      <c r="U31872" s="16">
        <v>-5.9574705500066397E-2</v>
      </c>
    </row>
    <row r="31873" spans="20:21">
      <c r="T31873" s="15" t="s">
        <v>32835</v>
      </c>
      <c r="U31873" s="16">
        <v>-5.9574705500066397E-2</v>
      </c>
    </row>
    <row r="31874" spans="20:21">
      <c r="T31874" s="15" t="s">
        <v>32836</v>
      </c>
      <c r="U31874" s="16">
        <v>-5.9574705500066397E-2</v>
      </c>
    </row>
    <row r="31875" spans="20:21">
      <c r="T31875" s="15" t="s">
        <v>32837</v>
      </c>
      <c r="U31875" s="16">
        <v>-5.9574705500066397E-2</v>
      </c>
    </row>
    <row r="31876" spans="20:21">
      <c r="T31876" s="15" t="s">
        <v>32838</v>
      </c>
      <c r="U31876" s="16">
        <v>-5.9574705500066397E-2</v>
      </c>
    </row>
    <row r="31877" spans="20:21">
      <c r="T31877" s="15" t="s">
        <v>32839</v>
      </c>
      <c r="U31877" s="16">
        <v>-5.9574705500066397E-2</v>
      </c>
    </row>
    <row r="31878" spans="20:21">
      <c r="T31878" s="15" t="s">
        <v>32840</v>
      </c>
      <c r="U31878" s="16">
        <v>-5.9574705500066397E-2</v>
      </c>
    </row>
    <row r="31879" spans="20:21">
      <c r="T31879" s="15" t="s">
        <v>32841</v>
      </c>
      <c r="U31879" s="16">
        <v>-5.9574705500066397E-2</v>
      </c>
    </row>
    <row r="31880" spans="20:21">
      <c r="T31880" s="15" t="s">
        <v>32842</v>
      </c>
      <c r="U31880" s="16">
        <v>-5.9574705500066397E-2</v>
      </c>
    </row>
    <row r="31881" spans="20:21">
      <c r="T31881" s="15" t="s">
        <v>32843</v>
      </c>
      <c r="U31881" s="16">
        <v>-5.9574705500066397E-2</v>
      </c>
    </row>
    <row r="31882" spans="20:21">
      <c r="T31882" s="15" t="s">
        <v>32844</v>
      </c>
      <c r="U31882" s="16">
        <v>-5.9574705500066397E-2</v>
      </c>
    </row>
    <row r="31883" spans="20:21">
      <c r="T31883" s="15" t="s">
        <v>32845</v>
      </c>
      <c r="U31883" s="16">
        <v>-5.9574705500066397E-2</v>
      </c>
    </row>
    <row r="31884" spans="20:21">
      <c r="T31884" s="15" t="s">
        <v>32846</v>
      </c>
      <c r="U31884" s="16">
        <v>-5.9574705500066397E-2</v>
      </c>
    </row>
    <row r="31885" spans="20:21">
      <c r="T31885" s="15" t="s">
        <v>32847</v>
      </c>
      <c r="U31885" s="16">
        <v>-5.9574705500066397E-2</v>
      </c>
    </row>
    <row r="31886" spans="20:21">
      <c r="T31886" s="15" t="s">
        <v>32848</v>
      </c>
      <c r="U31886" s="16">
        <v>-5.9574705500066397E-2</v>
      </c>
    </row>
    <row r="31887" spans="20:21">
      <c r="T31887" s="15" t="s">
        <v>32849</v>
      </c>
      <c r="U31887" s="16">
        <v>-5.9574705500066397E-2</v>
      </c>
    </row>
    <row r="31888" spans="20:21">
      <c r="T31888" s="15" t="s">
        <v>32850</v>
      </c>
      <c r="U31888" s="16">
        <v>-5.9574705500066397E-2</v>
      </c>
    </row>
    <row r="31889" spans="20:21">
      <c r="T31889" s="15" t="s">
        <v>32851</v>
      </c>
      <c r="U31889" s="16">
        <v>-5.9574705500066397E-2</v>
      </c>
    </row>
    <row r="31890" spans="20:21">
      <c r="T31890" s="15" t="s">
        <v>32852</v>
      </c>
      <c r="U31890" s="16">
        <v>-5.9574705500066397E-2</v>
      </c>
    </row>
    <row r="31891" spans="20:21">
      <c r="T31891" s="15" t="s">
        <v>32853</v>
      </c>
      <c r="U31891" s="16">
        <v>-5.9574705500066397E-2</v>
      </c>
    </row>
    <row r="31892" spans="20:21">
      <c r="T31892" s="15" t="s">
        <v>32854</v>
      </c>
      <c r="U31892" s="16">
        <v>-5.9574705500066397E-2</v>
      </c>
    </row>
    <row r="31893" spans="20:21">
      <c r="T31893" s="15" t="s">
        <v>32855</v>
      </c>
      <c r="U31893" s="16">
        <v>-5.9574705500066397E-2</v>
      </c>
    </row>
    <row r="31894" spans="20:21">
      <c r="T31894" s="15" t="s">
        <v>32856</v>
      </c>
      <c r="U31894" s="16">
        <v>-5.9574705500066397E-2</v>
      </c>
    </row>
    <row r="31895" spans="20:21">
      <c r="T31895" s="15" t="s">
        <v>32857</v>
      </c>
      <c r="U31895" s="16">
        <v>-5.9574705500066397E-2</v>
      </c>
    </row>
    <row r="31896" spans="20:21">
      <c r="T31896" s="15" t="s">
        <v>32858</v>
      </c>
      <c r="U31896" s="16">
        <v>-5.9574705500066397E-2</v>
      </c>
    </row>
    <row r="31897" spans="20:21">
      <c r="T31897" s="15" t="s">
        <v>32859</v>
      </c>
      <c r="U31897" s="16">
        <v>-5.9574705500066397E-2</v>
      </c>
    </row>
    <row r="31898" spans="20:21">
      <c r="T31898" s="15" t="s">
        <v>32860</v>
      </c>
      <c r="U31898" s="16">
        <v>-5.9574705500066397E-2</v>
      </c>
    </row>
    <row r="31899" spans="20:21">
      <c r="T31899" s="15" t="s">
        <v>32861</v>
      </c>
      <c r="U31899" s="16">
        <v>-5.9574705500066397E-2</v>
      </c>
    </row>
    <row r="31900" spans="20:21">
      <c r="T31900" s="15" t="s">
        <v>32862</v>
      </c>
      <c r="U31900" s="16">
        <v>-5.9574705500066397E-2</v>
      </c>
    </row>
    <row r="31901" spans="20:21">
      <c r="T31901" s="15" t="s">
        <v>32863</v>
      </c>
      <c r="U31901" s="16">
        <v>-5.9574705500066397E-2</v>
      </c>
    </row>
    <row r="31902" spans="20:21">
      <c r="T31902" s="15" t="s">
        <v>32864</v>
      </c>
      <c r="U31902" s="16">
        <v>-5.9574705500066397E-2</v>
      </c>
    </row>
    <row r="31903" spans="20:21">
      <c r="T31903" s="15" t="s">
        <v>32865</v>
      </c>
      <c r="U31903" s="16">
        <v>-5.9574705500066397E-2</v>
      </c>
    </row>
    <row r="31904" spans="20:21">
      <c r="T31904" s="15" t="s">
        <v>32866</v>
      </c>
      <c r="U31904" s="16">
        <v>-5.9574705500066397E-2</v>
      </c>
    </row>
    <row r="31905" spans="20:21">
      <c r="T31905" s="15" t="s">
        <v>32867</v>
      </c>
      <c r="U31905" s="16">
        <v>-5.9574705500066397E-2</v>
      </c>
    </row>
    <row r="31906" spans="20:21">
      <c r="T31906" s="15" t="s">
        <v>32868</v>
      </c>
      <c r="U31906" s="16">
        <v>-5.9574705500066397E-2</v>
      </c>
    </row>
    <row r="31907" spans="20:21">
      <c r="T31907" s="15" t="s">
        <v>32869</v>
      </c>
      <c r="U31907" s="16">
        <v>-5.9574705500066397E-2</v>
      </c>
    </row>
    <row r="31908" spans="20:21">
      <c r="T31908" s="15" t="s">
        <v>32870</v>
      </c>
      <c r="U31908" s="16">
        <v>-5.9574705500066397E-2</v>
      </c>
    </row>
    <row r="31909" spans="20:21">
      <c r="T31909" s="15" t="s">
        <v>32871</v>
      </c>
      <c r="U31909" s="16">
        <v>-5.9574705500066397E-2</v>
      </c>
    </row>
    <row r="31910" spans="20:21">
      <c r="T31910" s="15" t="s">
        <v>32872</v>
      </c>
      <c r="U31910" s="16">
        <v>-5.9574705500066397E-2</v>
      </c>
    </row>
    <row r="31911" spans="20:21">
      <c r="T31911" s="15" t="s">
        <v>32873</v>
      </c>
      <c r="U31911" s="16">
        <v>-5.9574705500066397E-2</v>
      </c>
    </row>
    <row r="31912" spans="20:21">
      <c r="T31912" s="15" t="s">
        <v>32874</v>
      </c>
      <c r="U31912" s="16">
        <v>-5.9574705500066397E-2</v>
      </c>
    </row>
    <row r="31913" spans="20:21">
      <c r="T31913" s="15" t="s">
        <v>32875</v>
      </c>
      <c r="U31913" s="16">
        <v>-5.9574705500066397E-2</v>
      </c>
    </row>
    <row r="31914" spans="20:21">
      <c r="T31914" s="15" t="s">
        <v>32876</v>
      </c>
      <c r="U31914" s="16">
        <v>-5.9574705500066397E-2</v>
      </c>
    </row>
    <row r="31915" spans="20:21">
      <c r="T31915" s="15" t="s">
        <v>32877</v>
      </c>
      <c r="U31915" s="16">
        <v>-5.9574705500066397E-2</v>
      </c>
    </row>
    <row r="31916" spans="20:21">
      <c r="T31916" s="15" t="s">
        <v>32878</v>
      </c>
      <c r="U31916" s="16">
        <v>-5.9574705500066397E-2</v>
      </c>
    </row>
    <row r="31917" spans="20:21">
      <c r="T31917" s="15" t="s">
        <v>32879</v>
      </c>
      <c r="U31917" s="16">
        <v>-5.9574705500066397E-2</v>
      </c>
    </row>
    <row r="31918" spans="20:21">
      <c r="T31918" s="15" t="s">
        <v>32880</v>
      </c>
      <c r="U31918" s="16">
        <v>-5.9574705500066397E-2</v>
      </c>
    </row>
    <row r="31919" spans="20:21">
      <c r="T31919" s="15" t="s">
        <v>32881</v>
      </c>
      <c r="U31919" s="16">
        <v>-5.9574705500066397E-2</v>
      </c>
    </row>
    <row r="31920" spans="20:21">
      <c r="T31920" s="15" t="s">
        <v>32882</v>
      </c>
      <c r="U31920" s="16">
        <v>-5.9574705500066397E-2</v>
      </c>
    </row>
    <row r="31921" spans="20:21">
      <c r="T31921" s="15" t="s">
        <v>32883</v>
      </c>
      <c r="U31921" s="16">
        <v>-5.9574705500066397E-2</v>
      </c>
    </row>
    <row r="31922" spans="20:21">
      <c r="T31922" s="15" t="s">
        <v>32884</v>
      </c>
      <c r="U31922" s="16">
        <v>-5.9574705500066397E-2</v>
      </c>
    </row>
    <row r="31923" spans="20:21">
      <c r="T31923" s="15" t="s">
        <v>32885</v>
      </c>
      <c r="U31923" s="16">
        <v>-5.9574705500066397E-2</v>
      </c>
    </row>
    <row r="31924" spans="20:21">
      <c r="T31924" s="15" t="s">
        <v>32886</v>
      </c>
      <c r="U31924" s="16">
        <v>-5.9574705500066397E-2</v>
      </c>
    </row>
    <row r="31925" spans="20:21">
      <c r="T31925" s="15" t="s">
        <v>32887</v>
      </c>
      <c r="U31925" s="16">
        <v>-5.9574705500066397E-2</v>
      </c>
    </row>
    <row r="31926" spans="20:21">
      <c r="T31926" s="15" t="s">
        <v>32888</v>
      </c>
      <c r="U31926" s="16">
        <v>-5.9574705500066397E-2</v>
      </c>
    </row>
    <row r="31927" spans="20:21">
      <c r="T31927" s="15" t="s">
        <v>32889</v>
      </c>
      <c r="U31927" s="16">
        <v>-5.9574705500066397E-2</v>
      </c>
    </row>
    <row r="31928" spans="20:21">
      <c r="T31928" s="15" t="s">
        <v>32890</v>
      </c>
      <c r="U31928" s="16">
        <v>-5.9574705500066397E-2</v>
      </c>
    </row>
    <row r="31929" spans="20:21">
      <c r="T31929" s="15" t="s">
        <v>32891</v>
      </c>
      <c r="U31929" s="16">
        <v>-5.9574705500066397E-2</v>
      </c>
    </row>
    <row r="31930" spans="20:21">
      <c r="T31930" s="15" t="s">
        <v>32892</v>
      </c>
      <c r="U31930" s="16">
        <v>-5.9574705500066397E-2</v>
      </c>
    </row>
    <row r="31931" spans="20:21">
      <c r="T31931" s="15" t="s">
        <v>32893</v>
      </c>
      <c r="U31931" s="16">
        <v>-5.9574705500066397E-2</v>
      </c>
    </row>
    <row r="31932" spans="20:21">
      <c r="T31932" s="15" t="s">
        <v>32894</v>
      </c>
      <c r="U31932" s="16">
        <v>-5.9574705500066397E-2</v>
      </c>
    </row>
    <row r="31933" spans="20:21">
      <c r="T31933" s="15" t="s">
        <v>32895</v>
      </c>
      <c r="U31933" s="16">
        <v>-5.9574705500066397E-2</v>
      </c>
    </row>
    <row r="31934" spans="20:21">
      <c r="T31934" s="15" t="s">
        <v>32896</v>
      </c>
      <c r="U31934" s="16">
        <v>-5.9574705500066397E-2</v>
      </c>
    </row>
    <row r="31935" spans="20:21">
      <c r="T31935" s="15" t="s">
        <v>32897</v>
      </c>
      <c r="U31935" s="16">
        <v>-5.9574705500066397E-2</v>
      </c>
    </row>
    <row r="31936" spans="20:21">
      <c r="T31936" s="15" t="s">
        <v>32898</v>
      </c>
      <c r="U31936" s="16">
        <v>-5.9574705500066397E-2</v>
      </c>
    </row>
    <row r="31937" spans="20:21">
      <c r="T31937" s="15" t="s">
        <v>32899</v>
      </c>
      <c r="U31937" s="16">
        <v>-5.9574705500066397E-2</v>
      </c>
    </row>
    <row r="31938" spans="20:21">
      <c r="T31938" s="15" t="s">
        <v>32900</v>
      </c>
      <c r="U31938" s="16">
        <v>-5.9574705500066397E-2</v>
      </c>
    </row>
    <row r="31939" spans="20:21">
      <c r="T31939" s="15" t="s">
        <v>32901</v>
      </c>
      <c r="U31939" s="16">
        <v>-5.9574705500066397E-2</v>
      </c>
    </row>
    <row r="31940" spans="20:21">
      <c r="T31940" s="15" t="s">
        <v>32902</v>
      </c>
      <c r="U31940" s="16">
        <v>-5.9574705500066397E-2</v>
      </c>
    </row>
    <row r="31941" spans="20:21">
      <c r="T31941" s="15" t="s">
        <v>32903</v>
      </c>
      <c r="U31941" s="16">
        <v>-5.9574705500066397E-2</v>
      </c>
    </row>
    <row r="31942" spans="20:21">
      <c r="T31942" s="15" t="s">
        <v>32904</v>
      </c>
      <c r="U31942" s="16">
        <v>-5.9574705500066397E-2</v>
      </c>
    </row>
    <row r="31943" spans="20:21">
      <c r="T31943" s="15" t="s">
        <v>32905</v>
      </c>
      <c r="U31943" s="16">
        <v>-5.9574705500066397E-2</v>
      </c>
    </row>
    <row r="31944" spans="20:21">
      <c r="T31944" s="15" t="s">
        <v>32906</v>
      </c>
      <c r="U31944" s="16">
        <v>-5.9574705500066397E-2</v>
      </c>
    </row>
    <row r="31945" spans="20:21">
      <c r="T31945" s="15" t="s">
        <v>32907</v>
      </c>
      <c r="U31945" s="16">
        <v>-5.9574705500066397E-2</v>
      </c>
    </row>
    <row r="31946" spans="20:21">
      <c r="T31946" s="15" t="s">
        <v>32908</v>
      </c>
      <c r="U31946" s="16">
        <v>-5.9574705500066397E-2</v>
      </c>
    </row>
    <row r="31947" spans="20:21">
      <c r="T31947" s="15" t="s">
        <v>32909</v>
      </c>
      <c r="U31947" s="16">
        <v>-5.9574705500066397E-2</v>
      </c>
    </row>
    <row r="31948" spans="20:21">
      <c r="T31948" s="15" t="s">
        <v>32910</v>
      </c>
      <c r="U31948" s="16">
        <v>-5.9574705500066397E-2</v>
      </c>
    </row>
    <row r="31949" spans="20:21">
      <c r="T31949" s="15" t="s">
        <v>32911</v>
      </c>
      <c r="U31949" s="16">
        <v>-5.9574705500066397E-2</v>
      </c>
    </row>
    <row r="31950" spans="20:21">
      <c r="T31950" s="15" t="s">
        <v>32912</v>
      </c>
      <c r="U31950" s="16">
        <v>-5.9574705500066397E-2</v>
      </c>
    </row>
    <row r="31951" spans="20:21">
      <c r="T31951" s="15" t="s">
        <v>32913</v>
      </c>
      <c r="U31951" s="16">
        <v>-5.9574705500066397E-2</v>
      </c>
    </row>
    <row r="31952" spans="20:21">
      <c r="T31952" s="15" t="s">
        <v>32914</v>
      </c>
      <c r="U31952" s="16">
        <v>-5.9574705500066397E-2</v>
      </c>
    </row>
    <row r="31953" spans="20:21">
      <c r="T31953" s="15" t="s">
        <v>32915</v>
      </c>
      <c r="U31953" s="16">
        <v>-5.9574705500066397E-2</v>
      </c>
    </row>
    <row r="31954" spans="20:21">
      <c r="T31954" s="15" t="s">
        <v>32916</v>
      </c>
      <c r="U31954" s="16">
        <v>-5.9574705500066397E-2</v>
      </c>
    </row>
    <row r="31955" spans="20:21">
      <c r="T31955" s="15" t="s">
        <v>32917</v>
      </c>
      <c r="U31955" s="16">
        <v>-5.9574705500066397E-2</v>
      </c>
    </row>
    <row r="31956" spans="20:21">
      <c r="T31956" s="15" t="s">
        <v>32918</v>
      </c>
      <c r="U31956" s="16">
        <v>-5.9574705500066397E-2</v>
      </c>
    </row>
    <row r="31957" spans="20:21">
      <c r="T31957" s="15" t="s">
        <v>32919</v>
      </c>
      <c r="U31957" s="16">
        <v>-5.9574705500066397E-2</v>
      </c>
    </row>
    <row r="31958" spans="20:21">
      <c r="T31958" s="15" t="s">
        <v>32920</v>
      </c>
      <c r="U31958" s="16">
        <v>-5.9574705500066397E-2</v>
      </c>
    </row>
    <row r="31959" spans="20:21">
      <c r="T31959" s="15" t="s">
        <v>32921</v>
      </c>
      <c r="U31959" s="16">
        <v>-5.9574705500066397E-2</v>
      </c>
    </row>
    <row r="31960" spans="20:21">
      <c r="T31960" s="15" t="s">
        <v>32922</v>
      </c>
      <c r="U31960" s="16">
        <v>-5.9574705500066397E-2</v>
      </c>
    </row>
    <row r="31961" spans="20:21">
      <c r="T31961" s="15" t="s">
        <v>32923</v>
      </c>
      <c r="U31961" s="16">
        <v>-5.9574705500066397E-2</v>
      </c>
    </row>
    <row r="31962" spans="20:21">
      <c r="T31962" s="15" t="s">
        <v>32924</v>
      </c>
      <c r="U31962" s="16">
        <v>-5.9574705500066397E-2</v>
      </c>
    </row>
    <row r="31963" spans="20:21">
      <c r="T31963" s="15" t="s">
        <v>32925</v>
      </c>
      <c r="U31963" s="16">
        <v>-5.9574705500066397E-2</v>
      </c>
    </row>
    <row r="31964" spans="20:21">
      <c r="T31964" s="15" t="s">
        <v>32926</v>
      </c>
      <c r="U31964" s="16">
        <v>-5.9574705500066397E-2</v>
      </c>
    </row>
    <row r="31965" spans="20:21">
      <c r="T31965" s="15" t="s">
        <v>32927</v>
      </c>
      <c r="U31965" s="16">
        <v>-5.9574705500066397E-2</v>
      </c>
    </row>
    <row r="31966" spans="20:21">
      <c r="T31966" s="15" t="s">
        <v>32928</v>
      </c>
      <c r="U31966" s="16">
        <v>-5.9574705500066397E-2</v>
      </c>
    </row>
    <row r="31967" spans="20:21">
      <c r="T31967" s="15" t="s">
        <v>32929</v>
      </c>
      <c r="U31967" s="16">
        <v>-5.9574705500066397E-2</v>
      </c>
    </row>
    <row r="31968" spans="20:21">
      <c r="T31968" s="15" t="s">
        <v>32930</v>
      </c>
      <c r="U31968" s="16">
        <v>-5.9574705500066397E-2</v>
      </c>
    </row>
    <row r="31969" spans="20:21">
      <c r="T31969" s="15" t="s">
        <v>32931</v>
      </c>
      <c r="U31969" s="16">
        <v>-5.9574705500066397E-2</v>
      </c>
    </row>
    <row r="31970" spans="20:21">
      <c r="T31970" s="15" t="s">
        <v>32932</v>
      </c>
      <c r="U31970" s="16">
        <v>-5.9574705500066397E-2</v>
      </c>
    </row>
    <row r="31971" spans="20:21">
      <c r="T31971" s="15" t="s">
        <v>32933</v>
      </c>
      <c r="U31971" s="16">
        <v>-5.9574705500066397E-2</v>
      </c>
    </row>
    <row r="31972" spans="20:21">
      <c r="T31972" s="15" t="s">
        <v>32934</v>
      </c>
      <c r="U31972" s="16">
        <v>-5.9574705500066397E-2</v>
      </c>
    </row>
    <row r="31973" spans="20:21">
      <c r="T31973" s="15" t="s">
        <v>32935</v>
      </c>
      <c r="U31973" s="16">
        <v>-5.9574705500066397E-2</v>
      </c>
    </row>
    <row r="31974" spans="20:21">
      <c r="T31974" s="15" t="s">
        <v>32936</v>
      </c>
      <c r="U31974" s="16">
        <v>-5.9574705500066397E-2</v>
      </c>
    </row>
    <row r="31975" spans="20:21">
      <c r="T31975" s="15" t="s">
        <v>32937</v>
      </c>
      <c r="U31975" s="16">
        <v>-5.9574705500066397E-2</v>
      </c>
    </row>
    <row r="31976" spans="20:21">
      <c r="T31976" s="15" t="s">
        <v>32938</v>
      </c>
      <c r="U31976" s="16">
        <v>-5.9574705500066397E-2</v>
      </c>
    </row>
    <row r="31977" spans="20:21">
      <c r="T31977" s="15" t="s">
        <v>32939</v>
      </c>
      <c r="U31977" s="16">
        <v>-5.9574705500066397E-2</v>
      </c>
    </row>
    <row r="31978" spans="20:21">
      <c r="T31978" s="15" t="s">
        <v>32940</v>
      </c>
      <c r="U31978" s="16">
        <v>-5.9574705500066397E-2</v>
      </c>
    </row>
    <row r="31979" spans="20:21">
      <c r="T31979" s="15" t="s">
        <v>32941</v>
      </c>
      <c r="U31979" s="16">
        <v>-5.9574705500066397E-2</v>
      </c>
    </row>
    <row r="31980" spans="20:21">
      <c r="T31980" s="15" t="s">
        <v>32942</v>
      </c>
      <c r="U31980" s="16">
        <v>-5.9574705500066397E-2</v>
      </c>
    </row>
    <row r="31981" spans="20:21">
      <c r="T31981" s="15" t="s">
        <v>32943</v>
      </c>
      <c r="U31981" s="16">
        <v>-5.9574705500066397E-2</v>
      </c>
    </row>
    <row r="31982" spans="20:21">
      <c r="T31982" s="15" t="s">
        <v>32944</v>
      </c>
      <c r="U31982" s="16">
        <v>-5.9574705500066397E-2</v>
      </c>
    </row>
    <row r="31983" spans="20:21">
      <c r="T31983" s="15" t="s">
        <v>32945</v>
      </c>
      <c r="U31983" s="16">
        <v>-5.9574705500066397E-2</v>
      </c>
    </row>
    <row r="31984" spans="20:21">
      <c r="T31984" s="15" t="s">
        <v>32946</v>
      </c>
      <c r="U31984" s="16">
        <v>-5.9574705500066397E-2</v>
      </c>
    </row>
    <row r="31985" spans="20:21">
      <c r="T31985" s="15" t="s">
        <v>32947</v>
      </c>
      <c r="U31985" s="16">
        <v>-5.9574705500066397E-2</v>
      </c>
    </row>
    <row r="31986" spans="20:21">
      <c r="T31986" s="15" t="s">
        <v>32948</v>
      </c>
      <c r="U31986" s="16">
        <v>-5.9574705500066397E-2</v>
      </c>
    </row>
    <row r="31987" spans="20:21">
      <c r="T31987" s="15" t="s">
        <v>32949</v>
      </c>
      <c r="U31987" s="16">
        <v>-5.9574705500066397E-2</v>
      </c>
    </row>
    <row r="31988" spans="20:21">
      <c r="T31988" s="15" t="s">
        <v>32950</v>
      </c>
      <c r="U31988" s="16">
        <v>-5.9574705500066397E-2</v>
      </c>
    </row>
    <row r="31989" spans="20:21">
      <c r="T31989" s="15" t="s">
        <v>32951</v>
      </c>
      <c r="U31989" s="16">
        <v>-5.9574705500066397E-2</v>
      </c>
    </row>
    <row r="31990" spans="20:21">
      <c r="T31990" s="15" t="s">
        <v>32952</v>
      </c>
      <c r="U31990" s="16">
        <v>-5.9574705500066397E-2</v>
      </c>
    </row>
    <row r="31991" spans="20:21">
      <c r="T31991" s="15" t="s">
        <v>32953</v>
      </c>
      <c r="U31991" s="16">
        <v>-5.9574705500066397E-2</v>
      </c>
    </row>
    <row r="31992" spans="20:21">
      <c r="T31992" s="15" t="s">
        <v>32954</v>
      </c>
      <c r="U31992" s="16">
        <v>-5.9574705500066397E-2</v>
      </c>
    </row>
    <row r="31993" spans="20:21">
      <c r="T31993" s="15" t="s">
        <v>32955</v>
      </c>
      <c r="U31993" s="16">
        <v>-5.9574705500066397E-2</v>
      </c>
    </row>
    <row r="31994" spans="20:21">
      <c r="T31994" s="15" t="s">
        <v>32956</v>
      </c>
      <c r="U31994" s="16">
        <v>-5.9574705500066397E-2</v>
      </c>
    </row>
    <row r="31995" spans="20:21">
      <c r="T31995" s="15" t="s">
        <v>32957</v>
      </c>
      <c r="U31995" s="16">
        <v>-5.9574705500066397E-2</v>
      </c>
    </row>
    <row r="31996" spans="20:21">
      <c r="T31996" s="15" t="s">
        <v>32958</v>
      </c>
      <c r="U31996" s="16">
        <v>-5.9574705500066397E-2</v>
      </c>
    </row>
    <row r="31997" spans="20:21">
      <c r="T31997" s="15" t="s">
        <v>32959</v>
      </c>
      <c r="U31997" s="16">
        <v>-5.9574705500066397E-2</v>
      </c>
    </row>
    <row r="31998" spans="20:21">
      <c r="T31998" s="15" t="s">
        <v>32960</v>
      </c>
      <c r="U31998" s="16">
        <v>-5.9574705500066397E-2</v>
      </c>
    </row>
    <row r="31999" spans="20:21">
      <c r="T31999" s="15" t="s">
        <v>32961</v>
      </c>
      <c r="U31999" s="16">
        <v>-5.9574705500066397E-2</v>
      </c>
    </row>
    <row r="32000" spans="20:21">
      <c r="T32000" s="15" t="s">
        <v>32962</v>
      </c>
      <c r="U32000" s="16">
        <v>-5.9574705500066397E-2</v>
      </c>
    </row>
    <row r="32001" spans="20:21">
      <c r="T32001" s="15" t="s">
        <v>32963</v>
      </c>
      <c r="U32001" s="16">
        <v>-5.9574705500066397E-2</v>
      </c>
    </row>
    <row r="32002" spans="20:21">
      <c r="T32002" s="15" t="s">
        <v>32964</v>
      </c>
      <c r="U32002" s="16">
        <v>-5.9574705500066397E-2</v>
      </c>
    </row>
    <row r="32003" spans="20:21">
      <c r="T32003" s="15" t="s">
        <v>32965</v>
      </c>
      <c r="U32003" s="16">
        <v>-5.9574705500066397E-2</v>
      </c>
    </row>
    <row r="32004" spans="20:21">
      <c r="T32004" s="15" t="s">
        <v>32966</v>
      </c>
      <c r="U32004" s="16">
        <v>-5.9574705500066397E-2</v>
      </c>
    </row>
    <row r="32005" spans="20:21">
      <c r="T32005" s="15" t="s">
        <v>32967</v>
      </c>
      <c r="U32005" s="16">
        <v>-5.9574705500066397E-2</v>
      </c>
    </row>
    <row r="32006" spans="20:21">
      <c r="T32006" s="15" t="s">
        <v>32968</v>
      </c>
      <c r="U32006" s="16">
        <v>-5.9574705500066397E-2</v>
      </c>
    </row>
    <row r="32007" spans="20:21">
      <c r="T32007" s="15" t="s">
        <v>32969</v>
      </c>
      <c r="U32007" s="16">
        <v>-5.9574705500066397E-2</v>
      </c>
    </row>
    <row r="32008" spans="20:21">
      <c r="T32008" s="15" t="s">
        <v>32970</v>
      </c>
      <c r="U32008" s="16">
        <v>-5.9574705500066397E-2</v>
      </c>
    </row>
    <row r="32009" spans="20:21">
      <c r="T32009" s="15" t="s">
        <v>32971</v>
      </c>
      <c r="U32009" s="16">
        <v>-5.9574705500066397E-2</v>
      </c>
    </row>
    <row r="32010" spans="20:21">
      <c r="T32010" s="15" t="s">
        <v>32972</v>
      </c>
      <c r="U32010" s="16">
        <v>-5.9574705500066397E-2</v>
      </c>
    </row>
    <row r="32011" spans="20:21">
      <c r="T32011" s="15" t="s">
        <v>32973</v>
      </c>
      <c r="U32011" s="16">
        <v>-5.9574705500066397E-2</v>
      </c>
    </row>
    <row r="32012" spans="20:21">
      <c r="T32012" s="15" t="s">
        <v>32974</v>
      </c>
      <c r="U32012" s="16">
        <v>-5.9574705500066397E-2</v>
      </c>
    </row>
    <row r="32013" spans="20:21">
      <c r="T32013" s="15" t="s">
        <v>32975</v>
      </c>
      <c r="U32013" s="16">
        <v>-5.9574705500066397E-2</v>
      </c>
    </row>
    <row r="32014" spans="20:21">
      <c r="T32014" s="15" t="s">
        <v>32976</v>
      </c>
      <c r="U32014" s="16">
        <v>-5.9574705500066397E-2</v>
      </c>
    </row>
    <row r="32015" spans="20:21">
      <c r="T32015" s="15" t="s">
        <v>32977</v>
      </c>
      <c r="U32015" s="16">
        <v>-5.9574705500066397E-2</v>
      </c>
    </row>
    <row r="32016" spans="20:21">
      <c r="T32016" s="15" t="s">
        <v>32978</v>
      </c>
      <c r="U32016" s="16">
        <v>-5.9574705500066397E-2</v>
      </c>
    </row>
    <row r="32017" spans="20:21">
      <c r="T32017" s="15" t="s">
        <v>32979</v>
      </c>
      <c r="U32017" s="16">
        <v>-5.9574705500066397E-2</v>
      </c>
    </row>
    <row r="32018" spans="20:21">
      <c r="T32018" s="15" t="s">
        <v>32980</v>
      </c>
      <c r="U32018" s="16">
        <v>-5.9574705500066397E-2</v>
      </c>
    </row>
    <row r="32019" spans="20:21">
      <c r="T32019" s="15" t="s">
        <v>32981</v>
      </c>
      <c r="U32019" s="16">
        <v>-5.9574705500066397E-2</v>
      </c>
    </row>
    <row r="32020" spans="20:21">
      <c r="T32020" s="15" t="s">
        <v>32982</v>
      </c>
      <c r="U32020" s="16">
        <v>-5.9574705500066397E-2</v>
      </c>
    </row>
    <row r="32021" spans="20:21">
      <c r="T32021" s="15" t="s">
        <v>32983</v>
      </c>
      <c r="U32021" s="16">
        <v>-5.9574705500066397E-2</v>
      </c>
    </row>
    <row r="32022" spans="20:21">
      <c r="T32022" s="15" t="s">
        <v>32984</v>
      </c>
      <c r="U32022" s="16">
        <v>-5.9574705500066397E-2</v>
      </c>
    </row>
    <row r="32023" spans="20:21">
      <c r="T32023" s="15" t="s">
        <v>32985</v>
      </c>
      <c r="U32023" s="16">
        <v>-5.9574705500066397E-2</v>
      </c>
    </row>
    <row r="32024" spans="20:21">
      <c r="T32024" s="15" t="s">
        <v>32986</v>
      </c>
      <c r="U32024" s="16">
        <v>-5.9574705500066397E-2</v>
      </c>
    </row>
    <row r="32025" spans="20:21">
      <c r="T32025" s="15" t="s">
        <v>32987</v>
      </c>
      <c r="U32025" s="16">
        <v>-5.9574705500066397E-2</v>
      </c>
    </row>
    <row r="32026" spans="20:21">
      <c r="T32026" s="15" t="s">
        <v>32988</v>
      </c>
      <c r="U32026" s="16">
        <v>-5.9574705500066397E-2</v>
      </c>
    </row>
    <row r="32027" spans="20:21">
      <c r="T32027" s="15" t="s">
        <v>32989</v>
      </c>
      <c r="U32027" s="16">
        <v>-5.9574705500066397E-2</v>
      </c>
    </row>
    <row r="32028" spans="20:21">
      <c r="T32028" s="15" t="s">
        <v>32990</v>
      </c>
      <c r="U32028" s="16">
        <v>-5.9574705500066397E-2</v>
      </c>
    </row>
    <row r="32029" spans="20:21">
      <c r="T32029" s="15" t="s">
        <v>32991</v>
      </c>
      <c r="U32029" s="16">
        <v>-5.9574705500066397E-2</v>
      </c>
    </row>
    <row r="32030" spans="20:21">
      <c r="T32030" s="15" t="s">
        <v>32992</v>
      </c>
      <c r="U32030" s="16">
        <v>-5.9574705500066397E-2</v>
      </c>
    </row>
    <row r="32031" spans="20:21">
      <c r="T32031" s="15" t="s">
        <v>32993</v>
      </c>
      <c r="U32031" s="16">
        <v>-5.9574705500066397E-2</v>
      </c>
    </row>
    <row r="32032" spans="20:21">
      <c r="T32032" s="15" t="s">
        <v>32994</v>
      </c>
      <c r="U32032" s="16">
        <v>-5.9574705500066397E-2</v>
      </c>
    </row>
    <row r="32033" spans="20:21">
      <c r="T32033" s="15" t="s">
        <v>32995</v>
      </c>
      <c r="U32033" s="16">
        <v>-5.9574705500066397E-2</v>
      </c>
    </row>
    <row r="32034" spans="20:21">
      <c r="T32034" s="15" t="s">
        <v>32996</v>
      </c>
      <c r="U32034" s="16">
        <v>-5.9574705500066397E-2</v>
      </c>
    </row>
    <row r="32035" spans="20:21">
      <c r="T32035" s="15" t="s">
        <v>32997</v>
      </c>
      <c r="U32035" s="16">
        <v>-5.9574705500066397E-2</v>
      </c>
    </row>
    <row r="32036" spans="20:21">
      <c r="T32036" s="15" t="s">
        <v>32998</v>
      </c>
      <c r="U32036" s="16">
        <v>-5.9574705500066397E-2</v>
      </c>
    </row>
    <row r="32037" spans="20:21">
      <c r="T32037" s="15" t="s">
        <v>32999</v>
      </c>
      <c r="U32037" s="16">
        <v>-5.9574705500066397E-2</v>
      </c>
    </row>
    <row r="32038" spans="20:21">
      <c r="T32038" s="15" t="s">
        <v>33000</v>
      </c>
      <c r="U32038" s="16">
        <v>-5.9574705500066397E-2</v>
      </c>
    </row>
    <row r="32039" spans="20:21">
      <c r="T32039" s="15" t="s">
        <v>33001</v>
      </c>
      <c r="U32039" s="16">
        <v>-5.9574705500066397E-2</v>
      </c>
    </row>
    <row r="32040" spans="20:21">
      <c r="T32040" s="15" t="s">
        <v>33002</v>
      </c>
      <c r="U32040" s="16">
        <v>-5.9574705500066397E-2</v>
      </c>
    </row>
    <row r="32041" spans="20:21">
      <c r="T32041" s="15" t="s">
        <v>33003</v>
      </c>
      <c r="U32041" s="16">
        <v>-5.9574705500066397E-2</v>
      </c>
    </row>
    <row r="32042" spans="20:21">
      <c r="T32042" s="15" t="s">
        <v>33004</v>
      </c>
      <c r="U32042" s="16">
        <v>-5.9574705500066397E-2</v>
      </c>
    </row>
    <row r="32043" spans="20:21">
      <c r="T32043" s="15" t="s">
        <v>33005</v>
      </c>
      <c r="U32043" s="16">
        <v>-5.9574705500066397E-2</v>
      </c>
    </row>
    <row r="32044" spans="20:21">
      <c r="T32044" s="15" t="s">
        <v>33006</v>
      </c>
      <c r="U32044" s="16">
        <v>-5.9574705500066397E-2</v>
      </c>
    </row>
    <row r="32045" spans="20:21">
      <c r="T32045" s="15" t="s">
        <v>33007</v>
      </c>
      <c r="U32045" s="16">
        <v>-5.9574705500066397E-2</v>
      </c>
    </row>
    <row r="32046" spans="20:21">
      <c r="T32046" s="15" t="s">
        <v>33008</v>
      </c>
      <c r="U32046" s="16">
        <v>-5.9574705500066397E-2</v>
      </c>
    </row>
    <row r="32047" spans="20:21">
      <c r="T32047" s="15" t="s">
        <v>33009</v>
      </c>
      <c r="U32047" s="16">
        <v>-5.9574705500066397E-2</v>
      </c>
    </row>
    <row r="32048" spans="20:21">
      <c r="T32048" s="15" t="s">
        <v>33010</v>
      </c>
      <c r="U32048" s="16">
        <v>-5.9574705500066397E-2</v>
      </c>
    </row>
    <row r="32049" spans="20:21">
      <c r="T32049" s="15" t="s">
        <v>33011</v>
      </c>
      <c r="U32049" s="16">
        <v>-5.9574705500066397E-2</v>
      </c>
    </row>
    <row r="32050" spans="20:21">
      <c r="T32050" s="15" t="s">
        <v>33012</v>
      </c>
      <c r="U32050" s="16">
        <v>-5.9574705500066397E-2</v>
      </c>
    </row>
    <row r="32051" spans="20:21">
      <c r="T32051" s="15" t="s">
        <v>33013</v>
      </c>
      <c r="U32051" s="16">
        <v>-5.9574705500066397E-2</v>
      </c>
    </row>
    <row r="32052" spans="20:21">
      <c r="T32052" s="15" t="s">
        <v>33014</v>
      </c>
      <c r="U32052" s="16">
        <v>-5.9574705500066397E-2</v>
      </c>
    </row>
    <row r="32053" spans="20:21">
      <c r="T32053" s="15" t="s">
        <v>33015</v>
      </c>
      <c r="U32053" s="16">
        <v>-5.9574705500066397E-2</v>
      </c>
    </row>
    <row r="32054" spans="20:21">
      <c r="T32054" s="15" t="s">
        <v>33016</v>
      </c>
      <c r="U32054" s="16">
        <v>-5.9574705500066397E-2</v>
      </c>
    </row>
    <row r="32055" spans="20:21">
      <c r="T32055" s="15" t="s">
        <v>33017</v>
      </c>
      <c r="U32055" s="16">
        <v>-5.9574705500066397E-2</v>
      </c>
    </row>
    <row r="32056" spans="20:21">
      <c r="T32056" s="15" t="s">
        <v>33018</v>
      </c>
      <c r="U32056" s="16">
        <v>-5.9574705500066397E-2</v>
      </c>
    </row>
    <row r="32057" spans="20:21">
      <c r="T32057" s="15" t="s">
        <v>33019</v>
      </c>
      <c r="U32057" s="16">
        <v>-5.9574705500066397E-2</v>
      </c>
    </row>
    <row r="32058" spans="20:21">
      <c r="T32058" s="15" t="s">
        <v>33020</v>
      </c>
      <c r="U32058" s="16">
        <v>-5.9574705500066397E-2</v>
      </c>
    </row>
    <row r="32059" spans="20:21">
      <c r="T32059" s="15" t="s">
        <v>33021</v>
      </c>
      <c r="U32059" s="16">
        <v>-5.9574705500066397E-2</v>
      </c>
    </row>
    <row r="32060" spans="20:21">
      <c r="T32060" s="15" t="s">
        <v>33022</v>
      </c>
      <c r="U32060" s="16">
        <v>-5.9574705500066397E-2</v>
      </c>
    </row>
    <row r="32061" spans="20:21">
      <c r="T32061" s="15" t="s">
        <v>33023</v>
      </c>
      <c r="U32061" s="16">
        <v>-5.9574705500066397E-2</v>
      </c>
    </row>
    <row r="32062" spans="20:21">
      <c r="T32062" s="15" t="s">
        <v>33024</v>
      </c>
      <c r="U32062" s="16">
        <v>-5.9574705500066397E-2</v>
      </c>
    </row>
    <row r="32063" spans="20:21">
      <c r="T32063" s="15" t="s">
        <v>33025</v>
      </c>
      <c r="U32063" s="16">
        <v>-5.9574705500066397E-2</v>
      </c>
    </row>
    <row r="32064" spans="20:21">
      <c r="T32064" s="15" t="s">
        <v>33026</v>
      </c>
      <c r="U32064" s="16">
        <v>-5.9574705500066397E-2</v>
      </c>
    </row>
    <row r="32065" spans="20:21">
      <c r="T32065" s="15" t="s">
        <v>33027</v>
      </c>
      <c r="U32065" s="16">
        <v>-5.9574705500066397E-2</v>
      </c>
    </row>
    <row r="32066" spans="20:21">
      <c r="T32066" s="15" t="s">
        <v>33028</v>
      </c>
      <c r="U32066" s="16">
        <v>-5.9574705500066397E-2</v>
      </c>
    </row>
    <row r="32067" spans="20:21">
      <c r="T32067" s="15" t="s">
        <v>33029</v>
      </c>
      <c r="U32067" s="16">
        <v>-5.9574705500066397E-2</v>
      </c>
    </row>
    <row r="32068" spans="20:21">
      <c r="T32068" s="15" t="s">
        <v>33030</v>
      </c>
      <c r="U32068" s="16">
        <v>-5.9574705500066397E-2</v>
      </c>
    </row>
    <row r="32069" spans="20:21">
      <c r="T32069" s="15" t="s">
        <v>33031</v>
      </c>
      <c r="U32069" s="16">
        <v>-5.9574705500066397E-2</v>
      </c>
    </row>
    <row r="32070" spans="20:21">
      <c r="T32070" s="15" t="s">
        <v>33032</v>
      </c>
      <c r="U32070" s="16">
        <v>-5.9574705500066397E-2</v>
      </c>
    </row>
    <row r="32071" spans="20:21">
      <c r="T32071" s="15" t="s">
        <v>33033</v>
      </c>
      <c r="U32071" s="16">
        <v>-5.9574705500066397E-2</v>
      </c>
    </row>
    <row r="32072" spans="20:21">
      <c r="T32072" s="15" t="s">
        <v>33034</v>
      </c>
      <c r="U32072" s="16">
        <v>-5.9574705500066397E-2</v>
      </c>
    </row>
    <row r="32073" spans="20:21">
      <c r="T32073" s="15" t="s">
        <v>33035</v>
      </c>
      <c r="U32073" s="16">
        <v>-5.9574705500066397E-2</v>
      </c>
    </row>
    <row r="32074" spans="20:21">
      <c r="T32074" s="15" t="s">
        <v>33036</v>
      </c>
      <c r="U32074" s="16">
        <v>-5.9574705500066397E-2</v>
      </c>
    </row>
    <row r="32075" spans="20:21">
      <c r="T32075" s="15" t="s">
        <v>33037</v>
      </c>
      <c r="U32075" s="16">
        <v>-5.9574705500066397E-2</v>
      </c>
    </row>
    <row r="32076" spans="20:21">
      <c r="T32076" s="15" t="s">
        <v>33038</v>
      </c>
      <c r="U32076" s="16">
        <v>-5.9574705500066397E-2</v>
      </c>
    </row>
    <row r="32077" spans="20:21">
      <c r="T32077" s="15" t="s">
        <v>33039</v>
      </c>
      <c r="U32077" s="16">
        <v>-5.9574705500066397E-2</v>
      </c>
    </row>
    <row r="32078" spans="20:21">
      <c r="T32078" s="15" t="s">
        <v>33040</v>
      </c>
      <c r="U32078" s="16">
        <v>-5.9574705500066397E-2</v>
      </c>
    </row>
    <row r="32079" spans="20:21">
      <c r="T32079" s="15" t="s">
        <v>33041</v>
      </c>
      <c r="U32079" s="16">
        <v>-5.9574705500066397E-2</v>
      </c>
    </row>
    <row r="32080" spans="20:21">
      <c r="T32080" s="15" t="s">
        <v>33042</v>
      </c>
      <c r="U32080" s="16">
        <v>-5.9574705500066397E-2</v>
      </c>
    </row>
    <row r="32081" spans="20:21">
      <c r="T32081" s="15" t="s">
        <v>33043</v>
      </c>
      <c r="U32081" s="16">
        <v>-5.9574705500066397E-2</v>
      </c>
    </row>
    <row r="32082" spans="20:21">
      <c r="T32082" s="15" t="s">
        <v>33044</v>
      </c>
      <c r="U32082" s="16">
        <v>-5.9574705500066397E-2</v>
      </c>
    </row>
    <row r="32083" spans="20:21">
      <c r="T32083" s="15" t="s">
        <v>33045</v>
      </c>
      <c r="U32083" s="16">
        <v>-5.9574705500066397E-2</v>
      </c>
    </row>
    <row r="32084" spans="20:21">
      <c r="T32084" s="15" t="s">
        <v>33046</v>
      </c>
      <c r="U32084" s="16">
        <v>-5.9574705500066397E-2</v>
      </c>
    </row>
    <row r="32085" spans="20:21">
      <c r="T32085" s="15" t="s">
        <v>33047</v>
      </c>
      <c r="U32085" s="16">
        <v>-5.9574705500066397E-2</v>
      </c>
    </row>
    <row r="32086" spans="20:21">
      <c r="T32086" s="15" t="s">
        <v>33048</v>
      </c>
      <c r="U32086" s="16">
        <v>-5.9574705500066397E-2</v>
      </c>
    </row>
    <row r="32087" spans="20:21">
      <c r="T32087" s="15" t="s">
        <v>33049</v>
      </c>
      <c r="U32087" s="16">
        <v>-5.9574705500066397E-2</v>
      </c>
    </row>
    <row r="32088" spans="20:21">
      <c r="T32088" s="15" t="s">
        <v>33050</v>
      </c>
      <c r="U32088" s="16">
        <v>-5.9574705500066397E-2</v>
      </c>
    </row>
    <row r="32089" spans="20:21">
      <c r="T32089" s="15" t="s">
        <v>33051</v>
      </c>
      <c r="U32089" s="16">
        <v>-5.9574705500066397E-2</v>
      </c>
    </row>
    <row r="32090" spans="20:21">
      <c r="T32090" s="15" t="s">
        <v>33052</v>
      </c>
      <c r="U32090" s="16">
        <v>-5.9574705500066397E-2</v>
      </c>
    </row>
    <row r="32091" spans="20:21">
      <c r="T32091" s="15" t="s">
        <v>33053</v>
      </c>
      <c r="U32091" s="16">
        <v>-5.9574705500066397E-2</v>
      </c>
    </row>
    <row r="32092" spans="20:21">
      <c r="T32092" s="15" t="s">
        <v>33054</v>
      </c>
      <c r="U32092" s="16">
        <v>-5.9574705500066397E-2</v>
      </c>
    </row>
    <row r="32093" spans="20:21">
      <c r="T32093" s="15" t="s">
        <v>33055</v>
      </c>
      <c r="U32093" s="16">
        <v>-5.9574705500066397E-2</v>
      </c>
    </row>
    <row r="32094" spans="20:21">
      <c r="T32094" s="15" t="s">
        <v>33056</v>
      </c>
      <c r="U32094" s="16">
        <v>-5.9574705500066397E-2</v>
      </c>
    </row>
    <row r="32095" spans="20:21">
      <c r="T32095" s="15" t="s">
        <v>33057</v>
      </c>
      <c r="U32095" s="16">
        <v>-5.9574705500066397E-2</v>
      </c>
    </row>
    <row r="32096" spans="20:21">
      <c r="T32096" s="15" t="s">
        <v>33058</v>
      </c>
      <c r="U32096" s="16">
        <v>-5.9574705500066397E-2</v>
      </c>
    </row>
    <row r="32097" spans="20:21">
      <c r="T32097" s="15" t="s">
        <v>33059</v>
      </c>
      <c r="U32097" s="16">
        <v>-5.9574705500066397E-2</v>
      </c>
    </row>
    <row r="32098" spans="20:21">
      <c r="T32098" s="15" t="s">
        <v>33060</v>
      </c>
      <c r="U32098" s="16">
        <v>-5.9574705500066397E-2</v>
      </c>
    </row>
    <row r="32099" spans="20:21">
      <c r="T32099" s="15" t="s">
        <v>33061</v>
      </c>
      <c r="U32099" s="16">
        <v>-5.9574705500066397E-2</v>
      </c>
    </row>
    <row r="32100" spans="20:21">
      <c r="T32100" s="15" t="s">
        <v>33062</v>
      </c>
      <c r="U32100" s="16">
        <v>-5.9574705500066397E-2</v>
      </c>
    </row>
    <row r="32101" spans="20:21">
      <c r="T32101" s="15" t="s">
        <v>33063</v>
      </c>
      <c r="U32101" s="16">
        <v>-5.9574705500066397E-2</v>
      </c>
    </row>
    <row r="32102" spans="20:21">
      <c r="T32102" s="15" t="s">
        <v>33064</v>
      </c>
      <c r="U32102" s="16">
        <v>-5.9574705500066397E-2</v>
      </c>
    </row>
    <row r="32103" spans="20:21">
      <c r="T32103" s="15" t="s">
        <v>33065</v>
      </c>
      <c r="U32103" s="16">
        <v>-5.9574705500066397E-2</v>
      </c>
    </row>
    <row r="32104" spans="20:21">
      <c r="T32104" s="15" t="s">
        <v>33066</v>
      </c>
      <c r="U32104" s="16">
        <v>-5.9574705500066397E-2</v>
      </c>
    </row>
    <row r="32105" spans="20:21">
      <c r="T32105" s="15" t="s">
        <v>33067</v>
      </c>
      <c r="U32105" s="16">
        <v>-5.9574705500066397E-2</v>
      </c>
    </row>
    <row r="32106" spans="20:21">
      <c r="T32106" s="15" t="s">
        <v>33068</v>
      </c>
      <c r="U32106" s="16">
        <v>-5.9574705500066397E-2</v>
      </c>
    </row>
    <row r="32107" spans="20:21">
      <c r="T32107" s="15" t="s">
        <v>33069</v>
      </c>
      <c r="U32107" s="16">
        <v>-5.9574705500066397E-2</v>
      </c>
    </row>
    <row r="32108" spans="20:21">
      <c r="T32108" s="15" t="s">
        <v>33070</v>
      </c>
      <c r="U32108" s="16">
        <v>-5.9574705500066397E-2</v>
      </c>
    </row>
    <row r="32109" spans="20:21">
      <c r="T32109" s="15" t="s">
        <v>33071</v>
      </c>
      <c r="U32109" s="16">
        <v>-5.9574705500066397E-2</v>
      </c>
    </row>
    <row r="32110" spans="20:21">
      <c r="T32110" s="15" t="s">
        <v>33072</v>
      </c>
      <c r="U32110" s="16">
        <v>-5.9574705500066397E-2</v>
      </c>
    </row>
    <row r="32111" spans="20:21">
      <c r="T32111" s="15" t="s">
        <v>33073</v>
      </c>
      <c r="U32111" s="16">
        <v>-5.9574705500066397E-2</v>
      </c>
    </row>
    <row r="32112" spans="20:21">
      <c r="T32112" s="15" t="s">
        <v>33074</v>
      </c>
      <c r="U32112" s="16">
        <v>-5.9574705500066397E-2</v>
      </c>
    </row>
    <row r="32113" spans="20:21">
      <c r="T32113" s="15" t="s">
        <v>33075</v>
      </c>
      <c r="U32113" s="16">
        <v>-5.9574705500066397E-2</v>
      </c>
    </row>
    <row r="32114" spans="20:21">
      <c r="T32114" s="15" t="s">
        <v>33076</v>
      </c>
      <c r="U32114" s="16">
        <v>-5.9574705500066397E-2</v>
      </c>
    </row>
    <row r="32115" spans="20:21">
      <c r="T32115" s="15" t="s">
        <v>33077</v>
      </c>
      <c r="U32115" s="16">
        <v>-5.9574705500066397E-2</v>
      </c>
    </row>
    <row r="32116" spans="20:21">
      <c r="T32116" s="15" t="s">
        <v>33078</v>
      </c>
      <c r="U32116" s="16">
        <v>-5.9574705500066397E-2</v>
      </c>
    </row>
    <row r="32117" spans="20:21">
      <c r="T32117" s="15" t="s">
        <v>33079</v>
      </c>
      <c r="U32117" s="16">
        <v>-5.9574705500066397E-2</v>
      </c>
    </row>
    <row r="32118" spans="20:21">
      <c r="T32118" s="15" t="s">
        <v>33080</v>
      </c>
      <c r="U32118" s="16">
        <v>-5.9574705500066397E-2</v>
      </c>
    </row>
    <row r="32119" spans="20:21">
      <c r="T32119" s="15" t="s">
        <v>33081</v>
      </c>
      <c r="U32119" s="16">
        <v>-5.9574705500066397E-2</v>
      </c>
    </row>
    <row r="32120" spans="20:21">
      <c r="T32120" s="15" t="s">
        <v>33082</v>
      </c>
      <c r="U32120" s="16">
        <v>-5.9574705500066397E-2</v>
      </c>
    </row>
    <row r="32121" spans="20:21">
      <c r="T32121" s="15" t="s">
        <v>33083</v>
      </c>
      <c r="U32121" s="16">
        <v>-5.9574705500066397E-2</v>
      </c>
    </row>
    <row r="32122" spans="20:21">
      <c r="T32122" s="15" t="s">
        <v>33084</v>
      </c>
      <c r="U32122" s="16">
        <v>-5.9574705500066397E-2</v>
      </c>
    </row>
    <row r="32123" spans="20:21">
      <c r="T32123" s="15" t="s">
        <v>33085</v>
      </c>
      <c r="U32123" s="16">
        <v>-5.9574705500066397E-2</v>
      </c>
    </row>
    <row r="32124" spans="20:21">
      <c r="T32124" s="15" t="s">
        <v>33086</v>
      </c>
      <c r="U32124" s="16">
        <v>-5.9574705500066397E-2</v>
      </c>
    </row>
    <row r="32125" spans="20:21">
      <c r="T32125" s="15" t="s">
        <v>33087</v>
      </c>
      <c r="U32125" s="16">
        <v>-5.9574705500066397E-2</v>
      </c>
    </row>
    <row r="32126" spans="20:21">
      <c r="T32126" s="15" t="s">
        <v>33088</v>
      </c>
      <c r="U32126" s="16">
        <v>-5.9574705500066397E-2</v>
      </c>
    </row>
    <row r="32127" spans="20:21">
      <c r="T32127" s="15" t="s">
        <v>33089</v>
      </c>
      <c r="U32127" s="16">
        <v>-5.9574705500066397E-2</v>
      </c>
    </row>
    <row r="32128" spans="20:21">
      <c r="T32128" s="15" t="s">
        <v>33090</v>
      </c>
      <c r="U32128" s="16">
        <v>-5.9574705500066397E-2</v>
      </c>
    </row>
    <row r="32129" spans="20:21">
      <c r="T32129" s="15" t="s">
        <v>33091</v>
      </c>
      <c r="U32129" s="16">
        <v>-5.9574705500066397E-2</v>
      </c>
    </row>
    <row r="32130" spans="20:21">
      <c r="T32130" s="15" t="s">
        <v>33092</v>
      </c>
      <c r="U32130" s="16">
        <v>-5.9574705500066397E-2</v>
      </c>
    </row>
    <row r="32131" spans="20:21">
      <c r="T32131" s="15" t="s">
        <v>33093</v>
      </c>
      <c r="U32131" s="16">
        <v>-5.9574705500066397E-2</v>
      </c>
    </row>
    <row r="32132" spans="20:21">
      <c r="T32132" s="15" t="s">
        <v>33094</v>
      </c>
      <c r="U32132" s="16">
        <v>-5.9574705500066397E-2</v>
      </c>
    </row>
    <row r="32133" spans="20:21">
      <c r="T32133" s="15" t="s">
        <v>33095</v>
      </c>
      <c r="U32133" s="16">
        <v>-5.9574705500066397E-2</v>
      </c>
    </row>
    <row r="32134" spans="20:21">
      <c r="T32134" s="15" t="s">
        <v>33096</v>
      </c>
      <c r="U32134" s="16">
        <v>-5.9574705500066397E-2</v>
      </c>
    </row>
    <row r="32135" spans="20:21">
      <c r="T32135" s="15" t="s">
        <v>33097</v>
      </c>
      <c r="U32135" s="16">
        <v>-5.9574705500066397E-2</v>
      </c>
    </row>
    <row r="32136" spans="20:21">
      <c r="T32136" s="15" t="s">
        <v>33098</v>
      </c>
      <c r="U32136" s="16">
        <v>-5.9574705500066397E-2</v>
      </c>
    </row>
    <row r="32137" spans="20:21">
      <c r="T32137" s="15" t="s">
        <v>33099</v>
      </c>
      <c r="U32137" s="16">
        <v>-5.9574705500066397E-2</v>
      </c>
    </row>
    <row r="32138" spans="20:21">
      <c r="T32138" s="15" t="s">
        <v>33100</v>
      </c>
      <c r="U32138" s="16">
        <v>-5.9574705500066397E-2</v>
      </c>
    </row>
    <row r="32139" spans="20:21">
      <c r="T32139" s="15" t="s">
        <v>33101</v>
      </c>
      <c r="U32139" s="16">
        <v>-5.9574705500066397E-2</v>
      </c>
    </row>
    <row r="32140" spans="20:21">
      <c r="T32140" s="15" t="s">
        <v>33102</v>
      </c>
      <c r="U32140" s="16">
        <v>-5.9574705500066397E-2</v>
      </c>
    </row>
    <row r="32141" spans="20:21">
      <c r="T32141" s="15" t="s">
        <v>33103</v>
      </c>
      <c r="U32141" s="16">
        <v>-5.9574705500066397E-2</v>
      </c>
    </row>
    <row r="32142" spans="20:21">
      <c r="T32142" s="15" t="s">
        <v>33104</v>
      </c>
      <c r="U32142" s="16">
        <v>-5.9574705500066397E-2</v>
      </c>
    </row>
    <row r="32143" spans="20:21">
      <c r="T32143" s="15" t="s">
        <v>33105</v>
      </c>
      <c r="U32143" s="16">
        <v>-5.9574705500066397E-2</v>
      </c>
    </row>
    <row r="32144" spans="20:21">
      <c r="T32144" s="15" t="s">
        <v>33106</v>
      </c>
      <c r="U32144" s="16">
        <v>-5.9574705500066397E-2</v>
      </c>
    </row>
    <row r="32145" spans="20:21">
      <c r="T32145" s="15" t="s">
        <v>33107</v>
      </c>
      <c r="U32145" s="16">
        <v>-5.9574705500066397E-2</v>
      </c>
    </row>
    <row r="32146" spans="20:21">
      <c r="T32146" s="15" t="s">
        <v>33108</v>
      </c>
      <c r="U32146" s="16">
        <v>-5.9574705500066397E-2</v>
      </c>
    </row>
    <row r="32147" spans="20:21">
      <c r="T32147" s="15" t="s">
        <v>33109</v>
      </c>
      <c r="U32147" s="16">
        <v>-5.9574705500066397E-2</v>
      </c>
    </row>
    <row r="32148" spans="20:21">
      <c r="T32148" s="15" t="s">
        <v>33110</v>
      </c>
      <c r="U32148" s="16">
        <v>-5.9574705500066397E-2</v>
      </c>
    </row>
    <row r="32149" spans="20:21">
      <c r="T32149" s="15" t="s">
        <v>33111</v>
      </c>
      <c r="U32149" s="16">
        <v>-5.9574705500066397E-2</v>
      </c>
    </row>
    <row r="32150" spans="20:21">
      <c r="T32150" s="15" t="s">
        <v>33112</v>
      </c>
      <c r="U32150" s="16">
        <v>-5.9574705500066397E-2</v>
      </c>
    </row>
    <row r="32151" spans="20:21">
      <c r="T32151" s="15" t="s">
        <v>33113</v>
      </c>
      <c r="U32151" s="16">
        <v>-5.9574705500066397E-2</v>
      </c>
    </row>
    <row r="32152" spans="20:21">
      <c r="T32152" s="15" t="s">
        <v>33114</v>
      </c>
      <c r="U32152" s="16">
        <v>-5.9574705500066397E-2</v>
      </c>
    </row>
    <row r="32153" spans="20:21">
      <c r="T32153" s="15" t="s">
        <v>33115</v>
      </c>
      <c r="U32153" s="16">
        <v>-5.9574705500066397E-2</v>
      </c>
    </row>
    <row r="32154" spans="20:21">
      <c r="T32154" s="15" t="s">
        <v>33116</v>
      </c>
      <c r="U32154" s="16">
        <v>-5.9574705500066397E-2</v>
      </c>
    </row>
    <row r="32155" spans="20:21">
      <c r="T32155" s="15" t="s">
        <v>33117</v>
      </c>
      <c r="U32155" s="16">
        <v>-5.9574705500066397E-2</v>
      </c>
    </row>
    <row r="32156" spans="20:21">
      <c r="T32156" s="15" t="s">
        <v>33118</v>
      </c>
      <c r="U32156" s="16">
        <v>-5.9574705500066397E-2</v>
      </c>
    </row>
    <row r="32157" spans="20:21">
      <c r="T32157" s="15" t="s">
        <v>33119</v>
      </c>
      <c r="U32157" s="16">
        <v>-5.9574705500066397E-2</v>
      </c>
    </row>
    <row r="32158" spans="20:21">
      <c r="T32158" s="15" t="s">
        <v>33120</v>
      </c>
      <c r="U32158" s="16">
        <v>-5.9574705500066397E-2</v>
      </c>
    </row>
    <row r="32159" spans="20:21">
      <c r="T32159" s="15" t="s">
        <v>33121</v>
      </c>
      <c r="U32159" s="16">
        <v>-5.9574705500066397E-2</v>
      </c>
    </row>
    <row r="32160" spans="20:21">
      <c r="T32160" s="15" t="s">
        <v>33122</v>
      </c>
      <c r="U32160" s="16">
        <v>-5.9574705500066397E-2</v>
      </c>
    </row>
    <row r="32161" spans="20:21">
      <c r="T32161" s="15" t="s">
        <v>33123</v>
      </c>
      <c r="U32161" s="16">
        <v>-5.9574705500066397E-2</v>
      </c>
    </row>
    <row r="32162" spans="20:21">
      <c r="T32162" s="15" t="s">
        <v>33124</v>
      </c>
      <c r="U32162" s="16">
        <v>-5.9574705500066397E-2</v>
      </c>
    </row>
    <row r="32163" spans="20:21">
      <c r="T32163" s="15" t="s">
        <v>33125</v>
      </c>
      <c r="U32163" s="16">
        <v>-5.9574705500066397E-2</v>
      </c>
    </row>
    <row r="32164" spans="20:21">
      <c r="T32164" s="15" t="s">
        <v>33126</v>
      </c>
      <c r="U32164" s="16">
        <v>-5.9574705500066397E-2</v>
      </c>
    </row>
    <row r="32165" spans="20:21">
      <c r="T32165" s="15" t="s">
        <v>33127</v>
      </c>
      <c r="U32165" s="16">
        <v>-5.9574705500066397E-2</v>
      </c>
    </row>
    <row r="32166" spans="20:21">
      <c r="T32166" s="15" t="s">
        <v>33128</v>
      </c>
      <c r="U32166" s="16">
        <v>-5.9574705500066397E-2</v>
      </c>
    </row>
    <row r="32167" spans="20:21">
      <c r="T32167" s="15" t="s">
        <v>33129</v>
      </c>
      <c r="U32167" s="16">
        <v>-5.9574705500066397E-2</v>
      </c>
    </row>
    <row r="32168" spans="20:21">
      <c r="T32168" s="15" t="s">
        <v>33130</v>
      </c>
      <c r="U32168" s="16">
        <v>-5.9574705500066397E-2</v>
      </c>
    </row>
    <row r="32169" spans="20:21">
      <c r="T32169" s="15" t="s">
        <v>33131</v>
      </c>
      <c r="U32169" s="16">
        <v>-5.9574705500066397E-2</v>
      </c>
    </row>
    <row r="32170" spans="20:21">
      <c r="T32170" s="15" t="s">
        <v>33132</v>
      </c>
      <c r="U32170" s="16">
        <v>-5.9574705500066397E-2</v>
      </c>
    </row>
    <row r="32171" spans="20:21">
      <c r="T32171" s="15" t="s">
        <v>33133</v>
      </c>
      <c r="U32171" s="16">
        <v>-5.9574705500066397E-2</v>
      </c>
    </row>
    <row r="32172" spans="20:21">
      <c r="T32172" s="15" t="s">
        <v>33134</v>
      </c>
      <c r="U32172" s="16">
        <v>-5.9574705500066397E-2</v>
      </c>
    </row>
    <row r="32173" spans="20:21">
      <c r="T32173" s="15" t="s">
        <v>33135</v>
      </c>
      <c r="U32173" s="16">
        <v>-5.9574705500066397E-2</v>
      </c>
    </row>
    <row r="32174" spans="20:21">
      <c r="T32174" s="15" t="s">
        <v>33136</v>
      </c>
      <c r="U32174" s="16">
        <v>-5.9574705500066397E-2</v>
      </c>
    </row>
    <row r="32175" spans="20:21">
      <c r="T32175" s="15" t="s">
        <v>33137</v>
      </c>
      <c r="U32175" s="16">
        <v>-5.9574705500066397E-2</v>
      </c>
    </row>
    <row r="32176" spans="20:21">
      <c r="T32176" s="15" t="s">
        <v>33138</v>
      </c>
      <c r="U32176" s="16">
        <v>-5.9574705500066397E-2</v>
      </c>
    </row>
    <row r="32177" spans="20:21">
      <c r="T32177" s="15" t="s">
        <v>33139</v>
      </c>
      <c r="U32177" s="16">
        <v>-5.9574705500066397E-2</v>
      </c>
    </row>
    <row r="32178" spans="20:21">
      <c r="T32178" s="15" t="s">
        <v>33140</v>
      </c>
      <c r="U32178" s="16">
        <v>-5.9574705500066397E-2</v>
      </c>
    </row>
    <row r="32179" spans="20:21">
      <c r="T32179" s="15" t="s">
        <v>33141</v>
      </c>
      <c r="U32179" s="16">
        <v>-5.9574705500066397E-2</v>
      </c>
    </row>
    <row r="32180" spans="20:21">
      <c r="T32180" s="15" t="s">
        <v>33142</v>
      </c>
      <c r="U32180" s="16">
        <v>-5.9574705500066397E-2</v>
      </c>
    </row>
    <row r="32181" spans="20:21">
      <c r="T32181" s="15" t="s">
        <v>33143</v>
      </c>
      <c r="U32181" s="16">
        <v>-5.9574705500066397E-2</v>
      </c>
    </row>
    <row r="32182" spans="20:21">
      <c r="T32182" s="15" t="s">
        <v>33144</v>
      </c>
      <c r="U32182" s="16">
        <v>-5.9574705500066397E-2</v>
      </c>
    </row>
    <row r="32183" spans="20:21">
      <c r="T32183" s="15" t="s">
        <v>33145</v>
      </c>
      <c r="U32183" s="16">
        <v>-5.9574705500066397E-2</v>
      </c>
    </row>
    <row r="32184" spans="20:21">
      <c r="T32184" s="15" t="s">
        <v>33146</v>
      </c>
      <c r="U32184" s="16">
        <v>-5.9574705500066397E-2</v>
      </c>
    </row>
    <row r="32185" spans="20:21">
      <c r="T32185" s="15" t="s">
        <v>33147</v>
      </c>
      <c r="U32185" s="16">
        <v>-5.9574705500066397E-2</v>
      </c>
    </row>
    <row r="32186" spans="20:21">
      <c r="T32186" s="15" t="s">
        <v>33148</v>
      </c>
      <c r="U32186" s="16">
        <v>-5.9574705500066397E-2</v>
      </c>
    </row>
    <row r="32187" spans="20:21">
      <c r="T32187" s="15" t="s">
        <v>33149</v>
      </c>
      <c r="U32187" s="16">
        <v>-5.9574705500066397E-2</v>
      </c>
    </row>
    <row r="32188" spans="20:21">
      <c r="T32188" s="15" t="s">
        <v>33150</v>
      </c>
      <c r="U32188" s="16">
        <v>-5.9574705500066397E-2</v>
      </c>
    </row>
    <row r="32189" spans="20:21">
      <c r="T32189" s="15" t="s">
        <v>33151</v>
      </c>
      <c r="U32189" s="16">
        <v>-5.9574705500066397E-2</v>
      </c>
    </row>
    <row r="32190" spans="20:21">
      <c r="T32190" s="15" t="s">
        <v>33152</v>
      </c>
      <c r="U32190" s="16">
        <v>-5.9574705500066397E-2</v>
      </c>
    </row>
    <row r="32191" spans="20:21">
      <c r="T32191" s="15" t="s">
        <v>33153</v>
      </c>
      <c r="U32191" s="16">
        <v>-5.9574705500066397E-2</v>
      </c>
    </row>
    <row r="32192" spans="20:21">
      <c r="T32192" s="15" t="s">
        <v>33154</v>
      </c>
      <c r="U32192" s="16">
        <v>-5.9574705500066397E-2</v>
      </c>
    </row>
    <row r="32193" spans="20:21">
      <c r="T32193" s="15" t="s">
        <v>33155</v>
      </c>
      <c r="U32193" s="16">
        <v>-5.9574705500066397E-2</v>
      </c>
    </row>
    <row r="32194" spans="20:21">
      <c r="T32194" s="15" t="s">
        <v>33156</v>
      </c>
      <c r="U32194" s="16">
        <v>-5.9574705500066397E-2</v>
      </c>
    </row>
    <row r="32195" spans="20:21">
      <c r="T32195" s="15" t="s">
        <v>33157</v>
      </c>
      <c r="U32195" s="16">
        <v>-5.9574705500066397E-2</v>
      </c>
    </row>
    <row r="32196" spans="20:21">
      <c r="T32196" s="15" t="s">
        <v>33158</v>
      </c>
      <c r="U32196" s="16">
        <v>-5.9574705500066397E-2</v>
      </c>
    </row>
    <row r="32197" spans="20:21">
      <c r="T32197" s="15" t="s">
        <v>33159</v>
      </c>
      <c r="U32197" s="16">
        <v>-5.9574705500066397E-2</v>
      </c>
    </row>
    <row r="32198" spans="20:21">
      <c r="T32198" s="15" t="s">
        <v>33160</v>
      </c>
      <c r="U32198" s="16">
        <v>-5.9574705500066397E-2</v>
      </c>
    </row>
    <row r="32199" spans="20:21">
      <c r="T32199" s="15" t="s">
        <v>33161</v>
      </c>
      <c r="U32199" s="16">
        <v>-5.9574705500066397E-2</v>
      </c>
    </row>
    <row r="32200" spans="20:21">
      <c r="T32200" s="15" t="s">
        <v>33162</v>
      </c>
      <c r="U32200" s="16">
        <v>-5.9574705500066397E-2</v>
      </c>
    </row>
    <row r="32201" spans="20:21">
      <c r="T32201" s="15" t="s">
        <v>33163</v>
      </c>
      <c r="U32201" s="16">
        <v>-5.9574705500066397E-2</v>
      </c>
    </row>
    <row r="32202" spans="20:21">
      <c r="T32202" s="15" t="s">
        <v>33164</v>
      </c>
      <c r="U32202" s="16">
        <v>-5.9574705500066397E-2</v>
      </c>
    </row>
    <row r="32203" spans="20:21">
      <c r="T32203" s="15" t="s">
        <v>33165</v>
      </c>
      <c r="U32203" s="16">
        <v>-5.9574705500066397E-2</v>
      </c>
    </row>
    <row r="32204" spans="20:21">
      <c r="T32204" s="15" t="s">
        <v>33166</v>
      </c>
      <c r="U32204" s="16">
        <v>-5.9574705500066397E-2</v>
      </c>
    </row>
    <row r="32205" spans="20:21">
      <c r="T32205" s="15" t="s">
        <v>33167</v>
      </c>
      <c r="U32205" s="16">
        <v>-5.9574705500066397E-2</v>
      </c>
    </row>
    <row r="32206" spans="20:21">
      <c r="T32206" s="15" t="s">
        <v>33168</v>
      </c>
      <c r="U32206" s="16">
        <v>-5.9574705500066397E-2</v>
      </c>
    </row>
    <row r="32207" spans="20:21">
      <c r="T32207" s="15" t="s">
        <v>33169</v>
      </c>
      <c r="U32207" s="16">
        <v>-5.9574705500066397E-2</v>
      </c>
    </row>
    <row r="32208" spans="20:21">
      <c r="T32208" s="15" t="s">
        <v>33170</v>
      </c>
      <c r="U32208" s="16">
        <v>-5.9574705500066397E-2</v>
      </c>
    </row>
    <row r="32209" spans="20:21">
      <c r="T32209" s="15" t="s">
        <v>33171</v>
      </c>
      <c r="U32209" s="16">
        <v>-5.9574705500066397E-2</v>
      </c>
    </row>
    <row r="32210" spans="20:21">
      <c r="T32210" s="15" t="s">
        <v>33172</v>
      </c>
      <c r="U32210" s="16">
        <v>-5.9574705500066397E-2</v>
      </c>
    </row>
    <row r="32211" spans="20:21">
      <c r="T32211" s="15" t="s">
        <v>33173</v>
      </c>
      <c r="U32211" s="16">
        <v>-5.9574705500066397E-2</v>
      </c>
    </row>
    <row r="32212" spans="20:21">
      <c r="T32212" s="15" t="s">
        <v>33174</v>
      </c>
      <c r="U32212" s="16">
        <v>-5.9574705500066397E-2</v>
      </c>
    </row>
    <row r="32213" spans="20:21">
      <c r="T32213" s="15" t="s">
        <v>33175</v>
      </c>
      <c r="U32213" s="16">
        <v>-5.9574705500066397E-2</v>
      </c>
    </row>
    <row r="32214" spans="20:21">
      <c r="T32214" s="15" t="s">
        <v>33176</v>
      </c>
      <c r="U32214" s="16">
        <v>-5.9574705500066397E-2</v>
      </c>
    </row>
    <row r="32215" spans="20:21">
      <c r="T32215" s="15" t="s">
        <v>33177</v>
      </c>
      <c r="U32215" s="16">
        <v>-5.9574705500066397E-2</v>
      </c>
    </row>
    <row r="32216" spans="20:21">
      <c r="T32216" s="15" t="s">
        <v>33178</v>
      </c>
      <c r="U32216" s="16">
        <v>-5.9574705500066397E-2</v>
      </c>
    </row>
    <row r="32217" spans="20:21">
      <c r="T32217" s="15" t="s">
        <v>33179</v>
      </c>
      <c r="U32217" s="16">
        <v>-5.9574705500066397E-2</v>
      </c>
    </row>
    <row r="32218" spans="20:21">
      <c r="T32218" s="15" t="s">
        <v>33180</v>
      </c>
      <c r="U32218" s="16">
        <v>-5.9574705500066397E-2</v>
      </c>
    </row>
    <row r="32219" spans="20:21">
      <c r="T32219" s="15" t="s">
        <v>33181</v>
      </c>
      <c r="U32219" s="16">
        <v>-5.9574705500066397E-2</v>
      </c>
    </row>
    <row r="32220" spans="20:21">
      <c r="T32220" s="15" t="s">
        <v>33182</v>
      </c>
      <c r="U32220" s="16">
        <v>-5.9574705500066397E-2</v>
      </c>
    </row>
    <row r="32221" spans="20:21">
      <c r="T32221" s="15" t="s">
        <v>33183</v>
      </c>
      <c r="U32221" s="16">
        <v>-5.9574705500066397E-2</v>
      </c>
    </row>
    <row r="32222" spans="20:21">
      <c r="T32222" s="15" t="s">
        <v>33184</v>
      </c>
      <c r="U32222" s="16">
        <v>-5.9574705500066397E-2</v>
      </c>
    </row>
    <row r="32223" spans="20:21">
      <c r="T32223" s="15" t="s">
        <v>33185</v>
      </c>
      <c r="U32223" s="16">
        <v>-5.9574705500066397E-2</v>
      </c>
    </row>
    <row r="32224" spans="20:21">
      <c r="T32224" s="15" t="s">
        <v>33186</v>
      </c>
      <c r="U32224" s="16">
        <v>-5.9574705500066397E-2</v>
      </c>
    </row>
    <row r="32225" spans="20:21">
      <c r="T32225" s="15" t="s">
        <v>33187</v>
      </c>
      <c r="U32225" s="16">
        <v>-5.9574705500066397E-2</v>
      </c>
    </row>
    <row r="32226" spans="20:21">
      <c r="T32226" s="15" t="s">
        <v>33188</v>
      </c>
      <c r="U32226" s="16">
        <v>-5.9574705500066397E-2</v>
      </c>
    </row>
    <row r="32227" spans="20:21">
      <c r="T32227" s="15" t="s">
        <v>33189</v>
      </c>
      <c r="U32227" s="16">
        <v>-5.9574705500066397E-2</v>
      </c>
    </row>
    <row r="32228" spans="20:21">
      <c r="T32228" s="15" t="s">
        <v>33190</v>
      </c>
      <c r="U32228" s="16">
        <v>-5.9574705500066397E-2</v>
      </c>
    </row>
    <row r="32229" spans="20:21">
      <c r="T32229" s="15" t="s">
        <v>33191</v>
      </c>
      <c r="U32229" s="16">
        <v>-5.9574705500066397E-2</v>
      </c>
    </row>
    <row r="32230" spans="20:21">
      <c r="T32230" s="15" t="s">
        <v>33192</v>
      </c>
      <c r="U32230" s="16">
        <v>-5.9574705500066397E-2</v>
      </c>
    </row>
    <row r="32231" spans="20:21">
      <c r="T32231" s="15" t="s">
        <v>33193</v>
      </c>
      <c r="U32231" s="16">
        <v>-5.9574705500066397E-2</v>
      </c>
    </row>
    <row r="32232" spans="20:21">
      <c r="T32232" s="15" t="s">
        <v>33194</v>
      </c>
      <c r="U32232" s="16">
        <v>-5.9574705500066397E-2</v>
      </c>
    </row>
    <row r="32233" spans="20:21">
      <c r="T32233" s="15" t="s">
        <v>33195</v>
      </c>
      <c r="U32233" s="16">
        <v>-5.9574705500066397E-2</v>
      </c>
    </row>
    <row r="32234" spans="20:21">
      <c r="T32234" s="15" t="s">
        <v>33196</v>
      </c>
      <c r="U32234" s="16">
        <v>-5.9574705500066397E-2</v>
      </c>
    </row>
    <row r="32235" spans="20:21">
      <c r="T32235" s="15" t="s">
        <v>33197</v>
      </c>
      <c r="U32235" s="16">
        <v>-5.9574705500066397E-2</v>
      </c>
    </row>
    <row r="32236" spans="20:21">
      <c r="T32236" s="15" t="s">
        <v>33198</v>
      </c>
      <c r="U32236" s="16">
        <v>-5.9574705500066397E-2</v>
      </c>
    </row>
    <row r="32237" spans="20:21">
      <c r="T32237" s="15" t="s">
        <v>33199</v>
      </c>
      <c r="U32237" s="16">
        <v>-5.9574705500066397E-2</v>
      </c>
    </row>
    <row r="32238" spans="20:21">
      <c r="T32238" s="15" t="s">
        <v>33200</v>
      </c>
      <c r="U32238" s="16">
        <v>-5.9574705500066397E-2</v>
      </c>
    </row>
    <row r="32239" spans="20:21">
      <c r="T32239" s="15" t="s">
        <v>33201</v>
      </c>
      <c r="U32239" s="16">
        <v>-5.9574705500066397E-2</v>
      </c>
    </row>
    <row r="32240" spans="20:21">
      <c r="T32240" s="15" t="s">
        <v>33202</v>
      </c>
      <c r="U32240" s="16">
        <v>-5.9574705500066397E-2</v>
      </c>
    </row>
    <row r="32241" spans="20:21">
      <c r="T32241" s="15" t="s">
        <v>33203</v>
      </c>
      <c r="U32241" s="16">
        <v>-5.9574705500066397E-2</v>
      </c>
    </row>
    <row r="32242" spans="20:21">
      <c r="T32242" s="15" t="s">
        <v>33204</v>
      </c>
      <c r="U32242" s="16">
        <v>-5.9574705500066397E-2</v>
      </c>
    </row>
    <row r="32243" spans="20:21">
      <c r="T32243" s="15" t="s">
        <v>33205</v>
      </c>
      <c r="U32243" s="16">
        <v>-5.9574705500066397E-2</v>
      </c>
    </row>
    <row r="32244" spans="20:21">
      <c r="T32244" s="15" t="s">
        <v>33206</v>
      </c>
      <c r="U32244" s="16">
        <v>-5.9574705500066397E-2</v>
      </c>
    </row>
    <row r="32245" spans="20:21">
      <c r="T32245" s="15" t="s">
        <v>33207</v>
      </c>
      <c r="U32245" s="16">
        <v>-5.9574705500066397E-2</v>
      </c>
    </row>
    <row r="32246" spans="20:21">
      <c r="T32246" s="15" t="s">
        <v>33208</v>
      </c>
      <c r="U32246" s="16">
        <v>-5.9574705500066397E-2</v>
      </c>
    </row>
    <row r="32247" spans="20:21">
      <c r="T32247" s="15" t="s">
        <v>33209</v>
      </c>
      <c r="U32247" s="16">
        <v>-5.9574705500066397E-2</v>
      </c>
    </row>
    <row r="32248" spans="20:21">
      <c r="T32248" s="15" t="s">
        <v>33210</v>
      </c>
      <c r="U32248" s="16">
        <v>-5.9574705500066397E-2</v>
      </c>
    </row>
    <row r="32249" spans="20:21">
      <c r="T32249" s="15" t="s">
        <v>33211</v>
      </c>
      <c r="U32249" s="16">
        <v>-5.9574705500066397E-2</v>
      </c>
    </row>
    <row r="32250" spans="20:21">
      <c r="T32250" s="15" t="s">
        <v>33212</v>
      </c>
      <c r="U32250" s="16">
        <v>-5.9574705500066397E-2</v>
      </c>
    </row>
    <row r="32251" spans="20:21">
      <c r="T32251" s="15" t="s">
        <v>33213</v>
      </c>
      <c r="U32251" s="16">
        <v>-5.9574705500066397E-2</v>
      </c>
    </row>
    <row r="32252" spans="20:21">
      <c r="T32252" s="15" t="s">
        <v>33214</v>
      </c>
      <c r="U32252" s="16">
        <v>-5.9574705500066397E-2</v>
      </c>
    </row>
    <row r="32253" spans="20:21">
      <c r="T32253" s="15" t="s">
        <v>33215</v>
      </c>
      <c r="U32253" s="16">
        <v>-5.9574705500066397E-2</v>
      </c>
    </row>
    <row r="32254" spans="20:21">
      <c r="T32254" s="15" t="s">
        <v>33216</v>
      </c>
      <c r="U32254" s="16">
        <v>-5.9574705500066397E-2</v>
      </c>
    </row>
    <row r="32255" spans="20:21">
      <c r="T32255" s="15" t="s">
        <v>33217</v>
      </c>
      <c r="U32255" s="16">
        <v>-5.9574705500066397E-2</v>
      </c>
    </row>
    <row r="32256" spans="20:21">
      <c r="T32256" s="15" t="s">
        <v>33218</v>
      </c>
      <c r="U32256" s="16">
        <v>-5.9574705500066397E-2</v>
      </c>
    </row>
    <row r="32257" spans="20:21">
      <c r="T32257" s="15" t="s">
        <v>33219</v>
      </c>
      <c r="U32257" s="16">
        <v>-5.9574705500066397E-2</v>
      </c>
    </row>
    <row r="32258" spans="20:21">
      <c r="T32258" s="15" t="s">
        <v>33220</v>
      </c>
      <c r="U32258" s="16">
        <v>-5.9574705500066397E-2</v>
      </c>
    </row>
    <row r="32259" spans="20:21">
      <c r="T32259" s="15" t="s">
        <v>33221</v>
      </c>
      <c r="U32259" s="16">
        <v>-5.9574705500066397E-2</v>
      </c>
    </row>
    <row r="32260" spans="20:21">
      <c r="T32260" s="15" t="s">
        <v>33222</v>
      </c>
      <c r="U32260" s="16">
        <v>-5.9574705500066397E-2</v>
      </c>
    </row>
    <row r="32261" spans="20:21">
      <c r="T32261" s="15" t="s">
        <v>33223</v>
      </c>
      <c r="U32261" s="16">
        <v>-5.9574705500066397E-2</v>
      </c>
    </row>
    <row r="32262" spans="20:21">
      <c r="T32262" s="15" t="s">
        <v>33224</v>
      </c>
      <c r="U32262" s="16">
        <v>-5.9574705500066397E-2</v>
      </c>
    </row>
    <row r="32263" spans="20:21">
      <c r="T32263" s="15" t="s">
        <v>33225</v>
      </c>
      <c r="U32263" s="16">
        <v>-5.9574705500066397E-2</v>
      </c>
    </row>
    <row r="32264" spans="20:21">
      <c r="T32264" s="15" t="s">
        <v>33226</v>
      </c>
      <c r="U32264" s="16">
        <v>-5.9574705500066397E-2</v>
      </c>
    </row>
    <row r="32265" spans="20:21">
      <c r="T32265" s="15" t="s">
        <v>33227</v>
      </c>
      <c r="U32265" s="16">
        <v>-5.9574705500066397E-2</v>
      </c>
    </row>
    <row r="32266" spans="20:21">
      <c r="T32266" s="15" t="s">
        <v>33228</v>
      </c>
      <c r="U32266" s="16">
        <v>-5.9574705500066397E-2</v>
      </c>
    </row>
    <row r="32267" spans="20:21">
      <c r="T32267" s="15" t="s">
        <v>33229</v>
      </c>
      <c r="U32267" s="16">
        <v>-5.9574705500066397E-2</v>
      </c>
    </row>
    <row r="32268" spans="20:21">
      <c r="T32268" s="15" t="s">
        <v>33230</v>
      </c>
      <c r="U32268" s="16">
        <v>-5.9574705500066397E-2</v>
      </c>
    </row>
    <row r="32269" spans="20:21">
      <c r="T32269" s="15" t="s">
        <v>33231</v>
      </c>
      <c r="U32269" s="16">
        <v>-5.9574705500066397E-2</v>
      </c>
    </row>
    <row r="32270" spans="20:21">
      <c r="T32270" s="15" t="s">
        <v>33232</v>
      </c>
      <c r="U32270" s="16">
        <v>-5.9574705500066397E-2</v>
      </c>
    </row>
    <row r="32271" spans="20:21">
      <c r="T32271" s="15" t="s">
        <v>33233</v>
      </c>
      <c r="U32271" s="16">
        <v>-5.9574705500066397E-2</v>
      </c>
    </row>
    <row r="32272" spans="20:21">
      <c r="T32272" s="15" t="s">
        <v>33234</v>
      </c>
      <c r="U32272" s="16">
        <v>-5.9574705500066397E-2</v>
      </c>
    </row>
    <row r="32273" spans="20:21">
      <c r="T32273" s="15" t="s">
        <v>33235</v>
      </c>
      <c r="U32273" s="16">
        <v>-5.9574705500066397E-2</v>
      </c>
    </row>
    <row r="32274" spans="20:21">
      <c r="T32274" s="15" t="s">
        <v>33236</v>
      </c>
      <c r="U32274" s="16">
        <v>-5.9574705500066397E-2</v>
      </c>
    </row>
    <row r="32275" spans="20:21">
      <c r="T32275" s="15" t="s">
        <v>33237</v>
      </c>
      <c r="U32275" s="16">
        <v>-5.9574705500066397E-2</v>
      </c>
    </row>
    <row r="32276" spans="20:21">
      <c r="T32276" s="15" t="s">
        <v>33238</v>
      </c>
      <c r="U32276" s="16">
        <v>-5.9574705500066397E-2</v>
      </c>
    </row>
    <row r="32277" spans="20:21">
      <c r="T32277" s="15" t="s">
        <v>33239</v>
      </c>
      <c r="U32277" s="16">
        <v>-5.9574705500066397E-2</v>
      </c>
    </row>
    <row r="32278" spans="20:21">
      <c r="T32278" s="15" t="s">
        <v>33240</v>
      </c>
      <c r="U32278" s="16">
        <v>-5.9574705500066397E-2</v>
      </c>
    </row>
    <row r="32279" spans="20:21">
      <c r="T32279" s="15" t="s">
        <v>33241</v>
      </c>
      <c r="U32279" s="16">
        <v>-5.9574705500066397E-2</v>
      </c>
    </row>
    <row r="32280" spans="20:21">
      <c r="T32280" s="15" t="s">
        <v>33242</v>
      </c>
      <c r="U32280" s="16">
        <v>-5.9574705500066397E-2</v>
      </c>
    </row>
    <row r="32281" spans="20:21">
      <c r="T32281" s="15" t="s">
        <v>33243</v>
      </c>
      <c r="U32281" s="16">
        <v>-5.9574705500066397E-2</v>
      </c>
    </row>
    <row r="32282" spans="20:21">
      <c r="T32282" s="15" t="s">
        <v>33244</v>
      </c>
      <c r="U32282" s="16">
        <v>-5.9574705500066397E-2</v>
      </c>
    </row>
    <row r="32283" spans="20:21">
      <c r="T32283" s="15" t="s">
        <v>33245</v>
      </c>
      <c r="U32283" s="16">
        <v>-5.9574705500066397E-2</v>
      </c>
    </row>
    <row r="32284" spans="20:21">
      <c r="T32284" s="15" t="s">
        <v>33246</v>
      </c>
      <c r="U32284" s="16">
        <v>-5.9574705500066397E-2</v>
      </c>
    </row>
    <row r="32285" spans="20:21">
      <c r="T32285" s="15" t="s">
        <v>33247</v>
      </c>
      <c r="U32285" s="16">
        <v>-5.9574705500066397E-2</v>
      </c>
    </row>
    <row r="32286" spans="20:21">
      <c r="T32286" s="15" t="s">
        <v>33248</v>
      </c>
      <c r="U32286" s="16">
        <v>-5.9574705500066397E-2</v>
      </c>
    </row>
    <row r="32287" spans="20:21">
      <c r="T32287" s="15" t="s">
        <v>33249</v>
      </c>
      <c r="U32287" s="16">
        <v>-5.9574705500066397E-2</v>
      </c>
    </row>
    <row r="32288" spans="20:21">
      <c r="T32288" s="15" t="s">
        <v>33250</v>
      </c>
      <c r="U32288" s="16">
        <v>-5.9574705500066397E-2</v>
      </c>
    </row>
    <row r="32289" spans="20:21">
      <c r="T32289" s="15" t="s">
        <v>33251</v>
      </c>
      <c r="U32289" s="16">
        <v>-5.9574705500066397E-2</v>
      </c>
    </row>
    <row r="32290" spans="20:21">
      <c r="T32290" s="15" t="s">
        <v>33252</v>
      </c>
      <c r="U32290" s="16">
        <v>-5.9574705500066397E-2</v>
      </c>
    </row>
    <row r="32291" spans="20:21">
      <c r="T32291" s="15" t="s">
        <v>33253</v>
      </c>
      <c r="U32291" s="16">
        <v>-5.9574705500066397E-2</v>
      </c>
    </row>
    <row r="32292" spans="20:21">
      <c r="T32292" s="15" t="s">
        <v>33254</v>
      </c>
      <c r="U32292" s="16">
        <v>-5.9574705500066397E-2</v>
      </c>
    </row>
    <row r="32293" spans="20:21">
      <c r="T32293" s="15" t="s">
        <v>33255</v>
      </c>
      <c r="U32293" s="16">
        <v>-5.9574705500066397E-2</v>
      </c>
    </row>
    <row r="32294" spans="20:21">
      <c r="T32294" s="15" t="s">
        <v>33256</v>
      </c>
      <c r="U32294" s="16">
        <v>-5.9574705500066397E-2</v>
      </c>
    </row>
    <row r="32295" spans="20:21">
      <c r="T32295" s="15" t="s">
        <v>33257</v>
      </c>
      <c r="U32295" s="16">
        <v>-5.9574705500066397E-2</v>
      </c>
    </row>
    <row r="32296" spans="20:21">
      <c r="T32296" s="15" t="s">
        <v>33258</v>
      </c>
      <c r="U32296" s="16">
        <v>-5.9574705500066397E-2</v>
      </c>
    </row>
    <row r="32297" spans="20:21">
      <c r="T32297" s="15" t="s">
        <v>33259</v>
      </c>
      <c r="U32297" s="16">
        <v>-5.9574705500066397E-2</v>
      </c>
    </row>
    <row r="32298" spans="20:21">
      <c r="T32298" s="15" t="s">
        <v>33260</v>
      </c>
      <c r="U32298" s="16">
        <v>-5.9574705500066397E-2</v>
      </c>
    </row>
    <row r="32299" spans="20:21">
      <c r="T32299" s="15" t="s">
        <v>33261</v>
      </c>
      <c r="U32299" s="16">
        <v>-5.9574705500066397E-2</v>
      </c>
    </row>
    <row r="32300" spans="20:21">
      <c r="T32300" s="15" t="s">
        <v>33262</v>
      </c>
      <c r="U32300" s="16">
        <v>-5.9574705500066397E-2</v>
      </c>
    </row>
    <row r="32301" spans="20:21">
      <c r="T32301" s="15" t="s">
        <v>33263</v>
      </c>
      <c r="U32301" s="16">
        <v>-5.9574705500066397E-2</v>
      </c>
    </row>
    <row r="32302" spans="20:21">
      <c r="T32302" s="15" t="s">
        <v>33264</v>
      </c>
      <c r="U32302" s="16">
        <v>-5.9574705500066397E-2</v>
      </c>
    </row>
    <row r="32303" spans="20:21">
      <c r="T32303" s="15" t="s">
        <v>33265</v>
      </c>
      <c r="U32303" s="16">
        <v>-5.9574705500066397E-2</v>
      </c>
    </row>
    <row r="32304" spans="20:21">
      <c r="T32304" s="15" t="s">
        <v>33266</v>
      </c>
      <c r="U32304" s="16">
        <v>-5.9574705500066397E-2</v>
      </c>
    </row>
    <row r="32305" spans="20:21">
      <c r="T32305" s="15" t="s">
        <v>33267</v>
      </c>
      <c r="U32305" s="16">
        <v>-5.9574705500066397E-2</v>
      </c>
    </row>
    <row r="32306" spans="20:21">
      <c r="T32306" s="15" t="s">
        <v>33268</v>
      </c>
      <c r="U32306" s="16">
        <v>-5.9574705500066397E-2</v>
      </c>
    </row>
    <row r="32307" spans="20:21">
      <c r="T32307" s="15" t="s">
        <v>33269</v>
      </c>
      <c r="U32307" s="16">
        <v>-5.9574705500066397E-2</v>
      </c>
    </row>
    <row r="32308" spans="20:21">
      <c r="T32308" s="15" t="s">
        <v>33270</v>
      </c>
      <c r="U32308" s="16">
        <v>-5.9574705500066397E-2</v>
      </c>
    </row>
    <row r="32309" spans="20:21">
      <c r="T32309" s="15" t="s">
        <v>33271</v>
      </c>
      <c r="U32309" s="16">
        <v>-5.9574705500066397E-2</v>
      </c>
    </row>
    <row r="32310" spans="20:21">
      <c r="T32310" s="15" t="s">
        <v>33272</v>
      </c>
      <c r="U32310" s="16">
        <v>-5.9574705500066397E-2</v>
      </c>
    </row>
    <row r="32311" spans="20:21">
      <c r="T32311" s="15" t="s">
        <v>33273</v>
      </c>
      <c r="U32311" s="16">
        <v>-5.9574705500066397E-2</v>
      </c>
    </row>
    <row r="32312" spans="20:21">
      <c r="T32312" s="15" t="s">
        <v>33274</v>
      </c>
      <c r="U32312" s="16">
        <v>-5.9574705500066397E-2</v>
      </c>
    </row>
    <row r="32313" spans="20:21">
      <c r="T32313" s="15" t="s">
        <v>33275</v>
      </c>
      <c r="U32313" s="16">
        <v>-5.9574705500066397E-2</v>
      </c>
    </row>
    <row r="32314" spans="20:21">
      <c r="T32314" s="15" t="s">
        <v>33276</v>
      </c>
      <c r="U32314" s="16">
        <v>-5.9574705500066397E-2</v>
      </c>
    </row>
    <row r="32315" spans="20:21">
      <c r="T32315" s="15" t="s">
        <v>33277</v>
      </c>
      <c r="U32315" s="16">
        <v>-5.9574705500066397E-2</v>
      </c>
    </row>
    <row r="32316" spans="20:21">
      <c r="T32316" s="15" t="s">
        <v>33278</v>
      </c>
      <c r="U32316" s="16">
        <v>-5.9574705500066397E-2</v>
      </c>
    </row>
    <row r="32317" spans="20:21">
      <c r="T32317" s="15" t="s">
        <v>33279</v>
      </c>
      <c r="U32317" s="16">
        <v>-5.9574705500066397E-2</v>
      </c>
    </row>
    <row r="32318" spans="20:21">
      <c r="T32318" s="15" t="s">
        <v>33280</v>
      </c>
      <c r="U32318" s="16">
        <v>-5.9574705500066397E-2</v>
      </c>
    </row>
    <row r="32319" spans="20:21">
      <c r="T32319" s="15" t="s">
        <v>33281</v>
      </c>
      <c r="U32319" s="16">
        <v>-5.9574705500066397E-2</v>
      </c>
    </row>
    <row r="32320" spans="20:21">
      <c r="T32320" s="15" t="s">
        <v>33282</v>
      </c>
      <c r="U32320" s="16">
        <v>-5.9574705500066397E-2</v>
      </c>
    </row>
    <row r="32321" spans="20:21">
      <c r="T32321" s="15" t="s">
        <v>33283</v>
      </c>
      <c r="U32321" s="16">
        <v>-5.9574705500066397E-2</v>
      </c>
    </row>
    <row r="32322" spans="20:21">
      <c r="T32322" s="15" t="s">
        <v>33284</v>
      </c>
      <c r="U32322" s="16">
        <v>-5.9574705500066397E-2</v>
      </c>
    </row>
    <row r="32323" spans="20:21">
      <c r="T32323" s="15" t="s">
        <v>33285</v>
      </c>
      <c r="U32323" s="16">
        <v>-5.9574705500066397E-2</v>
      </c>
    </row>
    <row r="32324" spans="20:21">
      <c r="T32324" s="15" t="s">
        <v>33286</v>
      </c>
      <c r="U32324" s="16">
        <v>-5.9574705500066397E-2</v>
      </c>
    </row>
    <row r="32325" spans="20:21">
      <c r="T32325" s="15" t="s">
        <v>33287</v>
      </c>
      <c r="U32325" s="16">
        <v>-5.9574705500066397E-2</v>
      </c>
    </row>
    <row r="32326" spans="20:21">
      <c r="T32326" s="15" t="s">
        <v>33288</v>
      </c>
      <c r="U32326" s="16">
        <v>-5.9574705500066397E-2</v>
      </c>
    </row>
    <row r="32327" spans="20:21">
      <c r="T32327" s="15" t="s">
        <v>33289</v>
      </c>
      <c r="U32327" s="16">
        <v>-5.9574705500066397E-2</v>
      </c>
    </row>
    <row r="32328" spans="20:21">
      <c r="T32328" s="15" t="s">
        <v>33290</v>
      </c>
      <c r="U32328" s="16">
        <v>-5.9574705500066397E-2</v>
      </c>
    </row>
    <row r="32329" spans="20:21">
      <c r="T32329" s="15" t="s">
        <v>33291</v>
      </c>
      <c r="U32329" s="16">
        <v>-5.9574705500066397E-2</v>
      </c>
    </row>
    <row r="32330" spans="20:21">
      <c r="T32330" s="15" t="s">
        <v>33292</v>
      </c>
      <c r="U32330" s="16">
        <v>-5.9574705500066397E-2</v>
      </c>
    </row>
    <row r="32331" spans="20:21">
      <c r="T32331" s="15" t="s">
        <v>33293</v>
      </c>
      <c r="U32331" s="16">
        <v>-5.9574705500066397E-2</v>
      </c>
    </row>
    <row r="32332" spans="20:21">
      <c r="T32332" s="15" t="s">
        <v>33294</v>
      </c>
      <c r="U32332" s="16">
        <v>-5.9574705500066397E-2</v>
      </c>
    </row>
    <row r="32333" spans="20:21">
      <c r="T32333" s="15" t="s">
        <v>33295</v>
      </c>
      <c r="U32333" s="16">
        <v>-5.9574705500066397E-2</v>
      </c>
    </row>
    <row r="32334" spans="20:21">
      <c r="T32334" s="15" t="s">
        <v>33296</v>
      </c>
      <c r="U32334" s="16">
        <v>-5.9574705500066397E-2</v>
      </c>
    </row>
    <row r="32335" spans="20:21">
      <c r="T32335" s="15" t="s">
        <v>33297</v>
      </c>
      <c r="U32335" s="16">
        <v>-5.9574705500066397E-2</v>
      </c>
    </row>
    <row r="32336" spans="20:21">
      <c r="T32336" s="15" t="s">
        <v>33298</v>
      </c>
      <c r="U32336" s="16">
        <v>-5.9574705500066397E-2</v>
      </c>
    </row>
    <row r="32337" spans="20:21">
      <c r="T32337" s="15" t="s">
        <v>33299</v>
      </c>
      <c r="U32337" s="16">
        <v>-5.9574705500066397E-2</v>
      </c>
    </row>
    <row r="32338" spans="20:21">
      <c r="T32338" s="15" t="s">
        <v>33300</v>
      </c>
      <c r="U32338" s="16">
        <v>-5.9574705500066397E-2</v>
      </c>
    </row>
    <row r="32339" spans="20:21">
      <c r="T32339" s="15" t="s">
        <v>33301</v>
      </c>
      <c r="U32339" s="16">
        <v>-5.9574705500066397E-2</v>
      </c>
    </row>
    <row r="32340" spans="20:21">
      <c r="T32340" s="15" t="s">
        <v>51</v>
      </c>
      <c r="U32340" s="16">
        <v>-5.9574705500066397E-2</v>
      </c>
    </row>
    <row r="32341" spans="20:21">
      <c r="T32341" s="15" t="s">
        <v>33302</v>
      </c>
      <c r="U32341" s="16">
        <v>-5.9574705500066397E-2</v>
      </c>
    </row>
    <row r="32342" spans="20:21">
      <c r="T32342" s="15" t="s">
        <v>33303</v>
      </c>
      <c r="U32342" s="16">
        <v>-5.9574705500066397E-2</v>
      </c>
    </row>
    <row r="32343" spans="20:21">
      <c r="T32343" s="15" t="s">
        <v>33304</v>
      </c>
      <c r="U32343" s="16">
        <v>-5.9574705500066397E-2</v>
      </c>
    </row>
    <row r="32344" spans="20:21">
      <c r="T32344" s="15" t="s">
        <v>33305</v>
      </c>
      <c r="U32344" s="16">
        <v>-5.9574705500066397E-2</v>
      </c>
    </row>
    <row r="32345" spans="20:21">
      <c r="T32345" s="15" t="s">
        <v>33306</v>
      </c>
      <c r="U32345" s="16">
        <v>-5.9574705500066397E-2</v>
      </c>
    </row>
    <row r="32346" spans="20:21">
      <c r="T32346" s="15" t="s">
        <v>33307</v>
      </c>
      <c r="U32346" s="16">
        <v>-5.9574705500066397E-2</v>
      </c>
    </row>
    <row r="32347" spans="20:21">
      <c r="T32347" s="15" t="s">
        <v>33308</v>
      </c>
      <c r="U32347" s="16">
        <v>-5.9574705500066397E-2</v>
      </c>
    </row>
    <row r="32348" spans="20:21">
      <c r="T32348" s="15" t="s">
        <v>33309</v>
      </c>
      <c r="U32348" s="16">
        <v>-5.9574705500066397E-2</v>
      </c>
    </row>
    <row r="32349" spans="20:21">
      <c r="T32349" s="15" t="s">
        <v>33310</v>
      </c>
      <c r="U32349" s="16">
        <v>-5.9574705500066397E-2</v>
      </c>
    </row>
    <row r="32350" spans="20:21">
      <c r="T32350" s="15" t="s">
        <v>33311</v>
      </c>
      <c r="U32350" s="16">
        <v>-5.9574705500066397E-2</v>
      </c>
    </row>
    <row r="32351" spans="20:21">
      <c r="T32351" s="15" t="s">
        <v>33312</v>
      </c>
      <c r="U32351" s="16">
        <v>-5.9574705500066397E-2</v>
      </c>
    </row>
    <row r="32352" spans="20:21">
      <c r="T32352" s="15" t="s">
        <v>33313</v>
      </c>
      <c r="U32352" s="16">
        <v>-5.9574705500066397E-2</v>
      </c>
    </row>
    <row r="32353" spans="20:21">
      <c r="T32353" s="15" t="s">
        <v>33314</v>
      </c>
      <c r="U32353" s="16">
        <v>-5.9574705500066397E-2</v>
      </c>
    </row>
    <row r="32354" spans="20:21">
      <c r="T32354" s="15" t="s">
        <v>33315</v>
      </c>
      <c r="U32354" s="16">
        <v>-5.9574705500066397E-2</v>
      </c>
    </row>
    <row r="32355" spans="20:21">
      <c r="T32355" s="15" t="s">
        <v>33316</v>
      </c>
      <c r="U32355" s="16">
        <v>-5.9574705500066397E-2</v>
      </c>
    </row>
    <row r="32356" spans="20:21">
      <c r="T32356" s="15" t="s">
        <v>33317</v>
      </c>
      <c r="U32356" s="16">
        <v>-5.9574705500066397E-2</v>
      </c>
    </row>
    <row r="32357" spans="20:21">
      <c r="T32357" s="15" t="s">
        <v>33318</v>
      </c>
      <c r="U32357" s="16">
        <v>-5.9574705500066397E-2</v>
      </c>
    </row>
    <row r="32358" spans="20:21">
      <c r="T32358" s="15" t="s">
        <v>33319</v>
      </c>
      <c r="U32358" s="16">
        <v>-5.9574705500066397E-2</v>
      </c>
    </row>
    <row r="32359" spans="20:21">
      <c r="T32359" s="15" t="s">
        <v>33320</v>
      </c>
      <c r="U32359" s="16">
        <v>-5.9574705500066397E-2</v>
      </c>
    </row>
    <row r="32360" spans="20:21">
      <c r="T32360" s="15" t="s">
        <v>33321</v>
      </c>
      <c r="U32360" s="16">
        <v>-5.9574705500066397E-2</v>
      </c>
    </row>
    <row r="32361" spans="20:21">
      <c r="T32361" s="15" t="s">
        <v>33322</v>
      </c>
      <c r="U32361" s="16">
        <v>-5.9574705500066397E-2</v>
      </c>
    </row>
    <row r="32362" spans="20:21">
      <c r="T32362" s="15" t="s">
        <v>33323</v>
      </c>
      <c r="U32362" s="16">
        <v>-5.9574705500066397E-2</v>
      </c>
    </row>
    <row r="32363" spans="20:21">
      <c r="T32363" s="15" t="s">
        <v>33324</v>
      </c>
      <c r="U32363" s="16">
        <v>-5.9574705500066397E-2</v>
      </c>
    </row>
    <row r="32364" spans="20:21">
      <c r="T32364" s="15" t="s">
        <v>33325</v>
      </c>
      <c r="U32364" s="16">
        <v>-5.9574705500066397E-2</v>
      </c>
    </row>
    <row r="32365" spans="20:21">
      <c r="T32365" s="15" t="s">
        <v>33326</v>
      </c>
      <c r="U32365" s="16">
        <v>-5.9574705500066397E-2</v>
      </c>
    </row>
    <row r="32366" spans="20:21">
      <c r="T32366" s="15" t="s">
        <v>33327</v>
      </c>
      <c r="U32366" s="16">
        <v>-5.9574705500066397E-2</v>
      </c>
    </row>
    <row r="32367" spans="20:21">
      <c r="T32367" s="15" t="s">
        <v>33328</v>
      </c>
      <c r="U32367" s="16">
        <v>-5.9574705500066397E-2</v>
      </c>
    </row>
    <row r="32368" spans="20:21">
      <c r="T32368" s="15" t="s">
        <v>33329</v>
      </c>
      <c r="U32368" s="16">
        <v>-5.9574705500066397E-2</v>
      </c>
    </row>
    <row r="32369" spans="20:21">
      <c r="T32369" s="15" t="s">
        <v>33330</v>
      </c>
      <c r="U32369" s="16">
        <v>-5.9574705500066397E-2</v>
      </c>
    </row>
    <row r="32370" spans="20:21">
      <c r="T32370" s="15" t="s">
        <v>33331</v>
      </c>
      <c r="U32370" s="16">
        <v>-5.9574705500066397E-2</v>
      </c>
    </row>
    <row r="32371" spans="20:21">
      <c r="T32371" s="15" t="s">
        <v>33332</v>
      </c>
      <c r="U32371" s="16">
        <v>-5.9574705500066397E-2</v>
      </c>
    </row>
    <row r="32372" spans="20:21">
      <c r="T32372" s="15" t="s">
        <v>33333</v>
      </c>
      <c r="U32372" s="16">
        <v>-5.9574705500066397E-2</v>
      </c>
    </row>
    <row r="32373" spans="20:21">
      <c r="T32373" s="15" t="s">
        <v>33334</v>
      </c>
      <c r="U32373" s="16">
        <v>-5.9574705500066397E-2</v>
      </c>
    </row>
    <row r="32374" spans="20:21">
      <c r="T32374" s="15" t="s">
        <v>33335</v>
      </c>
      <c r="U32374" s="16">
        <v>-5.9574705500066397E-2</v>
      </c>
    </row>
    <row r="32375" spans="20:21">
      <c r="T32375" s="15" t="s">
        <v>33336</v>
      </c>
      <c r="U32375" s="16">
        <v>-5.9574705500066397E-2</v>
      </c>
    </row>
    <row r="32376" spans="20:21">
      <c r="T32376" s="15" t="s">
        <v>33337</v>
      </c>
      <c r="U32376" s="16">
        <v>-5.9574705500066397E-2</v>
      </c>
    </row>
    <row r="32377" spans="20:21">
      <c r="T32377" s="15" t="s">
        <v>33338</v>
      </c>
      <c r="U32377" s="16">
        <v>-5.9574705500066397E-2</v>
      </c>
    </row>
    <row r="32378" spans="20:21">
      <c r="T32378" s="15" t="s">
        <v>33339</v>
      </c>
      <c r="U32378" s="16">
        <v>-5.9574705500066397E-2</v>
      </c>
    </row>
    <row r="32379" spans="20:21">
      <c r="T32379" s="15" t="s">
        <v>33340</v>
      </c>
      <c r="U32379" s="16">
        <v>-5.9574705500066397E-2</v>
      </c>
    </row>
    <row r="32380" spans="20:21">
      <c r="T32380" s="15" t="s">
        <v>33341</v>
      </c>
      <c r="U32380" s="16">
        <v>-5.9574705500066397E-2</v>
      </c>
    </row>
    <row r="32381" spans="20:21">
      <c r="T32381" s="15" t="s">
        <v>33342</v>
      </c>
      <c r="U32381" s="16">
        <v>-5.9574705500066397E-2</v>
      </c>
    </row>
    <row r="32382" spans="20:21">
      <c r="T32382" s="15" t="s">
        <v>33343</v>
      </c>
      <c r="U32382" s="16">
        <v>-5.9574705500066397E-2</v>
      </c>
    </row>
    <row r="32383" spans="20:21">
      <c r="T32383" s="15" t="s">
        <v>33344</v>
      </c>
      <c r="U32383" s="16">
        <v>-5.9574705500066397E-2</v>
      </c>
    </row>
    <row r="32384" spans="20:21">
      <c r="T32384" s="15" t="s">
        <v>33345</v>
      </c>
      <c r="U32384" s="16">
        <v>-5.9574705500066397E-2</v>
      </c>
    </row>
    <row r="32385" spans="20:21">
      <c r="T32385" s="15" t="s">
        <v>33346</v>
      </c>
      <c r="U32385" s="16">
        <v>-5.9574705500066397E-2</v>
      </c>
    </row>
    <row r="32386" spans="20:21">
      <c r="T32386" s="15" t="s">
        <v>33347</v>
      </c>
      <c r="U32386" s="16">
        <v>-5.9574705500066397E-2</v>
      </c>
    </row>
    <row r="32387" spans="20:21">
      <c r="T32387" s="15" t="s">
        <v>33348</v>
      </c>
      <c r="U32387" s="16">
        <v>-5.9574705500066397E-2</v>
      </c>
    </row>
    <row r="32388" spans="20:21">
      <c r="T32388" s="15" t="s">
        <v>33349</v>
      </c>
      <c r="U32388" s="16">
        <v>-5.9574705500066397E-2</v>
      </c>
    </row>
    <row r="32389" spans="20:21">
      <c r="T32389" s="15" t="s">
        <v>33350</v>
      </c>
      <c r="U32389" s="16">
        <v>-5.9574705500066397E-2</v>
      </c>
    </row>
    <row r="32390" spans="20:21">
      <c r="T32390" s="15" t="s">
        <v>33351</v>
      </c>
      <c r="U32390" s="16">
        <v>-5.9574705500066397E-2</v>
      </c>
    </row>
    <row r="32391" spans="20:21">
      <c r="T32391" s="15" t="s">
        <v>33352</v>
      </c>
      <c r="U32391" s="16">
        <v>-5.9574705500066397E-2</v>
      </c>
    </row>
    <row r="32392" spans="20:21">
      <c r="T32392" s="15" t="s">
        <v>33353</v>
      </c>
      <c r="U32392" s="16">
        <v>-5.9574705500066397E-2</v>
      </c>
    </row>
    <row r="32393" spans="20:21">
      <c r="T32393" s="15" t="s">
        <v>33354</v>
      </c>
      <c r="U32393" s="16">
        <v>-5.9574705500066397E-2</v>
      </c>
    </row>
    <row r="32394" spans="20:21">
      <c r="T32394" s="15" t="s">
        <v>33355</v>
      </c>
      <c r="U32394" s="16">
        <v>-5.9574705500066397E-2</v>
      </c>
    </row>
    <row r="32395" spans="20:21">
      <c r="T32395" s="15" t="s">
        <v>33356</v>
      </c>
      <c r="U32395" s="16">
        <v>-5.9574705500066397E-2</v>
      </c>
    </row>
    <row r="32396" spans="20:21">
      <c r="T32396" s="15" t="s">
        <v>33357</v>
      </c>
      <c r="U32396" s="16">
        <v>-5.9574705500066397E-2</v>
      </c>
    </row>
    <row r="32397" spans="20:21">
      <c r="T32397" s="15" t="s">
        <v>33358</v>
      </c>
      <c r="U32397" s="16">
        <v>-5.9574705500066397E-2</v>
      </c>
    </row>
    <row r="32398" spans="20:21">
      <c r="T32398" s="15" t="s">
        <v>33359</v>
      </c>
      <c r="U32398" s="16">
        <v>-5.9574705500066397E-2</v>
      </c>
    </row>
    <row r="32399" spans="20:21">
      <c r="T32399" s="15" t="s">
        <v>33360</v>
      </c>
      <c r="U32399" s="16">
        <v>-5.9574705500066397E-2</v>
      </c>
    </row>
    <row r="32400" spans="20:21">
      <c r="T32400" s="15" t="s">
        <v>33361</v>
      </c>
      <c r="U32400" s="16">
        <v>-5.9574705500066397E-2</v>
      </c>
    </row>
    <row r="32401" spans="20:21">
      <c r="T32401" s="15" t="s">
        <v>33362</v>
      </c>
      <c r="U32401" s="16">
        <v>-5.9574705500066397E-2</v>
      </c>
    </row>
    <row r="32402" spans="20:21">
      <c r="T32402" s="15" t="s">
        <v>33363</v>
      </c>
      <c r="U32402" s="16">
        <v>-5.9574705500066397E-2</v>
      </c>
    </row>
    <row r="32403" spans="20:21">
      <c r="T32403" s="15" t="s">
        <v>33364</v>
      </c>
      <c r="U32403" s="16">
        <v>-5.9574705500066397E-2</v>
      </c>
    </row>
    <row r="32404" spans="20:21">
      <c r="T32404" s="15" t="s">
        <v>33365</v>
      </c>
      <c r="U32404" s="16">
        <v>-5.9574705500066397E-2</v>
      </c>
    </row>
    <row r="32405" spans="20:21">
      <c r="T32405" s="15" t="s">
        <v>33366</v>
      </c>
      <c r="U32405" s="16">
        <v>-5.9574705500066397E-2</v>
      </c>
    </row>
    <row r="32406" spans="20:21">
      <c r="T32406" s="15" t="s">
        <v>33367</v>
      </c>
      <c r="U32406" s="16">
        <v>-5.9574705500066397E-2</v>
      </c>
    </row>
    <row r="32407" spans="20:21">
      <c r="T32407" s="15" t="s">
        <v>33368</v>
      </c>
      <c r="U32407" s="16">
        <v>-5.9574705500066397E-2</v>
      </c>
    </row>
    <row r="32408" spans="20:21">
      <c r="T32408" s="15" t="s">
        <v>33369</v>
      </c>
      <c r="U32408" s="16">
        <v>-5.9574705500066397E-2</v>
      </c>
    </row>
    <row r="32409" spans="20:21">
      <c r="T32409" s="15" t="s">
        <v>33370</v>
      </c>
      <c r="U32409" s="16">
        <v>-5.9574705500066397E-2</v>
      </c>
    </row>
    <row r="32410" spans="20:21">
      <c r="T32410" s="15" t="s">
        <v>33371</v>
      </c>
      <c r="U32410" s="16">
        <v>-5.9574705500066397E-2</v>
      </c>
    </row>
    <row r="32411" spans="20:21">
      <c r="T32411" s="15" t="s">
        <v>33372</v>
      </c>
      <c r="U32411" s="16">
        <v>-5.9574705500066397E-2</v>
      </c>
    </row>
    <row r="32412" spans="20:21">
      <c r="T32412" s="15" t="s">
        <v>33373</v>
      </c>
      <c r="U32412" s="16">
        <v>-5.9574705500066397E-2</v>
      </c>
    </row>
    <row r="32413" spans="20:21">
      <c r="T32413" s="15" t="s">
        <v>33374</v>
      </c>
      <c r="U32413" s="16">
        <v>-5.9574705500066397E-2</v>
      </c>
    </row>
    <row r="32414" spans="20:21">
      <c r="T32414" s="15" t="s">
        <v>33375</v>
      </c>
      <c r="U32414" s="16">
        <v>-5.9574705500066397E-2</v>
      </c>
    </row>
    <row r="32415" spans="20:21">
      <c r="T32415" s="15" t="s">
        <v>33376</v>
      </c>
      <c r="U32415" s="16">
        <v>-5.9574705500066397E-2</v>
      </c>
    </row>
    <row r="32416" spans="20:21">
      <c r="T32416" s="15" t="s">
        <v>33377</v>
      </c>
      <c r="U32416" s="16">
        <v>-5.9574705500066397E-2</v>
      </c>
    </row>
    <row r="32417" spans="20:21">
      <c r="T32417" s="15" t="s">
        <v>33378</v>
      </c>
      <c r="U32417" s="16">
        <v>-5.9574705500066397E-2</v>
      </c>
    </row>
    <row r="32418" spans="20:21">
      <c r="T32418" s="15" t="s">
        <v>33379</v>
      </c>
      <c r="U32418" s="16">
        <v>-5.9574705500066397E-2</v>
      </c>
    </row>
    <row r="32419" spans="20:21">
      <c r="T32419" s="15" t="s">
        <v>33380</v>
      </c>
      <c r="U32419" s="16">
        <v>-5.9574705500066397E-2</v>
      </c>
    </row>
    <row r="32420" spans="20:21">
      <c r="T32420" s="15" t="s">
        <v>33381</v>
      </c>
      <c r="U32420" s="16">
        <v>-5.9574705500066397E-2</v>
      </c>
    </row>
    <row r="32421" spans="20:21">
      <c r="T32421" s="15" t="s">
        <v>33382</v>
      </c>
      <c r="U32421" s="16">
        <v>-5.9574705500066397E-2</v>
      </c>
    </row>
    <row r="32422" spans="20:21">
      <c r="T32422" s="15" t="s">
        <v>33383</v>
      </c>
      <c r="U32422" s="16">
        <v>-5.9574705500066397E-2</v>
      </c>
    </row>
    <row r="32423" spans="20:21">
      <c r="T32423" s="15" t="s">
        <v>33384</v>
      </c>
      <c r="U32423" s="16">
        <v>-5.9574705500066397E-2</v>
      </c>
    </row>
    <row r="32424" spans="20:21">
      <c r="T32424" s="15" t="s">
        <v>33385</v>
      </c>
      <c r="U32424" s="16">
        <v>-5.9574705500066397E-2</v>
      </c>
    </row>
    <row r="32425" spans="20:21">
      <c r="T32425" s="15" t="s">
        <v>33386</v>
      </c>
      <c r="U32425" s="16">
        <v>-5.9574705500066397E-2</v>
      </c>
    </row>
    <row r="32426" spans="20:21">
      <c r="T32426" s="15" t="s">
        <v>33387</v>
      </c>
      <c r="U32426" s="16">
        <v>-5.9574705500066397E-2</v>
      </c>
    </row>
    <row r="32427" spans="20:21">
      <c r="T32427" s="15" t="s">
        <v>33388</v>
      </c>
      <c r="U32427" s="16">
        <v>-5.9574705500066397E-2</v>
      </c>
    </row>
    <row r="32428" spans="20:21">
      <c r="T32428" s="15" t="s">
        <v>33389</v>
      </c>
      <c r="U32428" s="16">
        <v>-5.9574705500066397E-2</v>
      </c>
    </row>
    <row r="32429" spans="20:21">
      <c r="T32429" s="15" t="s">
        <v>33390</v>
      </c>
      <c r="U32429" s="16">
        <v>-5.9574705500066397E-2</v>
      </c>
    </row>
    <row r="32430" spans="20:21">
      <c r="T32430" s="15" t="s">
        <v>33391</v>
      </c>
      <c r="U32430" s="16">
        <v>-5.9574705500066397E-2</v>
      </c>
    </row>
    <row r="32431" spans="20:21">
      <c r="T32431" s="15" t="s">
        <v>33392</v>
      </c>
      <c r="U32431" s="16">
        <v>-5.9574705500066397E-2</v>
      </c>
    </row>
    <row r="32432" spans="20:21">
      <c r="T32432" s="15" t="s">
        <v>33393</v>
      </c>
      <c r="U32432" s="16">
        <v>-5.9574705500066397E-2</v>
      </c>
    </row>
    <row r="32433" spans="20:21">
      <c r="T32433" s="15" t="s">
        <v>33394</v>
      </c>
      <c r="U32433" s="16">
        <v>-5.9574705500066397E-2</v>
      </c>
    </row>
    <row r="32434" spans="20:21">
      <c r="T32434" s="15" t="s">
        <v>33395</v>
      </c>
      <c r="U32434" s="16">
        <v>-5.9574705500066397E-2</v>
      </c>
    </row>
    <row r="32435" spans="20:21">
      <c r="T32435" s="15" t="s">
        <v>33396</v>
      </c>
      <c r="U32435" s="16">
        <v>-5.9574705500066397E-2</v>
      </c>
    </row>
    <row r="32436" spans="20:21">
      <c r="T32436" s="15" t="s">
        <v>33397</v>
      </c>
      <c r="U32436" s="16">
        <v>-5.9574705500066397E-2</v>
      </c>
    </row>
    <row r="32437" spans="20:21">
      <c r="T32437" s="15" t="s">
        <v>33398</v>
      </c>
      <c r="U32437" s="16">
        <v>-5.9574705500066397E-2</v>
      </c>
    </row>
    <row r="32438" spans="20:21">
      <c r="T32438" s="15" t="s">
        <v>33399</v>
      </c>
      <c r="U32438" s="16">
        <v>-5.9574705500066397E-2</v>
      </c>
    </row>
    <row r="32439" spans="20:21">
      <c r="T32439" s="15" t="s">
        <v>33400</v>
      </c>
      <c r="U32439" s="16">
        <v>-5.9574705500066397E-2</v>
      </c>
    </row>
    <row r="32440" spans="20:21">
      <c r="T32440" s="15" t="s">
        <v>33401</v>
      </c>
      <c r="U32440" s="16">
        <v>-5.9574705500066397E-2</v>
      </c>
    </row>
    <row r="32441" spans="20:21">
      <c r="T32441" s="15" t="s">
        <v>33402</v>
      </c>
      <c r="U32441" s="16">
        <v>-5.9574705500066397E-2</v>
      </c>
    </row>
    <row r="32442" spans="20:21">
      <c r="T32442" s="15" t="s">
        <v>33403</v>
      </c>
      <c r="U32442" s="16">
        <v>-5.9574705500066397E-2</v>
      </c>
    </row>
    <row r="32443" spans="20:21">
      <c r="T32443" s="15" t="s">
        <v>33404</v>
      </c>
      <c r="U32443" s="16">
        <v>-5.9574705500066397E-2</v>
      </c>
    </row>
    <row r="32444" spans="20:21">
      <c r="T32444" s="15" t="s">
        <v>33405</v>
      </c>
      <c r="U32444" s="16">
        <v>-5.9574705500066397E-2</v>
      </c>
    </row>
    <row r="32445" spans="20:21">
      <c r="T32445" s="15" t="s">
        <v>33406</v>
      </c>
      <c r="U32445" s="16">
        <v>-5.9574705500066397E-2</v>
      </c>
    </row>
    <row r="32446" spans="20:21">
      <c r="T32446" s="15" t="s">
        <v>33407</v>
      </c>
      <c r="U32446" s="16">
        <v>-5.9574705500066397E-2</v>
      </c>
    </row>
    <row r="32447" spans="20:21">
      <c r="T32447" s="15" t="s">
        <v>33408</v>
      </c>
      <c r="U32447" s="16">
        <v>-5.9574705500066397E-2</v>
      </c>
    </row>
    <row r="32448" spans="20:21">
      <c r="T32448" s="15" t="s">
        <v>33409</v>
      </c>
      <c r="U32448" s="16">
        <v>-5.9574705500066397E-2</v>
      </c>
    </row>
    <row r="32449" spans="20:21">
      <c r="T32449" s="15" t="s">
        <v>33410</v>
      </c>
      <c r="U32449" s="16">
        <v>-5.9574705500066397E-2</v>
      </c>
    </row>
    <row r="32450" spans="20:21">
      <c r="T32450" s="15" t="s">
        <v>33411</v>
      </c>
      <c r="U32450" s="16">
        <v>-5.9574705500066397E-2</v>
      </c>
    </row>
    <row r="32451" spans="20:21">
      <c r="T32451" s="15" t="s">
        <v>33412</v>
      </c>
      <c r="U32451" s="16">
        <v>-5.9574705500066397E-2</v>
      </c>
    </row>
    <row r="32452" spans="20:21">
      <c r="T32452" s="15" t="s">
        <v>33413</v>
      </c>
      <c r="U32452" s="16">
        <v>-5.9574705500066397E-2</v>
      </c>
    </row>
    <row r="32453" spans="20:21">
      <c r="T32453" s="15" t="s">
        <v>33414</v>
      </c>
      <c r="U32453" s="16">
        <v>-5.9574705500066397E-2</v>
      </c>
    </row>
    <row r="32454" spans="20:21">
      <c r="T32454" s="15" t="s">
        <v>33415</v>
      </c>
      <c r="U32454" s="16">
        <v>-5.9574705500066397E-2</v>
      </c>
    </row>
    <row r="32455" spans="20:21">
      <c r="T32455" s="15" t="s">
        <v>33416</v>
      </c>
      <c r="U32455" s="16">
        <v>-5.9574705500066397E-2</v>
      </c>
    </row>
    <row r="32456" spans="20:21">
      <c r="T32456" s="15" t="s">
        <v>33417</v>
      </c>
      <c r="U32456" s="16">
        <v>-5.9574705500066397E-2</v>
      </c>
    </row>
    <row r="32457" spans="20:21">
      <c r="T32457" s="15" t="s">
        <v>33418</v>
      </c>
      <c r="U32457" s="16">
        <v>-5.9574705500066397E-2</v>
      </c>
    </row>
    <row r="32458" spans="20:21">
      <c r="T32458" s="15" t="s">
        <v>33419</v>
      </c>
      <c r="U32458" s="16">
        <v>-5.9574705500066397E-2</v>
      </c>
    </row>
    <row r="32459" spans="20:21">
      <c r="T32459" s="15" t="s">
        <v>33420</v>
      </c>
      <c r="U32459" s="16">
        <v>-5.9574705500066397E-2</v>
      </c>
    </row>
    <row r="32460" spans="20:21">
      <c r="T32460" s="15" t="s">
        <v>33421</v>
      </c>
      <c r="U32460" s="16">
        <v>-5.9574705500066397E-2</v>
      </c>
    </row>
    <row r="32461" spans="20:21">
      <c r="T32461" s="15" t="s">
        <v>33422</v>
      </c>
      <c r="U32461" s="16">
        <v>-5.9574705500066397E-2</v>
      </c>
    </row>
    <row r="32462" spans="20:21">
      <c r="T32462" s="15" t="s">
        <v>33423</v>
      </c>
      <c r="U32462" s="16">
        <v>-5.9574705500066397E-2</v>
      </c>
    </row>
    <row r="32463" spans="20:21">
      <c r="T32463" s="15" t="s">
        <v>33424</v>
      </c>
      <c r="U32463" s="16">
        <v>-5.9574705500066397E-2</v>
      </c>
    </row>
    <row r="32464" spans="20:21">
      <c r="T32464" s="15" t="s">
        <v>33425</v>
      </c>
      <c r="U32464" s="16">
        <v>-5.9574705500066397E-2</v>
      </c>
    </row>
    <row r="32465" spans="20:21">
      <c r="T32465" s="15" t="s">
        <v>33426</v>
      </c>
      <c r="U32465" s="16">
        <v>-5.9574705500066397E-2</v>
      </c>
    </row>
    <row r="32466" spans="20:21">
      <c r="T32466" s="15" t="s">
        <v>33427</v>
      </c>
      <c r="U32466" s="16">
        <v>-5.9574705500066397E-2</v>
      </c>
    </row>
    <row r="32467" spans="20:21">
      <c r="T32467" s="15" t="s">
        <v>33428</v>
      </c>
      <c r="U32467" s="16">
        <v>-5.9574705500066397E-2</v>
      </c>
    </row>
    <row r="32468" spans="20:21">
      <c r="T32468" s="15" t="s">
        <v>33429</v>
      </c>
      <c r="U32468" s="16">
        <v>-5.9574705500066397E-2</v>
      </c>
    </row>
    <row r="32469" spans="20:21">
      <c r="T32469" s="15" t="s">
        <v>33430</v>
      </c>
      <c r="U32469" s="16">
        <v>-5.9574705500066397E-2</v>
      </c>
    </row>
    <row r="32470" spans="20:21">
      <c r="T32470" s="15" t="s">
        <v>33431</v>
      </c>
      <c r="U32470" s="16">
        <v>-5.9574705500066397E-2</v>
      </c>
    </row>
    <row r="32471" spans="20:21">
      <c r="T32471" s="15" t="s">
        <v>33432</v>
      </c>
      <c r="U32471" s="16">
        <v>-5.9574705500066397E-2</v>
      </c>
    </row>
    <row r="32472" spans="20:21">
      <c r="T32472" s="15" t="s">
        <v>33433</v>
      </c>
      <c r="U32472" s="16">
        <v>-5.9574705500066397E-2</v>
      </c>
    </row>
    <row r="32473" spans="20:21">
      <c r="T32473" s="15" t="s">
        <v>33434</v>
      </c>
      <c r="U32473" s="16">
        <v>-5.9574705500066397E-2</v>
      </c>
    </row>
    <row r="32474" spans="20:21">
      <c r="T32474" s="15" t="s">
        <v>33435</v>
      </c>
      <c r="U32474" s="16">
        <v>-5.9574705500066397E-2</v>
      </c>
    </row>
    <row r="32475" spans="20:21">
      <c r="T32475" s="15" t="s">
        <v>33436</v>
      </c>
      <c r="U32475" s="16">
        <v>-5.9574705500066397E-2</v>
      </c>
    </row>
    <row r="32476" spans="20:21">
      <c r="T32476" s="15" t="s">
        <v>33437</v>
      </c>
      <c r="U32476" s="16">
        <v>-5.9574705500066397E-2</v>
      </c>
    </row>
    <row r="32477" spans="20:21">
      <c r="T32477" s="15" t="s">
        <v>33438</v>
      </c>
      <c r="U32477" s="16">
        <v>-5.9574705500066397E-2</v>
      </c>
    </row>
    <row r="32478" spans="20:21">
      <c r="T32478" s="15" t="s">
        <v>33439</v>
      </c>
      <c r="U32478" s="16">
        <v>-5.9574705500066397E-2</v>
      </c>
    </row>
    <row r="32479" spans="20:21">
      <c r="T32479" s="15" t="s">
        <v>33440</v>
      </c>
      <c r="U32479" s="16">
        <v>-5.9574705500066397E-2</v>
      </c>
    </row>
    <row r="32480" spans="20:21">
      <c r="T32480" s="15" t="s">
        <v>33441</v>
      </c>
      <c r="U32480" s="16">
        <v>-5.9574705500066397E-2</v>
      </c>
    </row>
    <row r="32481" spans="20:21">
      <c r="T32481" s="15" t="s">
        <v>33442</v>
      </c>
      <c r="U32481" s="16">
        <v>-5.9574705500066397E-2</v>
      </c>
    </row>
    <row r="32482" spans="20:21">
      <c r="T32482" s="15" t="s">
        <v>33443</v>
      </c>
      <c r="U32482" s="16">
        <v>-5.9574705500066397E-2</v>
      </c>
    </row>
    <row r="32483" spans="20:21">
      <c r="T32483" s="15" t="s">
        <v>33444</v>
      </c>
      <c r="U32483" s="16">
        <v>-5.9574705500066397E-2</v>
      </c>
    </row>
    <row r="32484" spans="20:21">
      <c r="T32484" s="15" t="s">
        <v>33445</v>
      </c>
      <c r="U32484" s="16">
        <v>-5.9574705500066397E-2</v>
      </c>
    </row>
    <row r="32485" spans="20:21">
      <c r="T32485" s="15" t="s">
        <v>33446</v>
      </c>
      <c r="U32485" s="16">
        <v>-5.9574705500066397E-2</v>
      </c>
    </row>
    <row r="32486" spans="20:21">
      <c r="T32486" s="15" t="s">
        <v>33447</v>
      </c>
      <c r="U32486" s="16">
        <v>-5.9574705500066397E-2</v>
      </c>
    </row>
    <row r="32487" spans="20:21">
      <c r="T32487" s="15" t="s">
        <v>33448</v>
      </c>
      <c r="U32487" s="16">
        <v>-5.9574705500066397E-2</v>
      </c>
    </row>
    <row r="32488" spans="20:21">
      <c r="T32488" s="15" t="s">
        <v>33449</v>
      </c>
      <c r="U32488" s="16">
        <v>-5.9574705500066397E-2</v>
      </c>
    </row>
    <row r="32489" spans="20:21">
      <c r="T32489" s="15" t="s">
        <v>33450</v>
      </c>
      <c r="U32489" s="16">
        <v>-5.9574705500066397E-2</v>
      </c>
    </row>
    <row r="32490" spans="20:21">
      <c r="T32490" s="15" t="s">
        <v>33451</v>
      </c>
      <c r="U32490" s="16">
        <v>-5.9574705500066397E-2</v>
      </c>
    </row>
    <row r="32491" spans="20:21">
      <c r="T32491" s="15" t="s">
        <v>33452</v>
      </c>
      <c r="U32491" s="16">
        <v>-5.9574705500066397E-2</v>
      </c>
    </row>
    <row r="32492" spans="20:21">
      <c r="T32492" s="15" t="s">
        <v>33453</v>
      </c>
      <c r="U32492" s="16">
        <v>-5.9574705500066397E-2</v>
      </c>
    </row>
    <row r="32493" spans="20:21">
      <c r="T32493" s="15" t="s">
        <v>33454</v>
      </c>
      <c r="U32493" s="16">
        <v>-5.9574705500066397E-2</v>
      </c>
    </row>
    <row r="32494" spans="20:21">
      <c r="T32494" s="15" t="s">
        <v>33455</v>
      </c>
      <c r="U32494" s="16">
        <v>-5.9574705500066397E-2</v>
      </c>
    </row>
    <row r="32495" spans="20:21">
      <c r="T32495" s="15" t="s">
        <v>33456</v>
      </c>
      <c r="U32495" s="16">
        <v>-5.9574705500066397E-2</v>
      </c>
    </row>
    <row r="32496" spans="20:21">
      <c r="T32496" s="15" t="s">
        <v>33457</v>
      </c>
      <c r="U32496" s="16">
        <v>-5.9574705500066397E-2</v>
      </c>
    </row>
    <row r="32497" spans="20:21">
      <c r="T32497" s="15" t="s">
        <v>33458</v>
      </c>
      <c r="U32497" s="16">
        <v>-5.9574705500066397E-2</v>
      </c>
    </row>
    <row r="32498" spans="20:21">
      <c r="T32498" s="15" t="s">
        <v>33459</v>
      </c>
      <c r="U32498" s="16">
        <v>-5.9574705500066397E-2</v>
      </c>
    </row>
    <row r="32499" spans="20:21">
      <c r="T32499" s="15" t="s">
        <v>33460</v>
      </c>
      <c r="U32499" s="16">
        <v>-5.9574705500066397E-2</v>
      </c>
    </row>
    <row r="32500" spans="20:21">
      <c r="T32500" s="15" t="s">
        <v>33461</v>
      </c>
      <c r="U32500" s="16">
        <v>-5.9574705500066397E-2</v>
      </c>
    </row>
    <row r="32501" spans="20:21">
      <c r="T32501" s="15" t="s">
        <v>33462</v>
      </c>
      <c r="U32501" s="16">
        <v>-5.9574705500066397E-2</v>
      </c>
    </row>
    <row r="32502" spans="20:21">
      <c r="T32502" s="15" t="s">
        <v>33463</v>
      </c>
      <c r="U32502" s="16">
        <v>-5.9574705500066397E-2</v>
      </c>
    </row>
    <row r="32503" spans="20:21">
      <c r="T32503" s="15" t="s">
        <v>33464</v>
      </c>
      <c r="U32503" s="16">
        <v>-5.9574705500066397E-2</v>
      </c>
    </row>
    <row r="32504" spans="20:21">
      <c r="T32504" s="15" t="s">
        <v>33465</v>
      </c>
      <c r="U32504" s="16">
        <v>-5.9574705500066397E-2</v>
      </c>
    </row>
    <row r="32505" spans="20:21">
      <c r="T32505" s="15" t="s">
        <v>33466</v>
      </c>
      <c r="U32505" s="16">
        <v>-5.9574705500066397E-2</v>
      </c>
    </row>
    <row r="32506" spans="20:21">
      <c r="T32506" s="15" t="s">
        <v>33467</v>
      </c>
      <c r="U32506" s="16">
        <v>-5.9574705500066397E-2</v>
      </c>
    </row>
    <row r="32507" spans="20:21">
      <c r="T32507" s="15" t="s">
        <v>33468</v>
      </c>
      <c r="U32507" s="16">
        <v>-5.9574705500066397E-2</v>
      </c>
    </row>
    <row r="32508" spans="20:21">
      <c r="T32508" s="15" t="s">
        <v>33469</v>
      </c>
      <c r="U32508" s="16">
        <v>-5.9574705500066397E-2</v>
      </c>
    </row>
    <row r="32509" spans="20:21">
      <c r="T32509" s="15" t="s">
        <v>33470</v>
      </c>
      <c r="U32509" s="16">
        <v>-5.9574705500066397E-2</v>
      </c>
    </row>
    <row r="32510" spans="20:21">
      <c r="T32510" s="15" t="s">
        <v>33471</v>
      </c>
      <c r="U32510" s="16">
        <v>-5.9574705500066397E-2</v>
      </c>
    </row>
    <row r="32511" spans="20:21">
      <c r="T32511" s="15" t="s">
        <v>33472</v>
      </c>
      <c r="U32511" s="16">
        <v>-5.9574705500066397E-2</v>
      </c>
    </row>
    <row r="32512" spans="20:21">
      <c r="T32512" s="15" t="s">
        <v>33473</v>
      </c>
      <c r="U32512" s="16">
        <v>-5.9574705500066397E-2</v>
      </c>
    </row>
    <row r="32513" spans="20:21">
      <c r="T32513" s="15" t="s">
        <v>33474</v>
      </c>
      <c r="U32513" s="16">
        <v>-5.9574705500066397E-2</v>
      </c>
    </row>
    <row r="32514" spans="20:21">
      <c r="T32514" s="15" t="s">
        <v>33475</v>
      </c>
      <c r="U32514" s="16">
        <v>-5.9574705500066397E-2</v>
      </c>
    </row>
    <row r="32515" spans="20:21">
      <c r="T32515" s="15" t="s">
        <v>33476</v>
      </c>
      <c r="U32515" s="16">
        <v>-5.9574705500066397E-2</v>
      </c>
    </row>
    <row r="32516" spans="20:21">
      <c r="T32516" s="15" t="s">
        <v>33477</v>
      </c>
      <c r="U32516" s="16">
        <v>-5.9574705500066397E-2</v>
      </c>
    </row>
    <row r="32517" spans="20:21">
      <c r="T32517" s="15" t="s">
        <v>33478</v>
      </c>
      <c r="U32517" s="16">
        <v>-5.9574705500066397E-2</v>
      </c>
    </row>
    <row r="32518" spans="20:21">
      <c r="T32518" s="15" t="s">
        <v>33479</v>
      </c>
      <c r="U32518" s="16">
        <v>-5.9574705500066397E-2</v>
      </c>
    </row>
    <row r="32519" spans="20:21">
      <c r="T32519" s="15" t="s">
        <v>33480</v>
      </c>
      <c r="U32519" s="16">
        <v>-5.9574705500066397E-2</v>
      </c>
    </row>
    <row r="32520" spans="20:21">
      <c r="T32520" s="15" t="s">
        <v>33481</v>
      </c>
      <c r="U32520" s="16">
        <v>-5.9574705500066397E-2</v>
      </c>
    </row>
    <row r="32521" spans="20:21">
      <c r="T32521" s="15" t="s">
        <v>33482</v>
      </c>
      <c r="U32521" s="16">
        <v>-5.9574705500066397E-2</v>
      </c>
    </row>
    <row r="32522" spans="20:21">
      <c r="T32522" s="15" t="s">
        <v>33483</v>
      </c>
      <c r="U32522" s="16">
        <v>-5.9574705500066397E-2</v>
      </c>
    </row>
    <row r="32523" spans="20:21">
      <c r="T32523" s="15" t="s">
        <v>33484</v>
      </c>
      <c r="U32523" s="16">
        <v>-5.9574705500066397E-2</v>
      </c>
    </row>
    <row r="32524" spans="20:21">
      <c r="T32524" s="15" t="s">
        <v>33485</v>
      </c>
      <c r="U32524" s="16">
        <v>-5.9574705500066397E-2</v>
      </c>
    </row>
    <row r="32525" spans="20:21">
      <c r="T32525" s="15" t="s">
        <v>33486</v>
      </c>
      <c r="U32525" s="16">
        <v>-5.9574705500066397E-2</v>
      </c>
    </row>
    <row r="32526" spans="20:21">
      <c r="T32526" s="15" t="s">
        <v>33487</v>
      </c>
      <c r="U32526" s="16">
        <v>-5.9574705500066397E-2</v>
      </c>
    </row>
    <row r="32527" spans="20:21">
      <c r="T32527" s="15" t="s">
        <v>33488</v>
      </c>
      <c r="U32527" s="16">
        <v>-5.9574705500066397E-2</v>
      </c>
    </row>
    <row r="32528" spans="20:21">
      <c r="T32528" s="15" t="s">
        <v>33489</v>
      </c>
      <c r="U32528" s="16">
        <v>-5.9574705500066397E-2</v>
      </c>
    </row>
    <row r="32529" spans="20:21">
      <c r="T32529" s="15" t="s">
        <v>33490</v>
      </c>
      <c r="U32529" s="16">
        <v>-5.9574705500066397E-2</v>
      </c>
    </row>
    <row r="32530" spans="20:21">
      <c r="T32530" s="15" t="s">
        <v>33491</v>
      </c>
      <c r="U32530" s="16">
        <v>-5.9574705500066397E-2</v>
      </c>
    </row>
    <row r="32531" spans="20:21">
      <c r="T32531" s="15" t="s">
        <v>33492</v>
      </c>
      <c r="U32531" s="16">
        <v>-5.9574705500066397E-2</v>
      </c>
    </row>
    <row r="32532" spans="20:21">
      <c r="T32532" s="15" t="s">
        <v>33493</v>
      </c>
      <c r="U32532" s="16">
        <v>-5.9574705500066397E-2</v>
      </c>
    </row>
    <row r="32533" spans="20:21">
      <c r="T32533" s="15" t="s">
        <v>33494</v>
      </c>
      <c r="U32533" s="16">
        <v>-5.9574705500066397E-2</v>
      </c>
    </row>
    <row r="32534" spans="20:21">
      <c r="T32534" s="15" t="s">
        <v>33495</v>
      </c>
      <c r="U32534" s="16">
        <v>-5.9574705500066397E-2</v>
      </c>
    </row>
    <row r="32535" spans="20:21">
      <c r="T32535" s="15" t="s">
        <v>33496</v>
      </c>
      <c r="U32535" s="16">
        <v>-5.9574705500066397E-2</v>
      </c>
    </row>
    <row r="32536" spans="20:21">
      <c r="T32536" s="15" t="s">
        <v>33497</v>
      </c>
      <c r="U32536" s="16">
        <v>-5.9574705500066397E-2</v>
      </c>
    </row>
    <row r="32537" spans="20:21">
      <c r="T32537" s="15" t="s">
        <v>33498</v>
      </c>
      <c r="U32537" s="16">
        <v>-5.9574705500066397E-2</v>
      </c>
    </row>
    <row r="32538" spans="20:21">
      <c r="T32538" s="15" t="s">
        <v>33499</v>
      </c>
      <c r="U32538" s="16">
        <v>-5.9574705500066397E-2</v>
      </c>
    </row>
    <row r="32539" spans="20:21">
      <c r="T32539" s="15" t="s">
        <v>33500</v>
      </c>
      <c r="U32539" s="16">
        <v>-5.9574705500066397E-2</v>
      </c>
    </row>
    <row r="32540" spans="20:21">
      <c r="T32540" s="15" t="s">
        <v>33501</v>
      </c>
      <c r="U32540" s="16">
        <v>-5.9574705500066397E-2</v>
      </c>
    </row>
    <row r="32541" spans="20:21">
      <c r="T32541" s="15" t="s">
        <v>33502</v>
      </c>
      <c r="U32541" s="16">
        <v>-5.9574705500066397E-2</v>
      </c>
    </row>
    <row r="32542" spans="20:21">
      <c r="T32542" s="15" t="s">
        <v>33503</v>
      </c>
      <c r="U32542" s="16">
        <v>-5.9574705500066397E-2</v>
      </c>
    </row>
    <row r="32543" spans="20:21">
      <c r="T32543" s="15" t="s">
        <v>33504</v>
      </c>
      <c r="U32543" s="16">
        <v>-5.9574705500066397E-2</v>
      </c>
    </row>
    <row r="32544" spans="20:21">
      <c r="T32544" s="15" t="s">
        <v>33505</v>
      </c>
      <c r="U32544" s="16">
        <v>-5.9574705500066397E-2</v>
      </c>
    </row>
    <row r="32545" spans="20:21">
      <c r="T32545" s="15" t="s">
        <v>33506</v>
      </c>
      <c r="U32545" s="16">
        <v>-5.9574705500066397E-2</v>
      </c>
    </row>
    <row r="32546" spans="20:21">
      <c r="T32546" s="15" t="s">
        <v>33507</v>
      </c>
      <c r="U32546" s="16">
        <v>-5.9574705500066397E-2</v>
      </c>
    </row>
    <row r="32547" spans="20:21">
      <c r="T32547" s="15" t="s">
        <v>33508</v>
      </c>
      <c r="U32547" s="16">
        <v>-5.9574705500066397E-2</v>
      </c>
    </row>
    <row r="32548" spans="20:21">
      <c r="T32548" s="15" t="s">
        <v>33509</v>
      </c>
      <c r="U32548" s="16">
        <v>-5.9574705500066397E-2</v>
      </c>
    </row>
    <row r="32549" spans="20:21">
      <c r="T32549" s="15" t="s">
        <v>33510</v>
      </c>
      <c r="U32549" s="16">
        <v>-5.9574705500066397E-2</v>
      </c>
    </row>
    <row r="32550" spans="20:21">
      <c r="T32550" s="15" t="s">
        <v>33511</v>
      </c>
      <c r="U32550" s="16">
        <v>-5.9574705500066397E-2</v>
      </c>
    </row>
    <row r="32551" spans="20:21">
      <c r="T32551" s="15" t="s">
        <v>33512</v>
      </c>
      <c r="U32551" s="16">
        <v>-5.9574705500066397E-2</v>
      </c>
    </row>
    <row r="32552" spans="20:21">
      <c r="T32552" s="15" t="s">
        <v>33513</v>
      </c>
      <c r="U32552" s="16">
        <v>-5.9574705500066397E-2</v>
      </c>
    </row>
    <row r="32553" spans="20:21">
      <c r="T32553" s="15" t="s">
        <v>33514</v>
      </c>
      <c r="U32553" s="16">
        <v>-5.9574705500066397E-2</v>
      </c>
    </row>
    <row r="32554" spans="20:21">
      <c r="T32554" s="15" t="s">
        <v>33515</v>
      </c>
      <c r="U32554" s="16">
        <v>-5.9574705500066397E-2</v>
      </c>
    </row>
    <row r="32555" spans="20:21">
      <c r="T32555" s="15" t="s">
        <v>33516</v>
      </c>
      <c r="U32555" s="16">
        <v>-5.9574705500066397E-2</v>
      </c>
    </row>
    <row r="32556" spans="20:21">
      <c r="T32556" s="15" t="s">
        <v>33517</v>
      </c>
      <c r="U32556" s="16">
        <v>-5.9574705500066397E-2</v>
      </c>
    </row>
    <row r="32557" spans="20:21">
      <c r="T32557" s="15" t="s">
        <v>33518</v>
      </c>
      <c r="U32557" s="16">
        <v>-5.9574705500066397E-2</v>
      </c>
    </row>
    <row r="32558" spans="20:21">
      <c r="T32558" s="15" t="s">
        <v>33519</v>
      </c>
      <c r="U32558" s="16">
        <v>-5.9574705500066397E-2</v>
      </c>
    </row>
    <row r="32559" spans="20:21">
      <c r="T32559" s="15" t="s">
        <v>33520</v>
      </c>
      <c r="U32559" s="16">
        <v>-5.9574705500066397E-2</v>
      </c>
    </row>
    <row r="32560" spans="20:21">
      <c r="T32560" s="15" t="s">
        <v>33521</v>
      </c>
      <c r="U32560" s="16">
        <v>-5.9574705500066397E-2</v>
      </c>
    </row>
    <row r="32561" spans="20:21">
      <c r="T32561" s="15" t="s">
        <v>33522</v>
      </c>
      <c r="U32561" s="16">
        <v>-5.9574705500066397E-2</v>
      </c>
    </row>
    <row r="32562" spans="20:21">
      <c r="T32562" s="15" t="s">
        <v>33523</v>
      </c>
      <c r="U32562" s="16">
        <v>-5.9574705500066397E-2</v>
      </c>
    </row>
    <row r="32563" spans="20:21">
      <c r="T32563" s="15" t="s">
        <v>33524</v>
      </c>
      <c r="U32563" s="16">
        <v>-5.9574705500066397E-2</v>
      </c>
    </row>
    <row r="32564" spans="20:21">
      <c r="T32564" s="15" t="s">
        <v>33525</v>
      </c>
      <c r="U32564" s="16">
        <v>-5.9574705500066397E-2</v>
      </c>
    </row>
    <row r="32565" spans="20:21">
      <c r="T32565" s="15" t="s">
        <v>33526</v>
      </c>
      <c r="U32565" s="16">
        <v>-5.9574705500066397E-2</v>
      </c>
    </row>
    <row r="32566" spans="20:21">
      <c r="T32566" s="15" t="s">
        <v>33527</v>
      </c>
      <c r="U32566" s="16">
        <v>-5.9574705500066397E-2</v>
      </c>
    </row>
    <row r="32567" spans="20:21">
      <c r="T32567" s="15" t="s">
        <v>33528</v>
      </c>
      <c r="U32567" s="16">
        <v>-5.9574705500066397E-2</v>
      </c>
    </row>
    <row r="32568" spans="20:21">
      <c r="T32568" s="15" t="s">
        <v>33529</v>
      </c>
      <c r="U32568" s="16">
        <v>-5.9574705500066397E-2</v>
      </c>
    </row>
    <row r="32569" spans="20:21">
      <c r="T32569" s="15" t="s">
        <v>33530</v>
      </c>
      <c r="U32569" s="16">
        <v>-5.9574705500066397E-2</v>
      </c>
    </row>
    <row r="32570" spans="20:21">
      <c r="T32570" s="15" t="s">
        <v>33531</v>
      </c>
      <c r="U32570" s="16">
        <v>-5.9574705500066397E-2</v>
      </c>
    </row>
    <row r="32571" spans="20:21">
      <c r="T32571" s="15" t="s">
        <v>33532</v>
      </c>
      <c r="U32571" s="16">
        <v>-5.9574705500066397E-2</v>
      </c>
    </row>
    <row r="32572" spans="20:21">
      <c r="T32572" s="15" t="s">
        <v>33533</v>
      </c>
      <c r="U32572" s="16">
        <v>-5.9574705500066397E-2</v>
      </c>
    </row>
    <row r="32573" spans="20:21">
      <c r="T32573" s="15" t="s">
        <v>33534</v>
      </c>
      <c r="U32573" s="16">
        <v>-5.9574705500066397E-2</v>
      </c>
    </row>
    <row r="32574" spans="20:21">
      <c r="T32574" s="15" t="s">
        <v>33535</v>
      </c>
      <c r="U32574" s="16">
        <v>-5.9574705500066397E-2</v>
      </c>
    </row>
    <row r="32575" spans="20:21">
      <c r="T32575" s="15" t="s">
        <v>33536</v>
      </c>
      <c r="U32575" s="16">
        <v>-5.9574705500066397E-2</v>
      </c>
    </row>
    <row r="32576" spans="20:21">
      <c r="T32576" s="15" t="s">
        <v>33537</v>
      </c>
      <c r="U32576" s="16">
        <v>-5.9574705500066397E-2</v>
      </c>
    </row>
    <row r="32577" spans="20:21">
      <c r="T32577" s="15" t="s">
        <v>33538</v>
      </c>
      <c r="U32577" s="16">
        <v>-5.9574705500066397E-2</v>
      </c>
    </row>
    <row r="32578" spans="20:21">
      <c r="T32578" s="15" t="s">
        <v>33539</v>
      </c>
      <c r="U32578" s="16">
        <v>-5.9574705500066397E-2</v>
      </c>
    </row>
    <row r="32579" spans="20:21">
      <c r="T32579" s="15" t="s">
        <v>33540</v>
      </c>
      <c r="U32579" s="16">
        <v>-5.9574705500066397E-2</v>
      </c>
    </row>
    <row r="32580" spans="20:21">
      <c r="T32580" s="15" t="s">
        <v>33541</v>
      </c>
      <c r="U32580" s="16">
        <v>-5.9574705500066397E-2</v>
      </c>
    </row>
    <row r="32581" spans="20:21">
      <c r="T32581" s="15" t="s">
        <v>33542</v>
      </c>
      <c r="U32581" s="16">
        <v>-5.9574705500066397E-2</v>
      </c>
    </row>
    <row r="32582" spans="20:21">
      <c r="T32582" s="15" t="s">
        <v>33543</v>
      </c>
      <c r="U32582" s="16">
        <v>-5.9574705500066397E-2</v>
      </c>
    </row>
    <row r="32583" spans="20:21">
      <c r="T32583" s="15" t="s">
        <v>33544</v>
      </c>
      <c r="U32583" s="16">
        <v>-5.9574705500066397E-2</v>
      </c>
    </row>
    <row r="32584" spans="20:21">
      <c r="T32584" s="15" t="s">
        <v>33545</v>
      </c>
      <c r="U32584" s="16">
        <v>-5.9574705500066397E-2</v>
      </c>
    </row>
    <row r="32585" spans="20:21">
      <c r="T32585" s="15" t="s">
        <v>33546</v>
      </c>
      <c r="U32585" s="16">
        <v>-5.9574705500066397E-2</v>
      </c>
    </row>
    <row r="32586" spans="20:21">
      <c r="T32586" s="15" t="s">
        <v>33547</v>
      </c>
      <c r="U32586" s="16">
        <v>-5.9574705500066397E-2</v>
      </c>
    </row>
    <row r="32587" spans="20:21">
      <c r="T32587" s="15" t="s">
        <v>33548</v>
      </c>
      <c r="U32587" s="16">
        <v>-5.9574705500066397E-2</v>
      </c>
    </row>
    <row r="32588" spans="20:21">
      <c r="T32588" s="15" t="s">
        <v>33549</v>
      </c>
      <c r="U32588" s="16">
        <v>-5.9574705500066397E-2</v>
      </c>
    </row>
    <row r="32589" spans="20:21">
      <c r="T32589" s="15" t="s">
        <v>33550</v>
      </c>
      <c r="U32589" s="16">
        <v>-5.9574705500066397E-2</v>
      </c>
    </row>
    <row r="32590" spans="20:21">
      <c r="T32590" s="15" t="s">
        <v>33551</v>
      </c>
      <c r="U32590" s="16">
        <v>-5.9574705500066397E-2</v>
      </c>
    </row>
    <row r="32591" spans="20:21">
      <c r="T32591" s="15" t="s">
        <v>33552</v>
      </c>
      <c r="U32591" s="16">
        <v>-5.9574705500066397E-2</v>
      </c>
    </row>
    <row r="32592" spans="20:21">
      <c r="T32592" s="15" t="s">
        <v>33553</v>
      </c>
      <c r="U32592" s="16">
        <v>-5.9574705500066397E-2</v>
      </c>
    </row>
    <row r="32593" spans="20:21">
      <c r="T32593" s="15" t="s">
        <v>33554</v>
      </c>
      <c r="U32593" s="16">
        <v>-5.9574705500066397E-2</v>
      </c>
    </row>
    <row r="32594" spans="20:21">
      <c r="T32594" s="15" t="s">
        <v>33555</v>
      </c>
      <c r="U32594" s="16">
        <v>-5.9574705500066397E-2</v>
      </c>
    </row>
    <row r="32595" spans="20:21">
      <c r="T32595" s="15" t="s">
        <v>33556</v>
      </c>
      <c r="U32595" s="16">
        <v>-5.9574705500066397E-2</v>
      </c>
    </row>
    <row r="32596" spans="20:21">
      <c r="T32596" s="15" t="s">
        <v>33557</v>
      </c>
      <c r="U32596" s="16">
        <v>-5.9574705500066397E-2</v>
      </c>
    </row>
    <row r="32597" spans="20:21">
      <c r="T32597" s="15" t="s">
        <v>33558</v>
      </c>
      <c r="U32597" s="16">
        <v>-5.9574705500066397E-2</v>
      </c>
    </row>
    <row r="32598" spans="20:21">
      <c r="T32598" s="15" t="s">
        <v>33559</v>
      </c>
      <c r="U32598" s="16">
        <v>-5.9574705500066397E-2</v>
      </c>
    </row>
    <row r="32599" spans="20:21">
      <c r="T32599" s="15" t="s">
        <v>33560</v>
      </c>
      <c r="U32599" s="16">
        <v>-5.9574705500066397E-2</v>
      </c>
    </row>
    <row r="32600" spans="20:21">
      <c r="T32600" s="15" t="s">
        <v>33561</v>
      </c>
      <c r="U32600" s="16">
        <v>-5.9574705500066397E-2</v>
      </c>
    </row>
    <row r="32601" spans="20:21">
      <c r="T32601" s="15" t="s">
        <v>33562</v>
      </c>
      <c r="U32601" s="16">
        <v>-5.9574705500066397E-2</v>
      </c>
    </row>
    <row r="32602" spans="20:21">
      <c r="T32602" s="15" t="s">
        <v>33563</v>
      </c>
      <c r="U32602" s="16">
        <v>-5.9574705500066397E-2</v>
      </c>
    </row>
    <row r="32603" spans="20:21">
      <c r="T32603" s="15" t="s">
        <v>33564</v>
      </c>
      <c r="U32603" s="16">
        <v>-5.9574705500066397E-2</v>
      </c>
    </row>
    <row r="32604" spans="20:21">
      <c r="T32604" s="15" t="s">
        <v>33565</v>
      </c>
      <c r="U32604" s="16">
        <v>-5.9574705500066397E-2</v>
      </c>
    </row>
    <row r="32605" spans="20:21">
      <c r="T32605" s="15" t="s">
        <v>33566</v>
      </c>
      <c r="U32605" s="16">
        <v>-5.9574705500066397E-2</v>
      </c>
    </row>
    <row r="32606" spans="20:21">
      <c r="T32606" s="15" t="s">
        <v>33567</v>
      </c>
      <c r="U32606" s="16">
        <v>-5.9574705500066397E-2</v>
      </c>
    </row>
    <row r="32607" spans="20:21">
      <c r="T32607" s="15" t="s">
        <v>33568</v>
      </c>
      <c r="U32607" s="16">
        <v>-5.9574705500066397E-2</v>
      </c>
    </row>
    <row r="32608" spans="20:21">
      <c r="T32608" s="15" t="s">
        <v>33569</v>
      </c>
      <c r="U32608" s="16">
        <v>-5.9574705500066397E-2</v>
      </c>
    </row>
    <row r="32609" spans="20:21">
      <c r="T32609" s="15" t="s">
        <v>33570</v>
      </c>
      <c r="U32609" s="16">
        <v>-5.9574705500066397E-2</v>
      </c>
    </row>
    <row r="32610" spans="20:21">
      <c r="T32610" s="15" t="s">
        <v>33571</v>
      </c>
      <c r="U32610" s="16">
        <v>-5.9574705500066397E-2</v>
      </c>
    </row>
    <row r="32611" spans="20:21">
      <c r="T32611" s="15" t="s">
        <v>33572</v>
      </c>
      <c r="U32611" s="16">
        <v>-5.9574705500066397E-2</v>
      </c>
    </row>
    <row r="32612" spans="20:21">
      <c r="T32612" s="15" t="s">
        <v>33573</v>
      </c>
      <c r="U32612" s="16">
        <v>-5.9574705500066397E-2</v>
      </c>
    </row>
    <row r="32613" spans="20:21">
      <c r="T32613" s="15" t="s">
        <v>33574</v>
      </c>
      <c r="U32613" s="16">
        <v>-5.9574705500066397E-2</v>
      </c>
    </row>
    <row r="32614" spans="20:21">
      <c r="T32614" s="15" t="s">
        <v>33575</v>
      </c>
      <c r="U32614" s="16">
        <v>-5.9574705500066397E-2</v>
      </c>
    </row>
    <row r="32615" spans="20:21">
      <c r="T32615" s="15" t="s">
        <v>33576</v>
      </c>
      <c r="U32615" s="16">
        <v>-5.9574705500066397E-2</v>
      </c>
    </row>
    <row r="32616" spans="20:21">
      <c r="T32616" s="15" t="s">
        <v>33577</v>
      </c>
      <c r="U32616" s="16">
        <v>-5.9574705500066397E-2</v>
      </c>
    </row>
    <row r="32617" spans="20:21">
      <c r="T32617" s="15" t="s">
        <v>33578</v>
      </c>
      <c r="U32617" s="16">
        <v>-5.9574705500066397E-2</v>
      </c>
    </row>
    <row r="32618" spans="20:21">
      <c r="T32618" s="15" t="s">
        <v>33579</v>
      </c>
      <c r="U32618" s="16">
        <v>-5.9574705500066397E-2</v>
      </c>
    </row>
    <row r="32619" spans="20:21">
      <c r="T32619" s="15" t="s">
        <v>33580</v>
      </c>
      <c r="U32619" s="16">
        <v>-5.9574705500066397E-2</v>
      </c>
    </row>
    <row r="32620" spans="20:21">
      <c r="T32620" s="15" t="s">
        <v>33581</v>
      </c>
      <c r="U32620" s="16">
        <v>-5.9574705500066397E-2</v>
      </c>
    </row>
    <row r="32621" spans="20:21">
      <c r="T32621" s="15" t="s">
        <v>33582</v>
      </c>
      <c r="U32621" s="16">
        <v>-5.9574705500066397E-2</v>
      </c>
    </row>
    <row r="32622" spans="20:21">
      <c r="T32622" s="15" t="s">
        <v>33583</v>
      </c>
      <c r="U32622" s="16">
        <v>-5.9574705500066397E-2</v>
      </c>
    </row>
    <row r="32623" spans="20:21">
      <c r="T32623" s="15" t="s">
        <v>33584</v>
      </c>
      <c r="U32623" s="16">
        <v>-5.9574705500066397E-2</v>
      </c>
    </row>
    <row r="32624" spans="20:21">
      <c r="T32624" s="15" t="s">
        <v>33585</v>
      </c>
      <c r="U32624" s="16">
        <v>-5.9574705500066397E-2</v>
      </c>
    </row>
    <row r="32625" spans="20:21">
      <c r="T32625" s="15" t="s">
        <v>33586</v>
      </c>
      <c r="U32625" s="16">
        <v>-5.9574705500066397E-2</v>
      </c>
    </row>
    <row r="32626" spans="20:21">
      <c r="T32626" s="15" t="s">
        <v>33587</v>
      </c>
      <c r="U32626" s="16">
        <v>-5.9574705500066397E-2</v>
      </c>
    </row>
    <row r="32627" spans="20:21">
      <c r="T32627" s="15" t="s">
        <v>33588</v>
      </c>
      <c r="U32627" s="16">
        <v>-5.9574705500066397E-2</v>
      </c>
    </row>
    <row r="32628" spans="20:21">
      <c r="T32628" s="15" t="s">
        <v>33589</v>
      </c>
      <c r="U32628" s="16">
        <v>-5.9574705500066397E-2</v>
      </c>
    </row>
    <row r="32629" spans="20:21">
      <c r="T32629" s="15" t="s">
        <v>33590</v>
      </c>
      <c r="U32629" s="16">
        <v>-5.9574705500066397E-2</v>
      </c>
    </row>
    <row r="32630" spans="20:21">
      <c r="T32630" s="15" t="s">
        <v>33591</v>
      </c>
      <c r="U32630" s="16">
        <v>-5.9574705500066397E-2</v>
      </c>
    </row>
    <row r="32631" spans="20:21">
      <c r="T32631" s="15" t="s">
        <v>33592</v>
      </c>
      <c r="U32631" s="16">
        <v>-5.9574705500066397E-2</v>
      </c>
    </row>
    <row r="32632" spans="20:21">
      <c r="T32632" s="15" t="s">
        <v>33593</v>
      </c>
      <c r="U32632" s="16">
        <v>-5.9574705500066397E-2</v>
      </c>
    </row>
    <row r="32633" spans="20:21">
      <c r="T32633" s="15" t="s">
        <v>33594</v>
      </c>
      <c r="U32633" s="16">
        <v>-5.9574705500066397E-2</v>
      </c>
    </row>
    <row r="32634" spans="20:21">
      <c r="T32634" s="15" t="s">
        <v>33595</v>
      </c>
      <c r="U32634" s="16">
        <v>-5.9574705500066397E-2</v>
      </c>
    </row>
    <row r="32635" spans="20:21">
      <c r="T32635" s="15" t="s">
        <v>33596</v>
      </c>
      <c r="U32635" s="16">
        <v>-5.9574705500066397E-2</v>
      </c>
    </row>
    <row r="32636" spans="20:21">
      <c r="T32636" s="15" t="s">
        <v>33597</v>
      </c>
      <c r="U32636" s="16">
        <v>-5.9574705500066397E-2</v>
      </c>
    </row>
    <row r="32637" spans="20:21">
      <c r="T32637" s="15" t="s">
        <v>33598</v>
      </c>
      <c r="U32637" s="16">
        <v>-5.9574705500066397E-2</v>
      </c>
    </row>
    <row r="32638" spans="20:21">
      <c r="T32638" s="15" t="s">
        <v>33599</v>
      </c>
      <c r="U32638" s="16">
        <v>-5.9574705500066397E-2</v>
      </c>
    </row>
    <row r="32639" spans="20:21">
      <c r="T32639" s="15" t="s">
        <v>33600</v>
      </c>
      <c r="U32639" s="16">
        <v>-5.9574705500066397E-2</v>
      </c>
    </row>
    <row r="32640" spans="20:21">
      <c r="T32640" s="15" t="s">
        <v>33601</v>
      </c>
      <c r="U32640" s="16">
        <v>-5.9574705500066397E-2</v>
      </c>
    </row>
    <row r="32641" spans="20:21">
      <c r="T32641" s="15" t="s">
        <v>33602</v>
      </c>
      <c r="U32641" s="16">
        <v>-5.9574705500066397E-2</v>
      </c>
    </row>
    <row r="32642" spans="20:21">
      <c r="T32642" s="15" t="s">
        <v>33603</v>
      </c>
      <c r="U32642" s="16">
        <v>-5.9574705500066397E-2</v>
      </c>
    </row>
    <row r="32643" spans="20:21">
      <c r="T32643" s="15" t="s">
        <v>33604</v>
      </c>
      <c r="U32643" s="16">
        <v>-5.9574705500066397E-2</v>
      </c>
    </row>
    <row r="32644" spans="20:21">
      <c r="T32644" s="15" t="s">
        <v>33605</v>
      </c>
      <c r="U32644" s="16">
        <v>-5.9574705500066397E-2</v>
      </c>
    </row>
    <row r="32645" spans="20:21">
      <c r="T32645" s="15" t="s">
        <v>33606</v>
      </c>
      <c r="U32645" s="16">
        <v>-5.9574705500066397E-2</v>
      </c>
    </row>
    <row r="32646" spans="20:21">
      <c r="T32646" s="15" t="s">
        <v>33607</v>
      </c>
      <c r="U32646" s="16">
        <v>-5.9574705500066397E-2</v>
      </c>
    </row>
    <row r="32647" spans="20:21">
      <c r="T32647" s="15" t="s">
        <v>33608</v>
      </c>
      <c r="U32647" s="16">
        <v>-5.9574705500066397E-2</v>
      </c>
    </row>
    <row r="32648" spans="20:21">
      <c r="T32648" s="15" t="s">
        <v>33609</v>
      </c>
      <c r="U32648" s="16">
        <v>-5.9574705500066397E-2</v>
      </c>
    </row>
    <row r="32649" spans="20:21">
      <c r="T32649" s="15" t="s">
        <v>33610</v>
      </c>
      <c r="U32649" s="16">
        <v>-5.9574705500066397E-2</v>
      </c>
    </row>
    <row r="32650" spans="20:21">
      <c r="T32650" s="15" t="s">
        <v>33611</v>
      </c>
      <c r="U32650" s="16">
        <v>-5.9574705500066397E-2</v>
      </c>
    </row>
    <row r="32651" spans="20:21">
      <c r="T32651" s="15" t="s">
        <v>33612</v>
      </c>
      <c r="U32651" s="16">
        <v>-5.9574705500066397E-2</v>
      </c>
    </row>
    <row r="32652" spans="20:21">
      <c r="T32652" s="15" t="s">
        <v>33613</v>
      </c>
      <c r="U32652" s="16">
        <v>-5.9574705500066397E-2</v>
      </c>
    </row>
    <row r="32653" spans="20:21">
      <c r="T32653" s="15" t="s">
        <v>33614</v>
      </c>
      <c r="U32653" s="16">
        <v>-5.9574705500066397E-2</v>
      </c>
    </row>
    <row r="32654" spans="20:21">
      <c r="T32654" s="15" t="s">
        <v>33615</v>
      </c>
      <c r="U32654" s="16">
        <v>-5.9574705500066397E-2</v>
      </c>
    </row>
    <row r="32655" spans="20:21">
      <c r="T32655" s="15" t="s">
        <v>33616</v>
      </c>
      <c r="U32655" s="16">
        <v>-5.9574705500066397E-2</v>
      </c>
    </row>
    <row r="32656" spans="20:21">
      <c r="T32656" s="15" t="s">
        <v>33617</v>
      </c>
      <c r="U32656" s="16">
        <v>-5.9574705500066397E-2</v>
      </c>
    </row>
    <row r="32657" spans="20:21">
      <c r="T32657" s="15" t="s">
        <v>33618</v>
      </c>
      <c r="U32657" s="16">
        <v>-5.9574705500066397E-2</v>
      </c>
    </row>
    <row r="32658" spans="20:21">
      <c r="T32658" s="15" t="s">
        <v>33619</v>
      </c>
      <c r="U32658" s="16">
        <v>-5.9574705500066397E-2</v>
      </c>
    </row>
    <row r="32659" spans="20:21">
      <c r="T32659" s="15" t="s">
        <v>33620</v>
      </c>
      <c r="U32659" s="16">
        <v>-5.9574705500066397E-2</v>
      </c>
    </row>
    <row r="32660" spans="20:21">
      <c r="T32660" s="15" t="s">
        <v>33621</v>
      </c>
      <c r="U32660" s="16">
        <v>-5.9574705500066397E-2</v>
      </c>
    </row>
    <row r="32661" spans="20:21">
      <c r="T32661" s="15" t="s">
        <v>33622</v>
      </c>
      <c r="U32661" s="16">
        <v>-5.9574705500066397E-2</v>
      </c>
    </row>
    <row r="32662" spans="20:21">
      <c r="T32662" s="15" t="s">
        <v>33623</v>
      </c>
      <c r="U32662" s="16">
        <v>-5.9574705500066397E-2</v>
      </c>
    </row>
    <row r="32663" spans="20:21">
      <c r="T32663" s="15" t="s">
        <v>33624</v>
      </c>
      <c r="U32663" s="16">
        <v>-5.9574705500066397E-2</v>
      </c>
    </row>
    <row r="32664" spans="20:21">
      <c r="T32664" s="15" t="s">
        <v>33625</v>
      </c>
      <c r="U32664" s="16">
        <v>-5.9574705500066397E-2</v>
      </c>
    </row>
    <row r="32665" spans="20:21">
      <c r="T32665" s="15" t="s">
        <v>33626</v>
      </c>
      <c r="U32665" s="16">
        <v>-5.9574705500066397E-2</v>
      </c>
    </row>
    <row r="32666" spans="20:21">
      <c r="T32666" s="15" t="s">
        <v>33627</v>
      </c>
      <c r="U32666" s="16">
        <v>-5.9574705500066397E-2</v>
      </c>
    </row>
    <row r="32667" spans="20:21">
      <c r="T32667" s="15" t="s">
        <v>33628</v>
      </c>
      <c r="U32667" s="16">
        <v>-5.9574705500066397E-2</v>
      </c>
    </row>
    <row r="32668" spans="20:21">
      <c r="T32668" s="15" t="s">
        <v>33629</v>
      </c>
      <c r="U32668" s="16">
        <v>-5.9574705500066397E-2</v>
      </c>
    </row>
    <row r="32669" spans="20:21">
      <c r="T32669" s="15" t="s">
        <v>33630</v>
      </c>
      <c r="U32669" s="16">
        <v>-5.9574705500066397E-2</v>
      </c>
    </row>
    <row r="32670" spans="20:21">
      <c r="T32670" s="15" t="s">
        <v>33631</v>
      </c>
      <c r="U32670" s="16">
        <v>-5.9574705500066397E-2</v>
      </c>
    </row>
    <row r="32671" spans="20:21">
      <c r="T32671" s="15" t="s">
        <v>33632</v>
      </c>
      <c r="U32671" s="16">
        <v>-5.9574705500066397E-2</v>
      </c>
    </row>
    <row r="32672" spans="20:21">
      <c r="T32672" s="15" t="s">
        <v>33633</v>
      </c>
      <c r="U32672" s="16">
        <v>-5.9574705500066397E-2</v>
      </c>
    </row>
    <row r="32673" spans="20:21">
      <c r="T32673" s="15" t="s">
        <v>33634</v>
      </c>
      <c r="U32673" s="16">
        <v>-5.9574705500066397E-2</v>
      </c>
    </row>
    <row r="32674" spans="20:21">
      <c r="T32674" s="15" t="s">
        <v>33635</v>
      </c>
      <c r="U32674" s="16">
        <v>-5.9574705500066397E-2</v>
      </c>
    </row>
    <row r="32675" spans="20:21">
      <c r="T32675" s="15" t="s">
        <v>33636</v>
      </c>
      <c r="U32675" s="16">
        <v>-5.9574705500066397E-2</v>
      </c>
    </row>
    <row r="32676" spans="20:21">
      <c r="T32676" s="15" t="s">
        <v>33637</v>
      </c>
      <c r="U32676" s="16">
        <v>-5.9574705500066397E-2</v>
      </c>
    </row>
    <row r="32677" spans="20:21">
      <c r="T32677" s="15" t="s">
        <v>33638</v>
      </c>
      <c r="U32677" s="16">
        <v>-5.9574705500066397E-2</v>
      </c>
    </row>
    <row r="32678" spans="20:21">
      <c r="T32678" s="15" t="s">
        <v>33639</v>
      </c>
      <c r="U32678" s="16">
        <v>-5.9574705500066397E-2</v>
      </c>
    </row>
    <row r="32679" spans="20:21">
      <c r="T32679" s="15" t="s">
        <v>33640</v>
      </c>
      <c r="U32679" s="16">
        <v>-5.9574705500066397E-2</v>
      </c>
    </row>
    <row r="32680" spans="20:21">
      <c r="T32680" s="15" t="s">
        <v>33641</v>
      </c>
      <c r="U32680" s="16">
        <v>-5.9574705500066397E-2</v>
      </c>
    </row>
    <row r="32681" spans="20:21">
      <c r="T32681" s="15" t="s">
        <v>33642</v>
      </c>
      <c r="U32681" s="16">
        <v>-5.9574705500066397E-2</v>
      </c>
    </row>
    <row r="32682" spans="20:21">
      <c r="T32682" s="15" t="s">
        <v>33643</v>
      </c>
      <c r="U32682" s="16">
        <v>-5.9574705500066397E-2</v>
      </c>
    </row>
    <row r="32683" spans="20:21">
      <c r="T32683" s="15" t="s">
        <v>33644</v>
      </c>
      <c r="U32683" s="16">
        <v>-5.9574705500066397E-2</v>
      </c>
    </row>
    <row r="32684" spans="20:21">
      <c r="T32684" s="15" t="s">
        <v>33645</v>
      </c>
      <c r="U32684" s="16">
        <v>-5.9574705500066397E-2</v>
      </c>
    </row>
    <row r="32685" spans="20:21">
      <c r="T32685" s="15" t="s">
        <v>33646</v>
      </c>
      <c r="U32685" s="16">
        <v>-5.9574705500066397E-2</v>
      </c>
    </row>
    <row r="32686" spans="20:21">
      <c r="T32686" s="15" t="s">
        <v>33647</v>
      </c>
      <c r="U32686" s="16">
        <v>-5.9574705500066397E-2</v>
      </c>
    </row>
    <row r="32687" spans="20:21">
      <c r="T32687" s="15" t="s">
        <v>33648</v>
      </c>
      <c r="U32687" s="16">
        <v>-5.9574705500066397E-2</v>
      </c>
    </row>
    <row r="32688" spans="20:21">
      <c r="T32688" s="15" t="s">
        <v>33649</v>
      </c>
      <c r="U32688" s="16">
        <v>-5.9574705500066397E-2</v>
      </c>
    </row>
    <row r="32689" spans="20:21">
      <c r="T32689" s="15" t="s">
        <v>33650</v>
      </c>
      <c r="U32689" s="16">
        <v>-5.9574705500066397E-2</v>
      </c>
    </row>
    <row r="32690" spans="20:21">
      <c r="T32690" s="15" t="s">
        <v>33651</v>
      </c>
      <c r="U32690" s="16">
        <v>-5.9574705500066397E-2</v>
      </c>
    </row>
    <row r="32691" spans="20:21">
      <c r="T32691" s="15" t="s">
        <v>33652</v>
      </c>
      <c r="U32691" s="16">
        <v>-5.9574705500066397E-2</v>
      </c>
    </row>
    <row r="32692" spans="20:21">
      <c r="T32692" s="15" t="s">
        <v>33653</v>
      </c>
      <c r="U32692" s="16">
        <v>-5.9574705500066397E-2</v>
      </c>
    </row>
    <row r="32693" spans="20:21">
      <c r="T32693" s="15" t="s">
        <v>33654</v>
      </c>
      <c r="U32693" s="16">
        <v>-5.9574705500066397E-2</v>
      </c>
    </row>
    <row r="32694" spans="20:21">
      <c r="T32694" s="15" t="s">
        <v>33655</v>
      </c>
      <c r="U32694" s="16">
        <v>-5.9574705500066397E-2</v>
      </c>
    </row>
    <row r="32695" spans="20:21">
      <c r="T32695" s="15" t="s">
        <v>33656</v>
      </c>
      <c r="U32695" s="16">
        <v>-5.9574705500066397E-2</v>
      </c>
    </row>
    <row r="32696" spans="20:21">
      <c r="T32696" s="15" t="s">
        <v>33657</v>
      </c>
      <c r="U32696" s="16">
        <v>-5.9574705500066397E-2</v>
      </c>
    </row>
    <row r="32697" spans="20:21">
      <c r="T32697" s="15" t="s">
        <v>33658</v>
      </c>
      <c r="U32697" s="16">
        <v>-5.9574705500066397E-2</v>
      </c>
    </row>
    <row r="32698" spans="20:21">
      <c r="T32698" s="15" t="s">
        <v>33659</v>
      </c>
      <c r="U32698" s="16">
        <v>-5.9574705500066397E-2</v>
      </c>
    </row>
    <row r="32699" spans="20:21">
      <c r="T32699" s="15" t="s">
        <v>33660</v>
      </c>
      <c r="U32699" s="16">
        <v>-5.9574705500066397E-2</v>
      </c>
    </row>
    <row r="32700" spans="20:21">
      <c r="T32700" s="15" t="s">
        <v>33661</v>
      </c>
      <c r="U32700" s="16">
        <v>-5.9574705500066397E-2</v>
      </c>
    </row>
    <row r="32701" spans="20:21">
      <c r="T32701" s="15" t="s">
        <v>33662</v>
      </c>
      <c r="U32701" s="16">
        <v>-5.9574705500066397E-2</v>
      </c>
    </row>
    <row r="32702" spans="20:21">
      <c r="T32702" s="15" t="s">
        <v>33663</v>
      </c>
      <c r="U32702" s="16">
        <v>-5.9574705500066397E-2</v>
      </c>
    </row>
    <row r="32703" spans="20:21">
      <c r="T32703" s="15" t="s">
        <v>33664</v>
      </c>
      <c r="U32703" s="16">
        <v>-5.9574705500066397E-2</v>
      </c>
    </row>
    <row r="32704" spans="20:21">
      <c r="T32704" s="15" t="s">
        <v>33665</v>
      </c>
      <c r="U32704" s="16">
        <v>-5.9574705500066397E-2</v>
      </c>
    </row>
    <row r="32705" spans="20:21">
      <c r="T32705" s="15" t="s">
        <v>33666</v>
      </c>
      <c r="U32705" s="16">
        <v>-5.9574705500066397E-2</v>
      </c>
    </row>
    <row r="32706" spans="20:21">
      <c r="T32706" s="15" t="s">
        <v>33667</v>
      </c>
      <c r="U32706" s="16">
        <v>-5.9574705500066397E-2</v>
      </c>
    </row>
    <row r="32707" spans="20:21">
      <c r="T32707" s="15" t="s">
        <v>33668</v>
      </c>
      <c r="U32707" s="16">
        <v>-5.9574705500066397E-2</v>
      </c>
    </row>
    <row r="32708" spans="20:21">
      <c r="T32708" s="15" t="s">
        <v>33669</v>
      </c>
      <c r="U32708" s="16">
        <v>-5.9574705500066397E-2</v>
      </c>
    </row>
    <row r="32709" spans="20:21">
      <c r="T32709" s="15" t="s">
        <v>33670</v>
      </c>
      <c r="U32709" s="16">
        <v>-5.9574705500066397E-2</v>
      </c>
    </row>
    <row r="32710" spans="20:21">
      <c r="T32710" s="15" t="s">
        <v>33671</v>
      </c>
      <c r="U32710" s="16">
        <v>-5.9574705500066397E-2</v>
      </c>
    </row>
    <row r="32711" spans="20:21">
      <c r="T32711" s="15" t="s">
        <v>33672</v>
      </c>
      <c r="U32711" s="16">
        <v>-5.9574705500066397E-2</v>
      </c>
    </row>
    <row r="32712" spans="20:21">
      <c r="T32712" s="15" t="s">
        <v>33673</v>
      </c>
      <c r="U32712" s="16">
        <v>-5.9574705500066397E-2</v>
      </c>
    </row>
    <row r="32713" spans="20:21">
      <c r="T32713" s="15" t="s">
        <v>33674</v>
      </c>
      <c r="U32713" s="16">
        <v>-5.9574705500066397E-2</v>
      </c>
    </row>
    <row r="32714" spans="20:21">
      <c r="T32714" s="15" t="s">
        <v>33675</v>
      </c>
      <c r="U32714" s="16">
        <v>-5.9574705500066397E-2</v>
      </c>
    </row>
    <row r="32715" spans="20:21">
      <c r="T32715" s="15" t="s">
        <v>33676</v>
      </c>
      <c r="U32715" s="16">
        <v>-5.9574705500066397E-2</v>
      </c>
    </row>
    <row r="32716" spans="20:21">
      <c r="T32716" s="15" t="s">
        <v>33677</v>
      </c>
      <c r="U32716" s="16">
        <v>-5.9574705500066397E-2</v>
      </c>
    </row>
    <row r="32717" spans="20:21">
      <c r="T32717" s="15" t="s">
        <v>33678</v>
      </c>
      <c r="U32717" s="16">
        <v>-5.9574705500066397E-2</v>
      </c>
    </row>
    <row r="32718" spans="20:21">
      <c r="T32718" s="15" t="s">
        <v>33679</v>
      </c>
      <c r="U32718" s="16">
        <v>-5.9574705500066397E-2</v>
      </c>
    </row>
    <row r="32719" spans="20:21">
      <c r="T32719" s="15" t="s">
        <v>33680</v>
      </c>
      <c r="U32719" s="16">
        <v>-5.9574705500066397E-2</v>
      </c>
    </row>
    <row r="32720" spans="20:21">
      <c r="T32720" s="15" t="s">
        <v>33681</v>
      </c>
      <c r="U32720" s="16">
        <v>-5.9574705500066397E-2</v>
      </c>
    </row>
    <row r="32721" spans="20:21">
      <c r="T32721" s="15" t="s">
        <v>33682</v>
      </c>
      <c r="U32721" s="16">
        <v>-5.9574705500066397E-2</v>
      </c>
    </row>
    <row r="32722" spans="20:21">
      <c r="T32722" s="15" t="s">
        <v>33683</v>
      </c>
      <c r="U32722" s="16">
        <v>-5.9574705500066397E-2</v>
      </c>
    </row>
    <row r="32723" spans="20:21">
      <c r="T32723" s="15" t="s">
        <v>33684</v>
      </c>
      <c r="U32723" s="16">
        <v>-5.9574705500066397E-2</v>
      </c>
    </row>
    <row r="32724" spans="20:21">
      <c r="T32724" s="15" t="s">
        <v>33685</v>
      </c>
      <c r="U32724" s="16">
        <v>-5.9574705500066397E-2</v>
      </c>
    </row>
    <row r="32725" spans="20:21">
      <c r="T32725" s="15" t="s">
        <v>33686</v>
      </c>
      <c r="U32725" s="16">
        <v>-5.9574705500066397E-2</v>
      </c>
    </row>
    <row r="32726" spans="20:21">
      <c r="T32726" s="15" t="s">
        <v>33687</v>
      </c>
      <c r="U32726" s="16">
        <v>-5.9574705500066397E-2</v>
      </c>
    </row>
    <row r="32727" spans="20:21">
      <c r="T32727" s="15" t="s">
        <v>33688</v>
      </c>
      <c r="U32727" s="16">
        <v>-5.9574705500066397E-2</v>
      </c>
    </row>
    <row r="32728" spans="20:21">
      <c r="T32728" s="15" t="s">
        <v>33689</v>
      </c>
      <c r="U32728" s="16">
        <v>-5.9574705500066397E-2</v>
      </c>
    </row>
    <row r="32729" spans="20:21">
      <c r="T32729" s="15" t="s">
        <v>33690</v>
      </c>
      <c r="U32729" s="16">
        <v>-5.9574705500066397E-2</v>
      </c>
    </row>
    <row r="32730" spans="20:21">
      <c r="T32730" s="15" t="s">
        <v>33691</v>
      </c>
      <c r="U32730" s="16">
        <v>-5.9574705500066397E-2</v>
      </c>
    </row>
    <row r="32731" spans="20:21">
      <c r="T32731" s="15" t="s">
        <v>33692</v>
      </c>
      <c r="U32731" s="16">
        <v>-5.9574705500066397E-2</v>
      </c>
    </row>
    <row r="32732" spans="20:21">
      <c r="T32732" s="15" t="s">
        <v>33693</v>
      </c>
      <c r="U32732" s="16">
        <v>-5.9574705500066397E-2</v>
      </c>
    </row>
    <row r="32733" spans="20:21">
      <c r="T32733" s="15" t="s">
        <v>33694</v>
      </c>
      <c r="U32733" s="16">
        <v>-5.9574705500066397E-2</v>
      </c>
    </row>
    <row r="32734" spans="20:21">
      <c r="T32734" s="15" t="s">
        <v>33695</v>
      </c>
      <c r="U32734" s="16">
        <v>-5.9574705500066397E-2</v>
      </c>
    </row>
    <row r="32735" spans="20:21">
      <c r="T32735" s="15" t="s">
        <v>33696</v>
      </c>
      <c r="U32735" s="16">
        <v>-5.9574705500066397E-2</v>
      </c>
    </row>
    <row r="32736" spans="20:21">
      <c r="T32736" s="15" t="s">
        <v>33697</v>
      </c>
      <c r="U32736" s="16">
        <v>-5.9574705500066397E-2</v>
      </c>
    </row>
    <row r="32737" spans="20:21">
      <c r="T32737" s="15" t="s">
        <v>33698</v>
      </c>
      <c r="U32737" s="16">
        <v>-5.9574705500066397E-2</v>
      </c>
    </row>
    <row r="32738" spans="20:21">
      <c r="T32738" s="15" t="s">
        <v>33699</v>
      </c>
      <c r="U32738" s="16">
        <v>-5.9574705500066397E-2</v>
      </c>
    </row>
    <row r="32739" spans="20:21">
      <c r="T32739" s="15" t="s">
        <v>33700</v>
      </c>
      <c r="U32739" s="16">
        <v>-5.9574705500066397E-2</v>
      </c>
    </row>
    <row r="32740" spans="20:21">
      <c r="T32740" s="15" t="s">
        <v>33701</v>
      </c>
      <c r="U32740" s="16">
        <v>-5.9574705500066397E-2</v>
      </c>
    </row>
    <row r="32741" spans="20:21">
      <c r="T32741" s="15" t="s">
        <v>33702</v>
      </c>
      <c r="U32741" s="16">
        <v>-5.9574705500066397E-2</v>
      </c>
    </row>
    <row r="32742" spans="20:21">
      <c r="T32742" s="15" t="s">
        <v>33703</v>
      </c>
      <c r="U32742" s="16">
        <v>-5.9574705500066397E-2</v>
      </c>
    </row>
    <row r="32743" spans="20:21">
      <c r="T32743" s="15" t="s">
        <v>33704</v>
      </c>
      <c r="U32743" s="16">
        <v>-5.9574705500066397E-2</v>
      </c>
    </row>
    <row r="32744" spans="20:21">
      <c r="T32744" s="15" t="s">
        <v>33705</v>
      </c>
      <c r="U32744" s="16">
        <v>-5.9574705500066397E-2</v>
      </c>
    </row>
    <row r="32745" spans="20:21">
      <c r="T32745" s="15" t="s">
        <v>33706</v>
      </c>
      <c r="U32745" s="16">
        <v>-5.9574705500066397E-2</v>
      </c>
    </row>
    <row r="32746" spans="20:21">
      <c r="T32746" s="15" t="s">
        <v>33707</v>
      </c>
      <c r="U32746" s="16">
        <v>-5.9574705500066397E-2</v>
      </c>
    </row>
    <row r="32747" spans="20:21">
      <c r="T32747" s="15" t="s">
        <v>33708</v>
      </c>
      <c r="U32747" s="16">
        <v>-5.9574705500066397E-2</v>
      </c>
    </row>
    <row r="32748" spans="20:21">
      <c r="T32748" s="15" t="s">
        <v>33709</v>
      </c>
      <c r="U32748" s="16">
        <v>-5.9574705500066397E-2</v>
      </c>
    </row>
    <row r="32749" spans="20:21">
      <c r="T32749" s="15" t="s">
        <v>33710</v>
      </c>
      <c r="U32749" s="16">
        <v>-5.9574705500066397E-2</v>
      </c>
    </row>
    <row r="32750" spans="20:21">
      <c r="T32750" s="15" t="s">
        <v>33711</v>
      </c>
      <c r="U32750" s="16">
        <v>-5.9574705500066397E-2</v>
      </c>
    </row>
    <row r="32751" spans="20:21">
      <c r="T32751" s="15" t="s">
        <v>33712</v>
      </c>
      <c r="U32751" s="16">
        <v>-5.9574705500066397E-2</v>
      </c>
    </row>
    <row r="32752" spans="20:21">
      <c r="T32752" s="15" t="s">
        <v>33713</v>
      </c>
      <c r="U32752" s="16">
        <v>-5.9574705500066397E-2</v>
      </c>
    </row>
    <row r="32753" spans="20:21">
      <c r="T32753" s="15" t="s">
        <v>33714</v>
      </c>
      <c r="U32753" s="16">
        <v>-5.9574705500066397E-2</v>
      </c>
    </row>
    <row r="32754" spans="20:21">
      <c r="T32754" s="15" t="s">
        <v>33715</v>
      </c>
      <c r="U32754" s="16">
        <v>-5.9574705500066397E-2</v>
      </c>
    </row>
    <row r="32755" spans="20:21">
      <c r="T32755" s="15" t="s">
        <v>33716</v>
      </c>
      <c r="U32755" s="16">
        <v>-5.9574705500066397E-2</v>
      </c>
    </row>
    <row r="32756" spans="20:21">
      <c r="T32756" s="15" t="s">
        <v>33717</v>
      </c>
      <c r="U32756" s="16">
        <v>-5.9574705500066397E-2</v>
      </c>
    </row>
    <row r="32757" spans="20:21">
      <c r="T32757" s="15" t="s">
        <v>33718</v>
      </c>
      <c r="U32757" s="16">
        <v>-5.9574705500066397E-2</v>
      </c>
    </row>
    <row r="32758" spans="20:21">
      <c r="T32758" s="15" t="s">
        <v>33719</v>
      </c>
      <c r="U32758" s="16">
        <v>-5.9574705500066397E-2</v>
      </c>
    </row>
    <row r="32759" spans="20:21">
      <c r="T32759" s="15" t="s">
        <v>33720</v>
      </c>
      <c r="U32759" s="16">
        <v>-5.9574705500066397E-2</v>
      </c>
    </row>
    <row r="32760" spans="20:21">
      <c r="T32760" s="15" t="s">
        <v>33721</v>
      </c>
      <c r="U32760" s="16">
        <v>-5.9574705500066397E-2</v>
      </c>
    </row>
    <row r="32761" spans="20:21">
      <c r="T32761" s="15" t="s">
        <v>33722</v>
      </c>
      <c r="U32761" s="16">
        <v>-5.9574705500066397E-2</v>
      </c>
    </row>
    <row r="32762" spans="20:21">
      <c r="T32762" s="15" t="s">
        <v>33723</v>
      </c>
      <c r="U32762" s="16">
        <v>-5.9574705500066397E-2</v>
      </c>
    </row>
    <row r="32763" spans="20:21">
      <c r="T32763" s="15" t="s">
        <v>33724</v>
      </c>
      <c r="U32763" s="16">
        <v>-5.9574705500066397E-2</v>
      </c>
    </row>
    <row r="32764" spans="20:21">
      <c r="T32764" s="15" t="s">
        <v>33725</v>
      </c>
      <c r="U32764" s="16">
        <v>-5.9574705500066397E-2</v>
      </c>
    </row>
    <row r="32765" spans="20:21">
      <c r="T32765" s="15" t="s">
        <v>33726</v>
      </c>
      <c r="U32765" s="16">
        <v>-5.9574705500066397E-2</v>
      </c>
    </row>
    <row r="32766" spans="20:21">
      <c r="T32766" s="15" t="s">
        <v>33727</v>
      </c>
      <c r="U32766" s="16">
        <v>-5.9574705500066397E-2</v>
      </c>
    </row>
    <row r="32767" spans="20:21">
      <c r="T32767" s="15" t="s">
        <v>33728</v>
      </c>
      <c r="U32767" s="16">
        <v>-5.9574705500066397E-2</v>
      </c>
    </row>
    <row r="32768" spans="20:21">
      <c r="T32768" s="15" t="s">
        <v>33729</v>
      </c>
      <c r="U32768" s="16">
        <v>-5.9574705500066397E-2</v>
      </c>
    </row>
    <row r="32769" spans="20:21">
      <c r="T32769" s="15" t="s">
        <v>33730</v>
      </c>
      <c r="U32769" s="16">
        <v>-5.9574705500066397E-2</v>
      </c>
    </row>
    <row r="32770" spans="20:21">
      <c r="T32770" s="15" t="s">
        <v>33731</v>
      </c>
      <c r="U32770" s="16">
        <v>-5.9574705500066397E-2</v>
      </c>
    </row>
    <row r="32771" spans="20:21">
      <c r="T32771" s="15" t="s">
        <v>33732</v>
      </c>
      <c r="U32771" s="16">
        <v>-5.9574705500066397E-2</v>
      </c>
    </row>
    <row r="32772" spans="20:21">
      <c r="T32772" s="15" t="s">
        <v>33733</v>
      </c>
      <c r="U32772" s="16">
        <v>-5.9574705500066397E-2</v>
      </c>
    </row>
    <row r="32773" spans="20:21">
      <c r="T32773" s="15" t="s">
        <v>33734</v>
      </c>
      <c r="U32773" s="16">
        <v>-5.9574705500066397E-2</v>
      </c>
    </row>
    <row r="32774" spans="20:21">
      <c r="T32774" s="15" t="s">
        <v>33735</v>
      </c>
      <c r="U32774" s="16">
        <v>-5.9574705500066397E-2</v>
      </c>
    </row>
    <row r="32775" spans="20:21">
      <c r="T32775" s="15" t="s">
        <v>33736</v>
      </c>
      <c r="U32775" s="16">
        <v>-5.9574705500066397E-2</v>
      </c>
    </row>
    <row r="32776" spans="20:21">
      <c r="T32776" s="15" t="s">
        <v>33737</v>
      </c>
      <c r="U32776" s="16">
        <v>-5.9574705500066397E-2</v>
      </c>
    </row>
    <row r="32777" spans="20:21">
      <c r="T32777" s="15" t="s">
        <v>33738</v>
      </c>
      <c r="U32777" s="16">
        <v>-5.9574705500066397E-2</v>
      </c>
    </row>
    <row r="32778" spans="20:21">
      <c r="T32778" s="15" t="s">
        <v>33739</v>
      </c>
      <c r="U32778" s="16">
        <v>-5.9574705500066397E-2</v>
      </c>
    </row>
    <row r="32779" spans="20:21">
      <c r="T32779" s="15" t="s">
        <v>33740</v>
      </c>
      <c r="U32779" s="16">
        <v>-5.9574705500066397E-2</v>
      </c>
    </row>
    <row r="32780" spans="20:21">
      <c r="T32780" s="15" t="s">
        <v>33741</v>
      </c>
      <c r="U32780" s="16">
        <v>-5.9574705500066397E-2</v>
      </c>
    </row>
    <row r="32781" spans="20:21">
      <c r="T32781" s="15" t="s">
        <v>33742</v>
      </c>
      <c r="U32781" s="16">
        <v>-5.9574705500066397E-2</v>
      </c>
    </row>
    <row r="32782" spans="20:21">
      <c r="T32782" s="15" t="s">
        <v>33743</v>
      </c>
      <c r="U32782" s="16">
        <v>-5.9574705500066397E-2</v>
      </c>
    </row>
    <row r="32783" spans="20:21">
      <c r="T32783" s="15" t="s">
        <v>33744</v>
      </c>
      <c r="U32783" s="16">
        <v>-5.9574705500066397E-2</v>
      </c>
    </row>
    <row r="32784" spans="20:21">
      <c r="T32784" s="15" t="s">
        <v>33745</v>
      </c>
      <c r="U32784" s="16">
        <v>-5.9574705500066397E-2</v>
      </c>
    </row>
    <row r="32785" spans="20:21">
      <c r="T32785" s="15" t="s">
        <v>33746</v>
      </c>
      <c r="U32785" s="16">
        <v>-5.9574705500066397E-2</v>
      </c>
    </row>
    <row r="32786" spans="20:21">
      <c r="T32786" s="15" t="s">
        <v>33747</v>
      </c>
      <c r="U32786" s="16">
        <v>-5.9574705500066397E-2</v>
      </c>
    </row>
    <row r="32787" spans="20:21">
      <c r="T32787" s="15" t="s">
        <v>33748</v>
      </c>
      <c r="U32787" s="16">
        <v>-5.9574705500066397E-2</v>
      </c>
    </row>
    <row r="32788" spans="20:21">
      <c r="T32788" s="15" t="s">
        <v>33749</v>
      </c>
      <c r="U32788" s="16">
        <v>-5.9574705500066397E-2</v>
      </c>
    </row>
    <row r="32789" spans="20:21">
      <c r="T32789" s="15" t="s">
        <v>33750</v>
      </c>
      <c r="U32789" s="16">
        <v>-5.9574705500066397E-2</v>
      </c>
    </row>
    <row r="32790" spans="20:21">
      <c r="T32790" s="15" t="s">
        <v>33751</v>
      </c>
      <c r="U32790" s="16">
        <v>-5.9574705500066397E-2</v>
      </c>
    </row>
    <row r="32791" spans="20:21">
      <c r="T32791" s="15" t="s">
        <v>33752</v>
      </c>
      <c r="U32791" s="16">
        <v>-5.9574705500066397E-2</v>
      </c>
    </row>
    <row r="32792" spans="20:21">
      <c r="T32792" s="15" t="s">
        <v>33753</v>
      </c>
      <c r="U32792" s="16">
        <v>-5.9574705500066397E-2</v>
      </c>
    </row>
    <row r="32793" spans="20:21">
      <c r="T32793" s="15" t="s">
        <v>33754</v>
      </c>
      <c r="U32793" s="16">
        <v>-5.9574705500066397E-2</v>
      </c>
    </row>
    <row r="32794" spans="20:21">
      <c r="T32794" s="15" t="s">
        <v>33755</v>
      </c>
      <c r="U32794" s="16">
        <v>-5.9574705500066397E-2</v>
      </c>
    </row>
    <row r="32795" spans="20:21">
      <c r="T32795" s="15" t="s">
        <v>33756</v>
      </c>
      <c r="U32795" s="16">
        <v>-5.9574705500066397E-2</v>
      </c>
    </row>
    <row r="32796" spans="20:21">
      <c r="T32796" s="15" t="s">
        <v>33757</v>
      </c>
      <c r="U32796" s="16">
        <v>-5.9574705500066397E-2</v>
      </c>
    </row>
    <row r="32797" spans="20:21">
      <c r="T32797" s="15" t="s">
        <v>33758</v>
      </c>
      <c r="U32797" s="16">
        <v>-5.9574705500066397E-2</v>
      </c>
    </row>
    <row r="32798" spans="20:21">
      <c r="T32798" s="15" t="s">
        <v>33759</v>
      </c>
      <c r="U32798" s="16">
        <v>-5.9574705500066397E-2</v>
      </c>
    </row>
    <row r="32799" spans="20:21">
      <c r="T32799" s="15" t="s">
        <v>33760</v>
      </c>
      <c r="U32799" s="16">
        <v>-5.9574705500066397E-2</v>
      </c>
    </row>
    <row r="32800" spans="20:21">
      <c r="T32800" s="15" t="s">
        <v>33761</v>
      </c>
      <c r="U32800" s="16">
        <v>-5.9574705500066397E-2</v>
      </c>
    </row>
    <row r="32801" spans="20:21">
      <c r="T32801" s="15" t="s">
        <v>33762</v>
      </c>
      <c r="U32801" s="16">
        <v>-5.9574705500066397E-2</v>
      </c>
    </row>
    <row r="32802" spans="20:21">
      <c r="T32802" s="15" t="s">
        <v>33763</v>
      </c>
      <c r="U32802" s="16">
        <v>-5.9574705500066397E-2</v>
      </c>
    </row>
    <row r="32803" spans="20:21">
      <c r="T32803" s="15" t="s">
        <v>33764</v>
      </c>
      <c r="U32803" s="16">
        <v>-5.9574705500066397E-2</v>
      </c>
    </row>
    <row r="32804" spans="20:21">
      <c r="T32804" s="15" t="s">
        <v>33765</v>
      </c>
      <c r="U32804" s="16">
        <v>-5.9574705500066397E-2</v>
      </c>
    </row>
    <row r="32805" spans="20:21">
      <c r="T32805" s="15" t="s">
        <v>33766</v>
      </c>
      <c r="U32805" s="16">
        <v>-5.9574705500066397E-2</v>
      </c>
    </row>
    <row r="32806" spans="20:21">
      <c r="T32806" s="15" t="s">
        <v>33767</v>
      </c>
      <c r="U32806" s="16">
        <v>-5.9574705500066397E-2</v>
      </c>
    </row>
    <row r="32807" spans="20:21">
      <c r="T32807" s="15" t="s">
        <v>33768</v>
      </c>
      <c r="U32807" s="16">
        <v>-5.9574705500066397E-2</v>
      </c>
    </row>
    <row r="32808" spans="20:21">
      <c r="T32808" s="15" t="s">
        <v>33769</v>
      </c>
      <c r="U32808" s="16">
        <v>-5.9574705500066397E-2</v>
      </c>
    </row>
    <row r="32809" spans="20:21">
      <c r="T32809" s="15" t="s">
        <v>33770</v>
      </c>
      <c r="U32809" s="16">
        <v>-5.9574705500066397E-2</v>
      </c>
    </row>
    <row r="32810" spans="20:21">
      <c r="T32810" s="15" t="s">
        <v>33771</v>
      </c>
      <c r="U32810" s="16">
        <v>-5.9574705500066397E-2</v>
      </c>
    </row>
    <row r="32811" spans="20:21">
      <c r="T32811" s="15" t="s">
        <v>33772</v>
      </c>
      <c r="U32811" s="16">
        <v>-5.9574705500066397E-2</v>
      </c>
    </row>
    <row r="32812" spans="20:21">
      <c r="T32812" s="15" t="s">
        <v>33773</v>
      </c>
      <c r="U32812" s="16">
        <v>-5.9574705500066397E-2</v>
      </c>
    </row>
    <row r="32813" spans="20:21">
      <c r="T32813" s="15" t="s">
        <v>33774</v>
      </c>
      <c r="U32813" s="16">
        <v>-5.9574705500066397E-2</v>
      </c>
    </row>
    <row r="32814" spans="20:21">
      <c r="T32814" s="15" t="s">
        <v>33775</v>
      </c>
      <c r="U32814" s="16">
        <v>-5.9574705500066397E-2</v>
      </c>
    </row>
    <row r="32815" spans="20:21">
      <c r="T32815" s="15" t="s">
        <v>33776</v>
      </c>
      <c r="U32815" s="16">
        <v>-5.9574705500066397E-2</v>
      </c>
    </row>
    <row r="32816" spans="20:21">
      <c r="T32816" s="15" t="s">
        <v>33777</v>
      </c>
      <c r="U32816" s="16">
        <v>-5.9574705500066397E-2</v>
      </c>
    </row>
    <row r="32817" spans="20:21">
      <c r="T32817" s="15" t="s">
        <v>33778</v>
      </c>
      <c r="U32817" s="16">
        <v>-5.9574705500066397E-2</v>
      </c>
    </row>
    <row r="32818" spans="20:21">
      <c r="T32818" s="15" t="s">
        <v>33779</v>
      </c>
      <c r="U32818" s="16">
        <v>-5.9574705500066397E-2</v>
      </c>
    </row>
    <row r="32819" spans="20:21">
      <c r="T32819" s="15" t="s">
        <v>33780</v>
      </c>
      <c r="U32819" s="16">
        <v>-5.9574705500066397E-2</v>
      </c>
    </row>
    <row r="32820" spans="20:21">
      <c r="T32820" s="15" t="s">
        <v>33781</v>
      </c>
      <c r="U32820" s="16">
        <v>-5.9574705500066397E-2</v>
      </c>
    </row>
    <row r="32821" spans="20:21">
      <c r="T32821" s="15" t="s">
        <v>33782</v>
      </c>
      <c r="U32821" s="16">
        <v>-5.9574705500066397E-2</v>
      </c>
    </row>
    <row r="32822" spans="20:21">
      <c r="T32822" s="15" t="s">
        <v>33783</v>
      </c>
      <c r="U32822" s="16">
        <v>-5.9574705500066397E-2</v>
      </c>
    </row>
    <row r="32823" spans="20:21">
      <c r="T32823" s="15" t="s">
        <v>33784</v>
      </c>
      <c r="U32823" s="16">
        <v>-5.9574705500066397E-2</v>
      </c>
    </row>
    <row r="32824" spans="20:21">
      <c r="T32824" s="15" t="s">
        <v>33785</v>
      </c>
      <c r="U32824" s="16">
        <v>-5.9574705500066397E-2</v>
      </c>
    </row>
    <row r="32825" spans="20:21">
      <c r="T32825" s="15" t="s">
        <v>33786</v>
      </c>
      <c r="U32825" s="16">
        <v>-5.9574705500066397E-2</v>
      </c>
    </row>
    <row r="32826" spans="20:21">
      <c r="T32826" s="15" t="s">
        <v>33787</v>
      </c>
      <c r="U32826" s="16">
        <v>-5.9574705500066397E-2</v>
      </c>
    </row>
    <row r="32827" spans="20:21">
      <c r="T32827" s="15" t="s">
        <v>33788</v>
      </c>
      <c r="U32827" s="16">
        <v>-5.9574705500066397E-2</v>
      </c>
    </row>
    <row r="32828" spans="20:21">
      <c r="T32828" s="15" t="s">
        <v>33789</v>
      </c>
      <c r="U32828" s="16">
        <v>-5.9574705500066397E-2</v>
      </c>
    </row>
    <row r="32829" spans="20:21">
      <c r="T32829" s="15" t="s">
        <v>33790</v>
      </c>
      <c r="U32829" s="16">
        <v>-5.9574705500066397E-2</v>
      </c>
    </row>
    <row r="32830" spans="20:21">
      <c r="T32830" s="15" t="s">
        <v>33791</v>
      </c>
      <c r="U32830" s="16">
        <v>-5.9574705500066397E-2</v>
      </c>
    </row>
    <row r="32831" spans="20:21">
      <c r="T32831" s="15" t="s">
        <v>33792</v>
      </c>
      <c r="U32831" s="16">
        <v>-5.9574705500066397E-2</v>
      </c>
    </row>
    <row r="32832" spans="20:21">
      <c r="T32832" s="15" t="s">
        <v>33793</v>
      </c>
      <c r="U32832" s="16">
        <v>-5.9574705500066397E-2</v>
      </c>
    </row>
    <row r="32833" spans="20:21">
      <c r="T32833" s="15" t="s">
        <v>33794</v>
      </c>
      <c r="U32833" s="16">
        <v>-5.9574705500066397E-2</v>
      </c>
    </row>
    <row r="32834" spans="20:21">
      <c r="T32834" s="15" t="s">
        <v>33795</v>
      </c>
      <c r="U32834" s="16">
        <v>-5.9574705500066397E-2</v>
      </c>
    </row>
    <row r="32835" spans="20:21">
      <c r="T32835" s="15" t="s">
        <v>33796</v>
      </c>
      <c r="U32835" s="16">
        <v>-5.9574705500066397E-2</v>
      </c>
    </row>
    <row r="32836" spans="20:21">
      <c r="T32836" s="15" t="s">
        <v>33797</v>
      </c>
      <c r="U32836" s="16">
        <v>-5.9574705500066397E-2</v>
      </c>
    </row>
    <row r="32837" spans="20:21">
      <c r="T32837" s="15" t="s">
        <v>33798</v>
      </c>
      <c r="U32837" s="16">
        <v>-5.9574705500066397E-2</v>
      </c>
    </row>
    <row r="32838" spans="20:21">
      <c r="T32838" s="15" t="s">
        <v>33799</v>
      </c>
      <c r="U32838" s="16">
        <v>-5.9574705500066397E-2</v>
      </c>
    </row>
    <row r="32839" spans="20:21">
      <c r="T32839" s="15" t="s">
        <v>33800</v>
      </c>
      <c r="U32839" s="16">
        <v>-5.9574705500066397E-2</v>
      </c>
    </row>
    <row r="32840" spans="20:21">
      <c r="T32840" s="15" t="s">
        <v>33801</v>
      </c>
      <c r="U32840" s="16">
        <v>-5.9574705500066397E-2</v>
      </c>
    </row>
    <row r="32841" spans="20:21">
      <c r="T32841" s="15" t="s">
        <v>33802</v>
      </c>
      <c r="U32841" s="16">
        <v>-5.9574705500066397E-2</v>
      </c>
    </row>
    <row r="32842" spans="20:21">
      <c r="T32842" s="15" t="s">
        <v>33803</v>
      </c>
      <c r="U32842" s="16">
        <v>-5.9574705500066397E-2</v>
      </c>
    </row>
    <row r="32843" spans="20:21">
      <c r="T32843" s="15" t="s">
        <v>33804</v>
      </c>
      <c r="U32843" s="16">
        <v>-5.9574705500066397E-2</v>
      </c>
    </row>
    <row r="32844" spans="20:21">
      <c r="T32844" s="15" t="s">
        <v>33805</v>
      </c>
      <c r="U32844" s="16">
        <v>-5.9574705500066397E-2</v>
      </c>
    </row>
    <row r="32845" spans="20:21">
      <c r="T32845" s="15" t="s">
        <v>33806</v>
      </c>
      <c r="U32845" s="16">
        <v>-5.9574705500066397E-2</v>
      </c>
    </row>
    <row r="32846" spans="20:21">
      <c r="T32846" s="15" t="s">
        <v>33807</v>
      </c>
      <c r="U32846" s="16">
        <v>-5.9574705500066397E-2</v>
      </c>
    </row>
    <row r="32847" spans="20:21">
      <c r="T32847" s="15" t="s">
        <v>33808</v>
      </c>
      <c r="U32847" s="16">
        <v>-5.9574705500066397E-2</v>
      </c>
    </row>
    <row r="32848" spans="20:21">
      <c r="T32848" s="15" t="s">
        <v>33809</v>
      </c>
      <c r="U32848" s="16">
        <v>-5.9574705500066397E-2</v>
      </c>
    </row>
    <row r="32849" spans="20:21">
      <c r="T32849" s="15" t="s">
        <v>33810</v>
      </c>
      <c r="U32849" s="16">
        <v>-5.9574705500066397E-2</v>
      </c>
    </row>
    <row r="32850" spans="20:21">
      <c r="T32850" s="15" t="s">
        <v>33811</v>
      </c>
      <c r="U32850" s="16">
        <v>-5.9574705500066397E-2</v>
      </c>
    </row>
    <row r="32851" spans="20:21">
      <c r="T32851" s="15" t="s">
        <v>33812</v>
      </c>
      <c r="U32851" s="16">
        <v>-5.9574705500066397E-2</v>
      </c>
    </row>
    <row r="32852" spans="20:21">
      <c r="T32852" s="15" t="s">
        <v>33813</v>
      </c>
      <c r="U32852" s="16">
        <v>-5.9574705500066397E-2</v>
      </c>
    </row>
    <row r="32853" spans="20:21">
      <c r="T32853" s="15" t="s">
        <v>33814</v>
      </c>
      <c r="U32853" s="16">
        <v>-5.9574705500066397E-2</v>
      </c>
    </row>
    <row r="32854" spans="20:21">
      <c r="T32854" s="15" t="s">
        <v>33815</v>
      </c>
      <c r="U32854" s="16">
        <v>-5.9574705500066397E-2</v>
      </c>
    </row>
    <row r="32855" spans="20:21">
      <c r="T32855" s="15" t="s">
        <v>33816</v>
      </c>
      <c r="U32855" s="16">
        <v>-5.9574705500066397E-2</v>
      </c>
    </row>
    <row r="32856" spans="20:21">
      <c r="T32856" s="15" t="s">
        <v>33817</v>
      </c>
      <c r="U32856" s="16">
        <v>-5.9574705500066397E-2</v>
      </c>
    </row>
    <row r="32857" spans="20:21">
      <c r="T32857" s="15" t="s">
        <v>33818</v>
      </c>
      <c r="U32857" s="16">
        <v>-5.9574705500066397E-2</v>
      </c>
    </row>
    <row r="32858" spans="20:21">
      <c r="T32858" s="15" t="s">
        <v>33819</v>
      </c>
      <c r="U32858" s="16">
        <v>-5.9574705500066397E-2</v>
      </c>
    </row>
    <row r="32859" spans="20:21">
      <c r="T32859" s="15" t="s">
        <v>33820</v>
      </c>
      <c r="U32859" s="16">
        <v>-5.9574705500066397E-2</v>
      </c>
    </row>
    <row r="32860" spans="20:21">
      <c r="T32860" s="15" t="s">
        <v>33821</v>
      </c>
      <c r="U32860" s="16">
        <v>-5.9574705500066397E-2</v>
      </c>
    </row>
    <row r="32861" spans="20:21">
      <c r="T32861" s="15" t="s">
        <v>33822</v>
      </c>
      <c r="U32861" s="16">
        <v>-5.9574705500066397E-2</v>
      </c>
    </row>
    <row r="32862" spans="20:21">
      <c r="T32862" s="15" t="s">
        <v>33823</v>
      </c>
      <c r="U32862" s="16">
        <v>-5.9574705500066397E-2</v>
      </c>
    </row>
    <row r="32863" spans="20:21">
      <c r="T32863" s="15" t="s">
        <v>33824</v>
      </c>
      <c r="U32863" s="16">
        <v>-5.9574705500066397E-2</v>
      </c>
    </row>
    <row r="32864" spans="20:21">
      <c r="T32864" s="15" t="s">
        <v>33825</v>
      </c>
      <c r="U32864" s="16">
        <v>-5.9574705500066397E-2</v>
      </c>
    </row>
    <row r="32865" spans="20:21">
      <c r="T32865" s="15" t="s">
        <v>33826</v>
      </c>
      <c r="U32865" s="16">
        <v>-5.9574705500066397E-2</v>
      </c>
    </row>
    <row r="32866" spans="20:21">
      <c r="T32866" s="15" t="s">
        <v>33827</v>
      </c>
      <c r="U32866" s="16">
        <v>-5.9574705500066397E-2</v>
      </c>
    </row>
    <row r="32867" spans="20:21">
      <c r="T32867" s="15" t="s">
        <v>33828</v>
      </c>
      <c r="U32867" s="16">
        <v>-5.9574705500066397E-2</v>
      </c>
    </row>
    <row r="32868" spans="20:21">
      <c r="T32868" s="15" t="s">
        <v>33829</v>
      </c>
      <c r="U32868" s="16">
        <v>-5.9574705500066397E-2</v>
      </c>
    </row>
    <row r="32869" spans="20:21">
      <c r="T32869" s="15" t="s">
        <v>33830</v>
      </c>
      <c r="U32869" s="16">
        <v>-5.9574705500066397E-2</v>
      </c>
    </row>
    <row r="32870" spans="20:21">
      <c r="T32870" s="15" t="s">
        <v>33831</v>
      </c>
      <c r="U32870" s="16">
        <v>-5.9574705500066397E-2</v>
      </c>
    </row>
    <row r="32871" spans="20:21">
      <c r="T32871" s="15" t="s">
        <v>33832</v>
      </c>
      <c r="U32871" s="16">
        <v>-5.9574705500066397E-2</v>
      </c>
    </row>
    <row r="32872" spans="20:21">
      <c r="T32872" s="15" t="s">
        <v>33833</v>
      </c>
      <c r="U32872" s="16">
        <v>-5.9574705500066397E-2</v>
      </c>
    </row>
    <row r="32873" spans="20:21">
      <c r="T32873" s="15" t="s">
        <v>33834</v>
      </c>
      <c r="U32873" s="16">
        <v>-5.9574705500066397E-2</v>
      </c>
    </row>
    <row r="32874" spans="20:21">
      <c r="T32874" s="15" t="s">
        <v>33835</v>
      </c>
      <c r="U32874" s="16">
        <v>-5.9574705500066397E-2</v>
      </c>
    </row>
    <row r="32875" spans="20:21">
      <c r="T32875" s="15" t="s">
        <v>33836</v>
      </c>
      <c r="U32875" s="16">
        <v>-5.9574705500066397E-2</v>
      </c>
    </row>
    <row r="32876" spans="20:21">
      <c r="T32876" s="15" t="s">
        <v>33837</v>
      </c>
      <c r="U32876" s="16">
        <v>-5.9574705500066397E-2</v>
      </c>
    </row>
    <row r="32877" spans="20:21">
      <c r="T32877" s="15" t="s">
        <v>33838</v>
      </c>
      <c r="U32877" s="16">
        <v>-5.9574705500066397E-2</v>
      </c>
    </row>
    <row r="32878" spans="20:21">
      <c r="T32878" s="15" t="s">
        <v>33839</v>
      </c>
      <c r="U32878" s="16">
        <v>-5.9574705500066397E-2</v>
      </c>
    </row>
    <row r="32879" spans="20:21">
      <c r="T32879" s="15" t="s">
        <v>33840</v>
      </c>
      <c r="U32879" s="16">
        <v>-5.9574705500066397E-2</v>
      </c>
    </row>
    <row r="32880" spans="20:21">
      <c r="T32880" s="15" t="s">
        <v>33841</v>
      </c>
      <c r="U32880" s="16">
        <v>-5.9574705500066397E-2</v>
      </c>
    </row>
    <row r="32881" spans="20:21">
      <c r="T32881" s="15" t="s">
        <v>33842</v>
      </c>
      <c r="U32881" s="16">
        <v>-5.9574705500066397E-2</v>
      </c>
    </row>
    <row r="32882" spans="20:21">
      <c r="T32882" s="15" t="s">
        <v>33843</v>
      </c>
      <c r="U32882" s="16">
        <v>-5.9574705500066397E-2</v>
      </c>
    </row>
    <row r="32883" spans="20:21">
      <c r="T32883" s="15" t="s">
        <v>33844</v>
      </c>
      <c r="U32883" s="16">
        <v>-5.9574705500066397E-2</v>
      </c>
    </row>
    <row r="32884" spans="20:21">
      <c r="T32884" s="15" t="s">
        <v>33845</v>
      </c>
      <c r="U32884" s="16">
        <v>-5.9574705500066397E-2</v>
      </c>
    </row>
    <row r="32885" spans="20:21">
      <c r="T32885" s="15" t="s">
        <v>33846</v>
      </c>
      <c r="U32885" s="16">
        <v>-5.9574705500066397E-2</v>
      </c>
    </row>
    <row r="32886" spans="20:21">
      <c r="T32886" s="15" t="s">
        <v>33847</v>
      </c>
      <c r="U32886" s="16">
        <v>-5.9574705500066397E-2</v>
      </c>
    </row>
    <row r="32887" spans="20:21">
      <c r="T32887" s="15" t="s">
        <v>33848</v>
      </c>
      <c r="U32887" s="16">
        <v>-5.9574705500066397E-2</v>
      </c>
    </row>
    <row r="32888" spans="20:21">
      <c r="T32888" s="15" t="s">
        <v>33849</v>
      </c>
      <c r="U32888" s="16">
        <v>-5.9574705500066397E-2</v>
      </c>
    </row>
    <row r="32889" spans="20:21">
      <c r="T32889" s="15" t="s">
        <v>33850</v>
      </c>
      <c r="U32889" s="16">
        <v>-5.9574705500066397E-2</v>
      </c>
    </row>
    <row r="32890" spans="20:21">
      <c r="T32890" s="15" t="s">
        <v>33851</v>
      </c>
      <c r="U32890" s="16">
        <v>-5.9574705500066397E-2</v>
      </c>
    </row>
    <row r="32891" spans="20:21">
      <c r="T32891" s="15" t="s">
        <v>33852</v>
      </c>
      <c r="U32891" s="16">
        <v>-5.9574705500066397E-2</v>
      </c>
    </row>
    <row r="32892" spans="20:21">
      <c r="T32892" s="15" t="s">
        <v>33853</v>
      </c>
      <c r="U32892" s="16">
        <v>-5.9574705500066397E-2</v>
      </c>
    </row>
    <row r="32893" spans="20:21">
      <c r="T32893" s="15" t="s">
        <v>33854</v>
      </c>
      <c r="U32893" s="16">
        <v>-5.9574705500066397E-2</v>
      </c>
    </row>
    <row r="32894" spans="20:21">
      <c r="T32894" s="15" t="s">
        <v>33855</v>
      </c>
      <c r="U32894" s="16">
        <v>-5.9574705500066397E-2</v>
      </c>
    </row>
    <row r="32895" spans="20:21">
      <c r="T32895" s="15" t="s">
        <v>33856</v>
      </c>
      <c r="U32895" s="16">
        <v>-5.9574705500066397E-2</v>
      </c>
    </row>
    <row r="32896" spans="20:21">
      <c r="T32896" s="15" t="s">
        <v>33857</v>
      </c>
      <c r="U32896" s="16">
        <v>-5.9574705500066397E-2</v>
      </c>
    </row>
    <row r="32897" spans="20:21">
      <c r="T32897" s="15" t="s">
        <v>33858</v>
      </c>
      <c r="U32897" s="16">
        <v>-5.9574705500066397E-2</v>
      </c>
    </row>
    <row r="32898" spans="20:21">
      <c r="T32898" s="15" t="s">
        <v>33859</v>
      </c>
      <c r="U32898" s="16">
        <v>-5.9574705500066397E-2</v>
      </c>
    </row>
    <row r="32899" spans="20:21">
      <c r="T32899" s="15" t="s">
        <v>33860</v>
      </c>
      <c r="U32899" s="16">
        <v>-5.9574705500066397E-2</v>
      </c>
    </row>
    <row r="32900" spans="20:21">
      <c r="T32900" s="15" t="s">
        <v>33861</v>
      </c>
      <c r="U32900" s="16">
        <v>-5.9574705500066397E-2</v>
      </c>
    </row>
    <row r="32901" spans="20:21">
      <c r="T32901" s="15" t="s">
        <v>33862</v>
      </c>
      <c r="U32901" s="16">
        <v>-5.9574705500066397E-2</v>
      </c>
    </row>
    <row r="32902" spans="20:21">
      <c r="T32902" s="15" t="s">
        <v>33863</v>
      </c>
      <c r="U32902" s="16">
        <v>-5.9574705500066397E-2</v>
      </c>
    </row>
    <row r="32903" spans="20:21">
      <c r="T32903" s="15" t="s">
        <v>33864</v>
      </c>
      <c r="U32903" s="16">
        <v>-5.9574705500066397E-2</v>
      </c>
    </row>
    <row r="32904" spans="20:21">
      <c r="T32904" s="15" t="s">
        <v>33865</v>
      </c>
      <c r="U32904" s="16">
        <v>-5.9574705500066397E-2</v>
      </c>
    </row>
    <row r="32905" spans="20:21">
      <c r="T32905" s="15" t="s">
        <v>33866</v>
      </c>
      <c r="U32905" s="16">
        <v>-5.9574705500066397E-2</v>
      </c>
    </row>
    <row r="32906" spans="20:21">
      <c r="T32906" s="15" t="s">
        <v>33867</v>
      </c>
      <c r="U32906" s="16">
        <v>-5.9574705500066397E-2</v>
      </c>
    </row>
    <row r="32907" spans="20:21">
      <c r="T32907" s="15" t="s">
        <v>33868</v>
      </c>
      <c r="U32907" s="16">
        <v>-5.9574705500066397E-2</v>
      </c>
    </row>
    <row r="32908" spans="20:21">
      <c r="T32908" s="15" t="s">
        <v>33869</v>
      </c>
      <c r="U32908" s="16">
        <v>-5.9574705500066397E-2</v>
      </c>
    </row>
    <row r="32909" spans="20:21">
      <c r="T32909" s="15" t="s">
        <v>33870</v>
      </c>
      <c r="U32909" s="16">
        <v>-5.9574705500066397E-2</v>
      </c>
    </row>
    <row r="32910" spans="20:21">
      <c r="T32910" s="15" t="s">
        <v>33871</v>
      </c>
      <c r="U32910" s="16">
        <v>-5.9574705500066397E-2</v>
      </c>
    </row>
    <row r="32911" spans="20:21">
      <c r="T32911" s="15" t="s">
        <v>33872</v>
      </c>
      <c r="U32911" s="16">
        <v>-5.9574705500066397E-2</v>
      </c>
    </row>
    <row r="32912" spans="20:21">
      <c r="T32912" s="15" t="s">
        <v>33873</v>
      </c>
      <c r="U32912" s="16">
        <v>-5.9574705500066397E-2</v>
      </c>
    </row>
    <row r="32913" spans="20:21">
      <c r="T32913" s="15" t="s">
        <v>33874</v>
      </c>
      <c r="U32913" s="16">
        <v>-5.9574705500066397E-2</v>
      </c>
    </row>
    <row r="32914" spans="20:21">
      <c r="T32914" s="15" t="s">
        <v>33875</v>
      </c>
      <c r="U32914" s="16">
        <v>-5.9574705500066397E-2</v>
      </c>
    </row>
    <row r="32915" spans="20:21">
      <c r="T32915" s="15" t="s">
        <v>33876</v>
      </c>
      <c r="U32915" s="16">
        <v>-5.9574705500066397E-2</v>
      </c>
    </row>
    <row r="32916" spans="20:21">
      <c r="T32916" s="15" t="s">
        <v>33877</v>
      </c>
      <c r="U32916" s="16">
        <v>-5.9574705500066397E-2</v>
      </c>
    </row>
    <row r="32917" spans="20:21">
      <c r="T32917" s="15" t="s">
        <v>33878</v>
      </c>
      <c r="U32917" s="16">
        <v>-5.9574705500066397E-2</v>
      </c>
    </row>
    <row r="32918" spans="20:21">
      <c r="T32918" s="15" t="s">
        <v>33879</v>
      </c>
      <c r="U32918" s="16">
        <v>-5.9574705500066397E-2</v>
      </c>
    </row>
    <row r="32919" spans="20:21">
      <c r="T32919" s="15" t="s">
        <v>33880</v>
      </c>
      <c r="U32919" s="16">
        <v>-5.9574705500066397E-2</v>
      </c>
    </row>
    <row r="32920" spans="20:21">
      <c r="T32920" s="15" t="s">
        <v>33881</v>
      </c>
      <c r="U32920" s="16">
        <v>-5.9574705500066397E-2</v>
      </c>
    </row>
    <row r="32921" spans="20:21">
      <c r="T32921" s="15" t="s">
        <v>33882</v>
      </c>
      <c r="U32921" s="16">
        <v>-5.9574705500066397E-2</v>
      </c>
    </row>
    <row r="32922" spans="20:21">
      <c r="T32922" s="15" t="s">
        <v>33883</v>
      </c>
      <c r="U32922" s="16">
        <v>-5.9574705500066397E-2</v>
      </c>
    </row>
    <row r="32923" spans="20:21">
      <c r="T32923" s="15" t="s">
        <v>33884</v>
      </c>
      <c r="U32923" s="16">
        <v>-5.9574705500066397E-2</v>
      </c>
    </row>
    <row r="32924" spans="20:21">
      <c r="T32924" s="15" t="s">
        <v>33885</v>
      </c>
      <c r="U32924" s="16">
        <v>-5.9574705500066397E-2</v>
      </c>
    </row>
    <row r="32925" spans="20:21">
      <c r="T32925" s="15" t="s">
        <v>33886</v>
      </c>
      <c r="U32925" s="16">
        <v>-5.9574705500066397E-2</v>
      </c>
    </row>
    <row r="32926" spans="20:21">
      <c r="T32926" s="15" t="s">
        <v>33887</v>
      </c>
      <c r="U32926" s="16">
        <v>-5.9574705500066397E-2</v>
      </c>
    </row>
    <row r="32927" spans="20:21">
      <c r="T32927" s="15" t="s">
        <v>33888</v>
      </c>
      <c r="U32927" s="16">
        <v>-5.9574705500066397E-2</v>
      </c>
    </row>
    <row r="32928" spans="20:21">
      <c r="T32928" s="15" t="s">
        <v>33889</v>
      </c>
      <c r="U32928" s="16">
        <v>-5.9574705500066397E-2</v>
      </c>
    </row>
    <row r="32929" spans="20:21">
      <c r="T32929" s="15" t="s">
        <v>33890</v>
      </c>
      <c r="U32929" s="16">
        <v>-5.9574705500066397E-2</v>
      </c>
    </row>
    <row r="32930" spans="20:21">
      <c r="T32930" s="15" t="s">
        <v>33891</v>
      </c>
      <c r="U32930" s="16">
        <v>-5.9574705500066397E-2</v>
      </c>
    </row>
    <row r="32931" spans="20:21">
      <c r="T32931" s="15" t="s">
        <v>33892</v>
      </c>
      <c r="U32931" s="16">
        <v>-5.9574705500066397E-2</v>
      </c>
    </row>
    <row r="32932" spans="20:21">
      <c r="T32932" s="15" t="s">
        <v>33893</v>
      </c>
      <c r="U32932" s="16">
        <v>-5.9574705500066397E-2</v>
      </c>
    </row>
    <row r="32933" spans="20:21">
      <c r="T32933" s="15" t="s">
        <v>33894</v>
      </c>
      <c r="U32933" s="16">
        <v>-5.9574705500066397E-2</v>
      </c>
    </row>
    <row r="32934" spans="20:21">
      <c r="T32934" s="15" t="s">
        <v>33895</v>
      </c>
      <c r="U32934" s="16">
        <v>-5.9574705500066397E-2</v>
      </c>
    </row>
    <row r="32935" spans="20:21">
      <c r="T32935" s="15" t="s">
        <v>33896</v>
      </c>
      <c r="U32935" s="16">
        <v>-5.9574705500066397E-2</v>
      </c>
    </row>
    <row r="32936" spans="20:21">
      <c r="T32936" s="15" t="s">
        <v>33897</v>
      </c>
      <c r="U32936" s="16">
        <v>-5.9574705500066397E-2</v>
      </c>
    </row>
    <row r="32937" spans="20:21">
      <c r="T32937" s="15" t="s">
        <v>33898</v>
      </c>
      <c r="U32937" s="16">
        <v>-5.9574705500066397E-2</v>
      </c>
    </row>
    <row r="32938" spans="20:21">
      <c r="T32938" s="15" t="s">
        <v>33899</v>
      </c>
      <c r="U32938" s="16">
        <v>-5.9574705500066397E-2</v>
      </c>
    </row>
    <row r="32939" spans="20:21">
      <c r="T32939" s="15" t="s">
        <v>33900</v>
      </c>
      <c r="U32939" s="16">
        <v>-5.9574705500066397E-2</v>
      </c>
    </row>
    <row r="32940" spans="20:21">
      <c r="T32940" s="15" t="s">
        <v>33901</v>
      </c>
      <c r="U32940" s="16">
        <v>-5.9574705500066397E-2</v>
      </c>
    </row>
    <row r="32941" spans="20:21">
      <c r="T32941" s="15" t="s">
        <v>33902</v>
      </c>
      <c r="U32941" s="16">
        <v>-5.9574705500066397E-2</v>
      </c>
    </row>
    <row r="32942" spans="20:21">
      <c r="T32942" s="15" t="s">
        <v>33903</v>
      </c>
      <c r="U32942" s="16">
        <v>-5.9574705500066397E-2</v>
      </c>
    </row>
    <row r="32943" spans="20:21">
      <c r="T32943" s="15" t="s">
        <v>33904</v>
      </c>
      <c r="U32943" s="16">
        <v>-5.9574705500066397E-2</v>
      </c>
    </row>
    <row r="32944" spans="20:21">
      <c r="T32944" s="15" t="s">
        <v>33905</v>
      </c>
      <c r="U32944" s="16">
        <v>-5.9574705500066397E-2</v>
      </c>
    </row>
    <row r="32945" spans="20:21">
      <c r="T32945" s="15" t="s">
        <v>33906</v>
      </c>
      <c r="U32945" s="16">
        <v>-5.9574705500066397E-2</v>
      </c>
    </row>
    <row r="32946" spans="20:21">
      <c r="T32946" s="15" t="s">
        <v>33907</v>
      </c>
      <c r="U32946" s="16">
        <v>-5.9574705500066397E-2</v>
      </c>
    </row>
    <row r="32947" spans="20:21">
      <c r="T32947" s="15" t="s">
        <v>33908</v>
      </c>
      <c r="U32947" s="16">
        <v>-5.9574705500066397E-2</v>
      </c>
    </row>
    <row r="32948" spans="20:21">
      <c r="T32948" s="15" t="s">
        <v>33909</v>
      </c>
      <c r="U32948" s="16">
        <v>-5.9574705500066397E-2</v>
      </c>
    </row>
    <row r="32949" spans="20:21">
      <c r="T32949" s="15" t="s">
        <v>33910</v>
      </c>
      <c r="U32949" s="16">
        <v>-5.9574705500066397E-2</v>
      </c>
    </row>
    <row r="32950" spans="20:21">
      <c r="T32950" s="15" t="s">
        <v>33911</v>
      </c>
      <c r="U32950" s="16">
        <v>-5.9574705500066397E-2</v>
      </c>
    </row>
    <row r="32951" spans="20:21">
      <c r="T32951" s="15" t="s">
        <v>33912</v>
      </c>
      <c r="U32951" s="16">
        <v>-5.9574705500066397E-2</v>
      </c>
    </row>
    <row r="32952" spans="20:21">
      <c r="T32952" s="15" t="s">
        <v>33913</v>
      </c>
      <c r="U32952" s="16">
        <v>-5.9574705500066397E-2</v>
      </c>
    </row>
    <row r="32953" spans="20:21">
      <c r="T32953" s="15" t="s">
        <v>33914</v>
      </c>
      <c r="U32953" s="16">
        <v>-5.9574705500066397E-2</v>
      </c>
    </row>
    <row r="32954" spans="20:21">
      <c r="T32954" s="15" t="s">
        <v>33915</v>
      </c>
      <c r="U32954" s="16">
        <v>-5.9574705500066397E-2</v>
      </c>
    </row>
    <row r="32955" spans="20:21">
      <c r="T32955" s="15" t="s">
        <v>33916</v>
      </c>
      <c r="U32955" s="16">
        <v>-5.9574705500066397E-2</v>
      </c>
    </row>
    <row r="32956" spans="20:21">
      <c r="T32956" s="15" t="s">
        <v>33917</v>
      </c>
      <c r="U32956" s="16">
        <v>-5.9574705500066397E-2</v>
      </c>
    </row>
    <row r="32957" spans="20:21">
      <c r="T32957" s="15" t="s">
        <v>33918</v>
      </c>
      <c r="U32957" s="16">
        <v>-5.9574705500066397E-2</v>
      </c>
    </row>
    <row r="32958" spans="20:21">
      <c r="T32958" s="15" t="s">
        <v>33919</v>
      </c>
      <c r="U32958" s="16">
        <v>-5.9574705500066397E-2</v>
      </c>
    </row>
    <row r="32959" spans="20:21">
      <c r="T32959" s="15" t="s">
        <v>33920</v>
      </c>
      <c r="U32959" s="16">
        <v>-5.9574705500066397E-2</v>
      </c>
    </row>
    <row r="32960" spans="20:21">
      <c r="T32960" s="15" t="s">
        <v>33921</v>
      </c>
      <c r="U32960" s="16">
        <v>-5.9574705500066397E-2</v>
      </c>
    </row>
    <row r="32961" spans="20:21">
      <c r="T32961" s="15" t="s">
        <v>33922</v>
      </c>
      <c r="U32961" s="16">
        <v>-5.9574705500066397E-2</v>
      </c>
    </row>
    <row r="32962" spans="20:21">
      <c r="T32962" s="15" t="s">
        <v>33923</v>
      </c>
      <c r="U32962" s="16">
        <v>-5.9574705500066397E-2</v>
      </c>
    </row>
    <row r="32963" spans="20:21">
      <c r="T32963" s="15" t="s">
        <v>33924</v>
      </c>
      <c r="U32963" s="16">
        <v>-5.9574705500066397E-2</v>
      </c>
    </row>
    <row r="32964" spans="20:21">
      <c r="T32964" s="15" t="s">
        <v>33925</v>
      </c>
      <c r="U32964" s="16">
        <v>-5.9574705500066397E-2</v>
      </c>
    </row>
    <row r="32965" spans="20:21">
      <c r="T32965" s="15" t="s">
        <v>33926</v>
      </c>
      <c r="U32965" s="16">
        <v>-5.9574705500066397E-2</v>
      </c>
    </row>
    <row r="32966" spans="20:21">
      <c r="T32966" s="15" t="s">
        <v>33927</v>
      </c>
      <c r="U32966" s="16">
        <v>-5.9574705500066397E-2</v>
      </c>
    </row>
    <row r="32967" spans="20:21">
      <c r="T32967" s="15" t="s">
        <v>33928</v>
      </c>
      <c r="U32967" s="16">
        <v>-5.9574705500066397E-2</v>
      </c>
    </row>
    <row r="32968" spans="20:21">
      <c r="T32968" s="15" t="s">
        <v>33929</v>
      </c>
      <c r="U32968" s="16">
        <v>-5.9574705500066397E-2</v>
      </c>
    </row>
    <row r="32969" spans="20:21">
      <c r="T32969" s="15" t="s">
        <v>33930</v>
      </c>
      <c r="U32969" s="16">
        <v>-5.9574705500066397E-2</v>
      </c>
    </row>
    <row r="32970" spans="20:21">
      <c r="T32970" s="15" t="s">
        <v>33931</v>
      </c>
      <c r="U32970" s="16">
        <v>-5.9574705500066397E-2</v>
      </c>
    </row>
    <row r="32971" spans="20:21">
      <c r="T32971" s="15" t="s">
        <v>33932</v>
      </c>
      <c r="U32971" s="16">
        <v>-5.9574705500066397E-2</v>
      </c>
    </row>
    <row r="32972" spans="20:21">
      <c r="T32972" s="15" t="s">
        <v>33933</v>
      </c>
      <c r="U32972" s="16">
        <v>-5.9574705500066397E-2</v>
      </c>
    </row>
    <row r="32973" spans="20:21">
      <c r="T32973" s="15" t="s">
        <v>33934</v>
      </c>
      <c r="U32973" s="16">
        <v>-5.9574705500066397E-2</v>
      </c>
    </row>
    <row r="32974" spans="20:21">
      <c r="T32974" s="15" t="s">
        <v>33935</v>
      </c>
      <c r="U32974" s="16">
        <v>-5.9574705500066397E-2</v>
      </c>
    </row>
    <row r="32975" spans="20:21">
      <c r="T32975" s="15" t="s">
        <v>33936</v>
      </c>
      <c r="U32975" s="16">
        <v>-5.9574705500066397E-2</v>
      </c>
    </row>
    <row r="32976" spans="20:21">
      <c r="T32976" s="15" t="s">
        <v>33937</v>
      </c>
      <c r="U32976" s="16">
        <v>-5.9574705500066397E-2</v>
      </c>
    </row>
    <row r="32977" spans="20:21">
      <c r="T32977" s="15" t="s">
        <v>33938</v>
      </c>
      <c r="U32977" s="16">
        <v>-5.9574705500066397E-2</v>
      </c>
    </row>
    <row r="32978" spans="20:21">
      <c r="T32978" s="15" t="s">
        <v>33939</v>
      </c>
      <c r="U32978" s="16">
        <v>-5.9574705500066397E-2</v>
      </c>
    </row>
    <row r="32979" spans="20:21">
      <c r="T32979" s="15" t="s">
        <v>33940</v>
      </c>
      <c r="U32979" s="16">
        <v>-5.9574705500066397E-2</v>
      </c>
    </row>
    <row r="32980" spans="20:21">
      <c r="T32980" s="15" t="s">
        <v>33941</v>
      </c>
      <c r="U32980" s="16">
        <v>-5.9574705500066397E-2</v>
      </c>
    </row>
    <row r="32981" spans="20:21">
      <c r="T32981" s="15" t="s">
        <v>33942</v>
      </c>
      <c r="U32981" s="16">
        <v>-5.9574705500066397E-2</v>
      </c>
    </row>
    <row r="32982" spans="20:21">
      <c r="T32982" s="15" t="s">
        <v>33943</v>
      </c>
      <c r="U32982" s="16">
        <v>-5.9574705500066397E-2</v>
      </c>
    </row>
    <row r="32983" spans="20:21">
      <c r="T32983" s="15" t="s">
        <v>33944</v>
      </c>
      <c r="U32983" s="16">
        <v>-5.9574705500066397E-2</v>
      </c>
    </row>
    <row r="32984" spans="20:21">
      <c r="T32984" s="15" t="s">
        <v>33945</v>
      </c>
      <c r="U32984" s="16">
        <v>-5.9574705500066397E-2</v>
      </c>
    </row>
    <row r="32985" spans="20:21">
      <c r="T32985" s="15" t="s">
        <v>33946</v>
      </c>
      <c r="U32985" s="16">
        <v>-5.9574705500066397E-2</v>
      </c>
    </row>
    <row r="32986" spans="20:21">
      <c r="T32986" s="15" t="s">
        <v>33947</v>
      </c>
      <c r="U32986" s="16">
        <v>-5.9574705500066397E-2</v>
      </c>
    </row>
    <row r="32987" spans="20:21">
      <c r="T32987" s="15" t="s">
        <v>33948</v>
      </c>
      <c r="U32987" s="16">
        <v>-5.9574705500066397E-2</v>
      </c>
    </row>
    <row r="32988" spans="20:21">
      <c r="T32988" s="15" t="s">
        <v>33949</v>
      </c>
      <c r="U32988" s="16">
        <v>-5.9574705500066397E-2</v>
      </c>
    </row>
    <row r="32989" spans="20:21">
      <c r="T32989" s="15" t="s">
        <v>33950</v>
      </c>
      <c r="U32989" s="16">
        <v>-5.9574705500066397E-2</v>
      </c>
    </row>
    <row r="32990" spans="20:21">
      <c r="T32990" s="15" t="s">
        <v>33951</v>
      </c>
      <c r="U32990" s="16">
        <v>-5.9574705500066397E-2</v>
      </c>
    </row>
    <row r="32991" spans="20:21">
      <c r="T32991" s="15" t="s">
        <v>33952</v>
      </c>
      <c r="U32991" s="16">
        <v>-5.9574705500066397E-2</v>
      </c>
    </row>
    <row r="32992" spans="20:21">
      <c r="T32992" s="15" t="s">
        <v>33953</v>
      </c>
      <c r="U32992" s="16">
        <v>-5.9574705500066397E-2</v>
      </c>
    </row>
    <row r="32993" spans="20:21">
      <c r="T32993" s="15" t="s">
        <v>33954</v>
      </c>
      <c r="U32993" s="16">
        <v>-5.9574705500066397E-2</v>
      </c>
    </row>
    <row r="32994" spans="20:21">
      <c r="T32994" s="15" t="s">
        <v>33955</v>
      </c>
      <c r="U32994" s="16">
        <v>-5.9574705500066397E-2</v>
      </c>
    </row>
    <row r="32995" spans="20:21">
      <c r="T32995" s="15" t="s">
        <v>33956</v>
      </c>
      <c r="U32995" s="16">
        <v>-5.9574705500066397E-2</v>
      </c>
    </row>
    <row r="32996" spans="20:21">
      <c r="T32996" s="15" t="s">
        <v>33957</v>
      </c>
      <c r="U32996" s="16">
        <v>-5.9574705500066397E-2</v>
      </c>
    </row>
    <row r="32997" spans="20:21">
      <c r="T32997" s="15" t="s">
        <v>33958</v>
      </c>
      <c r="U32997" s="16">
        <v>-5.9574705500066397E-2</v>
      </c>
    </row>
    <row r="32998" spans="20:21">
      <c r="T32998" s="15" t="s">
        <v>33959</v>
      </c>
      <c r="U32998" s="16">
        <v>-5.9574705500066397E-2</v>
      </c>
    </row>
    <row r="32999" spans="20:21">
      <c r="T32999" s="15" t="s">
        <v>33960</v>
      </c>
      <c r="U32999" s="16">
        <v>-5.9574705500066397E-2</v>
      </c>
    </row>
    <row r="33000" spans="20:21">
      <c r="T33000" s="15" t="s">
        <v>33961</v>
      </c>
      <c r="U33000" s="16">
        <v>-5.9574705500066397E-2</v>
      </c>
    </row>
    <row r="33001" spans="20:21">
      <c r="T33001" s="15" t="s">
        <v>33962</v>
      </c>
      <c r="U33001" s="16">
        <v>-5.9574705500066397E-2</v>
      </c>
    </row>
    <row r="33002" spans="20:21">
      <c r="T33002" s="15" t="s">
        <v>33963</v>
      </c>
      <c r="U33002" s="16">
        <v>-5.9574705500066397E-2</v>
      </c>
    </row>
    <row r="33003" spans="20:21">
      <c r="T33003" s="15" t="s">
        <v>33964</v>
      </c>
      <c r="U33003" s="16">
        <v>-5.9574705500066397E-2</v>
      </c>
    </row>
    <row r="33004" spans="20:21">
      <c r="T33004" s="15" t="s">
        <v>33965</v>
      </c>
      <c r="U33004" s="16">
        <v>-5.9574705500066397E-2</v>
      </c>
    </row>
    <row r="33005" spans="20:21">
      <c r="T33005" s="15" t="s">
        <v>33966</v>
      </c>
      <c r="U33005" s="16">
        <v>-5.9574705500066397E-2</v>
      </c>
    </row>
    <row r="33006" spans="20:21">
      <c r="T33006" s="15" t="s">
        <v>33967</v>
      </c>
      <c r="U33006" s="16">
        <v>-5.9574705500066397E-2</v>
      </c>
    </row>
    <row r="33007" spans="20:21">
      <c r="T33007" s="15" t="s">
        <v>33968</v>
      </c>
      <c r="U33007" s="16">
        <v>-5.9574705500066397E-2</v>
      </c>
    </row>
    <row r="33008" spans="20:21">
      <c r="T33008" s="15" t="s">
        <v>33969</v>
      </c>
      <c r="U33008" s="16">
        <v>-5.9574705500066397E-2</v>
      </c>
    </row>
    <row r="33009" spans="20:21">
      <c r="T33009" s="15" t="s">
        <v>33970</v>
      </c>
      <c r="U33009" s="16">
        <v>-5.9574705500066397E-2</v>
      </c>
    </row>
    <row r="33010" spans="20:21">
      <c r="T33010" s="15" t="s">
        <v>33971</v>
      </c>
      <c r="U33010" s="16">
        <v>-5.9574705500066397E-2</v>
      </c>
    </row>
    <row r="33011" spans="20:21">
      <c r="T33011" s="15" t="s">
        <v>33972</v>
      </c>
      <c r="U33011" s="16">
        <v>-5.9574705500066397E-2</v>
      </c>
    </row>
    <row r="33012" spans="20:21">
      <c r="T33012" s="15" t="s">
        <v>33973</v>
      </c>
      <c r="U33012" s="16">
        <v>-5.9574705500066397E-2</v>
      </c>
    </row>
    <row r="33013" spans="20:21">
      <c r="T33013" s="15" t="s">
        <v>33974</v>
      </c>
      <c r="U33013" s="16">
        <v>-5.9574705500066397E-2</v>
      </c>
    </row>
    <row r="33014" spans="20:21">
      <c r="T33014" s="15" t="s">
        <v>33975</v>
      </c>
      <c r="U33014" s="16">
        <v>-5.9574705500066397E-2</v>
      </c>
    </row>
    <row r="33015" spans="20:21">
      <c r="T33015" s="15" t="s">
        <v>33976</v>
      </c>
      <c r="U33015" s="16">
        <v>-5.9574705500066397E-2</v>
      </c>
    </row>
    <row r="33016" spans="20:21">
      <c r="T33016" s="15" t="s">
        <v>33977</v>
      </c>
      <c r="U33016" s="16">
        <v>-5.9574705500066397E-2</v>
      </c>
    </row>
    <row r="33017" spans="20:21">
      <c r="T33017" s="15" t="s">
        <v>33978</v>
      </c>
      <c r="U33017" s="16">
        <v>-5.9574705500066397E-2</v>
      </c>
    </row>
    <row r="33018" spans="20:21">
      <c r="T33018" s="15" t="s">
        <v>33979</v>
      </c>
      <c r="U33018" s="16">
        <v>-5.9574705500066397E-2</v>
      </c>
    </row>
    <row r="33019" spans="20:21">
      <c r="T33019" s="15" t="s">
        <v>33980</v>
      </c>
      <c r="U33019" s="16">
        <v>-5.9574705500066397E-2</v>
      </c>
    </row>
    <row r="33020" spans="20:21">
      <c r="T33020" s="15" t="s">
        <v>33981</v>
      </c>
      <c r="U33020" s="16">
        <v>-5.9574705500066397E-2</v>
      </c>
    </row>
    <row r="33021" spans="20:21">
      <c r="T33021" s="15" t="s">
        <v>33982</v>
      </c>
      <c r="U33021" s="16">
        <v>-5.9574705500066397E-2</v>
      </c>
    </row>
    <row r="33022" spans="20:21">
      <c r="T33022" s="15" t="s">
        <v>33983</v>
      </c>
      <c r="U33022" s="16">
        <v>-5.9574705500066397E-2</v>
      </c>
    </row>
    <row r="33023" spans="20:21">
      <c r="T33023" s="15" t="s">
        <v>33984</v>
      </c>
      <c r="U33023" s="16">
        <v>-5.9574705500066397E-2</v>
      </c>
    </row>
    <row r="33024" spans="20:21">
      <c r="T33024" s="15" t="s">
        <v>33985</v>
      </c>
      <c r="U33024" s="16">
        <v>-5.9574705500066397E-2</v>
      </c>
    </row>
    <row r="33025" spans="20:21">
      <c r="T33025" s="15" t="s">
        <v>33986</v>
      </c>
      <c r="U33025" s="16">
        <v>-5.9574705500066397E-2</v>
      </c>
    </row>
    <row r="33026" spans="20:21">
      <c r="T33026" s="15" t="s">
        <v>33987</v>
      </c>
      <c r="U33026" s="16">
        <v>-5.9574705500066397E-2</v>
      </c>
    </row>
    <row r="33027" spans="20:21">
      <c r="T33027" s="15" t="s">
        <v>33988</v>
      </c>
      <c r="U33027" s="16">
        <v>-5.9574705500066397E-2</v>
      </c>
    </row>
    <row r="33028" spans="20:21">
      <c r="T33028" s="15" t="s">
        <v>33989</v>
      </c>
      <c r="U33028" s="16">
        <v>-5.9574705500066397E-2</v>
      </c>
    </row>
    <row r="33029" spans="20:21">
      <c r="T33029" s="15" t="s">
        <v>33990</v>
      </c>
      <c r="U33029" s="16">
        <v>-5.9574705500066397E-2</v>
      </c>
    </row>
    <row r="33030" spans="20:21">
      <c r="T33030" s="15" t="s">
        <v>33991</v>
      </c>
      <c r="U33030" s="16">
        <v>-5.9574705500066397E-2</v>
      </c>
    </row>
    <row r="33031" spans="20:21">
      <c r="T33031" s="15" t="s">
        <v>33992</v>
      </c>
      <c r="U33031" s="16">
        <v>-5.9574705500066397E-2</v>
      </c>
    </row>
    <row r="33032" spans="20:21">
      <c r="T33032" s="15" t="s">
        <v>33993</v>
      </c>
      <c r="U33032" s="16">
        <v>-5.9574705500066397E-2</v>
      </c>
    </row>
    <row r="33033" spans="20:21">
      <c r="T33033" s="15" t="s">
        <v>33994</v>
      </c>
      <c r="U33033" s="16">
        <v>-5.9574705500066397E-2</v>
      </c>
    </row>
    <row r="33034" spans="20:21">
      <c r="T33034" s="15" t="s">
        <v>33995</v>
      </c>
      <c r="U33034" s="16">
        <v>-5.9574705500066397E-2</v>
      </c>
    </row>
    <row r="33035" spans="20:21">
      <c r="T33035" s="15" t="s">
        <v>33996</v>
      </c>
      <c r="U33035" s="16">
        <v>-5.9574705500066397E-2</v>
      </c>
    </row>
    <row r="33036" spans="20:21">
      <c r="T33036" s="15" t="s">
        <v>33997</v>
      </c>
      <c r="U33036" s="16">
        <v>-5.9574705500066397E-2</v>
      </c>
    </row>
    <row r="33037" spans="20:21">
      <c r="T33037" s="15" t="s">
        <v>33998</v>
      </c>
      <c r="U33037" s="16">
        <v>-5.9574705500066397E-2</v>
      </c>
    </row>
    <row r="33038" spans="20:21">
      <c r="T33038" s="15" t="s">
        <v>33999</v>
      </c>
      <c r="U33038" s="16">
        <v>-5.9574705500066397E-2</v>
      </c>
    </row>
    <row r="33039" spans="20:21">
      <c r="T33039" s="15" t="s">
        <v>34000</v>
      </c>
      <c r="U33039" s="16">
        <v>-5.9574705500066397E-2</v>
      </c>
    </row>
    <row r="33040" spans="20:21">
      <c r="T33040" s="15" t="s">
        <v>34001</v>
      </c>
      <c r="U33040" s="16">
        <v>-5.9574705500066397E-2</v>
      </c>
    </row>
    <row r="33041" spans="20:21">
      <c r="T33041" s="15" t="s">
        <v>34002</v>
      </c>
      <c r="U33041" s="16">
        <v>-5.9574705500066397E-2</v>
      </c>
    </row>
    <row r="33042" spans="20:21">
      <c r="T33042" s="15" t="s">
        <v>34003</v>
      </c>
      <c r="U33042" s="16">
        <v>-5.9574705500066397E-2</v>
      </c>
    </row>
    <row r="33043" spans="20:21">
      <c r="T33043" s="15" t="s">
        <v>34004</v>
      </c>
      <c r="U33043" s="16">
        <v>-5.9574705500066397E-2</v>
      </c>
    </row>
    <row r="33044" spans="20:21">
      <c r="T33044" s="15" t="s">
        <v>34005</v>
      </c>
      <c r="U33044" s="16">
        <v>-5.9574705500066397E-2</v>
      </c>
    </row>
    <row r="33045" spans="20:21">
      <c r="T33045" s="15" t="s">
        <v>34006</v>
      </c>
      <c r="U33045" s="16">
        <v>-5.9574705500066397E-2</v>
      </c>
    </row>
    <row r="33046" spans="20:21">
      <c r="T33046" s="15" t="s">
        <v>34007</v>
      </c>
      <c r="U33046" s="16">
        <v>-5.9574705500066397E-2</v>
      </c>
    </row>
    <row r="33047" spans="20:21">
      <c r="T33047" s="15" t="s">
        <v>34008</v>
      </c>
      <c r="U33047" s="16">
        <v>-5.9574705500066397E-2</v>
      </c>
    </row>
    <row r="33048" spans="20:21">
      <c r="T33048" s="15" t="s">
        <v>34009</v>
      </c>
      <c r="U33048" s="16">
        <v>-5.9574705500066397E-2</v>
      </c>
    </row>
    <row r="33049" spans="20:21">
      <c r="T33049" s="15" t="s">
        <v>34010</v>
      </c>
      <c r="U33049" s="16">
        <v>-5.9574705500066397E-2</v>
      </c>
    </row>
    <row r="33050" spans="20:21">
      <c r="T33050" s="15" t="s">
        <v>34011</v>
      </c>
      <c r="U33050" s="16">
        <v>-5.9574705500066397E-2</v>
      </c>
    </row>
    <row r="33051" spans="20:21">
      <c r="T33051" s="15" t="s">
        <v>34012</v>
      </c>
      <c r="U33051" s="16">
        <v>-5.9574705500066397E-2</v>
      </c>
    </row>
    <row r="33052" spans="20:21">
      <c r="T33052" s="15" t="s">
        <v>34013</v>
      </c>
      <c r="U33052" s="16">
        <v>-5.9574705500066397E-2</v>
      </c>
    </row>
    <row r="33053" spans="20:21">
      <c r="T33053" s="15" t="s">
        <v>34014</v>
      </c>
      <c r="U33053" s="16">
        <v>-5.9574705500066397E-2</v>
      </c>
    </row>
    <row r="33054" spans="20:21">
      <c r="T33054" s="15" t="s">
        <v>34015</v>
      </c>
      <c r="U33054" s="16">
        <v>-5.9574705500066397E-2</v>
      </c>
    </row>
    <row r="33055" spans="20:21">
      <c r="T33055" s="15" t="s">
        <v>34016</v>
      </c>
      <c r="U33055" s="16">
        <v>-5.9574705500066397E-2</v>
      </c>
    </row>
    <row r="33056" spans="20:21">
      <c r="T33056" s="15" t="s">
        <v>34017</v>
      </c>
      <c r="U33056" s="16">
        <v>-5.9574705500066397E-2</v>
      </c>
    </row>
    <row r="33057" spans="20:21">
      <c r="T33057" s="15" t="s">
        <v>34018</v>
      </c>
      <c r="U33057" s="16">
        <v>-5.9574705500066397E-2</v>
      </c>
    </row>
    <row r="33058" spans="20:21">
      <c r="T33058" s="15" t="s">
        <v>34019</v>
      </c>
      <c r="U33058" s="16">
        <v>-5.9574705500066397E-2</v>
      </c>
    </row>
    <row r="33059" spans="20:21">
      <c r="T33059" s="15" t="s">
        <v>34020</v>
      </c>
      <c r="U33059" s="16">
        <v>-5.9574705500066397E-2</v>
      </c>
    </row>
    <row r="33060" spans="20:21">
      <c r="T33060" s="15" t="s">
        <v>34021</v>
      </c>
      <c r="U33060" s="16">
        <v>-5.9574705500066397E-2</v>
      </c>
    </row>
    <row r="33061" spans="20:21">
      <c r="T33061" s="15" t="s">
        <v>34022</v>
      </c>
      <c r="U33061" s="16">
        <v>-5.9574705500066397E-2</v>
      </c>
    </row>
    <row r="33062" spans="20:21">
      <c r="T33062" s="15" t="s">
        <v>34023</v>
      </c>
      <c r="U33062" s="16">
        <v>-5.9574705500066397E-2</v>
      </c>
    </row>
    <row r="33063" spans="20:21">
      <c r="T33063" s="15" t="s">
        <v>34024</v>
      </c>
      <c r="U33063" s="16">
        <v>-5.9574705500066397E-2</v>
      </c>
    </row>
    <row r="33064" spans="20:21">
      <c r="T33064" s="15" t="s">
        <v>34025</v>
      </c>
      <c r="U33064" s="16">
        <v>-5.9574705500066397E-2</v>
      </c>
    </row>
    <row r="33065" spans="20:21">
      <c r="T33065" s="15" t="s">
        <v>34026</v>
      </c>
      <c r="U33065" s="16">
        <v>-5.9574705500066397E-2</v>
      </c>
    </row>
    <row r="33066" spans="20:21">
      <c r="T33066" s="15" t="s">
        <v>34027</v>
      </c>
      <c r="U33066" s="16">
        <v>-5.9574705500066397E-2</v>
      </c>
    </row>
    <row r="33067" spans="20:21">
      <c r="T33067" s="15" t="s">
        <v>34028</v>
      </c>
      <c r="U33067" s="16">
        <v>-5.9574705500066397E-2</v>
      </c>
    </row>
    <row r="33068" spans="20:21">
      <c r="T33068" s="15" t="s">
        <v>34029</v>
      </c>
      <c r="U33068" s="16">
        <v>-5.9574705500066397E-2</v>
      </c>
    </row>
    <row r="33069" spans="20:21">
      <c r="T33069" s="15" t="s">
        <v>34030</v>
      </c>
      <c r="U33069" s="16">
        <v>-5.9574705500066397E-2</v>
      </c>
    </row>
    <row r="33070" spans="20:21">
      <c r="T33070" s="15" t="s">
        <v>34031</v>
      </c>
      <c r="U33070" s="16">
        <v>-5.9574705500066397E-2</v>
      </c>
    </row>
    <row r="33071" spans="20:21">
      <c r="T33071" s="15" t="s">
        <v>34032</v>
      </c>
      <c r="U33071" s="16">
        <v>-5.9574705500066397E-2</v>
      </c>
    </row>
    <row r="33072" spans="20:21">
      <c r="T33072" s="15" t="s">
        <v>34033</v>
      </c>
      <c r="U33072" s="16">
        <v>-5.9574705500066397E-2</v>
      </c>
    </row>
    <row r="33073" spans="20:21">
      <c r="T33073" s="15" t="s">
        <v>34034</v>
      </c>
      <c r="U33073" s="16">
        <v>-5.9574705500066397E-2</v>
      </c>
    </row>
    <row r="33074" spans="20:21">
      <c r="T33074" s="15" t="s">
        <v>34035</v>
      </c>
      <c r="U33074" s="16">
        <v>-5.9574705500066397E-2</v>
      </c>
    </row>
    <row r="33075" spans="20:21">
      <c r="T33075" s="15" t="s">
        <v>34036</v>
      </c>
      <c r="U33075" s="16">
        <v>-5.9574705500066397E-2</v>
      </c>
    </row>
    <row r="33076" spans="20:21">
      <c r="T33076" s="15" t="s">
        <v>34037</v>
      </c>
      <c r="U33076" s="16">
        <v>-5.9574705500066397E-2</v>
      </c>
    </row>
    <row r="33077" spans="20:21">
      <c r="T33077" s="15" t="s">
        <v>34038</v>
      </c>
      <c r="U33077" s="16">
        <v>-5.9574705500066397E-2</v>
      </c>
    </row>
    <row r="33078" spans="20:21">
      <c r="T33078" s="15" t="s">
        <v>34039</v>
      </c>
      <c r="U33078" s="16">
        <v>-5.9574705500066397E-2</v>
      </c>
    </row>
    <row r="33079" spans="20:21">
      <c r="T33079" s="15" t="s">
        <v>34040</v>
      </c>
      <c r="U33079" s="16">
        <v>-5.9574705500066397E-2</v>
      </c>
    </row>
    <row r="33080" spans="20:21">
      <c r="T33080" s="15" t="s">
        <v>34041</v>
      </c>
      <c r="U33080" s="16">
        <v>-5.9574705500066397E-2</v>
      </c>
    </row>
    <row r="33081" spans="20:21">
      <c r="T33081" s="15" t="s">
        <v>34042</v>
      </c>
      <c r="U33081" s="16">
        <v>-5.9574705500066397E-2</v>
      </c>
    </row>
    <row r="33082" spans="20:21">
      <c r="T33082" s="15" t="s">
        <v>34043</v>
      </c>
      <c r="U33082" s="16">
        <v>-5.9574705500066397E-2</v>
      </c>
    </row>
    <row r="33083" spans="20:21">
      <c r="T33083" s="15" t="s">
        <v>34044</v>
      </c>
      <c r="U33083" s="16">
        <v>-5.9574705500066397E-2</v>
      </c>
    </row>
    <row r="33084" spans="20:21">
      <c r="T33084" s="15" t="s">
        <v>34045</v>
      </c>
      <c r="U33084" s="16">
        <v>-5.9574705500066397E-2</v>
      </c>
    </row>
    <row r="33085" spans="20:21">
      <c r="T33085" s="15" t="s">
        <v>34046</v>
      </c>
      <c r="U33085" s="16">
        <v>-5.9574705500066397E-2</v>
      </c>
    </row>
    <row r="33086" spans="20:21">
      <c r="T33086" s="15" t="s">
        <v>34047</v>
      </c>
      <c r="U33086" s="16">
        <v>-5.9574705500066397E-2</v>
      </c>
    </row>
    <row r="33087" spans="20:21">
      <c r="T33087" s="15" t="s">
        <v>34048</v>
      </c>
      <c r="U33087" s="16">
        <v>-5.9574705500066397E-2</v>
      </c>
    </row>
    <row r="33088" spans="20:21">
      <c r="T33088" s="15" t="s">
        <v>34049</v>
      </c>
      <c r="U33088" s="16">
        <v>-5.9574705500066397E-2</v>
      </c>
    </row>
    <row r="33089" spans="20:21">
      <c r="T33089" s="15" t="s">
        <v>34050</v>
      </c>
      <c r="U33089" s="16">
        <v>-5.9574705500066397E-2</v>
      </c>
    </row>
    <row r="33090" spans="20:21">
      <c r="T33090" s="15" t="s">
        <v>34051</v>
      </c>
      <c r="U33090" s="16">
        <v>-5.9574705500066397E-2</v>
      </c>
    </row>
    <row r="33091" spans="20:21">
      <c r="T33091" s="15" t="s">
        <v>34052</v>
      </c>
      <c r="U33091" s="16">
        <v>-5.9574705500066397E-2</v>
      </c>
    </row>
    <row r="33092" spans="20:21">
      <c r="T33092" s="15" t="s">
        <v>34053</v>
      </c>
      <c r="U33092" s="16">
        <v>-5.9574705500066397E-2</v>
      </c>
    </row>
    <row r="33093" spans="20:21">
      <c r="T33093" s="15" t="s">
        <v>34054</v>
      </c>
      <c r="U33093" s="16">
        <v>-5.9574705500066397E-2</v>
      </c>
    </row>
    <row r="33094" spans="20:21">
      <c r="T33094" s="15" t="s">
        <v>34055</v>
      </c>
      <c r="U33094" s="16">
        <v>-5.9574705500066397E-2</v>
      </c>
    </row>
    <row r="33095" spans="20:21">
      <c r="T33095" s="15" t="s">
        <v>34056</v>
      </c>
      <c r="U33095" s="16">
        <v>-5.9574705500066397E-2</v>
      </c>
    </row>
    <row r="33096" spans="20:21">
      <c r="T33096" s="15" t="s">
        <v>34057</v>
      </c>
      <c r="U33096" s="16">
        <v>-5.9574705500066397E-2</v>
      </c>
    </row>
    <row r="33097" spans="20:21">
      <c r="T33097" s="15" t="s">
        <v>34058</v>
      </c>
      <c r="U33097" s="16">
        <v>-5.9574705500066397E-2</v>
      </c>
    </row>
    <row r="33098" spans="20:21">
      <c r="T33098" s="15" t="s">
        <v>34059</v>
      </c>
      <c r="U33098" s="16">
        <v>-5.9574705500066397E-2</v>
      </c>
    </row>
    <row r="33099" spans="20:21">
      <c r="T33099" s="15" t="s">
        <v>34060</v>
      </c>
      <c r="U33099" s="16">
        <v>-5.9574705500066397E-2</v>
      </c>
    </row>
    <row r="33100" spans="20:21">
      <c r="T33100" s="15" t="s">
        <v>34061</v>
      </c>
      <c r="U33100" s="16">
        <v>-5.9574705500066397E-2</v>
      </c>
    </row>
    <row r="33101" spans="20:21">
      <c r="T33101" s="15" t="s">
        <v>34062</v>
      </c>
      <c r="U33101" s="16">
        <v>-5.9574705500066397E-2</v>
      </c>
    </row>
    <row r="33102" spans="20:21">
      <c r="T33102" s="15" t="s">
        <v>34063</v>
      </c>
      <c r="U33102" s="16">
        <v>-5.9574705500066397E-2</v>
      </c>
    </row>
    <row r="33103" spans="20:21">
      <c r="T33103" s="15" t="s">
        <v>34064</v>
      </c>
      <c r="U33103" s="16">
        <v>-5.9574705500066397E-2</v>
      </c>
    </row>
    <row r="33104" spans="20:21">
      <c r="T33104" s="15" t="s">
        <v>34065</v>
      </c>
      <c r="U33104" s="16">
        <v>-5.9574705500066397E-2</v>
      </c>
    </row>
    <row r="33105" spans="20:21">
      <c r="T33105" s="15" t="s">
        <v>34066</v>
      </c>
      <c r="U33105" s="16">
        <v>-5.9574705500066397E-2</v>
      </c>
    </row>
    <row r="33106" spans="20:21">
      <c r="T33106" s="15" t="s">
        <v>34067</v>
      </c>
      <c r="U33106" s="16">
        <v>-5.9574705500066397E-2</v>
      </c>
    </row>
    <row r="33107" spans="20:21">
      <c r="T33107" s="15" t="s">
        <v>34068</v>
      </c>
      <c r="U33107" s="16">
        <v>-5.9574705500066397E-2</v>
      </c>
    </row>
    <row r="33108" spans="20:21">
      <c r="T33108" s="15" t="s">
        <v>34069</v>
      </c>
      <c r="U33108" s="16">
        <v>-5.9574705500066397E-2</v>
      </c>
    </row>
    <row r="33109" spans="20:21">
      <c r="T33109" s="15" t="s">
        <v>34070</v>
      </c>
      <c r="U33109" s="16">
        <v>-5.9574705500066397E-2</v>
      </c>
    </row>
    <row r="33110" spans="20:21">
      <c r="T33110" s="15" t="s">
        <v>34071</v>
      </c>
      <c r="U33110" s="16">
        <v>-5.9574705500066397E-2</v>
      </c>
    </row>
    <row r="33111" spans="20:21">
      <c r="T33111" s="15" t="s">
        <v>34072</v>
      </c>
      <c r="U33111" s="16">
        <v>-5.9574705500066397E-2</v>
      </c>
    </row>
    <row r="33112" spans="20:21">
      <c r="T33112" s="15" t="s">
        <v>34073</v>
      </c>
      <c r="U33112" s="16">
        <v>-5.9574705500066397E-2</v>
      </c>
    </row>
    <row r="33113" spans="20:21">
      <c r="T33113" s="15" t="s">
        <v>34074</v>
      </c>
      <c r="U33113" s="16">
        <v>-5.9574705500066397E-2</v>
      </c>
    </row>
    <row r="33114" spans="20:21">
      <c r="T33114" s="15" t="s">
        <v>34075</v>
      </c>
      <c r="U33114" s="16">
        <v>-5.9574705500066397E-2</v>
      </c>
    </row>
    <row r="33115" spans="20:21">
      <c r="T33115" s="15" t="s">
        <v>34076</v>
      </c>
      <c r="U33115" s="16">
        <v>-5.9574705500066397E-2</v>
      </c>
    </row>
    <row r="33116" spans="20:21">
      <c r="T33116" s="15" t="s">
        <v>34077</v>
      </c>
      <c r="U33116" s="16">
        <v>-5.9574705500066397E-2</v>
      </c>
    </row>
    <row r="33117" spans="20:21">
      <c r="T33117" s="15" t="s">
        <v>34078</v>
      </c>
      <c r="U33117" s="16">
        <v>-5.9574705500066397E-2</v>
      </c>
    </row>
    <row r="33118" spans="20:21">
      <c r="T33118" s="15" t="s">
        <v>34079</v>
      </c>
      <c r="U33118" s="16">
        <v>-5.9574705500066397E-2</v>
      </c>
    </row>
    <row r="33119" spans="20:21">
      <c r="T33119" s="15" t="s">
        <v>34080</v>
      </c>
      <c r="U33119" s="16">
        <v>-5.9574705500066397E-2</v>
      </c>
    </row>
    <row r="33120" spans="20:21">
      <c r="T33120" s="15" t="s">
        <v>34081</v>
      </c>
      <c r="U33120" s="16">
        <v>-5.9574705500066397E-2</v>
      </c>
    </row>
    <row r="33121" spans="20:21">
      <c r="T33121" s="15" t="s">
        <v>34082</v>
      </c>
      <c r="U33121" s="16">
        <v>-5.9574705500066397E-2</v>
      </c>
    </row>
    <row r="33122" spans="20:21">
      <c r="T33122" s="15" t="s">
        <v>34083</v>
      </c>
      <c r="U33122" s="16">
        <v>-5.9574705500066397E-2</v>
      </c>
    </row>
    <row r="33123" spans="20:21">
      <c r="T33123" s="15" t="s">
        <v>34084</v>
      </c>
      <c r="U33123" s="16">
        <v>-5.9574705500066397E-2</v>
      </c>
    </row>
    <row r="33124" spans="20:21">
      <c r="T33124" s="15" t="s">
        <v>34085</v>
      </c>
      <c r="U33124" s="16">
        <v>-5.9574705500066397E-2</v>
      </c>
    </row>
    <row r="33125" spans="20:21">
      <c r="T33125" s="15" t="s">
        <v>34086</v>
      </c>
      <c r="U33125" s="16">
        <v>-5.9574705500066397E-2</v>
      </c>
    </row>
    <row r="33126" spans="20:21">
      <c r="T33126" s="15" t="s">
        <v>34087</v>
      </c>
      <c r="U33126" s="16">
        <v>-5.9574705500066397E-2</v>
      </c>
    </row>
    <row r="33127" spans="20:21">
      <c r="T33127" s="15" t="s">
        <v>34088</v>
      </c>
      <c r="U33127" s="16">
        <v>-5.9574705500066397E-2</v>
      </c>
    </row>
    <row r="33128" spans="20:21">
      <c r="T33128" s="15" t="s">
        <v>34089</v>
      </c>
      <c r="U33128" s="16">
        <v>-5.9574705500066397E-2</v>
      </c>
    </row>
    <row r="33129" spans="20:21">
      <c r="T33129" s="15" t="s">
        <v>34090</v>
      </c>
      <c r="U33129" s="16">
        <v>-5.9574705500066397E-2</v>
      </c>
    </row>
    <row r="33130" spans="20:21">
      <c r="T33130" s="15" t="s">
        <v>34091</v>
      </c>
      <c r="U33130" s="16">
        <v>-5.9574705500066397E-2</v>
      </c>
    </row>
    <row r="33131" spans="20:21">
      <c r="T33131" s="15" t="s">
        <v>34092</v>
      </c>
      <c r="U33131" s="16">
        <v>-5.9574705500066397E-2</v>
      </c>
    </row>
    <row r="33132" spans="20:21">
      <c r="T33132" s="15" t="s">
        <v>34093</v>
      </c>
      <c r="U33132" s="16">
        <v>-5.9574705500066397E-2</v>
      </c>
    </row>
    <row r="33133" spans="20:21">
      <c r="T33133" s="15" t="s">
        <v>34094</v>
      </c>
      <c r="U33133" s="16">
        <v>-5.9574705500066397E-2</v>
      </c>
    </row>
    <row r="33134" spans="20:21">
      <c r="T33134" s="15" t="s">
        <v>34095</v>
      </c>
      <c r="U33134" s="16">
        <v>-5.9574705500066397E-2</v>
      </c>
    </row>
    <row r="33135" spans="20:21">
      <c r="T33135" s="15" t="s">
        <v>34096</v>
      </c>
      <c r="U33135" s="16">
        <v>-5.9574705500066397E-2</v>
      </c>
    </row>
    <row r="33136" spans="20:21">
      <c r="T33136" s="15" t="s">
        <v>34097</v>
      </c>
      <c r="U33136" s="16">
        <v>-5.9574705500066397E-2</v>
      </c>
    </row>
    <row r="33137" spans="20:21">
      <c r="T33137" s="15" t="s">
        <v>34098</v>
      </c>
      <c r="U33137" s="16">
        <v>-5.9574705500066397E-2</v>
      </c>
    </row>
    <row r="33138" spans="20:21">
      <c r="T33138" s="15" t="s">
        <v>34099</v>
      </c>
      <c r="U33138" s="16">
        <v>-5.9574705500066397E-2</v>
      </c>
    </row>
    <row r="33139" spans="20:21">
      <c r="T33139" s="15" t="s">
        <v>34100</v>
      </c>
      <c r="U33139" s="16">
        <v>-5.9574705500066397E-2</v>
      </c>
    </row>
    <row r="33140" spans="20:21">
      <c r="T33140" s="15" t="s">
        <v>34101</v>
      </c>
      <c r="U33140" s="16">
        <v>-5.9574705500066397E-2</v>
      </c>
    </row>
    <row r="33141" spans="20:21">
      <c r="T33141" s="15" t="s">
        <v>34102</v>
      </c>
      <c r="U33141" s="16">
        <v>-5.9574705500066397E-2</v>
      </c>
    </row>
    <row r="33142" spans="20:21">
      <c r="T33142" s="15" t="s">
        <v>34103</v>
      </c>
      <c r="U33142" s="16">
        <v>-5.9574705500066397E-2</v>
      </c>
    </row>
    <row r="33143" spans="20:21">
      <c r="T33143" s="15" t="s">
        <v>34104</v>
      </c>
      <c r="U33143" s="16">
        <v>-5.9574705500066397E-2</v>
      </c>
    </row>
    <row r="33144" spans="20:21">
      <c r="T33144" s="15" t="s">
        <v>34105</v>
      </c>
      <c r="U33144" s="16">
        <v>-5.9574705500066397E-2</v>
      </c>
    </row>
    <row r="33145" spans="20:21">
      <c r="T33145" s="15" t="s">
        <v>34106</v>
      </c>
      <c r="U33145" s="16">
        <v>-5.9574705500066397E-2</v>
      </c>
    </row>
    <row r="33146" spans="20:21">
      <c r="T33146" s="15" t="s">
        <v>34107</v>
      </c>
      <c r="U33146" s="16">
        <v>-5.9574705500066397E-2</v>
      </c>
    </row>
    <row r="33147" spans="20:21">
      <c r="T33147" s="15" t="s">
        <v>34108</v>
      </c>
      <c r="U33147" s="16">
        <v>-5.9574705500066397E-2</v>
      </c>
    </row>
    <row r="33148" spans="20:21">
      <c r="T33148" s="15" t="s">
        <v>34109</v>
      </c>
      <c r="U33148" s="16">
        <v>-5.9574705500066397E-2</v>
      </c>
    </row>
    <row r="33149" spans="20:21">
      <c r="T33149" s="15" t="s">
        <v>34110</v>
      </c>
      <c r="U33149" s="16">
        <v>-5.9574705500066397E-2</v>
      </c>
    </row>
    <row r="33150" spans="20:21">
      <c r="T33150" s="15" t="s">
        <v>34111</v>
      </c>
      <c r="U33150" s="16">
        <v>-5.9574705500066397E-2</v>
      </c>
    </row>
    <row r="33151" spans="20:21">
      <c r="T33151" s="15" t="s">
        <v>34112</v>
      </c>
      <c r="U33151" s="16">
        <v>-5.9574705500066397E-2</v>
      </c>
    </row>
    <row r="33152" spans="20:21">
      <c r="T33152" s="15" t="s">
        <v>34113</v>
      </c>
      <c r="U33152" s="16">
        <v>-5.9574705500066397E-2</v>
      </c>
    </row>
    <row r="33153" spans="20:21">
      <c r="T33153" s="15" t="s">
        <v>34114</v>
      </c>
      <c r="U33153" s="16">
        <v>-5.9574705500066397E-2</v>
      </c>
    </row>
    <row r="33154" spans="20:21">
      <c r="T33154" s="15" t="s">
        <v>34115</v>
      </c>
      <c r="U33154" s="16">
        <v>-5.9574705500066397E-2</v>
      </c>
    </row>
    <row r="33155" spans="20:21">
      <c r="T33155" s="15" t="s">
        <v>34116</v>
      </c>
      <c r="U33155" s="16">
        <v>-5.9574705500066397E-2</v>
      </c>
    </row>
    <row r="33156" spans="20:21">
      <c r="T33156" s="15" t="s">
        <v>34117</v>
      </c>
      <c r="U33156" s="16">
        <v>-5.9574705500066397E-2</v>
      </c>
    </row>
    <row r="33157" spans="20:21">
      <c r="T33157" s="15" t="s">
        <v>34118</v>
      </c>
      <c r="U33157" s="16">
        <v>-5.9574705500066397E-2</v>
      </c>
    </row>
    <row r="33158" spans="20:21">
      <c r="T33158" s="15" t="s">
        <v>34119</v>
      </c>
      <c r="U33158" s="16">
        <v>-5.9574705500066397E-2</v>
      </c>
    </row>
    <row r="33159" spans="20:21">
      <c r="T33159" s="15" t="s">
        <v>34120</v>
      </c>
      <c r="U33159" s="16">
        <v>-5.9574705500066397E-2</v>
      </c>
    </row>
    <row r="33160" spans="20:21">
      <c r="T33160" s="15" t="s">
        <v>34121</v>
      </c>
      <c r="U33160" s="16">
        <v>-5.9574705500066397E-2</v>
      </c>
    </row>
    <row r="33161" spans="20:21">
      <c r="T33161" s="15" t="s">
        <v>34122</v>
      </c>
      <c r="U33161" s="16">
        <v>-5.9574705500066397E-2</v>
      </c>
    </row>
    <row r="33162" spans="20:21">
      <c r="T33162" s="15" t="s">
        <v>34123</v>
      </c>
      <c r="U33162" s="16">
        <v>-5.9574705500066397E-2</v>
      </c>
    </row>
    <row r="33163" spans="20:21">
      <c r="T33163" s="15" t="s">
        <v>34124</v>
      </c>
      <c r="U33163" s="16">
        <v>-5.9574705500066397E-2</v>
      </c>
    </row>
    <row r="33164" spans="20:21">
      <c r="T33164" s="15" t="s">
        <v>34125</v>
      </c>
      <c r="U33164" s="16">
        <v>-5.9574705500066397E-2</v>
      </c>
    </row>
    <row r="33165" spans="20:21">
      <c r="T33165" s="15" t="s">
        <v>34126</v>
      </c>
      <c r="U33165" s="16">
        <v>-5.9574705500066397E-2</v>
      </c>
    </row>
    <row r="33166" spans="20:21">
      <c r="T33166" s="15" t="s">
        <v>34127</v>
      </c>
      <c r="U33166" s="16">
        <v>-5.9574705500066397E-2</v>
      </c>
    </row>
    <row r="33167" spans="20:21">
      <c r="T33167" s="15" t="s">
        <v>34128</v>
      </c>
      <c r="U33167" s="16">
        <v>-5.9574705500066397E-2</v>
      </c>
    </row>
    <row r="33168" spans="20:21">
      <c r="T33168" s="15" t="s">
        <v>34129</v>
      </c>
      <c r="U33168" s="16">
        <v>-5.9574705500066397E-2</v>
      </c>
    </row>
    <row r="33169" spans="20:21">
      <c r="T33169" s="15" t="s">
        <v>34130</v>
      </c>
      <c r="U33169" s="16">
        <v>-5.9574705500066397E-2</v>
      </c>
    </row>
    <row r="33170" spans="20:21">
      <c r="T33170" s="15" t="s">
        <v>34131</v>
      </c>
      <c r="U33170" s="16">
        <v>-5.9574705500066397E-2</v>
      </c>
    </row>
    <row r="33171" spans="20:21">
      <c r="T33171" s="15" t="s">
        <v>34132</v>
      </c>
      <c r="U33171" s="16">
        <v>-5.9574705500066397E-2</v>
      </c>
    </row>
    <row r="33172" spans="20:21">
      <c r="T33172" s="15" t="s">
        <v>34133</v>
      </c>
      <c r="U33172" s="16">
        <v>-5.9574705500066397E-2</v>
      </c>
    </row>
    <row r="33173" spans="20:21">
      <c r="T33173" s="15" t="s">
        <v>34134</v>
      </c>
      <c r="U33173" s="16">
        <v>-5.9574705500066397E-2</v>
      </c>
    </row>
    <row r="33174" spans="20:21">
      <c r="T33174" s="15" t="s">
        <v>34135</v>
      </c>
      <c r="U33174" s="16">
        <v>-5.9574705500066397E-2</v>
      </c>
    </row>
    <row r="33175" spans="20:21">
      <c r="T33175" s="15" t="s">
        <v>34136</v>
      </c>
      <c r="U33175" s="16">
        <v>-5.9574705500066397E-2</v>
      </c>
    </row>
    <row r="33176" spans="20:21">
      <c r="T33176" s="15" t="s">
        <v>34137</v>
      </c>
      <c r="U33176" s="16">
        <v>-5.9574705500066397E-2</v>
      </c>
    </row>
    <row r="33177" spans="20:21">
      <c r="T33177" s="15" t="s">
        <v>34138</v>
      </c>
      <c r="U33177" s="16">
        <v>-5.9574705500066397E-2</v>
      </c>
    </row>
    <row r="33178" spans="20:21">
      <c r="T33178" s="15" t="s">
        <v>34139</v>
      </c>
      <c r="U33178" s="16">
        <v>-5.9574705500066397E-2</v>
      </c>
    </row>
    <row r="33179" spans="20:21">
      <c r="T33179" s="15" t="s">
        <v>34140</v>
      </c>
      <c r="U33179" s="16">
        <v>-5.9574705500066397E-2</v>
      </c>
    </row>
    <row r="33180" spans="20:21">
      <c r="T33180" s="15" t="s">
        <v>34141</v>
      </c>
      <c r="U33180" s="16">
        <v>-5.9574705500066397E-2</v>
      </c>
    </row>
    <row r="33181" spans="20:21">
      <c r="T33181" s="15" t="s">
        <v>34142</v>
      </c>
      <c r="U33181" s="16">
        <v>-5.9574705500066397E-2</v>
      </c>
    </row>
    <row r="33182" spans="20:21">
      <c r="T33182" s="15" t="s">
        <v>34143</v>
      </c>
      <c r="U33182" s="16">
        <v>-5.9574705500066397E-2</v>
      </c>
    </row>
    <row r="33183" spans="20:21">
      <c r="T33183" s="15" t="s">
        <v>34144</v>
      </c>
      <c r="U33183" s="16">
        <v>-5.9574705500066397E-2</v>
      </c>
    </row>
    <row r="33184" spans="20:21">
      <c r="T33184" s="15" t="s">
        <v>34145</v>
      </c>
      <c r="U33184" s="16">
        <v>-5.9574705500066397E-2</v>
      </c>
    </row>
    <row r="33185" spans="20:21">
      <c r="T33185" s="15" t="s">
        <v>34146</v>
      </c>
      <c r="U33185" s="16">
        <v>-5.9574705500066397E-2</v>
      </c>
    </row>
    <row r="33186" spans="20:21">
      <c r="T33186" s="15" t="s">
        <v>34147</v>
      </c>
      <c r="U33186" s="16">
        <v>-5.9574705500066397E-2</v>
      </c>
    </row>
    <row r="33187" spans="20:21">
      <c r="T33187" s="15" t="s">
        <v>34148</v>
      </c>
      <c r="U33187" s="16">
        <v>-5.9574705500066397E-2</v>
      </c>
    </row>
    <row r="33188" spans="20:21">
      <c r="T33188" s="15" t="s">
        <v>34149</v>
      </c>
      <c r="U33188" s="16">
        <v>-5.9574705500066397E-2</v>
      </c>
    </row>
    <row r="33189" spans="20:21">
      <c r="T33189" s="15" t="s">
        <v>34150</v>
      </c>
      <c r="U33189" s="16">
        <v>-5.9574705500066397E-2</v>
      </c>
    </row>
    <row r="33190" spans="20:21">
      <c r="T33190" s="15" t="s">
        <v>34151</v>
      </c>
      <c r="U33190" s="16">
        <v>-5.9574705500066397E-2</v>
      </c>
    </row>
    <row r="33191" spans="20:21">
      <c r="T33191" s="15" t="s">
        <v>34152</v>
      </c>
      <c r="U33191" s="16">
        <v>-5.9574705500066397E-2</v>
      </c>
    </row>
    <row r="33192" spans="20:21">
      <c r="T33192" s="15" t="s">
        <v>34153</v>
      </c>
      <c r="U33192" s="16">
        <v>-5.9574705500066397E-2</v>
      </c>
    </row>
    <row r="33193" spans="20:21">
      <c r="T33193" s="15" t="s">
        <v>34154</v>
      </c>
      <c r="U33193" s="16">
        <v>-5.9574705500066397E-2</v>
      </c>
    </row>
    <row r="33194" spans="20:21">
      <c r="T33194" s="15" t="s">
        <v>34155</v>
      </c>
      <c r="U33194" s="16">
        <v>-5.9574705500066397E-2</v>
      </c>
    </row>
    <row r="33195" spans="20:21">
      <c r="T33195" s="15" t="s">
        <v>34156</v>
      </c>
      <c r="U33195" s="16">
        <v>-5.9574705500066397E-2</v>
      </c>
    </row>
    <row r="33196" spans="20:21">
      <c r="T33196" s="15" t="s">
        <v>34157</v>
      </c>
      <c r="U33196" s="16">
        <v>-5.9574705500066397E-2</v>
      </c>
    </row>
    <row r="33197" spans="20:21">
      <c r="T33197" s="15" t="s">
        <v>34158</v>
      </c>
      <c r="U33197" s="16">
        <v>-5.9574705500066397E-2</v>
      </c>
    </row>
    <row r="33198" spans="20:21">
      <c r="T33198" s="15" t="s">
        <v>34159</v>
      </c>
      <c r="U33198" s="16">
        <v>-5.9574705500066397E-2</v>
      </c>
    </row>
    <row r="33199" spans="20:21">
      <c r="T33199" s="15" t="s">
        <v>34160</v>
      </c>
      <c r="U33199" s="16">
        <v>-5.9574705500066397E-2</v>
      </c>
    </row>
    <row r="33200" spans="20:21">
      <c r="T33200" s="15" t="s">
        <v>34161</v>
      </c>
      <c r="U33200" s="16">
        <v>-5.9574705500066397E-2</v>
      </c>
    </row>
    <row r="33201" spans="20:21">
      <c r="T33201" s="15" t="s">
        <v>34162</v>
      </c>
      <c r="U33201" s="16">
        <v>-5.9574705500066397E-2</v>
      </c>
    </row>
    <row r="33202" spans="20:21">
      <c r="T33202" s="15" t="s">
        <v>34163</v>
      </c>
      <c r="U33202" s="16">
        <v>-5.9574705500066397E-2</v>
      </c>
    </row>
    <row r="33203" spans="20:21">
      <c r="T33203" s="15" t="s">
        <v>34164</v>
      </c>
      <c r="U33203" s="16">
        <v>-5.9574705500066397E-2</v>
      </c>
    </row>
    <row r="33204" spans="20:21">
      <c r="T33204" s="15" t="s">
        <v>34165</v>
      </c>
      <c r="U33204" s="16">
        <v>-5.9574705500066397E-2</v>
      </c>
    </row>
    <row r="33205" spans="20:21">
      <c r="T33205" s="15" t="s">
        <v>34166</v>
      </c>
      <c r="U33205" s="16">
        <v>-5.9574705500066397E-2</v>
      </c>
    </row>
    <row r="33206" spans="20:21">
      <c r="T33206" s="15" t="s">
        <v>34167</v>
      </c>
      <c r="U33206" s="16">
        <v>-5.9574705500066397E-2</v>
      </c>
    </row>
    <row r="33207" spans="20:21">
      <c r="T33207" s="15" t="s">
        <v>34168</v>
      </c>
      <c r="U33207" s="16">
        <v>-5.9574705500066397E-2</v>
      </c>
    </row>
    <row r="33208" spans="20:21">
      <c r="T33208" s="15" t="s">
        <v>34169</v>
      </c>
      <c r="U33208" s="16">
        <v>-5.9574705500066397E-2</v>
      </c>
    </row>
    <row r="33209" spans="20:21">
      <c r="T33209" s="15" t="s">
        <v>34170</v>
      </c>
      <c r="U33209" s="16">
        <v>-5.9574705500066397E-2</v>
      </c>
    </row>
    <row r="33210" spans="20:21">
      <c r="T33210" s="15" t="s">
        <v>34171</v>
      </c>
      <c r="U33210" s="16">
        <v>-5.9574705500066397E-2</v>
      </c>
    </row>
    <row r="33211" spans="20:21">
      <c r="T33211" s="15" t="s">
        <v>34172</v>
      </c>
      <c r="U33211" s="16">
        <v>-5.9574705500066397E-2</v>
      </c>
    </row>
    <row r="33212" spans="20:21">
      <c r="T33212" s="15" t="s">
        <v>34173</v>
      </c>
      <c r="U33212" s="16">
        <v>-5.9574705500066397E-2</v>
      </c>
    </row>
    <row r="33213" spans="20:21">
      <c r="T33213" s="15" t="s">
        <v>34174</v>
      </c>
      <c r="U33213" s="16">
        <v>-5.9574705500066397E-2</v>
      </c>
    </row>
    <row r="33214" spans="20:21">
      <c r="T33214" s="15" t="s">
        <v>34175</v>
      </c>
      <c r="U33214" s="16">
        <v>-5.9574705500066397E-2</v>
      </c>
    </row>
    <row r="33215" spans="20:21">
      <c r="T33215" s="15" t="s">
        <v>34176</v>
      </c>
      <c r="U33215" s="16">
        <v>-5.9574705500066397E-2</v>
      </c>
    </row>
    <row r="33216" spans="20:21">
      <c r="T33216" s="15" t="s">
        <v>34177</v>
      </c>
      <c r="U33216" s="16">
        <v>-5.9574705500066397E-2</v>
      </c>
    </row>
    <row r="33217" spans="20:21">
      <c r="T33217" s="15" t="s">
        <v>34178</v>
      </c>
      <c r="U33217" s="16">
        <v>-5.9574705500066397E-2</v>
      </c>
    </row>
    <row r="33218" spans="20:21">
      <c r="T33218" s="15" t="s">
        <v>34179</v>
      </c>
      <c r="U33218" s="16">
        <v>-5.9574705500066397E-2</v>
      </c>
    </row>
    <row r="33219" spans="20:21">
      <c r="T33219" s="15" t="s">
        <v>34180</v>
      </c>
      <c r="U33219" s="16">
        <v>-5.9574705500066397E-2</v>
      </c>
    </row>
    <row r="33220" spans="20:21">
      <c r="T33220" s="15" t="s">
        <v>34181</v>
      </c>
      <c r="U33220" s="16">
        <v>-5.9574705500066397E-2</v>
      </c>
    </row>
    <row r="33221" spans="20:21">
      <c r="T33221" s="15" t="s">
        <v>34182</v>
      </c>
      <c r="U33221" s="16">
        <v>-5.9574705500066397E-2</v>
      </c>
    </row>
    <row r="33222" spans="20:21">
      <c r="T33222" s="15" t="s">
        <v>34183</v>
      </c>
      <c r="U33222" s="16">
        <v>-5.9574705500066397E-2</v>
      </c>
    </row>
    <row r="33223" spans="20:21">
      <c r="T33223" s="15" t="s">
        <v>34184</v>
      </c>
      <c r="U33223" s="16">
        <v>-5.9574705500066397E-2</v>
      </c>
    </row>
    <row r="33224" spans="20:21">
      <c r="T33224" s="15" t="s">
        <v>34185</v>
      </c>
      <c r="U33224" s="16">
        <v>-5.9574705500066397E-2</v>
      </c>
    </row>
    <row r="33225" spans="20:21">
      <c r="T33225" s="15" t="s">
        <v>34186</v>
      </c>
      <c r="U33225" s="16">
        <v>-5.9574705500066397E-2</v>
      </c>
    </row>
    <row r="33226" spans="20:21">
      <c r="T33226" s="15" t="s">
        <v>34187</v>
      </c>
      <c r="U33226" s="16">
        <v>-5.9574705500066397E-2</v>
      </c>
    </row>
    <row r="33227" spans="20:21">
      <c r="T33227" s="15" t="s">
        <v>34188</v>
      </c>
      <c r="U33227" s="16">
        <v>-5.9574705500066397E-2</v>
      </c>
    </row>
    <row r="33228" spans="20:21">
      <c r="T33228" s="15" t="s">
        <v>34189</v>
      </c>
      <c r="U33228" s="16">
        <v>-5.9574705500066397E-2</v>
      </c>
    </row>
    <row r="33229" spans="20:21">
      <c r="T33229" s="15" t="s">
        <v>34190</v>
      </c>
      <c r="U33229" s="16">
        <v>-5.9574705500066397E-2</v>
      </c>
    </row>
    <row r="33230" spans="20:21">
      <c r="T33230" s="15" t="s">
        <v>34191</v>
      </c>
      <c r="U33230" s="16">
        <v>-5.9574705500066397E-2</v>
      </c>
    </row>
    <row r="33231" spans="20:21">
      <c r="T33231" s="15" t="s">
        <v>34192</v>
      </c>
      <c r="U33231" s="16">
        <v>-5.9574705500066397E-2</v>
      </c>
    </row>
    <row r="33232" spans="20:21">
      <c r="T33232" s="15" t="s">
        <v>34193</v>
      </c>
      <c r="U33232" s="16">
        <v>-5.9574705500066397E-2</v>
      </c>
    </row>
    <row r="33233" spans="20:21">
      <c r="T33233" s="15" t="s">
        <v>34194</v>
      </c>
      <c r="U33233" s="16">
        <v>-5.9574705500066397E-2</v>
      </c>
    </row>
    <row r="33234" spans="20:21">
      <c r="T33234" s="15" t="s">
        <v>34195</v>
      </c>
      <c r="U33234" s="16">
        <v>-5.9574705500066397E-2</v>
      </c>
    </row>
    <row r="33235" spans="20:21">
      <c r="T33235" s="15" t="s">
        <v>34196</v>
      </c>
      <c r="U33235" s="16">
        <v>-5.9574705500066397E-2</v>
      </c>
    </row>
    <row r="33236" spans="20:21">
      <c r="T33236" s="15" t="s">
        <v>34197</v>
      </c>
      <c r="U33236" s="16">
        <v>-5.9574705500066397E-2</v>
      </c>
    </row>
    <row r="33237" spans="20:21">
      <c r="T33237" s="15" t="s">
        <v>34198</v>
      </c>
      <c r="U33237" s="16">
        <v>-5.9574705500066397E-2</v>
      </c>
    </row>
    <row r="33238" spans="20:21">
      <c r="T33238" s="15" t="s">
        <v>34199</v>
      </c>
      <c r="U33238" s="16">
        <v>-5.9574705500066397E-2</v>
      </c>
    </row>
    <row r="33239" spans="20:21">
      <c r="T33239" s="15" t="s">
        <v>34200</v>
      </c>
      <c r="U33239" s="16">
        <v>-5.9574705500066397E-2</v>
      </c>
    </row>
    <row r="33240" spans="20:21">
      <c r="T33240" s="15" t="s">
        <v>34201</v>
      </c>
      <c r="U33240" s="16">
        <v>-5.9574705500066397E-2</v>
      </c>
    </row>
    <row r="33241" spans="20:21">
      <c r="T33241" s="15" t="s">
        <v>34202</v>
      </c>
      <c r="U33241" s="16">
        <v>-5.9574705500066397E-2</v>
      </c>
    </row>
    <row r="33242" spans="20:21">
      <c r="T33242" s="15" t="s">
        <v>34203</v>
      </c>
      <c r="U33242" s="16">
        <v>-5.9574705500066397E-2</v>
      </c>
    </row>
    <row r="33243" spans="20:21">
      <c r="T33243" s="15" t="s">
        <v>34204</v>
      </c>
      <c r="U33243" s="16">
        <v>-5.9574705500066397E-2</v>
      </c>
    </row>
    <row r="33244" spans="20:21">
      <c r="T33244" s="15" t="s">
        <v>34205</v>
      </c>
      <c r="U33244" s="16">
        <v>-5.9574705500066397E-2</v>
      </c>
    </row>
    <row r="33245" spans="20:21">
      <c r="T33245" s="15" t="s">
        <v>34206</v>
      </c>
      <c r="U33245" s="16">
        <v>-5.9574705500066397E-2</v>
      </c>
    </row>
    <row r="33246" spans="20:21">
      <c r="T33246" s="15" t="s">
        <v>34207</v>
      </c>
      <c r="U33246" s="16">
        <v>-5.9574705500066397E-2</v>
      </c>
    </row>
    <row r="33247" spans="20:21">
      <c r="T33247" s="15" t="s">
        <v>34208</v>
      </c>
      <c r="U33247" s="16">
        <v>-5.9574705500066397E-2</v>
      </c>
    </row>
    <row r="33248" spans="20:21">
      <c r="T33248" s="15" t="s">
        <v>34209</v>
      </c>
      <c r="U33248" s="16">
        <v>-5.9574705500066397E-2</v>
      </c>
    </row>
    <row r="33249" spans="20:21">
      <c r="T33249" s="15" t="s">
        <v>34210</v>
      </c>
      <c r="U33249" s="16">
        <v>-5.9574705500066397E-2</v>
      </c>
    </row>
    <row r="33250" spans="20:21">
      <c r="T33250" s="15" t="s">
        <v>34211</v>
      </c>
      <c r="U33250" s="16">
        <v>-5.9574705500066397E-2</v>
      </c>
    </row>
    <row r="33251" spans="20:21">
      <c r="T33251" s="15" t="s">
        <v>34212</v>
      </c>
      <c r="U33251" s="16">
        <v>-5.9574705500066397E-2</v>
      </c>
    </row>
    <row r="33252" spans="20:21">
      <c r="T33252" s="15" t="s">
        <v>34213</v>
      </c>
      <c r="U33252" s="16">
        <v>-5.9574705500066397E-2</v>
      </c>
    </row>
    <row r="33253" spans="20:21">
      <c r="T33253" s="15" t="s">
        <v>34214</v>
      </c>
      <c r="U33253" s="16">
        <v>-5.9574705500066397E-2</v>
      </c>
    </row>
    <row r="33254" spans="20:21">
      <c r="T33254" s="15" t="s">
        <v>34215</v>
      </c>
      <c r="U33254" s="16">
        <v>-5.9574705500066397E-2</v>
      </c>
    </row>
    <row r="33255" spans="20:21">
      <c r="T33255" s="15" t="s">
        <v>34216</v>
      </c>
      <c r="U33255" s="16">
        <v>-5.9574705500066397E-2</v>
      </c>
    </row>
    <row r="33256" spans="20:21">
      <c r="T33256" s="15" t="s">
        <v>34217</v>
      </c>
      <c r="U33256" s="16">
        <v>-5.9574705500066397E-2</v>
      </c>
    </row>
    <row r="33257" spans="20:21">
      <c r="T33257" s="15" t="s">
        <v>34218</v>
      </c>
      <c r="U33257" s="16">
        <v>-5.9574705500066397E-2</v>
      </c>
    </row>
    <row r="33258" spans="20:21">
      <c r="T33258" s="15" t="s">
        <v>34219</v>
      </c>
      <c r="U33258" s="16">
        <v>-5.9574705500066397E-2</v>
      </c>
    </row>
    <row r="33259" spans="20:21">
      <c r="T33259" s="15" t="s">
        <v>34220</v>
      </c>
      <c r="U33259" s="16">
        <v>-5.9574705500066397E-2</v>
      </c>
    </row>
    <row r="33260" spans="20:21">
      <c r="T33260" s="15" t="s">
        <v>34221</v>
      </c>
      <c r="U33260" s="16">
        <v>-5.9574705500066397E-2</v>
      </c>
    </row>
    <row r="33261" spans="20:21">
      <c r="T33261" s="15" t="s">
        <v>34222</v>
      </c>
      <c r="U33261" s="16">
        <v>-5.9574705500066397E-2</v>
      </c>
    </row>
    <row r="33262" spans="20:21">
      <c r="T33262" s="15" t="s">
        <v>34223</v>
      </c>
      <c r="U33262" s="16">
        <v>-5.9574705500066397E-2</v>
      </c>
    </row>
    <row r="33263" spans="20:21">
      <c r="T33263" s="15" t="s">
        <v>34224</v>
      </c>
      <c r="U33263" s="16">
        <v>-5.9574705500066397E-2</v>
      </c>
    </row>
    <row r="33264" spans="20:21">
      <c r="T33264" s="15" t="s">
        <v>34225</v>
      </c>
      <c r="U33264" s="16">
        <v>-5.9574705500066397E-2</v>
      </c>
    </row>
    <row r="33265" spans="20:21">
      <c r="T33265" s="15" t="s">
        <v>34226</v>
      </c>
      <c r="U33265" s="16">
        <v>-5.9574705500066397E-2</v>
      </c>
    </row>
    <row r="33266" spans="20:21">
      <c r="T33266" s="15" t="s">
        <v>34227</v>
      </c>
      <c r="U33266" s="16">
        <v>-5.9574705500066397E-2</v>
      </c>
    </row>
    <row r="33267" spans="20:21">
      <c r="T33267" s="15" t="s">
        <v>34228</v>
      </c>
      <c r="U33267" s="16">
        <v>-5.9574705500066397E-2</v>
      </c>
    </row>
    <row r="33268" spans="20:21">
      <c r="T33268" s="15" t="s">
        <v>34229</v>
      </c>
      <c r="U33268" s="16">
        <v>-5.9574705500066397E-2</v>
      </c>
    </row>
    <row r="33269" spans="20:21">
      <c r="T33269" s="15" t="s">
        <v>34230</v>
      </c>
      <c r="U33269" s="16">
        <v>-5.9574705500066397E-2</v>
      </c>
    </row>
    <row r="33270" spans="20:21">
      <c r="T33270" s="15" t="s">
        <v>34231</v>
      </c>
      <c r="U33270" s="16">
        <v>-5.9574705500066397E-2</v>
      </c>
    </row>
    <row r="33271" spans="20:21">
      <c r="T33271" s="15" t="s">
        <v>34232</v>
      </c>
      <c r="U33271" s="16">
        <v>-5.9574705500066397E-2</v>
      </c>
    </row>
    <row r="33272" spans="20:21">
      <c r="T33272" s="15" t="s">
        <v>34233</v>
      </c>
      <c r="U33272" s="16">
        <v>-5.9574705500066397E-2</v>
      </c>
    </row>
    <row r="33273" spans="20:21">
      <c r="T33273" s="15" t="s">
        <v>34234</v>
      </c>
      <c r="U33273" s="16">
        <v>-5.9574705500066397E-2</v>
      </c>
    </row>
    <row r="33274" spans="20:21">
      <c r="T33274" s="15" t="s">
        <v>34235</v>
      </c>
      <c r="U33274" s="16">
        <v>-5.9574705500066397E-2</v>
      </c>
    </row>
    <row r="33275" spans="20:21">
      <c r="T33275" s="15" t="s">
        <v>34236</v>
      </c>
      <c r="U33275" s="16">
        <v>-5.9574705500066397E-2</v>
      </c>
    </row>
    <row r="33276" spans="20:21">
      <c r="T33276" s="15" t="s">
        <v>34237</v>
      </c>
      <c r="U33276" s="16">
        <v>-5.9574705500066397E-2</v>
      </c>
    </row>
    <row r="33277" spans="20:21">
      <c r="T33277" s="15" t="s">
        <v>34238</v>
      </c>
      <c r="U33277" s="16">
        <v>-5.9574705500066397E-2</v>
      </c>
    </row>
    <row r="33278" spans="20:21">
      <c r="T33278" s="15" t="s">
        <v>34239</v>
      </c>
      <c r="U33278" s="16">
        <v>-5.9574705500066397E-2</v>
      </c>
    </row>
    <row r="33279" spans="20:21">
      <c r="T33279" s="15" t="s">
        <v>34240</v>
      </c>
      <c r="U33279" s="16">
        <v>-5.9574705500066397E-2</v>
      </c>
    </row>
    <row r="33280" spans="20:21">
      <c r="T33280" s="15" t="s">
        <v>34241</v>
      </c>
      <c r="U33280" s="16">
        <v>-5.9574705500066397E-2</v>
      </c>
    </row>
    <row r="33281" spans="20:21">
      <c r="T33281" s="15" t="s">
        <v>34242</v>
      </c>
      <c r="U33281" s="16">
        <v>-5.9574705500066397E-2</v>
      </c>
    </row>
    <row r="33282" spans="20:21">
      <c r="T33282" s="15" t="s">
        <v>34243</v>
      </c>
      <c r="U33282" s="16">
        <v>-5.9574705500066397E-2</v>
      </c>
    </row>
    <row r="33283" spans="20:21">
      <c r="T33283" s="15" t="s">
        <v>34244</v>
      </c>
      <c r="U33283" s="16">
        <v>-5.9574705500066397E-2</v>
      </c>
    </row>
    <row r="33284" spans="20:21">
      <c r="T33284" s="15" t="s">
        <v>34245</v>
      </c>
      <c r="U33284" s="16">
        <v>-5.9574705500066397E-2</v>
      </c>
    </row>
    <row r="33285" spans="20:21">
      <c r="T33285" s="15" t="s">
        <v>34246</v>
      </c>
      <c r="U33285" s="16">
        <v>-5.9574705500066397E-2</v>
      </c>
    </row>
    <row r="33286" spans="20:21">
      <c r="T33286" s="15" t="s">
        <v>34247</v>
      </c>
      <c r="U33286" s="16">
        <v>-5.9574705500066397E-2</v>
      </c>
    </row>
    <row r="33287" spans="20:21">
      <c r="T33287" s="15" t="s">
        <v>34248</v>
      </c>
      <c r="U33287" s="16">
        <v>-5.9574705500066397E-2</v>
      </c>
    </row>
    <row r="33288" spans="20:21">
      <c r="T33288" s="15" t="s">
        <v>34249</v>
      </c>
      <c r="U33288" s="16">
        <v>-5.9574705500066397E-2</v>
      </c>
    </row>
    <row r="33289" spans="20:21">
      <c r="T33289" s="15" t="s">
        <v>34250</v>
      </c>
      <c r="U33289" s="16">
        <v>-5.9574705500066397E-2</v>
      </c>
    </row>
    <row r="33290" spans="20:21">
      <c r="T33290" s="15" t="s">
        <v>34251</v>
      </c>
      <c r="U33290" s="16">
        <v>-5.9574705500066397E-2</v>
      </c>
    </row>
    <row r="33291" spans="20:21">
      <c r="T33291" s="15" t="s">
        <v>34252</v>
      </c>
      <c r="U33291" s="16">
        <v>-5.9574705500066397E-2</v>
      </c>
    </row>
    <row r="33292" spans="20:21">
      <c r="T33292" s="15" t="s">
        <v>34253</v>
      </c>
      <c r="U33292" s="16">
        <v>-5.9574705500066397E-2</v>
      </c>
    </row>
    <row r="33293" spans="20:21">
      <c r="T33293" s="15" t="s">
        <v>34254</v>
      </c>
      <c r="U33293" s="16">
        <v>-5.9574705500066397E-2</v>
      </c>
    </row>
    <row r="33294" spans="20:21">
      <c r="T33294" s="15" t="s">
        <v>34255</v>
      </c>
      <c r="U33294" s="16">
        <v>-5.9574705500066397E-2</v>
      </c>
    </row>
    <row r="33295" spans="20:21">
      <c r="T33295" s="15" t="s">
        <v>34256</v>
      </c>
      <c r="U33295" s="16">
        <v>-5.9574705500066397E-2</v>
      </c>
    </row>
    <row r="33296" spans="20:21">
      <c r="T33296" s="15" t="s">
        <v>34257</v>
      </c>
      <c r="U33296" s="16">
        <v>-5.9574705500066397E-2</v>
      </c>
    </row>
    <row r="33297" spans="20:21">
      <c r="T33297" s="15" t="s">
        <v>34258</v>
      </c>
      <c r="U33297" s="16">
        <v>-5.9574705500066397E-2</v>
      </c>
    </row>
    <row r="33298" spans="20:21">
      <c r="T33298" s="15" t="s">
        <v>34259</v>
      </c>
      <c r="U33298" s="16">
        <v>-5.9574705500066397E-2</v>
      </c>
    </row>
    <row r="33299" spans="20:21">
      <c r="T33299" s="15" t="s">
        <v>34260</v>
      </c>
      <c r="U33299" s="16">
        <v>-5.9574705500066397E-2</v>
      </c>
    </row>
    <row r="33300" spans="20:21">
      <c r="T33300" s="15" t="s">
        <v>34261</v>
      </c>
      <c r="U33300" s="16">
        <v>-5.9574705500066397E-2</v>
      </c>
    </row>
    <row r="33301" spans="20:21">
      <c r="T33301" s="15" t="s">
        <v>34262</v>
      </c>
      <c r="U33301" s="16">
        <v>-5.9574705500066397E-2</v>
      </c>
    </row>
    <row r="33302" spans="20:21">
      <c r="T33302" s="15" t="s">
        <v>34263</v>
      </c>
      <c r="U33302" s="16">
        <v>-5.9574705500066397E-2</v>
      </c>
    </row>
    <row r="33303" spans="20:21">
      <c r="T33303" s="15" t="s">
        <v>34264</v>
      </c>
      <c r="U33303" s="16">
        <v>-5.9574705500066397E-2</v>
      </c>
    </row>
    <row r="33304" spans="20:21">
      <c r="T33304" s="15" t="s">
        <v>34265</v>
      </c>
      <c r="U33304" s="16">
        <v>-5.9574705500066397E-2</v>
      </c>
    </row>
    <row r="33305" spans="20:21">
      <c r="T33305" s="15" t="s">
        <v>34266</v>
      </c>
      <c r="U33305" s="16">
        <v>-5.9574705500066397E-2</v>
      </c>
    </row>
    <row r="33306" spans="20:21">
      <c r="T33306" s="15" t="s">
        <v>34267</v>
      </c>
      <c r="U33306" s="16">
        <v>-5.9574705500066397E-2</v>
      </c>
    </row>
    <row r="33307" spans="20:21">
      <c r="T33307" s="15" t="s">
        <v>34268</v>
      </c>
      <c r="U33307" s="16">
        <v>-5.9574705500066397E-2</v>
      </c>
    </row>
    <row r="33308" spans="20:21">
      <c r="T33308" s="15" t="s">
        <v>34269</v>
      </c>
      <c r="U33308" s="16">
        <v>-5.9574705500066397E-2</v>
      </c>
    </row>
    <row r="33309" spans="20:21">
      <c r="T33309" s="15" t="s">
        <v>34270</v>
      </c>
      <c r="U33309" s="16">
        <v>-5.9574705500066397E-2</v>
      </c>
    </row>
    <row r="33310" spans="20:21">
      <c r="T33310" s="15" t="s">
        <v>34271</v>
      </c>
      <c r="U33310" s="16">
        <v>-5.9574705500066397E-2</v>
      </c>
    </row>
    <row r="33311" spans="20:21">
      <c r="T33311" s="15" t="s">
        <v>34272</v>
      </c>
      <c r="U33311" s="16">
        <v>-5.9574705500066397E-2</v>
      </c>
    </row>
    <row r="33312" spans="20:21">
      <c r="T33312" s="15" t="s">
        <v>34273</v>
      </c>
      <c r="U33312" s="16">
        <v>-5.9574705500066397E-2</v>
      </c>
    </row>
    <row r="33313" spans="20:21">
      <c r="T33313" s="15" t="s">
        <v>34274</v>
      </c>
      <c r="U33313" s="16">
        <v>-5.9574705500066397E-2</v>
      </c>
    </row>
    <row r="33314" spans="20:21">
      <c r="T33314" s="15" t="s">
        <v>34275</v>
      </c>
      <c r="U33314" s="16">
        <v>-5.9574705500066397E-2</v>
      </c>
    </row>
    <row r="33315" spans="20:21">
      <c r="T33315" s="15" t="s">
        <v>34276</v>
      </c>
      <c r="U33315" s="16">
        <v>-5.9574705500066397E-2</v>
      </c>
    </row>
    <row r="33316" spans="20:21">
      <c r="T33316" s="15" t="s">
        <v>34277</v>
      </c>
      <c r="U33316" s="16">
        <v>-5.9574705500066397E-2</v>
      </c>
    </row>
    <row r="33317" spans="20:21">
      <c r="T33317" s="15" t="s">
        <v>34278</v>
      </c>
      <c r="U33317" s="16">
        <v>-5.9574705500066397E-2</v>
      </c>
    </row>
    <row r="33318" spans="20:21">
      <c r="T33318" s="15" t="s">
        <v>34279</v>
      </c>
      <c r="U33318" s="16">
        <v>-5.9574705500066397E-2</v>
      </c>
    </row>
    <row r="33319" spans="20:21">
      <c r="T33319" s="15" t="s">
        <v>34280</v>
      </c>
      <c r="U33319" s="16">
        <v>-5.9574705500066397E-2</v>
      </c>
    </row>
    <row r="33320" spans="20:21">
      <c r="T33320" s="15" t="s">
        <v>34281</v>
      </c>
      <c r="U33320" s="16">
        <v>-5.9574705500066397E-2</v>
      </c>
    </row>
    <row r="33321" spans="20:21">
      <c r="T33321" s="15" t="s">
        <v>34282</v>
      </c>
      <c r="U33321" s="16">
        <v>-5.9574705500066397E-2</v>
      </c>
    </row>
    <row r="33322" spans="20:21">
      <c r="T33322" s="15" t="s">
        <v>34283</v>
      </c>
      <c r="U33322" s="16">
        <v>-5.9574705500066397E-2</v>
      </c>
    </row>
    <row r="33323" spans="20:21">
      <c r="T33323" s="15" t="s">
        <v>34284</v>
      </c>
      <c r="U33323" s="16">
        <v>-5.9574705500066397E-2</v>
      </c>
    </row>
    <row r="33324" spans="20:21">
      <c r="T33324" s="15" t="s">
        <v>34285</v>
      </c>
      <c r="U33324" s="16">
        <v>-5.9574705500066397E-2</v>
      </c>
    </row>
    <row r="33325" spans="20:21">
      <c r="T33325" s="15" t="s">
        <v>34286</v>
      </c>
      <c r="U33325" s="16">
        <v>-5.9574705500066397E-2</v>
      </c>
    </row>
    <row r="33326" spans="20:21">
      <c r="T33326" s="15" t="s">
        <v>34287</v>
      </c>
      <c r="U33326" s="16">
        <v>-5.9574705500066397E-2</v>
      </c>
    </row>
    <row r="33327" spans="20:21">
      <c r="T33327" s="15" t="s">
        <v>34288</v>
      </c>
      <c r="U33327" s="16">
        <v>-5.9574705500066397E-2</v>
      </c>
    </row>
    <row r="33328" spans="20:21">
      <c r="T33328" s="15" t="s">
        <v>34289</v>
      </c>
      <c r="U33328" s="16">
        <v>-5.9574705500066397E-2</v>
      </c>
    </row>
    <row r="33329" spans="20:21">
      <c r="T33329" s="15" t="s">
        <v>34290</v>
      </c>
      <c r="U33329" s="16">
        <v>-5.9574705500066397E-2</v>
      </c>
    </row>
    <row r="33330" spans="20:21">
      <c r="T33330" s="15" t="s">
        <v>34291</v>
      </c>
      <c r="U33330" s="16">
        <v>-5.9574705500066397E-2</v>
      </c>
    </row>
    <row r="33331" spans="20:21">
      <c r="T33331" s="15" t="s">
        <v>34292</v>
      </c>
      <c r="U33331" s="16">
        <v>-5.9574705500066397E-2</v>
      </c>
    </row>
    <row r="33332" spans="20:21">
      <c r="T33332" s="15" t="s">
        <v>34293</v>
      </c>
      <c r="U33332" s="16">
        <v>-5.9574705500066397E-2</v>
      </c>
    </row>
    <row r="33333" spans="20:21">
      <c r="T33333" s="15" t="s">
        <v>34294</v>
      </c>
      <c r="U33333" s="16">
        <v>-5.9574705500066397E-2</v>
      </c>
    </row>
    <row r="33334" spans="20:21">
      <c r="T33334" s="15" t="s">
        <v>34295</v>
      </c>
      <c r="U33334" s="16">
        <v>-5.9574705500066397E-2</v>
      </c>
    </row>
    <row r="33335" spans="20:21">
      <c r="T33335" s="15" t="s">
        <v>34296</v>
      </c>
      <c r="U33335" s="16">
        <v>-5.9574705500066397E-2</v>
      </c>
    </row>
    <row r="33336" spans="20:21">
      <c r="T33336" s="15" t="s">
        <v>34297</v>
      </c>
      <c r="U33336" s="16">
        <v>-5.9574705500066397E-2</v>
      </c>
    </row>
    <row r="33337" spans="20:21">
      <c r="T33337" s="15" t="s">
        <v>34298</v>
      </c>
      <c r="U33337" s="16">
        <v>-5.9574705500066397E-2</v>
      </c>
    </row>
    <row r="33338" spans="20:21">
      <c r="T33338" s="15" t="s">
        <v>34299</v>
      </c>
      <c r="U33338" s="16">
        <v>-5.9574705500066397E-2</v>
      </c>
    </row>
    <row r="33339" spans="20:21">
      <c r="T33339" s="15" t="s">
        <v>34300</v>
      </c>
      <c r="U33339" s="16">
        <v>-5.9574705500066397E-2</v>
      </c>
    </row>
    <row r="33340" spans="20:21">
      <c r="T33340" s="15" t="s">
        <v>34301</v>
      </c>
      <c r="U33340" s="16">
        <v>-5.9574705500066397E-2</v>
      </c>
    </row>
    <row r="33341" spans="20:21">
      <c r="T33341" s="15" t="s">
        <v>34302</v>
      </c>
      <c r="U33341" s="16">
        <v>-5.9574705500066397E-2</v>
      </c>
    </row>
    <row r="33342" spans="20:21">
      <c r="T33342" s="15" t="s">
        <v>34303</v>
      </c>
      <c r="U33342" s="16">
        <v>-5.9574705500066397E-2</v>
      </c>
    </row>
    <row r="33343" spans="20:21">
      <c r="T33343" s="15" t="s">
        <v>34304</v>
      </c>
      <c r="U33343" s="16">
        <v>-5.9574705500066397E-2</v>
      </c>
    </row>
    <row r="33344" spans="20:21">
      <c r="T33344" s="15" t="s">
        <v>34305</v>
      </c>
      <c r="U33344" s="16">
        <v>-5.9574705500066397E-2</v>
      </c>
    </row>
    <row r="33345" spans="20:21">
      <c r="T33345" s="15" t="s">
        <v>34306</v>
      </c>
      <c r="U33345" s="16">
        <v>-5.9574705500066397E-2</v>
      </c>
    </row>
    <row r="33346" spans="20:21">
      <c r="T33346" s="15" t="s">
        <v>34307</v>
      </c>
      <c r="U33346" s="16">
        <v>-5.9574705500066397E-2</v>
      </c>
    </row>
    <row r="33347" spans="20:21">
      <c r="T33347" s="15" t="s">
        <v>34308</v>
      </c>
      <c r="U33347" s="16">
        <v>-5.9574705500066397E-2</v>
      </c>
    </row>
    <row r="33348" spans="20:21">
      <c r="T33348" s="15" t="s">
        <v>34309</v>
      </c>
      <c r="U33348" s="16">
        <v>-5.9574705500066397E-2</v>
      </c>
    </row>
    <row r="33349" spans="20:21">
      <c r="T33349" s="15" t="s">
        <v>34310</v>
      </c>
      <c r="U33349" s="16">
        <v>-5.9574705500066397E-2</v>
      </c>
    </row>
    <row r="33350" spans="20:21">
      <c r="T33350" s="15" t="s">
        <v>34311</v>
      </c>
      <c r="U33350" s="16">
        <v>-5.9574705500066397E-2</v>
      </c>
    </row>
    <row r="33351" spans="20:21">
      <c r="T33351" s="15" t="s">
        <v>34312</v>
      </c>
      <c r="U33351" s="16">
        <v>-5.9574705500066397E-2</v>
      </c>
    </row>
    <row r="33352" spans="20:21">
      <c r="T33352" s="15" t="s">
        <v>34313</v>
      </c>
      <c r="U33352" s="16">
        <v>-5.9574705500066397E-2</v>
      </c>
    </row>
    <row r="33353" spans="20:21">
      <c r="T33353" s="15" t="s">
        <v>34314</v>
      </c>
      <c r="U33353" s="16">
        <v>-5.9574705500066397E-2</v>
      </c>
    </row>
    <row r="33354" spans="20:21">
      <c r="T33354" s="15" t="s">
        <v>34315</v>
      </c>
      <c r="U33354" s="16">
        <v>-5.9574705500066397E-2</v>
      </c>
    </row>
    <row r="33355" spans="20:21">
      <c r="T33355" s="15" t="s">
        <v>34316</v>
      </c>
      <c r="U33355" s="16">
        <v>-5.9574705500066397E-2</v>
      </c>
    </row>
    <row r="33356" spans="20:21">
      <c r="T33356" s="15" t="s">
        <v>34317</v>
      </c>
      <c r="U33356" s="16">
        <v>-5.9574705500066397E-2</v>
      </c>
    </row>
    <row r="33357" spans="20:21">
      <c r="T33357" s="15" t="s">
        <v>34318</v>
      </c>
      <c r="U33357" s="16">
        <v>-5.9574705500066397E-2</v>
      </c>
    </row>
    <row r="33358" spans="20:21">
      <c r="T33358" s="15" t="s">
        <v>34319</v>
      </c>
      <c r="U33358" s="16">
        <v>-5.9574705500066397E-2</v>
      </c>
    </row>
    <row r="33359" spans="20:21">
      <c r="T33359" s="15" t="s">
        <v>34320</v>
      </c>
      <c r="U33359" s="16">
        <v>-5.9574705500066397E-2</v>
      </c>
    </row>
    <row r="33360" spans="20:21">
      <c r="T33360" s="15" t="s">
        <v>34321</v>
      </c>
      <c r="U33360" s="16">
        <v>-5.9574705500066397E-2</v>
      </c>
    </row>
    <row r="33361" spans="20:21">
      <c r="T33361" s="15" t="s">
        <v>34322</v>
      </c>
      <c r="U33361" s="16">
        <v>-5.9574705500066397E-2</v>
      </c>
    </row>
    <row r="33362" spans="20:21">
      <c r="T33362" s="15" t="s">
        <v>34323</v>
      </c>
      <c r="U33362" s="16">
        <v>-5.9574705500066397E-2</v>
      </c>
    </row>
    <row r="33363" spans="20:21">
      <c r="T33363" s="15" t="s">
        <v>34324</v>
      </c>
      <c r="U33363" s="16">
        <v>-5.9574705500066397E-2</v>
      </c>
    </row>
    <row r="33364" spans="20:21">
      <c r="T33364" s="15" t="s">
        <v>34325</v>
      </c>
      <c r="U33364" s="16">
        <v>-5.9574705500066397E-2</v>
      </c>
    </row>
    <row r="33365" spans="20:21">
      <c r="T33365" s="15" t="s">
        <v>34326</v>
      </c>
      <c r="U33365" s="16">
        <v>-5.9574705500066397E-2</v>
      </c>
    </row>
    <row r="33366" spans="20:21">
      <c r="T33366" s="15" t="s">
        <v>34327</v>
      </c>
      <c r="U33366" s="16">
        <v>-5.9574705500066397E-2</v>
      </c>
    </row>
    <row r="33367" spans="20:21">
      <c r="T33367" s="15" t="s">
        <v>34328</v>
      </c>
      <c r="U33367" s="16">
        <v>-5.9574705500066397E-2</v>
      </c>
    </row>
    <row r="33368" spans="20:21">
      <c r="T33368" s="15" t="s">
        <v>34329</v>
      </c>
      <c r="U33368" s="16">
        <v>-5.9574705500066397E-2</v>
      </c>
    </row>
    <row r="33369" spans="20:21">
      <c r="T33369" s="15" t="s">
        <v>34330</v>
      </c>
      <c r="U33369" s="16">
        <v>-5.9574705500066397E-2</v>
      </c>
    </row>
    <row r="33370" spans="20:21">
      <c r="T33370" s="15" t="s">
        <v>34331</v>
      </c>
      <c r="U33370" s="16">
        <v>-5.9574705500066397E-2</v>
      </c>
    </row>
    <row r="33371" spans="20:21">
      <c r="T33371" s="15" t="s">
        <v>34332</v>
      </c>
      <c r="U33371" s="16">
        <v>-5.9574705500066397E-2</v>
      </c>
    </row>
    <row r="33372" spans="20:21">
      <c r="T33372" s="15" t="s">
        <v>34333</v>
      </c>
      <c r="U33372" s="16">
        <v>-5.9574705500066397E-2</v>
      </c>
    </row>
    <row r="33373" spans="20:21">
      <c r="T33373" s="15" t="s">
        <v>34334</v>
      </c>
      <c r="U33373" s="16">
        <v>-5.9574705500066397E-2</v>
      </c>
    </row>
    <row r="33374" spans="20:21">
      <c r="T33374" s="15" t="s">
        <v>34335</v>
      </c>
      <c r="U33374" s="16">
        <v>-5.9574705500066397E-2</v>
      </c>
    </row>
    <row r="33375" spans="20:21">
      <c r="T33375" s="15" t="s">
        <v>34336</v>
      </c>
      <c r="U33375" s="16">
        <v>-5.9574705500066397E-2</v>
      </c>
    </row>
    <row r="33376" spans="20:21">
      <c r="T33376" s="15" t="s">
        <v>34337</v>
      </c>
      <c r="U33376" s="16">
        <v>-5.9574705500066397E-2</v>
      </c>
    </row>
    <row r="33377" spans="20:21">
      <c r="T33377" s="15" t="s">
        <v>34338</v>
      </c>
      <c r="U33377" s="16">
        <v>-5.9574705500066397E-2</v>
      </c>
    </row>
    <row r="33378" spans="20:21">
      <c r="T33378" s="15" t="s">
        <v>34339</v>
      </c>
      <c r="U33378" s="16">
        <v>-5.9574705500066397E-2</v>
      </c>
    </row>
    <row r="33379" spans="20:21">
      <c r="T33379" s="15" t="s">
        <v>34340</v>
      </c>
      <c r="U33379" s="16">
        <v>-5.9574705500066397E-2</v>
      </c>
    </row>
    <row r="33380" spans="20:21">
      <c r="T33380" s="15" t="s">
        <v>34341</v>
      </c>
      <c r="U33380" s="16">
        <v>-5.9574705500066397E-2</v>
      </c>
    </row>
    <row r="33381" spans="20:21">
      <c r="T33381" s="15" t="s">
        <v>34342</v>
      </c>
      <c r="U33381" s="16">
        <v>-5.9574705500066397E-2</v>
      </c>
    </row>
    <row r="33382" spans="20:21">
      <c r="T33382" s="15" t="s">
        <v>34343</v>
      </c>
      <c r="U33382" s="16">
        <v>-5.9574705500066397E-2</v>
      </c>
    </row>
    <row r="33383" spans="20:21">
      <c r="T33383" s="15" t="s">
        <v>34344</v>
      </c>
      <c r="U33383" s="16">
        <v>-5.9574705500066397E-2</v>
      </c>
    </row>
    <row r="33384" spans="20:21">
      <c r="T33384" s="15" t="s">
        <v>34345</v>
      </c>
      <c r="U33384" s="16">
        <v>-5.9574705500066397E-2</v>
      </c>
    </row>
    <row r="33385" spans="20:21">
      <c r="T33385" s="15" t="s">
        <v>34346</v>
      </c>
      <c r="U33385" s="16">
        <v>-5.9574705500066397E-2</v>
      </c>
    </row>
    <row r="33386" spans="20:21">
      <c r="T33386" s="15" t="s">
        <v>34347</v>
      </c>
      <c r="U33386" s="16">
        <v>-5.9574705500066397E-2</v>
      </c>
    </row>
    <row r="33387" spans="20:21">
      <c r="T33387" s="15" t="s">
        <v>34348</v>
      </c>
      <c r="U33387" s="16">
        <v>-5.9574705500066397E-2</v>
      </c>
    </row>
    <row r="33388" spans="20:21">
      <c r="T33388" s="15" t="s">
        <v>34349</v>
      </c>
      <c r="U33388" s="16">
        <v>-5.9574705500066397E-2</v>
      </c>
    </row>
    <row r="33389" spans="20:21">
      <c r="T33389" s="15" t="s">
        <v>34350</v>
      </c>
      <c r="U33389" s="16">
        <v>-5.9574705500066397E-2</v>
      </c>
    </row>
    <row r="33390" spans="20:21">
      <c r="T33390" s="15" t="s">
        <v>34351</v>
      </c>
      <c r="U33390" s="16">
        <v>-5.9574705500066397E-2</v>
      </c>
    </row>
    <row r="33391" spans="20:21">
      <c r="T33391" s="15" t="s">
        <v>34352</v>
      </c>
      <c r="U33391" s="16">
        <v>-5.9574705500066397E-2</v>
      </c>
    </row>
    <row r="33392" spans="20:21">
      <c r="T33392" s="15" t="s">
        <v>34353</v>
      </c>
      <c r="U33392" s="16">
        <v>-5.9574705500066397E-2</v>
      </c>
    </row>
    <row r="33393" spans="20:21">
      <c r="T33393" s="15" t="s">
        <v>34354</v>
      </c>
      <c r="U33393" s="16">
        <v>-5.9574705500066397E-2</v>
      </c>
    </row>
    <row r="33394" spans="20:21">
      <c r="T33394" s="15" t="s">
        <v>34355</v>
      </c>
      <c r="U33394" s="16">
        <v>-5.9574705500066397E-2</v>
      </c>
    </row>
    <row r="33395" spans="20:21">
      <c r="T33395" s="15" t="s">
        <v>34356</v>
      </c>
      <c r="U33395" s="16">
        <v>-5.9574705500066397E-2</v>
      </c>
    </row>
    <row r="33396" spans="20:21">
      <c r="T33396" s="15" t="s">
        <v>34357</v>
      </c>
      <c r="U33396" s="16">
        <v>-5.9574705500066397E-2</v>
      </c>
    </row>
    <row r="33397" spans="20:21">
      <c r="T33397" s="15" t="s">
        <v>34358</v>
      </c>
      <c r="U33397" s="16">
        <v>-5.9574705500066397E-2</v>
      </c>
    </row>
    <row r="33398" spans="20:21">
      <c r="T33398" s="15" t="s">
        <v>34359</v>
      </c>
      <c r="U33398" s="16">
        <v>-5.9574705500066397E-2</v>
      </c>
    </row>
    <row r="33399" spans="20:21">
      <c r="T33399" s="15" t="s">
        <v>34360</v>
      </c>
      <c r="U33399" s="16">
        <v>-5.9574705500066397E-2</v>
      </c>
    </row>
    <row r="33400" spans="20:21">
      <c r="T33400" s="15" t="s">
        <v>34361</v>
      </c>
      <c r="U33400" s="16">
        <v>-5.9574705500066397E-2</v>
      </c>
    </row>
    <row r="33401" spans="20:21">
      <c r="T33401" s="15" t="s">
        <v>34362</v>
      </c>
      <c r="U33401" s="16">
        <v>-5.9574705500066397E-2</v>
      </c>
    </row>
    <row r="33402" spans="20:21">
      <c r="T33402" s="15" t="s">
        <v>34363</v>
      </c>
      <c r="U33402" s="16">
        <v>-5.9574705500066397E-2</v>
      </c>
    </row>
    <row r="33403" spans="20:21">
      <c r="T33403" s="15" t="s">
        <v>34364</v>
      </c>
      <c r="U33403" s="16">
        <v>-5.9574705500066397E-2</v>
      </c>
    </row>
    <row r="33404" spans="20:21">
      <c r="T33404" s="15" t="s">
        <v>34365</v>
      </c>
      <c r="U33404" s="16">
        <v>-5.9574705500066397E-2</v>
      </c>
    </row>
    <row r="33405" spans="20:21">
      <c r="T33405" s="15" t="s">
        <v>34366</v>
      </c>
      <c r="U33405" s="16">
        <v>-5.9574705500066397E-2</v>
      </c>
    </row>
    <row r="33406" spans="20:21">
      <c r="T33406" s="15" t="s">
        <v>34367</v>
      </c>
      <c r="U33406" s="16">
        <v>-5.9574705500066397E-2</v>
      </c>
    </row>
    <row r="33407" spans="20:21">
      <c r="T33407" s="15" t="s">
        <v>34368</v>
      </c>
      <c r="U33407" s="16">
        <v>-5.9574705500066397E-2</v>
      </c>
    </row>
    <row r="33408" spans="20:21">
      <c r="T33408" s="15" t="s">
        <v>34369</v>
      </c>
      <c r="U33408" s="16">
        <v>-5.9574705500066397E-2</v>
      </c>
    </row>
    <row r="33409" spans="20:21">
      <c r="T33409" s="15" t="s">
        <v>34370</v>
      </c>
      <c r="U33409" s="16">
        <v>-5.9574705500066397E-2</v>
      </c>
    </row>
    <row r="33410" spans="20:21">
      <c r="T33410" s="15" t="s">
        <v>34371</v>
      </c>
      <c r="U33410" s="16">
        <v>-5.9574705500066397E-2</v>
      </c>
    </row>
    <row r="33411" spans="20:21">
      <c r="T33411" s="15" t="s">
        <v>34372</v>
      </c>
      <c r="U33411" s="16">
        <v>-5.9574705500066397E-2</v>
      </c>
    </row>
    <row r="33412" spans="20:21">
      <c r="T33412" s="15" t="s">
        <v>34373</v>
      </c>
      <c r="U33412" s="16">
        <v>-5.9574705500066397E-2</v>
      </c>
    </row>
    <row r="33413" spans="20:21">
      <c r="T33413" s="15" t="s">
        <v>34374</v>
      </c>
      <c r="U33413" s="16">
        <v>-5.9574705500066397E-2</v>
      </c>
    </row>
    <row r="33414" spans="20:21">
      <c r="T33414" s="15" t="s">
        <v>34375</v>
      </c>
      <c r="U33414" s="16">
        <v>-5.9574705500066397E-2</v>
      </c>
    </row>
    <row r="33415" spans="20:21">
      <c r="T33415" s="15" t="s">
        <v>34376</v>
      </c>
      <c r="U33415" s="16">
        <v>-5.9574705500066397E-2</v>
      </c>
    </row>
    <row r="33416" spans="20:21">
      <c r="T33416" s="15" t="s">
        <v>34377</v>
      </c>
      <c r="U33416" s="16">
        <v>-5.9574705500066397E-2</v>
      </c>
    </row>
    <row r="33417" spans="20:21">
      <c r="T33417" s="15" t="s">
        <v>34378</v>
      </c>
      <c r="U33417" s="16">
        <v>-5.9574705500066397E-2</v>
      </c>
    </row>
    <row r="33418" spans="20:21">
      <c r="T33418" s="15" t="s">
        <v>34379</v>
      </c>
      <c r="U33418" s="16">
        <v>-5.9574705500066397E-2</v>
      </c>
    </row>
    <row r="33419" spans="20:21">
      <c r="T33419" s="15" t="s">
        <v>34380</v>
      </c>
      <c r="U33419" s="16">
        <v>-5.9574705500066397E-2</v>
      </c>
    </row>
    <row r="33420" spans="20:21">
      <c r="T33420" s="15" t="s">
        <v>34381</v>
      </c>
      <c r="U33420" s="16">
        <v>-5.9574705500066397E-2</v>
      </c>
    </row>
    <row r="33421" spans="20:21">
      <c r="T33421" s="15" t="s">
        <v>34382</v>
      </c>
      <c r="U33421" s="16">
        <v>-5.9574705500066397E-2</v>
      </c>
    </row>
    <row r="33422" spans="20:21">
      <c r="T33422" s="15" t="s">
        <v>34383</v>
      </c>
      <c r="U33422" s="16">
        <v>-5.9574705500066397E-2</v>
      </c>
    </row>
    <row r="33423" spans="20:21">
      <c r="T33423" s="15" t="s">
        <v>34384</v>
      </c>
      <c r="U33423" s="16">
        <v>-5.9574705500066397E-2</v>
      </c>
    </row>
    <row r="33424" spans="20:21">
      <c r="T33424" s="15" t="s">
        <v>34385</v>
      </c>
      <c r="U33424" s="16">
        <v>-5.9574705500066397E-2</v>
      </c>
    </row>
    <row r="33425" spans="20:21">
      <c r="T33425" s="15" t="s">
        <v>34386</v>
      </c>
      <c r="U33425" s="16">
        <v>-5.9574705500066397E-2</v>
      </c>
    </row>
    <row r="33426" spans="20:21">
      <c r="T33426" s="15" t="s">
        <v>34387</v>
      </c>
      <c r="U33426" s="16">
        <v>-5.9574705500066397E-2</v>
      </c>
    </row>
    <row r="33427" spans="20:21">
      <c r="T33427" s="15" t="s">
        <v>34388</v>
      </c>
      <c r="U33427" s="16">
        <v>-5.9574705500066397E-2</v>
      </c>
    </row>
    <row r="33428" spans="20:21">
      <c r="T33428" s="15" t="s">
        <v>34389</v>
      </c>
      <c r="U33428" s="16">
        <v>-5.9574705500066397E-2</v>
      </c>
    </row>
    <row r="33429" spans="20:21">
      <c r="T33429" s="15" t="s">
        <v>34390</v>
      </c>
      <c r="U33429" s="16">
        <v>-5.9574705500066397E-2</v>
      </c>
    </row>
    <row r="33430" spans="20:21">
      <c r="T33430" s="15" t="s">
        <v>34391</v>
      </c>
      <c r="U33430" s="16">
        <v>-5.9574705500066397E-2</v>
      </c>
    </row>
    <row r="33431" spans="20:21">
      <c r="T33431" s="15" t="s">
        <v>34392</v>
      </c>
      <c r="U33431" s="16">
        <v>-5.9574705500066397E-2</v>
      </c>
    </row>
    <row r="33432" spans="20:21">
      <c r="T33432" s="15" t="s">
        <v>34393</v>
      </c>
      <c r="U33432" s="16">
        <v>-5.9574705500066397E-2</v>
      </c>
    </row>
    <row r="33433" spans="20:21">
      <c r="T33433" s="15" t="s">
        <v>34394</v>
      </c>
      <c r="U33433" s="16">
        <v>-5.9574705500066397E-2</v>
      </c>
    </row>
    <row r="33434" spans="20:21">
      <c r="T33434" s="15" t="s">
        <v>34395</v>
      </c>
      <c r="U33434" s="16">
        <v>-5.9574705500066397E-2</v>
      </c>
    </row>
    <row r="33435" spans="20:21">
      <c r="T33435" s="15" t="s">
        <v>34396</v>
      </c>
      <c r="U33435" s="16">
        <v>-5.9574705500066397E-2</v>
      </c>
    </row>
    <row r="33436" spans="20:21">
      <c r="T33436" s="15" t="s">
        <v>34397</v>
      </c>
      <c r="U33436" s="16">
        <v>-5.9574705500066397E-2</v>
      </c>
    </row>
    <row r="33437" spans="20:21">
      <c r="T33437" s="15" t="s">
        <v>34398</v>
      </c>
      <c r="U33437" s="16">
        <v>-5.9574705500066397E-2</v>
      </c>
    </row>
    <row r="33438" spans="20:21">
      <c r="T33438" s="15" t="s">
        <v>34399</v>
      </c>
      <c r="U33438" s="16">
        <v>-5.9574705500066397E-2</v>
      </c>
    </row>
    <row r="33439" spans="20:21">
      <c r="T33439" s="15" t="s">
        <v>34400</v>
      </c>
      <c r="U33439" s="16">
        <v>-5.9574705500066397E-2</v>
      </c>
    </row>
    <row r="33440" spans="20:21">
      <c r="T33440" s="15" t="s">
        <v>34401</v>
      </c>
      <c r="U33440" s="16">
        <v>-5.9574705500066397E-2</v>
      </c>
    </row>
    <row r="33441" spans="20:21">
      <c r="T33441" s="15" t="s">
        <v>34402</v>
      </c>
      <c r="U33441" s="16">
        <v>-5.9574705500066397E-2</v>
      </c>
    </row>
    <row r="33442" spans="20:21">
      <c r="T33442" s="15" t="s">
        <v>34403</v>
      </c>
      <c r="U33442" s="16">
        <v>-5.9574705500066397E-2</v>
      </c>
    </row>
    <row r="33443" spans="20:21">
      <c r="T33443" s="15" t="s">
        <v>34404</v>
      </c>
      <c r="U33443" s="16">
        <v>-5.9574705500066397E-2</v>
      </c>
    </row>
    <row r="33444" spans="20:21">
      <c r="T33444" s="15" t="s">
        <v>34405</v>
      </c>
      <c r="U33444" s="16">
        <v>-5.9574705500066397E-2</v>
      </c>
    </row>
    <row r="33445" spans="20:21">
      <c r="T33445" s="15" t="s">
        <v>34406</v>
      </c>
      <c r="U33445" s="16">
        <v>-5.9574705500066397E-2</v>
      </c>
    </row>
    <row r="33446" spans="20:21">
      <c r="T33446" s="15" t="s">
        <v>34407</v>
      </c>
      <c r="U33446" s="16">
        <v>-5.9574705500066397E-2</v>
      </c>
    </row>
    <row r="33447" spans="20:21">
      <c r="T33447" s="15" t="s">
        <v>34408</v>
      </c>
      <c r="U33447" s="16">
        <v>-5.9574705500066397E-2</v>
      </c>
    </row>
    <row r="33448" spans="20:21">
      <c r="T33448" s="15" t="s">
        <v>34409</v>
      </c>
      <c r="U33448" s="16">
        <v>-5.9574705500066397E-2</v>
      </c>
    </row>
    <row r="33449" spans="20:21">
      <c r="T33449" s="15" t="s">
        <v>34410</v>
      </c>
      <c r="U33449" s="16">
        <v>-5.9574705500066397E-2</v>
      </c>
    </row>
    <row r="33450" spans="20:21">
      <c r="T33450" s="15" t="s">
        <v>34411</v>
      </c>
      <c r="U33450" s="16">
        <v>-5.9574705500066397E-2</v>
      </c>
    </row>
    <row r="33451" spans="20:21">
      <c r="T33451" s="15" t="s">
        <v>34412</v>
      </c>
      <c r="U33451" s="16">
        <v>-5.9574705500066397E-2</v>
      </c>
    </row>
    <row r="33452" spans="20:21">
      <c r="T33452" s="15" t="s">
        <v>34413</v>
      </c>
      <c r="U33452" s="16">
        <v>-5.9574705500066397E-2</v>
      </c>
    </row>
    <row r="33453" spans="20:21">
      <c r="T33453" s="15" t="s">
        <v>34414</v>
      </c>
      <c r="U33453" s="16">
        <v>-5.9574705500066397E-2</v>
      </c>
    </row>
    <row r="33454" spans="20:21">
      <c r="T33454" s="15" t="s">
        <v>34415</v>
      </c>
      <c r="U33454" s="16">
        <v>-5.9574705500066397E-2</v>
      </c>
    </row>
    <row r="33455" spans="20:21">
      <c r="T33455" s="15" t="s">
        <v>34416</v>
      </c>
      <c r="U33455" s="16">
        <v>-5.9574705500066397E-2</v>
      </c>
    </row>
    <row r="33456" spans="20:21">
      <c r="T33456" s="15" t="s">
        <v>34417</v>
      </c>
      <c r="U33456" s="16">
        <v>-5.9574705500066397E-2</v>
      </c>
    </row>
    <row r="33457" spans="20:21">
      <c r="T33457" s="15" t="s">
        <v>34418</v>
      </c>
      <c r="U33457" s="16">
        <v>-5.9574705500066397E-2</v>
      </c>
    </row>
    <row r="33458" spans="20:21">
      <c r="T33458" s="15" t="s">
        <v>34419</v>
      </c>
      <c r="U33458" s="16">
        <v>-5.9574705500066397E-2</v>
      </c>
    </row>
    <row r="33459" spans="20:21">
      <c r="T33459" s="15" t="s">
        <v>34420</v>
      </c>
      <c r="U33459" s="16">
        <v>-5.9574705500066397E-2</v>
      </c>
    </row>
    <row r="33460" spans="20:21">
      <c r="T33460" s="15" t="s">
        <v>34421</v>
      </c>
      <c r="U33460" s="16">
        <v>-5.9574705500066397E-2</v>
      </c>
    </row>
    <row r="33461" spans="20:21">
      <c r="T33461" s="15" t="s">
        <v>34422</v>
      </c>
      <c r="U33461" s="16">
        <v>-5.9574705500066397E-2</v>
      </c>
    </row>
    <row r="33462" spans="20:21">
      <c r="T33462" s="15" t="s">
        <v>34423</v>
      </c>
      <c r="U33462" s="16">
        <v>-5.9574705500066397E-2</v>
      </c>
    </row>
    <row r="33463" spans="20:21">
      <c r="T33463" s="15" t="s">
        <v>34424</v>
      </c>
      <c r="U33463" s="16">
        <v>-5.9574705500066397E-2</v>
      </c>
    </row>
    <row r="33464" spans="20:21">
      <c r="T33464" s="15" t="s">
        <v>34425</v>
      </c>
      <c r="U33464" s="16">
        <v>-5.9574705500066397E-2</v>
      </c>
    </row>
    <row r="33465" spans="20:21">
      <c r="T33465" s="15" t="s">
        <v>34426</v>
      </c>
      <c r="U33465" s="16">
        <v>-5.9574705500066397E-2</v>
      </c>
    </row>
    <row r="33466" spans="20:21">
      <c r="T33466" s="15" t="s">
        <v>34427</v>
      </c>
      <c r="U33466" s="16">
        <v>-5.9574705500066397E-2</v>
      </c>
    </row>
    <row r="33467" spans="20:21">
      <c r="T33467" s="15" t="s">
        <v>34428</v>
      </c>
      <c r="U33467" s="16">
        <v>-5.9574705500066397E-2</v>
      </c>
    </row>
    <row r="33468" spans="20:21">
      <c r="T33468" s="15" t="s">
        <v>34429</v>
      </c>
      <c r="U33468" s="16">
        <v>-5.9574705500066397E-2</v>
      </c>
    </row>
    <row r="33469" spans="20:21">
      <c r="T33469" s="15" t="s">
        <v>34430</v>
      </c>
      <c r="U33469" s="16">
        <v>-5.9574705500066397E-2</v>
      </c>
    </row>
    <row r="33470" spans="20:21">
      <c r="T33470" s="15" t="s">
        <v>34431</v>
      </c>
      <c r="U33470" s="16">
        <v>-5.9574705500066397E-2</v>
      </c>
    </row>
    <row r="33471" spans="20:21">
      <c r="T33471" s="15" t="s">
        <v>34432</v>
      </c>
      <c r="U33471" s="16">
        <v>-5.9574705500066397E-2</v>
      </c>
    </row>
    <row r="33472" spans="20:21">
      <c r="T33472" s="15" t="s">
        <v>34433</v>
      </c>
      <c r="U33472" s="16">
        <v>-5.9574705500066397E-2</v>
      </c>
    </row>
    <row r="33473" spans="20:21">
      <c r="T33473" s="15" t="s">
        <v>34434</v>
      </c>
      <c r="U33473" s="16">
        <v>-5.9574705500066397E-2</v>
      </c>
    </row>
    <row r="33474" spans="20:21">
      <c r="T33474" s="15" t="s">
        <v>34435</v>
      </c>
      <c r="U33474" s="16">
        <v>-5.9574705500066397E-2</v>
      </c>
    </row>
    <row r="33475" spans="20:21">
      <c r="T33475" s="15" t="s">
        <v>34436</v>
      </c>
      <c r="U33475" s="16">
        <v>-5.9574705500066397E-2</v>
      </c>
    </row>
    <row r="33476" spans="20:21">
      <c r="T33476" s="15" t="s">
        <v>34437</v>
      </c>
      <c r="U33476" s="16">
        <v>-5.9574705500066397E-2</v>
      </c>
    </row>
    <row r="33477" spans="20:21">
      <c r="T33477" s="15" t="s">
        <v>34438</v>
      </c>
      <c r="U33477" s="16">
        <v>-5.9574705500066397E-2</v>
      </c>
    </row>
    <row r="33478" spans="20:21">
      <c r="T33478" s="15" t="s">
        <v>34439</v>
      </c>
      <c r="U33478" s="16">
        <v>-5.9574705500066397E-2</v>
      </c>
    </row>
    <row r="33479" spans="20:21">
      <c r="T33479" s="15" t="s">
        <v>34440</v>
      </c>
      <c r="U33479" s="16">
        <v>-5.9574705500066397E-2</v>
      </c>
    </row>
    <row r="33480" spans="20:21">
      <c r="T33480" s="15" t="s">
        <v>34441</v>
      </c>
      <c r="U33480" s="16">
        <v>-5.9574705500066397E-2</v>
      </c>
    </row>
    <row r="33481" spans="20:21">
      <c r="T33481" s="15" t="s">
        <v>34442</v>
      </c>
      <c r="U33481" s="16">
        <v>-5.9574705500066397E-2</v>
      </c>
    </row>
    <row r="33482" spans="20:21">
      <c r="T33482" s="15" t="s">
        <v>34443</v>
      </c>
      <c r="U33482" s="16">
        <v>-5.9574705500066397E-2</v>
      </c>
    </row>
    <row r="33483" spans="20:21">
      <c r="T33483" s="15" t="s">
        <v>34444</v>
      </c>
      <c r="U33483" s="16">
        <v>-5.9574705500066397E-2</v>
      </c>
    </row>
    <row r="33484" spans="20:21">
      <c r="T33484" s="15" t="s">
        <v>34445</v>
      </c>
      <c r="U33484" s="16">
        <v>-5.9574705500066397E-2</v>
      </c>
    </row>
    <row r="33485" spans="20:21">
      <c r="T33485" s="15" t="s">
        <v>34446</v>
      </c>
      <c r="U33485" s="16">
        <v>-5.9574705500066397E-2</v>
      </c>
    </row>
    <row r="33486" spans="20:21">
      <c r="T33486" s="15" t="s">
        <v>34447</v>
      </c>
      <c r="U33486" s="16">
        <v>-5.9574705500066397E-2</v>
      </c>
    </row>
    <row r="33487" spans="20:21">
      <c r="T33487" s="15" t="s">
        <v>34448</v>
      </c>
      <c r="U33487" s="16">
        <v>-5.9574705500066397E-2</v>
      </c>
    </row>
    <row r="33488" spans="20:21">
      <c r="T33488" s="15" t="s">
        <v>34449</v>
      </c>
      <c r="U33488" s="16">
        <v>-5.9574705500066397E-2</v>
      </c>
    </row>
    <row r="33489" spans="20:21">
      <c r="T33489" s="15" t="s">
        <v>34450</v>
      </c>
      <c r="U33489" s="16">
        <v>-5.9574705500066397E-2</v>
      </c>
    </row>
    <row r="33490" spans="20:21">
      <c r="T33490" s="15" t="s">
        <v>34451</v>
      </c>
      <c r="U33490" s="16">
        <v>-5.9574705500066397E-2</v>
      </c>
    </row>
    <row r="33491" spans="20:21">
      <c r="T33491" s="15" t="s">
        <v>34452</v>
      </c>
      <c r="U33491" s="16">
        <v>-5.9574705500066397E-2</v>
      </c>
    </row>
    <row r="33492" spans="20:21">
      <c r="T33492" s="15" t="s">
        <v>34453</v>
      </c>
      <c r="U33492" s="16">
        <v>-5.9574705500066397E-2</v>
      </c>
    </row>
    <row r="33493" spans="20:21">
      <c r="T33493" s="15" t="s">
        <v>34454</v>
      </c>
      <c r="U33493" s="16">
        <v>-5.9574705500066397E-2</v>
      </c>
    </row>
    <row r="33494" spans="20:21">
      <c r="T33494" s="15" t="s">
        <v>34455</v>
      </c>
      <c r="U33494" s="16">
        <v>-5.9574705500066397E-2</v>
      </c>
    </row>
    <row r="33495" spans="20:21">
      <c r="T33495" s="15" t="s">
        <v>34456</v>
      </c>
      <c r="U33495" s="16">
        <v>-5.9574705500066397E-2</v>
      </c>
    </row>
    <row r="33496" spans="20:21">
      <c r="T33496" s="15" t="s">
        <v>34457</v>
      </c>
      <c r="U33496" s="16">
        <v>-5.9574705500066397E-2</v>
      </c>
    </row>
    <row r="33497" spans="20:21">
      <c r="T33497" s="15" t="s">
        <v>34458</v>
      </c>
      <c r="U33497" s="16">
        <v>-5.9574705500066397E-2</v>
      </c>
    </row>
    <row r="33498" spans="20:21">
      <c r="T33498" s="15" t="s">
        <v>34459</v>
      </c>
      <c r="U33498" s="16">
        <v>-5.9574705500066397E-2</v>
      </c>
    </row>
    <row r="33499" spans="20:21">
      <c r="T33499" s="15" t="s">
        <v>34460</v>
      </c>
      <c r="U33499" s="16">
        <v>-5.9574705500066397E-2</v>
      </c>
    </row>
    <row r="33500" spans="20:21">
      <c r="T33500" s="15" t="s">
        <v>34461</v>
      </c>
      <c r="U33500" s="16">
        <v>-5.9574705500066397E-2</v>
      </c>
    </row>
    <row r="33501" spans="20:21">
      <c r="T33501" s="15" t="s">
        <v>34462</v>
      </c>
      <c r="U33501" s="16">
        <v>-5.9574705500066397E-2</v>
      </c>
    </row>
    <row r="33502" spans="20:21">
      <c r="T33502" s="15" t="s">
        <v>34463</v>
      </c>
      <c r="U33502" s="16">
        <v>-5.9574705500066397E-2</v>
      </c>
    </row>
    <row r="33503" spans="20:21">
      <c r="T33503" s="15" t="s">
        <v>34464</v>
      </c>
      <c r="U33503" s="16">
        <v>-5.9574705500066397E-2</v>
      </c>
    </row>
    <row r="33504" spans="20:21">
      <c r="T33504" s="15" t="s">
        <v>34465</v>
      </c>
      <c r="U33504" s="16">
        <v>-5.9574705500066397E-2</v>
      </c>
    </row>
    <row r="33505" spans="20:21">
      <c r="T33505" s="15" t="s">
        <v>34466</v>
      </c>
      <c r="U33505" s="16">
        <v>-5.9574705500066397E-2</v>
      </c>
    </row>
    <row r="33506" spans="20:21">
      <c r="T33506" s="15" t="s">
        <v>34467</v>
      </c>
      <c r="U33506" s="16">
        <v>-5.9574705500066397E-2</v>
      </c>
    </row>
    <row r="33507" spans="20:21">
      <c r="T33507" s="15" t="s">
        <v>34468</v>
      </c>
      <c r="U33507" s="16">
        <v>-5.9574705500066397E-2</v>
      </c>
    </row>
    <row r="33508" spans="20:21">
      <c r="T33508" s="15" t="s">
        <v>34469</v>
      </c>
      <c r="U33508" s="16">
        <v>-5.9574705500066397E-2</v>
      </c>
    </row>
    <row r="33509" spans="20:21">
      <c r="T33509" s="15" t="s">
        <v>34470</v>
      </c>
      <c r="U33509" s="16">
        <v>-5.9574705500066397E-2</v>
      </c>
    </row>
    <row r="33510" spans="20:21">
      <c r="T33510" s="15" t="s">
        <v>34471</v>
      </c>
      <c r="U33510" s="16">
        <v>-5.9574705500066397E-2</v>
      </c>
    </row>
    <row r="33511" spans="20:21">
      <c r="T33511" s="15" t="s">
        <v>34472</v>
      </c>
      <c r="U33511" s="16">
        <v>-5.9574705500066397E-2</v>
      </c>
    </row>
    <row r="33512" spans="20:21">
      <c r="T33512" s="15" t="s">
        <v>34473</v>
      </c>
      <c r="U33512" s="16">
        <v>-5.9574705500066397E-2</v>
      </c>
    </row>
    <row r="33513" spans="20:21">
      <c r="T33513" s="15" t="s">
        <v>34474</v>
      </c>
      <c r="U33513" s="16">
        <v>-5.9574705500066397E-2</v>
      </c>
    </row>
    <row r="33514" spans="20:21">
      <c r="T33514" s="15" t="s">
        <v>34475</v>
      </c>
      <c r="U33514" s="16">
        <v>-5.9574705500066397E-2</v>
      </c>
    </row>
    <row r="33515" spans="20:21">
      <c r="T33515" s="15" t="s">
        <v>34476</v>
      </c>
      <c r="U33515" s="16">
        <v>-5.9574705500066397E-2</v>
      </c>
    </row>
    <row r="33516" spans="20:21">
      <c r="T33516" s="15" t="s">
        <v>34477</v>
      </c>
      <c r="U33516" s="16">
        <v>-5.9574705500066397E-2</v>
      </c>
    </row>
    <row r="33517" spans="20:21">
      <c r="T33517" s="15" t="s">
        <v>34478</v>
      </c>
      <c r="U33517" s="16">
        <v>-5.9574705500066397E-2</v>
      </c>
    </row>
    <row r="33518" spans="20:21">
      <c r="T33518" s="15" t="s">
        <v>34479</v>
      </c>
      <c r="U33518" s="16">
        <v>-5.9574705500066397E-2</v>
      </c>
    </row>
    <row r="33519" spans="20:21">
      <c r="T33519" s="15" t="s">
        <v>34480</v>
      </c>
      <c r="U33519" s="16">
        <v>-5.9574705500066397E-2</v>
      </c>
    </row>
    <row r="33520" spans="20:21">
      <c r="T33520" s="15" t="s">
        <v>34481</v>
      </c>
      <c r="U33520" s="16">
        <v>-5.9574705500066397E-2</v>
      </c>
    </row>
    <row r="33521" spans="20:21">
      <c r="T33521" s="15" t="s">
        <v>34482</v>
      </c>
      <c r="U33521" s="16">
        <v>-5.9574705500066397E-2</v>
      </c>
    </row>
    <row r="33522" spans="20:21">
      <c r="T33522" s="15" t="s">
        <v>34483</v>
      </c>
      <c r="U33522" s="16">
        <v>-5.9574705500066397E-2</v>
      </c>
    </row>
    <row r="33523" spans="20:21">
      <c r="T33523" s="15" t="s">
        <v>34484</v>
      </c>
      <c r="U33523" s="16">
        <v>-5.9574705500066397E-2</v>
      </c>
    </row>
    <row r="33524" spans="20:21">
      <c r="T33524" s="15" t="s">
        <v>34485</v>
      </c>
      <c r="U33524" s="16">
        <v>-5.9574705500066397E-2</v>
      </c>
    </row>
    <row r="33525" spans="20:21">
      <c r="T33525" s="15" t="s">
        <v>34486</v>
      </c>
      <c r="U33525" s="16">
        <v>-5.9574705500066397E-2</v>
      </c>
    </row>
    <row r="33526" spans="20:21">
      <c r="T33526" s="15" t="s">
        <v>34487</v>
      </c>
      <c r="U33526" s="16">
        <v>-5.9574705500066397E-2</v>
      </c>
    </row>
    <row r="33527" spans="20:21">
      <c r="T33527" s="15" t="s">
        <v>34488</v>
      </c>
      <c r="U33527" s="16">
        <v>-5.9574705500066397E-2</v>
      </c>
    </row>
    <row r="33528" spans="20:21">
      <c r="T33528" s="15" t="s">
        <v>34489</v>
      </c>
      <c r="U33528" s="16">
        <v>-5.9574705500066397E-2</v>
      </c>
    </row>
    <row r="33529" spans="20:21">
      <c r="T33529" s="15" t="s">
        <v>34490</v>
      </c>
      <c r="U33529" s="16">
        <v>-5.9574705500066397E-2</v>
      </c>
    </row>
    <row r="33530" spans="20:21">
      <c r="T33530" s="15" t="s">
        <v>34491</v>
      </c>
      <c r="U33530" s="16">
        <v>-5.9574705500066397E-2</v>
      </c>
    </row>
    <row r="33531" spans="20:21">
      <c r="T33531" s="15" t="s">
        <v>34492</v>
      </c>
      <c r="U33531" s="16">
        <v>-5.9574705500066397E-2</v>
      </c>
    </row>
    <row r="33532" spans="20:21">
      <c r="T33532" s="15" t="s">
        <v>34493</v>
      </c>
      <c r="U33532" s="16">
        <v>-5.9574705500066397E-2</v>
      </c>
    </row>
    <row r="33533" spans="20:21">
      <c r="T33533" s="15" t="s">
        <v>34494</v>
      </c>
      <c r="U33533" s="16">
        <v>-5.9574705500066397E-2</v>
      </c>
    </row>
    <row r="33534" spans="20:21">
      <c r="T33534" s="15" t="s">
        <v>34495</v>
      </c>
      <c r="U33534" s="16">
        <v>-5.9574705500066397E-2</v>
      </c>
    </row>
    <row r="33535" spans="20:21">
      <c r="T33535" s="15" t="s">
        <v>34496</v>
      </c>
      <c r="U33535" s="16">
        <v>-5.9574705500066397E-2</v>
      </c>
    </row>
    <row r="33536" spans="20:21">
      <c r="T33536" s="15" t="s">
        <v>34497</v>
      </c>
      <c r="U33536" s="16">
        <v>-5.9574705500066397E-2</v>
      </c>
    </row>
    <row r="33537" spans="20:21">
      <c r="T33537" s="15" t="s">
        <v>34498</v>
      </c>
      <c r="U33537" s="16">
        <v>-5.9574705500066397E-2</v>
      </c>
    </row>
    <row r="33538" spans="20:21">
      <c r="T33538" s="15" t="s">
        <v>34499</v>
      </c>
      <c r="U33538" s="16">
        <v>-5.9574705500066397E-2</v>
      </c>
    </row>
    <row r="33539" spans="20:21">
      <c r="T33539" s="15" t="s">
        <v>34500</v>
      </c>
      <c r="U33539" s="16">
        <v>-5.9574705500066397E-2</v>
      </c>
    </row>
    <row r="33540" spans="20:21">
      <c r="T33540" s="15" t="s">
        <v>34501</v>
      </c>
      <c r="U33540" s="16">
        <v>-5.9574705500066397E-2</v>
      </c>
    </row>
    <row r="33541" spans="20:21">
      <c r="T33541" s="15" t="s">
        <v>34502</v>
      </c>
      <c r="U33541" s="16">
        <v>-5.9574705500066397E-2</v>
      </c>
    </row>
    <row r="33542" spans="20:21">
      <c r="T33542" s="15" t="s">
        <v>34503</v>
      </c>
      <c r="U33542" s="16">
        <v>-5.9574705500066397E-2</v>
      </c>
    </row>
    <row r="33543" spans="20:21">
      <c r="T33543" s="15" t="s">
        <v>34504</v>
      </c>
      <c r="U33543" s="16">
        <v>-5.9574705500066397E-2</v>
      </c>
    </row>
    <row r="33544" spans="20:21">
      <c r="T33544" s="15" t="s">
        <v>34505</v>
      </c>
      <c r="U33544" s="16">
        <v>-5.9574705500066397E-2</v>
      </c>
    </row>
    <row r="33545" spans="20:21">
      <c r="T33545" s="15" t="s">
        <v>34506</v>
      </c>
      <c r="U33545" s="16">
        <v>-5.9574705500066397E-2</v>
      </c>
    </row>
    <row r="33546" spans="20:21">
      <c r="T33546" s="15" t="s">
        <v>34507</v>
      </c>
      <c r="U33546" s="16">
        <v>-5.9574705500066397E-2</v>
      </c>
    </row>
    <row r="33547" spans="20:21">
      <c r="T33547" s="15" t="s">
        <v>34508</v>
      </c>
      <c r="U33547" s="16">
        <v>-5.9574705500066397E-2</v>
      </c>
    </row>
    <row r="33548" spans="20:21">
      <c r="T33548" s="15" t="s">
        <v>34509</v>
      </c>
      <c r="U33548" s="16">
        <v>-5.9574705500066397E-2</v>
      </c>
    </row>
    <row r="33549" spans="20:21">
      <c r="T33549" s="15" t="s">
        <v>34510</v>
      </c>
      <c r="U33549" s="16">
        <v>-5.9574705500066397E-2</v>
      </c>
    </row>
    <row r="33550" spans="20:21">
      <c r="T33550" s="15" t="s">
        <v>34511</v>
      </c>
      <c r="U33550" s="16">
        <v>-5.9574705500066397E-2</v>
      </c>
    </row>
    <row r="33551" spans="20:21">
      <c r="T33551" s="15" t="s">
        <v>34512</v>
      </c>
      <c r="U33551" s="16">
        <v>-5.9574705500066397E-2</v>
      </c>
    </row>
    <row r="33552" spans="20:21">
      <c r="T33552" s="15" t="s">
        <v>34513</v>
      </c>
      <c r="U33552" s="16">
        <v>-5.9574705500066397E-2</v>
      </c>
    </row>
    <row r="33553" spans="20:21">
      <c r="T33553" s="15" t="s">
        <v>34514</v>
      </c>
      <c r="U33553" s="16">
        <v>-5.9574705500066397E-2</v>
      </c>
    </row>
    <row r="33554" spans="20:21">
      <c r="T33554" s="15" t="s">
        <v>34515</v>
      </c>
      <c r="U33554" s="16">
        <v>-5.9574705500066397E-2</v>
      </c>
    </row>
    <row r="33555" spans="20:21">
      <c r="T33555" s="15" t="s">
        <v>34516</v>
      </c>
      <c r="U33555" s="16">
        <v>-5.9574705500066397E-2</v>
      </c>
    </row>
    <row r="33556" spans="20:21">
      <c r="T33556" s="15" t="s">
        <v>34517</v>
      </c>
      <c r="U33556" s="16">
        <v>-5.9574705500066397E-2</v>
      </c>
    </row>
    <row r="33557" spans="20:21">
      <c r="T33557" s="15" t="s">
        <v>34518</v>
      </c>
      <c r="U33557" s="16">
        <v>-5.9574705500066397E-2</v>
      </c>
    </row>
    <row r="33558" spans="20:21">
      <c r="T33558" s="15" t="s">
        <v>34519</v>
      </c>
      <c r="U33558" s="16">
        <v>-5.9574705500066397E-2</v>
      </c>
    </row>
    <row r="33559" spans="20:21">
      <c r="T33559" s="15" t="s">
        <v>34520</v>
      </c>
      <c r="U33559" s="16">
        <v>-5.9574705500066397E-2</v>
      </c>
    </row>
    <row r="33560" spans="20:21">
      <c r="T33560" s="15" t="s">
        <v>34521</v>
      </c>
      <c r="U33560" s="16">
        <v>-5.9574705500066397E-2</v>
      </c>
    </row>
    <row r="33561" spans="20:21">
      <c r="T33561" s="15" t="s">
        <v>34522</v>
      </c>
      <c r="U33561" s="16">
        <v>-5.9574705500066397E-2</v>
      </c>
    </row>
    <row r="33562" spans="20:21">
      <c r="T33562" s="15" t="s">
        <v>34523</v>
      </c>
      <c r="U33562" s="16">
        <v>-5.9574705500066397E-2</v>
      </c>
    </row>
    <row r="33563" spans="20:21">
      <c r="T33563" s="15" t="s">
        <v>34524</v>
      </c>
      <c r="U33563" s="16">
        <v>-5.9574705500066397E-2</v>
      </c>
    </row>
    <row r="33564" spans="20:21">
      <c r="T33564" s="15" t="s">
        <v>34525</v>
      </c>
      <c r="U33564" s="16">
        <v>-5.9574705500066397E-2</v>
      </c>
    </row>
    <row r="33565" spans="20:21">
      <c r="T33565" s="15" t="s">
        <v>34526</v>
      </c>
      <c r="U33565" s="16">
        <v>-5.9574705500066397E-2</v>
      </c>
    </row>
    <row r="33566" spans="20:21">
      <c r="T33566" s="15" t="s">
        <v>34527</v>
      </c>
      <c r="U33566" s="16">
        <v>-5.9574705500066397E-2</v>
      </c>
    </row>
    <row r="33567" spans="20:21">
      <c r="T33567" s="15" t="s">
        <v>34528</v>
      </c>
      <c r="U33567" s="16">
        <v>-5.9574705500066397E-2</v>
      </c>
    </row>
    <row r="33568" spans="20:21">
      <c r="T33568" s="15" t="s">
        <v>34529</v>
      </c>
      <c r="U33568" s="16">
        <v>-5.9574705500066397E-2</v>
      </c>
    </row>
    <row r="33569" spans="20:21">
      <c r="T33569" s="15" t="s">
        <v>34530</v>
      </c>
      <c r="U33569" s="16">
        <v>-5.9574705500066397E-2</v>
      </c>
    </row>
    <row r="33570" spans="20:21">
      <c r="T33570" s="15" t="s">
        <v>34531</v>
      </c>
      <c r="U33570" s="16">
        <v>-5.9574705500066397E-2</v>
      </c>
    </row>
    <row r="33571" spans="20:21">
      <c r="T33571" s="15" t="s">
        <v>34532</v>
      </c>
      <c r="U33571" s="16">
        <v>-5.9574705500066397E-2</v>
      </c>
    </row>
    <row r="33572" spans="20:21">
      <c r="T33572" s="15" t="s">
        <v>34533</v>
      </c>
      <c r="U33572" s="16">
        <v>-5.9574705500066397E-2</v>
      </c>
    </row>
    <row r="33573" spans="20:21">
      <c r="T33573" s="15" t="s">
        <v>34534</v>
      </c>
      <c r="U33573" s="16">
        <v>-5.9574705500066397E-2</v>
      </c>
    </row>
    <row r="33574" spans="20:21">
      <c r="T33574" s="15" t="s">
        <v>34535</v>
      </c>
      <c r="U33574" s="16">
        <v>-5.9574705500066397E-2</v>
      </c>
    </row>
    <row r="33575" spans="20:21">
      <c r="T33575" s="15" t="s">
        <v>34536</v>
      </c>
      <c r="U33575" s="16">
        <v>-5.9574705500066397E-2</v>
      </c>
    </row>
    <row r="33576" spans="20:21">
      <c r="T33576" s="15" t="s">
        <v>34537</v>
      </c>
      <c r="U33576" s="16">
        <v>-5.9574705500066397E-2</v>
      </c>
    </row>
    <row r="33577" spans="20:21">
      <c r="T33577" s="15" t="s">
        <v>34538</v>
      </c>
      <c r="U33577" s="16">
        <v>-5.9574705500066397E-2</v>
      </c>
    </row>
    <row r="33578" spans="20:21">
      <c r="T33578" s="15" t="s">
        <v>34539</v>
      </c>
      <c r="U33578" s="16">
        <v>-5.9574705500066397E-2</v>
      </c>
    </row>
    <row r="33579" spans="20:21">
      <c r="T33579" s="15" t="s">
        <v>34540</v>
      </c>
      <c r="U33579" s="16">
        <v>-5.9574705500066397E-2</v>
      </c>
    </row>
    <row r="33580" spans="20:21">
      <c r="T33580" s="15" t="s">
        <v>34541</v>
      </c>
      <c r="U33580" s="16">
        <v>-5.9574705500066397E-2</v>
      </c>
    </row>
    <row r="33581" spans="20:21">
      <c r="T33581" s="15" t="s">
        <v>34542</v>
      </c>
      <c r="U33581" s="16">
        <v>-5.9574705500066397E-2</v>
      </c>
    </row>
    <row r="33582" spans="20:21">
      <c r="T33582" s="15" t="s">
        <v>34543</v>
      </c>
      <c r="U33582" s="16">
        <v>-5.9574705500066397E-2</v>
      </c>
    </row>
    <row r="33583" spans="20:21">
      <c r="T33583" s="15" t="s">
        <v>34544</v>
      </c>
      <c r="U33583" s="16">
        <v>-5.9574705500066397E-2</v>
      </c>
    </row>
    <row r="33584" spans="20:21">
      <c r="T33584" s="15" t="s">
        <v>34545</v>
      </c>
      <c r="U33584" s="16">
        <v>-5.9574705500066397E-2</v>
      </c>
    </row>
    <row r="33585" spans="20:21">
      <c r="T33585" s="15" t="s">
        <v>34546</v>
      </c>
      <c r="U33585" s="16">
        <v>-5.9574705500066397E-2</v>
      </c>
    </row>
    <row r="33586" spans="20:21">
      <c r="T33586" s="15" t="s">
        <v>34547</v>
      </c>
      <c r="U33586" s="16">
        <v>-5.9574705500066397E-2</v>
      </c>
    </row>
    <row r="33587" spans="20:21">
      <c r="T33587" s="15" t="s">
        <v>34548</v>
      </c>
      <c r="U33587" s="16">
        <v>-5.9574705500066397E-2</v>
      </c>
    </row>
    <row r="33588" spans="20:21">
      <c r="T33588" s="15" t="s">
        <v>34549</v>
      </c>
      <c r="U33588" s="16">
        <v>-5.9574705500066397E-2</v>
      </c>
    </row>
    <row r="33589" spans="20:21">
      <c r="T33589" s="15" t="s">
        <v>34550</v>
      </c>
      <c r="U33589" s="16">
        <v>-5.9574705500066397E-2</v>
      </c>
    </row>
    <row r="33590" spans="20:21">
      <c r="T33590" s="15" t="s">
        <v>34551</v>
      </c>
      <c r="U33590" s="16">
        <v>-5.9574705500066397E-2</v>
      </c>
    </row>
    <row r="33591" spans="20:21">
      <c r="T33591" s="15" t="s">
        <v>34552</v>
      </c>
      <c r="U33591" s="16">
        <v>-5.9574705500066397E-2</v>
      </c>
    </row>
    <row r="33592" spans="20:21">
      <c r="T33592" s="15" t="s">
        <v>34553</v>
      </c>
      <c r="U33592" s="16">
        <v>-5.9574705500066397E-2</v>
      </c>
    </row>
    <row r="33593" spans="20:21">
      <c r="T33593" s="15" t="s">
        <v>34554</v>
      </c>
      <c r="U33593" s="16">
        <v>-5.9574705500066397E-2</v>
      </c>
    </row>
    <row r="33594" spans="20:21">
      <c r="T33594" s="15" t="s">
        <v>34555</v>
      </c>
      <c r="U33594" s="16">
        <v>-5.9574705500066397E-2</v>
      </c>
    </row>
    <row r="33595" spans="20:21">
      <c r="T33595" s="15" t="s">
        <v>34556</v>
      </c>
      <c r="U33595" s="16">
        <v>-5.9574705500066397E-2</v>
      </c>
    </row>
    <row r="33596" spans="20:21">
      <c r="T33596" s="15" t="s">
        <v>34557</v>
      </c>
      <c r="U33596" s="16">
        <v>-5.9574705500066397E-2</v>
      </c>
    </row>
    <row r="33597" spans="20:21">
      <c r="T33597" s="15" t="s">
        <v>34558</v>
      </c>
      <c r="U33597" s="16">
        <v>-5.9574705500066397E-2</v>
      </c>
    </row>
    <row r="33598" spans="20:21">
      <c r="T33598" s="15" t="s">
        <v>34559</v>
      </c>
      <c r="U33598" s="16">
        <v>-5.9574705500066397E-2</v>
      </c>
    </row>
    <row r="33599" spans="20:21">
      <c r="T33599" s="15" t="s">
        <v>34560</v>
      </c>
      <c r="U33599" s="16">
        <v>-5.9574705500066397E-2</v>
      </c>
    </row>
    <row r="33600" spans="20:21">
      <c r="T33600" s="15" t="s">
        <v>34561</v>
      </c>
      <c r="U33600" s="16">
        <v>-5.9574705500066397E-2</v>
      </c>
    </row>
    <row r="33601" spans="20:21">
      <c r="T33601" s="15" t="s">
        <v>34562</v>
      </c>
      <c r="U33601" s="16">
        <v>-5.9574705500066397E-2</v>
      </c>
    </row>
    <row r="33602" spans="20:21">
      <c r="T33602" s="15" t="s">
        <v>34563</v>
      </c>
      <c r="U33602" s="16">
        <v>-5.9574705500066397E-2</v>
      </c>
    </row>
    <row r="33603" spans="20:21">
      <c r="T33603" s="15" t="s">
        <v>34564</v>
      </c>
      <c r="U33603" s="16">
        <v>-5.9574705500066397E-2</v>
      </c>
    </row>
    <row r="33604" spans="20:21">
      <c r="T33604" s="15" t="s">
        <v>34565</v>
      </c>
      <c r="U33604" s="16">
        <v>-5.9574705500066397E-2</v>
      </c>
    </row>
    <row r="33605" spans="20:21">
      <c r="T33605" s="15" t="s">
        <v>34566</v>
      </c>
      <c r="U33605" s="16">
        <v>-5.9574705500066397E-2</v>
      </c>
    </row>
    <row r="33606" spans="20:21">
      <c r="T33606" s="15" t="s">
        <v>34567</v>
      </c>
      <c r="U33606" s="16">
        <v>-5.9574705500066397E-2</v>
      </c>
    </row>
    <row r="33607" spans="20:21">
      <c r="T33607" s="15" t="s">
        <v>34568</v>
      </c>
      <c r="U33607" s="16">
        <v>-5.9574705500066397E-2</v>
      </c>
    </row>
    <row r="33608" spans="20:21">
      <c r="T33608" s="15" t="s">
        <v>34569</v>
      </c>
      <c r="U33608" s="16">
        <v>-5.9574705500066397E-2</v>
      </c>
    </row>
    <row r="33609" spans="20:21">
      <c r="T33609" s="15" t="s">
        <v>34570</v>
      </c>
      <c r="U33609" s="16">
        <v>-5.9574705500066397E-2</v>
      </c>
    </row>
    <row r="33610" spans="20:21">
      <c r="T33610" s="15" t="s">
        <v>34571</v>
      </c>
      <c r="U33610" s="16">
        <v>-5.9574705500066397E-2</v>
      </c>
    </row>
    <row r="33611" spans="20:21">
      <c r="T33611" s="15" t="s">
        <v>34572</v>
      </c>
      <c r="U33611" s="16">
        <v>-5.9574705500066397E-2</v>
      </c>
    </row>
    <row r="33612" spans="20:21">
      <c r="T33612" s="15" t="s">
        <v>34573</v>
      </c>
      <c r="U33612" s="16">
        <v>-5.9574705500066397E-2</v>
      </c>
    </row>
    <row r="33613" spans="20:21">
      <c r="T33613" s="15" t="s">
        <v>34574</v>
      </c>
      <c r="U33613" s="16">
        <v>-5.9574705500066397E-2</v>
      </c>
    </row>
    <row r="33614" spans="20:21">
      <c r="T33614" s="15" t="s">
        <v>34575</v>
      </c>
      <c r="U33614" s="16">
        <v>-5.9574705500066397E-2</v>
      </c>
    </row>
    <row r="33615" spans="20:21">
      <c r="T33615" s="15" t="s">
        <v>34576</v>
      </c>
      <c r="U33615" s="16">
        <v>-5.9574705500066397E-2</v>
      </c>
    </row>
    <row r="33616" spans="20:21">
      <c r="T33616" s="15" t="s">
        <v>34577</v>
      </c>
      <c r="U33616" s="16">
        <v>-5.9574705500066397E-2</v>
      </c>
    </row>
    <row r="33617" spans="20:21">
      <c r="T33617" s="15" t="s">
        <v>34578</v>
      </c>
      <c r="U33617" s="16">
        <v>-5.9574705500066397E-2</v>
      </c>
    </row>
    <row r="33618" spans="20:21">
      <c r="T33618" s="15" t="s">
        <v>34579</v>
      </c>
      <c r="U33618" s="16">
        <v>-5.9574705500066397E-2</v>
      </c>
    </row>
    <row r="33619" spans="20:21">
      <c r="T33619" s="15" t="s">
        <v>34580</v>
      </c>
      <c r="U33619" s="16">
        <v>-5.9574705500066397E-2</v>
      </c>
    </row>
    <row r="33620" spans="20:21">
      <c r="T33620" s="15" t="s">
        <v>34581</v>
      </c>
      <c r="U33620" s="16">
        <v>-5.9574705500066397E-2</v>
      </c>
    </row>
    <row r="33621" spans="20:21">
      <c r="T33621" s="15" t="s">
        <v>34582</v>
      </c>
      <c r="U33621" s="16">
        <v>-5.9574705500066397E-2</v>
      </c>
    </row>
    <row r="33622" spans="20:21">
      <c r="T33622" s="15" t="s">
        <v>34583</v>
      </c>
      <c r="U33622" s="16">
        <v>-5.9574705500066397E-2</v>
      </c>
    </row>
    <row r="33623" spans="20:21">
      <c r="T33623" s="15" t="s">
        <v>34584</v>
      </c>
      <c r="U33623" s="16">
        <v>-5.9574705500066397E-2</v>
      </c>
    </row>
    <row r="33624" spans="20:21">
      <c r="T33624" s="15" t="s">
        <v>34585</v>
      </c>
      <c r="U33624" s="16">
        <v>-5.9574705500066397E-2</v>
      </c>
    </row>
    <row r="33625" spans="20:21">
      <c r="T33625" s="15" t="s">
        <v>34586</v>
      </c>
      <c r="U33625" s="16">
        <v>-5.9574705500066397E-2</v>
      </c>
    </row>
    <row r="33626" spans="20:21">
      <c r="T33626" s="15" t="s">
        <v>34587</v>
      </c>
      <c r="U33626" s="16">
        <v>-5.9574705500066397E-2</v>
      </c>
    </row>
    <row r="33627" spans="20:21">
      <c r="T33627" s="15" t="s">
        <v>34588</v>
      </c>
      <c r="U33627" s="16">
        <v>-5.9574705500066397E-2</v>
      </c>
    </row>
    <row r="33628" spans="20:21">
      <c r="T33628" s="15" t="s">
        <v>34589</v>
      </c>
      <c r="U33628" s="16">
        <v>-5.9574705500066397E-2</v>
      </c>
    </row>
    <row r="33629" spans="20:21">
      <c r="T33629" s="15" t="s">
        <v>34590</v>
      </c>
      <c r="U33629" s="16">
        <v>-5.9574705500066397E-2</v>
      </c>
    </row>
    <row r="33630" spans="20:21">
      <c r="T33630" s="15" t="s">
        <v>34591</v>
      </c>
      <c r="U33630" s="16">
        <v>-5.9574705500066397E-2</v>
      </c>
    </row>
    <row r="33631" spans="20:21">
      <c r="T33631" s="15" t="s">
        <v>34592</v>
      </c>
      <c r="U33631" s="16">
        <v>-5.9574705500066397E-2</v>
      </c>
    </row>
    <row r="33632" spans="20:21">
      <c r="T33632" s="15" t="s">
        <v>34593</v>
      </c>
      <c r="U33632" s="16">
        <v>-5.9574705500066397E-2</v>
      </c>
    </row>
    <row r="33633" spans="20:21">
      <c r="T33633" s="15" t="s">
        <v>34594</v>
      </c>
      <c r="U33633" s="16">
        <v>-5.9574705500066397E-2</v>
      </c>
    </row>
    <row r="33634" spans="20:21">
      <c r="T33634" s="15" t="s">
        <v>34595</v>
      </c>
      <c r="U33634" s="16">
        <v>-5.9574705500066397E-2</v>
      </c>
    </row>
    <row r="33635" spans="20:21">
      <c r="T33635" s="15" t="s">
        <v>34596</v>
      </c>
      <c r="U33635" s="16">
        <v>-5.9574705500066397E-2</v>
      </c>
    </row>
    <row r="33636" spans="20:21">
      <c r="T33636" s="15" t="s">
        <v>34597</v>
      </c>
      <c r="U33636" s="16">
        <v>-5.9574705500066397E-2</v>
      </c>
    </row>
    <row r="33637" spans="20:21">
      <c r="T33637" s="15" t="s">
        <v>34598</v>
      </c>
      <c r="U33637" s="16">
        <v>-5.9574705500066397E-2</v>
      </c>
    </row>
    <row r="33638" spans="20:21">
      <c r="T33638" s="15" t="s">
        <v>34599</v>
      </c>
      <c r="U33638" s="16">
        <v>-5.9574705500066397E-2</v>
      </c>
    </row>
    <row r="33639" spans="20:21">
      <c r="T33639" s="15" t="s">
        <v>34600</v>
      </c>
      <c r="U33639" s="16">
        <v>-5.9574705500066397E-2</v>
      </c>
    </row>
    <row r="33640" spans="20:21">
      <c r="T33640" s="15" t="s">
        <v>34601</v>
      </c>
      <c r="U33640" s="16">
        <v>-5.9574705500066397E-2</v>
      </c>
    </row>
    <row r="33641" spans="20:21">
      <c r="T33641" s="15" t="s">
        <v>34602</v>
      </c>
      <c r="U33641" s="16">
        <v>-5.9574705500066397E-2</v>
      </c>
    </row>
    <row r="33642" spans="20:21">
      <c r="T33642" s="15" t="s">
        <v>34603</v>
      </c>
      <c r="U33642" s="16">
        <v>-5.9574705500066397E-2</v>
      </c>
    </row>
    <row r="33643" spans="20:21">
      <c r="T33643" s="15" t="s">
        <v>34604</v>
      </c>
      <c r="U33643" s="16">
        <v>-5.9574705500066397E-2</v>
      </c>
    </row>
    <row r="33644" spans="20:21">
      <c r="T33644" s="15" t="s">
        <v>34605</v>
      </c>
      <c r="U33644" s="16">
        <v>-5.9574705500066397E-2</v>
      </c>
    </row>
    <row r="33645" spans="20:21">
      <c r="T33645" s="15" t="s">
        <v>34606</v>
      </c>
      <c r="U33645" s="16">
        <v>-5.9574705500066397E-2</v>
      </c>
    </row>
    <row r="33646" spans="20:21">
      <c r="T33646" s="15" t="s">
        <v>34607</v>
      </c>
      <c r="U33646" s="16">
        <v>-5.9574705500066397E-2</v>
      </c>
    </row>
    <row r="33647" spans="20:21">
      <c r="T33647" s="15" t="s">
        <v>34608</v>
      </c>
      <c r="U33647" s="16">
        <v>-5.9574705500066397E-2</v>
      </c>
    </row>
    <row r="33648" spans="20:21">
      <c r="T33648" s="15" t="s">
        <v>34609</v>
      </c>
      <c r="U33648" s="16">
        <v>-5.9574705500066397E-2</v>
      </c>
    </row>
    <row r="33649" spans="20:21">
      <c r="T33649" s="15" t="s">
        <v>34610</v>
      </c>
      <c r="U33649" s="16">
        <v>-5.9574705500066397E-2</v>
      </c>
    </row>
    <row r="33650" spans="20:21">
      <c r="T33650" s="15" t="s">
        <v>34611</v>
      </c>
      <c r="U33650" s="16">
        <v>-5.9574705500066397E-2</v>
      </c>
    </row>
    <row r="33651" spans="20:21">
      <c r="T33651" s="15" t="s">
        <v>34612</v>
      </c>
      <c r="U33651" s="16">
        <v>-5.9574705500066397E-2</v>
      </c>
    </row>
    <row r="33652" spans="20:21">
      <c r="T33652" s="15" t="s">
        <v>34613</v>
      </c>
      <c r="U33652" s="16">
        <v>-5.9574705500066397E-2</v>
      </c>
    </row>
    <row r="33653" spans="20:21">
      <c r="T33653" s="15" t="s">
        <v>34614</v>
      </c>
      <c r="U33653" s="16">
        <v>-5.9574705500066397E-2</v>
      </c>
    </row>
    <row r="33654" spans="20:21">
      <c r="T33654" s="15" t="s">
        <v>34615</v>
      </c>
      <c r="U33654" s="16">
        <v>-5.9574705500066397E-2</v>
      </c>
    </row>
    <row r="33655" spans="20:21">
      <c r="T33655" s="15" t="s">
        <v>34616</v>
      </c>
      <c r="U33655" s="16">
        <v>-5.9574705500066397E-2</v>
      </c>
    </row>
    <row r="33656" spans="20:21">
      <c r="T33656" s="15" t="s">
        <v>34617</v>
      </c>
      <c r="U33656" s="16">
        <v>-5.9574705500066397E-2</v>
      </c>
    </row>
    <row r="33657" spans="20:21">
      <c r="T33657" s="15" t="s">
        <v>34618</v>
      </c>
      <c r="U33657" s="16">
        <v>-5.9574705500066397E-2</v>
      </c>
    </row>
    <row r="33658" spans="20:21">
      <c r="T33658" s="15" t="s">
        <v>34619</v>
      </c>
      <c r="U33658" s="16">
        <v>-5.9574705500066397E-2</v>
      </c>
    </row>
    <row r="33659" spans="20:21">
      <c r="T33659" s="15" t="s">
        <v>34620</v>
      </c>
      <c r="U33659" s="16">
        <v>-5.9574705500066397E-2</v>
      </c>
    </row>
    <row r="33660" spans="20:21">
      <c r="T33660" s="15" t="s">
        <v>34621</v>
      </c>
      <c r="U33660" s="16">
        <v>-5.9574705500066397E-2</v>
      </c>
    </row>
    <row r="33661" spans="20:21">
      <c r="T33661" s="15" t="s">
        <v>34622</v>
      </c>
      <c r="U33661" s="16">
        <v>-5.9574705500066397E-2</v>
      </c>
    </row>
    <row r="33662" spans="20:21">
      <c r="T33662" s="15" t="s">
        <v>34623</v>
      </c>
      <c r="U33662" s="16">
        <v>-5.9574705500066397E-2</v>
      </c>
    </row>
    <row r="33663" spans="20:21">
      <c r="T33663" s="15" t="s">
        <v>34624</v>
      </c>
      <c r="U33663" s="16">
        <v>-5.9574705500066397E-2</v>
      </c>
    </row>
    <row r="33664" spans="20:21">
      <c r="T33664" s="15" t="s">
        <v>34625</v>
      </c>
      <c r="U33664" s="16">
        <v>-5.9574705500066397E-2</v>
      </c>
    </row>
    <row r="33665" spans="20:21">
      <c r="T33665" s="15" t="s">
        <v>34626</v>
      </c>
      <c r="U33665" s="16">
        <v>-5.9574705500066397E-2</v>
      </c>
    </row>
    <row r="33666" spans="20:21">
      <c r="T33666" s="15" t="s">
        <v>34627</v>
      </c>
      <c r="U33666" s="16">
        <v>-5.9574705500066397E-2</v>
      </c>
    </row>
    <row r="33667" spans="20:21">
      <c r="T33667" s="15" t="s">
        <v>34628</v>
      </c>
      <c r="U33667" s="16">
        <v>-5.9574705500066397E-2</v>
      </c>
    </row>
    <row r="33668" spans="20:21">
      <c r="T33668" s="15" t="s">
        <v>34629</v>
      </c>
      <c r="U33668" s="16">
        <v>-5.9574705500066397E-2</v>
      </c>
    </row>
    <row r="33669" spans="20:21">
      <c r="T33669" s="15" t="s">
        <v>34630</v>
      </c>
      <c r="U33669" s="16">
        <v>-5.9574705500066397E-2</v>
      </c>
    </row>
    <row r="33670" spans="20:21">
      <c r="T33670" s="15" t="s">
        <v>34631</v>
      </c>
      <c r="U33670" s="16">
        <v>-5.9574705500066397E-2</v>
      </c>
    </row>
    <row r="33671" spans="20:21">
      <c r="T33671" s="15" t="s">
        <v>34632</v>
      </c>
      <c r="U33671" s="16">
        <v>-5.9574705500066397E-2</v>
      </c>
    </row>
    <row r="33672" spans="20:21">
      <c r="T33672" s="15" t="s">
        <v>34633</v>
      </c>
      <c r="U33672" s="16">
        <v>-5.9574705500066397E-2</v>
      </c>
    </row>
    <row r="33673" spans="20:21">
      <c r="T33673" s="15" t="s">
        <v>34634</v>
      </c>
      <c r="U33673" s="16">
        <v>-5.9574705500066397E-2</v>
      </c>
    </row>
    <row r="33674" spans="20:21">
      <c r="T33674" s="15" t="s">
        <v>34635</v>
      </c>
      <c r="U33674" s="16">
        <v>-5.9574705500066397E-2</v>
      </c>
    </row>
    <row r="33675" spans="20:21">
      <c r="T33675" s="15" t="s">
        <v>34636</v>
      </c>
      <c r="U33675" s="16">
        <v>-5.9574705500066397E-2</v>
      </c>
    </row>
    <row r="33676" spans="20:21">
      <c r="T33676" s="15" t="s">
        <v>34637</v>
      </c>
      <c r="U33676" s="16">
        <v>-5.9574705500066397E-2</v>
      </c>
    </row>
    <row r="33677" spans="20:21">
      <c r="T33677" s="15" t="s">
        <v>34638</v>
      </c>
      <c r="U33677" s="16">
        <v>-5.9574705500066397E-2</v>
      </c>
    </row>
    <row r="33678" spans="20:21">
      <c r="T33678" s="15" t="s">
        <v>34639</v>
      </c>
      <c r="U33678" s="16">
        <v>-5.9574705500066397E-2</v>
      </c>
    </row>
    <row r="33679" spans="20:21">
      <c r="T33679" s="15" t="s">
        <v>34640</v>
      </c>
      <c r="U33679" s="16">
        <v>-5.9574705500066397E-2</v>
      </c>
    </row>
    <row r="33680" spans="20:21">
      <c r="T33680" s="15" t="s">
        <v>34641</v>
      </c>
      <c r="U33680" s="16">
        <v>-5.9574705500066397E-2</v>
      </c>
    </row>
    <row r="33681" spans="20:21">
      <c r="T33681" s="15" t="s">
        <v>34642</v>
      </c>
      <c r="U33681" s="16">
        <v>-5.9574705500066397E-2</v>
      </c>
    </row>
    <row r="33682" spans="20:21">
      <c r="T33682" s="15" t="s">
        <v>34643</v>
      </c>
      <c r="U33682" s="16">
        <v>-5.9574705500066397E-2</v>
      </c>
    </row>
    <row r="33683" spans="20:21">
      <c r="T33683" s="15" t="s">
        <v>34644</v>
      </c>
      <c r="U33683" s="16">
        <v>-5.9574705500066397E-2</v>
      </c>
    </row>
    <row r="33684" spans="20:21">
      <c r="T33684" s="15" t="s">
        <v>34645</v>
      </c>
      <c r="U33684" s="16">
        <v>-5.9574705500066397E-2</v>
      </c>
    </row>
    <row r="33685" spans="20:21">
      <c r="T33685" s="15" t="s">
        <v>34646</v>
      </c>
      <c r="U33685" s="16">
        <v>-5.9574705500066397E-2</v>
      </c>
    </row>
    <row r="33686" spans="20:21">
      <c r="T33686" s="15" t="s">
        <v>34647</v>
      </c>
      <c r="U33686" s="16">
        <v>-5.9574705500066397E-2</v>
      </c>
    </row>
    <row r="33687" spans="20:21">
      <c r="T33687" s="15" t="s">
        <v>34648</v>
      </c>
      <c r="U33687" s="16">
        <v>-5.9574705500066397E-2</v>
      </c>
    </row>
    <row r="33688" spans="20:21">
      <c r="T33688" s="15" t="s">
        <v>34649</v>
      </c>
      <c r="U33688" s="16">
        <v>-5.9574705500066397E-2</v>
      </c>
    </row>
    <row r="33689" spans="20:21">
      <c r="T33689" s="15" t="s">
        <v>34650</v>
      </c>
      <c r="U33689" s="16">
        <v>-5.9574705500066397E-2</v>
      </c>
    </row>
    <row r="33690" spans="20:21">
      <c r="T33690" s="15" t="s">
        <v>34651</v>
      </c>
      <c r="U33690" s="16">
        <v>-5.9574705500066397E-2</v>
      </c>
    </row>
    <row r="33691" spans="20:21">
      <c r="T33691" s="15" t="s">
        <v>34652</v>
      </c>
      <c r="U33691" s="16">
        <v>-5.9574705500066397E-2</v>
      </c>
    </row>
    <row r="33692" spans="20:21">
      <c r="T33692" s="15" t="s">
        <v>34653</v>
      </c>
      <c r="U33692" s="16">
        <v>-5.9574705500066397E-2</v>
      </c>
    </row>
    <row r="33693" spans="20:21">
      <c r="T33693" s="15" t="s">
        <v>34654</v>
      </c>
      <c r="U33693" s="16">
        <v>-5.9574705500066397E-2</v>
      </c>
    </row>
    <row r="33694" spans="20:21">
      <c r="T33694" s="15" t="s">
        <v>34655</v>
      </c>
      <c r="U33694" s="16">
        <v>-5.9574705500066397E-2</v>
      </c>
    </row>
    <row r="33695" spans="20:21">
      <c r="T33695" s="15" t="s">
        <v>34656</v>
      </c>
      <c r="U33695" s="16">
        <v>-5.9574705500066397E-2</v>
      </c>
    </row>
    <row r="33696" spans="20:21">
      <c r="T33696" s="15" t="s">
        <v>34657</v>
      </c>
      <c r="U33696" s="16">
        <v>-5.9574705500066397E-2</v>
      </c>
    </row>
    <row r="33697" spans="20:21">
      <c r="T33697" s="15" t="s">
        <v>34658</v>
      </c>
      <c r="U33697" s="16">
        <v>-5.9574705500066397E-2</v>
      </c>
    </row>
    <row r="33698" spans="20:21">
      <c r="T33698" s="15" t="s">
        <v>34659</v>
      </c>
      <c r="U33698" s="16">
        <v>-5.9574705500066397E-2</v>
      </c>
    </row>
    <row r="33699" spans="20:21">
      <c r="T33699" s="15" t="s">
        <v>34660</v>
      </c>
      <c r="U33699" s="16">
        <v>-5.9574705500066397E-2</v>
      </c>
    </row>
    <row r="33700" spans="20:21">
      <c r="T33700" s="15" t="s">
        <v>34661</v>
      </c>
      <c r="U33700" s="16">
        <v>-5.9574705500066397E-2</v>
      </c>
    </row>
    <row r="33701" spans="20:21">
      <c r="T33701" s="15" t="s">
        <v>34662</v>
      </c>
      <c r="U33701" s="16">
        <v>-5.9574705500066397E-2</v>
      </c>
    </row>
    <row r="33702" spans="20:21">
      <c r="T33702" s="15" t="s">
        <v>34663</v>
      </c>
      <c r="U33702" s="16">
        <v>-5.9574705500066397E-2</v>
      </c>
    </row>
    <row r="33703" spans="20:21">
      <c r="T33703" s="15" t="s">
        <v>34664</v>
      </c>
      <c r="U33703" s="16">
        <v>-5.9574705500066397E-2</v>
      </c>
    </row>
    <row r="33704" spans="20:21">
      <c r="T33704" s="15" t="s">
        <v>34665</v>
      </c>
      <c r="U33704" s="16">
        <v>-5.9574705500066397E-2</v>
      </c>
    </row>
    <row r="33705" spans="20:21">
      <c r="T33705" s="15" t="s">
        <v>34666</v>
      </c>
      <c r="U33705" s="16">
        <v>-5.9574705500066397E-2</v>
      </c>
    </row>
    <row r="33706" spans="20:21">
      <c r="T33706" s="15" t="s">
        <v>34667</v>
      </c>
      <c r="U33706" s="16">
        <v>-5.9574705500066397E-2</v>
      </c>
    </row>
    <row r="33707" spans="20:21">
      <c r="T33707" s="15" t="s">
        <v>34668</v>
      </c>
      <c r="U33707" s="16">
        <v>-5.9574705500066397E-2</v>
      </c>
    </row>
    <row r="33708" spans="20:21">
      <c r="T33708" s="15" t="s">
        <v>34669</v>
      </c>
      <c r="U33708" s="16">
        <v>-5.9574705500066397E-2</v>
      </c>
    </row>
    <row r="33709" spans="20:21">
      <c r="T33709" s="15" t="s">
        <v>34670</v>
      </c>
      <c r="U33709" s="16">
        <v>-5.9574705500066397E-2</v>
      </c>
    </row>
    <row r="33710" spans="20:21">
      <c r="T33710" s="15" t="s">
        <v>34671</v>
      </c>
      <c r="U33710" s="16">
        <v>-5.9574705500066397E-2</v>
      </c>
    </row>
    <row r="33711" spans="20:21">
      <c r="T33711" s="15" t="s">
        <v>34672</v>
      </c>
      <c r="U33711" s="16">
        <v>-5.9574705500066397E-2</v>
      </c>
    </row>
    <row r="33712" spans="20:21">
      <c r="T33712" s="15" t="s">
        <v>34673</v>
      </c>
      <c r="U33712" s="16">
        <v>-5.9574705500066397E-2</v>
      </c>
    </row>
    <row r="33713" spans="20:21">
      <c r="T33713" s="15" t="s">
        <v>34674</v>
      </c>
      <c r="U33713" s="16">
        <v>-5.9574705500066397E-2</v>
      </c>
    </row>
    <row r="33714" spans="20:21">
      <c r="T33714" s="15" t="s">
        <v>34675</v>
      </c>
      <c r="U33714" s="16">
        <v>-5.9574705500066397E-2</v>
      </c>
    </row>
    <row r="33715" spans="20:21">
      <c r="T33715" s="15" t="s">
        <v>34676</v>
      </c>
      <c r="U33715" s="16">
        <v>-5.9574705500066397E-2</v>
      </c>
    </row>
    <row r="33716" spans="20:21">
      <c r="T33716" s="15" t="s">
        <v>34677</v>
      </c>
      <c r="U33716" s="16">
        <v>-5.9574705500066397E-2</v>
      </c>
    </row>
    <row r="33717" spans="20:21">
      <c r="T33717" s="15" t="s">
        <v>34678</v>
      </c>
      <c r="U33717" s="16">
        <v>-5.9574705500066397E-2</v>
      </c>
    </row>
    <row r="33718" spans="20:21">
      <c r="T33718" s="15" t="s">
        <v>34679</v>
      </c>
      <c r="U33718" s="16">
        <v>-5.9574705500066397E-2</v>
      </c>
    </row>
    <row r="33719" spans="20:21">
      <c r="T33719" s="15" t="s">
        <v>34680</v>
      </c>
      <c r="U33719" s="16">
        <v>-5.9574705500066397E-2</v>
      </c>
    </row>
    <row r="33720" spans="20:21">
      <c r="T33720" s="15" t="s">
        <v>34681</v>
      </c>
      <c r="U33720" s="16">
        <v>-5.9574705500066397E-2</v>
      </c>
    </row>
    <row r="33721" spans="20:21">
      <c r="T33721" s="15" t="s">
        <v>34682</v>
      </c>
      <c r="U33721" s="16">
        <v>-5.9574705500066397E-2</v>
      </c>
    </row>
    <row r="33722" spans="20:21">
      <c r="T33722" s="15" t="s">
        <v>34683</v>
      </c>
      <c r="U33722" s="16">
        <v>-5.9574705500066397E-2</v>
      </c>
    </row>
    <row r="33723" spans="20:21">
      <c r="T33723" s="15" t="s">
        <v>34684</v>
      </c>
      <c r="U33723" s="16">
        <v>-5.9574705500066397E-2</v>
      </c>
    </row>
    <row r="33724" spans="20:21">
      <c r="T33724" s="15" t="s">
        <v>34685</v>
      </c>
      <c r="U33724" s="16">
        <v>-5.9574705500066397E-2</v>
      </c>
    </row>
    <row r="33725" spans="20:21">
      <c r="T33725" s="15" t="s">
        <v>34686</v>
      </c>
      <c r="U33725" s="16">
        <v>-5.9574705500066397E-2</v>
      </c>
    </row>
    <row r="33726" spans="20:21">
      <c r="T33726" s="15" t="s">
        <v>34687</v>
      </c>
      <c r="U33726" s="16">
        <v>-5.9574705500066397E-2</v>
      </c>
    </row>
    <row r="33727" spans="20:21">
      <c r="T33727" s="15" t="s">
        <v>34688</v>
      </c>
      <c r="U33727" s="16">
        <v>-5.9574705500066397E-2</v>
      </c>
    </row>
    <row r="33728" spans="20:21">
      <c r="T33728" s="15" t="s">
        <v>34689</v>
      </c>
      <c r="U33728" s="16">
        <v>-5.9574705500066397E-2</v>
      </c>
    </row>
    <row r="33729" spans="20:21">
      <c r="T33729" s="15" t="s">
        <v>34690</v>
      </c>
      <c r="U33729" s="16">
        <v>-5.9574705500066397E-2</v>
      </c>
    </row>
    <row r="33730" spans="20:21">
      <c r="T33730" s="15" t="s">
        <v>34691</v>
      </c>
      <c r="U33730" s="16">
        <v>-5.9574705500066397E-2</v>
      </c>
    </row>
    <row r="33731" spans="20:21">
      <c r="T33731" s="15" t="s">
        <v>34692</v>
      </c>
      <c r="U33731" s="16">
        <v>-5.9574705500066397E-2</v>
      </c>
    </row>
    <row r="33732" spans="20:21">
      <c r="T33732" s="15" t="s">
        <v>34693</v>
      </c>
      <c r="U33732" s="16">
        <v>-5.9574705500066397E-2</v>
      </c>
    </row>
    <row r="33733" spans="20:21">
      <c r="T33733" s="15" t="s">
        <v>34694</v>
      </c>
      <c r="U33733" s="16">
        <v>-5.9574705500066397E-2</v>
      </c>
    </row>
    <row r="33734" spans="20:21">
      <c r="T33734" s="15" t="s">
        <v>34695</v>
      </c>
      <c r="U33734" s="16">
        <v>-5.9574705500066397E-2</v>
      </c>
    </row>
    <row r="33735" spans="20:21">
      <c r="T33735" s="15" t="s">
        <v>34696</v>
      </c>
      <c r="U33735" s="16">
        <v>-5.9574705500066397E-2</v>
      </c>
    </row>
    <row r="33736" spans="20:21">
      <c r="T33736" s="15" t="s">
        <v>34697</v>
      </c>
      <c r="U33736" s="16">
        <v>-5.9574705500066397E-2</v>
      </c>
    </row>
    <row r="33737" spans="20:21">
      <c r="T33737" s="15" t="s">
        <v>34698</v>
      </c>
      <c r="U33737" s="16">
        <v>-5.9574705500066397E-2</v>
      </c>
    </row>
    <row r="33738" spans="20:21">
      <c r="T33738" s="15" t="s">
        <v>34699</v>
      </c>
      <c r="U33738" s="16">
        <v>-5.9574705500066397E-2</v>
      </c>
    </row>
    <row r="33739" spans="20:21">
      <c r="T33739" s="15" t="s">
        <v>34700</v>
      </c>
      <c r="U33739" s="16">
        <v>-5.9574705500066397E-2</v>
      </c>
    </row>
    <row r="33740" spans="20:21">
      <c r="T33740" s="15" t="s">
        <v>34701</v>
      </c>
      <c r="U33740" s="16">
        <v>-5.9574705500066397E-2</v>
      </c>
    </row>
    <row r="33741" spans="20:21">
      <c r="T33741" s="15" t="s">
        <v>34702</v>
      </c>
      <c r="U33741" s="16">
        <v>-5.9574705500066397E-2</v>
      </c>
    </row>
    <row r="33742" spans="20:21">
      <c r="T33742" s="15" t="s">
        <v>34703</v>
      </c>
      <c r="U33742" s="16">
        <v>-5.9574705500066397E-2</v>
      </c>
    </row>
    <row r="33743" spans="20:21">
      <c r="T33743" s="15" t="s">
        <v>34704</v>
      </c>
      <c r="U33743" s="16">
        <v>-5.9574705500066397E-2</v>
      </c>
    </row>
    <row r="33744" spans="20:21">
      <c r="T33744" s="15" t="s">
        <v>34705</v>
      </c>
      <c r="U33744" s="16">
        <v>-5.9574705500066397E-2</v>
      </c>
    </row>
    <row r="33745" spans="20:21">
      <c r="T33745" s="15" t="s">
        <v>34706</v>
      </c>
      <c r="U33745" s="16">
        <v>-5.9574705500066397E-2</v>
      </c>
    </row>
    <row r="33746" spans="20:21">
      <c r="T33746" s="15" t="s">
        <v>34707</v>
      </c>
      <c r="U33746" s="16">
        <v>-5.9574705500066397E-2</v>
      </c>
    </row>
    <row r="33747" spans="20:21">
      <c r="T33747" s="15" t="s">
        <v>34708</v>
      </c>
      <c r="U33747" s="16">
        <v>-5.9574705500066397E-2</v>
      </c>
    </row>
    <row r="33748" spans="20:21">
      <c r="T33748" s="15" t="s">
        <v>34709</v>
      </c>
      <c r="U33748" s="16">
        <v>-5.9574705500066397E-2</v>
      </c>
    </row>
    <row r="33749" spans="20:21">
      <c r="T33749" s="15" t="s">
        <v>34710</v>
      </c>
      <c r="U33749" s="16">
        <v>-5.9574705500066397E-2</v>
      </c>
    </row>
    <row r="33750" spans="20:21">
      <c r="T33750" s="15" t="s">
        <v>34711</v>
      </c>
      <c r="U33750" s="16">
        <v>-5.9574705500066397E-2</v>
      </c>
    </row>
    <row r="33751" spans="20:21">
      <c r="T33751" s="15" t="s">
        <v>34712</v>
      </c>
      <c r="U33751" s="16">
        <v>-5.9574705500066397E-2</v>
      </c>
    </row>
    <row r="33752" spans="20:21">
      <c r="T33752" s="15" t="s">
        <v>34713</v>
      </c>
      <c r="U33752" s="16">
        <v>-5.9574705500066397E-2</v>
      </c>
    </row>
    <row r="33753" spans="20:21">
      <c r="T33753" s="15" t="s">
        <v>34714</v>
      </c>
      <c r="U33753" s="16">
        <v>-5.9574705500066397E-2</v>
      </c>
    </row>
    <row r="33754" spans="20:21">
      <c r="T33754" s="15" t="s">
        <v>34715</v>
      </c>
      <c r="U33754" s="16">
        <v>-5.9574705500066397E-2</v>
      </c>
    </row>
    <row r="33755" spans="20:21">
      <c r="T33755" s="15" t="s">
        <v>34716</v>
      </c>
      <c r="U33755" s="16">
        <v>-5.9574705500066397E-2</v>
      </c>
    </row>
    <row r="33756" spans="20:21">
      <c r="T33756" s="15" t="s">
        <v>34717</v>
      </c>
      <c r="U33756" s="16">
        <v>-5.9574705500066397E-2</v>
      </c>
    </row>
    <row r="33757" spans="20:21">
      <c r="T33757" s="15" t="s">
        <v>34718</v>
      </c>
      <c r="U33757" s="16">
        <v>-5.9574705500066397E-2</v>
      </c>
    </row>
    <row r="33758" spans="20:21">
      <c r="T33758" s="15" t="s">
        <v>34719</v>
      </c>
      <c r="U33758" s="16">
        <v>-5.9574705500066397E-2</v>
      </c>
    </row>
    <row r="33759" spans="20:21">
      <c r="T33759" s="15" t="s">
        <v>34720</v>
      </c>
      <c r="U33759" s="16">
        <v>-5.9574705500066397E-2</v>
      </c>
    </row>
    <row r="33760" spans="20:21">
      <c r="T33760" s="15" t="s">
        <v>34721</v>
      </c>
      <c r="U33760" s="16">
        <v>-5.9574705500066397E-2</v>
      </c>
    </row>
    <row r="33761" spans="20:21">
      <c r="T33761" s="15" t="s">
        <v>34722</v>
      </c>
      <c r="U33761" s="16">
        <v>-5.9574705500066397E-2</v>
      </c>
    </row>
    <row r="33762" spans="20:21">
      <c r="T33762" s="15" t="s">
        <v>34723</v>
      </c>
      <c r="U33762" s="16">
        <v>-5.9574705500066397E-2</v>
      </c>
    </row>
    <row r="33763" spans="20:21">
      <c r="T33763" s="15" t="s">
        <v>34724</v>
      </c>
      <c r="U33763" s="16">
        <v>-5.9574705500066397E-2</v>
      </c>
    </row>
    <row r="33764" spans="20:21">
      <c r="T33764" s="15" t="s">
        <v>34725</v>
      </c>
      <c r="U33764" s="16">
        <v>-5.9574705500066397E-2</v>
      </c>
    </row>
    <row r="33765" spans="20:21">
      <c r="T33765" s="15" t="s">
        <v>34726</v>
      </c>
      <c r="U33765" s="16">
        <v>-5.9574705500066397E-2</v>
      </c>
    </row>
    <row r="33766" spans="20:21">
      <c r="T33766" s="15" t="s">
        <v>34727</v>
      </c>
      <c r="U33766" s="16">
        <v>-5.9574705500066397E-2</v>
      </c>
    </row>
    <row r="33767" spans="20:21">
      <c r="T33767" s="15" t="s">
        <v>34728</v>
      </c>
      <c r="U33767" s="16">
        <v>-5.9574705500066397E-2</v>
      </c>
    </row>
    <row r="33768" spans="20:21">
      <c r="T33768" s="15" t="s">
        <v>34729</v>
      </c>
      <c r="U33768" s="16">
        <v>-5.9574705500066397E-2</v>
      </c>
    </row>
    <row r="33769" spans="20:21">
      <c r="T33769" s="15" t="s">
        <v>34730</v>
      </c>
      <c r="U33769" s="16">
        <v>-5.9574705500066397E-2</v>
      </c>
    </row>
    <row r="33770" spans="20:21">
      <c r="T33770" s="15" t="s">
        <v>34731</v>
      </c>
      <c r="U33770" s="16">
        <v>-5.9574705500066397E-2</v>
      </c>
    </row>
    <row r="33771" spans="20:21">
      <c r="T33771" s="15" t="s">
        <v>34732</v>
      </c>
      <c r="U33771" s="16">
        <v>-5.9574705500066397E-2</v>
      </c>
    </row>
    <row r="33772" spans="20:21">
      <c r="T33772" s="15" t="s">
        <v>34733</v>
      </c>
      <c r="U33772" s="16">
        <v>-5.9574705500066397E-2</v>
      </c>
    </row>
    <row r="33773" spans="20:21">
      <c r="T33773" s="15" t="s">
        <v>34734</v>
      </c>
      <c r="U33773" s="16">
        <v>-5.9574705500066397E-2</v>
      </c>
    </row>
    <row r="33774" spans="20:21">
      <c r="T33774" s="15" t="s">
        <v>34735</v>
      </c>
      <c r="U33774" s="16">
        <v>-5.9574705500066397E-2</v>
      </c>
    </row>
    <row r="33775" spans="20:21">
      <c r="T33775" s="15" t="s">
        <v>34736</v>
      </c>
      <c r="U33775" s="16">
        <v>-5.9574705500066397E-2</v>
      </c>
    </row>
    <row r="33776" spans="20:21">
      <c r="T33776" s="15" t="s">
        <v>34737</v>
      </c>
      <c r="U33776" s="16">
        <v>-5.9574705500066397E-2</v>
      </c>
    </row>
    <row r="33777" spans="20:21">
      <c r="T33777" s="15" t="s">
        <v>34738</v>
      </c>
      <c r="U33777" s="16">
        <v>-5.9574705500066397E-2</v>
      </c>
    </row>
    <row r="33778" spans="20:21">
      <c r="T33778" s="15" t="s">
        <v>34739</v>
      </c>
      <c r="U33778" s="16">
        <v>-5.9574705500066397E-2</v>
      </c>
    </row>
    <row r="33779" spans="20:21">
      <c r="T33779" s="15" t="s">
        <v>34740</v>
      </c>
      <c r="U33779" s="16">
        <v>-5.9574705500066397E-2</v>
      </c>
    </row>
    <row r="33780" spans="20:21">
      <c r="T33780" s="15" t="s">
        <v>34741</v>
      </c>
      <c r="U33780" s="16">
        <v>-5.9574705500066397E-2</v>
      </c>
    </row>
    <row r="33781" spans="20:21">
      <c r="T33781" s="15" t="s">
        <v>34742</v>
      </c>
      <c r="U33781" s="16">
        <v>-5.9574705500066397E-2</v>
      </c>
    </row>
    <row r="33782" spans="20:21">
      <c r="T33782" s="15" t="s">
        <v>34743</v>
      </c>
      <c r="U33782" s="16">
        <v>-5.9574705500066397E-2</v>
      </c>
    </row>
    <row r="33783" spans="20:21">
      <c r="T33783" s="15" t="s">
        <v>34744</v>
      </c>
      <c r="U33783" s="16">
        <v>-5.9574705500066397E-2</v>
      </c>
    </row>
    <row r="33784" spans="20:21">
      <c r="T33784" s="15" t="s">
        <v>34745</v>
      </c>
      <c r="U33784" s="16">
        <v>-5.9574705500066397E-2</v>
      </c>
    </row>
    <row r="33785" spans="20:21">
      <c r="T33785" s="15" t="s">
        <v>34746</v>
      </c>
      <c r="U33785" s="16">
        <v>-5.9574705500066397E-2</v>
      </c>
    </row>
    <row r="33786" spans="20:21">
      <c r="T33786" s="15" t="s">
        <v>34747</v>
      </c>
      <c r="U33786" s="16">
        <v>-5.9574705500066397E-2</v>
      </c>
    </row>
    <row r="33787" spans="20:21">
      <c r="T33787" s="15" t="s">
        <v>34748</v>
      </c>
      <c r="U33787" s="16">
        <v>-5.9574705500066397E-2</v>
      </c>
    </row>
    <row r="33788" spans="20:21">
      <c r="T33788" s="15" t="s">
        <v>34749</v>
      </c>
      <c r="U33788" s="16">
        <v>-5.9574705500066397E-2</v>
      </c>
    </row>
    <row r="33789" spans="20:21">
      <c r="T33789" s="15" t="s">
        <v>34750</v>
      </c>
      <c r="U33789" s="16">
        <v>-5.9574705500066397E-2</v>
      </c>
    </row>
    <row r="33790" spans="20:21">
      <c r="T33790" s="15" t="s">
        <v>34751</v>
      </c>
      <c r="U33790" s="16">
        <v>-5.9574705500066397E-2</v>
      </c>
    </row>
    <row r="33791" spans="20:21">
      <c r="T33791" s="15" t="s">
        <v>34752</v>
      </c>
      <c r="U33791" s="16">
        <v>-5.9574705500066397E-2</v>
      </c>
    </row>
    <row r="33792" spans="20:21">
      <c r="T33792" s="15" t="s">
        <v>34753</v>
      </c>
      <c r="U33792" s="16">
        <v>-5.9574705500066397E-2</v>
      </c>
    </row>
    <row r="33793" spans="20:21">
      <c r="T33793" s="15" t="s">
        <v>34754</v>
      </c>
      <c r="U33793" s="16">
        <v>-5.9574705500066397E-2</v>
      </c>
    </row>
    <row r="33794" spans="20:21">
      <c r="T33794" s="15" t="s">
        <v>34755</v>
      </c>
      <c r="U33794" s="16">
        <v>-5.9574705500066397E-2</v>
      </c>
    </row>
    <row r="33795" spans="20:21">
      <c r="T33795" s="15" t="s">
        <v>34756</v>
      </c>
      <c r="U33795" s="16">
        <v>-5.9574705500066397E-2</v>
      </c>
    </row>
    <row r="33796" spans="20:21">
      <c r="T33796" s="15" t="s">
        <v>34757</v>
      </c>
      <c r="U33796" s="16">
        <v>-5.9574705500066397E-2</v>
      </c>
    </row>
    <row r="33797" spans="20:21">
      <c r="T33797" s="15" t="s">
        <v>34758</v>
      </c>
      <c r="U33797" s="16">
        <v>-5.9574705500066397E-2</v>
      </c>
    </row>
    <row r="33798" spans="20:21">
      <c r="T33798" s="15" t="s">
        <v>34759</v>
      </c>
      <c r="U33798" s="16">
        <v>-5.9574705500066397E-2</v>
      </c>
    </row>
    <row r="33799" spans="20:21">
      <c r="T33799" s="15" t="s">
        <v>34760</v>
      </c>
      <c r="U33799" s="16">
        <v>-5.9574705500066397E-2</v>
      </c>
    </row>
    <row r="33800" spans="20:21">
      <c r="T33800" s="15" t="s">
        <v>34761</v>
      </c>
      <c r="U33800" s="16">
        <v>-5.9574705500066397E-2</v>
      </c>
    </row>
    <row r="33801" spans="20:21">
      <c r="T33801" s="15" t="s">
        <v>34762</v>
      </c>
      <c r="U33801" s="16">
        <v>-5.9574705500066397E-2</v>
      </c>
    </row>
    <row r="33802" spans="20:21">
      <c r="T33802" s="15" t="s">
        <v>34763</v>
      </c>
      <c r="U33802" s="16">
        <v>-5.9574705500066397E-2</v>
      </c>
    </row>
    <row r="33803" spans="20:21">
      <c r="T33803" s="15" t="s">
        <v>34764</v>
      </c>
      <c r="U33803" s="16">
        <v>-5.9574705500066397E-2</v>
      </c>
    </row>
    <row r="33804" spans="20:21">
      <c r="T33804" s="15" t="s">
        <v>34765</v>
      </c>
      <c r="U33804" s="16">
        <v>-5.9574705500066397E-2</v>
      </c>
    </row>
    <row r="33805" spans="20:21">
      <c r="T33805" s="15" t="s">
        <v>34766</v>
      </c>
      <c r="U33805" s="16">
        <v>-5.9574705500066397E-2</v>
      </c>
    </row>
    <row r="33806" spans="20:21">
      <c r="T33806" s="15" t="s">
        <v>34767</v>
      </c>
      <c r="U33806" s="16">
        <v>-5.9574705500066397E-2</v>
      </c>
    </row>
    <row r="33807" spans="20:21">
      <c r="T33807" s="15" t="s">
        <v>34768</v>
      </c>
      <c r="U33807" s="16">
        <v>-5.9574705500066397E-2</v>
      </c>
    </row>
    <row r="33808" spans="20:21">
      <c r="T33808" s="15" t="s">
        <v>34769</v>
      </c>
      <c r="U33808" s="16">
        <v>-5.9574705500066397E-2</v>
      </c>
    </row>
    <row r="33809" spans="20:21">
      <c r="T33809" s="15" t="s">
        <v>34770</v>
      </c>
      <c r="U33809" s="16">
        <v>-5.9574705500066397E-2</v>
      </c>
    </row>
    <row r="33810" spans="20:21">
      <c r="T33810" s="15" t="s">
        <v>34771</v>
      </c>
      <c r="U33810" s="16">
        <v>-5.9574705500066397E-2</v>
      </c>
    </row>
    <row r="33811" spans="20:21">
      <c r="T33811" s="15" t="s">
        <v>34772</v>
      </c>
      <c r="U33811" s="16">
        <v>-5.9574705500066397E-2</v>
      </c>
    </row>
    <row r="33812" spans="20:21">
      <c r="T33812" s="15" t="s">
        <v>34773</v>
      </c>
      <c r="U33812" s="16">
        <v>-5.9574705500066397E-2</v>
      </c>
    </row>
    <row r="33813" spans="20:21">
      <c r="T33813" s="15" t="s">
        <v>34774</v>
      </c>
      <c r="U33813" s="16">
        <v>-5.9574705500066397E-2</v>
      </c>
    </row>
    <row r="33814" spans="20:21">
      <c r="T33814" s="15" t="s">
        <v>34775</v>
      </c>
      <c r="U33814" s="16">
        <v>-5.9574705500066397E-2</v>
      </c>
    </row>
    <row r="33815" spans="20:21">
      <c r="T33815" s="15" t="s">
        <v>34776</v>
      </c>
      <c r="U33815" s="16">
        <v>-5.9574705500066397E-2</v>
      </c>
    </row>
    <row r="33816" spans="20:21">
      <c r="T33816" s="15" t="s">
        <v>34777</v>
      </c>
      <c r="U33816" s="16">
        <v>-5.9574705500066397E-2</v>
      </c>
    </row>
    <row r="33817" spans="20:21">
      <c r="T33817" s="15" t="s">
        <v>34778</v>
      </c>
      <c r="U33817" s="16">
        <v>-5.9574705500066397E-2</v>
      </c>
    </row>
    <row r="33818" spans="20:21">
      <c r="T33818" s="15" t="s">
        <v>34779</v>
      </c>
      <c r="U33818" s="16">
        <v>-5.9574705500066397E-2</v>
      </c>
    </row>
    <row r="33819" spans="20:21">
      <c r="T33819" s="15" t="s">
        <v>34780</v>
      </c>
      <c r="U33819" s="16">
        <v>-5.9574705500066397E-2</v>
      </c>
    </row>
    <row r="33820" spans="20:21">
      <c r="T33820" s="15" t="s">
        <v>34781</v>
      </c>
      <c r="U33820" s="16">
        <v>-5.9574705500066397E-2</v>
      </c>
    </row>
    <row r="33821" spans="20:21">
      <c r="T33821" s="15" t="s">
        <v>34782</v>
      </c>
      <c r="U33821" s="16">
        <v>-5.9574705500066397E-2</v>
      </c>
    </row>
    <row r="33822" spans="20:21">
      <c r="T33822" s="15" t="s">
        <v>34783</v>
      </c>
      <c r="U33822" s="16">
        <v>-5.9574705500066397E-2</v>
      </c>
    </row>
    <row r="33823" spans="20:21">
      <c r="T33823" s="15" t="s">
        <v>34784</v>
      </c>
      <c r="U33823" s="16">
        <v>-5.9574705500066397E-2</v>
      </c>
    </row>
    <row r="33824" spans="20:21">
      <c r="T33824" s="15" t="s">
        <v>34785</v>
      </c>
      <c r="U33824" s="16">
        <v>-5.9574705500066397E-2</v>
      </c>
    </row>
    <row r="33825" spans="20:21">
      <c r="T33825" s="15" t="s">
        <v>34786</v>
      </c>
      <c r="U33825" s="16">
        <v>-5.9574705500066397E-2</v>
      </c>
    </row>
    <row r="33826" spans="20:21">
      <c r="T33826" s="15" t="s">
        <v>34787</v>
      </c>
      <c r="U33826" s="16">
        <v>-5.9574705500066397E-2</v>
      </c>
    </row>
    <row r="33827" spans="20:21">
      <c r="T33827" s="15" t="s">
        <v>34788</v>
      </c>
      <c r="U33827" s="16">
        <v>-5.9574705500066397E-2</v>
      </c>
    </row>
    <row r="33828" spans="20:21">
      <c r="T33828" s="15" t="s">
        <v>34789</v>
      </c>
      <c r="U33828" s="16">
        <v>-5.9574705500066397E-2</v>
      </c>
    </row>
    <row r="33829" spans="20:21">
      <c r="T33829" s="15" t="s">
        <v>34790</v>
      </c>
      <c r="U33829" s="16">
        <v>-5.9574705500066397E-2</v>
      </c>
    </row>
    <row r="33830" spans="20:21">
      <c r="T33830" s="15" t="s">
        <v>34791</v>
      </c>
      <c r="U33830" s="16">
        <v>-5.9574705500066397E-2</v>
      </c>
    </row>
    <row r="33831" spans="20:21">
      <c r="T33831" s="15" t="s">
        <v>34792</v>
      </c>
      <c r="U33831" s="16">
        <v>-5.9574705500066397E-2</v>
      </c>
    </row>
    <row r="33832" spans="20:21">
      <c r="T33832" s="15" t="s">
        <v>34793</v>
      </c>
      <c r="U33832" s="16">
        <v>-5.9574705500066397E-2</v>
      </c>
    </row>
    <row r="33833" spans="20:21">
      <c r="T33833" s="15" t="s">
        <v>34794</v>
      </c>
      <c r="U33833" s="16">
        <v>-5.9574705500066397E-2</v>
      </c>
    </row>
    <row r="33834" spans="20:21">
      <c r="T33834" s="15" t="s">
        <v>34795</v>
      </c>
      <c r="U33834" s="16">
        <v>-5.9574705500066397E-2</v>
      </c>
    </row>
    <row r="33835" spans="20:21">
      <c r="T33835" s="15" t="s">
        <v>34796</v>
      </c>
      <c r="U33835" s="16">
        <v>-5.9574705500066397E-2</v>
      </c>
    </row>
    <row r="33836" spans="20:21">
      <c r="T33836" s="15" t="s">
        <v>34797</v>
      </c>
      <c r="U33836" s="16">
        <v>-5.9574705500066397E-2</v>
      </c>
    </row>
    <row r="33837" spans="20:21">
      <c r="T33837" s="15" t="s">
        <v>34798</v>
      </c>
      <c r="U33837" s="16">
        <v>-5.9574705500066397E-2</v>
      </c>
    </row>
    <row r="33838" spans="20:21">
      <c r="T33838" s="15" t="s">
        <v>34799</v>
      </c>
      <c r="U33838" s="16">
        <v>-5.9574705500066397E-2</v>
      </c>
    </row>
    <row r="33839" spans="20:21">
      <c r="T33839" s="15" t="s">
        <v>34800</v>
      </c>
      <c r="U33839" s="16">
        <v>-5.9574705500066397E-2</v>
      </c>
    </row>
    <row r="33840" spans="20:21">
      <c r="T33840" s="15" t="s">
        <v>34801</v>
      </c>
      <c r="U33840" s="16">
        <v>-5.9574705500066397E-2</v>
      </c>
    </row>
    <row r="33841" spans="20:21">
      <c r="T33841" s="15" t="s">
        <v>34802</v>
      </c>
      <c r="U33841" s="16">
        <v>-5.9574705500066397E-2</v>
      </c>
    </row>
    <row r="33842" spans="20:21">
      <c r="T33842" s="15" t="s">
        <v>34803</v>
      </c>
      <c r="U33842" s="16">
        <v>-5.9574705500066397E-2</v>
      </c>
    </row>
    <row r="33843" spans="20:21">
      <c r="T33843" s="15" t="s">
        <v>34804</v>
      </c>
      <c r="U33843" s="16">
        <v>-5.9574705500066397E-2</v>
      </c>
    </row>
    <row r="33844" spans="20:21">
      <c r="T33844" s="15" t="s">
        <v>34805</v>
      </c>
      <c r="U33844" s="16">
        <v>-5.9574705500066397E-2</v>
      </c>
    </row>
    <row r="33845" spans="20:21">
      <c r="T33845" s="15" t="s">
        <v>34806</v>
      </c>
      <c r="U33845" s="16">
        <v>-5.9574705500066397E-2</v>
      </c>
    </row>
    <row r="33846" spans="20:21">
      <c r="T33846" s="15" t="s">
        <v>34807</v>
      </c>
      <c r="U33846" s="16">
        <v>-5.9574705500066397E-2</v>
      </c>
    </row>
    <row r="33847" spans="20:21">
      <c r="T33847" s="15" t="s">
        <v>34808</v>
      </c>
      <c r="U33847" s="16">
        <v>-5.9574705500066397E-2</v>
      </c>
    </row>
    <row r="33848" spans="20:21">
      <c r="T33848" s="15" t="s">
        <v>34809</v>
      </c>
      <c r="U33848" s="16">
        <v>-5.9574705500066397E-2</v>
      </c>
    </row>
    <row r="33849" spans="20:21">
      <c r="T33849" s="15" t="s">
        <v>34810</v>
      </c>
      <c r="U33849" s="16">
        <v>-5.9574705500066397E-2</v>
      </c>
    </row>
    <row r="33850" spans="20:21">
      <c r="T33850" s="15" t="s">
        <v>34811</v>
      </c>
      <c r="U33850" s="16">
        <v>-5.9574705500066397E-2</v>
      </c>
    </row>
    <row r="33851" spans="20:21">
      <c r="T33851" s="15" t="s">
        <v>34812</v>
      </c>
      <c r="U33851" s="16">
        <v>-5.9574705500066397E-2</v>
      </c>
    </row>
    <row r="33852" spans="20:21">
      <c r="T33852" s="15" t="s">
        <v>34813</v>
      </c>
      <c r="U33852" s="16">
        <v>-5.9574705500066397E-2</v>
      </c>
    </row>
    <row r="33853" spans="20:21">
      <c r="T33853" s="15" t="s">
        <v>34814</v>
      </c>
      <c r="U33853" s="16">
        <v>-5.9574705500066397E-2</v>
      </c>
    </row>
    <row r="33854" spans="20:21">
      <c r="T33854" s="15" t="s">
        <v>34815</v>
      </c>
      <c r="U33854" s="16">
        <v>-5.9574705500066397E-2</v>
      </c>
    </row>
    <row r="33855" spans="20:21">
      <c r="T33855" s="15" t="s">
        <v>34816</v>
      </c>
      <c r="U33855" s="16">
        <v>-5.9574705500066397E-2</v>
      </c>
    </row>
    <row r="33856" spans="20:21">
      <c r="T33856" s="15" t="s">
        <v>34817</v>
      </c>
      <c r="U33856" s="16">
        <v>-5.9574705500066397E-2</v>
      </c>
    </row>
    <row r="33857" spans="20:21">
      <c r="T33857" s="15" t="s">
        <v>34818</v>
      </c>
      <c r="U33857" s="16">
        <v>-5.9574705500066397E-2</v>
      </c>
    </row>
    <row r="33858" spans="20:21">
      <c r="T33858" s="15" t="s">
        <v>34819</v>
      </c>
      <c r="U33858" s="16">
        <v>-5.9574705500066397E-2</v>
      </c>
    </row>
    <row r="33859" spans="20:21">
      <c r="T33859" s="15" t="s">
        <v>34820</v>
      </c>
      <c r="U33859" s="16">
        <v>-5.9574705500066397E-2</v>
      </c>
    </row>
    <row r="33860" spans="20:21">
      <c r="T33860" s="15" t="s">
        <v>34821</v>
      </c>
      <c r="U33860" s="16">
        <v>-5.9574705500066397E-2</v>
      </c>
    </row>
    <row r="33861" spans="20:21">
      <c r="T33861" s="15" t="s">
        <v>34822</v>
      </c>
      <c r="U33861" s="16">
        <v>-5.9574705500066397E-2</v>
      </c>
    </row>
    <row r="33862" spans="20:21">
      <c r="T33862" s="15" t="s">
        <v>34823</v>
      </c>
      <c r="U33862" s="16">
        <v>-5.9574705500066397E-2</v>
      </c>
    </row>
    <row r="33863" spans="20:21">
      <c r="T33863" s="15" t="s">
        <v>34824</v>
      </c>
      <c r="U33863" s="16">
        <v>-5.9574705500066397E-2</v>
      </c>
    </row>
    <row r="33864" spans="20:21">
      <c r="T33864" s="15" t="s">
        <v>34825</v>
      </c>
      <c r="U33864" s="16">
        <v>-5.9574705500066397E-2</v>
      </c>
    </row>
    <row r="33865" spans="20:21">
      <c r="T33865" s="15" t="s">
        <v>34826</v>
      </c>
      <c r="U33865" s="16">
        <v>-5.9574705500066397E-2</v>
      </c>
    </row>
    <row r="33866" spans="20:21">
      <c r="T33866" s="15" t="s">
        <v>34827</v>
      </c>
      <c r="U33866" s="16">
        <v>-5.9574705500066397E-2</v>
      </c>
    </row>
    <row r="33867" spans="20:21">
      <c r="T33867" s="15" t="s">
        <v>34828</v>
      </c>
      <c r="U33867" s="16">
        <v>-5.9574705500066397E-2</v>
      </c>
    </row>
    <row r="33868" spans="20:21">
      <c r="T33868" s="15" t="s">
        <v>34829</v>
      </c>
      <c r="U33868" s="16">
        <v>-5.9574705500066397E-2</v>
      </c>
    </row>
    <row r="33869" spans="20:21">
      <c r="T33869" s="15" t="s">
        <v>34830</v>
      </c>
      <c r="U33869" s="16">
        <v>-5.9574705500066397E-2</v>
      </c>
    </row>
    <row r="33870" spans="20:21">
      <c r="T33870" s="15" t="s">
        <v>34831</v>
      </c>
      <c r="U33870" s="16">
        <v>-5.9574705500066397E-2</v>
      </c>
    </row>
    <row r="33871" spans="20:21">
      <c r="T33871" s="15" t="s">
        <v>34832</v>
      </c>
      <c r="U33871" s="16">
        <v>-5.9574705500066397E-2</v>
      </c>
    </row>
    <row r="33872" spans="20:21">
      <c r="T33872" s="15" t="s">
        <v>34833</v>
      </c>
      <c r="U33872" s="16">
        <v>-5.9574705500066397E-2</v>
      </c>
    </row>
    <row r="33873" spans="20:21">
      <c r="T33873" s="15" t="s">
        <v>34834</v>
      </c>
      <c r="U33873" s="16">
        <v>-5.9574705500066397E-2</v>
      </c>
    </row>
    <row r="33874" spans="20:21">
      <c r="T33874" s="15" t="s">
        <v>34835</v>
      </c>
      <c r="U33874" s="16">
        <v>-5.9574705500066397E-2</v>
      </c>
    </row>
    <row r="33875" spans="20:21">
      <c r="T33875" s="15" t="s">
        <v>34836</v>
      </c>
      <c r="U33875" s="16">
        <v>-5.9574705500066397E-2</v>
      </c>
    </row>
    <row r="33876" spans="20:21">
      <c r="T33876" s="15" t="s">
        <v>34837</v>
      </c>
      <c r="U33876" s="16">
        <v>-5.9574705500066397E-2</v>
      </c>
    </row>
    <row r="33877" spans="20:21">
      <c r="T33877" s="15" t="s">
        <v>34838</v>
      </c>
      <c r="U33877" s="16">
        <v>-5.9574705500066397E-2</v>
      </c>
    </row>
    <row r="33878" spans="20:21">
      <c r="T33878" s="15" t="s">
        <v>34839</v>
      </c>
      <c r="U33878" s="16">
        <v>-5.9574705500066397E-2</v>
      </c>
    </row>
    <row r="33879" spans="20:21">
      <c r="T33879" s="15" t="s">
        <v>34840</v>
      </c>
      <c r="U33879" s="16">
        <v>-5.9574705500066397E-2</v>
      </c>
    </row>
    <row r="33880" spans="20:21">
      <c r="T33880" s="15" t="s">
        <v>34841</v>
      </c>
      <c r="U33880" s="16">
        <v>-5.9574705500066397E-2</v>
      </c>
    </row>
    <row r="33881" spans="20:21">
      <c r="T33881" s="15" t="s">
        <v>34842</v>
      </c>
      <c r="U33881" s="16">
        <v>-5.9574705500066397E-2</v>
      </c>
    </row>
    <row r="33882" spans="20:21">
      <c r="T33882" s="15" t="s">
        <v>34843</v>
      </c>
      <c r="U33882" s="16">
        <v>-5.9574705500066397E-2</v>
      </c>
    </row>
    <row r="33883" spans="20:21">
      <c r="T33883" s="15" t="s">
        <v>34844</v>
      </c>
      <c r="U33883" s="16">
        <v>-5.9574705500066397E-2</v>
      </c>
    </row>
    <row r="33884" spans="20:21">
      <c r="T33884" s="15" t="s">
        <v>34845</v>
      </c>
      <c r="U33884" s="16">
        <v>-5.9574705500066397E-2</v>
      </c>
    </row>
    <row r="33885" spans="20:21">
      <c r="T33885" s="15" t="s">
        <v>34846</v>
      </c>
      <c r="U33885" s="16">
        <v>-5.9574705500066397E-2</v>
      </c>
    </row>
    <row r="33886" spans="20:21">
      <c r="T33886" s="15" t="s">
        <v>34847</v>
      </c>
      <c r="U33886" s="16">
        <v>-5.9574705500066397E-2</v>
      </c>
    </row>
    <row r="33887" spans="20:21">
      <c r="T33887" s="15" t="s">
        <v>34848</v>
      </c>
      <c r="U33887" s="16">
        <v>-5.9574705500066397E-2</v>
      </c>
    </row>
    <row r="33888" spans="20:21">
      <c r="T33888" s="15" t="s">
        <v>34849</v>
      </c>
      <c r="U33888" s="16">
        <v>-5.9574705500066397E-2</v>
      </c>
    </row>
    <row r="33889" spans="20:21">
      <c r="T33889" s="15" t="s">
        <v>34850</v>
      </c>
      <c r="U33889" s="16">
        <v>-5.9574705500066397E-2</v>
      </c>
    </row>
    <row r="33890" spans="20:21">
      <c r="T33890" s="15" t="s">
        <v>34851</v>
      </c>
      <c r="U33890" s="16">
        <v>-5.9574705500066397E-2</v>
      </c>
    </row>
    <row r="33891" spans="20:21">
      <c r="T33891" s="15" t="s">
        <v>34852</v>
      </c>
      <c r="U33891" s="16">
        <v>-5.9574705500066397E-2</v>
      </c>
    </row>
    <row r="33892" spans="20:21">
      <c r="T33892" s="15" t="s">
        <v>34853</v>
      </c>
      <c r="U33892" s="16">
        <v>-5.9574705500066397E-2</v>
      </c>
    </row>
    <row r="33893" spans="20:21">
      <c r="T33893" s="15" t="s">
        <v>34854</v>
      </c>
      <c r="U33893" s="16">
        <v>-5.9574705500066397E-2</v>
      </c>
    </row>
    <row r="33894" spans="20:21">
      <c r="T33894" s="15" t="s">
        <v>34855</v>
      </c>
      <c r="U33894" s="16">
        <v>-5.9574705500066397E-2</v>
      </c>
    </row>
    <row r="33895" spans="20:21">
      <c r="T33895" s="15" t="s">
        <v>34856</v>
      </c>
      <c r="U33895" s="16">
        <v>-5.9574705500066397E-2</v>
      </c>
    </row>
    <row r="33896" spans="20:21">
      <c r="T33896" s="15" t="s">
        <v>34857</v>
      </c>
      <c r="U33896" s="16">
        <v>-5.9574705500066397E-2</v>
      </c>
    </row>
    <row r="33897" spans="20:21">
      <c r="T33897" s="15" t="s">
        <v>34858</v>
      </c>
      <c r="U33897" s="16">
        <v>-5.9574705500066397E-2</v>
      </c>
    </row>
    <row r="33898" spans="20:21">
      <c r="T33898" s="15" t="s">
        <v>34859</v>
      </c>
      <c r="U33898" s="16">
        <v>-5.9574705500066397E-2</v>
      </c>
    </row>
    <row r="33899" spans="20:21">
      <c r="T33899" s="15" t="s">
        <v>34860</v>
      </c>
      <c r="U33899" s="16">
        <v>-5.9574705500066397E-2</v>
      </c>
    </row>
    <row r="33900" spans="20:21">
      <c r="T33900" s="15" t="s">
        <v>34861</v>
      </c>
      <c r="U33900" s="16">
        <v>-5.9574705500066397E-2</v>
      </c>
    </row>
    <row r="33901" spans="20:21">
      <c r="T33901" s="15" t="s">
        <v>34862</v>
      </c>
      <c r="U33901" s="16">
        <v>-5.9574705500066397E-2</v>
      </c>
    </row>
    <row r="33902" spans="20:21">
      <c r="T33902" s="15" t="s">
        <v>34863</v>
      </c>
      <c r="U33902" s="16">
        <v>-5.9574705500066397E-2</v>
      </c>
    </row>
    <row r="33903" spans="20:21">
      <c r="T33903" s="15" t="s">
        <v>34864</v>
      </c>
      <c r="U33903" s="16">
        <v>-5.9574705500066397E-2</v>
      </c>
    </row>
    <row r="33904" spans="20:21">
      <c r="T33904" s="15" t="s">
        <v>34865</v>
      </c>
      <c r="U33904" s="16">
        <v>-5.9574705500066397E-2</v>
      </c>
    </row>
    <row r="33905" spans="20:21">
      <c r="T33905" s="15" t="s">
        <v>34866</v>
      </c>
      <c r="U33905" s="16">
        <v>-5.9574705500066397E-2</v>
      </c>
    </row>
    <row r="33906" spans="20:21">
      <c r="T33906" s="15" t="s">
        <v>34867</v>
      </c>
      <c r="U33906" s="16">
        <v>-5.9574705500066397E-2</v>
      </c>
    </row>
    <row r="33907" spans="20:21">
      <c r="T33907" s="15" t="s">
        <v>34868</v>
      </c>
      <c r="U33907" s="16">
        <v>-5.9574705500066397E-2</v>
      </c>
    </row>
    <row r="33908" spans="20:21">
      <c r="T33908" s="15" t="s">
        <v>34869</v>
      </c>
      <c r="U33908" s="16">
        <v>-5.9574705500066397E-2</v>
      </c>
    </row>
    <row r="33909" spans="20:21">
      <c r="T33909" s="15" t="s">
        <v>34870</v>
      </c>
      <c r="U33909" s="16">
        <v>-5.9574705500066397E-2</v>
      </c>
    </row>
    <row r="33910" spans="20:21">
      <c r="T33910" s="15" t="s">
        <v>34871</v>
      </c>
      <c r="U33910" s="16">
        <v>-5.9574705500066397E-2</v>
      </c>
    </row>
    <row r="33911" spans="20:21">
      <c r="T33911" s="15" t="s">
        <v>34872</v>
      </c>
      <c r="U33911" s="16">
        <v>-5.9574705500066397E-2</v>
      </c>
    </row>
    <row r="33912" spans="20:21">
      <c r="T33912" s="15" t="s">
        <v>34873</v>
      </c>
      <c r="U33912" s="16">
        <v>-5.9574705500066397E-2</v>
      </c>
    </row>
    <row r="33913" spans="20:21">
      <c r="T33913" s="15" t="s">
        <v>34874</v>
      </c>
      <c r="U33913" s="16">
        <v>-5.9574705500066397E-2</v>
      </c>
    </row>
    <row r="33914" spans="20:21">
      <c r="T33914" s="15" t="s">
        <v>34875</v>
      </c>
      <c r="U33914" s="16">
        <v>-5.9574705500066397E-2</v>
      </c>
    </row>
    <row r="33915" spans="20:21">
      <c r="T33915" s="15" t="s">
        <v>34876</v>
      </c>
      <c r="U33915" s="16">
        <v>-5.9574705500066397E-2</v>
      </c>
    </row>
    <row r="33916" spans="20:21">
      <c r="T33916" s="15" t="s">
        <v>34877</v>
      </c>
      <c r="U33916" s="16">
        <v>-5.9574705500066397E-2</v>
      </c>
    </row>
    <row r="33917" spans="20:21">
      <c r="T33917" s="15" t="s">
        <v>34878</v>
      </c>
      <c r="U33917" s="16">
        <v>-5.9574705500066397E-2</v>
      </c>
    </row>
    <row r="33918" spans="20:21">
      <c r="T33918" s="15" t="s">
        <v>34879</v>
      </c>
      <c r="U33918" s="16">
        <v>-5.9574705500066397E-2</v>
      </c>
    </row>
    <row r="33919" spans="20:21">
      <c r="T33919" s="15" t="s">
        <v>34880</v>
      </c>
      <c r="U33919" s="16">
        <v>-5.9574705500066397E-2</v>
      </c>
    </row>
    <row r="33920" spans="20:21">
      <c r="T33920" s="15" t="s">
        <v>34881</v>
      </c>
      <c r="U33920" s="16">
        <v>-5.9574705500066397E-2</v>
      </c>
    </row>
    <row r="33921" spans="20:21">
      <c r="T33921" s="15" t="s">
        <v>34882</v>
      </c>
      <c r="U33921" s="16">
        <v>-5.9574705500066397E-2</v>
      </c>
    </row>
    <row r="33922" spans="20:21">
      <c r="T33922" s="15" t="s">
        <v>34883</v>
      </c>
      <c r="U33922" s="16">
        <v>-5.9574705500066397E-2</v>
      </c>
    </row>
    <row r="33923" spans="20:21">
      <c r="T33923" s="15" t="s">
        <v>34884</v>
      </c>
      <c r="U33923" s="16">
        <v>-5.9574705500066397E-2</v>
      </c>
    </row>
    <row r="33924" spans="20:21">
      <c r="T33924" s="15" t="s">
        <v>34885</v>
      </c>
      <c r="U33924" s="16">
        <v>-5.9574705500066397E-2</v>
      </c>
    </row>
    <row r="33925" spans="20:21">
      <c r="T33925" s="15" t="s">
        <v>34886</v>
      </c>
      <c r="U33925" s="16">
        <v>-5.9574705500066397E-2</v>
      </c>
    </row>
    <row r="33926" spans="20:21">
      <c r="T33926" s="15" t="s">
        <v>34887</v>
      </c>
      <c r="U33926" s="16">
        <v>-5.9574705500066397E-2</v>
      </c>
    </row>
    <row r="33927" spans="20:21">
      <c r="T33927" s="15" t="s">
        <v>34888</v>
      </c>
      <c r="U33927" s="16">
        <v>-5.9574705500066397E-2</v>
      </c>
    </row>
    <row r="33928" spans="20:21">
      <c r="T33928" s="15" t="s">
        <v>34889</v>
      </c>
      <c r="U33928" s="16">
        <v>-5.9574705500066397E-2</v>
      </c>
    </row>
    <row r="33929" spans="20:21">
      <c r="T33929" s="15" t="s">
        <v>34890</v>
      </c>
      <c r="U33929" s="16">
        <v>-5.9574705500066397E-2</v>
      </c>
    </row>
    <row r="33930" spans="20:21">
      <c r="T33930" s="15" t="s">
        <v>34891</v>
      </c>
      <c r="U33930" s="16">
        <v>-5.9574705500066397E-2</v>
      </c>
    </row>
    <row r="33931" spans="20:21">
      <c r="T33931" s="15" t="s">
        <v>34892</v>
      </c>
      <c r="U33931" s="16">
        <v>-5.9574705500066397E-2</v>
      </c>
    </row>
    <row r="33932" spans="20:21">
      <c r="T33932" s="15" t="s">
        <v>34893</v>
      </c>
      <c r="U33932" s="16">
        <v>-5.9574705500066397E-2</v>
      </c>
    </row>
    <row r="33933" spans="20:21">
      <c r="T33933" s="15" t="s">
        <v>34894</v>
      </c>
      <c r="U33933" s="16">
        <v>-5.9574705500066397E-2</v>
      </c>
    </row>
    <row r="33934" spans="20:21">
      <c r="T33934" s="15" t="s">
        <v>34895</v>
      </c>
      <c r="U33934" s="16">
        <v>-5.9574705500066397E-2</v>
      </c>
    </row>
    <row r="33935" spans="20:21">
      <c r="T33935" s="15" t="s">
        <v>34896</v>
      </c>
      <c r="U33935" s="16">
        <v>-5.9574705500066397E-2</v>
      </c>
    </row>
    <row r="33936" spans="20:21">
      <c r="T33936" s="15" t="s">
        <v>34897</v>
      </c>
      <c r="U33936" s="16">
        <v>-5.9574705500066397E-2</v>
      </c>
    </row>
    <row r="33937" spans="20:21">
      <c r="T33937" s="15" t="s">
        <v>34898</v>
      </c>
      <c r="U33937" s="16">
        <v>-5.9574705500066397E-2</v>
      </c>
    </row>
    <row r="33938" spans="20:21">
      <c r="T33938" s="15" t="s">
        <v>34899</v>
      </c>
      <c r="U33938" s="16">
        <v>-5.9574705500066397E-2</v>
      </c>
    </row>
    <row r="33939" spans="20:21">
      <c r="T33939" s="15" t="s">
        <v>34900</v>
      </c>
      <c r="U33939" s="16">
        <v>-5.9574705500066397E-2</v>
      </c>
    </row>
    <row r="33940" spans="20:21">
      <c r="T33940" s="15" t="s">
        <v>34901</v>
      </c>
      <c r="U33940" s="16">
        <v>-5.9574705500066397E-2</v>
      </c>
    </row>
    <row r="33941" spans="20:21">
      <c r="T33941" s="15" t="s">
        <v>34902</v>
      </c>
      <c r="U33941" s="16">
        <v>-5.9574705500066397E-2</v>
      </c>
    </row>
    <row r="33942" spans="20:21">
      <c r="T33942" s="15" t="s">
        <v>34903</v>
      </c>
      <c r="U33942" s="16">
        <v>-5.9574705500066397E-2</v>
      </c>
    </row>
    <row r="33943" spans="20:21">
      <c r="T33943" s="15" t="s">
        <v>34904</v>
      </c>
      <c r="U33943" s="16">
        <v>-5.9574705500066397E-2</v>
      </c>
    </row>
    <row r="33944" spans="20:21">
      <c r="T33944" s="15" t="s">
        <v>34905</v>
      </c>
      <c r="U33944" s="16">
        <v>-5.9574705500066397E-2</v>
      </c>
    </row>
    <row r="33945" spans="20:21">
      <c r="T33945" s="15" t="s">
        <v>34906</v>
      </c>
      <c r="U33945" s="16">
        <v>-5.9574705500066397E-2</v>
      </c>
    </row>
    <row r="33946" spans="20:21">
      <c r="T33946" s="15" t="s">
        <v>34907</v>
      </c>
      <c r="U33946" s="16">
        <v>-5.9574705500066397E-2</v>
      </c>
    </row>
    <row r="33947" spans="20:21">
      <c r="T33947" s="15" t="s">
        <v>34908</v>
      </c>
      <c r="U33947" s="16">
        <v>-5.9574705500066397E-2</v>
      </c>
    </row>
    <row r="33948" spans="20:21">
      <c r="T33948" s="15" t="s">
        <v>34909</v>
      </c>
      <c r="U33948" s="16">
        <v>-5.9574705500066397E-2</v>
      </c>
    </row>
    <row r="33949" spans="20:21">
      <c r="T33949" s="15" t="s">
        <v>34910</v>
      </c>
      <c r="U33949" s="16">
        <v>-5.9574705500066397E-2</v>
      </c>
    </row>
    <row r="33950" spans="20:21">
      <c r="T33950" s="15" t="s">
        <v>34911</v>
      </c>
      <c r="U33950" s="16">
        <v>-5.9574705500066397E-2</v>
      </c>
    </row>
    <row r="33951" spans="20:21">
      <c r="T33951" s="15" t="s">
        <v>34912</v>
      </c>
      <c r="U33951" s="16">
        <v>-5.9574705500066397E-2</v>
      </c>
    </row>
    <row r="33952" spans="20:21">
      <c r="T33952" s="15" t="s">
        <v>34913</v>
      </c>
      <c r="U33952" s="16">
        <v>-5.9574705500066397E-2</v>
      </c>
    </row>
    <row r="33953" spans="20:21">
      <c r="T33953" s="15" t="s">
        <v>34914</v>
      </c>
      <c r="U33953" s="16">
        <v>-5.9574705500066397E-2</v>
      </c>
    </row>
    <row r="33954" spans="20:21">
      <c r="T33954" s="15" t="s">
        <v>34915</v>
      </c>
      <c r="U33954" s="16">
        <v>-5.9574705500066397E-2</v>
      </c>
    </row>
    <row r="33955" spans="20:21">
      <c r="T33955" s="15" t="s">
        <v>34916</v>
      </c>
      <c r="U33955" s="16">
        <v>-5.9574705500066397E-2</v>
      </c>
    </row>
    <row r="33956" spans="20:21">
      <c r="T33956" s="15" t="s">
        <v>34917</v>
      </c>
      <c r="U33956" s="16">
        <v>-5.9574705500066397E-2</v>
      </c>
    </row>
    <row r="33957" spans="20:21">
      <c r="T33957" s="15" t="s">
        <v>34918</v>
      </c>
      <c r="U33957" s="16">
        <v>-5.9574705500066397E-2</v>
      </c>
    </row>
    <row r="33958" spans="20:21">
      <c r="T33958" s="15" t="s">
        <v>34919</v>
      </c>
      <c r="U33958" s="16">
        <v>-5.9574705500066397E-2</v>
      </c>
    </row>
    <row r="33959" spans="20:21">
      <c r="T33959" s="15" t="s">
        <v>34920</v>
      </c>
      <c r="U33959" s="16">
        <v>-5.9574705500066397E-2</v>
      </c>
    </row>
    <row r="33960" spans="20:21">
      <c r="T33960" s="15" t="s">
        <v>34921</v>
      </c>
      <c r="U33960" s="16">
        <v>-5.9574705500066397E-2</v>
      </c>
    </row>
    <row r="33961" spans="20:21">
      <c r="T33961" s="15" t="s">
        <v>34922</v>
      </c>
      <c r="U33961" s="16">
        <v>-5.9574705500066397E-2</v>
      </c>
    </row>
    <row r="33962" spans="20:21">
      <c r="T33962" s="15" t="s">
        <v>34923</v>
      </c>
      <c r="U33962" s="16">
        <v>-5.9574705500066397E-2</v>
      </c>
    </row>
    <row r="33963" spans="20:21">
      <c r="T33963" s="15" t="s">
        <v>34924</v>
      </c>
      <c r="U33963" s="16">
        <v>-5.9574705500066397E-2</v>
      </c>
    </row>
    <row r="33964" spans="20:21">
      <c r="T33964" s="15" t="s">
        <v>34925</v>
      </c>
      <c r="U33964" s="16">
        <v>-5.9574705500066397E-2</v>
      </c>
    </row>
    <row r="33965" spans="20:21">
      <c r="T33965" s="15" t="s">
        <v>34926</v>
      </c>
      <c r="U33965" s="16">
        <v>-5.9574705500066397E-2</v>
      </c>
    </row>
    <row r="33966" spans="20:21">
      <c r="T33966" s="15" t="s">
        <v>34927</v>
      </c>
      <c r="U33966" s="16">
        <v>-5.9574705500066397E-2</v>
      </c>
    </row>
    <row r="33967" spans="20:21">
      <c r="T33967" s="15" t="s">
        <v>34928</v>
      </c>
      <c r="U33967" s="16">
        <v>-5.9574705500066397E-2</v>
      </c>
    </row>
    <row r="33968" spans="20:21">
      <c r="T33968" s="15" t="s">
        <v>34929</v>
      </c>
      <c r="U33968" s="16">
        <v>-5.9574705500066397E-2</v>
      </c>
    </row>
    <row r="33969" spans="20:21">
      <c r="T33969" s="15" t="s">
        <v>34930</v>
      </c>
      <c r="U33969" s="16">
        <v>-5.9574705500066397E-2</v>
      </c>
    </row>
    <row r="33970" spans="20:21">
      <c r="T33970" s="15" t="s">
        <v>34931</v>
      </c>
      <c r="U33970" s="16">
        <v>-5.9574705500066397E-2</v>
      </c>
    </row>
    <row r="33971" spans="20:21">
      <c r="T33971" s="15" t="s">
        <v>34932</v>
      </c>
      <c r="U33971" s="16">
        <v>-5.9574705500066397E-2</v>
      </c>
    </row>
    <row r="33972" spans="20:21">
      <c r="T33972" s="15" t="s">
        <v>34933</v>
      </c>
      <c r="U33972" s="16">
        <v>-5.9574705500066397E-2</v>
      </c>
    </row>
    <row r="33973" spans="20:21">
      <c r="T33973" s="15" t="s">
        <v>34934</v>
      </c>
      <c r="U33973" s="16">
        <v>-5.9574705500066397E-2</v>
      </c>
    </row>
    <row r="33974" spans="20:21">
      <c r="T33974" s="15" t="s">
        <v>34935</v>
      </c>
      <c r="U33974" s="16">
        <v>-5.9574705500066397E-2</v>
      </c>
    </row>
    <row r="33975" spans="20:21">
      <c r="T33975" s="15" t="s">
        <v>34936</v>
      </c>
      <c r="U33975" s="16">
        <v>-5.9574705500066397E-2</v>
      </c>
    </row>
    <row r="33976" spans="20:21">
      <c r="T33976" s="15" t="s">
        <v>34937</v>
      </c>
      <c r="U33976" s="16">
        <v>-5.9574705500066397E-2</v>
      </c>
    </row>
    <row r="33977" spans="20:21">
      <c r="T33977" s="15" t="s">
        <v>34938</v>
      </c>
      <c r="U33977" s="16">
        <v>-5.9574705500066397E-2</v>
      </c>
    </row>
    <row r="33978" spans="20:21">
      <c r="T33978" s="15" t="s">
        <v>34939</v>
      </c>
      <c r="U33978" s="16">
        <v>-5.9574705500066397E-2</v>
      </c>
    </row>
    <row r="33979" spans="20:21">
      <c r="T33979" s="15" t="s">
        <v>34940</v>
      </c>
      <c r="U33979" s="16">
        <v>-5.9574705500066397E-2</v>
      </c>
    </row>
    <row r="33980" spans="20:21">
      <c r="T33980" s="15" t="s">
        <v>34941</v>
      </c>
      <c r="U33980" s="16">
        <v>-5.9574705500066397E-2</v>
      </c>
    </row>
    <row r="33981" spans="20:21">
      <c r="T33981" s="15" t="s">
        <v>34942</v>
      </c>
      <c r="U33981" s="16">
        <v>-5.9574705500066397E-2</v>
      </c>
    </row>
    <row r="33982" spans="20:21">
      <c r="T33982" s="15" t="s">
        <v>34943</v>
      </c>
      <c r="U33982" s="16">
        <v>-5.9574705500066397E-2</v>
      </c>
    </row>
    <row r="33983" spans="20:21">
      <c r="T33983" s="15" t="s">
        <v>34944</v>
      </c>
      <c r="U33983" s="16">
        <v>-5.9574705500066397E-2</v>
      </c>
    </row>
    <row r="33984" spans="20:21">
      <c r="T33984" s="15" t="s">
        <v>34945</v>
      </c>
      <c r="U33984" s="16">
        <v>-5.9574705500066397E-2</v>
      </c>
    </row>
    <row r="33985" spans="20:21">
      <c r="T33985" s="15" t="s">
        <v>34946</v>
      </c>
      <c r="U33985" s="16">
        <v>-5.9574705500066397E-2</v>
      </c>
    </row>
    <row r="33986" spans="20:21">
      <c r="T33986" s="15" t="s">
        <v>34947</v>
      </c>
      <c r="U33986" s="16">
        <v>-5.9574705500066397E-2</v>
      </c>
    </row>
    <row r="33987" spans="20:21">
      <c r="T33987" s="15" t="s">
        <v>34948</v>
      </c>
      <c r="U33987" s="16">
        <v>-5.9574705500066397E-2</v>
      </c>
    </row>
    <row r="33988" spans="20:21">
      <c r="T33988" s="15" t="s">
        <v>34949</v>
      </c>
      <c r="U33988" s="16">
        <v>-5.9574705500066397E-2</v>
      </c>
    </row>
    <row r="33989" spans="20:21">
      <c r="T33989" s="15" t="s">
        <v>34950</v>
      </c>
      <c r="U33989" s="16">
        <v>-5.9574705500066397E-2</v>
      </c>
    </row>
    <row r="33990" spans="20:21">
      <c r="T33990" s="15" t="s">
        <v>34951</v>
      </c>
      <c r="U33990" s="16">
        <v>-5.9574705500066397E-2</v>
      </c>
    </row>
    <row r="33991" spans="20:21">
      <c r="T33991" s="15" t="s">
        <v>34952</v>
      </c>
      <c r="U33991" s="16">
        <v>-5.9574705500066397E-2</v>
      </c>
    </row>
    <row r="33992" spans="20:21">
      <c r="T33992" s="15" t="s">
        <v>34953</v>
      </c>
      <c r="U33992" s="16">
        <v>-5.9574705500066397E-2</v>
      </c>
    </row>
    <row r="33993" spans="20:21">
      <c r="T33993" s="15" t="s">
        <v>34954</v>
      </c>
      <c r="U33993" s="16">
        <v>-5.9574705500066397E-2</v>
      </c>
    </row>
    <row r="33994" spans="20:21">
      <c r="T33994" s="15" t="s">
        <v>34955</v>
      </c>
      <c r="U33994" s="16">
        <v>-5.9574705500066397E-2</v>
      </c>
    </row>
    <row r="33995" spans="20:21">
      <c r="T33995" s="15" t="s">
        <v>34956</v>
      </c>
      <c r="U33995" s="16">
        <v>-5.9574705500066397E-2</v>
      </c>
    </row>
    <row r="33996" spans="20:21">
      <c r="T33996" s="15" t="s">
        <v>34957</v>
      </c>
      <c r="U33996" s="16">
        <v>-5.9574705500066397E-2</v>
      </c>
    </row>
    <row r="33997" spans="20:21">
      <c r="T33997" s="15" t="s">
        <v>34958</v>
      </c>
      <c r="U33997" s="16">
        <v>-5.9574705500066397E-2</v>
      </c>
    </row>
    <row r="33998" spans="20:21">
      <c r="T33998" s="15" t="s">
        <v>34959</v>
      </c>
      <c r="U33998" s="16">
        <v>-5.9574705500066397E-2</v>
      </c>
    </row>
    <row r="33999" spans="20:21">
      <c r="T33999" s="15" t="s">
        <v>34960</v>
      </c>
      <c r="U33999" s="16">
        <v>-5.9574705500066397E-2</v>
      </c>
    </row>
    <row r="34000" spans="20:21">
      <c r="T34000" s="15" t="s">
        <v>34961</v>
      </c>
      <c r="U34000" s="16">
        <v>-5.9574705500066397E-2</v>
      </c>
    </row>
    <row r="34001" spans="20:21">
      <c r="T34001" s="15" t="s">
        <v>34962</v>
      </c>
      <c r="U34001" s="16">
        <v>-5.9574705500066397E-2</v>
      </c>
    </row>
    <row r="34002" spans="20:21">
      <c r="T34002" s="15" t="s">
        <v>34963</v>
      </c>
      <c r="U34002" s="16">
        <v>-5.9574705500066397E-2</v>
      </c>
    </row>
    <row r="34003" spans="20:21">
      <c r="T34003" s="15" t="s">
        <v>34964</v>
      </c>
      <c r="U34003" s="16">
        <v>-5.9574705500066397E-2</v>
      </c>
    </row>
    <row r="34004" spans="20:21">
      <c r="T34004" s="15" t="s">
        <v>34965</v>
      </c>
      <c r="U34004" s="16">
        <v>-5.9574705500066397E-2</v>
      </c>
    </row>
    <row r="34005" spans="20:21">
      <c r="T34005" s="15" t="s">
        <v>34966</v>
      </c>
      <c r="U34005" s="16">
        <v>-5.9574705500066397E-2</v>
      </c>
    </row>
    <row r="34006" spans="20:21">
      <c r="T34006" s="15" t="s">
        <v>34967</v>
      </c>
      <c r="U34006" s="16">
        <v>-5.9574705500066397E-2</v>
      </c>
    </row>
    <row r="34007" spans="20:21">
      <c r="T34007" s="15" t="s">
        <v>34968</v>
      </c>
      <c r="U34007" s="16">
        <v>-5.9574705500066397E-2</v>
      </c>
    </row>
    <row r="34008" spans="20:21">
      <c r="T34008" s="15" t="s">
        <v>34969</v>
      </c>
      <c r="U34008" s="16">
        <v>-5.9574705500066397E-2</v>
      </c>
    </row>
    <row r="34009" spans="20:21">
      <c r="T34009" s="15" t="s">
        <v>34970</v>
      </c>
      <c r="U34009" s="16">
        <v>-5.9574705500066397E-2</v>
      </c>
    </row>
    <row r="34010" spans="20:21">
      <c r="T34010" s="15" t="s">
        <v>34971</v>
      </c>
      <c r="U34010" s="16">
        <v>-5.9574705500066397E-2</v>
      </c>
    </row>
    <row r="34011" spans="20:21">
      <c r="T34011" s="15" t="s">
        <v>34972</v>
      </c>
      <c r="U34011" s="16">
        <v>-5.9574705500066397E-2</v>
      </c>
    </row>
    <row r="34012" spans="20:21">
      <c r="T34012" s="15" t="s">
        <v>34973</v>
      </c>
      <c r="U34012" s="16">
        <v>-5.9574705500066397E-2</v>
      </c>
    </row>
    <row r="34013" spans="20:21">
      <c r="T34013" s="15" t="s">
        <v>34974</v>
      </c>
      <c r="U34013" s="16">
        <v>-5.9574705500066397E-2</v>
      </c>
    </row>
    <row r="34014" spans="20:21">
      <c r="T34014" s="15" t="s">
        <v>34975</v>
      </c>
      <c r="U34014" s="16">
        <v>-5.9574705500066397E-2</v>
      </c>
    </row>
    <row r="34015" spans="20:21">
      <c r="T34015" s="15" t="s">
        <v>34976</v>
      </c>
      <c r="U34015" s="16">
        <v>-5.9574705500066397E-2</v>
      </c>
    </row>
    <row r="34016" spans="20:21">
      <c r="T34016" s="15" t="s">
        <v>34977</v>
      </c>
      <c r="U34016" s="16">
        <v>-5.9574705500066397E-2</v>
      </c>
    </row>
    <row r="34017" spans="20:21">
      <c r="T34017" s="15" t="s">
        <v>34978</v>
      </c>
      <c r="U34017" s="16">
        <v>-5.9574705500066397E-2</v>
      </c>
    </row>
    <row r="34018" spans="20:21">
      <c r="T34018" s="15" t="s">
        <v>34979</v>
      </c>
      <c r="U34018" s="16">
        <v>-5.9574705500066397E-2</v>
      </c>
    </row>
    <row r="34019" spans="20:21">
      <c r="T34019" s="15" t="s">
        <v>34980</v>
      </c>
      <c r="U34019" s="16">
        <v>-5.9574705500066397E-2</v>
      </c>
    </row>
    <row r="34020" spans="20:21">
      <c r="T34020" s="15" t="s">
        <v>34981</v>
      </c>
      <c r="U34020" s="16">
        <v>-5.9574705500066397E-2</v>
      </c>
    </row>
    <row r="34021" spans="20:21">
      <c r="T34021" s="15" t="s">
        <v>34982</v>
      </c>
      <c r="U34021" s="16">
        <v>-5.9574705500066397E-2</v>
      </c>
    </row>
    <row r="34022" spans="20:21">
      <c r="T34022" s="15" t="s">
        <v>34983</v>
      </c>
      <c r="U34022" s="16">
        <v>-5.9574705500066397E-2</v>
      </c>
    </row>
    <row r="34023" spans="20:21">
      <c r="T34023" s="15" t="s">
        <v>34984</v>
      </c>
      <c r="U34023" s="16">
        <v>-5.9574705500066397E-2</v>
      </c>
    </row>
    <row r="34024" spans="20:21">
      <c r="T34024" s="15" t="s">
        <v>34985</v>
      </c>
      <c r="U34024" s="16">
        <v>-5.9574705500066397E-2</v>
      </c>
    </row>
    <row r="34025" spans="20:21">
      <c r="T34025" s="15" t="s">
        <v>34986</v>
      </c>
      <c r="U34025" s="16">
        <v>-5.9574705500066397E-2</v>
      </c>
    </row>
    <row r="34026" spans="20:21">
      <c r="T34026" s="15" t="s">
        <v>34987</v>
      </c>
      <c r="U34026" s="16">
        <v>-5.9574705500066397E-2</v>
      </c>
    </row>
    <row r="34027" spans="20:21">
      <c r="T34027" s="15" t="s">
        <v>34988</v>
      </c>
      <c r="U34027" s="16">
        <v>-5.9574705500066397E-2</v>
      </c>
    </row>
    <row r="34028" spans="20:21">
      <c r="T34028" s="15" t="s">
        <v>34989</v>
      </c>
      <c r="U34028" s="16">
        <v>-5.9574705500066397E-2</v>
      </c>
    </row>
    <row r="34029" spans="20:21">
      <c r="T34029" s="15" t="s">
        <v>34990</v>
      </c>
      <c r="U34029" s="16">
        <v>-5.9574705500066397E-2</v>
      </c>
    </row>
    <row r="34030" spans="20:21">
      <c r="T34030" s="15" t="s">
        <v>34991</v>
      </c>
      <c r="U34030" s="16">
        <v>-5.9574705500066397E-2</v>
      </c>
    </row>
    <row r="34031" spans="20:21">
      <c r="T34031" s="15" t="s">
        <v>34992</v>
      </c>
      <c r="U34031" s="16">
        <v>-5.9574705500066397E-2</v>
      </c>
    </row>
    <row r="34032" spans="20:21">
      <c r="T34032" s="15" t="s">
        <v>34993</v>
      </c>
      <c r="U34032" s="16">
        <v>-5.9574705500066397E-2</v>
      </c>
    </row>
    <row r="34033" spans="20:21">
      <c r="T34033" s="15" t="s">
        <v>34994</v>
      </c>
      <c r="U34033" s="16">
        <v>-5.9574705500066397E-2</v>
      </c>
    </row>
    <row r="34034" spans="20:21">
      <c r="T34034" s="15" t="s">
        <v>34995</v>
      </c>
      <c r="U34034" s="16">
        <v>-5.9574705500066397E-2</v>
      </c>
    </row>
    <row r="34035" spans="20:21">
      <c r="T34035" s="15" t="s">
        <v>34996</v>
      </c>
      <c r="U34035" s="16">
        <v>-5.9574705500066397E-2</v>
      </c>
    </row>
    <row r="34036" spans="20:21">
      <c r="T34036" s="15" t="s">
        <v>34997</v>
      </c>
      <c r="U34036" s="16">
        <v>-5.9574705500066397E-2</v>
      </c>
    </row>
    <row r="34037" spans="20:21">
      <c r="T34037" s="15" t="s">
        <v>34998</v>
      </c>
      <c r="U34037" s="16">
        <v>-5.9574705500066397E-2</v>
      </c>
    </row>
    <row r="34038" spans="20:21">
      <c r="T34038" s="15" t="s">
        <v>34999</v>
      </c>
      <c r="U34038" s="16">
        <v>-5.9574705500066397E-2</v>
      </c>
    </row>
    <row r="34039" spans="20:21">
      <c r="T34039" s="15" t="s">
        <v>35000</v>
      </c>
      <c r="U34039" s="16">
        <v>-5.9574705500066397E-2</v>
      </c>
    </row>
    <row r="34040" spans="20:21">
      <c r="T34040" s="15" t="s">
        <v>35001</v>
      </c>
      <c r="U34040" s="16">
        <v>-5.9574705500066397E-2</v>
      </c>
    </row>
    <row r="34041" spans="20:21">
      <c r="T34041" s="15" t="s">
        <v>35002</v>
      </c>
      <c r="U34041" s="16">
        <v>-5.9574705500066397E-2</v>
      </c>
    </row>
    <row r="34042" spans="20:21">
      <c r="T34042" s="15" t="s">
        <v>35003</v>
      </c>
      <c r="U34042" s="16">
        <v>-5.9574705500066397E-2</v>
      </c>
    </row>
    <row r="34043" spans="20:21">
      <c r="T34043" s="15" t="s">
        <v>35004</v>
      </c>
      <c r="U34043" s="16">
        <v>-5.9574705500066397E-2</v>
      </c>
    </row>
    <row r="34044" spans="20:21">
      <c r="T34044" s="15" t="s">
        <v>35005</v>
      </c>
      <c r="U34044" s="16">
        <v>-5.9574705500066397E-2</v>
      </c>
    </row>
    <row r="34045" spans="20:21">
      <c r="T34045" s="15" t="s">
        <v>35006</v>
      </c>
      <c r="U34045" s="16">
        <v>-5.9574705500066397E-2</v>
      </c>
    </row>
    <row r="34046" spans="20:21">
      <c r="T34046" s="15" t="s">
        <v>35007</v>
      </c>
      <c r="U34046" s="16">
        <v>-5.9574705500066397E-2</v>
      </c>
    </row>
    <row r="34047" spans="20:21">
      <c r="T34047" s="15" t="s">
        <v>35008</v>
      </c>
      <c r="U34047" s="16">
        <v>-5.9574705500066397E-2</v>
      </c>
    </row>
    <row r="34048" spans="20:21">
      <c r="T34048" s="15" t="s">
        <v>35009</v>
      </c>
      <c r="U34048" s="16">
        <v>-5.9574705500066397E-2</v>
      </c>
    </row>
    <row r="34049" spans="20:21">
      <c r="T34049" s="15" t="s">
        <v>35010</v>
      </c>
      <c r="U34049" s="16">
        <v>-5.9574705500066397E-2</v>
      </c>
    </row>
    <row r="34050" spans="20:21">
      <c r="T34050" s="15" t="s">
        <v>35011</v>
      </c>
      <c r="U34050" s="16">
        <v>-5.9574705500066397E-2</v>
      </c>
    </row>
    <row r="34051" spans="20:21">
      <c r="T34051" s="15" t="s">
        <v>35012</v>
      </c>
      <c r="U34051" s="16">
        <v>-5.9574705500066397E-2</v>
      </c>
    </row>
    <row r="34052" spans="20:21">
      <c r="T34052" s="15" t="s">
        <v>35013</v>
      </c>
      <c r="U34052" s="16">
        <v>-5.9574705500066397E-2</v>
      </c>
    </row>
    <row r="34053" spans="20:21">
      <c r="T34053" s="15" t="s">
        <v>35014</v>
      </c>
      <c r="U34053" s="16">
        <v>-5.9574705500066397E-2</v>
      </c>
    </row>
    <row r="34054" spans="20:21">
      <c r="T34054" s="15" t="s">
        <v>35015</v>
      </c>
      <c r="U34054" s="16">
        <v>-5.9574705500066397E-2</v>
      </c>
    </row>
    <row r="34055" spans="20:21">
      <c r="T34055" s="15" t="s">
        <v>35016</v>
      </c>
      <c r="U34055" s="16">
        <v>-5.9574705500066397E-2</v>
      </c>
    </row>
    <row r="34056" spans="20:21">
      <c r="T34056" s="15" t="s">
        <v>35017</v>
      </c>
      <c r="U34056" s="16">
        <v>-5.9574705500066397E-2</v>
      </c>
    </row>
    <row r="34057" spans="20:21">
      <c r="T34057" s="15" t="s">
        <v>35018</v>
      </c>
      <c r="U34057" s="16">
        <v>-5.9574705500066397E-2</v>
      </c>
    </row>
    <row r="34058" spans="20:21">
      <c r="T34058" s="15" t="s">
        <v>35019</v>
      </c>
      <c r="U34058" s="16">
        <v>-5.9574705500066397E-2</v>
      </c>
    </row>
    <row r="34059" spans="20:21">
      <c r="T34059" s="15" t="s">
        <v>35020</v>
      </c>
      <c r="U34059" s="16">
        <v>-5.9574705500066397E-2</v>
      </c>
    </row>
    <row r="34060" spans="20:21">
      <c r="T34060" s="15" t="s">
        <v>35021</v>
      </c>
      <c r="U34060" s="16">
        <v>-5.9574705500066397E-2</v>
      </c>
    </row>
    <row r="34061" spans="20:21">
      <c r="T34061" s="15" t="s">
        <v>35022</v>
      </c>
      <c r="U34061" s="16">
        <v>-5.9574705500066397E-2</v>
      </c>
    </row>
    <row r="34062" spans="20:21">
      <c r="T34062" s="15" t="s">
        <v>35023</v>
      </c>
      <c r="U34062" s="16">
        <v>-5.9574705500066397E-2</v>
      </c>
    </row>
    <row r="34063" spans="20:21">
      <c r="T34063" s="15" t="s">
        <v>35024</v>
      </c>
      <c r="U34063" s="16">
        <v>-5.9574705500066397E-2</v>
      </c>
    </row>
    <row r="34064" spans="20:21">
      <c r="T34064" s="15" t="s">
        <v>35025</v>
      </c>
      <c r="U34064" s="16">
        <v>-5.9574705500066397E-2</v>
      </c>
    </row>
    <row r="34065" spans="20:21">
      <c r="T34065" s="15" t="s">
        <v>35026</v>
      </c>
      <c r="U34065" s="16">
        <v>-5.9574705500066397E-2</v>
      </c>
    </row>
    <row r="34066" spans="20:21">
      <c r="T34066" s="15" t="s">
        <v>35027</v>
      </c>
      <c r="U34066" s="16">
        <v>-5.9574705500066397E-2</v>
      </c>
    </row>
    <row r="34067" spans="20:21">
      <c r="T34067" s="15" t="s">
        <v>35028</v>
      </c>
      <c r="U34067" s="16">
        <v>-5.9574705500066397E-2</v>
      </c>
    </row>
    <row r="34068" spans="20:21">
      <c r="T34068" s="15" t="s">
        <v>35029</v>
      </c>
      <c r="U34068" s="16">
        <v>-5.9574705500066397E-2</v>
      </c>
    </row>
    <row r="34069" spans="20:21">
      <c r="T34069" s="15" t="s">
        <v>35030</v>
      </c>
      <c r="U34069" s="16">
        <v>-5.9574705500066397E-2</v>
      </c>
    </row>
    <row r="34070" spans="20:21">
      <c r="T34070" s="15" t="s">
        <v>35031</v>
      </c>
      <c r="U34070" s="16">
        <v>-5.9574705500066397E-2</v>
      </c>
    </row>
    <row r="34071" spans="20:21">
      <c r="T34071" s="15" t="s">
        <v>35032</v>
      </c>
      <c r="U34071" s="16">
        <v>-5.9574705500066397E-2</v>
      </c>
    </row>
    <row r="34072" spans="20:21">
      <c r="T34072" s="15" t="s">
        <v>35033</v>
      </c>
      <c r="U34072" s="16">
        <v>-5.9574705500066397E-2</v>
      </c>
    </row>
    <row r="34073" spans="20:21">
      <c r="T34073" s="15" t="s">
        <v>35034</v>
      </c>
      <c r="U34073" s="16">
        <v>-5.9574705500066397E-2</v>
      </c>
    </row>
    <row r="34074" spans="20:21">
      <c r="T34074" s="15" t="s">
        <v>35035</v>
      </c>
      <c r="U34074" s="16">
        <v>-5.9574705500066397E-2</v>
      </c>
    </row>
    <row r="34075" spans="20:21">
      <c r="T34075" s="15" t="s">
        <v>35036</v>
      </c>
      <c r="U34075" s="16">
        <v>-5.9574705500066397E-2</v>
      </c>
    </row>
    <row r="34076" spans="20:21">
      <c r="T34076" s="15" t="s">
        <v>35037</v>
      </c>
      <c r="U34076" s="16">
        <v>-5.9574705500066397E-2</v>
      </c>
    </row>
    <row r="34077" spans="20:21">
      <c r="T34077" s="15" t="s">
        <v>35038</v>
      </c>
      <c r="U34077" s="16">
        <v>-5.9574705500066397E-2</v>
      </c>
    </row>
    <row r="34078" spans="20:21">
      <c r="T34078" s="15" t="s">
        <v>35039</v>
      </c>
      <c r="U34078" s="16">
        <v>-5.9574705500066397E-2</v>
      </c>
    </row>
    <row r="34079" spans="20:21">
      <c r="T34079" s="15" t="s">
        <v>35040</v>
      </c>
      <c r="U34079" s="16">
        <v>-5.9574705500066397E-2</v>
      </c>
    </row>
    <row r="34080" spans="20:21">
      <c r="T34080" s="15" t="s">
        <v>35041</v>
      </c>
      <c r="U34080" s="16">
        <v>-5.9574705500066397E-2</v>
      </c>
    </row>
    <row r="34081" spans="20:21">
      <c r="T34081" s="15" t="s">
        <v>35042</v>
      </c>
      <c r="U34081" s="16">
        <v>-5.9574705500066397E-2</v>
      </c>
    </row>
    <row r="34082" spans="20:21">
      <c r="T34082" s="15" t="s">
        <v>35043</v>
      </c>
      <c r="U34082" s="16">
        <v>-5.9574705500066397E-2</v>
      </c>
    </row>
    <row r="34083" spans="20:21">
      <c r="T34083" s="15" t="s">
        <v>35044</v>
      </c>
      <c r="U34083" s="16">
        <v>-5.9574705500066397E-2</v>
      </c>
    </row>
    <row r="34084" spans="20:21">
      <c r="T34084" s="15" t="s">
        <v>35045</v>
      </c>
      <c r="U34084" s="16">
        <v>-5.9574705500066397E-2</v>
      </c>
    </row>
    <row r="34085" spans="20:21">
      <c r="T34085" s="15" t="s">
        <v>35046</v>
      </c>
      <c r="U34085" s="16">
        <v>-5.9574705500066397E-2</v>
      </c>
    </row>
    <row r="34086" spans="20:21">
      <c r="T34086" s="15" t="s">
        <v>35047</v>
      </c>
      <c r="U34086" s="16">
        <v>-5.9574705500066397E-2</v>
      </c>
    </row>
    <row r="34087" spans="20:21">
      <c r="T34087" s="15" t="s">
        <v>35048</v>
      </c>
      <c r="U34087" s="16">
        <v>-5.9574705500066397E-2</v>
      </c>
    </row>
    <row r="34088" spans="20:21">
      <c r="T34088" s="15" t="s">
        <v>35049</v>
      </c>
      <c r="U34088" s="16">
        <v>-5.9574705500066397E-2</v>
      </c>
    </row>
    <row r="34089" spans="20:21">
      <c r="T34089" s="15" t="s">
        <v>35050</v>
      </c>
      <c r="U34089" s="16">
        <v>-5.9574705500066397E-2</v>
      </c>
    </row>
    <row r="34090" spans="20:21">
      <c r="T34090" s="15" t="s">
        <v>35051</v>
      </c>
      <c r="U34090" s="16">
        <v>-5.9574705500066397E-2</v>
      </c>
    </row>
    <row r="34091" spans="20:21">
      <c r="T34091" s="15" t="s">
        <v>35052</v>
      </c>
      <c r="U34091" s="16">
        <v>-5.9574705500066397E-2</v>
      </c>
    </row>
    <row r="34092" spans="20:21">
      <c r="T34092" s="15" t="s">
        <v>35053</v>
      </c>
      <c r="U34092" s="16">
        <v>-5.9574705500066397E-2</v>
      </c>
    </row>
    <row r="34093" spans="20:21">
      <c r="T34093" s="15" t="s">
        <v>35054</v>
      </c>
      <c r="U34093" s="16">
        <v>-5.9574705500066397E-2</v>
      </c>
    </row>
    <row r="34094" spans="20:21">
      <c r="T34094" s="15" t="s">
        <v>35055</v>
      </c>
      <c r="U34094" s="16">
        <v>-5.9574705500066397E-2</v>
      </c>
    </row>
    <row r="34095" spans="20:21">
      <c r="T34095" s="15" t="s">
        <v>35056</v>
      </c>
      <c r="U34095" s="16">
        <v>-5.9574705500066397E-2</v>
      </c>
    </row>
    <row r="34096" spans="20:21">
      <c r="T34096" s="15" t="s">
        <v>35057</v>
      </c>
      <c r="U34096" s="16">
        <v>-5.9574705500066397E-2</v>
      </c>
    </row>
    <row r="34097" spans="20:21">
      <c r="T34097" s="15" t="s">
        <v>35058</v>
      </c>
      <c r="U34097" s="16">
        <v>-5.9574705500066397E-2</v>
      </c>
    </row>
    <row r="34098" spans="20:21">
      <c r="T34098" s="15" t="s">
        <v>35059</v>
      </c>
      <c r="U34098" s="16">
        <v>-5.9574705500066397E-2</v>
      </c>
    </row>
    <row r="34099" spans="20:21">
      <c r="T34099" s="15" t="s">
        <v>35060</v>
      </c>
      <c r="U34099" s="16">
        <v>-5.9574705500066397E-2</v>
      </c>
    </row>
    <row r="34100" spans="20:21">
      <c r="T34100" s="15" t="s">
        <v>35061</v>
      </c>
      <c r="U34100" s="16">
        <v>-5.9574705500066397E-2</v>
      </c>
    </row>
    <row r="34101" spans="20:21">
      <c r="T34101" s="15" t="s">
        <v>35062</v>
      </c>
      <c r="U34101" s="16">
        <v>-5.9574705500066397E-2</v>
      </c>
    </row>
    <row r="34102" spans="20:21">
      <c r="T34102" s="15" t="s">
        <v>35063</v>
      </c>
      <c r="U34102" s="16">
        <v>-5.9574705500066397E-2</v>
      </c>
    </row>
    <row r="34103" spans="20:21">
      <c r="T34103" s="15" t="s">
        <v>35064</v>
      </c>
      <c r="U34103" s="16">
        <v>-5.9574705500066397E-2</v>
      </c>
    </row>
    <row r="34104" spans="20:21">
      <c r="T34104" s="15" t="s">
        <v>35065</v>
      </c>
      <c r="U34104" s="16">
        <v>-5.9574705500066397E-2</v>
      </c>
    </row>
    <row r="34105" spans="20:21">
      <c r="T34105" s="15" t="s">
        <v>35066</v>
      </c>
      <c r="U34105" s="16">
        <v>-5.9574705500066397E-2</v>
      </c>
    </row>
    <row r="34106" spans="20:21">
      <c r="T34106" s="15" t="s">
        <v>35067</v>
      </c>
      <c r="U34106" s="16">
        <v>-5.9574705500066397E-2</v>
      </c>
    </row>
    <row r="34107" spans="20:21">
      <c r="T34107" s="15" t="s">
        <v>35068</v>
      </c>
      <c r="U34107" s="16">
        <v>-5.9574705500066397E-2</v>
      </c>
    </row>
    <row r="34108" spans="20:21">
      <c r="T34108" s="15" t="s">
        <v>35069</v>
      </c>
      <c r="U34108" s="16">
        <v>-5.9574705500066397E-2</v>
      </c>
    </row>
    <row r="34109" spans="20:21">
      <c r="T34109" s="15" t="s">
        <v>35070</v>
      </c>
      <c r="U34109" s="16">
        <v>-5.9574705500066397E-2</v>
      </c>
    </row>
    <row r="34110" spans="20:21">
      <c r="T34110" s="15" t="s">
        <v>35071</v>
      </c>
      <c r="U34110" s="16">
        <v>-5.9574705500066397E-2</v>
      </c>
    </row>
    <row r="34111" spans="20:21">
      <c r="T34111" s="15" t="s">
        <v>35072</v>
      </c>
      <c r="U34111" s="16">
        <v>-5.9574705500066397E-2</v>
      </c>
    </row>
    <row r="34112" spans="20:21">
      <c r="T34112" s="15" t="s">
        <v>35073</v>
      </c>
      <c r="U34112" s="16">
        <v>-5.9574705500066397E-2</v>
      </c>
    </row>
    <row r="34113" spans="20:21">
      <c r="T34113" s="15" t="s">
        <v>35074</v>
      </c>
      <c r="U34113" s="16">
        <v>-5.9574705500066397E-2</v>
      </c>
    </row>
    <row r="34114" spans="20:21">
      <c r="T34114" s="15" t="s">
        <v>35075</v>
      </c>
      <c r="U34114" s="16">
        <v>-5.9574705500066397E-2</v>
      </c>
    </row>
    <row r="34115" spans="20:21">
      <c r="T34115" s="15" t="s">
        <v>35076</v>
      </c>
      <c r="U34115" s="16">
        <v>-5.9574705500066397E-2</v>
      </c>
    </row>
    <row r="34116" spans="20:21">
      <c r="T34116" s="15" t="s">
        <v>35077</v>
      </c>
      <c r="U34116" s="16">
        <v>-5.9574705500066397E-2</v>
      </c>
    </row>
    <row r="34117" spans="20:21">
      <c r="T34117" s="15" t="s">
        <v>35078</v>
      </c>
      <c r="U34117" s="16">
        <v>-5.9574705500066397E-2</v>
      </c>
    </row>
    <row r="34118" spans="20:21">
      <c r="T34118" s="15" t="s">
        <v>35079</v>
      </c>
      <c r="U34118" s="16">
        <v>-5.9574705500066397E-2</v>
      </c>
    </row>
    <row r="34119" spans="20:21">
      <c r="T34119" s="15" t="s">
        <v>35080</v>
      </c>
      <c r="U34119" s="16">
        <v>-5.9574705500066397E-2</v>
      </c>
    </row>
    <row r="34120" spans="20:21">
      <c r="T34120" s="15" t="s">
        <v>35081</v>
      </c>
      <c r="U34120" s="16">
        <v>-5.9574705500066397E-2</v>
      </c>
    </row>
    <row r="34121" spans="20:21">
      <c r="T34121" s="15" t="s">
        <v>35082</v>
      </c>
      <c r="U34121" s="16">
        <v>-5.9574705500066397E-2</v>
      </c>
    </row>
    <row r="34122" spans="20:21">
      <c r="T34122" s="15" t="s">
        <v>35083</v>
      </c>
      <c r="U34122" s="16">
        <v>-5.9574705500066397E-2</v>
      </c>
    </row>
    <row r="34123" spans="20:21">
      <c r="T34123" s="15" t="s">
        <v>35084</v>
      </c>
      <c r="U34123" s="16">
        <v>-5.9574705500066397E-2</v>
      </c>
    </row>
    <row r="34124" spans="20:21">
      <c r="T34124" s="15" t="s">
        <v>35085</v>
      </c>
      <c r="U34124" s="16">
        <v>-5.9574705500066397E-2</v>
      </c>
    </row>
    <row r="34125" spans="20:21">
      <c r="T34125" s="15" t="s">
        <v>35086</v>
      </c>
      <c r="U34125" s="16">
        <v>-5.9574705500066397E-2</v>
      </c>
    </row>
    <row r="34126" spans="20:21">
      <c r="T34126" s="15" t="s">
        <v>35087</v>
      </c>
      <c r="U34126" s="16">
        <v>-5.9574705500066397E-2</v>
      </c>
    </row>
    <row r="34127" spans="20:21">
      <c r="T34127" s="15" t="s">
        <v>35088</v>
      </c>
      <c r="U34127" s="16">
        <v>-5.9574705500066397E-2</v>
      </c>
    </row>
    <row r="34128" spans="20:21">
      <c r="T34128" s="15" t="s">
        <v>35089</v>
      </c>
      <c r="U34128" s="16">
        <v>-5.9574705500066397E-2</v>
      </c>
    </row>
    <row r="34129" spans="20:21">
      <c r="T34129" s="15" t="s">
        <v>35090</v>
      </c>
      <c r="U34129" s="16">
        <v>-5.9574705500066397E-2</v>
      </c>
    </row>
    <row r="34130" spans="20:21">
      <c r="T34130" s="15" t="s">
        <v>35091</v>
      </c>
      <c r="U34130" s="16">
        <v>-5.9574705500066397E-2</v>
      </c>
    </row>
    <row r="34131" spans="20:21">
      <c r="T34131" s="15" t="s">
        <v>35092</v>
      </c>
      <c r="U34131" s="16">
        <v>-5.9574705500066397E-2</v>
      </c>
    </row>
    <row r="34132" spans="20:21">
      <c r="T34132" s="15" t="s">
        <v>35093</v>
      </c>
      <c r="U34132" s="16">
        <v>-5.9574705500066397E-2</v>
      </c>
    </row>
    <row r="34133" spans="20:21">
      <c r="T34133" s="15" t="s">
        <v>35094</v>
      </c>
      <c r="U34133" s="16">
        <v>-5.9574705500066397E-2</v>
      </c>
    </row>
    <row r="34134" spans="20:21">
      <c r="T34134" s="15" t="s">
        <v>35095</v>
      </c>
      <c r="U34134" s="16">
        <v>-5.9574705500066397E-2</v>
      </c>
    </row>
    <row r="34135" spans="20:21">
      <c r="T34135" s="15" t="s">
        <v>35096</v>
      </c>
      <c r="U34135" s="16">
        <v>-5.9574705500066397E-2</v>
      </c>
    </row>
    <row r="34136" spans="20:21">
      <c r="T34136" s="15" t="s">
        <v>35097</v>
      </c>
      <c r="U34136" s="16">
        <v>-5.9574705500066397E-2</v>
      </c>
    </row>
    <row r="34137" spans="20:21">
      <c r="T34137" s="15" t="s">
        <v>35098</v>
      </c>
      <c r="U34137" s="16">
        <v>-5.9574705500066397E-2</v>
      </c>
    </row>
    <row r="34138" spans="20:21">
      <c r="T34138" s="15" t="s">
        <v>35099</v>
      </c>
      <c r="U34138" s="16">
        <v>-5.9574705500066397E-2</v>
      </c>
    </row>
    <row r="34139" spans="20:21">
      <c r="T34139" s="15" t="s">
        <v>35100</v>
      </c>
      <c r="U34139" s="16">
        <v>-5.9574705500066397E-2</v>
      </c>
    </row>
    <row r="34140" spans="20:21">
      <c r="T34140" s="15" t="s">
        <v>35101</v>
      </c>
      <c r="U34140" s="16">
        <v>-5.9574705500066397E-2</v>
      </c>
    </row>
    <row r="34141" spans="20:21">
      <c r="T34141" s="15" t="s">
        <v>35102</v>
      </c>
      <c r="U34141" s="16">
        <v>-5.9574705500066397E-2</v>
      </c>
    </row>
    <row r="34142" spans="20:21">
      <c r="T34142" s="15" t="s">
        <v>35103</v>
      </c>
      <c r="U34142" s="16">
        <v>-5.9574705500066397E-2</v>
      </c>
    </row>
    <row r="34143" spans="20:21">
      <c r="T34143" s="15" t="s">
        <v>35104</v>
      </c>
      <c r="U34143" s="16">
        <v>-5.9574705500066397E-2</v>
      </c>
    </row>
    <row r="34144" spans="20:21">
      <c r="T34144" s="15" t="s">
        <v>35105</v>
      </c>
      <c r="U34144" s="16">
        <v>-5.9574705500066397E-2</v>
      </c>
    </row>
    <row r="34145" spans="20:21">
      <c r="T34145" s="15" t="s">
        <v>35106</v>
      </c>
      <c r="U34145" s="16">
        <v>-5.9574705500066397E-2</v>
      </c>
    </row>
    <row r="34146" spans="20:21">
      <c r="T34146" s="15" t="s">
        <v>35107</v>
      </c>
      <c r="U34146" s="16">
        <v>-5.9574705500066397E-2</v>
      </c>
    </row>
    <row r="34147" spans="20:21">
      <c r="T34147" s="15" t="s">
        <v>35108</v>
      </c>
      <c r="U34147" s="16">
        <v>-5.9574705500066397E-2</v>
      </c>
    </row>
    <row r="34148" spans="20:21">
      <c r="T34148" s="15" t="s">
        <v>35109</v>
      </c>
      <c r="U34148" s="16">
        <v>-5.9574705500066397E-2</v>
      </c>
    </row>
    <row r="34149" spans="20:21">
      <c r="T34149" s="15" t="s">
        <v>35110</v>
      </c>
      <c r="U34149" s="16">
        <v>-5.9574705500066397E-2</v>
      </c>
    </row>
    <row r="34150" spans="20:21">
      <c r="T34150" s="15" t="s">
        <v>35111</v>
      </c>
      <c r="U34150" s="16">
        <v>-5.9574705500066397E-2</v>
      </c>
    </row>
    <row r="34151" spans="20:21">
      <c r="T34151" s="15" t="s">
        <v>35112</v>
      </c>
      <c r="U34151" s="16">
        <v>-5.9574705500066397E-2</v>
      </c>
    </row>
    <row r="34152" spans="20:21">
      <c r="T34152" s="15" t="s">
        <v>35113</v>
      </c>
      <c r="U34152" s="16">
        <v>-5.9574705500066397E-2</v>
      </c>
    </row>
    <row r="34153" spans="20:21">
      <c r="T34153" s="15" t="s">
        <v>35114</v>
      </c>
      <c r="U34153" s="16">
        <v>-5.9574705500066397E-2</v>
      </c>
    </row>
    <row r="34154" spans="20:21">
      <c r="T34154" s="15" t="s">
        <v>35115</v>
      </c>
      <c r="U34154" s="16">
        <v>-5.9574705500066397E-2</v>
      </c>
    </row>
    <row r="34155" spans="20:21">
      <c r="T34155" s="15" t="s">
        <v>35116</v>
      </c>
      <c r="U34155" s="16">
        <v>-5.9574705500066397E-2</v>
      </c>
    </row>
    <row r="34156" spans="20:21">
      <c r="T34156" s="15" t="s">
        <v>35117</v>
      </c>
      <c r="U34156" s="16">
        <v>-5.9574705500066397E-2</v>
      </c>
    </row>
    <row r="34157" spans="20:21">
      <c r="T34157" s="15" t="s">
        <v>35118</v>
      </c>
      <c r="U34157" s="16">
        <v>-5.9574705500066397E-2</v>
      </c>
    </row>
    <row r="34158" spans="20:21">
      <c r="T34158" s="15" t="s">
        <v>35119</v>
      </c>
      <c r="U34158" s="16">
        <v>-5.9574705500066397E-2</v>
      </c>
    </row>
    <row r="34159" spans="20:21">
      <c r="T34159" s="15" t="s">
        <v>35120</v>
      </c>
      <c r="U34159" s="16">
        <v>-5.9574705500066397E-2</v>
      </c>
    </row>
    <row r="34160" spans="20:21">
      <c r="T34160" s="15" t="s">
        <v>35121</v>
      </c>
      <c r="U34160" s="16">
        <v>-5.9574705500066397E-2</v>
      </c>
    </row>
    <row r="34161" spans="20:21">
      <c r="T34161" s="15" t="s">
        <v>35122</v>
      </c>
      <c r="U34161" s="16">
        <v>-5.9574705500066397E-2</v>
      </c>
    </row>
    <row r="34162" spans="20:21">
      <c r="T34162" s="15" t="s">
        <v>35123</v>
      </c>
      <c r="U34162" s="16">
        <v>-5.9574705500066397E-2</v>
      </c>
    </row>
    <row r="34163" spans="20:21">
      <c r="T34163" s="15" t="s">
        <v>35124</v>
      </c>
      <c r="U34163" s="16">
        <v>-5.9574705500066397E-2</v>
      </c>
    </row>
    <row r="34164" spans="20:21">
      <c r="T34164" s="15" t="s">
        <v>35125</v>
      </c>
      <c r="U34164" s="16">
        <v>-5.9574705500066397E-2</v>
      </c>
    </row>
    <row r="34165" spans="20:21">
      <c r="T34165" s="15" t="s">
        <v>35126</v>
      </c>
      <c r="U34165" s="16">
        <v>-5.9574705500066397E-2</v>
      </c>
    </row>
    <row r="34166" spans="20:21">
      <c r="T34166" s="15" t="s">
        <v>35127</v>
      </c>
      <c r="U34166" s="16">
        <v>-5.9574705500066397E-2</v>
      </c>
    </row>
    <row r="34167" spans="20:21">
      <c r="T34167" s="15" t="s">
        <v>35128</v>
      </c>
      <c r="U34167" s="16">
        <v>-5.9574705500066397E-2</v>
      </c>
    </row>
    <row r="34168" spans="20:21">
      <c r="T34168" s="15" t="s">
        <v>35129</v>
      </c>
      <c r="U34168" s="16">
        <v>-5.9574705500066397E-2</v>
      </c>
    </row>
    <row r="34169" spans="20:21">
      <c r="T34169" s="15" t="s">
        <v>35130</v>
      </c>
      <c r="U34169" s="16">
        <v>-5.9574705500066397E-2</v>
      </c>
    </row>
    <row r="34170" spans="20:21">
      <c r="T34170" s="15" t="s">
        <v>35131</v>
      </c>
      <c r="U34170" s="16">
        <v>-5.9574705500066397E-2</v>
      </c>
    </row>
    <row r="34171" spans="20:21">
      <c r="T34171" s="15" t="s">
        <v>35132</v>
      </c>
      <c r="U34171" s="16">
        <v>-5.9574705500066397E-2</v>
      </c>
    </row>
    <row r="34172" spans="20:21">
      <c r="T34172" s="15" t="s">
        <v>35133</v>
      </c>
      <c r="U34172" s="16">
        <v>-5.9574705500066397E-2</v>
      </c>
    </row>
    <row r="34173" spans="20:21">
      <c r="T34173" s="15" t="s">
        <v>35134</v>
      </c>
      <c r="U34173" s="16">
        <v>-5.9574705500066397E-2</v>
      </c>
    </row>
    <row r="34174" spans="20:21">
      <c r="T34174" s="15" t="s">
        <v>35135</v>
      </c>
      <c r="U34174" s="16">
        <v>-5.9574705500066397E-2</v>
      </c>
    </row>
    <row r="34175" spans="20:21">
      <c r="T34175" s="15" t="s">
        <v>35136</v>
      </c>
      <c r="U34175" s="16">
        <v>-5.9574705500066397E-2</v>
      </c>
    </row>
    <row r="34176" spans="20:21">
      <c r="T34176" s="15" t="s">
        <v>35137</v>
      </c>
      <c r="U34176" s="16">
        <v>-5.9574705500066397E-2</v>
      </c>
    </row>
    <row r="34177" spans="20:21">
      <c r="T34177" s="15" t="s">
        <v>35138</v>
      </c>
      <c r="U34177" s="16">
        <v>-5.9574705500066397E-2</v>
      </c>
    </row>
    <row r="34178" spans="20:21">
      <c r="T34178" s="15" t="s">
        <v>35139</v>
      </c>
      <c r="U34178" s="16">
        <v>-5.9574705500066397E-2</v>
      </c>
    </row>
    <row r="34179" spans="20:21">
      <c r="T34179" s="15" t="s">
        <v>35140</v>
      </c>
      <c r="U34179" s="16">
        <v>-5.9574705500066397E-2</v>
      </c>
    </row>
    <row r="34180" spans="20:21">
      <c r="T34180" s="15" t="s">
        <v>35141</v>
      </c>
      <c r="U34180" s="16">
        <v>-5.9574705500066397E-2</v>
      </c>
    </row>
    <row r="34181" spans="20:21">
      <c r="T34181" s="15" t="s">
        <v>35142</v>
      </c>
      <c r="U34181" s="16">
        <v>-5.9574705500066397E-2</v>
      </c>
    </row>
    <row r="34182" spans="20:21">
      <c r="T34182" s="15" t="s">
        <v>35143</v>
      </c>
      <c r="U34182" s="16">
        <v>-5.9574705500066397E-2</v>
      </c>
    </row>
    <row r="34183" spans="20:21">
      <c r="T34183" s="15" t="s">
        <v>35144</v>
      </c>
      <c r="U34183" s="16">
        <v>-5.9574705500066397E-2</v>
      </c>
    </row>
    <row r="34184" spans="20:21">
      <c r="T34184" s="15" t="s">
        <v>35145</v>
      </c>
      <c r="U34184" s="16">
        <v>-5.9574705500066397E-2</v>
      </c>
    </row>
    <row r="34185" spans="20:21">
      <c r="T34185" s="15" t="s">
        <v>35146</v>
      </c>
      <c r="U34185" s="16">
        <v>-5.9574705500066397E-2</v>
      </c>
    </row>
    <row r="34186" spans="20:21">
      <c r="T34186" s="15" t="s">
        <v>35147</v>
      </c>
      <c r="U34186" s="16">
        <v>-5.9574705500066397E-2</v>
      </c>
    </row>
    <row r="34187" spans="20:21">
      <c r="T34187" s="15" t="s">
        <v>35148</v>
      </c>
      <c r="U34187" s="16">
        <v>-5.9574705500066397E-2</v>
      </c>
    </row>
    <row r="34188" spans="20:21">
      <c r="T34188" s="15" t="s">
        <v>35149</v>
      </c>
      <c r="U34188" s="16">
        <v>-5.9574705500066397E-2</v>
      </c>
    </row>
    <row r="34189" spans="20:21">
      <c r="T34189" s="15" t="s">
        <v>35150</v>
      </c>
      <c r="U34189" s="16">
        <v>-5.9574705500066397E-2</v>
      </c>
    </row>
    <row r="34190" spans="20:21">
      <c r="T34190" s="15" t="s">
        <v>35151</v>
      </c>
      <c r="U34190" s="16">
        <v>-5.9574705500066397E-2</v>
      </c>
    </row>
    <row r="34191" spans="20:21">
      <c r="T34191" s="15" t="s">
        <v>35152</v>
      </c>
      <c r="U34191" s="16">
        <v>-5.9574705500066397E-2</v>
      </c>
    </row>
    <row r="34192" spans="20:21">
      <c r="T34192" s="15" t="s">
        <v>35153</v>
      </c>
      <c r="U34192" s="16">
        <v>-5.9574705500066397E-2</v>
      </c>
    </row>
    <row r="34193" spans="20:21">
      <c r="T34193" s="15" t="s">
        <v>35154</v>
      </c>
      <c r="U34193" s="16">
        <v>-5.9574705500066397E-2</v>
      </c>
    </row>
    <row r="34194" spans="20:21">
      <c r="T34194" s="15" t="s">
        <v>35155</v>
      </c>
      <c r="U34194" s="16">
        <v>-5.9574705500066397E-2</v>
      </c>
    </row>
    <row r="34195" spans="20:21">
      <c r="T34195" s="15" t="s">
        <v>35156</v>
      </c>
      <c r="U34195" s="16">
        <v>-5.9574705500066397E-2</v>
      </c>
    </row>
    <row r="34196" spans="20:21">
      <c r="T34196" s="15" t="s">
        <v>35157</v>
      </c>
      <c r="U34196" s="16">
        <v>-5.9574705500066397E-2</v>
      </c>
    </row>
    <row r="34197" spans="20:21">
      <c r="T34197" s="15" t="s">
        <v>35158</v>
      </c>
      <c r="U34197" s="16">
        <v>-5.9574705500066397E-2</v>
      </c>
    </row>
    <row r="34198" spans="20:21">
      <c r="T34198" s="15" t="s">
        <v>35159</v>
      </c>
      <c r="U34198" s="16">
        <v>-5.9574705500066397E-2</v>
      </c>
    </row>
    <row r="34199" spans="20:21">
      <c r="T34199" s="15" t="s">
        <v>35160</v>
      </c>
      <c r="U34199" s="16">
        <v>-5.9574705500066397E-2</v>
      </c>
    </row>
    <row r="34200" spans="20:21">
      <c r="T34200" s="15" t="s">
        <v>35161</v>
      </c>
      <c r="U34200" s="16">
        <v>-5.9574705500066397E-2</v>
      </c>
    </row>
    <row r="34201" spans="20:21">
      <c r="T34201" s="15" t="s">
        <v>35162</v>
      </c>
      <c r="U34201" s="16">
        <v>-5.9574705500066397E-2</v>
      </c>
    </row>
    <row r="34202" spans="20:21">
      <c r="T34202" s="15" t="s">
        <v>35163</v>
      </c>
      <c r="U34202" s="16">
        <v>-5.9574705500066397E-2</v>
      </c>
    </row>
    <row r="34203" spans="20:21">
      <c r="T34203" s="15" t="s">
        <v>35164</v>
      </c>
      <c r="U34203" s="16">
        <v>-5.9574705500066397E-2</v>
      </c>
    </row>
    <row r="34204" spans="20:21">
      <c r="T34204" s="15" t="s">
        <v>35165</v>
      </c>
      <c r="U34204" s="16">
        <v>-5.9574705500066397E-2</v>
      </c>
    </row>
    <row r="34205" spans="20:21">
      <c r="T34205" s="15" t="s">
        <v>35166</v>
      </c>
      <c r="U34205" s="16">
        <v>-5.9574705500066397E-2</v>
      </c>
    </row>
    <row r="34206" spans="20:21">
      <c r="T34206" s="15" t="s">
        <v>35167</v>
      </c>
      <c r="U34206" s="16">
        <v>-5.9574705500066397E-2</v>
      </c>
    </row>
    <row r="34207" spans="20:21">
      <c r="T34207" s="15" t="s">
        <v>35168</v>
      </c>
      <c r="U34207" s="16">
        <v>-5.9574705500066397E-2</v>
      </c>
    </row>
    <row r="34208" spans="20:21">
      <c r="T34208" s="15" t="s">
        <v>35169</v>
      </c>
      <c r="U34208" s="16">
        <v>-5.9574705500066397E-2</v>
      </c>
    </row>
    <row r="34209" spans="20:21">
      <c r="T34209" s="15" t="s">
        <v>35170</v>
      </c>
      <c r="U34209" s="16">
        <v>-5.9574705500066397E-2</v>
      </c>
    </row>
    <row r="34210" spans="20:21">
      <c r="T34210" s="15" t="s">
        <v>35171</v>
      </c>
      <c r="U34210" s="16">
        <v>-5.9574705500066397E-2</v>
      </c>
    </row>
    <row r="34211" spans="20:21">
      <c r="T34211" s="15" t="s">
        <v>35172</v>
      </c>
      <c r="U34211" s="16">
        <v>-5.9574705500066397E-2</v>
      </c>
    </row>
    <row r="34212" spans="20:21">
      <c r="T34212" s="15" t="s">
        <v>35173</v>
      </c>
      <c r="U34212" s="16">
        <v>-5.9574705500066397E-2</v>
      </c>
    </row>
    <row r="34213" spans="20:21">
      <c r="T34213" s="15" t="s">
        <v>35174</v>
      </c>
      <c r="U34213" s="16">
        <v>-5.9574705500066397E-2</v>
      </c>
    </row>
    <row r="34214" spans="20:21">
      <c r="T34214" s="15" t="s">
        <v>35175</v>
      </c>
      <c r="U34214" s="16">
        <v>-5.9574705500066397E-2</v>
      </c>
    </row>
    <row r="34215" spans="20:21">
      <c r="T34215" s="15" t="s">
        <v>35176</v>
      </c>
      <c r="U34215" s="16">
        <v>-5.9574705500066397E-2</v>
      </c>
    </row>
    <row r="34216" spans="20:21">
      <c r="T34216" s="15" t="s">
        <v>35177</v>
      </c>
      <c r="U34216" s="16">
        <v>-5.9574705500066397E-2</v>
      </c>
    </row>
    <row r="34217" spans="20:21">
      <c r="T34217" s="15" t="s">
        <v>35178</v>
      </c>
      <c r="U34217" s="16">
        <v>-5.9574705500066397E-2</v>
      </c>
    </row>
    <row r="34218" spans="20:21">
      <c r="T34218" s="15" t="s">
        <v>35179</v>
      </c>
      <c r="U34218" s="16">
        <v>-5.9574705500066397E-2</v>
      </c>
    </row>
    <row r="34219" spans="20:21">
      <c r="T34219" s="15" t="s">
        <v>35180</v>
      </c>
      <c r="U34219" s="16">
        <v>-5.9574705500066397E-2</v>
      </c>
    </row>
    <row r="34220" spans="20:21">
      <c r="T34220" s="15" t="s">
        <v>35181</v>
      </c>
      <c r="U34220" s="16">
        <v>-5.9574705500066397E-2</v>
      </c>
    </row>
    <row r="34221" spans="20:21">
      <c r="T34221" s="15" t="s">
        <v>35182</v>
      </c>
      <c r="U34221" s="16">
        <v>-5.9574705500066397E-2</v>
      </c>
    </row>
    <row r="34222" spans="20:21">
      <c r="T34222" s="15" t="s">
        <v>35183</v>
      </c>
      <c r="U34222" s="16">
        <v>-5.9574705500066397E-2</v>
      </c>
    </row>
    <row r="34223" spans="20:21">
      <c r="T34223" s="15" t="s">
        <v>35184</v>
      </c>
      <c r="U34223" s="16">
        <v>-5.9574705500066397E-2</v>
      </c>
    </row>
    <row r="34224" spans="20:21">
      <c r="T34224" s="15" t="s">
        <v>35185</v>
      </c>
      <c r="U34224" s="16">
        <v>-5.9574705500066397E-2</v>
      </c>
    </row>
    <row r="34225" spans="20:21">
      <c r="T34225" s="15" t="s">
        <v>35186</v>
      </c>
      <c r="U34225" s="16">
        <v>-5.9574705500066397E-2</v>
      </c>
    </row>
    <row r="34226" spans="20:21">
      <c r="T34226" s="15" t="s">
        <v>35187</v>
      </c>
      <c r="U34226" s="16">
        <v>-5.9574705500066397E-2</v>
      </c>
    </row>
    <row r="34227" spans="20:21">
      <c r="T34227" s="15" t="s">
        <v>35188</v>
      </c>
      <c r="U34227" s="16">
        <v>-5.9574705500066397E-2</v>
      </c>
    </row>
    <row r="34228" spans="20:21">
      <c r="T34228" s="15" t="s">
        <v>35189</v>
      </c>
      <c r="U34228" s="16">
        <v>-5.9574705500066397E-2</v>
      </c>
    </row>
    <row r="34229" spans="20:21">
      <c r="T34229" s="15" t="s">
        <v>35190</v>
      </c>
      <c r="U34229" s="16">
        <v>-5.9574705500066397E-2</v>
      </c>
    </row>
    <row r="34230" spans="20:21">
      <c r="T34230" s="15" t="s">
        <v>35191</v>
      </c>
      <c r="U34230" s="16">
        <v>-5.9574705500066397E-2</v>
      </c>
    </row>
    <row r="34231" spans="20:21">
      <c r="T34231" s="15" t="s">
        <v>35192</v>
      </c>
      <c r="U34231" s="16">
        <v>-5.9574705500066397E-2</v>
      </c>
    </row>
    <row r="34232" spans="20:21">
      <c r="T34232" s="15" t="s">
        <v>35193</v>
      </c>
      <c r="U34232" s="16">
        <v>-5.9574705500066397E-2</v>
      </c>
    </row>
    <row r="34233" spans="20:21">
      <c r="T34233" s="15" t="s">
        <v>35194</v>
      </c>
      <c r="U34233" s="16">
        <v>-5.9574705500066397E-2</v>
      </c>
    </row>
    <row r="34234" spans="20:21">
      <c r="T34234" s="15" t="s">
        <v>35195</v>
      </c>
      <c r="U34234" s="16">
        <v>-5.9574705500066397E-2</v>
      </c>
    </row>
    <row r="34235" spans="20:21">
      <c r="T34235" s="15" t="s">
        <v>35196</v>
      </c>
      <c r="U34235" s="16">
        <v>-5.9574705500066397E-2</v>
      </c>
    </row>
    <row r="34236" spans="20:21">
      <c r="T34236" s="15" t="s">
        <v>35197</v>
      </c>
      <c r="U34236" s="16">
        <v>-5.9574705500066397E-2</v>
      </c>
    </row>
    <row r="34237" spans="20:21">
      <c r="T34237" s="15" t="s">
        <v>35198</v>
      </c>
      <c r="U34237" s="16">
        <v>-5.9574705500066397E-2</v>
      </c>
    </row>
    <row r="34238" spans="20:21">
      <c r="T34238" s="15" t="s">
        <v>35199</v>
      </c>
      <c r="U34238" s="16">
        <v>-5.9574705500066397E-2</v>
      </c>
    </row>
    <row r="34239" spans="20:21">
      <c r="T34239" s="15" t="s">
        <v>35200</v>
      </c>
      <c r="U34239" s="16">
        <v>-5.9574705500066397E-2</v>
      </c>
    </row>
    <row r="34240" spans="20:21">
      <c r="T34240" s="15" t="s">
        <v>35201</v>
      </c>
      <c r="U34240" s="16">
        <v>-5.9574705500066397E-2</v>
      </c>
    </row>
    <row r="34241" spans="20:21">
      <c r="T34241" s="15" t="s">
        <v>35202</v>
      </c>
      <c r="U34241" s="16">
        <v>-5.9574705500066397E-2</v>
      </c>
    </row>
    <row r="34242" spans="20:21">
      <c r="T34242" s="15" t="s">
        <v>35203</v>
      </c>
      <c r="U34242" s="16">
        <v>-5.9574705500066397E-2</v>
      </c>
    </row>
    <row r="34243" spans="20:21">
      <c r="T34243" s="15" t="s">
        <v>35204</v>
      </c>
      <c r="U34243" s="16">
        <v>-5.9574705500066397E-2</v>
      </c>
    </row>
    <row r="34244" spans="20:21">
      <c r="T34244" s="15" t="s">
        <v>35205</v>
      </c>
      <c r="U34244" s="16">
        <v>-5.9574705500066397E-2</v>
      </c>
    </row>
    <row r="34245" spans="20:21">
      <c r="T34245" s="15" t="s">
        <v>35206</v>
      </c>
      <c r="U34245" s="16">
        <v>-5.9574705500066397E-2</v>
      </c>
    </row>
    <row r="34246" spans="20:21">
      <c r="T34246" s="15" t="s">
        <v>35207</v>
      </c>
      <c r="U34246" s="16">
        <v>-5.9574705500066397E-2</v>
      </c>
    </row>
    <row r="34247" spans="20:21">
      <c r="T34247" s="15" t="s">
        <v>35208</v>
      </c>
      <c r="U34247" s="16">
        <v>-5.9574705500066397E-2</v>
      </c>
    </row>
    <row r="34248" spans="20:21">
      <c r="T34248" s="15" t="s">
        <v>35209</v>
      </c>
      <c r="U34248" s="16">
        <v>-5.9574705500066397E-2</v>
      </c>
    </row>
    <row r="34249" spans="20:21">
      <c r="T34249" s="15" t="s">
        <v>35210</v>
      </c>
      <c r="U34249" s="16">
        <v>-5.9574705500066397E-2</v>
      </c>
    </row>
    <row r="34250" spans="20:21">
      <c r="T34250" s="15" t="s">
        <v>35211</v>
      </c>
      <c r="U34250" s="16">
        <v>-5.9574705500066397E-2</v>
      </c>
    </row>
    <row r="34251" spans="20:21">
      <c r="T34251" s="15" t="s">
        <v>35212</v>
      </c>
      <c r="U34251" s="16">
        <v>-5.9574705500066397E-2</v>
      </c>
    </row>
    <row r="34252" spans="20:21">
      <c r="T34252" s="15" t="s">
        <v>35213</v>
      </c>
      <c r="U34252" s="16">
        <v>-5.9574705500066397E-2</v>
      </c>
    </row>
    <row r="34253" spans="20:21">
      <c r="T34253" s="15" t="s">
        <v>35214</v>
      </c>
      <c r="U34253" s="16">
        <v>-5.9574705500066397E-2</v>
      </c>
    </row>
    <row r="34254" spans="20:21">
      <c r="T34254" s="15" t="s">
        <v>35215</v>
      </c>
      <c r="U34254" s="16">
        <v>-5.9574705500066397E-2</v>
      </c>
    </row>
    <row r="34255" spans="20:21">
      <c r="T34255" s="15" t="s">
        <v>35216</v>
      </c>
      <c r="U34255" s="16">
        <v>-5.9574705500066397E-2</v>
      </c>
    </row>
    <row r="34256" spans="20:21">
      <c r="T34256" s="15" t="s">
        <v>35217</v>
      </c>
      <c r="U34256" s="16">
        <v>-5.9574705500066397E-2</v>
      </c>
    </row>
    <row r="34257" spans="20:21">
      <c r="T34257" s="15" t="s">
        <v>35218</v>
      </c>
      <c r="U34257" s="16">
        <v>-5.9574705500066397E-2</v>
      </c>
    </row>
    <row r="34258" spans="20:21">
      <c r="T34258" s="15" t="s">
        <v>35219</v>
      </c>
      <c r="U34258" s="16">
        <v>-5.9574705500066397E-2</v>
      </c>
    </row>
    <row r="34259" spans="20:21">
      <c r="T34259" s="15" t="s">
        <v>35220</v>
      </c>
      <c r="U34259" s="16">
        <v>-5.9574705500066397E-2</v>
      </c>
    </row>
    <row r="34260" spans="20:21">
      <c r="T34260" s="15" t="s">
        <v>35221</v>
      </c>
      <c r="U34260" s="16">
        <v>-5.9574705500066397E-2</v>
      </c>
    </row>
    <row r="34261" spans="20:21">
      <c r="T34261" s="15" t="s">
        <v>35222</v>
      </c>
      <c r="U34261" s="16">
        <v>-5.9574705500066397E-2</v>
      </c>
    </row>
    <row r="34262" spans="20:21">
      <c r="T34262" s="15" t="s">
        <v>35223</v>
      </c>
      <c r="U34262" s="16">
        <v>-5.9574705500066397E-2</v>
      </c>
    </row>
    <row r="34263" spans="20:21">
      <c r="T34263" s="15" t="s">
        <v>35224</v>
      </c>
      <c r="U34263" s="16">
        <v>-5.9574705500066397E-2</v>
      </c>
    </row>
    <row r="34264" spans="20:21">
      <c r="T34264" s="15" t="s">
        <v>35225</v>
      </c>
      <c r="U34264" s="16">
        <v>-5.9574705500066397E-2</v>
      </c>
    </row>
    <row r="34265" spans="20:21">
      <c r="T34265" s="15" t="s">
        <v>35226</v>
      </c>
      <c r="U34265" s="16">
        <v>-5.9574705500066397E-2</v>
      </c>
    </row>
    <row r="34266" spans="20:21">
      <c r="T34266" s="15" t="s">
        <v>35227</v>
      </c>
      <c r="U34266" s="16">
        <v>-5.9574705500066397E-2</v>
      </c>
    </row>
    <row r="34267" spans="20:21">
      <c r="T34267" s="15" t="s">
        <v>35228</v>
      </c>
      <c r="U34267" s="16">
        <v>-5.9574705500066397E-2</v>
      </c>
    </row>
    <row r="34268" spans="20:21">
      <c r="T34268" s="15" t="s">
        <v>35229</v>
      </c>
      <c r="U34268" s="16">
        <v>-5.9574705500066397E-2</v>
      </c>
    </row>
    <row r="34269" spans="20:21">
      <c r="T34269" s="15" t="s">
        <v>35230</v>
      </c>
      <c r="U34269" s="16">
        <v>-5.9574705500066397E-2</v>
      </c>
    </row>
    <row r="34270" spans="20:21">
      <c r="T34270" s="15" t="s">
        <v>35231</v>
      </c>
      <c r="U34270" s="16">
        <v>-5.9574705500066397E-2</v>
      </c>
    </row>
    <row r="34271" spans="20:21">
      <c r="T34271" s="15" t="s">
        <v>35232</v>
      </c>
      <c r="U34271" s="16">
        <v>-5.9574705500066397E-2</v>
      </c>
    </row>
    <row r="34272" spans="20:21">
      <c r="T34272" s="15" t="s">
        <v>35233</v>
      </c>
      <c r="U34272" s="16">
        <v>-5.9574705500066397E-2</v>
      </c>
    </row>
    <row r="34273" spans="20:21">
      <c r="T34273" s="15" t="s">
        <v>35234</v>
      </c>
      <c r="U34273" s="16">
        <v>-5.9574705500066397E-2</v>
      </c>
    </row>
    <row r="34274" spans="20:21">
      <c r="T34274" s="15" t="s">
        <v>35235</v>
      </c>
      <c r="U34274" s="16">
        <v>-5.9574705500066397E-2</v>
      </c>
    </row>
    <row r="34275" spans="20:21">
      <c r="T34275" s="15" t="s">
        <v>35236</v>
      </c>
      <c r="U34275" s="16">
        <v>-5.9574705500066397E-2</v>
      </c>
    </row>
    <row r="34276" spans="20:21">
      <c r="T34276" s="15" t="s">
        <v>35237</v>
      </c>
      <c r="U34276" s="16">
        <v>-5.9574705500066397E-2</v>
      </c>
    </row>
    <row r="34277" spans="20:21">
      <c r="T34277" s="15" t="s">
        <v>35238</v>
      </c>
      <c r="U34277" s="16">
        <v>-5.9574705500066397E-2</v>
      </c>
    </row>
    <row r="34278" spans="20:21">
      <c r="T34278" s="15" t="s">
        <v>35239</v>
      </c>
      <c r="U34278" s="16">
        <v>-5.9574705500066397E-2</v>
      </c>
    </row>
    <row r="34279" spans="20:21">
      <c r="T34279" s="15" t="s">
        <v>35240</v>
      </c>
      <c r="U34279" s="16">
        <v>-5.9574705500066397E-2</v>
      </c>
    </row>
    <row r="34280" spans="20:21">
      <c r="T34280" s="15" t="s">
        <v>35241</v>
      </c>
      <c r="U34280" s="16">
        <v>-5.9574705500066397E-2</v>
      </c>
    </row>
    <row r="34281" spans="20:21">
      <c r="T34281" s="15" t="s">
        <v>35242</v>
      </c>
      <c r="U34281" s="16">
        <v>-5.9574705500066397E-2</v>
      </c>
    </row>
    <row r="34282" spans="20:21">
      <c r="T34282" s="15" t="s">
        <v>35243</v>
      </c>
      <c r="U34282" s="16">
        <v>-5.9574705500066397E-2</v>
      </c>
    </row>
    <row r="34283" spans="20:21">
      <c r="T34283" s="15" t="s">
        <v>35244</v>
      </c>
      <c r="U34283" s="16">
        <v>-5.9574705500066397E-2</v>
      </c>
    </row>
    <row r="34284" spans="20:21">
      <c r="T34284" s="15" t="s">
        <v>35245</v>
      </c>
      <c r="U34284" s="16">
        <v>-5.9574705500066397E-2</v>
      </c>
    </row>
    <row r="34285" spans="20:21">
      <c r="T34285" s="15" t="s">
        <v>35246</v>
      </c>
      <c r="U34285" s="16">
        <v>-5.9574705500066397E-2</v>
      </c>
    </row>
    <row r="34286" spans="20:21">
      <c r="T34286" s="15" t="s">
        <v>35247</v>
      </c>
      <c r="U34286" s="16">
        <v>-5.9574705500066397E-2</v>
      </c>
    </row>
    <row r="34287" spans="20:21">
      <c r="T34287" s="15" t="s">
        <v>35248</v>
      </c>
      <c r="U34287" s="16">
        <v>-5.9574705500066397E-2</v>
      </c>
    </row>
    <row r="34288" spans="20:21">
      <c r="T34288" s="15" t="s">
        <v>35249</v>
      </c>
      <c r="U34288" s="16">
        <v>-5.9574705500066397E-2</v>
      </c>
    </row>
    <row r="34289" spans="20:21">
      <c r="T34289" s="15" t="s">
        <v>35250</v>
      </c>
      <c r="U34289" s="16">
        <v>-5.9574705500066397E-2</v>
      </c>
    </row>
    <row r="34290" spans="20:21">
      <c r="T34290" s="15" t="s">
        <v>35251</v>
      </c>
      <c r="U34290" s="16">
        <v>-5.9574705500066397E-2</v>
      </c>
    </row>
    <row r="34291" spans="20:21">
      <c r="T34291" s="15" t="s">
        <v>35252</v>
      </c>
      <c r="U34291" s="16">
        <v>-5.9574705500066397E-2</v>
      </c>
    </row>
    <row r="34292" spans="20:21">
      <c r="T34292" s="15" t="s">
        <v>35253</v>
      </c>
      <c r="U34292" s="16">
        <v>-5.9574705500066397E-2</v>
      </c>
    </row>
    <row r="34293" spans="20:21">
      <c r="T34293" s="15" t="s">
        <v>35254</v>
      </c>
      <c r="U34293" s="16">
        <v>-5.9574705500066397E-2</v>
      </c>
    </row>
    <row r="34294" spans="20:21">
      <c r="T34294" s="15" t="s">
        <v>35255</v>
      </c>
      <c r="U34294" s="16">
        <v>-5.9574705500066397E-2</v>
      </c>
    </row>
    <row r="34295" spans="20:21">
      <c r="T34295" s="15" t="s">
        <v>35256</v>
      </c>
      <c r="U34295" s="16">
        <v>-5.9574705500066397E-2</v>
      </c>
    </row>
    <row r="34296" spans="20:21">
      <c r="T34296" s="15" t="s">
        <v>35257</v>
      </c>
      <c r="U34296" s="16">
        <v>-5.9574705500066397E-2</v>
      </c>
    </row>
    <row r="34297" spans="20:21">
      <c r="T34297" s="15" t="s">
        <v>35258</v>
      </c>
      <c r="U34297" s="16">
        <v>-5.9574705500066397E-2</v>
      </c>
    </row>
    <row r="34298" spans="20:21">
      <c r="T34298" s="15" t="s">
        <v>35259</v>
      </c>
      <c r="U34298" s="16">
        <v>-5.9574705500066397E-2</v>
      </c>
    </row>
    <row r="34299" spans="20:21">
      <c r="T34299" s="15" t="s">
        <v>35260</v>
      </c>
      <c r="U34299" s="16">
        <v>-5.9574705500066397E-2</v>
      </c>
    </row>
    <row r="34300" spans="20:21">
      <c r="T34300" s="15" t="s">
        <v>35261</v>
      </c>
      <c r="U34300" s="16">
        <v>-5.9574705500066397E-2</v>
      </c>
    </row>
    <row r="34301" spans="20:21">
      <c r="T34301" s="15" t="s">
        <v>35262</v>
      </c>
      <c r="U34301" s="16">
        <v>-5.9574705500066397E-2</v>
      </c>
    </row>
    <row r="34302" spans="20:21">
      <c r="T34302" s="15" t="s">
        <v>35263</v>
      </c>
      <c r="U34302" s="16">
        <v>-5.9574705500066397E-2</v>
      </c>
    </row>
    <row r="34303" spans="20:21">
      <c r="T34303" s="15" t="s">
        <v>35264</v>
      </c>
      <c r="U34303" s="16">
        <v>-5.9574705500066397E-2</v>
      </c>
    </row>
    <row r="34304" spans="20:21">
      <c r="T34304" s="15" t="s">
        <v>35265</v>
      </c>
      <c r="U34304" s="16">
        <v>-5.9574705500066397E-2</v>
      </c>
    </row>
    <row r="34305" spans="20:21">
      <c r="T34305" s="15" t="s">
        <v>35266</v>
      </c>
      <c r="U34305" s="16">
        <v>-5.9574705500066397E-2</v>
      </c>
    </row>
    <row r="34306" spans="20:21">
      <c r="T34306" s="15" t="s">
        <v>35267</v>
      </c>
      <c r="U34306" s="16">
        <v>-5.9574705500066397E-2</v>
      </c>
    </row>
    <row r="34307" spans="20:21">
      <c r="T34307" s="15" t="s">
        <v>35268</v>
      </c>
      <c r="U34307" s="16">
        <v>-5.9574705500066397E-2</v>
      </c>
    </row>
    <row r="34308" spans="20:21">
      <c r="T34308" s="15" t="s">
        <v>35269</v>
      </c>
      <c r="U34308" s="16">
        <v>-5.9574705500066397E-2</v>
      </c>
    </row>
    <row r="34309" spans="20:21">
      <c r="T34309" s="15" t="s">
        <v>35270</v>
      </c>
      <c r="U34309" s="16">
        <v>-5.9574705500066397E-2</v>
      </c>
    </row>
    <row r="34310" spans="20:21">
      <c r="T34310" s="15" t="s">
        <v>35271</v>
      </c>
      <c r="U34310" s="16">
        <v>-5.9574705500066397E-2</v>
      </c>
    </row>
    <row r="34311" spans="20:21">
      <c r="T34311" s="15" t="s">
        <v>35272</v>
      </c>
      <c r="U34311" s="16">
        <v>-5.9574705500066397E-2</v>
      </c>
    </row>
    <row r="34312" spans="20:21">
      <c r="T34312" s="15" t="s">
        <v>35273</v>
      </c>
      <c r="U34312" s="16">
        <v>-5.9574705500066397E-2</v>
      </c>
    </row>
    <row r="34313" spans="20:21">
      <c r="T34313" s="15" t="s">
        <v>35274</v>
      </c>
      <c r="U34313" s="16">
        <v>-5.9574705500066397E-2</v>
      </c>
    </row>
    <row r="34314" spans="20:21">
      <c r="T34314" s="15" t="s">
        <v>35275</v>
      </c>
      <c r="U34314" s="16">
        <v>-5.9574705500066397E-2</v>
      </c>
    </row>
    <row r="34315" spans="20:21">
      <c r="T34315" s="15" t="s">
        <v>35276</v>
      </c>
      <c r="U34315" s="16">
        <v>-5.9574705500066397E-2</v>
      </c>
    </row>
    <row r="34316" spans="20:21">
      <c r="T34316" s="15" t="s">
        <v>35277</v>
      </c>
      <c r="U34316" s="16">
        <v>-5.9574705500066397E-2</v>
      </c>
    </row>
    <row r="34317" spans="20:21">
      <c r="T34317" s="15" t="s">
        <v>35278</v>
      </c>
      <c r="U34317" s="16">
        <v>-5.9574705500066397E-2</v>
      </c>
    </row>
    <row r="34318" spans="20:21">
      <c r="T34318" s="15" t="s">
        <v>35279</v>
      </c>
      <c r="U34318" s="16">
        <v>-5.9574705500066397E-2</v>
      </c>
    </row>
    <row r="34319" spans="20:21">
      <c r="T34319" s="15" t="s">
        <v>35280</v>
      </c>
      <c r="U34319" s="16">
        <v>-5.9574705500066397E-2</v>
      </c>
    </row>
    <row r="34320" spans="20:21">
      <c r="T34320" s="15" t="s">
        <v>35281</v>
      </c>
      <c r="U34320" s="16">
        <v>-5.9574705500066397E-2</v>
      </c>
    </row>
    <row r="34321" spans="20:21">
      <c r="T34321" s="15" t="s">
        <v>35282</v>
      </c>
      <c r="U34321" s="16">
        <v>-5.9574705500066397E-2</v>
      </c>
    </row>
    <row r="34322" spans="20:21">
      <c r="T34322" s="15" t="s">
        <v>35283</v>
      </c>
      <c r="U34322" s="16">
        <v>-5.9574705500066397E-2</v>
      </c>
    </row>
    <row r="34323" spans="20:21">
      <c r="T34323" s="15" t="s">
        <v>35284</v>
      </c>
      <c r="U34323" s="16">
        <v>-5.9574705500066397E-2</v>
      </c>
    </row>
    <row r="34324" spans="20:21">
      <c r="T34324" s="15" t="s">
        <v>35285</v>
      </c>
      <c r="U34324" s="16">
        <v>-5.9574705500066397E-2</v>
      </c>
    </row>
    <row r="34325" spans="20:21">
      <c r="T34325" s="15" t="s">
        <v>35286</v>
      </c>
      <c r="U34325" s="16">
        <v>-5.9574705500066397E-2</v>
      </c>
    </row>
    <row r="34326" spans="20:21">
      <c r="T34326" s="15" t="s">
        <v>35287</v>
      </c>
      <c r="U34326" s="16">
        <v>-5.9574705500066397E-2</v>
      </c>
    </row>
    <row r="34327" spans="20:21">
      <c r="T34327" s="15" t="s">
        <v>35288</v>
      </c>
      <c r="U34327" s="16">
        <v>-5.9574705500066397E-2</v>
      </c>
    </row>
    <row r="34328" spans="20:21">
      <c r="T34328" s="15" t="s">
        <v>35289</v>
      </c>
      <c r="U34328" s="16">
        <v>-5.9574705500066397E-2</v>
      </c>
    </row>
    <row r="34329" spans="20:21">
      <c r="T34329" s="15" t="s">
        <v>35290</v>
      </c>
      <c r="U34329" s="16">
        <v>-5.9574705500066397E-2</v>
      </c>
    </row>
    <row r="34330" spans="20:21">
      <c r="T34330" s="15" t="s">
        <v>35291</v>
      </c>
      <c r="U34330" s="16">
        <v>-5.9574705500066397E-2</v>
      </c>
    </row>
    <row r="34331" spans="20:21">
      <c r="T34331" s="15" t="s">
        <v>35292</v>
      </c>
      <c r="U34331" s="16">
        <v>-5.9574705500066397E-2</v>
      </c>
    </row>
    <row r="34332" spans="20:21">
      <c r="T34332" s="15" t="s">
        <v>35293</v>
      </c>
      <c r="U34332" s="16">
        <v>-5.9574705500066397E-2</v>
      </c>
    </row>
    <row r="34333" spans="20:21">
      <c r="T34333" s="15" t="s">
        <v>35294</v>
      </c>
      <c r="U34333" s="16">
        <v>-5.9574705500066397E-2</v>
      </c>
    </row>
    <row r="34334" spans="20:21">
      <c r="T34334" s="15" t="s">
        <v>35295</v>
      </c>
      <c r="U34334" s="16">
        <v>-5.9574705500066397E-2</v>
      </c>
    </row>
    <row r="34335" spans="20:21">
      <c r="T34335" s="15" t="s">
        <v>35296</v>
      </c>
      <c r="U34335" s="16">
        <v>-5.9574705500066397E-2</v>
      </c>
    </row>
    <row r="34336" spans="20:21">
      <c r="T34336" s="15" t="s">
        <v>35297</v>
      </c>
      <c r="U34336" s="16">
        <v>-5.9574705500066397E-2</v>
      </c>
    </row>
    <row r="34337" spans="20:21">
      <c r="T34337" s="15" t="s">
        <v>35298</v>
      </c>
      <c r="U34337" s="16">
        <v>-5.9574705500066397E-2</v>
      </c>
    </row>
    <row r="34338" spans="20:21">
      <c r="T34338" s="15" t="s">
        <v>35299</v>
      </c>
      <c r="U34338" s="16">
        <v>-5.9574705500066397E-2</v>
      </c>
    </row>
    <row r="34339" spans="20:21">
      <c r="T34339" s="15" t="s">
        <v>35300</v>
      </c>
      <c r="U34339" s="16">
        <v>-5.9574705500066397E-2</v>
      </c>
    </row>
    <row r="34340" spans="20:21">
      <c r="T34340" s="15" t="s">
        <v>35301</v>
      </c>
      <c r="U34340" s="16">
        <v>-5.9574705500066397E-2</v>
      </c>
    </row>
    <row r="34341" spans="20:21">
      <c r="T34341" s="15" t="s">
        <v>35302</v>
      </c>
      <c r="U34341" s="16">
        <v>-5.9574705500066397E-2</v>
      </c>
    </row>
    <row r="34342" spans="20:21">
      <c r="T34342" s="15" t="s">
        <v>35303</v>
      </c>
      <c r="U34342" s="16">
        <v>-5.9574705500066397E-2</v>
      </c>
    </row>
    <row r="34343" spans="20:21">
      <c r="T34343" s="15" t="s">
        <v>35304</v>
      </c>
      <c r="U34343" s="16">
        <v>-5.9574705500066397E-2</v>
      </c>
    </row>
    <row r="34344" spans="20:21">
      <c r="T34344" s="15" t="s">
        <v>35305</v>
      </c>
      <c r="U34344" s="16">
        <v>-5.9574705500066397E-2</v>
      </c>
    </row>
    <row r="34345" spans="20:21">
      <c r="T34345" s="15" t="s">
        <v>35306</v>
      </c>
      <c r="U34345" s="16">
        <v>-5.9574705500066397E-2</v>
      </c>
    </row>
    <row r="34346" spans="20:21">
      <c r="T34346" s="15" t="s">
        <v>35307</v>
      </c>
      <c r="U34346" s="16">
        <v>-5.9574705500066397E-2</v>
      </c>
    </row>
    <row r="34347" spans="20:21">
      <c r="T34347" s="15" t="s">
        <v>35308</v>
      </c>
      <c r="U34347" s="16">
        <v>-5.9574705500066397E-2</v>
      </c>
    </row>
    <row r="34348" spans="20:21">
      <c r="T34348" s="15" t="s">
        <v>35309</v>
      </c>
      <c r="U34348" s="16">
        <v>-5.9574705500066397E-2</v>
      </c>
    </row>
    <row r="34349" spans="20:21">
      <c r="T34349" s="15" t="s">
        <v>35310</v>
      </c>
      <c r="U34349" s="16">
        <v>-5.9574705500066397E-2</v>
      </c>
    </row>
    <row r="34350" spans="20:21">
      <c r="T34350" s="15" t="s">
        <v>35311</v>
      </c>
      <c r="U34350" s="16">
        <v>-5.9574705500066397E-2</v>
      </c>
    </row>
    <row r="34351" spans="20:21">
      <c r="T34351" s="15" t="s">
        <v>35312</v>
      </c>
      <c r="U34351" s="16">
        <v>-5.9574705500066397E-2</v>
      </c>
    </row>
    <row r="34352" spans="20:21">
      <c r="T34352" s="15" t="s">
        <v>35313</v>
      </c>
      <c r="U34352" s="16">
        <v>-5.9574705500066397E-2</v>
      </c>
    </row>
    <row r="34353" spans="20:21">
      <c r="T34353" s="15" t="s">
        <v>35314</v>
      </c>
      <c r="U34353" s="16">
        <v>-5.9574705500066397E-2</v>
      </c>
    </row>
    <row r="34354" spans="20:21">
      <c r="T34354" s="15" t="s">
        <v>35315</v>
      </c>
      <c r="U34354" s="16">
        <v>-5.9574705500066397E-2</v>
      </c>
    </row>
    <row r="34355" spans="20:21">
      <c r="T34355" s="15" t="s">
        <v>35316</v>
      </c>
      <c r="U34355" s="16">
        <v>-5.9574705500066397E-2</v>
      </c>
    </row>
    <row r="34356" spans="20:21">
      <c r="T34356" s="15" t="s">
        <v>35317</v>
      </c>
      <c r="U34356" s="16">
        <v>-5.9574705500066397E-2</v>
      </c>
    </row>
    <row r="34357" spans="20:21">
      <c r="T34357" s="15" t="s">
        <v>35318</v>
      </c>
      <c r="U34357" s="16">
        <v>-5.9574705500066397E-2</v>
      </c>
    </row>
    <row r="34358" spans="20:21">
      <c r="T34358" s="15" t="s">
        <v>35319</v>
      </c>
      <c r="U34358" s="16">
        <v>-5.9574705500066397E-2</v>
      </c>
    </row>
    <row r="34359" spans="20:21">
      <c r="T34359" s="15" t="s">
        <v>35320</v>
      </c>
      <c r="U34359" s="16">
        <v>-5.9574705500066397E-2</v>
      </c>
    </row>
    <row r="34360" spans="20:21">
      <c r="T34360" s="15" t="s">
        <v>35321</v>
      </c>
      <c r="U34360" s="16">
        <v>-5.9574705500066397E-2</v>
      </c>
    </row>
    <row r="34361" spans="20:21">
      <c r="T34361" s="15" t="s">
        <v>35322</v>
      </c>
      <c r="U34361" s="16">
        <v>-5.9574705500066397E-2</v>
      </c>
    </row>
    <row r="34362" spans="20:21">
      <c r="T34362" s="15" t="s">
        <v>35323</v>
      </c>
      <c r="U34362" s="16">
        <v>-5.9574705500066397E-2</v>
      </c>
    </row>
    <row r="34363" spans="20:21">
      <c r="T34363" s="15" t="s">
        <v>35324</v>
      </c>
      <c r="U34363" s="16">
        <v>-5.9574705500066397E-2</v>
      </c>
    </row>
    <row r="34364" spans="20:21">
      <c r="T34364" s="15" t="s">
        <v>35325</v>
      </c>
      <c r="U34364" s="16">
        <v>-5.9574705500066397E-2</v>
      </c>
    </row>
    <row r="34365" spans="20:21">
      <c r="T34365" s="15" t="s">
        <v>35326</v>
      </c>
      <c r="U34365" s="16">
        <v>-5.9574705500066397E-2</v>
      </c>
    </row>
    <row r="34366" spans="20:21">
      <c r="T34366" s="15" t="s">
        <v>35327</v>
      </c>
      <c r="U34366" s="16">
        <v>-5.9574705500066397E-2</v>
      </c>
    </row>
    <row r="34367" spans="20:21">
      <c r="T34367" s="15" t="s">
        <v>35328</v>
      </c>
      <c r="U34367" s="16">
        <v>-5.9574705500066397E-2</v>
      </c>
    </row>
    <row r="34368" spans="20:21">
      <c r="T34368" s="15" t="s">
        <v>35329</v>
      </c>
      <c r="U34368" s="16">
        <v>-5.9574705500066397E-2</v>
      </c>
    </row>
    <row r="34369" spans="20:21">
      <c r="T34369" s="15" t="s">
        <v>35330</v>
      </c>
      <c r="U34369" s="16">
        <v>-5.9574705500066397E-2</v>
      </c>
    </row>
    <row r="34370" spans="20:21">
      <c r="T34370" s="15" t="s">
        <v>35331</v>
      </c>
      <c r="U34370" s="16">
        <v>-5.9574705500066397E-2</v>
      </c>
    </row>
    <row r="34371" spans="20:21">
      <c r="T34371" s="15" t="s">
        <v>35332</v>
      </c>
      <c r="U34371" s="16">
        <v>-5.9574705500066397E-2</v>
      </c>
    </row>
    <row r="34372" spans="20:21">
      <c r="T34372" s="15" t="s">
        <v>35333</v>
      </c>
      <c r="U34372" s="16">
        <v>-5.9574705500066397E-2</v>
      </c>
    </row>
    <row r="34373" spans="20:21">
      <c r="T34373" s="15" t="s">
        <v>35334</v>
      </c>
      <c r="U34373" s="16">
        <v>-5.9574705500066397E-2</v>
      </c>
    </row>
    <row r="34374" spans="20:21">
      <c r="T34374" s="15" t="s">
        <v>35335</v>
      </c>
      <c r="U34374" s="16">
        <v>-5.9574705500066397E-2</v>
      </c>
    </row>
    <row r="34375" spans="20:21">
      <c r="T34375" s="15" t="s">
        <v>35336</v>
      </c>
      <c r="U34375" s="16">
        <v>-5.9574705500066397E-2</v>
      </c>
    </row>
    <row r="34376" spans="20:21">
      <c r="T34376" s="15" t="s">
        <v>35337</v>
      </c>
      <c r="U34376" s="16">
        <v>-5.9574705500066397E-2</v>
      </c>
    </row>
    <row r="34377" spans="20:21">
      <c r="T34377" s="15" t="s">
        <v>35338</v>
      </c>
      <c r="U34377" s="16">
        <v>-5.9574705500066397E-2</v>
      </c>
    </row>
    <row r="34378" spans="20:21">
      <c r="T34378" s="15" t="s">
        <v>35339</v>
      </c>
      <c r="U34378" s="16">
        <v>-5.9574705500066397E-2</v>
      </c>
    </row>
    <row r="34379" spans="20:21">
      <c r="T34379" s="15" t="s">
        <v>35340</v>
      </c>
      <c r="U34379" s="16">
        <v>-5.9574705500066397E-2</v>
      </c>
    </row>
    <row r="34380" spans="20:21">
      <c r="T34380" s="15" t="s">
        <v>35341</v>
      </c>
      <c r="U34380" s="16">
        <v>-5.9574705500066397E-2</v>
      </c>
    </row>
    <row r="34381" spans="20:21">
      <c r="T34381" s="15" t="s">
        <v>35342</v>
      </c>
      <c r="U34381" s="16">
        <v>-5.9574705500066397E-2</v>
      </c>
    </row>
    <row r="34382" spans="20:21">
      <c r="T34382" s="15" t="s">
        <v>35343</v>
      </c>
      <c r="U34382" s="16">
        <v>-5.9574705500066397E-2</v>
      </c>
    </row>
    <row r="34383" spans="20:21">
      <c r="T34383" s="15" t="s">
        <v>35344</v>
      </c>
      <c r="U34383" s="16">
        <v>-5.9574705500066397E-2</v>
      </c>
    </row>
    <row r="34384" spans="20:21">
      <c r="T34384" s="15" t="s">
        <v>35345</v>
      </c>
      <c r="U34384" s="16">
        <v>-5.9574705500066397E-2</v>
      </c>
    </row>
    <row r="34385" spans="20:21">
      <c r="T34385" s="15" t="s">
        <v>35346</v>
      </c>
      <c r="U34385" s="16">
        <v>-5.9574705500066397E-2</v>
      </c>
    </row>
    <row r="34386" spans="20:21">
      <c r="T34386" s="15" t="s">
        <v>35347</v>
      </c>
      <c r="U34386" s="16">
        <v>-5.9574705500066397E-2</v>
      </c>
    </row>
    <row r="34387" spans="20:21">
      <c r="T34387" s="15" t="s">
        <v>35348</v>
      </c>
      <c r="U34387" s="16">
        <v>-5.9574705500066397E-2</v>
      </c>
    </row>
    <row r="34388" spans="20:21">
      <c r="T34388" s="15" t="s">
        <v>35349</v>
      </c>
      <c r="U34388" s="16">
        <v>-5.9574705500066397E-2</v>
      </c>
    </row>
    <row r="34389" spans="20:21">
      <c r="T34389" s="15" t="s">
        <v>35350</v>
      </c>
      <c r="U34389" s="16">
        <v>-5.9574705500066397E-2</v>
      </c>
    </row>
    <row r="34390" spans="20:21">
      <c r="T34390" s="15" t="s">
        <v>35351</v>
      </c>
      <c r="U34390" s="16">
        <v>-5.9574705500066397E-2</v>
      </c>
    </row>
    <row r="34391" spans="20:21">
      <c r="T34391" s="15" t="s">
        <v>35352</v>
      </c>
      <c r="U34391" s="16">
        <v>-5.9574705500066397E-2</v>
      </c>
    </row>
    <row r="34392" spans="20:21">
      <c r="T34392" s="15" t="s">
        <v>35353</v>
      </c>
      <c r="U34392" s="16">
        <v>-5.9574705500066397E-2</v>
      </c>
    </row>
    <row r="34393" spans="20:21">
      <c r="T34393" s="15" t="s">
        <v>35354</v>
      </c>
      <c r="U34393" s="16">
        <v>-5.9574705500066397E-2</v>
      </c>
    </row>
    <row r="34394" spans="20:21">
      <c r="T34394" s="15" t="s">
        <v>35355</v>
      </c>
      <c r="U34394" s="16">
        <v>-5.9574705500066397E-2</v>
      </c>
    </row>
    <row r="34395" spans="20:21">
      <c r="T34395" s="15" t="s">
        <v>35356</v>
      </c>
      <c r="U34395" s="16">
        <v>-5.9574705500066397E-2</v>
      </c>
    </row>
    <row r="34396" spans="20:21">
      <c r="T34396" s="15" t="s">
        <v>35357</v>
      </c>
      <c r="U34396" s="16">
        <v>-5.9574705500066397E-2</v>
      </c>
    </row>
    <row r="34397" spans="20:21">
      <c r="T34397" s="15" t="s">
        <v>35358</v>
      </c>
      <c r="U34397" s="16">
        <v>-5.9574705500066397E-2</v>
      </c>
    </row>
    <row r="34398" spans="20:21">
      <c r="T34398" s="15" t="s">
        <v>35359</v>
      </c>
      <c r="U34398" s="16">
        <v>-5.9574705500066397E-2</v>
      </c>
    </row>
    <row r="34399" spans="20:21">
      <c r="T34399" s="15" t="s">
        <v>35360</v>
      </c>
      <c r="U34399" s="16">
        <v>-5.9574705500066397E-2</v>
      </c>
    </row>
    <row r="34400" spans="20:21">
      <c r="T34400" s="15" t="s">
        <v>35361</v>
      </c>
      <c r="U34400" s="16">
        <v>-5.9574705500066397E-2</v>
      </c>
    </row>
    <row r="34401" spans="20:21">
      <c r="T34401" s="15" t="s">
        <v>35362</v>
      </c>
      <c r="U34401" s="16">
        <v>-5.9574705500066397E-2</v>
      </c>
    </row>
    <row r="34402" spans="20:21">
      <c r="T34402" s="15" t="s">
        <v>35363</v>
      </c>
      <c r="U34402" s="16">
        <v>-5.9574705500066397E-2</v>
      </c>
    </row>
    <row r="34403" spans="20:21">
      <c r="T34403" s="15" t="s">
        <v>35364</v>
      </c>
      <c r="U34403" s="16">
        <v>-5.9574705500066397E-2</v>
      </c>
    </row>
    <row r="34404" spans="20:21">
      <c r="T34404" s="15" t="s">
        <v>35365</v>
      </c>
      <c r="U34404" s="16">
        <v>-5.9574705500066397E-2</v>
      </c>
    </row>
    <row r="34405" spans="20:21">
      <c r="T34405" s="15" t="s">
        <v>35366</v>
      </c>
      <c r="U34405" s="16">
        <v>-5.9574705500066397E-2</v>
      </c>
    </row>
    <row r="34406" spans="20:21">
      <c r="T34406" s="15" t="s">
        <v>35367</v>
      </c>
      <c r="U34406" s="16">
        <v>-5.9574705500066397E-2</v>
      </c>
    </row>
    <row r="34407" spans="20:21">
      <c r="T34407" s="15" t="s">
        <v>35368</v>
      </c>
      <c r="U34407" s="16">
        <v>-5.9574705500066397E-2</v>
      </c>
    </row>
    <row r="34408" spans="20:21">
      <c r="T34408" s="15" t="s">
        <v>35369</v>
      </c>
      <c r="U34408" s="16">
        <v>-5.9574705500066397E-2</v>
      </c>
    </row>
    <row r="34409" spans="20:21">
      <c r="T34409" s="15" t="s">
        <v>35370</v>
      </c>
      <c r="U34409" s="16">
        <v>-5.9574705500066397E-2</v>
      </c>
    </row>
    <row r="34410" spans="20:21">
      <c r="T34410" s="15" t="s">
        <v>35371</v>
      </c>
      <c r="U34410" s="16">
        <v>-5.9574705500066397E-2</v>
      </c>
    </row>
    <row r="34411" spans="20:21">
      <c r="T34411" s="15" t="s">
        <v>35372</v>
      </c>
      <c r="U34411" s="16">
        <v>-5.9574705500066397E-2</v>
      </c>
    </row>
    <row r="34412" spans="20:21">
      <c r="T34412" s="15" t="s">
        <v>35373</v>
      </c>
      <c r="U34412" s="16">
        <v>-5.9574705500066397E-2</v>
      </c>
    </row>
    <row r="34413" spans="20:21">
      <c r="T34413" s="15" t="s">
        <v>35374</v>
      </c>
      <c r="U34413" s="16">
        <v>-5.9574705500066397E-2</v>
      </c>
    </row>
    <row r="34414" spans="20:21">
      <c r="T34414" s="15" t="s">
        <v>35375</v>
      </c>
      <c r="U34414" s="16">
        <v>-5.9574705500066397E-2</v>
      </c>
    </row>
    <row r="34415" spans="20:21">
      <c r="T34415" s="15" t="s">
        <v>35376</v>
      </c>
      <c r="U34415" s="16">
        <v>-5.9574705500066397E-2</v>
      </c>
    </row>
    <row r="34416" spans="20:21">
      <c r="T34416" s="15" t="s">
        <v>35377</v>
      </c>
      <c r="U34416" s="16">
        <v>-5.9574705500066397E-2</v>
      </c>
    </row>
    <row r="34417" spans="20:21">
      <c r="T34417" s="15" t="s">
        <v>35378</v>
      </c>
      <c r="U34417" s="16">
        <v>-5.9574705500066397E-2</v>
      </c>
    </row>
    <row r="34418" spans="20:21">
      <c r="T34418" s="15" t="s">
        <v>35379</v>
      </c>
      <c r="U34418" s="16">
        <v>-5.9574705500066397E-2</v>
      </c>
    </row>
    <row r="34419" spans="20:21">
      <c r="T34419" s="15" t="s">
        <v>35380</v>
      </c>
      <c r="U34419" s="16">
        <v>-5.9574705500066397E-2</v>
      </c>
    </row>
    <row r="34420" spans="20:21">
      <c r="T34420" s="15" t="s">
        <v>35381</v>
      </c>
      <c r="U34420" s="16">
        <v>-5.9574705500066397E-2</v>
      </c>
    </row>
    <row r="34421" spans="20:21">
      <c r="T34421" s="15" t="s">
        <v>35382</v>
      </c>
      <c r="U34421" s="16">
        <v>-5.9574705500066397E-2</v>
      </c>
    </row>
    <row r="34422" spans="20:21">
      <c r="T34422" s="15" t="s">
        <v>35383</v>
      </c>
      <c r="U34422" s="16">
        <v>-5.9574705500066397E-2</v>
      </c>
    </row>
    <row r="34423" spans="20:21">
      <c r="T34423" s="15" t="s">
        <v>35384</v>
      </c>
      <c r="U34423" s="16">
        <v>-5.9574705500066397E-2</v>
      </c>
    </row>
    <row r="34424" spans="20:21">
      <c r="T34424" s="15" t="s">
        <v>35385</v>
      </c>
      <c r="U34424" s="16">
        <v>-5.9574705500066397E-2</v>
      </c>
    </row>
    <row r="34425" spans="20:21">
      <c r="T34425" s="15" t="s">
        <v>35386</v>
      </c>
      <c r="U34425" s="16">
        <v>-5.9574705500066397E-2</v>
      </c>
    </row>
    <row r="34426" spans="20:21">
      <c r="T34426" s="15" t="s">
        <v>35387</v>
      </c>
      <c r="U34426" s="16">
        <v>-5.9574705500066397E-2</v>
      </c>
    </row>
    <row r="34427" spans="20:21">
      <c r="T34427" s="15" t="s">
        <v>35388</v>
      </c>
      <c r="U34427" s="16">
        <v>-5.9574705500066397E-2</v>
      </c>
    </row>
    <row r="34428" spans="20:21">
      <c r="T34428" s="15" t="s">
        <v>35389</v>
      </c>
      <c r="U34428" s="16">
        <v>-5.9574705500066397E-2</v>
      </c>
    </row>
    <row r="34429" spans="20:21">
      <c r="T34429" s="15" t="s">
        <v>35390</v>
      </c>
      <c r="U34429" s="16">
        <v>-5.9574705500066397E-2</v>
      </c>
    </row>
    <row r="34430" spans="20:21">
      <c r="T34430" s="15" t="s">
        <v>35391</v>
      </c>
      <c r="U34430" s="16">
        <v>-5.9574705500066397E-2</v>
      </c>
    </row>
    <row r="34431" spans="20:21">
      <c r="T34431" s="15" t="s">
        <v>35392</v>
      </c>
      <c r="U34431" s="16">
        <v>-5.9574705500066397E-2</v>
      </c>
    </row>
    <row r="34432" spans="20:21">
      <c r="T34432" s="15" t="s">
        <v>35393</v>
      </c>
      <c r="U34432" s="16">
        <v>-5.9574705500066397E-2</v>
      </c>
    </row>
    <row r="34433" spans="20:21">
      <c r="T34433" s="15" t="s">
        <v>35394</v>
      </c>
      <c r="U34433" s="16">
        <v>-5.9574705500066397E-2</v>
      </c>
    </row>
    <row r="34434" spans="20:21">
      <c r="T34434" s="15" t="s">
        <v>35395</v>
      </c>
      <c r="U34434" s="16">
        <v>-5.9574705500066397E-2</v>
      </c>
    </row>
    <row r="34435" spans="20:21">
      <c r="T34435" s="15" t="s">
        <v>35396</v>
      </c>
      <c r="U34435" s="16">
        <v>-5.9574705500066397E-2</v>
      </c>
    </row>
    <row r="34436" spans="20:21">
      <c r="T34436" s="15" t="s">
        <v>35397</v>
      </c>
      <c r="U34436" s="16">
        <v>-5.9574705500066397E-2</v>
      </c>
    </row>
    <row r="34437" spans="20:21">
      <c r="T34437" s="15" t="s">
        <v>35398</v>
      </c>
      <c r="U34437" s="16">
        <v>-5.9574705500066397E-2</v>
      </c>
    </row>
    <row r="34438" spans="20:21">
      <c r="T34438" s="15" t="s">
        <v>35399</v>
      </c>
      <c r="U34438" s="16">
        <v>-5.9574705500066397E-2</v>
      </c>
    </row>
    <row r="34439" spans="20:21">
      <c r="T34439" s="15" t="s">
        <v>35400</v>
      </c>
      <c r="U34439" s="16">
        <v>-5.9574705500066397E-2</v>
      </c>
    </row>
    <row r="34440" spans="20:21">
      <c r="T34440" s="15" t="s">
        <v>35401</v>
      </c>
      <c r="U34440" s="16">
        <v>-5.9574705500066397E-2</v>
      </c>
    </row>
    <row r="34441" spans="20:21">
      <c r="T34441" s="15" t="s">
        <v>35402</v>
      </c>
      <c r="U34441" s="16">
        <v>-5.9574705500066397E-2</v>
      </c>
    </row>
    <row r="34442" spans="20:21">
      <c r="T34442" s="15" t="s">
        <v>35403</v>
      </c>
      <c r="U34442" s="16">
        <v>-5.9574705500066397E-2</v>
      </c>
    </row>
    <row r="34443" spans="20:21">
      <c r="T34443" s="15" t="s">
        <v>35404</v>
      </c>
      <c r="U34443" s="16">
        <v>-5.9574705500066397E-2</v>
      </c>
    </row>
    <row r="34444" spans="20:21">
      <c r="T34444" s="15" t="s">
        <v>35405</v>
      </c>
      <c r="U34444" s="16">
        <v>-5.9574705500066397E-2</v>
      </c>
    </row>
    <row r="34445" spans="20:21">
      <c r="T34445" s="15" t="s">
        <v>35406</v>
      </c>
      <c r="U34445" s="16">
        <v>-5.9574705500066397E-2</v>
      </c>
    </row>
    <row r="34446" spans="20:21">
      <c r="T34446" s="15" t="s">
        <v>35407</v>
      </c>
      <c r="U34446" s="16">
        <v>-5.9574705500066397E-2</v>
      </c>
    </row>
    <row r="34447" spans="20:21">
      <c r="T34447" s="15" t="s">
        <v>35408</v>
      </c>
      <c r="U34447" s="16">
        <v>-5.9574705500066397E-2</v>
      </c>
    </row>
    <row r="34448" spans="20:21">
      <c r="T34448" s="15" t="s">
        <v>35409</v>
      </c>
      <c r="U34448" s="16">
        <v>-5.9574705500066397E-2</v>
      </c>
    </row>
    <row r="34449" spans="20:21">
      <c r="T34449" s="15" t="s">
        <v>35410</v>
      </c>
      <c r="U34449" s="16">
        <v>-5.9574705500066397E-2</v>
      </c>
    </row>
    <row r="34450" spans="20:21">
      <c r="T34450" s="15" t="s">
        <v>35411</v>
      </c>
      <c r="U34450" s="16">
        <v>-5.9574705500066397E-2</v>
      </c>
    </row>
    <row r="34451" spans="20:21">
      <c r="T34451" s="15" t="s">
        <v>35412</v>
      </c>
      <c r="U34451" s="16">
        <v>-5.9574705500066397E-2</v>
      </c>
    </row>
    <row r="34452" spans="20:21">
      <c r="T34452" s="15" t="s">
        <v>35413</v>
      </c>
      <c r="U34452" s="16">
        <v>-5.9574705500066397E-2</v>
      </c>
    </row>
    <row r="34453" spans="20:21">
      <c r="T34453" s="15" t="s">
        <v>35414</v>
      </c>
      <c r="U34453" s="16">
        <v>-5.9574705500066397E-2</v>
      </c>
    </row>
    <row r="34454" spans="20:21">
      <c r="T34454" s="15" t="s">
        <v>35415</v>
      </c>
      <c r="U34454" s="16">
        <v>-5.9574705500066397E-2</v>
      </c>
    </row>
    <row r="34455" spans="20:21">
      <c r="T34455" s="15" t="s">
        <v>35416</v>
      </c>
      <c r="U34455" s="16">
        <v>-5.9574705500066397E-2</v>
      </c>
    </row>
    <row r="34456" spans="20:21">
      <c r="T34456" s="15" t="s">
        <v>35417</v>
      </c>
      <c r="U34456" s="16">
        <v>-5.9574705500066397E-2</v>
      </c>
    </row>
    <row r="34457" spans="20:21">
      <c r="T34457" s="15" t="s">
        <v>35418</v>
      </c>
      <c r="U34457" s="16">
        <v>-5.9574705500066397E-2</v>
      </c>
    </row>
    <row r="34458" spans="20:21">
      <c r="T34458" s="15" t="s">
        <v>35419</v>
      </c>
      <c r="U34458" s="16">
        <v>-5.9574705500066397E-2</v>
      </c>
    </row>
    <row r="34459" spans="20:21">
      <c r="T34459" s="15" t="s">
        <v>35420</v>
      </c>
      <c r="U34459" s="16">
        <v>-5.9574705500066397E-2</v>
      </c>
    </row>
    <row r="34460" spans="20:21">
      <c r="T34460" s="15" t="s">
        <v>35421</v>
      </c>
      <c r="U34460" s="16">
        <v>-5.9574705500066397E-2</v>
      </c>
    </row>
    <row r="34461" spans="20:21">
      <c r="T34461" s="15" t="s">
        <v>35422</v>
      </c>
      <c r="U34461" s="16">
        <v>-5.9574705500066397E-2</v>
      </c>
    </row>
    <row r="34462" spans="20:21">
      <c r="T34462" s="15" t="s">
        <v>35423</v>
      </c>
      <c r="U34462" s="16">
        <v>-5.9574705500066397E-2</v>
      </c>
    </row>
    <row r="34463" spans="20:21">
      <c r="T34463" s="15" t="s">
        <v>35424</v>
      </c>
      <c r="U34463" s="16">
        <v>-5.9574705500066397E-2</v>
      </c>
    </row>
    <row r="34464" spans="20:21">
      <c r="T34464" s="15" t="s">
        <v>35425</v>
      </c>
      <c r="U34464" s="16">
        <v>-5.9574705500066397E-2</v>
      </c>
    </row>
    <row r="34465" spans="20:21">
      <c r="T34465" s="15" t="s">
        <v>35426</v>
      </c>
      <c r="U34465" s="16">
        <v>-5.9574705500066397E-2</v>
      </c>
    </row>
    <row r="34466" spans="20:21">
      <c r="T34466" s="15" t="s">
        <v>35427</v>
      </c>
      <c r="U34466" s="16">
        <v>-5.9574705500066397E-2</v>
      </c>
    </row>
    <row r="34467" spans="20:21">
      <c r="T34467" s="15" t="s">
        <v>35428</v>
      </c>
      <c r="U34467" s="16">
        <v>-5.9574705500066397E-2</v>
      </c>
    </row>
    <row r="34468" spans="20:21">
      <c r="T34468" s="15" t="s">
        <v>35429</v>
      </c>
      <c r="U34468" s="16">
        <v>-5.9574705500066397E-2</v>
      </c>
    </row>
    <row r="34469" spans="20:21">
      <c r="T34469" s="15" t="s">
        <v>35430</v>
      </c>
      <c r="U34469" s="16">
        <v>-5.9574705500066397E-2</v>
      </c>
    </row>
    <row r="34470" spans="20:21">
      <c r="T34470" s="15" t="s">
        <v>35431</v>
      </c>
      <c r="U34470" s="16">
        <v>-5.9574705500066397E-2</v>
      </c>
    </row>
    <row r="34471" spans="20:21">
      <c r="T34471" s="15" t="s">
        <v>35432</v>
      </c>
      <c r="U34471" s="16">
        <v>-5.9574705500066397E-2</v>
      </c>
    </row>
    <row r="34472" spans="20:21">
      <c r="T34472" s="15" t="s">
        <v>35433</v>
      </c>
      <c r="U34472" s="16">
        <v>-5.9574705500066397E-2</v>
      </c>
    </row>
    <row r="34473" spans="20:21">
      <c r="T34473" s="15" t="s">
        <v>35434</v>
      </c>
      <c r="U34473" s="16">
        <v>-5.9574705500066397E-2</v>
      </c>
    </row>
    <row r="34474" spans="20:21">
      <c r="T34474" s="15" t="s">
        <v>35435</v>
      </c>
      <c r="U34474" s="16">
        <v>-5.9574705500066397E-2</v>
      </c>
    </row>
    <row r="34475" spans="20:21">
      <c r="T34475" s="15" t="s">
        <v>35436</v>
      </c>
      <c r="U34475" s="16">
        <v>-5.9574705500066397E-2</v>
      </c>
    </row>
    <row r="34476" spans="20:21">
      <c r="T34476" s="15" t="s">
        <v>35437</v>
      </c>
      <c r="U34476" s="16">
        <v>-5.9574705500066397E-2</v>
      </c>
    </row>
    <row r="34477" spans="20:21">
      <c r="T34477" s="15" t="s">
        <v>35438</v>
      </c>
      <c r="U34477" s="16">
        <v>-5.9574705500066397E-2</v>
      </c>
    </row>
    <row r="34478" spans="20:21">
      <c r="T34478" s="15" t="s">
        <v>35439</v>
      </c>
      <c r="U34478" s="16">
        <v>-5.9574705500066397E-2</v>
      </c>
    </row>
    <row r="34479" spans="20:21">
      <c r="T34479" s="15" t="s">
        <v>35440</v>
      </c>
      <c r="U34479" s="16">
        <v>-5.9574705500066397E-2</v>
      </c>
    </row>
    <row r="34480" spans="20:21">
      <c r="T34480" s="15" t="s">
        <v>35441</v>
      </c>
      <c r="U34480" s="16">
        <v>-5.9574705500066397E-2</v>
      </c>
    </row>
    <row r="34481" spans="20:21">
      <c r="T34481" s="15" t="s">
        <v>35442</v>
      </c>
      <c r="U34481" s="16">
        <v>-5.9574705500066397E-2</v>
      </c>
    </row>
    <row r="34482" spans="20:21">
      <c r="T34482" s="15" t="s">
        <v>35443</v>
      </c>
      <c r="U34482" s="16">
        <v>-5.9574705500066397E-2</v>
      </c>
    </row>
    <row r="34483" spans="20:21">
      <c r="T34483" s="15" t="s">
        <v>35444</v>
      </c>
      <c r="U34483" s="16">
        <v>-5.9574705500066397E-2</v>
      </c>
    </row>
    <row r="34484" spans="20:21">
      <c r="T34484" s="15" t="s">
        <v>35445</v>
      </c>
      <c r="U34484" s="16">
        <v>-5.9574705500066397E-2</v>
      </c>
    </row>
    <row r="34485" spans="20:21">
      <c r="T34485" s="15" t="s">
        <v>35446</v>
      </c>
      <c r="U34485" s="16">
        <v>-5.9574705500066397E-2</v>
      </c>
    </row>
    <row r="34486" spans="20:21">
      <c r="T34486" s="15" t="s">
        <v>35447</v>
      </c>
      <c r="U34486" s="16">
        <v>-5.9574705500066397E-2</v>
      </c>
    </row>
    <row r="34487" spans="20:21">
      <c r="T34487" s="15" t="s">
        <v>35448</v>
      </c>
      <c r="U34487" s="16">
        <v>-5.9574705500066397E-2</v>
      </c>
    </row>
    <row r="34488" spans="20:21">
      <c r="T34488" s="15" t="s">
        <v>35449</v>
      </c>
      <c r="U34488" s="16">
        <v>-5.9574705500066397E-2</v>
      </c>
    </row>
    <row r="34489" spans="20:21">
      <c r="T34489" s="15" t="s">
        <v>35450</v>
      </c>
      <c r="U34489" s="16">
        <v>-5.9574705500066397E-2</v>
      </c>
    </row>
    <row r="34490" spans="20:21">
      <c r="T34490" s="15" t="s">
        <v>35451</v>
      </c>
      <c r="U34490" s="16">
        <v>-5.9574705500066397E-2</v>
      </c>
    </row>
    <row r="34491" spans="20:21">
      <c r="T34491" s="15" t="s">
        <v>35452</v>
      </c>
      <c r="U34491" s="16">
        <v>-5.9574705500066397E-2</v>
      </c>
    </row>
    <row r="34492" spans="20:21">
      <c r="T34492" s="15" t="s">
        <v>35453</v>
      </c>
      <c r="U34492" s="16">
        <v>-5.9574705500066397E-2</v>
      </c>
    </row>
    <row r="34493" spans="20:21">
      <c r="T34493" s="15" t="s">
        <v>35454</v>
      </c>
      <c r="U34493" s="16">
        <v>-5.9574705500066397E-2</v>
      </c>
    </row>
    <row r="34494" spans="20:21">
      <c r="T34494" s="15" t="s">
        <v>35455</v>
      </c>
      <c r="U34494" s="16">
        <v>-5.9574705500066397E-2</v>
      </c>
    </row>
    <row r="34495" spans="20:21">
      <c r="T34495" s="15" t="s">
        <v>35456</v>
      </c>
      <c r="U34495" s="16">
        <v>-5.9574705500066397E-2</v>
      </c>
    </row>
    <row r="34496" spans="20:21">
      <c r="T34496" s="15" t="s">
        <v>35457</v>
      </c>
      <c r="U34496" s="16">
        <v>-5.9574705500066397E-2</v>
      </c>
    </row>
    <row r="34497" spans="20:21">
      <c r="T34497" s="15" t="s">
        <v>35458</v>
      </c>
      <c r="U34497" s="16">
        <v>-5.9574705500066397E-2</v>
      </c>
    </row>
    <row r="34498" spans="20:21">
      <c r="T34498" s="15" t="s">
        <v>35459</v>
      </c>
      <c r="U34498" s="16">
        <v>-5.9574705500066397E-2</v>
      </c>
    </row>
    <row r="34499" spans="20:21">
      <c r="T34499" s="15" t="s">
        <v>35460</v>
      </c>
      <c r="U34499" s="16">
        <v>-5.9574705500066397E-2</v>
      </c>
    </row>
    <row r="34500" spans="20:21">
      <c r="T34500" s="15" t="s">
        <v>35461</v>
      </c>
      <c r="U34500" s="16">
        <v>-5.9574705500066397E-2</v>
      </c>
    </row>
    <row r="34501" spans="20:21">
      <c r="T34501" s="15" t="s">
        <v>35462</v>
      </c>
      <c r="U34501" s="16">
        <v>-5.9574705500066397E-2</v>
      </c>
    </row>
    <row r="34502" spans="20:21">
      <c r="T34502" s="15" t="s">
        <v>35463</v>
      </c>
      <c r="U34502" s="16">
        <v>-5.9574705500066397E-2</v>
      </c>
    </row>
    <row r="34503" spans="20:21">
      <c r="T34503" s="15" t="s">
        <v>35464</v>
      </c>
      <c r="U34503" s="16">
        <v>-5.9574705500066397E-2</v>
      </c>
    </row>
    <row r="34504" spans="20:21">
      <c r="T34504" s="15" t="s">
        <v>35465</v>
      </c>
      <c r="U34504" s="16">
        <v>-5.9574705500066397E-2</v>
      </c>
    </row>
    <row r="34505" spans="20:21">
      <c r="T34505" s="15" t="s">
        <v>35466</v>
      </c>
      <c r="U34505" s="16">
        <v>-5.9574705500066397E-2</v>
      </c>
    </row>
    <row r="34506" spans="20:21">
      <c r="T34506" s="15" t="s">
        <v>35467</v>
      </c>
      <c r="U34506" s="16">
        <v>-5.9574705500066397E-2</v>
      </c>
    </row>
    <row r="34507" spans="20:21">
      <c r="T34507" s="15" t="s">
        <v>35468</v>
      </c>
      <c r="U34507" s="16">
        <v>-5.9574705500066397E-2</v>
      </c>
    </row>
    <row r="34508" spans="20:21">
      <c r="T34508" s="15" t="s">
        <v>35469</v>
      </c>
      <c r="U34508" s="16">
        <v>-5.9574705500066397E-2</v>
      </c>
    </row>
    <row r="34509" spans="20:21">
      <c r="T34509" s="15" t="s">
        <v>35470</v>
      </c>
      <c r="U34509" s="16">
        <v>-5.9574705500066397E-2</v>
      </c>
    </row>
    <row r="34510" spans="20:21">
      <c r="T34510" s="15" t="s">
        <v>35471</v>
      </c>
      <c r="U34510" s="16">
        <v>-5.9574705500066397E-2</v>
      </c>
    </row>
    <row r="34511" spans="20:21">
      <c r="T34511" s="15" t="s">
        <v>35472</v>
      </c>
      <c r="U34511" s="16">
        <v>-5.9574705500066397E-2</v>
      </c>
    </row>
    <row r="34512" spans="20:21">
      <c r="T34512" s="15" t="s">
        <v>35473</v>
      </c>
      <c r="U34512" s="16">
        <v>-5.9574705500066397E-2</v>
      </c>
    </row>
    <row r="34513" spans="20:21">
      <c r="T34513" s="15" t="s">
        <v>35474</v>
      </c>
      <c r="U34513" s="16">
        <v>-5.9574705500066397E-2</v>
      </c>
    </row>
    <row r="34514" spans="20:21">
      <c r="T34514" s="15" t="s">
        <v>35475</v>
      </c>
      <c r="U34514" s="16">
        <v>-5.9574705500066397E-2</v>
      </c>
    </row>
    <row r="34515" spans="20:21">
      <c r="T34515" s="15" t="s">
        <v>35476</v>
      </c>
      <c r="U34515" s="16">
        <v>-5.9574705500066397E-2</v>
      </c>
    </row>
    <row r="34516" spans="20:21">
      <c r="T34516" s="15" t="s">
        <v>35477</v>
      </c>
      <c r="U34516" s="16">
        <v>-5.9574705500066397E-2</v>
      </c>
    </row>
    <row r="34517" spans="20:21">
      <c r="T34517" s="15" t="s">
        <v>35478</v>
      </c>
      <c r="U34517" s="16">
        <v>-5.9574705500066397E-2</v>
      </c>
    </row>
    <row r="34518" spans="20:21">
      <c r="T34518" s="15" t="s">
        <v>35479</v>
      </c>
      <c r="U34518" s="16">
        <v>-5.9574705500066397E-2</v>
      </c>
    </row>
    <row r="34519" spans="20:21">
      <c r="T34519" s="15" t="s">
        <v>35480</v>
      </c>
      <c r="U34519" s="16">
        <v>-5.9574705500066397E-2</v>
      </c>
    </row>
    <row r="34520" spans="20:21">
      <c r="T34520" s="15" t="s">
        <v>35481</v>
      </c>
      <c r="U34520" s="16">
        <v>-5.9574705500066397E-2</v>
      </c>
    </row>
    <row r="34521" spans="20:21">
      <c r="T34521" s="15" t="s">
        <v>35482</v>
      </c>
      <c r="U34521" s="16">
        <v>-5.9574705500066397E-2</v>
      </c>
    </row>
    <row r="34522" spans="20:21">
      <c r="T34522" s="15" t="s">
        <v>35483</v>
      </c>
      <c r="U34522" s="16">
        <v>-5.9574705500066397E-2</v>
      </c>
    </row>
    <row r="34523" spans="20:21">
      <c r="T34523" s="15" t="s">
        <v>35484</v>
      </c>
      <c r="U34523" s="16">
        <v>-5.9574705500066397E-2</v>
      </c>
    </row>
    <row r="34524" spans="20:21">
      <c r="T34524" s="15" t="s">
        <v>35485</v>
      </c>
      <c r="U34524" s="16">
        <v>-5.9574705500066397E-2</v>
      </c>
    </row>
    <row r="34525" spans="20:21">
      <c r="T34525" s="15" t="s">
        <v>35486</v>
      </c>
      <c r="U34525" s="16">
        <v>-5.9574705500066397E-2</v>
      </c>
    </row>
    <row r="34526" spans="20:21">
      <c r="T34526" s="15" t="s">
        <v>35487</v>
      </c>
      <c r="U34526" s="16">
        <v>-5.9574705500066397E-2</v>
      </c>
    </row>
    <row r="34527" spans="20:21">
      <c r="T34527" s="15" t="s">
        <v>35488</v>
      </c>
      <c r="U34527" s="16">
        <v>-5.9574705500066397E-2</v>
      </c>
    </row>
    <row r="34528" spans="20:21">
      <c r="T34528" s="15" t="s">
        <v>35489</v>
      </c>
      <c r="U34528" s="16">
        <v>-5.9574705500066397E-2</v>
      </c>
    </row>
    <row r="34529" spans="20:21">
      <c r="T34529" s="15" t="s">
        <v>35490</v>
      </c>
      <c r="U34529" s="16">
        <v>-5.9574705500066397E-2</v>
      </c>
    </row>
    <row r="34530" spans="20:21">
      <c r="T34530" s="15" t="s">
        <v>35491</v>
      </c>
      <c r="U34530" s="16">
        <v>-5.9574705500066397E-2</v>
      </c>
    </row>
    <row r="34531" spans="20:21">
      <c r="T34531" s="15" t="s">
        <v>35492</v>
      </c>
      <c r="U34531" s="16">
        <v>-5.9574705500066397E-2</v>
      </c>
    </row>
    <row r="34532" spans="20:21">
      <c r="T34532" s="15" t="s">
        <v>35493</v>
      </c>
      <c r="U34532" s="16">
        <v>-5.9574705500066397E-2</v>
      </c>
    </row>
    <row r="34533" spans="20:21">
      <c r="T34533" s="15" t="s">
        <v>35494</v>
      </c>
      <c r="U34533" s="16">
        <v>-5.9574705500066397E-2</v>
      </c>
    </row>
    <row r="34534" spans="20:21">
      <c r="T34534" s="15" t="s">
        <v>35495</v>
      </c>
      <c r="U34534" s="16">
        <v>-5.9574705500066397E-2</v>
      </c>
    </row>
    <row r="34535" spans="20:21">
      <c r="T34535" s="15" t="s">
        <v>35496</v>
      </c>
      <c r="U34535" s="16">
        <v>-5.9574705500066397E-2</v>
      </c>
    </row>
    <row r="34536" spans="20:21">
      <c r="T34536" s="15" t="s">
        <v>35497</v>
      </c>
      <c r="U34536" s="16">
        <v>-5.9574705500066397E-2</v>
      </c>
    </row>
    <row r="34537" spans="20:21">
      <c r="T34537" s="15" t="s">
        <v>35498</v>
      </c>
      <c r="U34537" s="16">
        <v>-5.9574705500066397E-2</v>
      </c>
    </row>
    <row r="34538" spans="20:21">
      <c r="T34538" s="15" t="s">
        <v>35499</v>
      </c>
      <c r="U34538" s="16">
        <v>-5.9574705500066397E-2</v>
      </c>
    </row>
    <row r="34539" spans="20:21">
      <c r="T34539" s="15" t="s">
        <v>35500</v>
      </c>
      <c r="U34539" s="16">
        <v>-5.9574705500066397E-2</v>
      </c>
    </row>
    <row r="34540" spans="20:21">
      <c r="T34540" s="15" t="s">
        <v>35501</v>
      </c>
      <c r="U34540" s="16">
        <v>-5.9574705500066397E-2</v>
      </c>
    </row>
    <row r="34541" spans="20:21">
      <c r="T34541" s="15" t="s">
        <v>35502</v>
      </c>
      <c r="U34541" s="16">
        <v>-5.9574705500066397E-2</v>
      </c>
    </row>
    <row r="34542" spans="20:21">
      <c r="T34542" s="15" t="s">
        <v>35503</v>
      </c>
      <c r="U34542" s="16">
        <v>-5.9574705500066397E-2</v>
      </c>
    </row>
    <row r="34543" spans="20:21">
      <c r="T34543" s="15" t="s">
        <v>35504</v>
      </c>
      <c r="U34543" s="16">
        <v>-5.9574705500066397E-2</v>
      </c>
    </row>
    <row r="34544" spans="20:21">
      <c r="T34544" s="15" t="s">
        <v>35505</v>
      </c>
      <c r="U34544" s="16">
        <v>-5.9574705500066397E-2</v>
      </c>
    </row>
    <row r="34545" spans="20:21">
      <c r="T34545" s="15" t="s">
        <v>35506</v>
      </c>
      <c r="U34545" s="16">
        <v>-5.9574705500066397E-2</v>
      </c>
    </row>
    <row r="34546" spans="20:21">
      <c r="T34546" s="15" t="s">
        <v>35507</v>
      </c>
      <c r="U34546" s="16">
        <v>-5.9574705500066397E-2</v>
      </c>
    </row>
    <row r="34547" spans="20:21">
      <c r="T34547" s="15" t="s">
        <v>35508</v>
      </c>
      <c r="U34547" s="16">
        <v>-5.9574705500066397E-2</v>
      </c>
    </row>
    <row r="34548" spans="20:21">
      <c r="T34548" s="15" t="s">
        <v>35509</v>
      </c>
      <c r="U34548" s="16">
        <v>-5.9574705500066397E-2</v>
      </c>
    </row>
    <row r="34549" spans="20:21">
      <c r="T34549" s="15" t="s">
        <v>35510</v>
      </c>
      <c r="U34549" s="16">
        <v>-5.9574705500066397E-2</v>
      </c>
    </row>
    <row r="34550" spans="20:21">
      <c r="T34550" s="15" t="s">
        <v>35511</v>
      </c>
      <c r="U34550" s="16">
        <v>-5.9574705500066397E-2</v>
      </c>
    </row>
    <row r="34551" spans="20:21">
      <c r="T34551" s="15" t="s">
        <v>35512</v>
      </c>
      <c r="U34551" s="16">
        <v>-5.9574705500066397E-2</v>
      </c>
    </row>
    <row r="34552" spans="20:21">
      <c r="T34552" s="15" t="s">
        <v>35513</v>
      </c>
      <c r="U34552" s="16">
        <v>-5.9574705500066397E-2</v>
      </c>
    </row>
    <row r="34553" spans="20:21">
      <c r="T34553" s="15" t="s">
        <v>35514</v>
      </c>
      <c r="U34553" s="16">
        <v>-5.9574705500066397E-2</v>
      </c>
    </row>
    <row r="34554" spans="20:21">
      <c r="T34554" s="15" t="s">
        <v>35515</v>
      </c>
      <c r="U34554" s="16">
        <v>-5.9574705500066397E-2</v>
      </c>
    </row>
    <row r="34555" spans="20:21">
      <c r="T34555" s="15" t="s">
        <v>35516</v>
      </c>
      <c r="U34555" s="16">
        <v>-5.9574705500066397E-2</v>
      </c>
    </row>
    <row r="34556" spans="20:21">
      <c r="T34556" s="15" t="s">
        <v>35517</v>
      </c>
      <c r="U34556" s="16">
        <v>-5.9574705500066397E-2</v>
      </c>
    </row>
    <row r="34557" spans="20:21">
      <c r="T34557" s="15" t="s">
        <v>35518</v>
      </c>
      <c r="U34557" s="16">
        <v>-5.9574705500066397E-2</v>
      </c>
    </row>
    <row r="34558" spans="20:21">
      <c r="T34558" s="15" t="s">
        <v>35519</v>
      </c>
      <c r="U34558" s="16">
        <v>-5.9574705500066397E-2</v>
      </c>
    </row>
    <row r="34559" spans="20:21">
      <c r="T34559" s="15" t="s">
        <v>35520</v>
      </c>
      <c r="U34559" s="16">
        <v>-5.9574705500066397E-2</v>
      </c>
    </row>
    <row r="34560" spans="20:21">
      <c r="T34560" s="15" t="s">
        <v>35521</v>
      </c>
      <c r="U34560" s="16">
        <v>-5.9574705500066397E-2</v>
      </c>
    </row>
    <row r="34561" spans="20:21">
      <c r="T34561" s="15" t="s">
        <v>35522</v>
      </c>
      <c r="U34561" s="16">
        <v>-5.9574705500066397E-2</v>
      </c>
    </row>
    <row r="34562" spans="20:21">
      <c r="T34562" s="15" t="s">
        <v>35523</v>
      </c>
      <c r="U34562" s="16">
        <v>-5.9574705500066397E-2</v>
      </c>
    </row>
    <row r="34563" spans="20:21">
      <c r="T34563" s="15" t="s">
        <v>35524</v>
      </c>
      <c r="U34563" s="16">
        <v>-5.9574705500066397E-2</v>
      </c>
    </row>
    <row r="34564" spans="20:21">
      <c r="T34564" s="15" t="s">
        <v>35525</v>
      </c>
      <c r="U34564" s="16">
        <v>-5.9574705500066397E-2</v>
      </c>
    </row>
    <row r="34565" spans="20:21">
      <c r="T34565" s="15" t="s">
        <v>35526</v>
      </c>
      <c r="U34565" s="16">
        <v>-5.9574705500066397E-2</v>
      </c>
    </row>
    <row r="34566" spans="20:21">
      <c r="T34566" s="15" t="s">
        <v>35527</v>
      </c>
      <c r="U34566" s="16">
        <v>-5.9574705500066397E-2</v>
      </c>
    </row>
    <row r="34567" spans="20:21">
      <c r="T34567" s="15" t="s">
        <v>35528</v>
      </c>
      <c r="U34567" s="16">
        <v>-5.9574705500066397E-2</v>
      </c>
    </row>
    <row r="34568" spans="20:21">
      <c r="T34568" s="15" t="s">
        <v>35529</v>
      </c>
      <c r="U34568" s="16">
        <v>-5.9574705500066397E-2</v>
      </c>
    </row>
    <row r="34569" spans="20:21">
      <c r="T34569" s="15" t="s">
        <v>35530</v>
      </c>
      <c r="U34569" s="16">
        <v>-5.9574705500066397E-2</v>
      </c>
    </row>
    <row r="34570" spans="20:21">
      <c r="T34570" s="15" t="s">
        <v>35531</v>
      </c>
      <c r="U34570" s="16">
        <v>-5.9574705500066397E-2</v>
      </c>
    </row>
    <row r="34571" spans="20:21">
      <c r="T34571" s="15" t="s">
        <v>35532</v>
      </c>
      <c r="U34571" s="16">
        <v>-5.9574705500066397E-2</v>
      </c>
    </row>
    <row r="34572" spans="20:21">
      <c r="T34572" s="15" t="s">
        <v>35533</v>
      </c>
      <c r="U34572" s="16">
        <v>-5.9574705500066397E-2</v>
      </c>
    </row>
    <row r="34573" spans="20:21">
      <c r="T34573" s="15" t="s">
        <v>35534</v>
      </c>
      <c r="U34573" s="16">
        <v>-5.9574705500066397E-2</v>
      </c>
    </row>
    <row r="34574" spans="20:21">
      <c r="T34574" s="15" t="s">
        <v>35535</v>
      </c>
      <c r="U34574" s="16">
        <v>-5.9574705500066397E-2</v>
      </c>
    </row>
    <row r="34575" spans="20:21">
      <c r="T34575" s="15" t="s">
        <v>35536</v>
      </c>
      <c r="U34575" s="16">
        <v>-5.9574705500066397E-2</v>
      </c>
    </row>
    <row r="34576" spans="20:21">
      <c r="T34576" s="15" t="s">
        <v>35537</v>
      </c>
      <c r="U34576" s="16">
        <v>-5.9574705500066397E-2</v>
      </c>
    </row>
    <row r="34577" spans="20:21">
      <c r="T34577" s="15" t="s">
        <v>35538</v>
      </c>
      <c r="U34577" s="16">
        <v>-5.9574705500066397E-2</v>
      </c>
    </row>
    <row r="34578" spans="20:21">
      <c r="T34578" s="15" t="s">
        <v>35539</v>
      </c>
      <c r="U34578" s="16">
        <v>-5.9574705500066397E-2</v>
      </c>
    </row>
    <row r="34579" spans="20:21">
      <c r="T34579" s="15" t="s">
        <v>35540</v>
      </c>
      <c r="U34579" s="16">
        <v>-5.9574705500066397E-2</v>
      </c>
    </row>
    <row r="34580" spans="20:21">
      <c r="T34580" s="15" t="s">
        <v>35541</v>
      </c>
      <c r="U34580" s="16">
        <v>-5.9574705500066397E-2</v>
      </c>
    </row>
    <row r="34581" spans="20:21">
      <c r="T34581" s="15" t="s">
        <v>35542</v>
      </c>
      <c r="U34581" s="16">
        <v>-5.9574705500066397E-2</v>
      </c>
    </row>
    <row r="34582" spans="20:21">
      <c r="T34582" s="15" t="s">
        <v>35543</v>
      </c>
      <c r="U34582" s="16">
        <v>-5.9574705500066397E-2</v>
      </c>
    </row>
    <row r="34583" spans="20:21">
      <c r="T34583" s="15" t="s">
        <v>35544</v>
      </c>
      <c r="U34583" s="16">
        <v>-5.9574705500066397E-2</v>
      </c>
    </row>
    <row r="34584" spans="20:21">
      <c r="T34584" s="15" t="s">
        <v>35545</v>
      </c>
      <c r="U34584" s="16">
        <v>-5.9574705500066397E-2</v>
      </c>
    </row>
    <row r="34585" spans="20:21">
      <c r="T34585" s="15" t="s">
        <v>35546</v>
      </c>
      <c r="U34585" s="16">
        <v>-5.9574705500066397E-2</v>
      </c>
    </row>
    <row r="34586" spans="20:21">
      <c r="T34586" s="15" t="s">
        <v>35547</v>
      </c>
      <c r="U34586" s="16">
        <v>-5.9574705500066397E-2</v>
      </c>
    </row>
    <row r="34587" spans="20:21">
      <c r="T34587" s="15" t="s">
        <v>35548</v>
      </c>
      <c r="U34587" s="16">
        <v>-5.9574705500066397E-2</v>
      </c>
    </row>
    <row r="34588" spans="20:21">
      <c r="T34588" s="15" t="s">
        <v>35549</v>
      </c>
      <c r="U34588" s="16">
        <v>-5.9574705500066397E-2</v>
      </c>
    </row>
    <row r="34589" spans="20:21">
      <c r="T34589" s="15" t="s">
        <v>35550</v>
      </c>
      <c r="U34589" s="16">
        <v>-5.9574705500066397E-2</v>
      </c>
    </row>
    <row r="34590" spans="20:21">
      <c r="T34590" s="15" t="s">
        <v>35551</v>
      </c>
      <c r="U34590" s="16">
        <v>-5.9574705500066397E-2</v>
      </c>
    </row>
    <row r="34591" spans="20:21">
      <c r="T34591" s="15" t="s">
        <v>35552</v>
      </c>
      <c r="U34591" s="16">
        <v>-5.9574705500066397E-2</v>
      </c>
    </row>
    <row r="34592" spans="20:21">
      <c r="T34592" s="15" t="s">
        <v>35553</v>
      </c>
      <c r="U34592" s="16">
        <v>-5.9574705500066397E-2</v>
      </c>
    </row>
    <row r="34593" spans="20:21">
      <c r="T34593" s="15" t="s">
        <v>35554</v>
      </c>
      <c r="U34593" s="16">
        <v>-5.9574705500066397E-2</v>
      </c>
    </row>
    <row r="34594" spans="20:21">
      <c r="T34594" s="15" t="s">
        <v>35555</v>
      </c>
      <c r="U34594" s="16">
        <v>-5.9574705500066397E-2</v>
      </c>
    </row>
    <row r="34595" spans="20:21">
      <c r="T34595" s="15" t="s">
        <v>35556</v>
      </c>
      <c r="U34595" s="16">
        <v>-5.9574705500066397E-2</v>
      </c>
    </row>
    <row r="34596" spans="20:21">
      <c r="T34596" s="15" t="s">
        <v>35557</v>
      </c>
      <c r="U34596" s="16">
        <v>-5.9574705500066397E-2</v>
      </c>
    </row>
    <row r="34597" spans="20:21">
      <c r="T34597" s="15" t="s">
        <v>35558</v>
      </c>
      <c r="U34597" s="16">
        <v>-5.9574705500066397E-2</v>
      </c>
    </row>
    <row r="34598" spans="20:21">
      <c r="T34598" s="15" t="s">
        <v>35559</v>
      </c>
      <c r="U34598" s="16">
        <v>-5.9574705500066397E-2</v>
      </c>
    </row>
    <row r="34599" spans="20:21">
      <c r="T34599" s="15" t="s">
        <v>35560</v>
      </c>
      <c r="U34599" s="16">
        <v>-5.9574705500066397E-2</v>
      </c>
    </row>
    <row r="34600" spans="20:21">
      <c r="T34600" s="15" t="s">
        <v>35561</v>
      </c>
      <c r="U34600" s="16">
        <v>-5.9574705500066397E-2</v>
      </c>
    </row>
    <row r="34601" spans="20:21">
      <c r="T34601" s="15" t="s">
        <v>35562</v>
      </c>
      <c r="U34601" s="16">
        <v>-5.9574705500066397E-2</v>
      </c>
    </row>
    <row r="34602" spans="20:21">
      <c r="T34602" s="15" t="s">
        <v>35563</v>
      </c>
      <c r="U34602" s="16">
        <v>-5.9574705500066397E-2</v>
      </c>
    </row>
    <row r="34603" spans="20:21">
      <c r="T34603" s="15" t="s">
        <v>35564</v>
      </c>
      <c r="U34603" s="16">
        <v>-5.9574705500066397E-2</v>
      </c>
    </row>
    <row r="34604" spans="20:21">
      <c r="T34604" s="15" t="s">
        <v>35565</v>
      </c>
      <c r="U34604" s="16">
        <v>-5.9574705500066397E-2</v>
      </c>
    </row>
    <row r="34605" spans="20:21">
      <c r="T34605" s="15" t="s">
        <v>35566</v>
      </c>
      <c r="U34605" s="16">
        <v>-5.9574705500066397E-2</v>
      </c>
    </row>
    <row r="34606" spans="20:21">
      <c r="T34606" s="15" t="s">
        <v>35567</v>
      </c>
      <c r="U34606" s="16">
        <v>-5.9574705500066397E-2</v>
      </c>
    </row>
    <row r="34607" spans="20:21">
      <c r="T34607" s="15" t="s">
        <v>35568</v>
      </c>
      <c r="U34607" s="16">
        <v>-5.9574705500066397E-2</v>
      </c>
    </row>
    <row r="34608" spans="20:21">
      <c r="T34608" s="15" t="s">
        <v>35569</v>
      </c>
      <c r="U34608" s="16">
        <v>-5.9574705500066397E-2</v>
      </c>
    </row>
    <row r="34609" spans="20:21">
      <c r="T34609" s="15" t="s">
        <v>35570</v>
      </c>
      <c r="U34609" s="16">
        <v>-5.9574705500066397E-2</v>
      </c>
    </row>
    <row r="34610" spans="20:21">
      <c r="T34610" s="15" t="s">
        <v>35571</v>
      </c>
      <c r="U34610" s="16">
        <v>-5.9574705500066397E-2</v>
      </c>
    </row>
    <row r="34611" spans="20:21">
      <c r="T34611" s="15" t="s">
        <v>35572</v>
      </c>
      <c r="U34611" s="16">
        <v>-5.9574705500066397E-2</v>
      </c>
    </row>
    <row r="34612" spans="20:21">
      <c r="T34612" s="15" t="s">
        <v>35573</v>
      </c>
      <c r="U34612" s="16">
        <v>-5.9574705500066397E-2</v>
      </c>
    </row>
    <row r="34613" spans="20:21">
      <c r="T34613" s="15" t="s">
        <v>35574</v>
      </c>
      <c r="U34613" s="16">
        <v>-5.9574705500066397E-2</v>
      </c>
    </row>
    <row r="34614" spans="20:21">
      <c r="T34614" s="15" t="s">
        <v>35575</v>
      </c>
      <c r="U34614" s="16">
        <v>-5.9574705500066397E-2</v>
      </c>
    </row>
    <row r="34615" spans="20:21">
      <c r="T34615" s="15" t="s">
        <v>35576</v>
      </c>
      <c r="U34615" s="16">
        <v>-5.9574705500066397E-2</v>
      </c>
    </row>
    <row r="34616" spans="20:21">
      <c r="T34616" s="15" t="s">
        <v>35577</v>
      </c>
      <c r="U34616" s="16">
        <v>-5.9574705500066397E-2</v>
      </c>
    </row>
    <row r="34617" spans="20:21">
      <c r="T34617" s="15" t="s">
        <v>35578</v>
      </c>
      <c r="U34617" s="16">
        <v>-5.9574705500066397E-2</v>
      </c>
    </row>
    <row r="34618" spans="20:21">
      <c r="T34618" s="15" t="s">
        <v>35579</v>
      </c>
      <c r="U34618" s="16">
        <v>-5.9574705500066397E-2</v>
      </c>
    </row>
    <row r="34619" spans="20:21">
      <c r="T34619" s="15" t="s">
        <v>35580</v>
      </c>
      <c r="U34619" s="16">
        <v>-5.9574705500066397E-2</v>
      </c>
    </row>
    <row r="34620" spans="20:21">
      <c r="T34620" s="15" t="s">
        <v>35581</v>
      </c>
      <c r="U34620" s="16">
        <v>-5.9574705500066397E-2</v>
      </c>
    </row>
    <row r="34621" spans="20:21">
      <c r="T34621" s="15" t="s">
        <v>35582</v>
      </c>
      <c r="U34621" s="16">
        <v>-5.9574705500066397E-2</v>
      </c>
    </row>
    <row r="34622" spans="20:21">
      <c r="T34622" s="15" t="s">
        <v>35583</v>
      </c>
      <c r="U34622" s="16">
        <v>-5.9574705500066397E-2</v>
      </c>
    </row>
    <row r="34623" spans="20:21">
      <c r="T34623" s="15" t="s">
        <v>35584</v>
      </c>
      <c r="U34623" s="16">
        <v>-5.9574705500066397E-2</v>
      </c>
    </row>
    <row r="34624" spans="20:21">
      <c r="T34624" s="15" t="s">
        <v>35585</v>
      </c>
      <c r="U34624" s="16">
        <v>-5.9574705500066397E-2</v>
      </c>
    </row>
    <row r="34625" spans="20:21">
      <c r="T34625" s="15" t="s">
        <v>35586</v>
      </c>
      <c r="U34625" s="16">
        <v>-5.9574705500066397E-2</v>
      </c>
    </row>
    <row r="34626" spans="20:21">
      <c r="T34626" s="15" t="s">
        <v>35587</v>
      </c>
      <c r="U34626" s="16">
        <v>-5.9574705500066397E-2</v>
      </c>
    </row>
    <row r="34627" spans="20:21">
      <c r="T34627" s="15" t="s">
        <v>35588</v>
      </c>
      <c r="U34627" s="16">
        <v>-5.9574705500066397E-2</v>
      </c>
    </row>
    <row r="34628" spans="20:21">
      <c r="T34628" s="15" t="s">
        <v>35589</v>
      </c>
      <c r="U34628" s="16">
        <v>-5.9574705500066397E-2</v>
      </c>
    </row>
    <row r="34629" spans="20:21">
      <c r="T34629" s="15" t="s">
        <v>35590</v>
      </c>
      <c r="U34629" s="16">
        <v>-5.9574705500066397E-2</v>
      </c>
    </row>
    <row r="34630" spans="20:21">
      <c r="T34630" s="15" t="s">
        <v>35591</v>
      </c>
      <c r="U34630" s="16">
        <v>-5.9574705500066397E-2</v>
      </c>
    </row>
    <row r="34631" spans="20:21">
      <c r="T34631" s="15" t="s">
        <v>35592</v>
      </c>
      <c r="U34631" s="16">
        <v>-5.9574705500066397E-2</v>
      </c>
    </row>
    <row r="34632" spans="20:21">
      <c r="T34632" s="15" t="s">
        <v>35593</v>
      </c>
      <c r="U34632" s="16">
        <v>-5.9574705500066397E-2</v>
      </c>
    </row>
    <row r="34633" spans="20:21">
      <c r="T34633" s="15" t="s">
        <v>35594</v>
      </c>
      <c r="U34633" s="16">
        <v>-5.9574705500066397E-2</v>
      </c>
    </row>
    <row r="34634" spans="20:21">
      <c r="T34634" s="15" t="s">
        <v>35595</v>
      </c>
      <c r="U34634" s="16">
        <v>-5.9574705500066397E-2</v>
      </c>
    </row>
    <row r="34635" spans="20:21">
      <c r="T34635" s="15" t="s">
        <v>35596</v>
      </c>
      <c r="U34635" s="16">
        <v>-5.9574705500066397E-2</v>
      </c>
    </row>
    <row r="34636" spans="20:21">
      <c r="T34636" s="15" t="s">
        <v>35597</v>
      </c>
      <c r="U34636" s="16">
        <v>-5.9574705500066397E-2</v>
      </c>
    </row>
    <row r="34637" spans="20:21">
      <c r="T34637" s="15" t="s">
        <v>35598</v>
      </c>
      <c r="U34637" s="16">
        <v>-5.9574705500066397E-2</v>
      </c>
    </row>
    <row r="34638" spans="20:21">
      <c r="T34638" s="15" t="s">
        <v>35599</v>
      </c>
      <c r="U34638" s="16">
        <v>-5.9574705500066397E-2</v>
      </c>
    </row>
    <row r="34639" spans="20:21">
      <c r="T34639" s="15" t="s">
        <v>35600</v>
      </c>
      <c r="U34639" s="16">
        <v>-5.9574705500066397E-2</v>
      </c>
    </row>
    <row r="34640" spans="20:21">
      <c r="T34640" s="15" t="s">
        <v>35601</v>
      </c>
      <c r="U34640" s="16">
        <v>-5.9574705500066397E-2</v>
      </c>
    </row>
    <row r="34641" spans="20:21">
      <c r="T34641" s="15" t="s">
        <v>35602</v>
      </c>
      <c r="U34641" s="16">
        <v>-5.9574705500066397E-2</v>
      </c>
    </row>
    <row r="34642" spans="20:21">
      <c r="T34642" s="15" t="s">
        <v>35603</v>
      </c>
      <c r="U34642" s="16">
        <v>-5.9574705500066397E-2</v>
      </c>
    </row>
    <row r="34643" spans="20:21">
      <c r="T34643" s="15" t="s">
        <v>35604</v>
      </c>
      <c r="U34643" s="16">
        <v>-5.9574705500066397E-2</v>
      </c>
    </row>
    <row r="34644" spans="20:21">
      <c r="T34644" s="15" t="s">
        <v>35605</v>
      </c>
      <c r="U34644" s="16">
        <v>-5.9574705500066397E-2</v>
      </c>
    </row>
    <row r="34645" spans="20:21">
      <c r="T34645" s="15" t="s">
        <v>35606</v>
      </c>
      <c r="U34645" s="16">
        <v>-5.9574705500066397E-2</v>
      </c>
    </row>
    <row r="34646" spans="20:21">
      <c r="T34646" s="15" t="s">
        <v>35607</v>
      </c>
      <c r="U34646" s="16">
        <v>-5.9574705500066397E-2</v>
      </c>
    </row>
    <row r="34647" spans="20:21">
      <c r="T34647" s="15" t="s">
        <v>35608</v>
      </c>
      <c r="U34647" s="16">
        <v>-5.9574705500066397E-2</v>
      </c>
    </row>
    <row r="34648" spans="20:21">
      <c r="T34648" s="15" t="s">
        <v>35609</v>
      </c>
      <c r="U34648" s="16">
        <v>-5.9574705500066397E-2</v>
      </c>
    </row>
    <row r="34649" spans="20:21">
      <c r="T34649" s="15" t="s">
        <v>35610</v>
      </c>
      <c r="U34649" s="16">
        <v>-5.9574705500066397E-2</v>
      </c>
    </row>
    <row r="34650" spans="20:21">
      <c r="T34650" s="15" t="s">
        <v>35611</v>
      </c>
      <c r="U34650" s="16">
        <v>-5.9574705500066397E-2</v>
      </c>
    </row>
    <row r="34651" spans="20:21">
      <c r="T34651" s="15" t="s">
        <v>35612</v>
      </c>
      <c r="U34651" s="16">
        <v>-5.9574705500066397E-2</v>
      </c>
    </row>
    <row r="34652" spans="20:21">
      <c r="T34652" s="15" t="s">
        <v>35613</v>
      </c>
      <c r="U34652" s="16">
        <v>-5.9574705500066397E-2</v>
      </c>
    </row>
    <row r="34653" spans="20:21">
      <c r="T34653" s="15" t="s">
        <v>35614</v>
      </c>
      <c r="U34653" s="16">
        <v>-5.9574705500066397E-2</v>
      </c>
    </row>
    <row r="34654" spans="20:21">
      <c r="T34654" s="15" t="s">
        <v>35615</v>
      </c>
      <c r="U34654" s="16">
        <v>-5.9574705500066397E-2</v>
      </c>
    </row>
    <row r="34655" spans="20:21">
      <c r="T34655" s="15" t="s">
        <v>35616</v>
      </c>
      <c r="U34655" s="16">
        <v>-5.9574705500066397E-2</v>
      </c>
    </row>
    <row r="34656" spans="20:21">
      <c r="T34656" s="15" t="s">
        <v>35617</v>
      </c>
      <c r="U34656" s="16">
        <v>-5.9574705500066397E-2</v>
      </c>
    </row>
    <row r="34657" spans="20:21">
      <c r="T34657" s="15" t="s">
        <v>35618</v>
      </c>
      <c r="U34657" s="16">
        <v>-5.9574705500066397E-2</v>
      </c>
    </row>
    <row r="34658" spans="20:21">
      <c r="T34658" s="15" t="s">
        <v>35619</v>
      </c>
      <c r="U34658" s="16">
        <v>-5.9574705500066397E-2</v>
      </c>
    </row>
    <row r="34659" spans="20:21">
      <c r="T34659" s="15" t="s">
        <v>35620</v>
      </c>
      <c r="U34659" s="16">
        <v>-5.9574705500066397E-2</v>
      </c>
    </row>
    <row r="34660" spans="20:21">
      <c r="T34660" s="15" t="s">
        <v>35621</v>
      </c>
      <c r="U34660" s="16">
        <v>-5.9574705500066397E-2</v>
      </c>
    </row>
    <row r="34661" spans="20:21">
      <c r="T34661" s="15" t="s">
        <v>35622</v>
      </c>
      <c r="U34661" s="16">
        <v>-5.9574705500066397E-2</v>
      </c>
    </row>
    <row r="34662" spans="20:21">
      <c r="T34662" s="15" t="s">
        <v>35623</v>
      </c>
      <c r="U34662" s="16">
        <v>-5.9574705500066397E-2</v>
      </c>
    </row>
    <row r="34663" spans="20:21">
      <c r="T34663" s="15" t="s">
        <v>35624</v>
      </c>
      <c r="U34663" s="16">
        <v>-5.9574705500066397E-2</v>
      </c>
    </row>
    <row r="34664" spans="20:21">
      <c r="T34664" s="15" t="s">
        <v>35625</v>
      </c>
      <c r="U34664" s="16">
        <v>-5.9574705500066397E-2</v>
      </c>
    </row>
    <row r="34665" spans="20:21">
      <c r="T34665" s="15" t="s">
        <v>35626</v>
      </c>
      <c r="U34665" s="16">
        <v>-5.9574705500066397E-2</v>
      </c>
    </row>
    <row r="34666" spans="20:21">
      <c r="T34666" s="15" t="s">
        <v>35627</v>
      </c>
      <c r="U34666" s="16">
        <v>-5.9574705500066397E-2</v>
      </c>
    </row>
    <row r="34667" spans="20:21">
      <c r="T34667" s="15" t="s">
        <v>35628</v>
      </c>
      <c r="U34667" s="16">
        <v>-5.9574705500066397E-2</v>
      </c>
    </row>
    <row r="34668" spans="20:21">
      <c r="T34668" s="15" t="s">
        <v>35629</v>
      </c>
      <c r="U34668" s="16">
        <v>-5.9574705500066397E-2</v>
      </c>
    </row>
    <row r="34669" spans="20:21">
      <c r="T34669" s="15" t="s">
        <v>35630</v>
      </c>
      <c r="U34669" s="16">
        <v>-5.9574705500066397E-2</v>
      </c>
    </row>
    <row r="34670" spans="20:21">
      <c r="T34670" s="15" t="s">
        <v>35631</v>
      </c>
      <c r="U34670" s="16">
        <v>-5.9574705500066397E-2</v>
      </c>
    </row>
    <row r="34671" spans="20:21">
      <c r="T34671" s="15" t="s">
        <v>35632</v>
      </c>
      <c r="U34671" s="16">
        <v>-5.9574705500066397E-2</v>
      </c>
    </row>
    <row r="34672" spans="20:21">
      <c r="T34672" s="15" t="s">
        <v>35633</v>
      </c>
      <c r="U34672" s="16">
        <v>-5.9574705500066397E-2</v>
      </c>
    </row>
    <row r="34673" spans="20:21">
      <c r="T34673" s="15" t="s">
        <v>35634</v>
      </c>
      <c r="U34673" s="16">
        <v>-5.9574705500066397E-2</v>
      </c>
    </row>
    <row r="34674" spans="20:21">
      <c r="T34674" s="15" t="s">
        <v>35635</v>
      </c>
      <c r="U34674" s="16">
        <v>-5.9574705500066397E-2</v>
      </c>
    </row>
    <row r="34675" spans="20:21">
      <c r="T34675" s="15" t="s">
        <v>35636</v>
      </c>
      <c r="U34675" s="16">
        <v>-5.9574705500066397E-2</v>
      </c>
    </row>
    <row r="34676" spans="20:21">
      <c r="T34676" s="15" t="s">
        <v>35637</v>
      </c>
      <c r="U34676" s="16">
        <v>-5.9574705500066397E-2</v>
      </c>
    </row>
    <row r="34677" spans="20:21">
      <c r="T34677" s="15" t="s">
        <v>35638</v>
      </c>
      <c r="U34677" s="16">
        <v>-5.9574705500066397E-2</v>
      </c>
    </row>
    <row r="34678" spans="20:21">
      <c r="T34678" s="15" t="s">
        <v>35639</v>
      </c>
      <c r="U34678" s="16">
        <v>-5.9574705500066397E-2</v>
      </c>
    </row>
    <row r="34679" spans="20:21">
      <c r="T34679" s="15" t="s">
        <v>35640</v>
      </c>
      <c r="U34679" s="16">
        <v>-5.9574705500066397E-2</v>
      </c>
    </row>
    <row r="34680" spans="20:21">
      <c r="T34680" s="15" t="s">
        <v>35641</v>
      </c>
      <c r="U34680" s="16">
        <v>-5.9574705500066397E-2</v>
      </c>
    </row>
    <row r="34681" spans="20:21">
      <c r="T34681" s="15" t="s">
        <v>35642</v>
      </c>
      <c r="U34681" s="16">
        <v>-5.9574705500066397E-2</v>
      </c>
    </row>
    <row r="34682" spans="20:21">
      <c r="T34682" s="15" t="s">
        <v>35643</v>
      </c>
      <c r="U34682" s="16">
        <v>-5.9574705500066397E-2</v>
      </c>
    </row>
    <row r="34683" spans="20:21">
      <c r="T34683" s="15" t="s">
        <v>35644</v>
      </c>
      <c r="U34683" s="16">
        <v>-5.9574705500066397E-2</v>
      </c>
    </row>
    <row r="34684" spans="20:21">
      <c r="T34684" s="15" t="s">
        <v>35645</v>
      </c>
      <c r="U34684" s="16">
        <v>-5.9574705500066397E-2</v>
      </c>
    </row>
    <row r="34685" spans="20:21">
      <c r="T34685" s="15" t="s">
        <v>35646</v>
      </c>
      <c r="U34685" s="16">
        <v>-5.9574705500066397E-2</v>
      </c>
    </row>
    <row r="34686" spans="20:21">
      <c r="T34686" s="15" t="s">
        <v>35647</v>
      </c>
      <c r="U34686" s="16">
        <v>-5.9574705500066397E-2</v>
      </c>
    </row>
    <row r="34687" spans="20:21">
      <c r="T34687" s="15" t="s">
        <v>35648</v>
      </c>
      <c r="U34687" s="16">
        <v>-5.9574705500066397E-2</v>
      </c>
    </row>
    <row r="34688" spans="20:21">
      <c r="T34688" s="15" t="s">
        <v>35649</v>
      </c>
      <c r="U34688" s="16">
        <v>-5.9574705500066397E-2</v>
      </c>
    </row>
    <row r="34689" spans="20:21">
      <c r="T34689" s="15" t="s">
        <v>35650</v>
      </c>
      <c r="U34689" s="16">
        <v>-5.9574705500066397E-2</v>
      </c>
    </row>
    <row r="34690" spans="20:21">
      <c r="T34690" s="15" t="s">
        <v>35651</v>
      </c>
      <c r="U34690" s="16">
        <v>-5.9574705500066397E-2</v>
      </c>
    </row>
    <row r="34691" spans="20:21">
      <c r="T34691" s="15" t="s">
        <v>35652</v>
      </c>
      <c r="U34691" s="16">
        <v>-5.9574705500066397E-2</v>
      </c>
    </row>
    <row r="34692" spans="20:21">
      <c r="T34692" s="15" t="s">
        <v>35653</v>
      </c>
      <c r="U34692" s="16">
        <v>-5.9574705500066397E-2</v>
      </c>
    </row>
    <row r="34693" spans="20:21">
      <c r="T34693" s="15" t="s">
        <v>35654</v>
      </c>
      <c r="U34693" s="16">
        <v>-5.9574705500066397E-2</v>
      </c>
    </row>
    <row r="34694" spans="20:21">
      <c r="T34694" s="15" t="s">
        <v>35655</v>
      </c>
      <c r="U34694" s="16">
        <v>-5.9574705500066397E-2</v>
      </c>
    </row>
    <row r="34695" spans="20:21">
      <c r="T34695" s="15" t="s">
        <v>35656</v>
      </c>
      <c r="U34695" s="16">
        <v>-5.9574705500066397E-2</v>
      </c>
    </row>
    <row r="34696" spans="20:21">
      <c r="T34696" s="15" t="s">
        <v>35657</v>
      </c>
      <c r="U34696" s="16">
        <v>-5.9574705500066397E-2</v>
      </c>
    </row>
    <row r="34697" spans="20:21">
      <c r="T34697" s="15" t="s">
        <v>35658</v>
      </c>
      <c r="U34697" s="16">
        <v>-5.9574705500066397E-2</v>
      </c>
    </row>
    <row r="34698" spans="20:21">
      <c r="T34698" s="15" t="s">
        <v>35659</v>
      </c>
      <c r="U34698" s="16">
        <v>-5.9574705500066397E-2</v>
      </c>
    </row>
    <row r="34699" spans="20:21">
      <c r="T34699" s="15" t="s">
        <v>35660</v>
      </c>
      <c r="U34699" s="16">
        <v>-5.9574705500066397E-2</v>
      </c>
    </row>
    <row r="34700" spans="20:21">
      <c r="T34700" s="15" t="s">
        <v>35661</v>
      </c>
      <c r="U34700" s="16">
        <v>-5.9574705500066397E-2</v>
      </c>
    </row>
    <row r="34701" spans="20:21">
      <c r="T34701" s="15" t="s">
        <v>35662</v>
      </c>
      <c r="U34701" s="16">
        <v>-5.9574705500066397E-2</v>
      </c>
    </row>
    <row r="34702" spans="20:21">
      <c r="T34702" s="15" t="s">
        <v>35663</v>
      </c>
      <c r="U34702" s="16">
        <v>-5.9574705500066397E-2</v>
      </c>
    </row>
    <row r="34703" spans="20:21">
      <c r="T34703" s="15" t="s">
        <v>35664</v>
      </c>
      <c r="U34703" s="16">
        <v>-5.9574705500066397E-2</v>
      </c>
    </row>
    <row r="34704" spans="20:21">
      <c r="T34704" s="15" t="s">
        <v>35665</v>
      </c>
      <c r="U34704" s="16">
        <v>-5.9574705500066397E-2</v>
      </c>
    </row>
    <row r="34705" spans="20:21">
      <c r="T34705" s="15" t="s">
        <v>35666</v>
      </c>
      <c r="U34705" s="16">
        <v>-5.9574705500066397E-2</v>
      </c>
    </row>
    <row r="34706" spans="20:21">
      <c r="T34706" s="15" t="s">
        <v>35667</v>
      </c>
      <c r="U34706" s="16">
        <v>-5.9574705500066397E-2</v>
      </c>
    </row>
    <row r="34707" spans="20:21">
      <c r="T34707" s="15" t="s">
        <v>35668</v>
      </c>
      <c r="U34707" s="16">
        <v>-5.9574705500066397E-2</v>
      </c>
    </row>
    <row r="34708" spans="20:21">
      <c r="T34708" s="15" t="s">
        <v>35669</v>
      </c>
      <c r="U34708" s="16">
        <v>-5.9574705500066397E-2</v>
      </c>
    </row>
    <row r="34709" spans="20:21">
      <c r="T34709" s="15" t="s">
        <v>35670</v>
      </c>
      <c r="U34709" s="16">
        <v>-5.9574705500066397E-2</v>
      </c>
    </row>
    <row r="34710" spans="20:21">
      <c r="T34710" s="15" t="s">
        <v>35671</v>
      </c>
      <c r="U34710" s="16">
        <v>-5.9574705500066397E-2</v>
      </c>
    </row>
    <row r="34711" spans="20:21">
      <c r="T34711" s="15" t="s">
        <v>35672</v>
      </c>
      <c r="U34711" s="16">
        <v>-5.9574705500066397E-2</v>
      </c>
    </row>
    <row r="34712" spans="20:21">
      <c r="T34712" s="15" t="s">
        <v>35673</v>
      </c>
      <c r="U34712" s="16">
        <v>-5.9574705500066397E-2</v>
      </c>
    </row>
    <row r="34713" spans="20:21">
      <c r="T34713" s="15" t="s">
        <v>35674</v>
      </c>
      <c r="U34713" s="16">
        <v>-5.9574705500066397E-2</v>
      </c>
    </row>
    <row r="34714" spans="20:21">
      <c r="T34714" s="15" t="s">
        <v>35675</v>
      </c>
      <c r="U34714" s="16">
        <v>-5.9574705500066397E-2</v>
      </c>
    </row>
    <row r="34715" spans="20:21">
      <c r="T34715" s="15" t="s">
        <v>35676</v>
      </c>
      <c r="U34715" s="16">
        <v>-5.9574705500066397E-2</v>
      </c>
    </row>
    <row r="34716" spans="20:21">
      <c r="T34716" s="15" t="s">
        <v>35677</v>
      </c>
      <c r="U34716" s="16">
        <v>-5.9574705500066397E-2</v>
      </c>
    </row>
    <row r="34717" spans="20:21">
      <c r="T34717" s="15" t="s">
        <v>35678</v>
      </c>
      <c r="U34717" s="16">
        <v>-5.9574705500066397E-2</v>
      </c>
    </row>
    <row r="34718" spans="20:21">
      <c r="T34718" s="15" t="s">
        <v>35679</v>
      </c>
      <c r="U34718" s="16">
        <v>-5.9574705500066397E-2</v>
      </c>
    </row>
    <row r="34719" spans="20:21">
      <c r="T34719" s="15" t="s">
        <v>35680</v>
      </c>
      <c r="U34719" s="16">
        <v>-5.9574705500066397E-2</v>
      </c>
    </row>
    <row r="34720" spans="20:21">
      <c r="T34720" s="15" t="s">
        <v>35681</v>
      </c>
      <c r="U34720" s="16">
        <v>-5.9574705500066397E-2</v>
      </c>
    </row>
    <row r="34721" spans="20:21">
      <c r="T34721" s="15" t="s">
        <v>35682</v>
      </c>
      <c r="U34721" s="16">
        <v>-5.9574705500066397E-2</v>
      </c>
    </row>
    <row r="34722" spans="20:21">
      <c r="T34722" s="15" t="s">
        <v>35683</v>
      </c>
      <c r="U34722" s="16">
        <v>-5.9574705500066397E-2</v>
      </c>
    </row>
    <row r="34723" spans="20:21">
      <c r="T34723" s="15" t="s">
        <v>35684</v>
      </c>
      <c r="U34723" s="16">
        <v>-5.9574705500066397E-2</v>
      </c>
    </row>
    <row r="34724" spans="20:21">
      <c r="T34724" s="15" t="s">
        <v>35685</v>
      </c>
      <c r="U34724" s="16">
        <v>-5.9574705500066397E-2</v>
      </c>
    </row>
    <row r="34725" spans="20:21">
      <c r="T34725" s="15" t="s">
        <v>35686</v>
      </c>
      <c r="U34725" s="16">
        <v>-5.9574705500066397E-2</v>
      </c>
    </row>
    <row r="34726" spans="20:21">
      <c r="T34726" s="15" t="s">
        <v>35687</v>
      </c>
      <c r="U34726" s="16">
        <v>-5.9574705500066397E-2</v>
      </c>
    </row>
    <row r="34727" spans="20:21">
      <c r="T34727" s="15" t="s">
        <v>35688</v>
      </c>
      <c r="U34727" s="16">
        <v>-5.9574705500066397E-2</v>
      </c>
    </row>
    <row r="34728" spans="20:21">
      <c r="T34728" s="15" t="s">
        <v>35689</v>
      </c>
      <c r="U34728" s="16">
        <v>-5.9574705500066397E-2</v>
      </c>
    </row>
    <row r="34729" spans="20:21">
      <c r="T34729" s="15" t="s">
        <v>35690</v>
      </c>
      <c r="U34729" s="16">
        <v>-5.9574705500066397E-2</v>
      </c>
    </row>
    <row r="34730" spans="20:21">
      <c r="T34730" s="15" t="s">
        <v>35691</v>
      </c>
      <c r="U34730" s="16">
        <v>-5.9574705500066397E-2</v>
      </c>
    </row>
    <row r="34731" spans="20:21">
      <c r="T34731" s="15" t="s">
        <v>35692</v>
      </c>
      <c r="U34731" s="16">
        <v>-5.9574705500066397E-2</v>
      </c>
    </row>
    <row r="34732" spans="20:21">
      <c r="T34732" s="15" t="s">
        <v>35693</v>
      </c>
      <c r="U34732" s="16">
        <v>-5.9574705500066397E-2</v>
      </c>
    </row>
    <row r="34733" spans="20:21">
      <c r="T34733" s="15" t="s">
        <v>35694</v>
      </c>
      <c r="U34733" s="16">
        <v>-5.9574705500066397E-2</v>
      </c>
    </row>
    <row r="34734" spans="20:21">
      <c r="T34734" s="15" t="s">
        <v>35695</v>
      </c>
      <c r="U34734" s="16">
        <v>-5.9574705500066397E-2</v>
      </c>
    </row>
    <row r="34735" spans="20:21">
      <c r="T34735" s="15" t="s">
        <v>35696</v>
      </c>
      <c r="U34735" s="16">
        <v>-5.9574705500066397E-2</v>
      </c>
    </row>
    <row r="34736" spans="20:21">
      <c r="T34736" s="15" t="s">
        <v>35697</v>
      </c>
      <c r="U34736" s="16">
        <v>-5.9574705500066397E-2</v>
      </c>
    </row>
    <row r="34737" spans="20:21">
      <c r="T34737" s="15" t="s">
        <v>35698</v>
      </c>
      <c r="U34737" s="16">
        <v>-5.9574705500066397E-2</v>
      </c>
    </row>
    <row r="34738" spans="20:21">
      <c r="T34738" s="15" t="s">
        <v>35699</v>
      </c>
      <c r="U34738" s="16">
        <v>-5.9574705500066397E-2</v>
      </c>
    </row>
    <row r="34739" spans="20:21">
      <c r="T34739" s="15" t="s">
        <v>35700</v>
      </c>
      <c r="U34739" s="16">
        <v>-5.9574705500066397E-2</v>
      </c>
    </row>
    <row r="34740" spans="20:21">
      <c r="T34740" s="15" t="s">
        <v>35701</v>
      </c>
      <c r="U34740" s="16">
        <v>-5.9574705500066397E-2</v>
      </c>
    </row>
    <row r="34741" spans="20:21">
      <c r="T34741" s="15" t="s">
        <v>35702</v>
      </c>
      <c r="U34741" s="16">
        <v>-5.9574705500066397E-2</v>
      </c>
    </row>
    <row r="34742" spans="20:21">
      <c r="T34742" s="15" t="s">
        <v>35703</v>
      </c>
      <c r="U34742" s="16">
        <v>-5.9574705500066397E-2</v>
      </c>
    </row>
    <row r="34743" spans="20:21">
      <c r="T34743" s="15" t="s">
        <v>35704</v>
      </c>
      <c r="U34743" s="16">
        <v>-5.9574705500066397E-2</v>
      </c>
    </row>
    <row r="34744" spans="20:21">
      <c r="T34744" s="15" t="s">
        <v>35705</v>
      </c>
      <c r="U34744" s="16">
        <v>-5.9574705500066397E-2</v>
      </c>
    </row>
    <row r="34745" spans="20:21">
      <c r="T34745" s="15" t="s">
        <v>35706</v>
      </c>
      <c r="U34745" s="16">
        <v>-5.9574705500066397E-2</v>
      </c>
    </row>
    <row r="34746" spans="20:21">
      <c r="T34746" s="15" t="s">
        <v>35707</v>
      </c>
      <c r="U34746" s="16">
        <v>-5.9574705500066397E-2</v>
      </c>
    </row>
    <row r="34747" spans="20:21">
      <c r="T34747" s="15" t="s">
        <v>35708</v>
      </c>
      <c r="U34747" s="16">
        <v>-5.9574705500066397E-2</v>
      </c>
    </row>
    <row r="34748" spans="20:21">
      <c r="T34748" s="15" t="s">
        <v>35709</v>
      </c>
      <c r="U34748" s="16">
        <v>-5.9574705500066397E-2</v>
      </c>
    </row>
    <row r="34749" spans="20:21">
      <c r="T34749" s="15" t="s">
        <v>35710</v>
      </c>
      <c r="U34749" s="16">
        <v>-5.9574705500066397E-2</v>
      </c>
    </row>
    <row r="34750" spans="20:21">
      <c r="T34750" s="15" t="s">
        <v>35711</v>
      </c>
      <c r="U34750" s="16">
        <v>-5.9574705500066397E-2</v>
      </c>
    </row>
    <row r="34751" spans="20:21">
      <c r="T34751" s="15" t="s">
        <v>35712</v>
      </c>
      <c r="U34751" s="16">
        <v>-5.9574705500066397E-2</v>
      </c>
    </row>
    <row r="34752" spans="20:21">
      <c r="T34752" s="15" t="s">
        <v>35713</v>
      </c>
      <c r="U34752" s="16">
        <v>-5.9574705500066397E-2</v>
      </c>
    </row>
    <row r="34753" spans="20:21">
      <c r="T34753" s="15" t="s">
        <v>35714</v>
      </c>
      <c r="U34753" s="16">
        <v>-5.9574705500066397E-2</v>
      </c>
    </row>
    <row r="34754" spans="20:21">
      <c r="T34754" s="15" t="s">
        <v>35715</v>
      </c>
      <c r="U34754" s="16">
        <v>-5.9574705500066397E-2</v>
      </c>
    </row>
    <row r="34755" spans="20:21">
      <c r="T34755" s="15" t="s">
        <v>35716</v>
      </c>
      <c r="U34755" s="16">
        <v>-5.9574705500066397E-2</v>
      </c>
    </row>
    <row r="34756" spans="20:21">
      <c r="T34756" s="15" t="s">
        <v>35717</v>
      </c>
      <c r="U34756" s="16">
        <v>-5.9574705500066397E-2</v>
      </c>
    </row>
    <row r="34757" spans="20:21">
      <c r="T34757" s="15" t="s">
        <v>35718</v>
      </c>
      <c r="U34757" s="16">
        <v>-5.9574705500066397E-2</v>
      </c>
    </row>
    <row r="34758" spans="20:21">
      <c r="T34758" s="15" t="s">
        <v>35719</v>
      </c>
      <c r="U34758" s="16">
        <v>-5.9574705500066397E-2</v>
      </c>
    </row>
    <row r="34759" spans="20:21">
      <c r="T34759" s="15" t="s">
        <v>35720</v>
      </c>
      <c r="U34759" s="16">
        <v>-5.9574705500066397E-2</v>
      </c>
    </row>
    <row r="34760" spans="20:21">
      <c r="T34760" s="15" t="s">
        <v>35721</v>
      </c>
      <c r="U34760" s="16">
        <v>-5.9574705500066397E-2</v>
      </c>
    </row>
    <row r="34761" spans="20:21">
      <c r="T34761" s="15" t="s">
        <v>35722</v>
      </c>
      <c r="U34761" s="16">
        <v>-5.9574705500066397E-2</v>
      </c>
    </row>
    <row r="34762" spans="20:21">
      <c r="T34762" s="15" t="s">
        <v>35723</v>
      </c>
      <c r="U34762" s="16">
        <v>-5.9574705500066397E-2</v>
      </c>
    </row>
    <row r="34763" spans="20:21">
      <c r="T34763" s="15" t="s">
        <v>35724</v>
      </c>
      <c r="U34763" s="16">
        <v>-5.9574705500066397E-2</v>
      </c>
    </row>
    <row r="34764" spans="20:21">
      <c r="T34764" s="15" t="s">
        <v>35725</v>
      </c>
      <c r="U34764" s="16">
        <v>-5.9574705500066397E-2</v>
      </c>
    </row>
    <row r="34765" spans="20:21">
      <c r="T34765" s="15" t="s">
        <v>35726</v>
      </c>
      <c r="U34765" s="16">
        <v>-5.9574705500066397E-2</v>
      </c>
    </row>
    <row r="34766" spans="20:21">
      <c r="T34766" s="15" t="s">
        <v>35727</v>
      </c>
      <c r="U34766" s="16">
        <v>-5.9574705500066397E-2</v>
      </c>
    </row>
    <row r="34767" spans="20:21">
      <c r="T34767" s="15" t="s">
        <v>35728</v>
      </c>
      <c r="U34767" s="16">
        <v>-5.9574705500066397E-2</v>
      </c>
    </row>
    <row r="34768" spans="20:21">
      <c r="T34768" s="15" t="s">
        <v>35729</v>
      </c>
      <c r="U34768" s="16">
        <v>-5.9574705500066397E-2</v>
      </c>
    </row>
    <row r="34769" spans="20:21">
      <c r="T34769" s="15" t="s">
        <v>35730</v>
      </c>
      <c r="U34769" s="16">
        <v>-5.9574705500066397E-2</v>
      </c>
    </row>
    <row r="34770" spans="20:21">
      <c r="T34770" s="15" t="s">
        <v>35731</v>
      </c>
      <c r="U34770" s="16">
        <v>-5.9574705500066397E-2</v>
      </c>
    </row>
    <row r="34771" spans="20:21">
      <c r="T34771" s="15" t="s">
        <v>35732</v>
      </c>
      <c r="U34771" s="16">
        <v>-5.9574705500066397E-2</v>
      </c>
    </row>
    <row r="34772" spans="20:21">
      <c r="T34772" s="15" t="s">
        <v>35733</v>
      </c>
      <c r="U34772" s="16">
        <v>-5.9574705500066397E-2</v>
      </c>
    </row>
    <row r="34773" spans="20:21">
      <c r="T34773" s="15" t="s">
        <v>35734</v>
      </c>
      <c r="U34773" s="16">
        <v>-5.9574705500066397E-2</v>
      </c>
    </row>
    <row r="34774" spans="20:21">
      <c r="T34774" s="15" t="s">
        <v>35735</v>
      </c>
      <c r="U34774" s="16">
        <v>-5.9574705500066397E-2</v>
      </c>
    </row>
    <row r="34775" spans="20:21">
      <c r="T34775" s="15" t="s">
        <v>35736</v>
      </c>
      <c r="U34775" s="16">
        <v>-5.9574705500066397E-2</v>
      </c>
    </row>
    <row r="34776" spans="20:21">
      <c r="T34776" s="15" t="s">
        <v>35737</v>
      </c>
      <c r="U34776" s="16">
        <v>-5.9574705500066397E-2</v>
      </c>
    </row>
    <row r="34777" spans="20:21">
      <c r="T34777" s="15" t="s">
        <v>35738</v>
      </c>
      <c r="U34777" s="16">
        <v>-5.9574705500066397E-2</v>
      </c>
    </row>
    <row r="34778" spans="20:21">
      <c r="T34778" s="15" t="s">
        <v>35739</v>
      </c>
      <c r="U34778" s="16">
        <v>-5.9574705500066397E-2</v>
      </c>
    </row>
    <row r="34779" spans="20:21">
      <c r="T34779" s="15" t="s">
        <v>35740</v>
      </c>
      <c r="U34779" s="16">
        <v>-5.9574705500066397E-2</v>
      </c>
    </row>
    <row r="34780" spans="20:21">
      <c r="T34780" s="15" t="s">
        <v>35741</v>
      </c>
      <c r="U34780" s="16">
        <v>-5.9574705500066397E-2</v>
      </c>
    </row>
    <row r="34781" spans="20:21">
      <c r="T34781" s="15" t="s">
        <v>35742</v>
      </c>
      <c r="U34781" s="16">
        <v>-5.9574705500066397E-2</v>
      </c>
    </row>
    <row r="34782" spans="20:21">
      <c r="T34782" s="15" t="s">
        <v>35743</v>
      </c>
      <c r="U34782" s="16">
        <v>-5.9574705500066397E-2</v>
      </c>
    </row>
    <row r="34783" spans="20:21">
      <c r="T34783" s="15" t="s">
        <v>35744</v>
      </c>
      <c r="U34783" s="16">
        <v>-5.9574705500066397E-2</v>
      </c>
    </row>
    <row r="34784" spans="20:21">
      <c r="T34784" s="15" t="s">
        <v>35745</v>
      </c>
      <c r="U34784" s="16">
        <v>-5.9574705500066397E-2</v>
      </c>
    </row>
    <row r="34785" spans="20:21">
      <c r="T34785" s="15" t="s">
        <v>35746</v>
      </c>
      <c r="U34785" s="16">
        <v>-5.9574705500066397E-2</v>
      </c>
    </row>
    <row r="34786" spans="20:21">
      <c r="T34786" s="15" t="s">
        <v>35747</v>
      </c>
      <c r="U34786" s="16">
        <v>-5.9574705500066397E-2</v>
      </c>
    </row>
    <row r="34787" spans="20:21">
      <c r="T34787" s="15" t="s">
        <v>35748</v>
      </c>
      <c r="U34787" s="16">
        <v>-5.9574705500066397E-2</v>
      </c>
    </row>
    <row r="34788" spans="20:21">
      <c r="T34788" s="15" t="s">
        <v>35749</v>
      </c>
      <c r="U34788" s="16">
        <v>-5.9574705500066397E-2</v>
      </c>
    </row>
    <row r="34789" spans="20:21">
      <c r="T34789" s="15" t="s">
        <v>35750</v>
      </c>
      <c r="U34789" s="16">
        <v>-5.9574705500066397E-2</v>
      </c>
    </row>
    <row r="34790" spans="20:21">
      <c r="T34790" s="15" t="s">
        <v>35751</v>
      </c>
      <c r="U34790" s="16">
        <v>-5.9574705500066397E-2</v>
      </c>
    </row>
    <row r="34791" spans="20:21">
      <c r="T34791" s="15" t="s">
        <v>35752</v>
      </c>
      <c r="U34791" s="16">
        <v>-5.9574705500066397E-2</v>
      </c>
    </row>
    <row r="34792" spans="20:21">
      <c r="T34792" s="15" t="s">
        <v>35753</v>
      </c>
      <c r="U34792" s="16">
        <v>-5.9574705500066397E-2</v>
      </c>
    </row>
    <row r="34793" spans="20:21">
      <c r="T34793" s="15" t="s">
        <v>35754</v>
      </c>
      <c r="U34793" s="16">
        <v>-5.9574705500066397E-2</v>
      </c>
    </row>
    <row r="34794" spans="20:21">
      <c r="T34794" s="15" t="s">
        <v>35755</v>
      </c>
      <c r="U34794" s="16">
        <v>-5.9574705500066397E-2</v>
      </c>
    </row>
    <row r="34795" spans="20:21">
      <c r="T34795" s="15" t="s">
        <v>35756</v>
      </c>
      <c r="U34795" s="16">
        <v>-5.9574705500066397E-2</v>
      </c>
    </row>
    <row r="34796" spans="20:21">
      <c r="T34796" s="15" t="s">
        <v>35757</v>
      </c>
      <c r="U34796" s="16">
        <v>-5.9574705500066397E-2</v>
      </c>
    </row>
    <row r="34797" spans="20:21">
      <c r="T34797" s="15" t="s">
        <v>35758</v>
      </c>
      <c r="U34797" s="16">
        <v>-5.9574705500066397E-2</v>
      </c>
    </row>
    <row r="34798" spans="20:21">
      <c r="T34798" s="15" t="s">
        <v>35759</v>
      </c>
      <c r="U34798" s="16">
        <v>-5.9574705500066397E-2</v>
      </c>
    </row>
    <row r="34799" spans="20:21">
      <c r="T34799" s="15" t="s">
        <v>35760</v>
      </c>
      <c r="U34799" s="16">
        <v>-5.9574705500066397E-2</v>
      </c>
    </row>
    <row r="34800" spans="20:21">
      <c r="T34800" s="15" t="s">
        <v>35761</v>
      </c>
      <c r="U34800" s="16">
        <v>-5.9574705500066397E-2</v>
      </c>
    </row>
    <row r="34801" spans="20:21">
      <c r="T34801" s="15" t="s">
        <v>35762</v>
      </c>
      <c r="U34801" s="16">
        <v>-5.9574705500066397E-2</v>
      </c>
    </row>
    <row r="34802" spans="20:21">
      <c r="T34802" s="15" t="s">
        <v>35763</v>
      </c>
      <c r="U34802" s="16">
        <v>-5.9574705500066397E-2</v>
      </c>
    </row>
    <row r="34803" spans="20:21">
      <c r="T34803" s="15" t="s">
        <v>35764</v>
      </c>
      <c r="U34803" s="16">
        <v>-5.9574705500066397E-2</v>
      </c>
    </row>
    <row r="34804" spans="20:21">
      <c r="T34804" s="15" t="s">
        <v>35765</v>
      </c>
      <c r="U34804" s="16">
        <v>-5.9574705500066397E-2</v>
      </c>
    </row>
    <row r="34805" spans="20:21">
      <c r="T34805" s="15" t="s">
        <v>35766</v>
      </c>
      <c r="U34805" s="16">
        <v>-5.9574705500066397E-2</v>
      </c>
    </row>
    <row r="34806" spans="20:21">
      <c r="T34806" s="15" t="s">
        <v>35767</v>
      </c>
      <c r="U34806" s="16">
        <v>-5.9574705500066397E-2</v>
      </c>
    </row>
    <row r="34807" spans="20:21">
      <c r="T34807" s="15" t="s">
        <v>35768</v>
      </c>
      <c r="U34807" s="16">
        <v>-5.9574705500066397E-2</v>
      </c>
    </row>
    <row r="34808" spans="20:21">
      <c r="T34808" s="15" t="s">
        <v>35769</v>
      </c>
      <c r="U34808" s="16">
        <v>-5.9574705500066397E-2</v>
      </c>
    </row>
    <row r="34809" spans="20:21">
      <c r="T34809" s="15" t="s">
        <v>35770</v>
      </c>
      <c r="U34809" s="16">
        <v>-5.9574705500066397E-2</v>
      </c>
    </row>
    <row r="34810" spans="20:21">
      <c r="T34810" s="15" t="s">
        <v>35771</v>
      </c>
      <c r="U34810" s="16">
        <v>-5.9574705500066397E-2</v>
      </c>
    </row>
    <row r="34811" spans="20:21">
      <c r="T34811" s="15" t="s">
        <v>35772</v>
      </c>
      <c r="U34811" s="16">
        <v>-5.9574705500066397E-2</v>
      </c>
    </row>
    <row r="34812" spans="20:21">
      <c r="T34812" s="15" t="s">
        <v>35773</v>
      </c>
      <c r="U34812" s="16">
        <v>-5.9574705500066397E-2</v>
      </c>
    </row>
    <row r="34813" spans="20:21">
      <c r="T34813" s="15" t="s">
        <v>35774</v>
      </c>
      <c r="U34813" s="16">
        <v>-5.9574705500066397E-2</v>
      </c>
    </row>
    <row r="34814" spans="20:21">
      <c r="T34814" s="15" t="s">
        <v>35775</v>
      </c>
      <c r="U34814" s="16">
        <v>-5.9574705500066397E-2</v>
      </c>
    </row>
    <row r="34815" spans="20:21">
      <c r="T34815" s="15" t="s">
        <v>35776</v>
      </c>
      <c r="U34815" s="16">
        <v>-5.9574705500066397E-2</v>
      </c>
    </row>
    <row r="34816" spans="20:21">
      <c r="T34816" s="15" t="s">
        <v>35777</v>
      </c>
      <c r="U34816" s="16">
        <v>-5.9574705500066397E-2</v>
      </c>
    </row>
    <row r="34817" spans="20:21">
      <c r="T34817" s="15" t="s">
        <v>35778</v>
      </c>
      <c r="U34817" s="16">
        <v>-5.9574705500066397E-2</v>
      </c>
    </row>
    <row r="34818" spans="20:21">
      <c r="T34818" s="15" t="s">
        <v>35779</v>
      </c>
      <c r="U34818" s="16">
        <v>-5.9574705500066397E-2</v>
      </c>
    </row>
    <row r="34819" spans="20:21">
      <c r="T34819" s="15" t="s">
        <v>35780</v>
      </c>
      <c r="U34819" s="16">
        <v>-5.9574705500066397E-2</v>
      </c>
    </row>
    <row r="34820" spans="20:21">
      <c r="T34820" s="15" t="s">
        <v>35781</v>
      </c>
      <c r="U34820" s="16">
        <v>-5.9574705500066397E-2</v>
      </c>
    </row>
    <row r="34821" spans="20:21">
      <c r="T34821" s="15" t="s">
        <v>35782</v>
      </c>
      <c r="U34821" s="16">
        <v>-5.9574705500066397E-2</v>
      </c>
    </row>
    <row r="34822" spans="20:21">
      <c r="T34822" s="15" t="s">
        <v>35783</v>
      </c>
      <c r="U34822" s="16">
        <v>-5.9574705500066397E-2</v>
      </c>
    </row>
    <row r="34823" spans="20:21">
      <c r="T34823" s="15" t="s">
        <v>35784</v>
      </c>
      <c r="U34823" s="16">
        <v>-5.9574705500066397E-2</v>
      </c>
    </row>
    <row r="34824" spans="20:21">
      <c r="T34824" s="15" t="s">
        <v>35785</v>
      </c>
      <c r="U34824" s="16">
        <v>-5.9574705500066397E-2</v>
      </c>
    </row>
    <row r="34825" spans="20:21">
      <c r="T34825" s="15" t="s">
        <v>35786</v>
      </c>
      <c r="U34825" s="16">
        <v>-5.9574705500066397E-2</v>
      </c>
    </row>
    <row r="34826" spans="20:21">
      <c r="T34826" s="15" t="s">
        <v>35787</v>
      </c>
      <c r="U34826" s="16">
        <v>-5.9574705500066397E-2</v>
      </c>
    </row>
    <row r="34827" spans="20:21">
      <c r="T34827" s="15" t="s">
        <v>35788</v>
      </c>
      <c r="U34827" s="16">
        <v>-5.9574705500066397E-2</v>
      </c>
    </row>
    <row r="34828" spans="20:21">
      <c r="T34828" s="15" t="s">
        <v>35789</v>
      </c>
      <c r="U34828" s="16">
        <v>-5.9574705500066397E-2</v>
      </c>
    </row>
    <row r="34829" spans="20:21">
      <c r="T34829" s="15" t="s">
        <v>35790</v>
      </c>
      <c r="U34829" s="16">
        <v>-5.9574705500066397E-2</v>
      </c>
    </row>
    <row r="34830" spans="20:21">
      <c r="T34830" s="15" t="s">
        <v>35791</v>
      </c>
      <c r="U34830" s="16">
        <v>-5.9574705500066397E-2</v>
      </c>
    </row>
    <row r="34831" spans="20:21">
      <c r="T34831" s="15" t="s">
        <v>35792</v>
      </c>
      <c r="U34831" s="16">
        <v>-5.9574705500066397E-2</v>
      </c>
    </row>
    <row r="34832" spans="20:21">
      <c r="T34832" s="15" t="s">
        <v>35793</v>
      </c>
      <c r="U34832" s="16">
        <v>-5.9574705500066397E-2</v>
      </c>
    </row>
    <row r="34833" spans="20:21">
      <c r="T34833" s="15" t="s">
        <v>35794</v>
      </c>
      <c r="U34833" s="16">
        <v>-5.9574705500066397E-2</v>
      </c>
    </row>
    <row r="34834" spans="20:21">
      <c r="T34834" s="15" t="s">
        <v>35795</v>
      </c>
      <c r="U34834" s="16">
        <v>-5.9574705500066397E-2</v>
      </c>
    </row>
    <row r="34835" spans="20:21">
      <c r="T34835" s="15" t="s">
        <v>35796</v>
      </c>
      <c r="U34835" s="16">
        <v>-5.9574705500066397E-2</v>
      </c>
    </row>
    <row r="34836" spans="20:21">
      <c r="T34836" s="15" t="s">
        <v>35797</v>
      </c>
      <c r="U34836" s="16">
        <v>-5.9574705500066397E-2</v>
      </c>
    </row>
    <row r="34837" spans="20:21">
      <c r="T34837" s="15" t="s">
        <v>35798</v>
      </c>
      <c r="U34837" s="16">
        <v>-5.9574705500066397E-2</v>
      </c>
    </row>
    <row r="34838" spans="20:21">
      <c r="T34838" s="15" t="s">
        <v>35799</v>
      </c>
      <c r="U34838" s="16">
        <v>-5.9574705500066397E-2</v>
      </c>
    </row>
    <row r="34839" spans="20:21">
      <c r="T34839" s="15" t="s">
        <v>35800</v>
      </c>
      <c r="U34839" s="16">
        <v>-5.9574705500066397E-2</v>
      </c>
    </row>
    <row r="34840" spans="20:21">
      <c r="T34840" s="15" t="s">
        <v>35801</v>
      </c>
      <c r="U34840" s="16">
        <v>-5.9574705500066397E-2</v>
      </c>
    </row>
    <row r="34841" spans="20:21">
      <c r="T34841" s="15" t="s">
        <v>35802</v>
      </c>
      <c r="U34841" s="16">
        <v>-5.9574705500066397E-2</v>
      </c>
    </row>
    <row r="34842" spans="20:21">
      <c r="T34842" s="15" t="s">
        <v>35803</v>
      </c>
      <c r="U34842" s="16">
        <v>-5.9574705500066397E-2</v>
      </c>
    </row>
    <row r="34843" spans="20:21">
      <c r="T34843" s="15" t="s">
        <v>35804</v>
      </c>
      <c r="U34843" s="16">
        <v>-5.9574705500066397E-2</v>
      </c>
    </row>
    <row r="34844" spans="20:21">
      <c r="T34844" s="15" t="s">
        <v>35805</v>
      </c>
      <c r="U34844" s="16">
        <v>-5.9574705500066397E-2</v>
      </c>
    </row>
    <row r="34845" spans="20:21">
      <c r="T34845" s="15" t="s">
        <v>35806</v>
      </c>
      <c r="U34845" s="16">
        <v>-5.9574705500066397E-2</v>
      </c>
    </row>
    <row r="34846" spans="20:21">
      <c r="T34846" s="15" t="s">
        <v>35807</v>
      </c>
      <c r="U34846" s="16">
        <v>-5.9574705500066397E-2</v>
      </c>
    </row>
    <row r="34847" spans="20:21">
      <c r="T34847" s="15" t="s">
        <v>35808</v>
      </c>
      <c r="U34847" s="16">
        <v>-5.9574705500066397E-2</v>
      </c>
    </row>
    <row r="34848" spans="20:21">
      <c r="T34848" s="15" t="s">
        <v>35809</v>
      </c>
      <c r="U34848" s="16">
        <v>-5.9574705500066397E-2</v>
      </c>
    </row>
    <row r="34849" spans="20:21">
      <c r="T34849" s="15" t="s">
        <v>35810</v>
      </c>
      <c r="U34849" s="16">
        <v>-5.9574705500066397E-2</v>
      </c>
    </row>
    <row r="34850" spans="20:21">
      <c r="T34850" s="15" t="s">
        <v>35811</v>
      </c>
      <c r="U34850" s="16">
        <v>-5.9574705500066397E-2</v>
      </c>
    </row>
    <row r="34851" spans="20:21">
      <c r="T34851" s="15" t="s">
        <v>35812</v>
      </c>
      <c r="U34851" s="16">
        <v>-5.9574705500066397E-2</v>
      </c>
    </row>
    <row r="34852" spans="20:21">
      <c r="T34852" s="15" t="s">
        <v>35813</v>
      </c>
      <c r="U34852" s="16">
        <v>-5.9574705500066397E-2</v>
      </c>
    </row>
    <row r="34853" spans="20:21">
      <c r="T34853" s="15" t="s">
        <v>35814</v>
      </c>
      <c r="U34853" s="16">
        <v>-5.9574705500066397E-2</v>
      </c>
    </row>
    <row r="34854" spans="20:21">
      <c r="T34854" s="15" t="s">
        <v>35815</v>
      </c>
      <c r="U34854" s="16">
        <v>-5.9574705500066397E-2</v>
      </c>
    </row>
    <row r="34855" spans="20:21">
      <c r="T34855" s="15" t="s">
        <v>35816</v>
      </c>
      <c r="U34855" s="16">
        <v>-5.9574705500066397E-2</v>
      </c>
    </row>
    <row r="34856" spans="20:21">
      <c r="T34856" s="15" t="s">
        <v>35817</v>
      </c>
      <c r="U34856" s="16">
        <v>-5.9574705500066397E-2</v>
      </c>
    </row>
    <row r="34857" spans="20:21">
      <c r="T34857" s="15" t="s">
        <v>35818</v>
      </c>
      <c r="U34857" s="16">
        <v>-5.9574705500066397E-2</v>
      </c>
    </row>
    <row r="34858" spans="20:21">
      <c r="T34858" s="15" t="s">
        <v>35819</v>
      </c>
      <c r="U34858" s="16">
        <v>-5.9574705500066397E-2</v>
      </c>
    </row>
    <row r="34859" spans="20:21">
      <c r="T34859" s="15" t="s">
        <v>35820</v>
      </c>
      <c r="U34859" s="16">
        <v>-5.9574705500066397E-2</v>
      </c>
    </row>
    <row r="34860" spans="20:21">
      <c r="T34860" s="15" t="s">
        <v>35821</v>
      </c>
      <c r="U34860" s="16">
        <v>-5.9574705500066397E-2</v>
      </c>
    </row>
    <row r="34861" spans="20:21">
      <c r="T34861" s="15" t="s">
        <v>35822</v>
      </c>
      <c r="U34861" s="16">
        <v>-5.9574705500066397E-2</v>
      </c>
    </row>
    <row r="34862" spans="20:21">
      <c r="T34862" s="15" t="s">
        <v>35823</v>
      </c>
      <c r="U34862" s="16">
        <v>-5.9574705500066397E-2</v>
      </c>
    </row>
    <row r="34863" spans="20:21">
      <c r="T34863" s="15" t="s">
        <v>35824</v>
      </c>
      <c r="U34863" s="16">
        <v>-5.9574705500066397E-2</v>
      </c>
    </row>
    <row r="34864" spans="20:21">
      <c r="T34864" s="15" t="s">
        <v>35825</v>
      </c>
      <c r="U34864" s="16">
        <v>-5.9574705500066397E-2</v>
      </c>
    </row>
    <row r="34865" spans="20:21">
      <c r="T34865" s="15" t="s">
        <v>35826</v>
      </c>
      <c r="U34865" s="16">
        <v>-5.9574705500066397E-2</v>
      </c>
    </row>
    <row r="34866" spans="20:21">
      <c r="T34866" s="15" t="s">
        <v>35827</v>
      </c>
      <c r="U34866" s="16">
        <v>-5.9574705500066397E-2</v>
      </c>
    </row>
    <row r="34867" spans="20:21">
      <c r="T34867" s="15" t="s">
        <v>35828</v>
      </c>
      <c r="U34867" s="16">
        <v>-5.9574705500066397E-2</v>
      </c>
    </row>
    <row r="34868" spans="20:21">
      <c r="T34868" s="15" t="s">
        <v>35829</v>
      </c>
      <c r="U34868" s="16">
        <v>-5.9574705500066397E-2</v>
      </c>
    </row>
    <row r="34869" spans="20:21">
      <c r="T34869" s="15" t="s">
        <v>35830</v>
      </c>
      <c r="U34869" s="16">
        <v>-5.9574705500066397E-2</v>
      </c>
    </row>
    <row r="34870" spans="20:21">
      <c r="T34870" s="15" t="s">
        <v>35831</v>
      </c>
      <c r="U34870" s="16">
        <v>-5.9574705500066397E-2</v>
      </c>
    </row>
    <row r="34871" spans="20:21">
      <c r="T34871" s="15" t="s">
        <v>35832</v>
      </c>
      <c r="U34871" s="16">
        <v>-5.9574705500066397E-2</v>
      </c>
    </row>
    <row r="34872" spans="20:21">
      <c r="T34872" s="15" t="s">
        <v>35833</v>
      </c>
      <c r="U34872" s="16">
        <v>-5.9574705500066397E-2</v>
      </c>
    </row>
    <row r="34873" spans="20:21">
      <c r="T34873" s="15" t="s">
        <v>35834</v>
      </c>
      <c r="U34873" s="16">
        <v>-5.9574705500066397E-2</v>
      </c>
    </row>
    <row r="34874" spans="20:21">
      <c r="T34874" s="15" t="s">
        <v>35835</v>
      </c>
      <c r="U34874" s="16">
        <v>-5.9574705500066397E-2</v>
      </c>
    </row>
    <row r="34875" spans="20:21">
      <c r="T34875" s="15" t="s">
        <v>35836</v>
      </c>
      <c r="U34875" s="16">
        <v>-5.9574705500066397E-2</v>
      </c>
    </row>
    <row r="34876" spans="20:21">
      <c r="T34876" s="15" t="s">
        <v>35837</v>
      </c>
      <c r="U34876" s="16">
        <v>-5.9574705500066397E-2</v>
      </c>
    </row>
    <row r="34877" spans="20:21">
      <c r="T34877" s="15" t="s">
        <v>35838</v>
      </c>
      <c r="U34877" s="16">
        <v>-5.9574705500066397E-2</v>
      </c>
    </row>
    <row r="34878" spans="20:21">
      <c r="T34878" s="15" t="s">
        <v>35839</v>
      </c>
      <c r="U34878" s="16">
        <v>-5.9574705500066397E-2</v>
      </c>
    </row>
    <row r="34879" spans="20:21">
      <c r="T34879" s="15" t="s">
        <v>35840</v>
      </c>
      <c r="U34879" s="16">
        <v>-5.9574705500066397E-2</v>
      </c>
    </row>
    <row r="34880" spans="20:21">
      <c r="T34880" s="15" t="s">
        <v>35841</v>
      </c>
      <c r="U34880" s="16">
        <v>-5.9574705500066397E-2</v>
      </c>
    </row>
    <row r="34881" spans="20:21">
      <c r="T34881" s="15" t="s">
        <v>35842</v>
      </c>
      <c r="U34881" s="16">
        <v>-5.9574705500066397E-2</v>
      </c>
    </row>
    <row r="34882" spans="20:21">
      <c r="T34882" s="15" t="s">
        <v>35843</v>
      </c>
      <c r="U34882" s="16">
        <v>-5.9574705500066397E-2</v>
      </c>
    </row>
    <row r="34883" spans="20:21">
      <c r="T34883" s="15" t="s">
        <v>35844</v>
      </c>
      <c r="U34883" s="16">
        <v>-5.9574705500066397E-2</v>
      </c>
    </row>
    <row r="34884" spans="20:21">
      <c r="T34884" s="15" t="s">
        <v>35845</v>
      </c>
      <c r="U34884" s="16">
        <v>-5.9574705500066397E-2</v>
      </c>
    </row>
    <row r="34885" spans="20:21">
      <c r="T34885" s="15" t="s">
        <v>35846</v>
      </c>
      <c r="U34885" s="16">
        <v>-5.9574705500066397E-2</v>
      </c>
    </row>
    <row r="34886" spans="20:21">
      <c r="T34886" s="15" t="s">
        <v>35847</v>
      </c>
      <c r="U34886" s="16">
        <v>-5.9574705500066397E-2</v>
      </c>
    </row>
    <row r="34887" spans="20:21">
      <c r="T34887" s="15" t="s">
        <v>35848</v>
      </c>
      <c r="U34887" s="16">
        <v>-5.9574705500066397E-2</v>
      </c>
    </row>
    <row r="34888" spans="20:21">
      <c r="T34888" s="15" t="s">
        <v>35849</v>
      </c>
      <c r="U34888" s="16">
        <v>-5.9574705500066397E-2</v>
      </c>
    </row>
    <row r="34889" spans="20:21">
      <c r="T34889" s="15" t="s">
        <v>35850</v>
      </c>
      <c r="U34889" s="16">
        <v>-5.9574705500066397E-2</v>
      </c>
    </row>
    <row r="34890" spans="20:21">
      <c r="T34890" s="15" t="s">
        <v>35851</v>
      </c>
      <c r="U34890" s="16">
        <v>-5.9574705500066397E-2</v>
      </c>
    </row>
    <row r="34891" spans="20:21">
      <c r="T34891" s="15" t="s">
        <v>35852</v>
      </c>
      <c r="U34891" s="16">
        <v>-5.9574705500066397E-2</v>
      </c>
    </row>
    <row r="34892" spans="20:21">
      <c r="T34892" s="15" t="s">
        <v>35853</v>
      </c>
      <c r="U34892" s="16">
        <v>-5.9574705500066397E-2</v>
      </c>
    </row>
    <row r="34893" spans="20:21">
      <c r="T34893" s="15" t="s">
        <v>35854</v>
      </c>
      <c r="U34893" s="16">
        <v>-5.9574705500066397E-2</v>
      </c>
    </row>
    <row r="34894" spans="20:21">
      <c r="T34894" s="15" t="s">
        <v>35855</v>
      </c>
      <c r="U34894" s="16">
        <v>-5.9574705500066397E-2</v>
      </c>
    </row>
    <row r="34895" spans="20:21">
      <c r="T34895" s="15" t="s">
        <v>35856</v>
      </c>
      <c r="U34895" s="16">
        <v>-5.9574705500066397E-2</v>
      </c>
    </row>
    <row r="34896" spans="20:21">
      <c r="T34896" s="15" t="s">
        <v>35857</v>
      </c>
      <c r="U34896" s="16">
        <v>-5.9574705500066397E-2</v>
      </c>
    </row>
    <row r="34897" spans="20:21">
      <c r="T34897" s="15" t="s">
        <v>35858</v>
      </c>
      <c r="U34897" s="16">
        <v>-5.9574705500066397E-2</v>
      </c>
    </row>
    <row r="34898" spans="20:21">
      <c r="T34898" s="15" t="s">
        <v>35859</v>
      </c>
      <c r="U34898" s="16">
        <v>-5.9574705500066397E-2</v>
      </c>
    </row>
    <row r="34899" spans="20:21">
      <c r="T34899" s="15" t="s">
        <v>35860</v>
      </c>
      <c r="U34899" s="16">
        <v>-5.9574705500066397E-2</v>
      </c>
    </row>
    <row r="34900" spans="20:21">
      <c r="T34900" s="15" t="s">
        <v>35861</v>
      </c>
      <c r="U34900" s="16">
        <v>-5.9574705500066397E-2</v>
      </c>
    </row>
    <row r="34901" spans="20:21">
      <c r="T34901" s="15" t="s">
        <v>35862</v>
      </c>
      <c r="U34901" s="16">
        <v>-5.9574705500066397E-2</v>
      </c>
    </row>
    <row r="34902" spans="20:21">
      <c r="T34902" s="15" t="s">
        <v>35863</v>
      </c>
      <c r="U34902" s="16">
        <v>-5.9574705500066397E-2</v>
      </c>
    </row>
    <row r="34903" spans="20:21">
      <c r="T34903" s="15" t="s">
        <v>35864</v>
      </c>
      <c r="U34903" s="16">
        <v>-5.9574705500066397E-2</v>
      </c>
    </row>
    <row r="34904" spans="20:21">
      <c r="T34904" s="15" t="s">
        <v>35865</v>
      </c>
      <c r="U34904" s="16">
        <v>-5.9574705500066397E-2</v>
      </c>
    </row>
    <row r="34905" spans="20:21">
      <c r="T34905" s="15" t="s">
        <v>35866</v>
      </c>
      <c r="U34905" s="16">
        <v>-5.9574705500066397E-2</v>
      </c>
    </row>
    <row r="34906" spans="20:21">
      <c r="T34906" s="15" t="s">
        <v>35867</v>
      </c>
      <c r="U34906" s="16">
        <v>-5.9574705500066397E-2</v>
      </c>
    </row>
    <row r="34907" spans="20:21">
      <c r="T34907" s="15" t="s">
        <v>35868</v>
      </c>
      <c r="U34907" s="16">
        <v>-5.9574705500066397E-2</v>
      </c>
    </row>
    <row r="34908" spans="20:21">
      <c r="T34908" s="15" t="s">
        <v>35869</v>
      </c>
      <c r="U34908" s="16">
        <v>-5.9574705500066397E-2</v>
      </c>
    </row>
    <row r="34909" spans="20:21">
      <c r="T34909" s="15" t="s">
        <v>35870</v>
      </c>
      <c r="U34909" s="16">
        <v>-5.9574705500066397E-2</v>
      </c>
    </row>
    <row r="34910" spans="20:21">
      <c r="T34910" s="15" t="s">
        <v>35871</v>
      </c>
      <c r="U34910" s="16">
        <v>-5.9574705500066397E-2</v>
      </c>
    </row>
    <row r="34911" spans="20:21">
      <c r="T34911" s="15" t="s">
        <v>35872</v>
      </c>
      <c r="U34911" s="16">
        <v>-5.9574705500066397E-2</v>
      </c>
    </row>
    <row r="34912" spans="20:21">
      <c r="T34912" s="15" t="s">
        <v>35873</v>
      </c>
      <c r="U34912" s="16">
        <v>-5.9574705500066397E-2</v>
      </c>
    </row>
    <row r="34913" spans="20:21">
      <c r="T34913" s="15" t="s">
        <v>35874</v>
      </c>
      <c r="U34913" s="16">
        <v>-5.9574705500066397E-2</v>
      </c>
    </row>
    <row r="34914" spans="20:21">
      <c r="T34914" s="15" t="s">
        <v>35875</v>
      </c>
      <c r="U34914" s="16">
        <v>-5.9574705500066397E-2</v>
      </c>
    </row>
    <row r="34915" spans="20:21">
      <c r="T34915" s="15" t="s">
        <v>35876</v>
      </c>
      <c r="U34915" s="16">
        <v>-5.9574705500066397E-2</v>
      </c>
    </row>
    <row r="34916" spans="20:21">
      <c r="T34916" s="15" t="s">
        <v>35877</v>
      </c>
      <c r="U34916" s="16">
        <v>-5.9574705500066397E-2</v>
      </c>
    </row>
    <row r="34917" spans="20:21">
      <c r="T34917" s="15" t="s">
        <v>35878</v>
      </c>
      <c r="U34917" s="16">
        <v>-5.9574705500066397E-2</v>
      </c>
    </row>
    <row r="34918" spans="20:21">
      <c r="T34918" s="15" t="s">
        <v>35879</v>
      </c>
      <c r="U34918" s="16">
        <v>-5.9574705500066397E-2</v>
      </c>
    </row>
    <row r="34919" spans="20:21">
      <c r="T34919" s="15" t="s">
        <v>35880</v>
      </c>
      <c r="U34919" s="16">
        <v>-5.9574705500066397E-2</v>
      </c>
    </row>
    <row r="34920" spans="20:21">
      <c r="T34920" s="15" t="s">
        <v>35881</v>
      </c>
      <c r="U34920" s="16">
        <v>-5.9574705500066397E-2</v>
      </c>
    </row>
    <row r="34921" spans="20:21">
      <c r="T34921" s="15" t="s">
        <v>35882</v>
      </c>
      <c r="U34921" s="16">
        <v>-5.9574705500066397E-2</v>
      </c>
    </row>
    <row r="34922" spans="20:21">
      <c r="T34922" s="15" t="s">
        <v>35883</v>
      </c>
      <c r="U34922" s="16">
        <v>-5.9574705500066397E-2</v>
      </c>
    </row>
    <row r="34923" spans="20:21">
      <c r="T34923" s="15" t="s">
        <v>35884</v>
      </c>
      <c r="U34923" s="16">
        <v>-5.9574705500066397E-2</v>
      </c>
    </row>
    <row r="34924" spans="20:21">
      <c r="T34924" s="15" t="s">
        <v>35885</v>
      </c>
      <c r="U34924" s="16">
        <v>-5.9574705500066397E-2</v>
      </c>
    </row>
    <row r="34925" spans="20:21">
      <c r="T34925" s="15" t="s">
        <v>35886</v>
      </c>
      <c r="U34925" s="16">
        <v>-5.9574705500066397E-2</v>
      </c>
    </row>
    <row r="34926" spans="20:21">
      <c r="T34926" s="15" t="s">
        <v>35887</v>
      </c>
      <c r="U34926" s="16">
        <v>-5.9574705500066397E-2</v>
      </c>
    </row>
    <row r="34927" spans="20:21">
      <c r="T34927" s="15" t="s">
        <v>35888</v>
      </c>
      <c r="U34927" s="16">
        <v>-5.9574705500066397E-2</v>
      </c>
    </row>
    <row r="34928" spans="20:21">
      <c r="T34928" s="15" t="s">
        <v>35889</v>
      </c>
      <c r="U34928" s="16">
        <v>-5.9574705500066397E-2</v>
      </c>
    </row>
    <row r="34929" spans="20:21">
      <c r="T34929" s="15" t="s">
        <v>35890</v>
      </c>
      <c r="U34929" s="16">
        <v>-5.9574705500066397E-2</v>
      </c>
    </row>
    <row r="34930" spans="20:21">
      <c r="T34930" s="15" t="s">
        <v>35891</v>
      </c>
      <c r="U34930" s="16">
        <v>-5.9574705500066397E-2</v>
      </c>
    </row>
    <row r="34931" spans="20:21">
      <c r="T34931" s="15" t="s">
        <v>35892</v>
      </c>
      <c r="U34931" s="16">
        <v>-5.9574705500066397E-2</v>
      </c>
    </row>
    <row r="34932" spans="20:21">
      <c r="T34932" s="15" t="s">
        <v>35893</v>
      </c>
      <c r="U34932" s="16">
        <v>-5.9574705500066397E-2</v>
      </c>
    </row>
    <row r="34933" spans="20:21">
      <c r="T34933" s="15" t="s">
        <v>35894</v>
      </c>
      <c r="U34933" s="16">
        <v>-5.9574705500066397E-2</v>
      </c>
    </row>
    <row r="34934" spans="20:21">
      <c r="T34934" s="15" t="s">
        <v>35895</v>
      </c>
      <c r="U34934" s="16">
        <v>-5.9574705500066397E-2</v>
      </c>
    </row>
    <row r="34935" spans="20:21">
      <c r="T34935" s="15" t="s">
        <v>35896</v>
      </c>
      <c r="U34935" s="16">
        <v>-5.9574705500066397E-2</v>
      </c>
    </row>
    <row r="34936" spans="20:21">
      <c r="T34936" s="15" t="s">
        <v>35897</v>
      </c>
      <c r="U34936" s="16">
        <v>-5.9574705500066397E-2</v>
      </c>
    </row>
    <row r="34937" spans="20:21">
      <c r="T34937" s="15" t="s">
        <v>35898</v>
      </c>
      <c r="U34937" s="16">
        <v>-5.9574705500066397E-2</v>
      </c>
    </row>
    <row r="34938" spans="20:21">
      <c r="T34938" s="15" t="s">
        <v>35899</v>
      </c>
      <c r="U34938" s="16">
        <v>-5.9574705500066397E-2</v>
      </c>
    </row>
    <row r="34939" spans="20:21">
      <c r="T34939" s="15" t="s">
        <v>35900</v>
      </c>
      <c r="U34939" s="16">
        <v>-5.9574705500066397E-2</v>
      </c>
    </row>
    <row r="34940" spans="20:21">
      <c r="T34940" s="15" t="s">
        <v>35901</v>
      </c>
      <c r="U34940" s="16">
        <v>-5.9574705500066397E-2</v>
      </c>
    </row>
    <row r="34941" spans="20:21">
      <c r="T34941" s="15" t="s">
        <v>35902</v>
      </c>
      <c r="U34941" s="16">
        <v>-5.9574705500066397E-2</v>
      </c>
    </row>
    <row r="34942" spans="20:21">
      <c r="T34942" s="15" t="s">
        <v>35903</v>
      </c>
      <c r="U34942" s="16">
        <v>-5.9574705500066397E-2</v>
      </c>
    </row>
    <row r="34943" spans="20:21">
      <c r="T34943" s="15" t="s">
        <v>35904</v>
      </c>
      <c r="U34943" s="16">
        <v>-5.9574705500066397E-2</v>
      </c>
    </row>
    <row r="34944" spans="20:21">
      <c r="T34944" s="15" t="s">
        <v>35905</v>
      </c>
      <c r="U34944" s="16">
        <v>-5.9574705500066397E-2</v>
      </c>
    </row>
    <row r="34945" spans="20:21">
      <c r="T34945" s="15" t="s">
        <v>35906</v>
      </c>
      <c r="U34945" s="16">
        <v>-5.9574705500066397E-2</v>
      </c>
    </row>
    <row r="34946" spans="20:21">
      <c r="T34946" s="15" t="s">
        <v>35907</v>
      </c>
      <c r="U34946" s="16">
        <v>-5.9574705500066397E-2</v>
      </c>
    </row>
    <row r="34947" spans="20:21">
      <c r="T34947" s="15" t="s">
        <v>35908</v>
      </c>
      <c r="U34947" s="16">
        <v>-5.9574705500066397E-2</v>
      </c>
    </row>
    <row r="34948" spans="20:21">
      <c r="T34948" s="15" t="s">
        <v>35909</v>
      </c>
      <c r="U34948" s="16">
        <v>-5.9574705500066397E-2</v>
      </c>
    </row>
    <row r="34949" spans="20:21">
      <c r="T34949" s="15" t="s">
        <v>35910</v>
      </c>
      <c r="U34949" s="16">
        <v>-5.9574705500066397E-2</v>
      </c>
    </row>
    <row r="34950" spans="20:21">
      <c r="T34950" s="15" t="s">
        <v>35911</v>
      </c>
      <c r="U34950" s="16">
        <v>-5.9574705500066397E-2</v>
      </c>
    </row>
    <row r="34951" spans="20:21">
      <c r="T34951" s="15" t="s">
        <v>35912</v>
      </c>
      <c r="U34951" s="16">
        <v>-5.9574705500066397E-2</v>
      </c>
    </row>
    <row r="34952" spans="20:21">
      <c r="T34952" s="15" t="s">
        <v>35913</v>
      </c>
      <c r="U34952" s="16">
        <v>-5.9574705500066397E-2</v>
      </c>
    </row>
    <row r="34953" spans="20:21">
      <c r="T34953" s="15" t="s">
        <v>35914</v>
      </c>
      <c r="U34953" s="16">
        <v>-5.9574705500066397E-2</v>
      </c>
    </row>
    <row r="34954" spans="20:21">
      <c r="T34954" s="15" t="s">
        <v>35915</v>
      </c>
      <c r="U34954" s="16">
        <v>-5.9574705500066397E-2</v>
      </c>
    </row>
    <row r="34955" spans="20:21">
      <c r="T34955" s="15" t="s">
        <v>35916</v>
      </c>
      <c r="U34955" s="16">
        <v>-5.9574705500066397E-2</v>
      </c>
    </row>
    <row r="34956" spans="20:21">
      <c r="T34956" s="15" t="s">
        <v>35917</v>
      </c>
      <c r="U34956" s="16">
        <v>-5.9574705500066397E-2</v>
      </c>
    </row>
    <row r="34957" spans="20:21">
      <c r="T34957" s="15" t="s">
        <v>35918</v>
      </c>
      <c r="U34957" s="16">
        <v>-5.9574705500066397E-2</v>
      </c>
    </row>
    <row r="34958" spans="20:21">
      <c r="T34958" s="15" t="s">
        <v>35919</v>
      </c>
      <c r="U34958" s="16">
        <v>-5.9574705500066397E-2</v>
      </c>
    </row>
    <row r="34959" spans="20:21">
      <c r="T34959" s="15" t="s">
        <v>35920</v>
      </c>
      <c r="U34959" s="16">
        <v>-5.9574705500066397E-2</v>
      </c>
    </row>
    <row r="34960" spans="20:21">
      <c r="T34960" s="15" t="s">
        <v>35921</v>
      </c>
      <c r="U34960" s="16">
        <v>-5.9574705500066397E-2</v>
      </c>
    </row>
    <row r="34961" spans="20:21">
      <c r="T34961" s="15" t="s">
        <v>35922</v>
      </c>
      <c r="U34961" s="16">
        <v>-5.9574705500066397E-2</v>
      </c>
    </row>
    <row r="34962" spans="20:21">
      <c r="T34962" s="15" t="s">
        <v>35923</v>
      </c>
      <c r="U34962" s="16">
        <v>-5.9574705500066397E-2</v>
      </c>
    </row>
    <row r="34963" spans="20:21">
      <c r="T34963" s="15" t="s">
        <v>35924</v>
      </c>
      <c r="U34963" s="16">
        <v>-5.9574705500066397E-2</v>
      </c>
    </row>
    <row r="34964" spans="20:21">
      <c r="T34964" s="15" t="s">
        <v>35925</v>
      </c>
      <c r="U34964" s="16">
        <v>-5.9574705500066397E-2</v>
      </c>
    </row>
    <row r="34965" spans="20:21">
      <c r="T34965" s="15" t="s">
        <v>35926</v>
      </c>
      <c r="U34965" s="16">
        <v>-5.9574705500066397E-2</v>
      </c>
    </row>
    <row r="34966" spans="20:21">
      <c r="T34966" s="15" t="s">
        <v>35927</v>
      </c>
      <c r="U34966" s="16">
        <v>-5.9574705500066397E-2</v>
      </c>
    </row>
    <row r="34967" spans="20:21">
      <c r="T34967" s="15" t="s">
        <v>35928</v>
      </c>
      <c r="U34967" s="16">
        <v>-5.9574705500066397E-2</v>
      </c>
    </row>
    <row r="34968" spans="20:21">
      <c r="T34968" s="15" t="s">
        <v>35929</v>
      </c>
      <c r="U34968" s="16">
        <v>-5.9574705500066397E-2</v>
      </c>
    </row>
    <row r="34969" spans="20:21">
      <c r="T34969" s="15" t="s">
        <v>35930</v>
      </c>
      <c r="U34969" s="16">
        <v>-5.9574705500066397E-2</v>
      </c>
    </row>
    <row r="34970" spans="20:21">
      <c r="T34970" s="15" t="s">
        <v>35931</v>
      </c>
      <c r="U34970" s="16">
        <v>-5.9574705500066397E-2</v>
      </c>
    </row>
    <row r="34971" spans="20:21">
      <c r="T34971" s="15" t="s">
        <v>35932</v>
      </c>
      <c r="U34971" s="16">
        <v>-5.9574705500066397E-2</v>
      </c>
    </row>
    <row r="34972" spans="20:21">
      <c r="T34972" s="15" t="s">
        <v>35933</v>
      </c>
      <c r="U34972" s="16">
        <v>-5.9574705500066397E-2</v>
      </c>
    </row>
    <row r="34973" spans="20:21">
      <c r="T34973" s="15" t="s">
        <v>35934</v>
      </c>
      <c r="U34973" s="16">
        <v>-5.9574705500066397E-2</v>
      </c>
    </row>
    <row r="34974" spans="20:21">
      <c r="T34974" s="15" t="s">
        <v>35935</v>
      </c>
      <c r="U34974" s="16">
        <v>-5.9574705500066397E-2</v>
      </c>
    </row>
    <row r="34975" spans="20:21">
      <c r="T34975" s="15" t="s">
        <v>35936</v>
      </c>
      <c r="U34975" s="16">
        <v>-5.9574705500066397E-2</v>
      </c>
    </row>
    <row r="34976" spans="20:21">
      <c r="T34976" s="15" t="s">
        <v>35937</v>
      </c>
      <c r="U34976" s="16">
        <v>-5.9574705500066397E-2</v>
      </c>
    </row>
    <row r="34977" spans="20:21">
      <c r="T34977" s="15" t="s">
        <v>35938</v>
      </c>
      <c r="U34977" s="16">
        <v>-5.9574705500066397E-2</v>
      </c>
    </row>
    <row r="34978" spans="20:21">
      <c r="T34978" s="15" t="s">
        <v>35939</v>
      </c>
      <c r="U34978" s="16">
        <v>-5.9574705500066397E-2</v>
      </c>
    </row>
    <row r="34979" spans="20:21">
      <c r="T34979" s="15" t="s">
        <v>35940</v>
      </c>
      <c r="U34979" s="16">
        <v>-5.9574705500066397E-2</v>
      </c>
    </row>
    <row r="34980" spans="20:21">
      <c r="T34980" s="15" t="s">
        <v>35941</v>
      </c>
      <c r="U34980" s="16">
        <v>-5.9574705500066397E-2</v>
      </c>
    </row>
    <row r="34981" spans="20:21">
      <c r="T34981" s="15" t="s">
        <v>35942</v>
      </c>
      <c r="U34981" s="16">
        <v>-5.9574705500066397E-2</v>
      </c>
    </row>
    <row r="34982" spans="20:21">
      <c r="T34982" s="15" t="s">
        <v>35943</v>
      </c>
      <c r="U34982" s="16">
        <v>-5.9574705500066397E-2</v>
      </c>
    </row>
    <row r="34983" spans="20:21">
      <c r="T34983" s="15" t="s">
        <v>35944</v>
      </c>
      <c r="U34983" s="16">
        <v>-5.9574705500066397E-2</v>
      </c>
    </row>
    <row r="34984" spans="20:21">
      <c r="T34984" s="15" t="s">
        <v>35945</v>
      </c>
      <c r="U34984" s="16">
        <v>-5.9574705500066397E-2</v>
      </c>
    </row>
    <row r="34985" spans="20:21">
      <c r="T34985" s="15" t="s">
        <v>35946</v>
      </c>
      <c r="U34985" s="16">
        <v>-5.9574705500066397E-2</v>
      </c>
    </row>
    <row r="34986" spans="20:21">
      <c r="T34986" s="15" t="s">
        <v>35947</v>
      </c>
      <c r="U34986" s="16">
        <v>-5.9574705500066397E-2</v>
      </c>
    </row>
    <row r="34987" spans="20:21">
      <c r="T34987" s="15" t="s">
        <v>35948</v>
      </c>
      <c r="U34987" s="16">
        <v>-5.9574705500066397E-2</v>
      </c>
    </row>
    <row r="34988" spans="20:21">
      <c r="T34988" s="15" t="s">
        <v>35949</v>
      </c>
      <c r="U34988" s="16">
        <v>-5.9574705500066397E-2</v>
      </c>
    </row>
    <row r="34989" spans="20:21">
      <c r="T34989" s="15" t="s">
        <v>35950</v>
      </c>
      <c r="U34989" s="16">
        <v>-5.9574705500066397E-2</v>
      </c>
    </row>
    <row r="34990" spans="20:21">
      <c r="T34990" s="15" t="s">
        <v>35951</v>
      </c>
      <c r="U34990" s="16">
        <v>-5.9574705500066397E-2</v>
      </c>
    </row>
    <row r="34991" spans="20:21">
      <c r="T34991" s="15" t="s">
        <v>35952</v>
      </c>
      <c r="U34991" s="16">
        <v>-5.9574705500066397E-2</v>
      </c>
    </row>
    <row r="34992" spans="20:21">
      <c r="T34992" s="15" t="s">
        <v>35953</v>
      </c>
      <c r="U34992" s="16">
        <v>-5.9574705500066397E-2</v>
      </c>
    </row>
    <row r="34993" spans="20:21">
      <c r="T34993" s="15" t="s">
        <v>35954</v>
      </c>
      <c r="U34993" s="16">
        <v>-5.9574705500066397E-2</v>
      </c>
    </row>
    <row r="34994" spans="20:21">
      <c r="T34994" s="15" t="s">
        <v>35955</v>
      </c>
      <c r="U34994" s="16">
        <v>-5.9574705500066397E-2</v>
      </c>
    </row>
    <row r="34995" spans="20:21">
      <c r="T34995" s="15" t="s">
        <v>35956</v>
      </c>
      <c r="U34995" s="16">
        <v>-5.9574705500066397E-2</v>
      </c>
    </row>
    <row r="34996" spans="20:21">
      <c r="T34996" s="15" t="s">
        <v>35957</v>
      </c>
      <c r="U34996" s="16">
        <v>-5.9574705500066397E-2</v>
      </c>
    </row>
    <row r="34997" spans="20:21">
      <c r="T34997" s="15" t="s">
        <v>35958</v>
      </c>
      <c r="U34997" s="16">
        <v>-5.9574705500066397E-2</v>
      </c>
    </row>
    <row r="34998" spans="20:21">
      <c r="T34998" s="15" t="s">
        <v>35959</v>
      </c>
      <c r="U34998" s="16">
        <v>-5.9574705500066397E-2</v>
      </c>
    </row>
    <row r="34999" spans="20:21">
      <c r="T34999" s="15" t="s">
        <v>35960</v>
      </c>
      <c r="U34999" s="16">
        <v>-5.9574705500066397E-2</v>
      </c>
    </row>
    <row r="35000" spans="20:21">
      <c r="T35000" s="15" t="s">
        <v>35961</v>
      </c>
      <c r="U35000" s="16">
        <v>-5.9574705500066397E-2</v>
      </c>
    </row>
    <row r="35001" spans="20:21">
      <c r="T35001" s="15" t="s">
        <v>35962</v>
      </c>
      <c r="U35001" s="16">
        <v>-5.9574705500066397E-2</v>
      </c>
    </row>
    <row r="35002" spans="20:21">
      <c r="T35002" s="15" t="s">
        <v>35963</v>
      </c>
      <c r="U35002" s="16">
        <v>-5.9574705500066397E-2</v>
      </c>
    </row>
    <row r="35003" spans="20:21">
      <c r="T35003" s="15" t="s">
        <v>35964</v>
      </c>
      <c r="U35003" s="16">
        <v>-5.9574705500066397E-2</v>
      </c>
    </row>
    <row r="35004" spans="20:21">
      <c r="T35004" s="15" t="s">
        <v>35965</v>
      </c>
      <c r="U35004" s="16">
        <v>-5.9574705500066397E-2</v>
      </c>
    </row>
    <row r="35005" spans="20:21">
      <c r="T35005" s="15" t="s">
        <v>35966</v>
      </c>
      <c r="U35005" s="16">
        <v>-5.9574705500066397E-2</v>
      </c>
    </row>
    <row r="35006" spans="20:21">
      <c r="T35006" s="15" t="s">
        <v>35967</v>
      </c>
      <c r="U35006" s="16">
        <v>-5.9574705500066397E-2</v>
      </c>
    </row>
    <row r="35007" spans="20:21">
      <c r="T35007" s="15" t="s">
        <v>35968</v>
      </c>
      <c r="U35007" s="16">
        <v>-5.9574705500066397E-2</v>
      </c>
    </row>
    <row r="35008" spans="20:21">
      <c r="T35008" s="15" t="s">
        <v>35969</v>
      </c>
      <c r="U35008" s="16">
        <v>-5.9574705500066397E-2</v>
      </c>
    </row>
    <row r="35009" spans="20:21">
      <c r="T35009" s="15" t="s">
        <v>35970</v>
      </c>
      <c r="U35009" s="16">
        <v>-5.9574705500066397E-2</v>
      </c>
    </row>
    <row r="35010" spans="20:21">
      <c r="T35010" s="15" t="s">
        <v>35971</v>
      </c>
      <c r="U35010" s="16">
        <v>-5.9574705500066397E-2</v>
      </c>
    </row>
    <row r="35011" spans="20:21">
      <c r="T35011" s="15" t="s">
        <v>35972</v>
      </c>
      <c r="U35011" s="16">
        <v>-5.9574705500066397E-2</v>
      </c>
    </row>
    <row r="35012" spans="20:21">
      <c r="T35012" s="15" t="s">
        <v>35973</v>
      </c>
      <c r="U35012" s="16">
        <v>-5.9574705500066397E-2</v>
      </c>
    </row>
    <row r="35013" spans="20:21">
      <c r="T35013" s="15" t="s">
        <v>35974</v>
      </c>
      <c r="U35013" s="16">
        <v>-5.9574705500066397E-2</v>
      </c>
    </row>
    <row r="35014" spans="20:21">
      <c r="T35014" s="15" t="s">
        <v>35975</v>
      </c>
      <c r="U35014" s="16">
        <v>-5.9574705500066397E-2</v>
      </c>
    </row>
    <row r="35015" spans="20:21">
      <c r="T35015" s="15" t="s">
        <v>35976</v>
      </c>
      <c r="U35015" s="16">
        <v>-5.9574705500066397E-2</v>
      </c>
    </row>
    <row r="35016" spans="20:21">
      <c r="T35016" s="15" t="s">
        <v>35977</v>
      </c>
      <c r="U35016" s="16">
        <v>-5.9574705500066397E-2</v>
      </c>
    </row>
    <row r="35017" spans="20:21">
      <c r="T35017" s="15" t="s">
        <v>35978</v>
      </c>
      <c r="U35017" s="16">
        <v>-5.9574705500066397E-2</v>
      </c>
    </row>
    <row r="35018" spans="20:21">
      <c r="T35018" s="15" t="s">
        <v>35979</v>
      </c>
      <c r="U35018" s="16">
        <v>-5.9574705500066397E-2</v>
      </c>
    </row>
    <row r="35019" spans="20:21">
      <c r="T35019" s="15" t="s">
        <v>35980</v>
      </c>
      <c r="U35019" s="16">
        <v>-5.9574705500066397E-2</v>
      </c>
    </row>
    <row r="35020" spans="20:21">
      <c r="T35020" s="15" t="s">
        <v>35981</v>
      </c>
      <c r="U35020" s="16">
        <v>-5.9574705500066397E-2</v>
      </c>
    </row>
    <row r="35021" spans="20:21">
      <c r="T35021" s="15" t="s">
        <v>35982</v>
      </c>
      <c r="U35021" s="16">
        <v>-5.9574705500066397E-2</v>
      </c>
    </row>
    <row r="35022" spans="20:21">
      <c r="T35022" s="15" t="s">
        <v>35983</v>
      </c>
      <c r="U35022" s="16">
        <v>-5.9574705500066397E-2</v>
      </c>
    </row>
    <row r="35023" spans="20:21">
      <c r="T35023" s="15" t="s">
        <v>35984</v>
      </c>
      <c r="U35023" s="16">
        <v>-5.9574705500066397E-2</v>
      </c>
    </row>
    <row r="35024" spans="20:21">
      <c r="T35024" s="15" t="s">
        <v>35985</v>
      </c>
      <c r="U35024" s="16">
        <v>-5.9574705500066397E-2</v>
      </c>
    </row>
    <row r="35025" spans="20:21">
      <c r="T35025" s="15" t="s">
        <v>35986</v>
      </c>
      <c r="U35025" s="16">
        <v>-5.9574705500066397E-2</v>
      </c>
    </row>
    <row r="35026" spans="20:21">
      <c r="T35026" s="15" t="s">
        <v>35987</v>
      </c>
      <c r="U35026" s="16">
        <v>-5.9574705500066397E-2</v>
      </c>
    </row>
    <row r="35027" spans="20:21">
      <c r="T35027" s="15" t="s">
        <v>35988</v>
      </c>
      <c r="U35027" s="16">
        <v>-5.9574705500066397E-2</v>
      </c>
    </row>
    <row r="35028" spans="20:21">
      <c r="T35028" s="15" t="s">
        <v>35989</v>
      </c>
      <c r="U35028" s="16">
        <v>-5.9574705500066397E-2</v>
      </c>
    </row>
    <row r="35029" spans="20:21">
      <c r="T35029" s="15" t="s">
        <v>35990</v>
      </c>
      <c r="U35029" s="16">
        <v>-5.9574705500066397E-2</v>
      </c>
    </row>
    <row r="35030" spans="20:21">
      <c r="T35030" s="15" t="s">
        <v>35991</v>
      </c>
      <c r="U35030" s="16">
        <v>-5.9574705500066397E-2</v>
      </c>
    </row>
    <row r="35031" spans="20:21">
      <c r="T35031" s="15" t="s">
        <v>35992</v>
      </c>
      <c r="U35031" s="16">
        <v>-5.9574705500066397E-2</v>
      </c>
    </row>
    <row r="35032" spans="20:21">
      <c r="T35032" s="15" t="s">
        <v>35993</v>
      </c>
      <c r="U35032" s="16">
        <v>-5.9574705500066397E-2</v>
      </c>
    </row>
    <row r="35033" spans="20:21">
      <c r="T35033" s="15" t="s">
        <v>35994</v>
      </c>
      <c r="U35033" s="16">
        <v>-5.9574705500066397E-2</v>
      </c>
    </row>
    <row r="35034" spans="20:21">
      <c r="T35034" s="15" t="s">
        <v>35995</v>
      </c>
      <c r="U35034" s="16">
        <v>-5.9574705500066397E-2</v>
      </c>
    </row>
    <row r="35035" spans="20:21">
      <c r="T35035" s="15" t="s">
        <v>35996</v>
      </c>
      <c r="U35035" s="16">
        <v>-5.9574705500066397E-2</v>
      </c>
    </row>
    <row r="35036" spans="20:21">
      <c r="T35036" s="15" t="s">
        <v>35997</v>
      </c>
      <c r="U35036" s="16">
        <v>-5.9574705500066397E-2</v>
      </c>
    </row>
    <row r="35037" spans="20:21">
      <c r="T35037" s="15" t="s">
        <v>35998</v>
      </c>
      <c r="U35037" s="16">
        <v>-5.9574705500066397E-2</v>
      </c>
    </row>
    <row r="35038" spans="20:21">
      <c r="T35038" s="15" t="s">
        <v>35999</v>
      </c>
      <c r="U35038" s="16">
        <v>-5.9574705500066397E-2</v>
      </c>
    </row>
    <row r="35039" spans="20:21">
      <c r="T35039" s="15" t="s">
        <v>36000</v>
      </c>
      <c r="U35039" s="16">
        <v>-5.9574705500066397E-2</v>
      </c>
    </row>
    <row r="35040" spans="20:21">
      <c r="T35040" s="15" t="s">
        <v>36001</v>
      </c>
      <c r="U35040" s="16">
        <v>-5.9574705500066397E-2</v>
      </c>
    </row>
    <row r="35041" spans="20:21">
      <c r="T35041" s="15" t="s">
        <v>36002</v>
      </c>
      <c r="U35041" s="16">
        <v>-5.9574705500066397E-2</v>
      </c>
    </row>
    <row r="35042" spans="20:21">
      <c r="T35042" s="15" t="s">
        <v>36003</v>
      </c>
      <c r="U35042" s="16">
        <v>-5.9574705500066397E-2</v>
      </c>
    </row>
    <row r="35043" spans="20:21">
      <c r="T35043" s="15" t="s">
        <v>36004</v>
      </c>
      <c r="U35043" s="16">
        <v>-5.9574705500066397E-2</v>
      </c>
    </row>
    <row r="35044" spans="20:21">
      <c r="T35044" s="15" t="s">
        <v>36005</v>
      </c>
      <c r="U35044" s="16">
        <v>-5.9574705500066397E-2</v>
      </c>
    </row>
    <row r="35045" spans="20:21">
      <c r="T35045" s="15" t="s">
        <v>36006</v>
      </c>
      <c r="U35045" s="16">
        <v>-5.9574705500066397E-2</v>
      </c>
    </row>
    <row r="35046" spans="20:21">
      <c r="T35046" s="15" t="s">
        <v>36007</v>
      </c>
      <c r="U35046" s="16">
        <v>-5.9574705500066397E-2</v>
      </c>
    </row>
    <row r="35047" spans="20:21">
      <c r="T35047" s="15" t="s">
        <v>36008</v>
      </c>
      <c r="U35047" s="16">
        <v>-5.9574705500066397E-2</v>
      </c>
    </row>
    <row r="35048" spans="20:21">
      <c r="T35048" s="15" t="s">
        <v>36009</v>
      </c>
      <c r="U35048" s="16">
        <v>-5.9574705500066397E-2</v>
      </c>
    </row>
    <row r="35049" spans="20:21">
      <c r="T35049" s="15" t="s">
        <v>36010</v>
      </c>
      <c r="U35049" s="16">
        <v>-5.9574705500066397E-2</v>
      </c>
    </row>
    <row r="35050" spans="20:21">
      <c r="T35050" s="15" t="s">
        <v>36011</v>
      </c>
      <c r="U35050" s="16">
        <v>-5.9574705500066397E-2</v>
      </c>
    </row>
    <row r="35051" spans="20:21">
      <c r="T35051" s="15" t="s">
        <v>36012</v>
      </c>
      <c r="U35051" s="16">
        <v>-5.9574705500066397E-2</v>
      </c>
    </row>
    <row r="35052" spans="20:21">
      <c r="T35052" s="15" t="s">
        <v>36013</v>
      </c>
      <c r="U35052" s="16">
        <v>-5.9574705500066397E-2</v>
      </c>
    </row>
    <row r="35053" spans="20:21">
      <c r="T35053" s="15" t="s">
        <v>36014</v>
      </c>
      <c r="U35053" s="16">
        <v>-5.9574705500066397E-2</v>
      </c>
    </row>
    <row r="35054" spans="20:21">
      <c r="T35054" s="15" t="s">
        <v>36015</v>
      </c>
      <c r="U35054" s="16">
        <v>-5.9574705500066397E-2</v>
      </c>
    </row>
    <row r="35055" spans="20:21">
      <c r="T35055" s="15" t="s">
        <v>36016</v>
      </c>
      <c r="U35055" s="16">
        <v>-5.9574705500066397E-2</v>
      </c>
    </row>
    <row r="35056" spans="20:21">
      <c r="T35056" s="15" t="s">
        <v>36017</v>
      </c>
      <c r="U35056" s="16">
        <v>-5.9574705500066397E-2</v>
      </c>
    </row>
    <row r="35057" spans="20:21">
      <c r="T35057" s="15" t="s">
        <v>36018</v>
      </c>
      <c r="U35057" s="16">
        <v>-5.9574705500066397E-2</v>
      </c>
    </row>
    <row r="35058" spans="20:21">
      <c r="T35058" s="15" t="s">
        <v>36019</v>
      </c>
      <c r="U35058" s="16">
        <v>-5.9574705500066397E-2</v>
      </c>
    </row>
    <row r="35059" spans="20:21">
      <c r="T35059" s="15" t="s">
        <v>36020</v>
      </c>
      <c r="U35059" s="16">
        <v>-5.9574705500066397E-2</v>
      </c>
    </row>
    <row r="35060" spans="20:21">
      <c r="T35060" s="15" t="s">
        <v>36021</v>
      </c>
      <c r="U35060" s="16">
        <v>-5.9574705500066397E-2</v>
      </c>
    </row>
    <row r="35061" spans="20:21">
      <c r="T35061" s="15" t="s">
        <v>36022</v>
      </c>
      <c r="U35061" s="16">
        <v>-5.9574705500066397E-2</v>
      </c>
    </row>
    <row r="35062" spans="20:21">
      <c r="T35062" s="15" t="s">
        <v>36023</v>
      </c>
      <c r="U35062" s="16">
        <v>-5.9574705500066397E-2</v>
      </c>
    </row>
    <row r="35063" spans="20:21">
      <c r="T35063" s="15" t="s">
        <v>36024</v>
      </c>
      <c r="U35063" s="16">
        <v>-5.9574705500066397E-2</v>
      </c>
    </row>
    <row r="35064" spans="20:21">
      <c r="T35064" s="15" t="s">
        <v>36025</v>
      </c>
      <c r="U35064" s="16">
        <v>-5.9574705500066397E-2</v>
      </c>
    </row>
    <row r="35065" spans="20:21">
      <c r="T35065" s="15" t="s">
        <v>36026</v>
      </c>
      <c r="U35065" s="16">
        <v>-5.9574705500066397E-2</v>
      </c>
    </row>
    <row r="35066" spans="20:21">
      <c r="T35066" s="15" t="s">
        <v>36027</v>
      </c>
      <c r="U35066" s="16">
        <v>-5.9574705500066397E-2</v>
      </c>
    </row>
    <row r="35067" spans="20:21">
      <c r="T35067" s="15" t="s">
        <v>36028</v>
      </c>
      <c r="U35067" s="16">
        <v>-5.9574705500066397E-2</v>
      </c>
    </row>
    <row r="35068" spans="20:21">
      <c r="T35068" s="15" t="s">
        <v>36029</v>
      </c>
      <c r="U35068" s="16">
        <v>-5.9574705500066397E-2</v>
      </c>
    </row>
    <row r="35069" spans="20:21">
      <c r="T35069" s="15" t="s">
        <v>36030</v>
      </c>
      <c r="U35069" s="16">
        <v>-5.9574705500066397E-2</v>
      </c>
    </row>
    <row r="35070" spans="20:21">
      <c r="T35070" s="15" t="s">
        <v>36031</v>
      </c>
      <c r="U35070" s="16">
        <v>-5.9574705500066397E-2</v>
      </c>
    </row>
    <row r="35071" spans="20:21">
      <c r="T35071" s="15" t="s">
        <v>36032</v>
      </c>
      <c r="U35071" s="16">
        <v>-5.9574705500066397E-2</v>
      </c>
    </row>
    <row r="35072" spans="20:21">
      <c r="T35072" s="15" t="s">
        <v>36033</v>
      </c>
      <c r="U35072" s="16">
        <v>-5.9574705500066397E-2</v>
      </c>
    </row>
    <row r="35073" spans="20:21">
      <c r="T35073" s="15" t="s">
        <v>36034</v>
      </c>
      <c r="U35073" s="16">
        <v>-5.9574705500066397E-2</v>
      </c>
    </row>
    <row r="35074" spans="20:21">
      <c r="T35074" s="15" t="s">
        <v>36035</v>
      </c>
      <c r="U35074" s="16">
        <v>-5.9574705500066397E-2</v>
      </c>
    </row>
    <row r="35075" spans="20:21">
      <c r="T35075" s="15" t="s">
        <v>36036</v>
      </c>
      <c r="U35075" s="16">
        <v>-5.9574705500066397E-2</v>
      </c>
    </row>
    <row r="35076" spans="20:21">
      <c r="T35076" s="15" t="s">
        <v>36037</v>
      </c>
      <c r="U35076" s="16">
        <v>-5.9574705500066397E-2</v>
      </c>
    </row>
    <row r="35077" spans="20:21">
      <c r="T35077" s="15" t="s">
        <v>36038</v>
      </c>
      <c r="U35077" s="16">
        <v>-5.9574705500066397E-2</v>
      </c>
    </row>
    <row r="35078" spans="20:21">
      <c r="T35078" s="15" t="s">
        <v>36039</v>
      </c>
      <c r="U35078" s="16">
        <v>-5.9574705500066397E-2</v>
      </c>
    </row>
    <row r="35079" spans="20:21">
      <c r="T35079" s="15" t="s">
        <v>36040</v>
      </c>
      <c r="U35079" s="16">
        <v>-5.9574705500066397E-2</v>
      </c>
    </row>
    <row r="35080" spans="20:21">
      <c r="T35080" s="15" t="s">
        <v>36041</v>
      </c>
      <c r="U35080" s="16">
        <v>-5.9574705500066397E-2</v>
      </c>
    </row>
    <row r="35081" spans="20:21">
      <c r="T35081" s="15" t="s">
        <v>36042</v>
      </c>
      <c r="U35081" s="16">
        <v>-5.9574705500066397E-2</v>
      </c>
    </row>
    <row r="35082" spans="20:21">
      <c r="T35082" s="15" t="s">
        <v>36043</v>
      </c>
      <c r="U35082" s="16">
        <v>-5.9574705500066397E-2</v>
      </c>
    </row>
    <row r="35083" spans="20:21">
      <c r="T35083" s="15" t="s">
        <v>36044</v>
      </c>
      <c r="U35083" s="16">
        <v>-5.9574705500066397E-2</v>
      </c>
    </row>
    <row r="35084" spans="20:21">
      <c r="T35084" s="15" t="s">
        <v>36045</v>
      </c>
      <c r="U35084" s="16">
        <v>-5.9574705500066397E-2</v>
      </c>
    </row>
    <row r="35085" spans="20:21">
      <c r="T35085" s="15" t="s">
        <v>36046</v>
      </c>
      <c r="U35085" s="16">
        <v>-5.9574705500066397E-2</v>
      </c>
    </row>
    <row r="35086" spans="20:21">
      <c r="T35086" s="15" t="s">
        <v>36047</v>
      </c>
      <c r="U35086" s="16">
        <v>-5.9574705500066397E-2</v>
      </c>
    </row>
    <row r="35087" spans="20:21">
      <c r="T35087" s="15" t="s">
        <v>36048</v>
      </c>
      <c r="U35087" s="16">
        <v>-5.9574705500066397E-2</v>
      </c>
    </row>
    <row r="35088" spans="20:21">
      <c r="T35088" s="15" t="s">
        <v>36049</v>
      </c>
      <c r="U35088" s="16">
        <v>-5.9574705500066397E-2</v>
      </c>
    </row>
    <row r="35089" spans="20:21">
      <c r="T35089" s="15" t="s">
        <v>36050</v>
      </c>
      <c r="U35089" s="16">
        <v>-5.9574705500066397E-2</v>
      </c>
    </row>
    <row r="35090" spans="20:21">
      <c r="T35090" s="15" t="s">
        <v>36051</v>
      </c>
      <c r="U35090" s="16">
        <v>-5.9574705500066397E-2</v>
      </c>
    </row>
    <row r="35091" spans="20:21">
      <c r="T35091" s="15" t="s">
        <v>36052</v>
      </c>
      <c r="U35091" s="16">
        <v>-5.9574705500066397E-2</v>
      </c>
    </row>
    <row r="35092" spans="20:21">
      <c r="T35092" s="15" t="s">
        <v>36053</v>
      </c>
      <c r="U35092" s="16">
        <v>-5.9574705500066397E-2</v>
      </c>
    </row>
    <row r="35093" spans="20:21">
      <c r="T35093" s="15" t="s">
        <v>36054</v>
      </c>
      <c r="U35093" s="16">
        <v>-5.9574705500066397E-2</v>
      </c>
    </row>
    <row r="35094" spans="20:21">
      <c r="T35094" s="15" t="s">
        <v>36055</v>
      </c>
      <c r="U35094" s="16">
        <v>-5.9574705500066397E-2</v>
      </c>
    </row>
    <row r="35095" spans="20:21">
      <c r="T35095" s="15" t="s">
        <v>36056</v>
      </c>
      <c r="U35095" s="16">
        <v>-5.9574705500066397E-2</v>
      </c>
    </row>
    <row r="35096" spans="20:21">
      <c r="T35096" s="15" t="s">
        <v>36057</v>
      </c>
      <c r="U35096" s="16">
        <v>-5.9574705500066397E-2</v>
      </c>
    </row>
    <row r="35097" spans="20:21">
      <c r="T35097" s="15" t="s">
        <v>36058</v>
      </c>
      <c r="U35097" s="16">
        <v>-5.9574705500066397E-2</v>
      </c>
    </row>
    <row r="35098" spans="20:21">
      <c r="T35098" s="15" t="s">
        <v>36059</v>
      </c>
      <c r="U35098" s="16">
        <v>-5.9574705500066397E-2</v>
      </c>
    </row>
    <row r="35099" spans="20:21">
      <c r="T35099" s="15" t="s">
        <v>36060</v>
      </c>
      <c r="U35099" s="16">
        <v>-5.9574705500066397E-2</v>
      </c>
    </row>
    <row r="35100" spans="20:21">
      <c r="T35100" s="15" t="s">
        <v>36061</v>
      </c>
      <c r="U35100" s="16">
        <v>-5.9574705500066397E-2</v>
      </c>
    </row>
    <row r="35101" spans="20:21">
      <c r="T35101" s="15" t="s">
        <v>36062</v>
      </c>
      <c r="U35101" s="16">
        <v>-5.9574705500066397E-2</v>
      </c>
    </row>
    <row r="35102" spans="20:21">
      <c r="T35102" s="15" t="s">
        <v>36063</v>
      </c>
      <c r="U35102" s="16">
        <v>-5.9574705500066397E-2</v>
      </c>
    </row>
    <row r="35103" spans="20:21">
      <c r="T35103" s="15" t="s">
        <v>36064</v>
      </c>
      <c r="U35103" s="16">
        <v>-5.9574705500066397E-2</v>
      </c>
    </row>
    <row r="35104" spans="20:21">
      <c r="T35104" s="15" t="s">
        <v>36065</v>
      </c>
      <c r="U35104" s="16">
        <v>-5.9574705500066397E-2</v>
      </c>
    </row>
    <row r="35105" spans="20:21">
      <c r="T35105" s="15" t="s">
        <v>36066</v>
      </c>
      <c r="U35105" s="16">
        <v>-5.9574705500066397E-2</v>
      </c>
    </row>
    <row r="35106" spans="20:21">
      <c r="T35106" s="15" t="s">
        <v>36067</v>
      </c>
      <c r="U35106" s="16">
        <v>-5.9574705500066397E-2</v>
      </c>
    </row>
    <row r="35107" spans="20:21">
      <c r="T35107" s="15" t="s">
        <v>36068</v>
      </c>
      <c r="U35107" s="16">
        <v>-5.9574705500066397E-2</v>
      </c>
    </row>
    <row r="35108" spans="20:21">
      <c r="T35108" s="15" t="s">
        <v>36069</v>
      </c>
      <c r="U35108" s="16">
        <v>-5.9574705500066397E-2</v>
      </c>
    </row>
    <row r="35109" spans="20:21">
      <c r="T35109" s="15" t="s">
        <v>36070</v>
      </c>
      <c r="U35109" s="16">
        <v>-5.9574705500066397E-2</v>
      </c>
    </row>
    <row r="35110" spans="20:21">
      <c r="T35110" s="15" t="s">
        <v>36071</v>
      </c>
      <c r="U35110" s="16">
        <v>-5.9574705500066397E-2</v>
      </c>
    </row>
    <row r="35111" spans="20:21">
      <c r="T35111" s="15" t="s">
        <v>36072</v>
      </c>
      <c r="U35111" s="16">
        <v>-5.9574705500066397E-2</v>
      </c>
    </row>
    <row r="35112" spans="20:21">
      <c r="T35112" s="15" t="s">
        <v>36073</v>
      </c>
      <c r="U35112" s="16">
        <v>-5.9574705500066397E-2</v>
      </c>
    </row>
    <row r="35113" spans="20:21">
      <c r="T35113" s="15" t="s">
        <v>36074</v>
      </c>
      <c r="U35113" s="16">
        <v>-5.9574705500066397E-2</v>
      </c>
    </row>
    <row r="35114" spans="20:21">
      <c r="T35114" s="15" t="s">
        <v>36075</v>
      </c>
      <c r="U35114" s="16">
        <v>-5.9574705500066397E-2</v>
      </c>
    </row>
    <row r="35115" spans="20:21">
      <c r="T35115" s="15" t="s">
        <v>36076</v>
      </c>
      <c r="U35115" s="16">
        <v>-5.9574705500066397E-2</v>
      </c>
    </row>
    <row r="35116" spans="20:21">
      <c r="T35116" s="15" t="s">
        <v>36077</v>
      </c>
      <c r="U35116" s="16">
        <v>-5.9574705500066397E-2</v>
      </c>
    </row>
    <row r="35117" spans="20:21">
      <c r="T35117" s="15" t="s">
        <v>36078</v>
      </c>
      <c r="U35117" s="16">
        <v>-5.9574705500066397E-2</v>
      </c>
    </row>
    <row r="35118" spans="20:21">
      <c r="T35118" s="15" t="s">
        <v>36079</v>
      </c>
      <c r="U35118" s="16">
        <v>-5.9574705500066397E-2</v>
      </c>
    </row>
    <row r="35119" spans="20:21">
      <c r="T35119" s="15" t="s">
        <v>36080</v>
      </c>
      <c r="U35119" s="16">
        <v>-5.9574705500066397E-2</v>
      </c>
    </row>
    <row r="35120" spans="20:21">
      <c r="T35120" s="15" t="s">
        <v>36081</v>
      </c>
      <c r="U35120" s="16">
        <v>-5.9574705500066397E-2</v>
      </c>
    </row>
    <row r="35121" spans="20:21">
      <c r="T35121" s="15" t="s">
        <v>36082</v>
      </c>
      <c r="U35121" s="16">
        <v>-5.9574705500066397E-2</v>
      </c>
    </row>
    <row r="35122" spans="20:21">
      <c r="T35122" s="15" t="s">
        <v>36083</v>
      </c>
      <c r="U35122" s="16">
        <v>-5.9574705500066397E-2</v>
      </c>
    </row>
    <row r="35123" spans="20:21">
      <c r="T35123" s="15" t="s">
        <v>36084</v>
      </c>
      <c r="U35123" s="16">
        <v>-5.9574705500066397E-2</v>
      </c>
    </row>
    <row r="35124" spans="20:21">
      <c r="T35124" s="15" t="s">
        <v>36085</v>
      </c>
      <c r="U35124" s="16">
        <v>-5.9574705500066397E-2</v>
      </c>
    </row>
    <row r="35125" spans="20:21">
      <c r="T35125" s="15" t="s">
        <v>36086</v>
      </c>
      <c r="U35125" s="16">
        <v>-5.9574705500066397E-2</v>
      </c>
    </row>
    <row r="35126" spans="20:21">
      <c r="T35126" s="15" t="s">
        <v>36087</v>
      </c>
      <c r="U35126" s="16">
        <v>-5.9574705500066397E-2</v>
      </c>
    </row>
    <row r="35127" spans="20:21">
      <c r="T35127" s="15" t="s">
        <v>36088</v>
      </c>
      <c r="U35127" s="16">
        <v>-5.9574705500066397E-2</v>
      </c>
    </row>
    <row r="35128" spans="20:21">
      <c r="T35128" s="15" t="s">
        <v>36089</v>
      </c>
      <c r="U35128" s="16">
        <v>-5.9574705500066397E-2</v>
      </c>
    </row>
    <row r="35129" spans="20:21">
      <c r="T35129" s="15" t="s">
        <v>36090</v>
      </c>
      <c r="U35129" s="16">
        <v>-5.9574705500066397E-2</v>
      </c>
    </row>
    <row r="35130" spans="20:21">
      <c r="T35130" s="15" t="s">
        <v>36091</v>
      </c>
      <c r="U35130" s="16">
        <v>-5.9574705500066397E-2</v>
      </c>
    </row>
    <row r="35131" spans="20:21">
      <c r="T35131" s="15" t="s">
        <v>36092</v>
      </c>
      <c r="U35131" s="16">
        <v>-5.9574705500066397E-2</v>
      </c>
    </row>
    <row r="35132" spans="20:21">
      <c r="T35132" s="15" t="s">
        <v>36093</v>
      </c>
      <c r="U35132" s="16">
        <v>-5.9574705500066397E-2</v>
      </c>
    </row>
    <row r="35133" spans="20:21">
      <c r="T35133" s="15" t="s">
        <v>36094</v>
      </c>
      <c r="U35133" s="16">
        <v>-5.9574705500066397E-2</v>
      </c>
    </row>
    <row r="35134" spans="20:21">
      <c r="T35134" s="15" t="s">
        <v>36095</v>
      </c>
      <c r="U35134" s="16">
        <v>-5.9574705500066397E-2</v>
      </c>
    </row>
    <row r="35135" spans="20:21">
      <c r="T35135" s="15" t="s">
        <v>36096</v>
      </c>
      <c r="U35135" s="16">
        <v>-5.9574705500066397E-2</v>
      </c>
    </row>
    <row r="35136" spans="20:21">
      <c r="T35136" s="15" t="s">
        <v>36097</v>
      </c>
      <c r="U35136" s="16">
        <v>-5.9574705500066397E-2</v>
      </c>
    </row>
    <row r="35137" spans="20:21">
      <c r="T35137" s="15" t="s">
        <v>36098</v>
      </c>
      <c r="U35137" s="16">
        <v>-5.9574705500066397E-2</v>
      </c>
    </row>
    <row r="35138" spans="20:21">
      <c r="T35138" s="15" t="s">
        <v>36099</v>
      </c>
      <c r="U35138" s="16">
        <v>-5.9574705500066397E-2</v>
      </c>
    </row>
    <row r="35139" spans="20:21">
      <c r="T35139" s="15" t="s">
        <v>36100</v>
      </c>
      <c r="U35139" s="16">
        <v>-5.9574705500066397E-2</v>
      </c>
    </row>
    <row r="35140" spans="20:21">
      <c r="T35140" s="15" t="s">
        <v>36101</v>
      </c>
      <c r="U35140" s="16">
        <v>-5.9574705500066397E-2</v>
      </c>
    </row>
    <row r="35141" spans="20:21">
      <c r="T35141" s="15" t="s">
        <v>36102</v>
      </c>
      <c r="U35141" s="16">
        <v>-5.9574705500066397E-2</v>
      </c>
    </row>
    <row r="35142" spans="20:21">
      <c r="T35142" s="15" t="s">
        <v>36103</v>
      </c>
      <c r="U35142" s="16">
        <v>-5.9574705500066397E-2</v>
      </c>
    </row>
    <row r="35143" spans="20:21">
      <c r="T35143" s="15" t="s">
        <v>36104</v>
      </c>
      <c r="U35143" s="16">
        <v>-5.9574705500066397E-2</v>
      </c>
    </row>
    <row r="35144" spans="20:21">
      <c r="T35144" s="15" t="s">
        <v>36105</v>
      </c>
      <c r="U35144" s="16">
        <v>-5.9574705500066397E-2</v>
      </c>
    </row>
    <row r="35145" spans="20:21">
      <c r="T35145" s="15" t="s">
        <v>36106</v>
      </c>
      <c r="U35145" s="16">
        <v>-5.9574705500066397E-2</v>
      </c>
    </row>
    <row r="35146" spans="20:21">
      <c r="T35146" s="15" t="s">
        <v>36107</v>
      </c>
      <c r="U35146" s="16">
        <v>-5.9574705500066397E-2</v>
      </c>
    </row>
    <row r="35147" spans="20:21">
      <c r="T35147" s="15" t="s">
        <v>36108</v>
      </c>
      <c r="U35147" s="16">
        <v>-5.9574705500066397E-2</v>
      </c>
    </row>
    <row r="35148" spans="20:21">
      <c r="T35148" s="15" t="s">
        <v>36109</v>
      </c>
      <c r="U35148" s="16">
        <v>-5.9574705500066397E-2</v>
      </c>
    </row>
    <row r="35149" spans="20:21">
      <c r="T35149" s="15" t="s">
        <v>36110</v>
      </c>
      <c r="U35149" s="16">
        <v>-5.9574705500066397E-2</v>
      </c>
    </row>
    <row r="35150" spans="20:21">
      <c r="T35150" s="15" t="s">
        <v>36111</v>
      </c>
      <c r="U35150" s="16">
        <v>-5.9574705500066397E-2</v>
      </c>
    </row>
    <row r="35151" spans="20:21">
      <c r="T35151" s="15" t="s">
        <v>36112</v>
      </c>
      <c r="U35151" s="16">
        <v>-5.9574705500066397E-2</v>
      </c>
    </row>
    <row r="35152" spans="20:21">
      <c r="T35152" s="15" t="s">
        <v>36113</v>
      </c>
      <c r="U35152" s="16">
        <v>-5.9574705500066397E-2</v>
      </c>
    </row>
    <row r="35153" spans="20:21">
      <c r="T35153" s="15" t="s">
        <v>36114</v>
      </c>
      <c r="U35153" s="16">
        <v>-5.9574705500066397E-2</v>
      </c>
    </row>
    <row r="35154" spans="20:21">
      <c r="T35154" s="15" t="s">
        <v>36115</v>
      </c>
      <c r="U35154" s="16">
        <v>-5.9574705500066397E-2</v>
      </c>
    </row>
    <row r="35155" spans="20:21">
      <c r="T35155" s="15" t="s">
        <v>36116</v>
      </c>
      <c r="U35155" s="16">
        <v>-5.9574705500066397E-2</v>
      </c>
    </row>
    <row r="35156" spans="20:21">
      <c r="T35156" s="15" t="s">
        <v>36117</v>
      </c>
      <c r="U35156" s="16">
        <v>-5.9574705500066397E-2</v>
      </c>
    </row>
    <row r="35157" spans="20:21">
      <c r="T35157" s="15" t="s">
        <v>36118</v>
      </c>
      <c r="U35157" s="16">
        <v>-5.9574705500066397E-2</v>
      </c>
    </row>
    <row r="35158" spans="20:21">
      <c r="T35158" s="15" t="s">
        <v>36119</v>
      </c>
      <c r="U35158" s="16">
        <v>-5.9574705500066397E-2</v>
      </c>
    </row>
    <row r="35159" spans="20:21">
      <c r="T35159" s="15" t="s">
        <v>36120</v>
      </c>
      <c r="U35159" s="16">
        <v>-5.9574705500066397E-2</v>
      </c>
    </row>
    <row r="35160" spans="20:21">
      <c r="T35160" s="15" t="s">
        <v>36121</v>
      </c>
      <c r="U35160" s="16">
        <v>-5.9574705500066397E-2</v>
      </c>
    </row>
    <row r="35161" spans="20:21">
      <c r="T35161" s="15" t="s">
        <v>36122</v>
      </c>
      <c r="U35161" s="16">
        <v>-5.9574705500066397E-2</v>
      </c>
    </row>
    <row r="35162" spans="20:21">
      <c r="T35162" s="15" t="s">
        <v>36123</v>
      </c>
      <c r="U35162" s="16">
        <v>-5.9574705500066397E-2</v>
      </c>
    </row>
    <row r="35163" spans="20:21">
      <c r="T35163" s="15" t="s">
        <v>36124</v>
      </c>
      <c r="U35163" s="16">
        <v>-5.9574705500066397E-2</v>
      </c>
    </row>
    <row r="35164" spans="20:21">
      <c r="T35164" s="15" t="s">
        <v>36125</v>
      </c>
      <c r="U35164" s="16">
        <v>-5.9574705500066397E-2</v>
      </c>
    </row>
    <row r="35165" spans="20:21">
      <c r="T35165" s="15" t="s">
        <v>36126</v>
      </c>
      <c r="U35165" s="16">
        <v>-5.9574705500066397E-2</v>
      </c>
    </row>
    <row r="35166" spans="20:21">
      <c r="T35166" s="15" t="s">
        <v>36127</v>
      </c>
      <c r="U35166" s="16">
        <v>-5.9574705500066397E-2</v>
      </c>
    </row>
    <row r="35167" spans="20:21">
      <c r="T35167" s="15" t="s">
        <v>36128</v>
      </c>
      <c r="U35167" s="16">
        <v>-5.9574705500066397E-2</v>
      </c>
    </row>
    <row r="35168" spans="20:21">
      <c r="T35168" s="15" t="s">
        <v>36129</v>
      </c>
      <c r="U35168" s="16">
        <v>-5.9574705500066397E-2</v>
      </c>
    </row>
    <row r="35169" spans="20:21">
      <c r="T35169" s="15" t="s">
        <v>36130</v>
      </c>
      <c r="U35169" s="16">
        <v>-5.9574705500066397E-2</v>
      </c>
    </row>
    <row r="35170" spans="20:21">
      <c r="T35170" s="15" t="s">
        <v>36131</v>
      </c>
      <c r="U35170" s="16">
        <v>-5.9574705500066397E-2</v>
      </c>
    </row>
    <row r="35171" spans="20:21">
      <c r="T35171" s="15" t="s">
        <v>36132</v>
      </c>
      <c r="U35171" s="16">
        <v>-5.9574705500066397E-2</v>
      </c>
    </row>
    <row r="35172" spans="20:21">
      <c r="T35172" s="15" t="s">
        <v>36133</v>
      </c>
      <c r="U35172" s="16">
        <v>-5.9574705500066397E-2</v>
      </c>
    </row>
    <row r="35173" spans="20:21">
      <c r="T35173" s="15" t="s">
        <v>36134</v>
      </c>
      <c r="U35173" s="16">
        <v>-5.9574705500066397E-2</v>
      </c>
    </row>
    <row r="35174" spans="20:21">
      <c r="T35174" s="15" t="s">
        <v>36135</v>
      </c>
      <c r="U35174" s="16">
        <v>-5.9574705500066397E-2</v>
      </c>
    </row>
    <row r="35175" spans="20:21">
      <c r="T35175" s="15" t="s">
        <v>36136</v>
      </c>
      <c r="U35175" s="16">
        <v>-5.9574705500066397E-2</v>
      </c>
    </row>
    <row r="35176" spans="20:21">
      <c r="T35176" s="15" t="s">
        <v>36137</v>
      </c>
      <c r="U35176" s="16">
        <v>-5.9574705500066397E-2</v>
      </c>
    </row>
    <row r="35177" spans="20:21">
      <c r="T35177" s="15" t="s">
        <v>36138</v>
      </c>
      <c r="U35177" s="16">
        <v>-5.9574705500066397E-2</v>
      </c>
    </row>
    <row r="35178" spans="20:21">
      <c r="T35178" s="15" t="s">
        <v>36139</v>
      </c>
      <c r="U35178" s="16">
        <v>-5.9574705500066397E-2</v>
      </c>
    </row>
    <row r="35179" spans="20:21">
      <c r="T35179" s="15" t="s">
        <v>36140</v>
      </c>
      <c r="U35179" s="16">
        <v>-5.9574705500066397E-2</v>
      </c>
    </row>
    <row r="35180" spans="20:21">
      <c r="T35180" s="15" t="s">
        <v>36141</v>
      </c>
      <c r="U35180" s="16">
        <v>-5.9574705500066397E-2</v>
      </c>
    </row>
    <row r="35181" spans="20:21">
      <c r="T35181" s="15" t="s">
        <v>36142</v>
      </c>
      <c r="U35181" s="16">
        <v>-5.9574705500066397E-2</v>
      </c>
    </row>
    <row r="35182" spans="20:21">
      <c r="T35182" s="15" t="s">
        <v>36143</v>
      </c>
      <c r="U35182" s="16">
        <v>-5.9574705500066397E-2</v>
      </c>
    </row>
    <row r="35183" spans="20:21">
      <c r="T35183" s="15" t="s">
        <v>36144</v>
      </c>
      <c r="U35183" s="16">
        <v>-5.9574705500066397E-2</v>
      </c>
    </row>
    <row r="35184" spans="20:21">
      <c r="T35184" s="15" t="s">
        <v>36145</v>
      </c>
      <c r="U35184" s="16">
        <v>-5.9574705500066397E-2</v>
      </c>
    </row>
    <row r="35185" spans="20:21">
      <c r="T35185" s="15" t="s">
        <v>36146</v>
      </c>
      <c r="U35185" s="16">
        <v>-5.9574705500066397E-2</v>
      </c>
    </row>
    <row r="35186" spans="20:21">
      <c r="T35186" s="15" t="s">
        <v>36147</v>
      </c>
      <c r="U35186" s="16">
        <v>-5.9574705500066397E-2</v>
      </c>
    </row>
    <row r="35187" spans="20:21">
      <c r="T35187" s="15" t="s">
        <v>36148</v>
      </c>
      <c r="U35187" s="16">
        <v>-5.9574705500066397E-2</v>
      </c>
    </row>
    <row r="35188" spans="20:21">
      <c r="T35188" s="15" t="s">
        <v>36149</v>
      </c>
      <c r="U35188" s="16">
        <v>-5.9574705500066397E-2</v>
      </c>
    </row>
    <row r="35189" spans="20:21">
      <c r="T35189" s="15" t="s">
        <v>36150</v>
      </c>
      <c r="U35189" s="16">
        <v>-5.9574705500066397E-2</v>
      </c>
    </row>
    <row r="35190" spans="20:21">
      <c r="T35190" s="15" t="s">
        <v>36151</v>
      </c>
      <c r="U35190" s="16">
        <v>-5.9574705500066397E-2</v>
      </c>
    </row>
    <row r="35191" spans="20:21">
      <c r="T35191" s="15" t="s">
        <v>36152</v>
      </c>
      <c r="U35191" s="16">
        <v>-5.9574705500066397E-2</v>
      </c>
    </row>
    <row r="35192" spans="20:21">
      <c r="T35192" s="15" t="s">
        <v>36153</v>
      </c>
      <c r="U35192" s="16">
        <v>-5.9574705500066397E-2</v>
      </c>
    </row>
    <row r="35193" spans="20:21">
      <c r="T35193" s="15" t="s">
        <v>36154</v>
      </c>
      <c r="U35193" s="16">
        <v>-5.9574705500066397E-2</v>
      </c>
    </row>
    <row r="35194" spans="20:21">
      <c r="T35194" s="15" t="s">
        <v>36155</v>
      </c>
      <c r="U35194" s="16">
        <v>-5.9574705500066397E-2</v>
      </c>
    </row>
    <row r="35195" spans="20:21">
      <c r="T35195" s="15" t="s">
        <v>36156</v>
      </c>
      <c r="U35195" s="16">
        <v>-5.9574705500066397E-2</v>
      </c>
    </row>
    <row r="35196" spans="20:21">
      <c r="T35196" s="15" t="s">
        <v>36157</v>
      </c>
      <c r="U35196" s="16">
        <v>-5.9574705500066397E-2</v>
      </c>
    </row>
    <row r="35197" spans="20:21">
      <c r="T35197" s="15" t="s">
        <v>36158</v>
      </c>
      <c r="U35197" s="16">
        <v>-5.9574705500066397E-2</v>
      </c>
    </row>
    <row r="35198" spans="20:21">
      <c r="T35198" s="15" t="s">
        <v>36159</v>
      </c>
      <c r="U35198" s="16">
        <v>-5.9574705500066397E-2</v>
      </c>
    </row>
    <row r="35199" spans="20:21">
      <c r="T35199" s="15" t="s">
        <v>36160</v>
      </c>
      <c r="U35199" s="16">
        <v>-5.9574705500066397E-2</v>
      </c>
    </row>
    <row r="35200" spans="20:21">
      <c r="T35200" s="15" t="s">
        <v>36161</v>
      </c>
      <c r="U35200" s="16">
        <v>-5.9574705500066397E-2</v>
      </c>
    </row>
    <row r="35201" spans="20:21">
      <c r="T35201" s="15" t="s">
        <v>36162</v>
      </c>
      <c r="U35201" s="16">
        <v>-5.9574705500066397E-2</v>
      </c>
    </row>
    <row r="35202" spans="20:21">
      <c r="T35202" s="15" t="s">
        <v>36163</v>
      </c>
      <c r="U35202" s="16">
        <v>-5.9574705500066397E-2</v>
      </c>
    </row>
    <row r="35203" spans="20:21">
      <c r="T35203" s="15" t="s">
        <v>36164</v>
      </c>
      <c r="U35203" s="16">
        <v>-5.9574705500066397E-2</v>
      </c>
    </row>
    <row r="35204" spans="20:21">
      <c r="T35204" s="15" t="s">
        <v>36165</v>
      </c>
      <c r="U35204" s="16">
        <v>-5.9574705500066397E-2</v>
      </c>
    </row>
    <row r="35205" spans="20:21">
      <c r="T35205" s="15" t="s">
        <v>36166</v>
      </c>
      <c r="U35205" s="16">
        <v>-5.9574705500066397E-2</v>
      </c>
    </row>
    <row r="35206" spans="20:21">
      <c r="T35206" s="15" t="s">
        <v>36167</v>
      </c>
      <c r="U35206" s="16">
        <v>-5.9574705500066397E-2</v>
      </c>
    </row>
    <row r="35207" spans="20:21">
      <c r="T35207" s="15" t="s">
        <v>36168</v>
      </c>
      <c r="U35207" s="16">
        <v>-5.9574705500066397E-2</v>
      </c>
    </row>
    <row r="35208" spans="20:21">
      <c r="T35208" s="15" t="s">
        <v>36169</v>
      </c>
      <c r="U35208" s="16">
        <v>-5.9574705500066397E-2</v>
      </c>
    </row>
    <row r="35209" spans="20:21">
      <c r="T35209" s="15" t="s">
        <v>36170</v>
      </c>
      <c r="U35209" s="16">
        <v>-5.9574705500066397E-2</v>
      </c>
    </row>
    <row r="35210" spans="20:21">
      <c r="T35210" s="15" t="s">
        <v>36171</v>
      </c>
      <c r="U35210" s="16">
        <v>-5.9574705500066397E-2</v>
      </c>
    </row>
    <row r="35211" spans="20:21">
      <c r="T35211" s="15" t="s">
        <v>36172</v>
      </c>
      <c r="U35211" s="16">
        <v>-5.9574705500066397E-2</v>
      </c>
    </row>
    <row r="35212" spans="20:21">
      <c r="T35212" s="15" t="s">
        <v>36173</v>
      </c>
      <c r="U35212" s="16">
        <v>-5.9574705500066397E-2</v>
      </c>
    </row>
    <row r="35213" spans="20:21">
      <c r="T35213" s="15" t="s">
        <v>36174</v>
      </c>
      <c r="U35213" s="16">
        <v>-5.9574705500066397E-2</v>
      </c>
    </row>
    <row r="35214" spans="20:21">
      <c r="T35214" s="15" t="s">
        <v>36175</v>
      </c>
      <c r="U35214" s="16">
        <v>-5.9574705500066397E-2</v>
      </c>
    </row>
    <row r="35215" spans="20:21">
      <c r="T35215" s="15" t="s">
        <v>36176</v>
      </c>
      <c r="U35215" s="16">
        <v>-5.9574705500066397E-2</v>
      </c>
    </row>
    <row r="35216" spans="20:21">
      <c r="T35216" s="15" t="s">
        <v>36177</v>
      </c>
      <c r="U35216" s="16">
        <v>-5.9574705500066397E-2</v>
      </c>
    </row>
    <row r="35217" spans="20:21">
      <c r="T35217" s="15" t="s">
        <v>36178</v>
      </c>
      <c r="U35217" s="16">
        <v>-5.9574705500066397E-2</v>
      </c>
    </row>
    <row r="35218" spans="20:21">
      <c r="T35218" s="15" t="s">
        <v>36179</v>
      </c>
      <c r="U35218" s="16">
        <v>-5.9574705500066397E-2</v>
      </c>
    </row>
    <row r="35219" spans="20:21">
      <c r="T35219" s="15" t="s">
        <v>36180</v>
      </c>
      <c r="U35219" s="16">
        <v>-5.9574705500066397E-2</v>
      </c>
    </row>
    <row r="35220" spans="20:21">
      <c r="T35220" s="15" t="s">
        <v>36181</v>
      </c>
      <c r="U35220" s="16">
        <v>-5.9574705500066397E-2</v>
      </c>
    </row>
    <row r="35221" spans="20:21">
      <c r="T35221" s="15" t="s">
        <v>36182</v>
      </c>
      <c r="U35221" s="16">
        <v>-5.9574705500066397E-2</v>
      </c>
    </row>
    <row r="35222" spans="20:21">
      <c r="T35222" s="15" t="s">
        <v>36183</v>
      </c>
      <c r="U35222" s="16">
        <v>-5.9574705500066397E-2</v>
      </c>
    </row>
    <row r="35223" spans="20:21">
      <c r="T35223" s="15" t="s">
        <v>36184</v>
      </c>
      <c r="U35223" s="16">
        <v>-5.9574705500066397E-2</v>
      </c>
    </row>
    <row r="35224" spans="20:21">
      <c r="T35224" s="15" t="s">
        <v>36185</v>
      </c>
      <c r="U35224" s="16">
        <v>-5.9574705500066397E-2</v>
      </c>
    </row>
    <row r="35225" spans="20:21">
      <c r="T35225" s="15" t="s">
        <v>36186</v>
      </c>
      <c r="U35225" s="16">
        <v>-5.9574705500066397E-2</v>
      </c>
    </row>
    <row r="35226" spans="20:21">
      <c r="T35226" s="15" t="s">
        <v>36187</v>
      </c>
      <c r="U35226" s="16">
        <v>-5.9574705500066397E-2</v>
      </c>
    </row>
    <row r="35227" spans="20:21">
      <c r="T35227" s="15" t="s">
        <v>36188</v>
      </c>
      <c r="U35227" s="16">
        <v>-5.9574705500066397E-2</v>
      </c>
    </row>
    <row r="35228" spans="20:21">
      <c r="T35228" s="15" t="s">
        <v>36189</v>
      </c>
      <c r="U35228" s="16">
        <v>-5.9574705500066397E-2</v>
      </c>
    </row>
    <row r="35229" spans="20:21">
      <c r="T35229" s="15" t="s">
        <v>36190</v>
      </c>
      <c r="U35229" s="16">
        <v>-5.9574705500066397E-2</v>
      </c>
    </row>
    <row r="35230" spans="20:21">
      <c r="T35230" s="15" t="s">
        <v>36191</v>
      </c>
      <c r="U35230" s="16">
        <v>-5.9574705500066397E-2</v>
      </c>
    </row>
    <row r="35231" spans="20:21">
      <c r="T35231" s="15" t="s">
        <v>36192</v>
      </c>
      <c r="U35231" s="16">
        <v>-5.9574705500066397E-2</v>
      </c>
    </row>
    <row r="35232" spans="20:21">
      <c r="T35232" s="15" t="s">
        <v>36193</v>
      </c>
      <c r="U35232" s="16">
        <v>-5.9574705500066397E-2</v>
      </c>
    </row>
    <row r="35233" spans="20:21">
      <c r="T35233" s="15" t="s">
        <v>36194</v>
      </c>
      <c r="U35233" s="16">
        <v>-5.9574705500066397E-2</v>
      </c>
    </row>
    <row r="35234" spans="20:21">
      <c r="T35234" s="15" t="s">
        <v>36195</v>
      </c>
      <c r="U35234" s="16">
        <v>-5.9574705500066397E-2</v>
      </c>
    </row>
    <row r="35235" spans="20:21">
      <c r="T35235" s="15" t="s">
        <v>36196</v>
      </c>
      <c r="U35235" s="16">
        <v>-5.9574705500066397E-2</v>
      </c>
    </row>
    <row r="35236" spans="20:21">
      <c r="T35236" s="15" t="s">
        <v>36197</v>
      </c>
      <c r="U35236" s="16">
        <v>-5.9574705500066397E-2</v>
      </c>
    </row>
    <row r="35237" spans="20:21">
      <c r="T35237" s="15" t="s">
        <v>36198</v>
      </c>
      <c r="U35237" s="16">
        <v>-5.9574705500066397E-2</v>
      </c>
    </row>
    <row r="35238" spans="20:21">
      <c r="T35238" s="15" t="s">
        <v>36199</v>
      </c>
      <c r="U35238" s="16">
        <v>-5.9574705500066397E-2</v>
      </c>
    </row>
    <row r="35239" spans="20:21">
      <c r="T35239" s="15" t="s">
        <v>36200</v>
      </c>
      <c r="U35239" s="16">
        <v>-5.9574705500066397E-2</v>
      </c>
    </row>
    <row r="35240" spans="20:21">
      <c r="T35240" s="15" t="s">
        <v>36201</v>
      </c>
      <c r="U35240" s="16">
        <v>-5.9574705500066397E-2</v>
      </c>
    </row>
    <row r="35241" spans="20:21">
      <c r="T35241" s="15" t="s">
        <v>36202</v>
      </c>
      <c r="U35241" s="16">
        <v>-5.9574705500066397E-2</v>
      </c>
    </row>
    <row r="35242" spans="20:21">
      <c r="T35242" s="15" t="s">
        <v>36203</v>
      </c>
      <c r="U35242" s="16">
        <v>-5.9574705500066397E-2</v>
      </c>
    </row>
    <row r="35243" spans="20:21">
      <c r="T35243" s="15" t="s">
        <v>36204</v>
      </c>
      <c r="U35243" s="16">
        <v>-5.9574705500066397E-2</v>
      </c>
    </row>
    <row r="35244" spans="20:21">
      <c r="T35244" s="15" t="s">
        <v>36205</v>
      </c>
      <c r="U35244" s="16">
        <v>-5.9574705500066397E-2</v>
      </c>
    </row>
    <row r="35245" spans="20:21">
      <c r="T35245" s="15" t="s">
        <v>36206</v>
      </c>
      <c r="U35245" s="16">
        <v>-5.9574705500066397E-2</v>
      </c>
    </row>
    <row r="35246" spans="20:21">
      <c r="T35246" s="15" t="s">
        <v>36207</v>
      </c>
      <c r="U35246" s="16">
        <v>-5.9574705500066397E-2</v>
      </c>
    </row>
    <row r="35247" spans="20:21">
      <c r="T35247" s="15" t="s">
        <v>36208</v>
      </c>
      <c r="U35247" s="16">
        <v>-5.9574705500066397E-2</v>
      </c>
    </row>
    <row r="35248" spans="20:21">
      <c r="T35248" s="15" t="s">
        <v>36209</v>
      </c>
      <c r="U35248" s="16">
        <v>-5.9574705500066397E-2</v>
      </c>
    </row>
    <row r="35249" spans="20:21">
      <c r="T35249" s="15" t="s">
        <v>36210</v>
      </c>
      <c r="U35249" s="16">
        <v>-5.9574705500066397E-2</v>
      </c>
    </row>
    <row r="35250" spans="20:21">
      <c r="T35250" s="15" t="s">
        <v>36211</v>
      </c>
      <c r="U35250" s="16">
        <v>-5.9574705500066397E-2</v>
      </c>
    </row>
    <row r="35251" spans="20:21">
      <c r="T35251" s="15" t="s">
        <v>36212</v>
      </c>
      <c r="U35251" s="16">
        <v>-5.9574705500066397E-2</v>
      </c>
    </row>
    <row r="35252" spans="20:21">
      <c r="T35252" s="15" t="s">
        <v>36213</v>
      </c>
      <c r="U35252" s="16">
        <v>-5.9574705500066397E-2</v>
      </c>
    </row>
    <row r="35253" spans="20:21">
      <c r="T35253" s="15" t="s">
        <v>36214</v>
      </c>
      <c r="U35253" s="16">
        <v>-5.9574705500066397E-2</v>
      </c>
    </row>
    <row r="35254" spans="20:21">
      <c r="T35254" s="15" t="s">
        <v>36215</v>
      </c>
      <c r="U35254" s="16">
        <v>-5.9574705500066397E-2</v>
      </c>
    </row>
    <row r="35255" spans="20:21">
      <c r="T35255" s="15" t="s">
        <v>36216</v>
      </c>
      <c r="U35255" s="16">
        <v>-5.9574705500066397E-2</v>
      </c>
    </row>
    <row r="35256" spans="20:21">
      <c r="T35256" s="15" t="s">
        <v>36217</v>
      </c>
      <c r="U35256" s="16">
        <v>-5.9574705500066397E-2</v>
      </c>
    </row>
    <row r="35257" spans="20:21">
      <c r="T35257" s="15" t="s">
        <v>36218</v>
      </c>
      <c r="U35257" s="16">
        <v>-5.9574705500066397E-2</v>
      </c>
    </row>
    <row r="35258" spans="20:21">
      <c r="T35258" s="15" t="s">
        <v>36219</v>
      </c>
      <c r="U35258" s="16">
        <v>-5.9574705500066397E-2</v>
      </c>
    </row>
    <row r="35259" spans="20:21">
      <c r="T35259" s="15" t="s">
        <v>36220</v>
      </c>
      <c r="U35259" s="16">
        <v>-5.9574705500066397E-2</v>
      </c>
    </row>
    <row r="35260" spans="20:21">
      <c r="T35260" s="15" t="s">
        <v>36221</v>
      </c>
      <c r="U35260" s="16">
        <v>-5.9574705500066397E-2</v>
      </c>
    </row>
    <row r="35261" spans="20:21">
      <c r="T35261" s="15" t="s">
        <v>36222</v>
      </c>
      <c r="U35261" s="16">
        <v>-5.9574705500066397E-2</v>
      </c>
    </row>
    <row r="35262" spans="20:21">
      <c r="T35262" s="15" t="s">
        <v>36223</v>
      </c>
      <c r="U35262" s="16">
        <v>-5.9574705500066397E-2</v>
      </c>
    </row>
    <row r="35263" spans="20:21">
      <c r="T35263" s="15" t="s">
        <v>36224</v>
      </c>
      <c r="U35263" s="16">
        <v>-5.9574705500066397E-2</v>
      </c>
    </row>
    <row r="35264" spans="20:21">
      <c r="T35264" s="15" t="s">
        <v>36225</v>
      </c>
      <c r="U35264" s="16">
        <v>-5.9574705500066397E-2</v>
      </c>
    </row>
    <row r="35265" spans="20:21">
      <c r="T35265" s="15" t="s">
        <v>36226</v>
      </c>
      <c r="U35265" s="16">
        <v>-5.9574705500066397E-2</v>
      </c>
    </row>
    <row r="35266" spans="20:21">
      <c r="T35266" s="15" t="s">
        <v>36227</v>
      </c>
      <c r="U35266" s="16">
        <v>-5.9574705500066397E-2</v>
      </c>
    </row>
    <row r="35267" spans="20:21">
      <c r="T35267" s="15" t="s">
        <v>36228</v>
      </c>
      <c r="U35267" s="16">
        <v>-5.9574705500066397E-2</v>
      </c>
    </row>
    <row r="35268" spans="20:21">
      <c r="T35268" s="15" t="s">
        <v>36229</v>
      </c>
      <c r="U35268" s="16">
        <v>-5.9574705500066397E-2</v>
      </c>
    </row>
    <row r="35269" spans="20:21">
      <c r="T35269" s="15" t="s">
        <v>36230</v>
      </c>
      <c r="U35269" s="16">
        <v>-5.9574705500066397E-2</v>
      </c>
    </row>
    <row r="35270" spans="20:21">
      <c r="T35270" s="15" t="s">
        <v>36231</v>
      </c>
      <c r="U35270" s="16">
        <v>-5.9574705500066397E-2</v>
      </c>
    </row>
    <row r="35271" spans="20:21">
      <c r="T35271" s="15" t="s">
        <v>36232</v>
      </c>
      <c r="U35271" s="16">
        <v>-5.9574705500066397E-2</v>
      </c>
    </row>
    <row r="35272" spans="20:21">
      <c r="T35272" s="15" t="s">
        <v>36233</v>
      </c>
      <c r="U35272" s="16">
        <v>-5.9574705500066397E-2</v>
      </c>
    </row>
    <row r="35273" spans="20:21">
      <c r="T35273" s="15" t="s">
        <v>36234</v>
      </c>
      <c r="U35273" s="16">
        <v>-5.9574705500066397E-2</v>
      </c>
    </row>
    <row r="35274" spans="20:21">
      <c r="T35274" s="15" t="s">
        <v>36235</v>
      </c>
      <c r="U35274" s="16">
        <v>-5.9574705500066397E-2</v>
      </c>
    </row>
    <row r="35275" spans="20:21">
      <c r="T35275" s="15" t="s">
        <v>36236</v>
      </c>
      <c r="U35275" s="16">
        <v>-5.9574705500066397E-2</v>
      </c>
    </row>
    <row r="35276" spans="20:21">
      <c r="T35276" s="15" t="s">
        <v>36237</v>
      </c>
      <c r="U35276" s="16">
        <v>-5.9574705500066397E-2</v>
      </c>
    </row>
    <row r="35277" spans="20:21">
      <c r="T35277" s="15" t="s">
        <v>36238</v>
      </c>
      <c r="U35277" s="16">
        <v>-5.9574705500066397E-2</v>
      </c>
    </row>
    <row r="35278" spans="20:21">
      <c r="T35278" s="15" t="s">
        <v>36239</v>
      </c>
      <c r="U35278" s="16">
        <v>-5.9574705500066397E-2</v>
      </c>
    </row>
    <row r="35279" spans="20:21">
      <c r="T35279" s="15" t="s">
        <v>36240</v>
      </c>
      <c r="U35279" s="16">
        <v>-5.9574705500066397E-2</v>
      </c>
    </row>
    <row r="35280" spans="20:21">
      <c r="T35280" s="15" t="s">
        <v>36241</v>
      </c>
      <c r="U35280" s="16">
        <v>-5.9574705500066397E-2</v>
      </c>
    </row>
    <row r="35281" spans="20:21">
      <c r="T35281" s="15" t="s">
        <v>36242</v>
      </c>
      <c r="U35281" s="16">
        <v>-5.9574705500066397E-2</v>
      </c>
    </row>
    <row r="35282" spans="20:21">
      <c r="T35282" s="15" t="s">
        <v>36243</v>
      </c>
      <c r="U35282" s="16">
        <v>-5.9574705500066397E-2</v>
      </c>
    </row>
    <row r="35283" spans="20:21">
      <c r="T35283" s="15" t="s">
        <v>36244</v>
      </c>
      <c r="U35283" s="16">
        <v>-5.9574705500066397E-2</v>
      </c>
    </row>
    <row r="35284" spans="20:21">
      <c r="T35284" s="15" t="s">
        <v>36245</v>
      </c>
      <c r="U35284" s="16">
        <v>-5.9574705500066397E-2</v>
      </c>
    </row>
    <row r="35285" spans="20:21">
      <c r="T35285" s="15" t="s">
        <v>36246</v>
      </c>
      <c r="U35285" s="16">
        <v>-5.9574705500066397E-2</v>
      </c>
    </row>
    <row r="35286" spans="20:21">
      <c r="T35286" s="15" t="s">
        <v>36247</v>
      </c>
      <c r="U35286" s="16">
        <v>-5.9574705500066397E-2</v>
      </c>
    </row>
    <row r="35287" spans="20:21">
      <c r="T35287" s="15" t="s">
        <v>36248</v>
      </c>
      <c r="U35287" s="16">
        <v>-5.9574705500066397E-2</v>
      </c>
    </row>
    <row r="35288" spans="20:21">
      <c r="T35288" s="15" t="s">
        <v>36249</v>
      </c>
      <c r="U35288" s="16">
        <v>-5.9574705500066397E-2</v>
      </c>
    </row>
    <row r="35289" spans="20:21">
      <c r="T35289" s="15" t="s">
        <v>36250</v>
      </c>
      <c r="U35289" s="16">
        <v>-5.9574705500066397E-2</v>
      </c>
    </row>
    <row r="35290" spans="20:21">
      <c r="T35290" s="15" t="s">
        <v>36251</v>
      </c>
      <c r="U35290" s="16">
        <v>-5.9574705500066397E-2</v>
      </c>
    </row>
    <row r="35291" spans="20:21">
      <c r="T35291" s="15" t="s">
        <v>36252</v>
      </c>
      <c r="U35291" s="16">
        <v>-5.9574705500066397E-2</v>
      </c>
    </row>
    <row r="35292" spans="20:21">
      <c r="T35292" s="15" t="s">
        <v>36253</v>
      </c>
      <c r="U35292" s="16">
        <v>-5.9574705500066397E-2</v>
      </c>
    </row>
    <row r="35293" spans="20:21">
      <c r="T35293" s="15" t="s">
        <v>36254</v>
      </c>
      <c r="U35293" s="16">
        <v>-5.9574705500066397E-2</v>
      </c>
    </row>
    <row r="35294" spans="20:21">
      <c r="T35294" s="15" t="s">
        <v>36255</v>
      </c>
      <c r="U35294" s="16">
        <v>-5.9574705500066397E-2</v>
      </c>
    </row>
    <row r="35295" spans="20:21">
      <c r="T35295" s="15" t="s">
        <v>36256</v>
      </c>
      <c r="U35295" s="16">
        <v>-5.9574705500066397E-2</v>
      </c>
    </row>
    <row r="35296" spans="20:21">
      <c r="T35296" s="15" t="s">
        <v>36257</v>
      </c>
      <c r="U35296" s="16">
        <v>-5.9574705500066397E-2</v>
      </c>
    </row>
    <row r="35297" spans="20:21">
      <c r="T35297" s="15" t="s">
        <v>36258</v>
      </c>
      <c r="U35297" s="16">
        <v>-5.9574705500066397E-2</v>
      </c>
    </row>
    <row r="35298" spans="20:21">
      <c r="T35298" s="15" t="s">
        <v>36259</v>
      </c>
      <c r="U35298" s="16">
        <v>-5.9574705500066397E-2</v>
      </c>
    </row>
    <row r="35299" spans="20:21">
      <c r="T35299" s="15" t="s">
        <v>36260</v>
      </c>
      <c r="U35299" s="16">
        <v>-5.9574705500066397E-2</v>
      </c>
    </row>
    <row r="35300" spans="20:21">
      <c r="T35300" s="15" t="s">
        <v>36261</v>
      </c>
      <c r="U35300" s="16">
        <v>-5.9574705500066397E-2</v>
      </c>
    </row>
    <row r="35301" spans="20:21">
      <c r="T35301" s="15" t="s">
        <v>36262</v>
      </c>
      <c r="U35301" s="16">
        <v>-5.9574705500066397E-2</v>
      </c>
    </row>
    <row r="35302" spans="20:21">
      <c r="T35302" s="15" t="s">
        <v>36263</v>
      </c>
      <c r="U35302" s="16">
        <v>-5.9574705500066397E-2</v>
      </c>
    </row>
    <row r="35303" spans="20:21">
      <c r="T35303" s="15" t="s">
        <v>36264</v>
      </c>
      <c r="U35303" s="16">
        <v>-5.9574705500066397E-2</v>
      </c>
    </row>
    <row r="35304" spans="20:21">
      <c r="T35304" s="15" t="s">
        <v>36265</v>
      </c>
      <c r="U35304" s="16">
        <v>-5.9574705500066397E-2</v>
      </c>
    </row>
    <row r="35305" spans="20:21">
      <c r="T35305" s="15" t="s">
        <v>36266</v>
      </c>
      <c r="U35305" s="16">
        <v>-5.9574705500066397E-2</v>
      </c>
    </row>
    <row r="35306" spans="20:21">
      <c r="T35306" s="15" t="s">
        <v>36267</v>
      </c>
      <c r="U35306" s="16">
        <v>-5.9574705500066397E-2</v>
      </c>
    </row>
    <row r="35307" spans="20:21">
      <c r="T35307" s="15" t="s">
        <v>36268</v>
      </c>
      <c r="U35307" s="16">
        <v>-5.9574705500066397E-2</v>
      </c>
    </row>
    <row r="35308" spans="20:21">
      <c r="T35308" s="15" t="s">
        <v>36269</v>
      </c>
      <c r="U35308" s="16">
        <v>-5.9574705500066397E-2</v>
      </c>
    </row>
    <row r="35309" spans="20:21">
      <c r="T35309" s="15" t="s">
        <v>36270</v>
      </c>
      <c r="U35309" s="16">
        <v>-5.9574705500066397E-2</v>
      </c>
    </row>
    <row r="35310" spans="20:21">
      <c r="T35310" s="15" t="s">
        <v>36271</v>
      </c>
      <c r="U35310" s="16">
        <v>-5.9574705500066397E-2</v>
      </c>
    </row>
    <row r="35311" spans="20:21">
      <c r="T35311" s="15" t="s">
        <v>36272</v>
      </c>
      <c r="U35311" s="16">
        <v>-5.9574705500066397E-2</v>
      </c>
    </row>
    <row r="35312" spans="20:21">
      <c r="T35312" s="15" t="s">
        <v>36273</v>
      </c>
      <c r="U35312" s="16">
        <v>-5.9574705500066397E-2</v>
      </c>
    </row>
    <row r="35313" spans="20:21">
      <c r="T35313" s="15" t="s">
        <v>36274</v>
      </c>
      <c r="U35313" s="16">
        <v>-5.9574705500066397E-2</v>
      </c>
    </row>
    <row r="35314" spans="20:21">
      <c r="T35314" s="15" t="s">
        <v>36275</v>
      </c>
      <c r="U35314" s="16">
        <v>-5.9574705500066397E-2</v>
      </c>
    </row>
    <row r="35315" spans="20:21">
      <c r="T35315" s="15" t="s">
        <v>36276</v>
      </c>
      <c r="U35315" s="16">
        <v>-5.9574705500066397E-2</v>
      </c>
    </row>
    <row r="35316" spans="20:21">
      <c r="T35316" s="15" t="s">
        <v>36277</v>
      </c>
      <c r="U35316" s="16">
        <v>-5.9574705500066397E-2</v>
      </c>
    </row>
    <row r="35317" spans="20:21">
      <c r="T35317" s="15" t="s">
        <v>36278</v>
      </c>
      <c r="U35317" s="16">
        <v>-5.9574705500066397E-2</v>
      </c>
    </row>
    <row r="35318" spans="20:21">
      <c r="T35318" s="15" t="s">
        <v>36279</v>
      </c>
      <c r="U35318" s="16">
        <v>-5.9574705500066397E-2</v>
      </c>
    </row>
    <row r="35319" spans="20:21">
      <c r="T35319" s="15" t="s">
        <v>36280</v>
      </c>
      <c r="U35319" s="16">
        <v>-5.9574705500066397E-2</v>
      </c>
    </row>
    <row r="35320" spans="20:21">
      <c r="T35320" s="15" t="s">
        <v>36281</v>
      </c>
      <c r="U35320" s="16">
        <v>-5.9574705500066397E-2</v>
      </c>
    </row>
    <row r="35321" spans="20:21">
      <c r="T35321" s="15" t="s">
        <v>36282</v>
      </c>
      <c r="U35321" s="16">
        <v>-5.9574705500066397E-2</v>
      </c>
    </row>
    <row r="35322" spans="20:21">
      <c r="T35322" s="15" t="s">
        <v>36283</v>
      </c>
      <c r="U35322" s="16">
        <v>-5.9574705500066397E-2</v>
      </c>
    </row>
    <row r="35323" spans="20:21">
      <c r="T35323" s="15" t="s">
        <v>36284</v>
      </c>
      <c r="U35323" s="16">
        <v>-5.9574705500066397E-2</v>
      </c>
    </row>
    <row r="35324" spans="20:21">
      <c r="T35324" s="15" t="s">
        <v>36285</v>
      </c>
      <c r="U35324" s="16">
        <v>-5.9574705500066397E-2</v>
      </c>
    </row>
    <row r="35325" spans="20:21">
      <c r="T35325" s="15" t="s">
        <v>36286</v>
      </c>
      <c r="U35325" s="16">
        <v>-5.9574705500066397E-2</v>
      </c>
    </row>
    <row r="35326" spans="20:21">
      <c r="T35326" s="15" t="s">
        <v>36287</v>
      </c>
      <c r="U35326" s="16">
        <v>-5.9574705500066397E-2</v>
      </c>
    </row>
    <row r="35327" spans="20:21">
      <c r="T35327" s="15" t="s">
        <v>36288</v>
      </c>
      <c r="U35327" s="16">
        <v>-5.9574705500066397E-2</v>
      </c>
    </row>
    <row r="35328" spans="20:21">
      <c r="T35328" s="15" t="s">
        <v>36289</v>
      </c>
      <c r="U35328" s="16">
        <v>-5.9574705500066397E-2</v>
      </c>
    </row>
    <row r="35329" spans="20:21">
      <c r="T35329" s="15" t="s">
        <v>36290</v>
      </c>
      <c r="U35329" s="16">
        <v>-5.9574705500066397E-2</v>
      </c>
    </row>
    <row r="35330" spans="20:21">
      <c r="T35330" s="15" t="s">
        <v>36291</v>
      </c>
      <c r="U35330" s="16">
        <v>-5.9574705500066397E-2</v>
      </c>
    </row>
    <row r="35331" spans="20:21">
      <c r="T35331" s="15" t="s">
        <v>36292</v>
      </c>
      <c r="U35331" s="16">
        <v>-5.9574705500066397E-2</v>
      </c>
    </row>
    <row r="35332" spans="20:21">
      <c r="T35332" s="15" t="s">
        <v>36293</v>
      </c>
      <c r="U35332" s="16">
        <v>-5.9574705500066397E-2</v>
      </c>
    </row>
    <row r="35333" spans="20:21">
      <c r="T35333" s="15" t="s">
        <v>36294</v>
      </c>
      <c r="U35333" s="16">
        <v>-5.9574705500066397E-2</v>
      </c>
    </row>
    <row r="35334" spans="20:21">
      <c r="T35334" s="15" t="s">
        <v>36295</v>
      </c>
      <c r="U35334" s="16">
        <v>-5.9574705500066397E-2</v>
      </c>
    </row>
    <row r="35335" spans="20:21">
      <c r="T35335" s="15" t="s">
        <v>36296</v>
      </c>
      <c r="U35335" s="16">
        <v>-5.9574705500066397E-2</v>
      </c>
    </row>
    <row r="35336" spans="20:21">
      <c r="T35336" s="15" t="s">
        <v>36297</v>
      </c>
      <c r="U35336" s="16">
        <v>-5.9574705500066397E-2</v>
      </c>
    </row>
    <row r="35337" spans="20:21">
      <c r="T35337" s="15" t="s">
        <v>36298</v>
      </c>
      <c r="U35337" s="16">
        <v>-5.9574705500066397E-2</v>
      </c>
    </row>
    <row r="35338" spans="20:21">
      <c r="T35338" s="15" t="s">
        <v>36299</v>
      </c>
      <c r="U35338" s="16">
        <v>-5.9574705500066397E-2</v>
      </c>
    </row>
    <row r="35339" spans="20:21">
      <c r="T35339" s="15" t="s">
        <v>36300</v>
      </c>
      <c r="U35339" s="16">
        <v>-5.9574705500066397E-2</v>
      </c>
    </row>
    <row r="35340" spans="20:21">
      <c r="T35340" s="15" t="s">
        <v>36301</v>
      </c>
      <c r="U35340" s="16">
        <v>-5.9574705500066397E-2</v>
      </c>
    </row>
    <row r="35341" spans="20:21">
      <c r="T35341" s="15" t="s">
        <v>36302</v>
      </c>
      <c r="U35341" s="16">
        <v>-5.9574705500066397E-2</v>
      </c>
    </row>
    <row r="35342" spans="20:21">
      <c r="T35342" s="15" t="s">
        <v>36303</v>
      </c>
      <c r="U35342" s="16">
        <v>-5.9574705500066397E-2</v>
      </c>
    </row>
    <row r="35343" spans="20:21">
      <c r="T35343" s="15" t="s">
        <v>36304</v>
      </c>
      <c r="U35343" s="16">
        <v>-5.9574705500066397E-2</v>
      </c>
    </row>
    <row r="35344" spans="20:21">
      <c r="T35344" s="15" t="s">
        <v>36305</v>
      </c>
      <c r="U35344" s="16">
        <v>-5.9574705500066397E-2</v>
      </c>
    </row>
    <row r="35345" spans="20:21">
      <c r="T35345" s="15" t="s">
        <v>36306</v>
      </c>
      <c r="U35345" s="16">
        <v>-5.9574705500066397E-2</v>
      </c>
    </row>
    <row r="35346" spans="20:21">
      <c r="T35346" s="15" t="s">
        <v>36307</v>
      </c>
      <c r="U35346" s="16">
        <v>-5.9574705500066397E-2</v>
      </c>
    </row>
    <row r="35347" spans="20:21">
      <c r="T35347" s="15" t="s">
        <v>36308</v>
      </c>
      <c r="U35347" s="16">
        <v>-5.9574705500066397E-2</v>
      </c>
    </row>
    <row r="35348" spans="20:21">
      <c r="T35348" s="15" t="s">
        <v>36309</v>
      </c>
      <c r="U35348" s="16">
        <v>-5.9574705500066397E-2</v>
      </c>
    </row>
    <row r="35349" spans="20:21">
      <c r="T35349" s="15" t="s">
        <v>36310</v>
      </c>
      <c r="U35349" s="16">
        <v>-5.9574705500066397E-2</v>
      </c>
    </row>
    <row r="35350" spans="20:21">
      <c r="T35350" s="15" t="s">
        <v>36311</v>
      </c>
      <c r="U35350" s="16">
        <v>-5.9574705500066397E-2</v>
      </c>
    </row>
    <row r="35351" spans="20:21">
      <c r="T35351" s="15" t="s">
        <v>36312</v>
      </c>
      <c r="U35351" s="16">
        <v>-5.9574705500066397E-2</v>
      </c>
    </row>
    <row r="35352" spans="20:21">
      <c r="T35352" s="15" t="s">
        <v>36313</v>
      </c>
      <c r="U35352" s="16">
        <v>-5.9574705500066397E-2</v>
      </c>
    </row>
    <row r="35353" spans="20:21">
      <c r="T35353" s="15" t="s">
        <v>36314</v>
      </c>
      <c r="U35353" s="16">
        <v>-5.9574705500066397E-2</v>
      </c>
    </row>
    <row r="35354" spans="20:21">
      <c r="T35354" s="15" t="s">
        <v>36315</v>
      </c>
      <c r="U35354" s="16">
        <v>-5.9574705500066397E-2</v>
      </c>
    </row>
    <row r="35355" spans="20:21">
      <c r="T35355" s="15" t="s">
        <v>36316</v>
      </c>
      <c r="U35355" s="16">
        <v>-5.9574705500066397E-2</v>
      </c>
    </row>
    <row r="35356" spans="20:21">
      <c r="T35356" s="15" t="s">
        <v>36317</v>
      </c>
      <c r="U35356" s="16">
        <v>-5.9574705500066397E-2</v>
      </c>
    </row>
    <row r="35357" spans="20:21">
      <c r="T35357" s="15" t="s">
        <v>36318</v>
      </c>
      <c r="U35357" s="16">
        <v>-5.9574705500066397E-2</v>
      </c>
    </row>
    <row r="35358" spans="20:21">
      <c r="T35358" s="15" t="s">
        <v>36319</v>
      </c>
      <c r="U35358" s="16">
        <v>-5.9574705500066397E-2</v>
      </c>
    </row>
    <row r="35359" spans="20:21">
      <c r="T35359" s="15" t="s">
        <v>36320</v>
      </c>
      <c r="U35359" s="16">
        <v>-5.9574705500066397E-2</v>
      </c>
    </row>
    <row r="35360" spans="20:21">
      <c r="T35360" s="15" t="s">
        <v>36321</v>
      </c>
      <c r="U35360" s="16">
        <v>-5.9574705500066397E-2</v>
      </c>
    </row>
    <row r="35361" spans="20:21">
      <c r="T35361" s="15" t="s">
        <v>36322</v>
      </c>
      <c r="U35361" s="16">
        <v>-5.9574705500066397E-2</v>
      </c>
    </row>
    <row r="35362" spans="20:21">
      <c r="T35362" s="15" t="s">
        <v>36323</v>
      </c>
      <c r="U35362" s="16">
        <v>-5.9574705500066397E-2</v>
      </c>
    </row>
    <row r="35363" spans="20:21">
      <c r="T35363" s="15" t="s">
        <v>36324</v>
      </c>
      <c r="U35363" s="16">
        <v>-5.9574705500066397E-2</v>
      </c>
    </row>
    <row r="35364" spans="20:21">
      <c r="T35364" s="15" t="s">
        <v>36325</v>
      </c>
      <c r="U35364" s="16">
        <v>-5.9574705500066397E-2</v>
      </c>
    </row>
    <row r="35365" spans="20:21">
      <c r="T35365" s="15" t="s">
        <v>36326</v>
      </c>
      <c r="U35365" s="16">
        <v>-5.9574705500066397E-2</v>
      </c>
    </row>
    <row r="35366" spans="20:21">
      <c r="T35366" s="15" t="s">
        <v>36327</v>
      </c>
      <c r="U35366" s="16">
        <v>-5.9574705500066397E-2</v>
      </c>
    </row>
    <row r="35367" spans="20:21">
      <c r="T35367" s="15" t="s">
        <v>36328</v>
      </c>
      <c r="U35367" s="16">
        <v>-5.9574705500066397E-2</v>
      </c>
    </row>
    <row r="35368" spans="20:21">
      <c r="T35368" s="15" t="s">
        <v>36329</v>
      </c>
      <c r="U35368" s="16">
        <v>-5.9574705500066397E-2</v>
      </c>
    </row>
    <row r="35369" spans="20:21">
      <c r="T35369" s="15" t="s">
        <v>36330</v>
      </c>
      <c r="U35369" s="16">
        <v>-5.9574705500066397E-2</v>
      </c>
    </row>
    <row r="35370" spans="20:21">
      <c r="T35370" s="15" t="s">
        <v>36331</v>
      </c>
      <c r="U35370" s="16">
        <v>-5.9574705500066397E-2</v>
      </c>
    </row>
    <row r="35371" spans="20:21">
      <c r="T35371" s="15" t="s">
        <v>36332</v>
      </c>
      <c r="U35371" s="16">
        <v>-5.9574705500066397E-2</v>
      </c>
    </row>
    <row r="35372" spans="20:21">
      <c r="T35372" s="15" t="s">
        <v>36333</v>
      </c>
      <c r="U35372" s="16">
        <v>-5.9574705500066397E-2</v>
      </c>
    </row>
    <row r="35373" spans="20:21">
      <c r="T35373" s="15" t="s">
        <v>36334</v>
      </c>
      <c r="U35373" s="16">
        <v>-5.9574705500066397E-2</v>
      </c>
    </row>
    <row r="35374" spans="20:21">
      <c r="T35374" s="15" t="s">
        <v>36335</v>
      </c>
      <c r="U35374" s="16">
        <v>-5.9574705500066397E-2</v>
      </c>
    </row>
    <row r="35375" spans="20:21">
      <c r="T35375" s="15" t="s">
        <v>36336</v>
      </c>
      <c r="U35375" s="16">
        <v>-5.9574705500066397E-2</v>
      </c>
    </row>
    <row r="35376" spans="20:21">
      <c r="T35376" s="15" t="s">
        <v>36337</v>
      </c>
      <c r="U35376" s="16">
        <v>-5.9574705500066397E-2</v>
      </c>
    </row>
    <row r="35377" spans="20:21">
      <c r="T35377" s="15" t="s">
        <v>36338</v>
      </c>
      <c r="U35377" s="16">
        <v>-5.9574705500066397E-2</v>
      </c>
    </row>
    <row r="35378" spans="20:21">
      <c r="T35378" s="15" t="s">
        <v>36339</v>
      </c>
      <c r="U35378" s="16">
        <v>-5.9574705500066397E-2</v>
      </c>
    </row>
    <row r="35379" spans="20:21">
      <c r="T35379" s="15" t="s">
        <v>36340</v>
      </c>
      <c r="U35379" s="16">
        <v>-5.9574705500066397E-2</v>
      </c>
    </row>
    <row r="35380" spans="20:21">
      <c r="T35380" s="15" t="s">
        <v>36341</v>
      </c>
      <c r="U35380" s="16">
        <v>-5.9574705500066397E-2</v>
      </c>
    </row>
    <row r="35381" spans="20:21">
      <c r="T35381" s="15" t="s">
        <v>36342</v>
      </c>
      <c r="U35381" s="16">
        <v>-5.9574705500066397E-2</v>
      </c>
    </row>
    <row r="35382" spans="20:21">
      <c r="T35382" s="15" t="s">
        <v>36343</v>
      </c>
      <c r="U35382" s="16">
        <v>-5.9574705500066397E-2</v>
      </c>
    </row>
    <row r="35383" spans="20:21">
      <c r="T35383" s="15" t="s">
        <v>36344</v>
      </c>
      <c r="U35383" s="16">
        <v>-5.9574705500066397E-2</v>
      </c>
    </row>
    <row r="35384" spans="20:21">
      <c r="T35384" s="15" t="s">
        <v>36345</v>
      </c>
      <c r="U35384" s="16">
        <v>-5.9574705500066397E-2</v>
      </c>
    </row>
    <row r="35385" spans="20:21">
      <c r="T35385" s="15" t="s">
        <v>36346</v>
      </c>
      <c r="U35385" s="16">
        <v>-5.9574705500066397E-2</v>
      </c>
    </row>
    <row r="35386" spans="20:21">
      <c r="T35386" s="15" t="s">
        <v>36347</v>
      </c>
      <c r="U35386" s="16">
        <v>-5.9574705500066397E-2</v>
      </c>
    </row>
    <row r="35387" spans="20:21">
      <c r="T35387" s="15" t="s">
        <v>36348</v>
      </c>
      <c r="U35387" s="16">
        <v>-5.9574705500066397E-2</v>
      </c>
    </row>
    <row r="35388" spans="20:21">
      <c r="T35388" s="15" t="s">
        <v>36349</v>
      </c>
      <c r="U35388" s="16">
        <v>-5.9574705500066397E-2</v>
      </c>
    </row>
    <row r="35389" spans="20:21">
      <c r="T35389" s="15" t="s">
        <v>36350</v>
      </c>
      <c r="U35389" s="16">
        <v>-5.9574705500066397E-2</v>
      </c>
    </row>
    <row r="35390" spans="20:21">
      <c r="T35390" s="15" t="s">
        <v>36351</v>
      </c>
      <c r="U35390" s="16">
        <v>-5.9574705500066397E-2</v>
      </c>
    </row>
    <row r="35391" spans="20:21">
      <c r="T35391" s="15" t="s">
        <v>36352</v>
      </c>
      <c r="U35391" s="16">
        <v>-5.9574705500066397E-2</v>
      </c>
    </row>
    <row r="35392" spans="20:21">
      <c r="T35392" s="15" t="s">
        <v>36353</v>
      </c>
      <c r="U35392" s="16">
        <v>-5.9574705500066397E-2</v>
      </c>
    </row>
    <row r="35393" spans="20:21">
      <c r="T35393" s="15" t="s">
        <v>36354</v>
      </c>
      <c r="U35393" s="16">
        <v>-5.9574705500066397E-2</v>
      </c>
    </row>
    <row r="35394" spans="20:21">
      <c r="T35394" s="15" t="s">
        <v>36355</v>
      </c>
      <c r="U35394" s="16">
        <v>-5.9574705500066397E-2</v>
      </c>
    </row>
    <row r="35395" spans="20:21">
      <c r="T35395" s="15" t="s">
        <v>36356</v>
      </c>
      <c r="U35395" s="16">
        <v>-5.9574705500066397E-2</v>
      </c>
    </row>
    <row r="35396" spans="20:21">
      <c r="T35396" s="15" t="s">
        <v>36357</v>
      </c>
      <c r="U35396" s="16">
        <v>-5.9574705500066397E-2</v>
      </c>
    </row>
    <row r="35397" spans="20:21">
      <c r="T35397" s="15" t="s">
        <v>36358</v>
      </c>
      <c r="U35397" s="16">
        <v>-5.9574705500066397E-2</v>
      </c>
    </row>
    <row r="35398" spans="20:21">
      <c r="T35398" s="15" t="s">
        <v>36359</v>
      </c>
      <c r="U35398" s="16">
        <v>-5.9574705500066397E-2</v>
      </c>
    </row>
    <row r="35399" spans="20:21">
      <c r="T35399" s="15" t="s">
        <v>36360</v>
      </c>
      <c r="U35399" s="16">
        <v>-5.9574705500066397E-2</v>
      </c>
    </row>
    <row r="35400" spans="20:21">
      <c r="T35400" s="15" t="s">
        <v>36361</v>
      </c>
      <c r="U35400" s="16">
        <v>-5.9574705500066397E-2</v>
      </c>
    </row>
    <row r="35401" spans="20:21">
      <c r="T35401" s="15" t="s">
        <v>36362</v>
      </c>
      <c r="U35401" s="16">
        <v>-5.9574705500066397E-2</v>
      </c>
    </row>
    <row r="35402" spans="20:21">
      <c r="T35402" s="15" t="s">
        <v>36363</v>
      </c>
      <c r="U35402" s="16">
        <v>-5.9574705500066397E-2</v>
      </c>
    </row>
    <row r="35403" spans="20:21">
      <c r="T35403" s="15" t="s">
        <v>36364</v>
      </c>
      <c r="U35403" s="16">
        <v>-5.9574705500066397E-2</v>
      </c>
    </row>
    <row r="35404" spans="20:21">
      <c r="T35404" s="15" t="s">
        <v>36365</v>
      </c>
      <c r="U35404" s="16">
        <v>-5.9574705500066397E-2</v>
      </c>
    </row>
    <row r="35405" spans="20:21">
      <c r="T35405" s="15" t="s">
        <v>36366</v>
      </c>
      <c r="U35405" s="16">
        <v>-5.9574705500066397E-2</v>
      </c>
    </row>
    <row r="35406" spans="20:21">
      <c r="T35406" s="15" t="s">
        <v>36367</v>
      </c>
      <c r="U35406" s="16">
        <v>-5.9574705500066397E-2</v>
      </c>
    </row>
    <row r="35407" spans="20:21">
      <c r="T35407" s="15" t="s">
        <v>36368</v>
      </c>
      <c r="U35407" s="16">
        <v>-5.9574705500066397E-2</v>
      </c>
    </row>
    <row r="35408" spans="20:21">
      <c r="T35408" s="15" t="s">
        <v>36369</v>
      </c>
      <c r="U35408" s="16">
        <v>-5.9574705500066397E-2</v>
      </c>
    </row>
    <row r="35409" spans="20:21">
      <c r="T35409" s="15" t="s">
        <v>36370</v>
      </c>
      <c r="U35409" s="16">
        <v>-5.9574705500066397E-2</v>
      </c>
    </row>
    <row r="35410" spans="20:21">
      <c r="T35410" s="15" t="s">
        <v>36371</v>
      </c>
      <c r="U35410" s="16">
        <v>-5.9574705500066397E-2</v>
      </c>
    </row>
    <row r="35411" spans="20:21">
      <c r="T35411" s="15" t="s">
        <v>36372</v>
      </c>
      <c r="U35411" s="16">
        <v>-5.9574705500066397E-2</v>
      </c>
    </row>
    <row r="35412" spans="20:21">
      <c r="T35412" s="15" t="s">
        <v>36373</v>
      </c>
      <c r="U35412" s="16">
        <v>-5.9574705500066397E-2</v>
      </c>
    </row>
    <row r="35413" spans="20:21">
      <c r="T35413" s="15" t="s">
        <v>36374</v>
      </c>
      <c r="U35413" s="16">
        <v>-5.9574705500066397E-2</v>
      </c>
    </row>
    <row r="35414" spans="20:21">
      <c r="T35414" s="15" t="s">
        <v>36375</v>
      </c>
      <c r="U35414" s="16">
        <v>-5.9574705500066397E-2</v>
      </c>
    </row>
    <row r="35415" spans="20:21">
      <c r="T35415" s="15" t="s">
        <v>36376</v>
      </c>
      <c r="U35415" s="16">
        <v>-5.9574705500066397E-2</v>
      </c>
    </row>
    <row r="35416" spans="20:21">
      <c r="T35416" s="15" t="s">
        <v>36377</v>
      </c>
      <c r="U35416" s="16">
        <v>-5.9574705500066397E-2</v>
      </c>
    </row>
    <row r="35417" spans="20:21">
      <c r="T35417" s="15" t="s">
        <v>36378</v>
      </c>
      <c r="U35417" s="16">
        <v>-5.9574705500066397E-2</v>
      </c>
    </row>
    <row r="35418" spans="20:21">
      <c r="T35418" s="15" t="s">
        <v>36379</v>
      </c>
      <c r="U35418" s="16">
        <v>-5.9574705500066397E-2</v>
      </c>
    </row>
    <row r="35419" spans="20:21">
      <c r="T35419" s="15" t="s">
        <v>36380</v>
      </c>
      <c r="U35419" s="16">
        <v>-5.9574705500066397E-2</v>
      </c>
    </row>
    <row r="35420" spans="20:21">
      <c r="T35420" s="15" t="s">
        <v>36381</v>
      </c>
      <c r="U35420" s="16">
        <v>-5.9574705500066397E-2</v>
      </c>
    </row>
    <row r="35421" spans="20:21">
      <c r="T35421" s="15" t="s">
        <v>36382</v>
      </c>
      <c r="U35421" s="16">
        <v>-5.9574705500066397E-2</v>
      </c>
    </row>
    <row r="35422" spans="20:21">
      <c r="T35422" s="15" t="s">
        <v>36383</v>
      </c>
      <c r="U35422" s="16">
        <v>-5.9574705500066397E-2</v>
      </c>
    </row>
    <row r="35423" spans="20:21">
      <c r="T35423" s="15" t="s">
        <v>36384</v>
      </c>
      <c r="U35423" s="16">
        <v>-5.9574705500066397E-2</v>
      </c>
    </row>
    <row r="35424" spans="20:21">
      <c r="T35424" s="15" t="s">
        <v>36385</v>
      </c>
      <c r="U35424" s="16">
        <v>-5.9574705500066397E-2</v>
      </c>
    </row>
    <row r="35425" spans="20:21">
      <c r="T35425" s="15" t="s">
        <v>36386</v>
      </c>
      <c r="U35425" s="16">
        <v>-5.9574705500066397E-2</v>
      </c>
    </row>
    <row r="35426" spans="20:21">
      <c r="T35426" s="15" t="s">
        <v>36387</v>
      </c>
      <c r="U35426" s="16">
        <v>-5.9574705500066397E-2</v>
      </c>
    </row>
    <row r="35427" spans="20:21">
      <c r="T35427" s="15" t="s">
        <v>36388</v>
      </c>
      <c r="U35427" s="16">
        <v>-5.9574705500066397E-2</v>
      </c>
    </row>
    <row r="35428" spans="20:21">
      <c r="T35428" s="15" t="s">
        <v>36389</v>
      </c>
      <c r="U35428" s="16">
        <v>-5.9574705500066397E-2</v>
      </c>
    </row>
    <row r="35429" spans="20:21">
      <c r="T35429" s="15" t="s">
        <v>36390</v>
      </c>
      <c r="U35429" s="16">
        <v>-5.9574705500066397E-2</v>
      </c>
    </row>
    <row r="35430" spans="20:21">
      <c r="T35430" s="15" t="s">
        <v>36391</v>
      </c>
      <c r="U35430" s="16">
        <v>-5.9574705500066397E-2</v>
      </c>
    </row>
    <row r="35431" spans="20:21">
      <c r="T35431" s="15" t="s">
        <v>36392</v>
      </c>
      <c r="U35431" s="16">
        <v>-5.9574705500066397E-2</v>
      </c>
    </row>
    <row r="35432" spans="20:21">
      <c r="T35432" s="15" t="s">
        <v>36393</v>
      </c>
      <c r="U35432" s="16">
        <v>-5.9574705500066397E-2</v>
      </c>
    </row>
    <row r="35433" spans="20:21">
      <c r="T35433" s="15" t="s">
        <v>36394</v>
      </c>
      <c r="U35433" s="16">
        <v>-5.9574705500066397E-2</v>
      </c>
    </row>
    <row r="35434" spans="20:21">
      <c r="T35434" s="15" t="s">
        <v>36395</v>
      </c>
      <c r="U35434" s="16">
        <v>-5.9574705500066397E-2</v>
      </c>
    </row>
    <row r="35435" spans="20:21">
      <c r="T35435" s="15" t="s">
        <v>36396</v>
      </c>
      <c r="U35435" s="16">
        <v>-5.9574705500066397E-2</v>
      </c>
    </row>
    <row r="35436" spans="20:21">
      <c r="T35436" s="15" t="s">
        <v>36397</v>
      </c>
      <c r="U35436" s="16">
        <v>-5.9574705500066397E-2</v>
      </c>
    </row>
    <row r="35437" spans="20:21">
      <c r="T35437" s="15" t="s">
        <v>36398</v>
      </c>
      <c r="U35437" s="16">
        <v>-5.9574705500066397E-2</v>
      </c>
    </row>
    <row r="35438" spans="20:21">
      <c r="T35438" s="15" t="s">
        <v>36399</v>
      </c>
      <c r="U35438" s="16">
        <v>-5.9574705500066397E-2</v>
      </c>
    </row>
    <row r="35439" spans="20:21">
      <c r="T35439" s="15" t="s">
        <v>36400</v>
      </c>
      <c r="U35439" s="16">
        <v>-5.9574705500066397E-2</v>
      </c>
    </row>
    <row r="35440" spans="20:21">
      <c r="T35440" s="15" t="s">
        <v>36401</v>
      </c>
      <c r="U35440" s="16">
        <v>-5.9574705500066397E-2</v>
      </c>
    </row>
    <row r="35441" spans="20:21">
      <c r="T35441" s="15" t="s">
        <v>36402</v>
      </c>
      <c r="U35441" s="16">
        <v>-5.9574705500066397E-2</v>
      </c>
    </row>
    <row r="35442" spans="20:21">
      <c r="T35442" s="15" t="s">
        <v>36403</v>
      </c>
      <c r="U35442" s="16">
        <v>-5.9574705500066397E-2</v>
      </c>
    </row>
    <row r="35443" spans="20:21">
      <c r="T35443" s="15" t="s">
        <v>36404</v>
      </c>
      <c r="U35443" s="16">
        <v>-5.9574705500066397E-2</v>
      </c>
    </row>
    <row r="35444" spans="20:21">
      <c r="T35444" s="15" t="s">
        <v>36405</v>
      </c>
      <c r="U35444" s="16">
        <v>-5.9574705500066397E-2</v>
      </c>
    </row>
    <row r="35445" spans="20:21">
      <c r="T35445" s="15" t="s">
        <v>36406</v>
      </c>
      <c r="U35445" s="16">
        <v>-5.9574705500066397E-2</v>
      </c>
    </row>
    <row r="35446" spans="20:21">
      <c r="T35446" s="15" t="s">
        <v>36407</v>
      </c>
      <c r="U35446" s="16">
        <v>-5.9574705500066397E-2</v>
      </c>
    </row>
    <row r="35447" spans="20:21">
      <c r="T35447" s="15" t="s">
        <v>36408</v>
      </c>
      <c r="U35447" s="16">
        <v>-5.9574705500066397E-2</v>
      </c>
    </row>
    <row r="35448" spans="20:21">
      <c r="T35448" s="15" t="s">
        <v>36409</v>
      </c>
      <c r="U35448" s="16">
        <v>-5.9574705500066397E-2</v>
      </c>
    </row>
    <row r="35449" spans="20:21">
      <c r="T35449" s="15" t="s">
        <v>36410</v>
      </c>
      <c r="U35449" s="16">
        <v>-5.9574705500066397E-2</v>
      </c>
    </row>
    <row r="35450" spans="20:21">
      <c r="T35450" s="15" t="s">
        <v>36411</v>
      </c>
      <c r="U35450" s="16">
        <v>-5.9574705500066397E-2</v>
      </c>
    </row>
    <row r="35451" spans="20:21">
      <c r="T35451" s="15" t="s">
        <v>36412</v>
      </c>
      <c r="U35451" s="16">
        <v>-5.9574705500066397E-2</v>
      </c>
    </row>
    <row r="35452" spans="20:21">
      <c r="T35452" s="15" t="s">
        <v>36413</v>
      </c>
      <c r="U35452" s="16">
        <v>-5.9574705500066397E-2</v>
      </c>
    </row>
    <row r="35453" spans="20:21">
      <c r="T35453" s="15" t="s">
        <v>36414</v>
      </c>
      <c r="U35453" s="16">
        <v>-5.9574705500066397E-2</v>
      </c>
    </row>
    <row r="35454" spans="20:21">
      <c r="T35454" s="15" t="s">
        <v>36415</v>
      </c>
      <c r="U35454" s="16">
        <v>-5.9574705500066397E-2</v>
      </c>
    </row>
    <row r="35455" spans="20:21">
      <c r="T35455" s="15" t="s">
        <v>36416</v>
      </c>
      <c r="U35455" s="16">
        <v>-5.9574705500066397E-2</v>
      </c>
    </row>
    <row r="35456" spans="20:21">
      <c r="T35456" s="15" t="s">
        <v>36417</v>
      </c>
      <c r="U35456" s="16">
        <v>-5.9574705500066397E-2</v>
      </c>
    </row>
    <row r="35457" spans="20:21">
      <c r="T35457" s="15" t="s">
        <v>36418</v>
      </c>
      <c r="U35457" s="16">
        <v>-5.9574705500066397E-2</v>
      </c>
    </row>
    <row r="35458" spans="20:21">
      <c r="T35458" s="15" t="s">
        <v>36419</v>
      </c>
      <c r="U35458" s="16">
        <v>-5.9574705500066397E-2</v>
      </c>
    </row>
    <row r="35459" spans="20:21">
      <c r="T35459" s="15" t="s">
        <v>36420</v>
      </c>
      <c r="U35459" s="16">
        <v>-5.9574705500066397E-2</v>
      </c>
    </row>
    <row r="35460" spans="20:21">
      <c r="T35460" s="15" t="s">
        <v>36421</v>
      </c>
      <c r="U35460" s="16">
        <v>-5.9574705500066397E-2</v>
      </c>
    </row>
    <row r="35461" spans="20:21">
      <c r="T35461" s="15" t="s">
        <v>36422</v>
      </c>
      <c r="U35461" s="16">
        <v>-5.9574705500066397E-2</v>
      </c>
    </row>
    <row r="35462" spans="20:21">
      <c r="T35462" s="15" t="s">
        <v>36423</v>
      </c>
      <c r="U35462" s="16">
        <v>-5.9574705500066397E-2</v>
      </c>
    </row>
    <row r="35463" spans="20:21">
      <c r="T35463" s="15" t="s">
        <v>36424</v>
      </c>
      <c r="U35463" s="16">
        <v>-5.9574705500066397E-2</v>
      </c>
    </row>
    <row r="35464" spans="20:21">
      <c r="T35464" s="15" t="s">
        <v>36425</v>
      </c>
      <c r="U35464" s="16">
        <v>-5.9574705500066397E-2</v>
      </c>
    </row>
    <row r="35465" spans="20:21">
      <c r="T35465" s="15" t="s">
        <v>36426</v>
      </c>
      <c r="U35465" s="16">
        <v>-5.9574705500066397E-2</v>
      </c>
    </row>
    <row r="35466" spans="20:21">
      <c r="T35466" s="15" t="s">
        <v>36427</v>
      </c>
      <c r="U35466" s="16">
        <v>-5.9574705500066397E-2</v>
      </c>
    </row>
    <row r="35467" spans="20:21">
      <c r="T35467" s="15" t="s">
        <v>36428</v>
      </c>
      <c r="U35467" s="16">
        <v>-5.9574705500066397E-2</v>
      </c>
    </row>
    <row r="35468" spans="20:21">
      <c r="T35468" s="15" t="s">
        <v>36429</v>
      </c>
      <c r="U35468" s="16">
        <v>-5.9574705500066397E-2</v>
      </c>
    </row>
    <row r="35469" spans="20:21">
      <c r="T35469" s="15" t="s">
        <v>36430</v>
      </c>
      <c r="U35469" s="16">
        <v>-5.9574705500066397E-2</v>
      </c>
    </row>
    <row r="35470" spans="20:21">
      <c r="T35470" s="15" t="s">
        <v>36431</v>
      </c>
      <c r="U35470" s="16">
        <v>-5.9574705500066397E-2</v>
      </c>
    </row>
    <row r="35471" spans="20:21">
      <c r="T35471" s="15" t="s">
        <v>36432</v>
      </c>
      <c r="U35471" s="16">
        <v>-5.9574705500066397E-2</v>
      </c>
    </row>
    <row r="35472" spans="20:21">
      <c r="T35472" s="15" t="s">
        <v>36433</v>
      </c>
      <c r="U35472" s="16">
        <v>-5.9574705500066397E-2</v>
      </c>
    </row>
    <row r="35473" spans="20:21">
      <c r="T35473" s="15" t="s">
        <v>36434</v>
      </c>
      <c r="U35473" s="16">
        <v>-5.9574705500066397E-2</v>
      </c>
    </row>
    <row r="35474" spans="20:21">
      <c r="T35474" s="15" t="s">
        <v>36435</v>
      </c>
      <c r="U35474" s="16">
        <v>-5.9574705500066397E-2</v>
      </c>
    </row>
    <row r="35475" spans="20:21">
      <c r="T35475" s="15" t="s">
        <v>36436</v>
      </c>
      <c r="U35475" s="16">
        <v>-5.9574705500066397E-2</v>
      </c>
    </row>
    <row r="35476" spans="20:21">
      <c r="T35476" s="15" t="s">
        <v>36437</v>
      </c>
      <c r="U35476" s="16">
        <v>-5.9574705500066397E-2</v>
      </c>
    </row>
    <row r="35477" spans="20:21">
      <c r="T35477" s="15" t="s">
        <v>36438</v>
      </c>
      <c r="U35477" s="16">
        <v>-5.9574705500066397E-2</v>
      </c>
    </row>
    <row r="35478" spans="20:21">
      <c r="T35478" s="15" t="s">
        <v>36439</v>
      </c>
      <c r="U35478" s="16">
        <v>-5.9574705500066397E-2</v>
      </c>
    </row>
    <row r="35479" spans="20:21">
      <c r="T35479" s="15" t="s">
        <v>36440</v>
      </c>
      <c r="U35479" s="16">
        <v>-5.9574705500066397E-2</v>
      </c>
    </row>
    <row r="35480" spans="20:21">
      <c r="T35480" s="15" t="s">
        <v>36441</v>
      </c>
      <c r="U35480" s="16">
        <v>-5.9574705500066397E-2</v>
      </c>
    </row>
    <row r="35481" spans="20:21">
      <c r="T35481" s="15" t="s">
        <v>36442</v>
      </c>
      <c r="U35481" s="16">
        <v>-5.9574705500066397E-2</v>
      </c>
    </row>
    <row r="35482" spans="20:21">
      <c r="T35482" s="15" t="s">
        <v>36443</v>
      </c>
      <c r="U35482" s="16">
        <v>-5.9574705500066397E-2</v>
      </c>
    </row>
    <row r="35483" spans="20:21">
      <c r="T35483" s="15" t="s">
        <v>36444</v>
      </c>
      <c r="U35483" s="16">
        <v>-5.9574705500066397E-2</v>
      </c>
    </row>
    <row r="35484" spans="20:21">
      <c r="T35484" s="15" t="s">
        <v>36445</v>
      </c>
      <c r="U35484" s="16">
        <v>-5.9574705500066397E-2</v>
      </c>
    </row>
    <row r="35485" spans="20:21">
      <c r="T35485" s="15" t="s">
        <v>36446</v>
      </c>
      <c r="U35485" s="16">
        <v>-5.9574705500066397E-2</v>
      </c>
    </row>
    <row r="35486" spans="20:21">
      <c r="T35486" s="15" t="s">
        <v>36447</v>
      </c>
      <c r="U35486" s="16">
        <v>-5.9574705500066397E-2</v>
      </c>
    </row>
    <row r="35487" spans="20:21">
      <c r="T35487" s="15" t="s">
        <v>36448</v>
      </c>
      <c r="U35487" s="16">
        <v>-5.9574705500066397E-2</v>
      </c>
    </row>
    <row r="35488" spans="20:21">
      <c r="T35488" s="15" t="s">
        <v>36449</v>
      </c>
      <c r="U35488" s="16">
        <v>-5.9574705500066397E-2</v>
      </c>
    </row>
    <row r="35489" spans="20:21">
      <c r="T35489" s="15" t="s">
        <v>36450</v>
      </c>
      <c r="U35489" s="16">
        <v>-5.9574705500066397E-2</v>
      </c>
    </row>
    <row r="35490" spans="20:21">
      <c r="T35490" s="15" t="s">
        <v>36451</v>
      </c>
      <c r="U35490" s="16">
        <v>-5.9574705500066397E-2</v>
      </c>
    </row>
    <row r="35491" spans="20:21">
      <c r="T35491" s="15" t="s">
        <v>36452</v>
      </c>
      <c r="U35491" s="16">
        <v>-5.9574705500066397E-2</v>
      </c>
    </row>
    <row r="35492" spans="20:21">
      <c r="T35492" s="15" t="s">
        <v>36453</v>
      </c>
      <c r="U35492" s="16">
        <v>-5.9574705500066397E-2</v>
      </c>
    </row>
    <row r="35493" spans="20:21">
      <c r="T35493" s="15" t="s">
        <v>36454</v>
      </c>
      <c r="U35493" s="16">
        <v>-5.9574705500066397E-2</v>
      </c>
    </row>
    <row r="35494" spans="20:21">
      <c r="T35494" s="15" t="s">
        <v>36455</v>
      </c>
      <c r="U35494" s="16">
        <v>-5.9574705500066397E-2</v>
      </c>
    </row>
    <row r="35495" spans="20:21">
      <c r="T35495" s="15" t="s">
        <v>36456</v>
      </c>
      <c r="U35495" s="16">
        <v>-5.9574705500066397E-2</v>
      </c>
    </row>
    <row r="35496" spans="20:21">
      <c r="T35496" s="15" t="s">
        <v>36457</v>
      </c>
      <c r="U35496" s="16">
        <v>-5.9574705500066397E-2</v>
      </c>
    </row>
    <row r="35497" spans="20:21">
      <c r="T35497" s="15" t="s">
        <v>36458</v>
      </c>
      <c r="U35497" s="16">
        <v>-5.9574705500066397E-2</v>
      </c>
    </row>
    <row r="35498" spans="20:21">
      <c r="T35498" s="15" t="s">
        <v>36459</v>
      </c>
      <c r="U35498" s="16">
        <v>-5.9574705500066397E-2</v>
      </c>
    </row>
    <row r="35499" spans="20:21">
      <c r="T35499" s="15" t="s">
        <v>36460</v>
      </c>
      <c r="U35499" s="16">
        <v>-5.9574705500066397E-2</v>
      </c>
    </row>
    <row r="35500" spans="20:21">
      <c r="T35500" s="15" t="s">
        <v>36461</v>
      </c>
      <c r="U35500" s="16">
        <v>-5.9574705500066397E-2</v>
      </c>
    </row>
    <row r="35501" spans="20:21">
      <c r="T35501" s="15" t="s">
        <v>36462</v>
      </c>
      <c r="U35501" s="16">
        <v>-5.9574705500066397E-2</v>
      </c>
    </row>
    <row r="35502" spans="20:21">
      <c r="T35502" s="15" t="s">
        <v>36463</v>
      </c>
      <c r="U35502" s="16">
        <v>-5.9574705500066397E-2</v>
      </c>
    </row>
    <row r="35503" spans="20:21">
      <c r="T35503" s="15" t="s">
        <v>36464</v>
      </c>
      <c r="U35503" s="16">
        <v>-5.9574705500066397E-2</v>
      </c>
    </row>
    <row r="35504" spans="20:21">
      <c r="T35504" s="15" t="s">
        <v>36465</v>
      </c>
      <c r="U35504" s="16">
        <v>-5.9574705500066397E-2</v>
      </c>
    </row>
    <row r="35505" spans="20:21">
      <c r="T35505" s="15" t="s">
        <v>36466</v>
      </c>
      <c r="U35505" s="16">
        <v>-5.9574705500066397E-2</v>
      </c>
    </row>
    <row r="35506" spans="20:21">
      <c r="T35506" s="15" t="s">
        <v>36467</v>
      </c>
      <c r="U35506" s="16">
        <v>-5.9574705500066397E-2</v>
      </c>
    </row>
    <row r="35507" spans="20:21">
      <c r="T35507" s="15" t="s">
        <v>36468</v>
      </c>
      <c r="U35507" s="16">
        <v>-5.9574705500066397E-2</v>
      </c>
    </row>
    <row r="35508" spans="20:21">
      <c r="T35508" s="15" t="s">
        <v>36469</v>
      </c>
      <c r="U35508" s="16">
        <v>-5.9574705500066397E-2</v>
      </c>
    </row>
    <row r="35509" spans="20:21">
      <c r="T35509" s="15" t="s">
        <v>36470</v>
      </c>
      <c r="U35509" s="16">
        <v>-5.9574705500066397E-2</v>
      </c>
    </row>
    <row r="35510" spans="20:21">
      <c r="T35510" s="15" t="s">
        <v>36471</v>
      </c>
      <c r="U35510" s="16">
        <v>-5.9574705500066397E-2</v>
      </c>
    </row>
    <row r="35511" spans="20:21">
      <c r="T35511" s="15" t="s">
        <v>36472</v>
      </c>
      <c r="U35511" s="16">
        <v>-5.9574705500066397E-2</v>
      </c>
    </row>
    <row r="35512" spans="20:21">
      <c r="T35512" s="15" t="s">
        <v>36473</v>
      </c>
      <c r="U35512" s="16">
        <v>-5.9574705500066397E-2</v>
      </c>
    </row>
    <row r="35513" spans="20:21">
      <c r="T35513" s="15" t="s">
        <v>36474</v>
      </c>
      <c r="U35513" s="16">
        <v>-5.9574705500066397E-2</v>
      </c>
    </row>
    <row r="35514" spans="20:21">
      <c r="T35514" s="15" t="s">
        <v>36475</v>
      </c>
      <c r="U35514" s="16">
        <v>-5.9574705500066397E-2</v>
      </c>
    </row>
    <row r="35515" spans="20:21">
      <c r="T35515" s="15" t="s">
        <v>36476</v>
      </c>
      <c r="U35515" s="16">
        <v>-5.9574705500066397E-2</v>
      </c>
    </row>
    <row r="35516" spans="20:21">
      <c r="T35516" s="15" t="s">
        <v>36477</v>
      </c>
      <c r="U35516" s="16">
        <v>-5.9574705500066397E-2</v>
      </c>
    </row>
    <row r="35517" spans="20:21">
      <c r="T35517" s="15" t="s">
        <v>36478</v>
      </c>
      <c r="U35517" s="16">
        <v>-5.9574705500066397E-2</v>
      </c>
    </row>
    <row r="35518" spans="20:21">
      <c r="T35518" s="15" t="s">
        <v>36479</v>
      </c>
      <c r="U35518" s="16">
        <v>-5.9574705500066397E-2</v>
      </c>
    </row>
    <row r="35519" spans="20:21">
      <c r="T35519" s="15" t="s">
        <v>36480</v>
      </c>
      <c r="U35519" s="16">
        <v>-5.9574705500066397E-2</v>
      </c>
    </row>
    <row r="35520" spans="20:21">
      <c r="T35520" s="15" t="s">
        <v>36481</v>
      </c>
      <c r="U35520" s="16">
        <v>-5.9574705500066397E-2</v>
      </c>
    </row>
    <row r="35521" spans="20:21">
      <c r="T35521" s="15" t="s">
        <v>36482</v>
      </c>
      <c r="U35521" s="16">
        <v>-5.9574705500066397E-2</v>
      </c>
    </row>
    <row r="35522" spans="20:21">
      <c r="T35522" s="15" t="s">
        <v>36483</v>
      </c>
      <c r="U35522" s="16">
        <v>-5.9574705500066397E-2</v>
      </c>
    </row>
    <row r="35523" spans="20:21">
      <c r="T35523" s="15" t="s">
        <v>36484</v>
      </c>
      <c r="U35523" s="16">
        <v>-5.9574705500066397E-2</v>
      </c>
    </row>
    <row r="35524" spans="20:21">
      <c r="T35524" s="15" t="s">
        <v>36485</v>
      </c>
      <c r="U35524" s="16">
        <v>-5.9574705500066397E-2</v>
      </c>
    </row>
    <row r="35525" spans="20:21">
      <c r="T35525" s="15" t="s">
        <v>36486</v>
      </c>
      <c r="U35525" s="16">
        <v>-5.9574705500066397E-2</v>
      </c>
    </row>
    <row r="35526" spans="20:21">
      <c r="T35526" s="15" t="s">
        <v>36487</v>
      </c>
      <c r="U35526" s="16">
        <v>-5.9574705500066397E-2</v>
      </c>
    </row>
    <row r="35527" spans="20:21">
      <c r="T35527" s="15" t="s">
        <v>36488</v>
      </c>
      <c r="U35527" s="16">
        <v>-5.9574705500066397E-2</v>
      </c>
    </row>
    <row r="35528" spans="20:21">
      <c r="T35528" s="15" t="s">
        <v>36489</v>
      </c>
      <c r="U35528" s="16">
        <v>-5.9574705500066397E-2</v>
      </c>
    </row>
    <row r="35529" spans="20:21">
      <c r="T35529" s="15" t="s">
        <v>36490</v>
      </c>
      <c r="U35529" s="16">
        <v>-5.9574705500066397E-2</v>
      </c>
    </row>
    <row r="35530" spans="20:21">
      <c r="T35530" s="15" t="s">
        <v>36491</v>
      </c>
      <c r="U35530" s="16">
        <v>-5.9574705500066397E-2</v>
      </c>
    </row>
    <row r="35531" spans="20:21">
      <c r="T35531" s="15" t="s">
        <v>36492</v>
      </c>
      <c r="U35531" s="16">
        <v>-5.9574705500066397E-2</v>
      </c>
    </row>
    <row r="35532" spans="20:21">
      <c r="T35532" s="15" t="s">
        <v>36493</v>
      </c>
      <c r="U35532" s="16">
        <v>-5.9574705500066397E-2</v>
      </c>
    </row>
    <row r="35533" spans="20:21">
      <c r="T35533" s="15" t="s">
        <v>36494</v>
      </c>
      <c r="U35533" s="16">
        <v>-5.9574705500066397E-2</v>
      </c>
    </row>
    <row r="35534" spans="20:21">
      <c r="T35534" s="15" t="s">
        <v>36495</v>
      </c>
      <c r="U35534" s="16">
        <v>-5.9574705500066397E-2</v>
      </c>
    </row>
    <row r="35535" spans="20:21">
      <c r="T35535" s="15" t="s">
        <v>36496</v>
      </c>
      <c r="U35535" s="16">
        <v>-5.9574705500066397E-2</v>
      </c>
    </row>
    <row r="35536" spans="20:21">
      <c r="T35536" s="15" t="s">
        <v>36497</v>
      </c>
      <c r="U35536" s="16">
        <v>-5.9574705500066397E-2</v>
      </c>
    </row>
    <row r="35537" spans="20:21">
      <c r="T35537" s="15" t="s">
        <v>36498</v>
      </c>
      <c r="U35537" s="16">
        <v>-5.9574705500066397E-2</v>
      </c>
    </row>
    <row r="35538" spans="20:21">
      <c r="T35538" s="15" t="s">
        <v>36499</v>
      </c>
      <c r="U35538" s="16">
        <v>-5.9574705500066397E-2</v>
      </c>
    </row>
    <row r="35539" spans="20:21">
      <c r="T35539" s="15" t="s">
        <v>36500</v>
      </c>
      <c r="U35539" s="16">
        <v>-5.9574705500066397E-2</v>
      </c>
    </row>
    <row r="35540" spans="20:21">
      <c r="T35540" s="15" t="s">
        <v>36501</v>
      </c>
      <c r="U35540" s="16">
        <v>-5.9574705500066397E-2</v>
      </c>
    </row>
    <row r="35541" spans="20:21">
      <c r="T35541" s="15" t="s">
        <v>36502</v>
      </c>
      <c r="U35541" s="16">
        <v>-5.9574705500066397E-2</v>
      </c>
    </row>
    <row r="35542" spans="20:21">
      <c r="T35542" s="15" t="s">
        <v>36503</v>
      </c>
      <c r="U35542" s="16">
        <v>-5.9574705500066397E-2</v>
      </c>
    </row>
    <row r="35543" spans="20:21">
      <c r="T35543" s="15" t="s">
        <v>36504</v>
      </c>
      <c r="U35543" s="16">
        <v>-5.9574705500066397E-2</v>
      </c>
    </row>
    <row r="35544" spans="20:21">
      <c r="T35544" s="15" t="s">
        <v>36505</v>
      </c>
      <c r="U35544" s="16">
        <v>-5.9574705500066397E-2</v>
      </c>
    </row>
    <row r="35545" spans="20:21">
      <c r="T35545" s="15" t="s">
        <v>36506</v>
      </c>
      <c r="U35545" s="16">
        <v>-5.9574705500066397E-2</v>
      </c>
    </row>
    <row r="35546" spans="20:21">
      <c r="T35546" s="15" t="s">
        <v>36507</v>
      </c>
      <c r="U35546" s="16">
        <v>-5.9574705500066397E-2</v>
      </c>
    </row>
    <row r="35547" spans="20:21">
      <c r="T35547" s="15" t="s">
        <v>36508</v>
      </c>
      <c r="U35547" s="16">
        <v>-5.9574705500066397E-2</v>
      </c>
    </row>
    <row r="35548" spans="20:21">
      <c r="T35548" s="15" t="s">
        <v>36509</v>
      </c>
      <c r="U35548" s="16">
        <v>-5.9574705500066397E-2</v>
      </c>
    </row>
    <row r="35549" spans="20:21">
      <c r="T35549" s="15" t="s">
        <v>36510</v>
      </c>
      <c r="U35549" s="16">
        <v>-5.9574705500066397E-2</v>
      </c>
    </row>
    <row r="35550" spans="20:21">
      <c r="T35550" s="15" t="s">
        <v>36511</v>
      </c>
      <c r="U35550" s="16">
        <v>-5.9574705500066397E-2</v>
      </c>
    </row>
    <row r="35551" spans="20:21">
      <c r="T35551" s="15" t="s">
        <v>36512</v>
      </c>
      <c r="U35551" s="16">
        <v>-5.9574705500066397E-2</v>
      </c>
    </row>
    <row r="35552" spans="20:21">
      <c r="T35552" s="15" t="s">
        <v>36513</v>
      </c>
      <c r="U35552" s="16">
        <v>-5.9574705500066397E-2</v>
      </c>
    </row>
    <row r="35553" spans="20:21">
      <c r="T35553" s="15" t="s">
        <v>36514</v>
      </c>
      <c r="U35553" s="16">
        <v>-5.9574705500066397E-2</v>
      </c>
    </row>
    <row r="35554" spans="20:21">
      <c r="T35554" s="15" t="s">
        <v>36515</v>
      </c>
      <c r="U35554" s="16">
        <v>-5.9574705500066397E-2</v>
      </c>
    </row>
    <row r="35555" spans="20:21">
      <c r="T35555" s="15" t="s">
        <v>36516</v>
      </c>
      <c r="U35555" s="16">
        <v>-5.9574705500066397E-2</v>
      </c>
    </row>
    <row r="35556" spans="20:21">
      <c r="T35556" s="15" t="s">
        <v>36517</v>
      </c>
      <c r="U35556" s="16">
        <v>-5.9574705500066397E-2</v>
      </c>
    </row>
    <row r="35557" spans="20:21">
      <c r="T35557" s="15" t="s">
        <v>36518</v>
      </c>
      <c r="U35557" s="16">
        <v>-5.9574705500066397E-2</v>
      </c>
    </row>
    <row r="35558" spans="20:21">
      <c r="T35558" s="15" t="s">
        <v>36519</v>
      </c>
      <c r="U35558" s="16">
        <v>-5.9574705500066397E-2</v>
      </c>
    </row>
    <row r="35559" spans="20:21">
      <c r="T35559" s="15" t="s">
        <v>36520</v>
      </c>
      <c r="U35559" s="16">
        <v>-5.9574705500066397E-2</v>
      </c>
    </row>
    <row r="35560" spans="20:21">
      <c r="T35560" s="15" t="s">
        <v>36521</v>
      </c>
      <c r="U35560" s="16">
        <v>-5.9574705500066397E-2</v>
      </c>
    </row>
    <row r="35561" spans="20:21">
      <c r="T35561" s="15" t="s">
        <v>36522</v>
      </c>
      <c r="U35561" s="16">
        <v>-5.9574705500066397E-2</v>
      </c>
    </row>
    <row r="35562" spans="20:21">
      <c r="T35562" s="15" t="s">
        <v>36523</v>
      </c>
      <c r="U35562" s="16">
        <v>-5.9574705500066397E-2</v>
      </c>
    </row>
    <row r="35563" spans="20:21">
      <c r="T35563" s="15" t="s">
        <v>36524</v>
      </c>
      <c r="U35563" s="16">
        <v>-5.9574705500066397E-2</v>
      </c>
    </row>
    <row r="35564" spans="20:21">
      <c r="T35564" s="15" t="s">
        <v>36525</v>
      </c>
      <c r="U35564" s="16">
        <v>-5.9574705500066397E-2</v>
      </c>
    </row>
    <row r="35565" spans="20:21">
      <c r="T35565" s="15" t="s">
        <v>36526</v>
      </c>
      <c r="U35565" s="16">
        <v>-5.9574705500066397E-2</v>
      </c>
    </row>
    <row r="35566" spans="20:21">
      <c r="T35566" s="15" t="s">
        <v>36527</v>
      </c>
      <c r="U35566" s="16">
        <v>-5.9574705500066397E-2</v>
      </c>
    </row>
    <row r="35567" spans="20:21">
      <c r="T35567" s="15" t="s">
        <v>36528</v>
      </c>
      <c r="U35567" s="16">
        <v>-5.9574705500066397E-2</v>
      </c>
    </row>
    <row r="35568" spans="20:21">
      <c r="T35568" s="15" t="s">
        <v>36529</v>
      </c>
      <c r="U35568" s="16">
        <v>-5.9574705500066397E-2</v>
      </c>
    </row>
    <row r="35569" spans="20:21">
      <c r="T35569" s="15" t="s">
        <v>36530</v>
      </c>
      <c r="U35569" s="16">
        <v>-5.9574705500066397E-2</v>
      </c>
    </row>
    <row r="35570" spans="20:21">
      <c r="T35570" s="15" t="s">
        <v>36531</v>
      </c>
      <c r="U35570" s="16">
        <v>-5.9574705500066397E-2</v>
      </c>
    </row>
    <row r="35571" spans="20:21">
      <c r="T35571" s="15" t="s">
        <v>36532</v>
      </c>
      <c r="U35571" s="16">
        <v>-5.9574705500066397E-2</v>
      </c>
    </row>
    <row r="35572" spans="20:21">
      <c r="T35572" s="15" t="s">
        <v>36533</v>
      </c>
      <c r="U35572" s="16">
        <v>-5.9574705500066397E-2</v>
      </c>
    </row>
    <row r="35573" spans="20:21">
      <c r="T35573" s="15" t="s">
        <v>36534</v>
      </c>
      <c r="U35573" s="16">
        <v>-5.9574705500066397E-2</v>
      </c>
    </row>
    <row r="35574" spans="20:21">
      <c r="T35574" s="15" t="s">
        <v>36535</v>
      </c>
      <c r="U35574" s="16">
        <v>-5.9574705500066397E-2</v>
      </c>
    </row>
    <row r="35575" spans="20:21">
      <c r="T35575" s="15" t="s">
        <v>36536</v>
      </c>
      <c r="U35575" s="16">
        <v>-5.9574705500066397E-2</v>
      </c>
    </row>
    <row r="35576" spans="20:21">
      <c r="T35576" s="15" t="s">
        <v>36537</v>
      </c>
      <c r="U35576" s="16">
        <v>-5.9574705500066397E-2</v>
      </c>
    </row>
    <row r="35577" spans="20:21">
      <c r="T35577" s="15" t="s">
        <v>36538</v>
      </c>
      <c r="U35577" s="16">
        <v>-5.9574705500066397E-2</v>
      </c>
    </row>
    <row r="35578" spans="20:21">
      <c r="T35578" s="15" t="s">
        <v>36539</v>
      </c>
      <c r="U35578" s="16">
        <v>-5.9574705500066397E-2</v>
      </c>
    </row>
    <row r="35579" spans="20:21">
      <c r="T35579" s="15" t="s">
        <v>36540</v>
      </c>
      <c r="U35579" s="16">
        <v>-5.9574705500066397E-2</v>
      </c>
    </row>
    <row r="35580" spans="20:21">
      <c r="T35580" s="15" t="s">
        <v>36541</v>
      </c>
      <c r="U35580" s="16">
        <v>-5.9574705500066397E-2</v>
      </c>
    </row>
    <row r="35581" spans="20:21">
      <c r="T35581" s="15" t="s">
        <v>36542</v>
      </c>
      <c r="U35581" s="16">
        <v>-5.9574705500066397E-2</v>
      </c>
    </row>
    <row r="35582" spans="20:21">
      <c r="T35582" s="15" t="s">
        <v>36543</v>
      </c>
      <c r="U35582" s="16">
        <v>-5.9574705500066397E-2</v>
      </c>
    </row>
    <row r="35583" spans="20:21">
      <c r="T35583" s="15" t="s">
        <v>36544</v>
      </c>
      <c r="U35583" s="16">
        <v>-5.9574705500066397E-2</v>
      </c>
    </row>
    <row r="35584" spans="20:21">
      <c r="T35584" s="15" t="s">
        <v>36545</v>
      </c>
      <c r="U35584" s="16">
        <v>-5.9574705500066397E-2</v>
      </c>
    </row>
    <row r="35585" spans="20:21">
      <c r="T35585" s="15" t="s">
        <v>36546</v>
      </c>
      <c r="U35585" s="16">
        <v>-5.9574705500066397E-2</v>
      </c>
    </row>
    <row r="35586" spans="20:21">
      <c r="T35586" s="15" t="s">
        <v>36547</v>
      </c>
      <c r="U35586" s="16">
        <v>-5.9574705500066397E-2</v>
      </c>
    </row>
    <row r="35587" spans="20:21">
      <c r="T35587" s="15" t="s">
        <v>36548</v>
      </c>
      <c r="U35587" s="16">
        <v>-5.9574705500066397E-2</v>
      </c>
    </row>
    <row r="35588" spans="20:21">
      <c r="T35588" s="15" t="s">
        <v>36549</v>
      </c>
      <c r="U35588" s="16">
        <v>-5.9574705500066397E-2</v>
      </c>
    </row>
    <row r="35589" spans="20:21">
      <c r="T35589" s="15" t="s">
        <v>36550</v>
      </c>
      <c r="U35589" s="16">
        <v>-5.9574705500066397E-2</v>
      </c>
    </row>
    <row r="35590" spans="20:21">
      <c r="T35590" s="15" t="s">
        <v>36551</v>
      </c>
      <c r="U35590" s="16">
        <v>-5.9574705500066397E-2</v>
      </c>
    </row>
    <row r="35591" spans="20:21">
      <c r="T35591" s="15" t="s">
        <v>36552</v>
      </c>
      <c r="U35591" s="16">
        <v>-5.9574705500066397E-2</v>
      </c>
    </row>
    <row r="35592" spans="20:21">
      <c r="T35592" s="15" t="s">
        <v>36553</v>
      </c>
      <c r="U35592" s="16">
        <v>-5.9574705500066397E-2</v>
      </c>
    </row>
    <row r="35593" spans="20:21">
      <c r="T35593" s="15" t="s">
        <v>36554</v>
      </c>
      <c r="U35593" s="16">
        <v>-5.9574705500066397E-2</v>
      </c>
    </row>
    <row r="35594" spans="20:21">
      <c r="T35594" s="15" t="s">
        <v>36555</v>
      </c>
      <c r="U35594" s="16">
        <v>-5.9574705500066397E-2</v>
      </c>
    </row>
    <row r="35595" spans="20:21">
      <c r="T35595" s="15" t="s">
        <v>36556</v>
      </c>
      <c r="U35595" s="16">
        <v>-5.9574705500066397E-2</v>
      </c>
    </row>
    <row r="35596" spans="20:21">
      <c r="T35596" s="15" t="s">
        <v>36557</v>
      </c>
      <c r="U35596" s="16">
        <v>-5.9574705500066397E-2</v>
      </c>
    </row>
    <row r="35597" spans="20:21">
      <c r="T35597" s="15" t="s">
        <v>36558</v>
      </c>
      <c r="U35597" s="16">
        <v>-5.9574705500066397E-2</v>
      </c>
    </row>
    <row r="35598" spans="20:21">
      <c r="T35598" s="15" t="s">
        <v>36559</v>
      </c>
      <c r="U35598" s="16">
        <v>-5.9574705500066397E-2</v>
      </c>
    </row>
    <row r="35599" spans="20:21">
      <c r="T35599" s="15" t="s">
        <v>36560</v>
      </c>
      <c r="U35599" s="16">
        <v>-5.9574705500066397E-2</v>
      </c>
    </row>
    <row r="35600" spans="20:21">
      <c r="T35600" s="15" t="s">
        <v>36561</v>
      </c>
      <c r="U35600" s="16">
        <v>-5.9574705500066397E-2</v>
      </c>
    </row>
    <row r="35601" spans="20:21">
      <c r="T35601" s="15" t="s">
        <v>36562</v>
      </c>
      <c r="U35601" s="16">
        <v>-5.9574705500066397E-2</v>
      </c>
    </row>
    <row r="35602" spans="20:21">
      <c r="T35602" s="15" t="s">
        <v>36563</v>
      </c>
      <c r="U35602" s="16">
        <v>-5.9574705500066397E-2</v>
      </c>
    </row>
    <row r="35603" spans="20:21">
      <c r="T35603" s="15" t="s">
        <v>36564</v>
      </c>
      <c r="U35603" s="16">
        <v>-5.9574705500066397E-2</v>
      </c>
    </row>
    <row r="35604" spans="20:21">
      <c r="T35604" s="15" t="s">
        <v>36565</v>
      </c>
      <c r="U35604" s="16">
        <v>-5.9574705500066397E-2</v>
      </c>
    </row>
    <row r="35605" spans="20:21">
      <c r="T35605" s="15" t="s">
        <v>36566</v>
      </c>
      <c r="U35605" s="16">
        <v>-5.9574705500066397E-2</v>
      </c>
    </row>
    <row r="35606" spans="20:21">
      <c r="T35606" s="15" t="s">
        <v>36567</v>
      </c>
      <c r="U35606" s="16">
        <v>-5.9574705500066397E-2</v>
      </c>
    </row>
    <row r="35607" spans="20:21">
      <c r="T35607" s="15" t="s">
        <v>36568</v>
      </c>
      <c r="U35607" s="16">
        <v>-5.9574705500066397E-2</v>
      </c>
    </row>
    <row r="35608" spans="20:21">
      <c r="T35608" s="15" t="s">
        <v>36569</v>
      </c>
      <c r="U35608" s="16">
        <v>-5.9574705500066397E-2</v>
      </c>
    </row>
    <row r="35609" spans="20:21">
      <c r="T35609" s="15" t="s">
        <v>36570</v>
      </c>
      <c r="U35609" s="16">
        <v>-5.9574705500066397E-2</v>
      </c>
    </row>
    <row r="35610" spans="20:21">
      <c r="T35610" s="15" t="s">
        <v>36571</v>
      </c>
      <c r="U35610" s="16">
        <v>-5.9574705500066397E-2</v>
      </c>
    </row>
    <row r="35611" spans="20:21">
      <c r="T35611" s="15" t="s">
        <v>36572</v>
      </c>
      <c r="U35611" s="16">
        <v>-5.9574705500066397E-2</v>
      </c>
    </row>
    <row r="35612" spans="20:21">
      <c r="T35612" s="15" t="s">
        <v>36573</v>
      </c>
      <c r="U35612" s="16">
        <v>-5.9574705500066397E-2</v>
      </c>
    </row>
    <row r="35613" spans="20:21">
      <c r="T35613" s="15" t="s">
        <v>36574</v>
      </c>
      <c r="U35613" s="16">
        <v>-5.9574705500066397E-2</v>
      </c>
    </row>
    <row r="35614" spans="20:21">
      <c r="T35614" s="15" t="s">
        <v>36575</v>
      </c>
      <c r="U35614" s="16">
        <v>-5.9574705500066397E-2</v>
      </c>
    </row>
    <row r="35615" spans="20:21">
      <c r="T35615" s="15" t="s">
        <v>36576</v>
      </c>
      <c r="U35615" s="16">
        <v>-5.9574705500066397E-2</v>
      </c>
    </row>
    <row r="35616" spans="20:21">
      <c r="T35616" s="15" t="s">
        <v>36577</v>
      </c>
      <c r="U35616" s="16">
        <v>-5.9574705500066397E-2</v>
      </c>
    </row>
    <row r="35617" spans="20:21">
      <c r="T35617" s="15" t="s">
        <v>36578</v>
      </c>
      <c r="U35617" s="16">
        <v>-5.9574705500066397E-2</v>
      </c>
    </row>
    <row r="35618" spans="20:21">
      <c r="T35618" s="15" t="s">
        <v>36579</v>
      </c>
      <c r="U35618" s="16">
        <v>-5.9574705500066397E-2</v>
      </c>
    </row>
    <row r="35619" spans="20:21">
      <c r="T35619" s="15" t="s">
        <v>36580</v>
      </c>
      <c r="U35619" s="16">
        <v>-5.9574705500066397E-2</v>
      </c>
    </row>
    <row r="35620" spans="20:21">
      <c r="T35620" s="15" t="s">
        <v>36581</v>
      </c>
      <c r="U35620" s="16">
        <v>-5.9574705500066397E-2</v>
      </c>
    </row>
    <row r="35621" spans="20:21">
      <c r="T35621" s="15" t="s">
        <v>36582</v>
      </c>
      <c r="U35621" s="16">
        <v>-5.9574705500066397E-2</v>
      </c>
    </row>
    <row r="35622" spans="20:21">
      <c r="T35622" s="15" t="s">
        <v>36583</v>
      </c>
      <c r="U35622" s="16">
        <v>-5.9574705500066397E-2</v>
      </c>
    </row>
    <row r="35623" spans="20:21">
      <c r="T35623" s="15" t="s">
        <v>36584</v>
      </c>
      <c r="U35623" s="16">
        <v>-5.9574705500066397E-2</v>
      </c>
    </row>
    <row r="35624" spans="20:21">
      <c r="T35624" s="15" t="s">
        <v>36585</v>
      </c>
      <c r="U35624" s="16">
        <v>-5.9574705500066397E-2</v>
      </c>
    </row>
    <row r="35625" spans="20:21">
      <c r="T35625" s="15" t="s">
        <v>36586</v>
      </c>
      <c r="U35625" s="16">
        <v>-5.9574705500066397E-2</v>
      </c>
    </row>
    <row r="35626" spans="20:21">
      <c r="T35626" s="15" t="s">
        <v>36587</v>
      </c>
      <c r="U35626" s="16">
        <v>-5.9574705500066397E-2</v>
      </c>
    </row>
    <row r="35627" spans="20:21">
      <c r="T35627" s="15" t="s">
        <v>36588</v>
      </c>
      <c r="U35627" s="16">
        <v>-5.9574705500066397E-2</v>
      </c>
    </row>
    <row r="35628" spans="20:21">
      <c r="T35628" s="15" t="s">
        <v>36589</v>
      </c>
      <c r="U35628" s="16">
        <v>-5.9574705500066397E-2</v>
      </c>
    </row>
    <row r="35629" spans="20:21">
      <c r="T35629" s="15" t="s">
        <v>36590</v>
      </c>
      <c r="U35629" s="16">
        <v>-5.9574705500066397E-2</v>
      </c>
    </row>
    <row r="35630" spans="20:21">
      <c r="T35630" s="15" t="s">
        <v>36591</v>
      </c>
      <c r="U35630" s="16">
        <v>-5.9574705500066397E-2</v>
      </c>
    </row>
    <row r="35631" spans="20:21">
      <c r="T35631" s="15" t="s">
        <v>36592</v>
      </c>
      <c r="U35631" s="16">
        <v>-5.9574705500066397E-2</v>
      </c>
    </row>
    <row r="35632" spans="20:21">
      <c r="T35632" s="15" t="s">
        <v>36593</v>
      </c>
      <c r="U35632" s="16">
        <v>-5.9574705500066397E-2</v>
      </c>
    </row>
    <row r="35633" spans="20:21">
      <c r="T35633" s="15" t="s">
        <v>36594</v>
      </c>
      <c r="U35633" s="16">
        <v>-5.9574705500066397E-2</v>
      </c>
    </row>
    <row r="35634" spans="20:21">
      <c r="T35634" s="15" t="s">
        <v>36595</v>
      </c>
      <c r="U35634" s="16">
        <v>-5.9574705500066397E-2</v>
      </c>
    </row>
    <row r="35635" spans="20:21">
      <c r="T35635" s="15" t="s">
        <v>36596</v>
      </c>
      <c r="U35635" s="16">
        <v>-5.9574705500066397E-2</v>
      </c>
    </row>
    <row r="35636" spans="20:21">
      <c r="T35636" s="15" t="s">
        <v>36597</v>
      </c>
      <c r="U35636" s="16">
        <v>-5.9574705500066397E-2</v>
      </c>
    </row>
    <row r="35637" spans="20:21">
      <c r="T35637" s="15" t="s">
        <v>36598</v>
      </c>
      <c r="U35637" s="16">
        <v>-5.9574705500066397E-2</v>
      </c>
    </row>
    <row r="35638" spans="20:21">
      <c r="T35638" s="15" t="s">
        <v>36599</v>
      </c>
      <c r="U35638" s="16">
        <v>-5.9574705500066397E-2</v>
      </c>
    </row>
    <row r="35639" spans="20:21">
      <c r="T35639" s="15" t="s">
        <v>36600</v>
      </c>
      <c r="U35639" s="16">
        <v>-5.9574705500066397E-2</v>
      </c>
    </row>
    <row r="35640" spans="20:21">
      <c r="T35640" s="15" t="s">
        <v>36601</v>
      </c>
      <c r="U35640" s="16">
        <v>-5.9574705500066397E-2</v>
      </c>
    </row>
    <row r="35641" spans="20:21">
      <c r="T35641" s="15" t="s">
        <v>36602</v>
      </c>
      <c r="U35641" s="16">
        <v>-5.9574705500066397E-2</v>
      </c>
    </row>
    <row r="35642" spans="20:21">
      <c r="T35642" s="15" t="s">
        <v>36603</v>
      </c>
      <c r="U35642" s="16">
        <v>-5.9574705500066397E-2</v>
      </c>
    </row>
    <row r="35643" spans="20:21">
      <c r="T35643" s="15" t="s">
        <v>36604</v>
      </c>
      <c r="U35643" s="16">
        <v>-5.9574705500066397E-2</v>
      </c>
    </row>
    <row r="35644" spans="20:21">
      <c r="T35644" s="15" t="s">
        <v>36605</v>
      </c>
      <c r="U35644" s="16">
        <v>-5.9574705500066397E-2</v>
      </c>
    </row>
    <row r="35645" spans="20:21">
      <c r="T35645" s="15" t="s">
        <v>36606</v>
      </c>
      <c r="U35645" s="16">
        <v>-5.9574705500066397E-2</v>
      </c>
    </row>
    <row r="35646" spans="20:21">
      <c r="T35646" s="15" t="s">
        <v>36607</v>
      </c>
      <c r="U35646" s="16">
        <v>-5.9574705500066397E-2</v>
      </c>
    </row>
    <row r="35647" spans="20:21">
      <c r="T35647" s="15" t="s">
        <v>36608</v>
      </c>
      <c r="U35647" s="16">
        <v>-5.9574705500066397E-2</v>
      </c>
    </row>
    <row r="35648" spans="20:21">
      <c r="T35648" s="15" t="s">
        <v>36609</v>
      </c>
      <c r="U35648" s="16">
        <v>-5.9574705500066397E-2</v>
      </c>
    </row>
    <row r="35649" spans="20:21">
      <c r="T35649" s="15" t="s">
        <v>36610</v>
      </c>
      <c r="U35649" s="16">
        <v>-5.9574705500066397E-2</v>
      </c>
    </row>
    <row r="35650" spans="20:21">
      <c r="T35650" s="15" t="s">
        <v>36611</v>
      </c>
      <c r="U35650" s="16">
        <v>-5.9574705500066397E-2</v>
      </c>
    </row>
    <row r="35651" spans="20:21">
      <c r="T35651" s="15" t="s">
        <v>36612</v>
      </c>
      <c r="U35651" s="16">
        <v>-5.9574705500066397E-2</v>
      </c>
    </row>
    <row r="35652" spans="20:21">
      <c r="T35652" s="15" t="s">
        <v>36613</v>
      </c>
      <c r="U35652" s="16">
        <v>-5.9574705500066397E-2</v>
      </c>
    </row>
    <row r="35653" spans="20:21">
      <c r="T35653" s="15" t="s">
        <v>36614</v>
      </c>
      <c r="U35653" s="16">
        <v>-5.9574705500066397E-2</v>
      </c>
    </row>
    <row r="35654" spans="20:21">
      <c r="T35654" s="15" t="s">
        <v>36615</v>
      </c>
      <c r="U35654" s="16">
        <v>-5.9574705500066397E-2</v>
      </c>
    </row>
    <row r="35655" spans="20:21">
      <c r="T35655" s="15" t="s">
        <v>36616</v>
      </c>
      <c r="U35655" s="16">
        <v>-5.9574705500066397E-2</v>
      </c>
    </row>
    <row r="35656" spans="20:21">
      <c r="T35656" s="15" t="s">
        <v>36617</v>
      </c>
      <c r="U35656" s="16">
        <v>-5.9574705500066397E-2</v>
      </c>
    </row>
    <row r="35657" spans="20:21">
      <c r="T35657" s="15" t="s">
        <v>36618</v>
      </c>
      <c r="U35657" s="16">
        <v>-5.9574705500066397E-2</v>
      </c>
    </row>
    <row r="35658" spans="20:21">
      <c r="T35658" s="15" t="s">
        <v>36619</v>
      </c>
      <c r="U35658" s="16">
        <v>-5.9574705500066397E-2</v>
      </c>
    </row>
    <row r="35659" spans="20:21">
      <c r="T35659" s="15" t="s">
        <v>36620</v>
      </c>
      <c r="U35659" s="16">
        <v>-5.9574705500066397E-2</v>
      </c>
    </row>
    <row r="35660" spans="20:21">
      <c r="T35660" s="15" t="s">
        <v>36621</v>
      </c>
      <c r="U35660" s="16">
        <v>-5.9574705500066397E-2</v>
      </c>
    </row>
    <row r="35661" spans="20:21">
      <c r="T35661" s="15" t="s">
        <v>36622</v>
      </c>
      <c r="U35661" s="16">
        <v>-5.9574705500066397E-2</v>
      </c>
    </row>
    <row r="35662" spans="20:21">
      <c r="T35662" s="15" t="s">
        <v>36623</v>
      </c>
      <c r="U35662" s="16">
        <v>-5.9574705500066397E-2</v>
      </c>
    </row>
    <row r="35663" spans="20:21">
      <c r="T35663" s="15" t="s">
        <v>36624</v>
      </c>
      <c r="U35663" s="16">
        <v>-5.9574705500066397E-2</v>
      </c>
    </row>
    <row r="35664" spans="20:21">
      <c r="T35664" s="15" t="s">
        <v>36625</v>
      </c>
      <c r="U35664" s="16">
        <v>-5.9574705500066397E-2</v>
      </c>
    </row>
    <row r="35665" spans="20:21">
      <c r="T35665" s="15" t="s">
        <v>36626</v>
      </c>
      <c r="U35665" s="16">
        <v>-5.9574705500066397E-2</v>
      </c>
    </row>
    <row r="35666" spans="20:21">
      <c r="T35666" s="15" t="s">
        <v>36627</v>
      </c>
      <c r="U35666" s="16">
        <v>-5.9574705500066397E-2</v>
      </c>
    </row>
    <row r="35667" spans="20:21">
      <c r="T35667" s="15" t="s">
        <v>36628</v>
      </c>
      <c r="U35667" s="16">
        <v>-5.9574705500066397E-2</v>
      </c>
    </row>
    <row r="35668" spans="20:21">
      <c r="T35668" s="15" t="s">
        <v>36629</v>
      </c>
      <c r="U35668" s="16">
        <v>-5.9574705500066397E-2</v>
      </c>
    </row>
    <row r="35669" spans="20:21">
      <c r="T35669" s="15" t="s">
        <v>36630</v>
      </c>
      <c r="U35669" s="16">
        <v>-5.9574705500066397E-2</v>
      </c>
    </row>
    <row r="35670" spans="20:21">
      <c r="T35670" s="15" t="s">
        <v>36631</v>
      </c>
      <c r="U35670" s="16">
        <v>-5.9574705500066397E-2</v>
      </c>
    </row>
    <row r="35671" spans="20:21">
      <c r="T35671" s="15" t="s">
        <v>36632</v>
      </c>
      <c r="U35671" s="16">
        <v>-5.9574705500066397E-2</v>
      </c>
    </row>
    <row r="35672" spans="20:21">
      <c r="T35672" s="15" t="s">
        <v>36633</v>
      </c>
      <c r="U35672" s="16">
        <v>-5.9574705500066397E-2</v>
      </c>
    </row>
    <row r="35673" spans="20:21">
      <c r="T35673" s="15" t="s">
        <v>36634</v>
      </c>
      <c r="U35673" s="16">
        <v>-5.9574705500066397E-2</v>
      </c>
    </row>
    <row r="35674" spans="20:21">
      <c r="T35674" s="15" t="s">
        <v>36635</v>
      </c>
      <c r="U35674" s="16">
        <v>-5.9574705500066397E-2</v>
      </c>
    </row>
    <row r="35675" spans="20:21">
      <c r="T35675" s="15" t="s">
        <v>36636</v>
      </c>
      <c r="U35675" s="16">
        <v>-5.9574705500066397E-2</v>
      </c>
    </row>
    <row r="35676" spans="20:21">
      <c r="T35676" s="15" t="s">
        <v>36637</v>
      </c>
      <c r="U35676" s="16">
        <v>-5.9574705500066397E-2</v>
      </c>
    </row>
    <row r="35677" spans="20:21">
      <c r="T35677" s="15" t="s">
        <v>36638</v>
      </c>
      <c r="U35677" s="16">
        <v>-5.9574705500066397E-2</v>
      </c>
    </row>
    <row r="35678" spans="20:21">
      <c r="T35678" s="15" t="s">
        <v>36639</v>
      </c>
      <c r="U35678" s="16">
        <v>-5.9574705500066397E-2</v>
      </c>
    </row>
    <row r="35679" spans="20:21">
      <c r="T35679" s="15" t="s">
        <v>36640</v>
      </c>
      <c r="U35679" s="16">
        <v>-5.9574705500066397E-2</v>
      </c>
    </row>
    <row r="35680" spans="20:21">
      <c r="T35680" s="15" t="s">
        <v>36641</v>
      </c>
      <c r="U35680" s="16">
        <v>-5.9574705500066397E-2</v>
      </c>
    </row>
    <row r="35681" spans="20:21">
      <c r="T35681" s="15" t="s">
        <v>36642</v>
      </c>
      <c r="U35681" s="16">
        <v>-5.9574705500066397E-2</v>
      </c>
    </row>
    <row r="35682" spans="20:21">
      <c r="T35682" s="15" t="s">
        <v>36643</v>
      </c>
      <c r="U35682" s="16">
        <v>-5.9574705500066397E-2</v>
      </c>
    </row>
    <row r="35683" spans="20:21">
      <c r="T35683" s="15" t="s">
        <v>36644</v>
      </c>
      <c r="U35683" s="16">
        <v>-5.9574705500066397E-2</v>
      </c>
    </row>
    <row r="35684" spans="20:21">
      <c r="T35684" s="15" t="s">
        <v>36645</v>
      </c>
      <c r="U35684" s="16">
        <v>-5.9574705500066397E-2</v>
      </c>
    </row>
    <row r="35685" spans="20:21">
      <c r="T35685" s="15" t="s">
        <v>36646</v>
      </c>
      <c r="U35685" s="16">
        <v>-5.9574705500066397E-2</v>
      </c>
    </row>
    <row r="35686" spans="20:21">
      <c r="T35686" s="15" t="s">
        <v>36647</v>
      </c>
      <c r="U35686" s="16">
        <v>-5.9574705500066397E-2</v>
      </c>
    </row>
    <row r="35687" spans="20:21">
      <c r="T35687" s="15" t="s">
        <v>36648</v>
      </c>
      <c r="U35687" s="16">
        <v>-5.9574705500066397E-2</v>
      </c>
    </row>
    <row r="35688" spans="20:21">
      <c r="T35688" s="15" t="s">
        <v>36649</v>
      </c>
      <c r="U35688" s="16">
        <v>-5.9574705500066397E-2</v>
      </c>
    </row>
    <row r="35689" spans="20:21">
      <c r="T35689" s="15" t="s">
        <v>36650</v>
      </c>
      <c r="U35689" s="16">
        <v>-5.9574705500066397E-2</v>
      </c>
    </row>
    <row r="35690" spans="20:21">
      <c r="T35690" s="15" t="s">
        <v>36651</v>
      </c>
      <c r="U35690" s="16">
        <v>-5.9574705500066397E-2</v>
      </c>
    </row>
    <row r="35691" spans="20:21">
      <c r="T35691" s="15" t="s">
        <v>36652</v>
      </c>
      <c r="U35691" s="16">
        <v>-5.9574705500066397E-2</v>
      </c>
    </row>
    <row r="35692" spans="20:21">
      <c r="T35692" s="15" t="s">
        <v>36653</v>
      </c>
      <c r="U35692" s="16">
        <v>-5.9574705500066397E-2</v>
      </c>
    </row>
    <row r="35693" spans="20:21">
      <c r="T35693" s="15" t="s">
        <v>36654</v>
      </c>
      <c r="U35693" s="16">
        <v>-5.9574705500066397E-2</v>
      </c>
    </row>
    <row r="35694" spans="20:21">
      <c r="T35694" s="15" t="s">
        <v>36655</v>
      </c>
      <c r="U35694" s="16">
        <v>-5.9574705500066397E-2</v>
      </c>
    </row>
    <row r="35695" spans="20:21">
      <c r="T35695" s="15" t="s">
        <v>36656</v>
      </c>
      <c r="U35695" s="16">
        <v>-5.9574705500066397E-2</v>
      </c>
    </row>
    <row r="35696" spans="20:21">
      <c r="T35696" s="15" t="s">
        <v>36657</v>
      </c>
      <c r="U35696" s="16">
        <v>-5.9574705500066397E-2</v>
      </c>
    </row>
    <row r="35697" spans="20:21">
      <c r="T35697" s="15" t="s">
        <v>36658</v>
      </c>
      <c r="U35697" s="16">
        <v>-5.9574705500066397E-2</v>
      </c>
    </row>
    <row r="35698" spans="20:21">
      <c r="T35698" s="15" t="s">
        <v>36659</v>
      </c>
      <c r="U35698" s="16">
        <v>-5.9574705500066397E-2</v>
      </c>
    </row>
    <row r="35699" spans="20:21">
      <c r="T35699" s="15" t="s">
        <v>36660</v>
      </c>
      <c r="U35699" s="16">
        <v>-5.9574705500066397E-2</v>
      </c>
    </row>
    <row r="35700" spans="20:21">
      <c r="T35700" s="15" t="s">
        <v>36661</v>
      </c>
      <c r="U35700" s="16">
        <v>-5.9574705500066397E-2</v>
      </c>
    </row>
    <row r="35701" spans="20:21">
      <c r="T35701" s="15" t="s">
        <v>36662</v>
      </c>
      <c r="U35701" s="16">
        <v>-5.9574705500066397E-2</v>
      </c>
    </row>
    <row r="35702" spans="20:21">
      <c r="T35702" s="15" t="s">
        <v>36663</v>
      </c>
      <c r="U35702" s="16">
        <v>-5.9574705500066397E-2</v>
      </c>
    </row>
    <row r="35703" spans="20:21">
      <c r="T35703" s="15" t="s">
        <v>36664</v>
      </c>
      <c r="U35703" s="16">
        <v>-5.9574705500066397E-2</v>
      </c>
    </row>
    <row r="35704" spans="20:21">
      <c r="T35704" s="15" t="s">
        <v>36665</v>
      </c>
      <c r="U35704" s="16">
        <v>-5.9574705500066397E-2</v>
      </c>
    </row>
    <row r="35705" spans="20:21">
      <c r="T35705" s="15" t="s">
        <v>36666</v>
      </c>
      <c r="U35705" s="16">
        <v>-5.9574705500066397E-2</v>
      </c>
    </row>
    <row r="35706" spans="20:21">
      <c r="T35706" s="15" t="s">
        <v>36667</v>
      </c>
      <c r="U35706" s="16">
        <v>-5.9574705500066397E-2</v>
      </c>
    </row>
    <row r="35707" spans="20:21">
      <c r="T35707" s="15" t="s">
        <v>36668</v>
      </c>
      <c r="U35707" s="16">
        <v>-5.9574705500066397E-2</v>
      </c>
    </row>
    <row r="35708" spans="20:21">
      <c r="T35708" s="15" t="s">
        <v>36669</v>
      </c>
      <c r="U35708" s="16">
        <v>-5.9574705500066397E-2</v>
      </c>
    </row>
    <row r="35709" spans="20:21">
      <c r="T35709" s="15" t="s">
        <v>36670</v>
      </c>
      <c r="U35709" s="16">
        <v>-5.9574705500066397E-2</v>
      </c>
    </row>
    <row r="35710" spans="20:21">
      <c r="T35710" s="15" t="s">
        <v>36671</v>
      </c>
      <c r="U35710" s="16">
        <v>-5.9574705500066397E-2</v>
      </c>
    </row>
    <row r="35711" spans="20:21">
      <c r="T35711" s="15" t="s">
        <v>36672</v>
      </c>
      <c r="U35711" s="16">
        <v>-5.9574705500066397E-2</v>
      </c>
    </row>
    <row r="35712" spans="20:21">
      <c r="T35712" s="15" t="s">
        <v>36673</v>
      </c>
      <c r="U35712" s="16">
        <v>-5.9574705500066397E-2</v>
      </c>
    </row>
    <row r="35713" spans="20:21">
      <c r="T35713" s="15" t="s">
        <v>36674</v>
      </c>
      <c r="U35713" s="16">
        <v>-5.9574705500066397E-2</v>
      </c>
    </row>
    <row r="35714" spans="20:21">
      <c r="T35714" s="15" t="s">
        <v>36675</v>
      </c>
      <c r="U35714" s="16">
        <v>-5.9574705500066397E-2</v>
      </c>
    </row>
    <row r="35715" spans="20:21">
      <c r="T35715" s="15" t="s">
        <v>36676</v>
      </c>
      <c r="U35715" s="16">
        <v>-5.9574705500066397E-2</v>
      </c>
    </row>
    <row r="35716" spans="20:21">
      <c r="T35716" s="15" t="s">
        <v>36677</v>
      </c>
      <c r="U35716" s="16">
        <v>-5.9574705500066397E-2</v>
      </c>
    </row>
    <row r="35717" spans="20:21">
      <c r="T35717" s="15" t="s">
        <v>36678</v>
      </c>
      <c r="U35717" s="16">
        <v>-5.9574705500066397E-2</v>
      </c>
    </row>
    <row r="35718" spans="20:21">
      <c r="T35718" s="15" t="s">
        <v>36679</v>
      </c>
      <c r="U35718" s="16">
        <v>-5.9574705500066397E-2</v>
      </c>
    </row>
    <row r="35719" spans="20:21">
      <c r="T35719" s="15" t="s">
        <v>36680</v>
      </c>
      <c r="U35719" s="16">
        <v>-5.9574705500066397E-2</v>
      </c>
    </row>
    <row r="35720" spans="20:21">
      <c r="T35720" s="15" t="s">
        <v>36681</v>
      </c>
      <c r="U35720" s="16">
        <v>-5.9574705500066397E-2</v>
      </c>
    </row>
    <row r="35721" spans="20:21">
      <c r="T35721" s="15" t="s">
        <v>36682</v>
      </c>
      <c r="U35721" s="16">
        <v>-5.9574705500066397E-2</v>
      </c>
    </row>
    <row r="35722" spans="20:21">
      <c r="T35722" s="15" t="s">
        <v>36683</v>
      </c>
      <c r="U35722" s="16">
        <v>-5.9574705500066397E-2</v>
      </c>
    </row>
    <row r="35723" spans="20:21">
      <c r="T35723" s="15" t="s">
        <v>36684</v>
      </c>
      <c r="U35723" s="16">
        <v>-5.9574705500066397E-2</v>
      </c>
    </row>
    <row r="35724" spans="20:21">
      <c r="T35724" s="15" t="s">
        <v>36685</v>
      </c>
      <c r="U35724" s="16">
        <v>-5.9574705500066397E-2</v>
      </c>
    </row>
    <row r="35725" spans="20:21">
      <c r="T35725" s="15" t="s">
        <v>36686</v>
      </c>
      <c r="U35725" s="16">
        <v>-5.9574705500066397E-2</v>
      </c>
    </row>
    <row r="35726" spans="20:21">
      <c r="T35726" s="15" t="s">
        <v>36687</v>
      </c>
      <c r="U35726" s="16">
        <v>-5.9574705500066397E-2</v>
      </c>
    </row>
    <row r="35727" spans="20:21">
      <c r="T35727" s="15" t="s">
        <v>36688</v>
      </c>
      <c r="U35727" s="16">
        <v>-5.9574705500066397E-2</v>
      </c>
    </row>
    <row r="35728" spans="20:21">
      <c r="T35728" s="15" t="s">
        <v>36689</v>
      </c>
      <c r="U35728" s="16">
        <v>-5.9574705500066397E-2</v>
      </c>
    </row>
    <row r="35729" spans="20:21">
      <c r="T35729" s="15" t="s">
        <v>36690</v>
      </c>
      <c r="U35729" s="16">
        <v>-5.9574705500066397E-2</v>
      </c>
    </row>
    <row r="35730" spans="20:21">
      <c r="T35730" s="15" t="s">
        <v>36691</v>
      </c>
      <c r="U35730" s="16">
        <v>-5.9574705500066397E-2</v>
      </c>
    </row>
    <row r="35731" spans="20:21">
      <c r="T35731" s="15" t="s">
        <v>36692</v>
      </c>
      <c r="U35731" s="16">
        <v>-5.9574705500066397E-2</v>
      </c>
    </row>
    <row r="35732" spans="20:21">
      <c r="T35732" s="15" t="s">
        <v>36693</v>
      </c>
      <c r="U35732" s="16">
        <v>-5.9574705500066397E-2</v>
      </c>
    </row>
    <row r="35733" spans="20:21">
      <c r="T35733" s="15" t="s">
        <v>36694</v>
      </c>
      <c r="U35733" s="16">
        <v>-5.9574705500066397E-2</v>
      </c>
    </row>
    <row r="35734" spans="20:21">
      <c r="T35734" s="15" t="s">
        <v>36695</v>
      </c>
      <c r="U35734" s="16">
        <v>-5.9574705500066397E-2</v>
      </c>
    </row>
    <row r="35735" spans="20:21">
      <c r="T35735" s="15" t="s">
        <v>36696</v>
      </c>
      <c r="U35735" s="16">
        <v>-5.9574705500066397E-2</v>
      </c>
    </row>
    <row r="35736" spans="20:21">
      <c r="T35736" s="15" t="s">
        <v>36697</v>
      </c>
      <c r="U35736" s="16">
        <v>-5.9574705500066397E-2</v>
      </c>
    </row>
    <row r="35737" spans="20:21">
      <c r="T35737" s="15" t="s">
        <v>36698</v>
      </c>
      <c r="U35737" s="16">
        <v>-5.9574705500066397E-2</v>
      </c>
    </row>
    <row r="35738" spans="20:21">
      <c r="T35738" s="15" t="s">
        <v>36699</v>
      </c>
      <c r="U35738" s="16">
        <v>-5.9574705500066397E-2</v>
      </c>
    </row>
    <row r="35739" spans="20:21">
      <c r="T35739" s="15" t="s">
        <v>36700</v>
      </c>
      <c r="U35739" s="16">
        <v>-5.9574705500066397E-2</v>
      </c>
    </row>
    <row r="35740" spans="20:21">
      <c r="T35740" s="15" t="s">
        <v>36701</v>
      </c>
      <c r="U35740" s="16">
        <v>-5.9574705500066397E-2</v>
      </c>
    </row>
    <row r="35741" spans="20:21">
      <c r="T35741" s="15" t="s">
        <v>36702</v>
      </c>
      <c r="U35741" s="16">
        <v>-5.9574705500066397E-2</v>
      </c>
    </row>
    <row r="35742" spans="20:21">
      <c r="T35742" s="15" t="s">
        <v>36703</v>
      </c>
      <c r="U35742" s="16">
        <v>-5.9574705500066397E-2</v>
      </c>
    </row>
    <row r="35743" spans="20:21">
      <c r="T35743" s="15" t="s">
        <v>36704</v>
      </c>
      <c r="U35743" s="16">
        <v>-5.9574705500066397E-2</v>
      </c>
    </row>
    <row r="35744" spans="20:21">
      <c r="T35744" s="15" t="s">
        <v>36705</v>
      </c>
      <c r="U35744" s="16">
        <v>-5.9574705500066397E-2</v>
      </c>
    </row>
    <row r="35745" spans="20:21">
      <c r="T35745" s="15" t="s">
        <v>36706</v>
      </c>
      <c r="U35745" s="16">
        <v>-5.9574705500066397E-2</v>
      </c>
    </row>
    <row r="35746" spans="20:21">
      <c r="T35746" s="15" t="s">
        <v>36707</v>
      </c>
      <c r="U35746" s="16">
        <v>-5.9574705500066397E-2</v>
      </c>
    </row>
    <row r="35747" spans="20:21">
      <c r="T35747" s="15" t="s">
        <v>36708</v>
      </c>
      <c r="U35747" s="16">
        <v>-5.9574705500066397E-2</v>
      </c>
    </row>
    <row r="35748" spans="20:21">
      <c r="T35748" s="15" t="s">
        <v>36709</v>
      </c>
      <c r="U35748" s="16">
        <v>-5.9574705500066397E-2</v>
      </c>
    </row>
    <row r="35749" spans="20:21">
      <c r="T35749" s="15" t="s">
        <v>36710</v>
      </c>
      <c r="U35749" s="16">
        <v>-5.9574705500066397E-2</v>
      </c>
    </row>
    <row r="35750" spans="20:21">
      <c r="T35750" s="15" t="s">
        <v>36711</v>
      </c>
      <c r="U35750" s="16">
        <v>-5.9574705500066397E-2</v>
      </c>
    </row>
    <row r="35751" spans="20:21">
      <c r="T35751" s="15" t="s">
        <v>36712</v>
      </c>
      <c r="U35751" s="16">
        <v>-5.9574705500066397E-2</v>
      </c>
    </row>
    <row r="35752" spans="20:21">
      <c r="T35752" s="15" t="s">
        <v>36713</v>
      </c>
      <c r="U35752" s="16">
        <v>-5.9574705500066397E-2</v>
      </c>
    </row>
    <row r="35753" spans="20:21">
      <c r="T35753" s="15" t="s">
        <v>36714</v>
      </c>
      <c r="U35753" s="16">
        <v>-5.9574705500066397E-2</v>
      </c>
    </row>
    <row r="35754" spans="20:21">
      <c r="T35754" s="15" t="s">
        <v>36715</v>
      </c>
      <c r="U35754" s="16">
        <v>-5.9574705500066397E-2</v>
      </c>
    </row>
    <row r="35755" spans="20:21">
      <c r="T35755" s="15" t="s">
        <v>36716</v>
      </c>
      <c r="U35755" s="16">
        <v>-5.9574705500066397E-2</v>
      </c>
    </row>
    <row r="35756" spans="20:21">
      <c r="T35756" s="15" t="s">
        <v>36717</v>
      </c>
      <c r="U35756" s="16">
        <v>-5.9574705500066397E-2</v>
      </c>
    </row>
    <row r="35757" spans="20:21">
      <c r="T35757" s="15" t="s">
        <v>36718</v>
      </c>
      <c r="U35757" s="16">
        <v>-5.9574705500066397E-2</v>
      </c>
    </row>
    <row r="35758" spans="20:21">
      <c r="T35758" s="15" t="s">
        <v>36719</v>
      </c>
      <c r="U35758" s="16">
        <v>-5.9574705500066397E-2</v>
      </c>
    </row>
    <row r="35759" spans="20:21">
      <c r="T35759" s="15" t="s">
        <v>36720</v>
      </c>
      <c r="U35759" s="16">
        <v>-5.9574705500066397E-2</v>
      </c>
    </row>
    <row r="35760" spans="20:21">
      <c r="T35760" s="15" t="s">
        <v>36721</v>
      </c>
      <c r="U35760" s="16">
        <v>-5.9574705500066397E-2</v>
      </c>
    </row>
    <row r="35761" spans="20:21">
      <c r="T35761" s="15" t="s">
        <v>36722</v>
      </c>
      <c r="U35761" s="16">
        <v>-5.9574705500066397E-2</v>
      </c>
    </row>
    <row r="35762" spans="20:21">
      <c r="T35762" s="15" t="s">
        <v>36723</v>
      </c>
      <c r="U35762" s="16">
        <v>-5.9574705500066397E-2</v>
      </c>
    </row>
    <row r="35763" spans="20:21">
      <c r="T35763" s="15" t="s">
        <v>36724</v>
      </c>
      <c r="U35763" s="16">
        <v>-5.9574705500066397E-2</v>
      </c>
    </row>
    <row r="35764" spans="20:21">
      <c r="T35764" s="15" t="s">
        <v>36725</v>
      </c>
      <c r="U35764" s="16">
        <v>-5.9574705500066397E-2</v>
      </c>
    </row>
    <row r="35765" spans="20:21">
      <c r="T35765" s="15" t="s">
        <v>36726</v>
      </c>
      <c r="U35765" s="16">
        <v>-5.9574705500066397E-2</v>
      </c>
    </row>
    <row r="35766" spans="20:21">
      <c r="T35766" s="15" t="s">
        <v>36727</v>
      </c>
      <c r="U35766" s="16">
        <v>-5.9574705500066397E-2</v>
      </c>
    </row>
    <row r="35767" spans="20:21">
      <c r="T35767" s="15" t="s">
        <v>36728</v>
      </c>
      <c r="U35767" s="16">
        <v>-5.9574705500066397E-2</v>
      </c>
    </row>
    <row r="35768" spans="20:21">
      <c r="T35768" s="15" t="s">
        <v>36729</v>
      </c>
      <c r="U35768" s="16">
        <v>-5.9574705500066397E-2</v>
      </c>
    </row>
    <row r="35769" spans="20:21">
      <c r="T35769" s="15" t="s">
        <v>36730</v>
      </c>
      <c r="U35769" s="16">
        <v>-5.9574705500066397E-2</v>
      </c>
    </row>
    <row r="35770" spans="20:21">
      <c r="T35770" s="15" t="s">
        <v>36731</v>
      </c>
      <c r="U35770" s="16">
        <v>-5.9574705500066397E-2</v>
      </c>
    </row>
    <row r="35771" spans="20:21">
      <c r="T35771" s="15" t="s">
        <v>36732</v>
      </c>
      <c r="U35771" s="16">
        <v>-5.9574705500066397E-2</v>
      </c>
    </row>
    <row r="35772" spans="20:21">
      <c r="T35772" s="15" t="s">
        <v>36733</v>
      </c>
      <c r="U35772" s="16">
        <v>-5.9574705500066397E-2</v>
      </c>
    </row>
    <row r="35773" spans="20:21">
      <c r="T35773" s="15" t="s">
        <v>36734</v>
      </c>
      <c r="U35773" s="16">
        <v>-5.9574705500066397E-2</v>
      </c>
    </row>
    <row r="35774" spans="20:21">
      <c r="T35774" s="15" t="s">
        <v>36735</v>
      </c>
      <c r="U35774" s="16">
        <v>-5.9574705500066397E-2</v>
      </c>
    </row>
    <row r="35775" spans="20:21">
      <c r="T35775" s="15" t="s">
        <v>36736</v>
      </c>
      <c r="U35775" s="16">
        <v>-5.9574705500066397E-2</v>
      </c>
    </row>
    <row r="35776" spans="20:21">
      <c r="T35776" s="15" t="s">
        <v>36737</v>
      </c>
      <c r="U35776" s="16">
        <v>-5.9574705500066397E-2</v>
      </c>
    </row>
    <row r="35777" spans="20:21">
      <c r="T35777" s="15" t="s">
        <v>36738</v>
      </c>
      <c r="U35777" s="16">
        <v>-5.9574705500066397E-2</v>
      </c>
    </row>
    <row r="35778" spans="20:21">
      <c r="T35778" s="15" t="s">
        <v>36739</v>
      </c>
      <c r="U35778" s="16">
        <v>-5.9574705500066397E-2</v>
      </c>
    </row>
    <row r="35779" spans="20:21">
      <c r="T35779" s="15" t="s">
        <v>36740</v>
      </c>
      <c r="U35779" s="16">
        <v>-5.9574705500066397E-2</v>
      </c>
    </row>
    <row r="35780" spans="20:21">
      <c r="T35780" s="15" t="s">
        <v>36741</v>
      </c>
      <c r="U35780" s="16">
        <v>-5.9574705500066397E-2</v>
      </c>
    </row>
    <row r="35781" spans="20:21">
      <c r="T35781" s="15" t="s">
        <v>36742</v>
      </c>
      <c r="U35781" s="16">
        <v>-5.9574705500066397E-2</v>
      </c>
    </row>
    <row r="35782" spans="20:21">
      <c r="T35782" s="15" t="s">
        <v>36743</v>
      </c>
      <c r="U35782" s="16">
        <v>-5.9574705500066397E-2</v>
      </c>
    </row>
    <row r="35783" spans="20:21">
      <c r="T35783" s="15" t="s">
        <v>36744</v>
      </c>
      <c r="U35783" s="16">
        <v>-5.9574705500066397E-2</v>
      </c>
    </row>
    <row r="35784" spans="20:21">
      <c r="T35784" s="15" t="s">
        <v>36745</v>
      </c>
      <c r="U35784" s="16">
        <v>-5.9574705500066397E-2</v>
      </c>
    </row>
    <row r="35785" spans="20:21">
      <c r="T35785" s="15" t="s">
        <v>36746</v>
      </c>
      <c r="U35785" s="16">
        <v>-5.9574705500066397E-2</v>
      </c>
    </row>
    <row r="35786" spans="20:21">
      <c r="T35786" s="15" t="s">
        <v>36747</v>
      </c>
      <c r="U35786" s="16">
        <v>-5.9574705500066397E-2</v>
      </c>
    </row>
    <row r="35787" spans="20:21">
      <c r="T35787" s="15" t="s">
        <v>36748</v>
      </c>
      <c r="U35787" s="16">
        <v>-5.9574705500066397E-2</v>
      </c>
    </row>
    <row r="35788" spans="20:21">
      <c r="T35788" s="15" t="s">
        <v>36749</v>
      </c>
      <c r="U35788" s="16">
        <v>-5.9574705500066397E-2</v>
      </c>
    </row>
    <row r="35789" spans="20:21">
      <c r="T35789" s="15" t="s">
        <v>36750</v>
      </c>
      <c r="U35789" s="16">
        <v>-5.9574705500066397E-2</v>
      </c>
    </row>
    <row r="35790" spans="20:21">
      <c r="T35790" s="15" t="s">
        <v>36751</v>
      </c>
      <c r="U35790" s="16">
        <v>-5.9574705500066397E-2</v>
      </c>
    </row>
    <row r="35791" spans="20:21">
      <c r="T35791" s="15" t="s">
        <v>36752</v>
      </c>
      <c r="U35791" s="16">
        <v>-5.9574705500066397E-2</v>
      </c>
    </row>
    <row r="35792" spans="20:21">
      <c r="T35792" s="15" t="s">
        <v>36753</v>
      </c>
      <c r="U35792" s="16">
        <v>-5.9574705500066397E-2</v>
      </c>
    </row>
    <row r="35793" spans="20:21">
      <c r="T35793" s="15" t="s">
        <v>36754</v>
      </c>
      <c r="U35793" s="16">
        <v>-5.9574705500066397E-2</v>
      </c>
    </row>
    <row r="35794" spans="20:21">
      <c r="T35794" s="15" t="s">
        <v>36755</v>
      </c>
      <c r="U35794" s="16">
        <v>-5.9574705500066397E-2</v>
      </c>
    </row>
    <row r="35795" spans="20:21">
      <c r="T35795" s="15" t="s">
        <v>36756</v>
      </c>
      <c r="U35795" s="16">
        <v>-5.9574705500066397E-2</v>
      </c>
    </row>
    <row r="35796" spans="20:21">
      <c r="T35796" s="15" t="s">
        <v>36757</v>
      </c>
      <c r="U35796" s="16">
        <v>-5.9574705500066397E-2</v>
      </c>
    </row>
    <row r="35797" spans="20:21">
      <c r="T35797" s="15" t="s">
        <v>36758</v>
      </c>
      <c r="U35797" s="16">
        <v>-5.9574705500066397E-2</v>
      </c>
    </row>
    <row r="35798" spans="20:21">
      <c r="T35798" s="15" t="s">
        <v>36759</v>
      </c>
      <c r="U35798" s="16">
        <v>-5.9574705500066397E-2</v>
      </c>
    </row>
    <row r="35799" spans="20:21">
      <c r="T35799" s="15" t="s">
        <v>36760</v>
      </c>
      <c r="U35799" s="16">
        <v>-5.9574705500066397E-2</v>
      </c>
    </row>
    <row r="35800" spans="20:21">
      <c r="T35800" s="15" t="s">
        <v>36761</v>
      </c>
      <c r="U35800" s="16">
        <v>-5.9574705500066397E-2</v>
      </c>
    </row>
    <row r="35801" spans="20:21">
      <c r="T35801" s="15" t="s">
        <v>36762</v>
      </c>
      <c r="U35801" s="16">
        <v>-5.9574705500066397E-2</v>
      </c>
    </row>
    <row r="35802" spans="20:21">
      <c r="T35802" s="15" t="s">
        <v>36763</v>
      </c>
      <c r="U35802" s="16">
        <v>-5.9574705500066397E-2</v>
      </c>
    </row>
    <row r="35803" spans="20:21">
      <c r="T35803" s="15" t="s">
        <v>36764</v>
      </c>
      <c r="U35803" s="16">
        <v>-5.9574705500066397E-2</v>
      </c>
    </row>
    <row r="35804" spans="20:21">
      <c r="T35804" s="15" t="s">
        <v>36765</v>
      </c>
      <c r="U35804" s="16">
        <v>-5.9574705500066397E-2</v>
      </c>
    </row>
    <row r="35805" spans="20:21">
      <c r="T35805" s="15" t="s">
        <v>36766</v>
      </c>
      <c r="U35805" s="16">
        <v>-5.9574705500066397E-2</v>
      </c>
    </row>
    <row r="35806" spans="20:21">
      <c r="T35806" s="15" t="s">
        <v>36767</v>
      </c>
      <c r="U35806" s="16">
        <v>-5.9574705500066397E-2</v>
      </c>
    </row>
    <row r="35807" spans="20:21">
      <c r="T35807" s="15" t="s">
        <v>36768</v>
      </c>
      <c r="U35807" s="16">
        <v>-5.9574705500066397E-2</v>
      </c>
    </row>
    <row r="35808" spans="20:21">
      <c r="T35808" s="15" t="s">
        <v>36769</v>
      </c>
      <c r="U35808" s="16">
        <v>-5.9574705500066397E-2</v>
      </c>
    </row>
    <row r="35809" spans="20:21">
      <c r="T35809" s="15" t="s">
        <v>36770</v>
      </c>
      <c r="U35809" s="16">
        <v>-5.9574705500066397E-2</v>
      </c>
    </row>
    <row r="35810" spans="20:21">
      <c r="T35810" s="15" t="s">
        <v>36771</v>
      </c>
      <c r="U35810" s="16">
        <v>-5.9574705500066397E-2</v>
      </c>
    </row>
    <row r="35811" spans="20:21">
      <c r="T35811" s="15" t="s">
        <v>36772</v>
      </c>
      <c r="U35811" s="16">
        <v>-5.9574705500066397E-2</v>
      </c>
    </row>
    <row r="35812" spans="20:21">
      <c r="T35812" s="15" t="s">
        <v>36773</v>
      </c>
      <c r="U35812" s="16">
        <v>-5.9574705500066397E-2</v>
      </c>
    </row>
    <row r="35813" spans="20:21">
      <c r="T35813" s="15" t="s">
        <v>36774</v>
      </c>
      <c r="U35813" s="16">
        <v>-5.9574705500066397E-2</v>
      </c>
    </row>
    <row r="35814" spans="20:21">
      <c r="T35814" s="15" t="s">
        <v>36775</v>
      </c>
      <c r="U35814" s="16">
        <v>-5.9574705500066397E-2</v>
      </c>
    </row>
    <row r="35815" spans="20:21">
      <c r="T35815" s="15" t="s">
        <v>36776</v>
      </c>
      <c r="U35815" s="16">
        <v>-5.9574705500066397E-2</v>
      </c>
    </row>
    <row r="35816" spans="20:21">
      <c r="T35816" s="15" t="s">
        <v>36777</v>
      </c>
      <c r="U35816" s="16">
        <v>-5.9574705500066397E-2</v>
      </c>
    </row>
    <row r="35817" spans="20:21">
      <c r="T35817" s="15" t="s">
        <v>36778</v>
      </c>
      <c r="U35817" s="16">
        <v>-5.9574705500066397E-2</v>
      </c>
    </row>
    <row r="35818" spans="20:21">
      <c r="T35818" s="15" t="s">
        <v>36779</v>
      </c>
      <c r="U35818" s="16">
        <v>-5.9574705500066397E-2</v>
      </c>
    </row>
    <row r="35819" spans="20:21">
      <c r="T35819" s="15" t="s">
        <v>36780</v>
      </c>
      <c r="U35819" s="16">
        <v>-5.9574705500066397E-2</v>
      </c>
    </row>
    <row r="35820" spans="20:21">
      <c r="T35820" s="15" t="s">
        <v>36781</v>
      </c>
      <c r="U35820" s="16">
        <v>-5.9574705500066397E-2</v>
      </c>
    </row>
    <row r="35821" spans="20:21">
      <c r="T35821" s="15" t="s">
        <v>36782</v>
      </c>
      <c r="U35821" s="16">
        <v>-5.9574705500066397E-2</v>
      </c>
    </row>
    <row r="35822" spans="20:21">
      <c r="T35822" s="15" t="s">
        <v>36783</v>
      </c>
      <c r="U35822" s="16">
        <v>-5.9574705500066397E-2</v>
      </c>
    </row>
    <row r="35823" spans="20:21">
      <c r="T35823" s="15" t="s">
        <v>36784</v>
      </c>
      <c r="U35823" s="16">
        <v>-5.9574705500066397E-2</v>
      </c>
    </row>
    <row r="35824" spans="20:21">
      <c r="T35824" s="15" t="s">
        <v>36785</v>
      </c>
      <c r="U35824" s="16">
        <v>-5.9574705500066397E-2</v>
      </c>
    </row>
    <row r="35825" spans="20:21">
      <c r="T35825" s="15" t="s">
        <v>36786</v>
      </c>
      <c r="U35825" s="16">
        <v>-5.9574705500066397E-2</v>
      </c>
    </row>
    <row r="35826" spans="20:21">
      <c r="T35826" s="15" t="s">
        <v>36787</v>
      </c>
      <c r="U35826" s="16">
        <v>-5.9574705500066397E-2</v>
      </c>
    </row>
    <row r="35827" spans="20:21">
      <c r="T35827" s="15" t="s">
        <v>36788</v>
      </c>
      <c r="U35827" s="16">
        <v>-5.9574705500066397E-2</v>
      </c>
    </row>
    <row r="35828" spans="20:21">
      <c r="T35828" s="15" t="s">
        <v>36789</v>
      </c>
      <c r="U35828" s="16">
        <v>-5.9574705500066397E-2</v>
      </c>
    </row>
    <row r="35829" spans="20:21">
      <c r="T35829" s="15" t="s">
        <v>36790</v>
      </c>
      <c r="U35829" s="16">
        <v>-5.9574705500066397E-2</v>
      </c>
    </row>
    <row r="35830" spans="20:21">
      <c r="T35830" s="15" t="s">
        <v>36791</v>
      </c>
      <c r="U35830" s="16">
        <v>-5.9574705500066397E-2</v>
      </c>
    </row>
    <row r="35831" spans="20:21">
      <c r="T35831" s="15" t="s">
        <v>36792</v>
      </c>
      <c r="U35831" s="16">
        <v>-5.9574705500066397E-2</v>
      </c>
    </row>
    <row r="35832" spans="20:21">
      <c r="T35832" s="15" t="s">
        <v>36793</v>
      </c>
      <c r="U35832" s="16">
        <v>-5.9574705500066397E-2</v>
      </c>
    </row>
    <row r="35833" spans="20:21">
      <c r="T35833" s="15" t="s">
        <v>36794</v>
      </c>
      <c r="U35833" s="16">
        <v>-5.9574705500066397E-2</v>
      </c>
    </row>
    <row r="35834" spans="20:21">
      <c r="T35834" s="15" t="s">
        <v>36795</v>
      </c>
      <c r="U35834" s="16">
        <v>-5.9574705500066397E-2</v>
      </c>
    </row>
    <row r="35835" spans="20:21">
      <c r="T35835" s="15" t="s">
        <v>36796</v>
      </c>
      <c r="U35835" s="16">
        <v>-5.9574705500066397E-2</v>
      </c>
    </row>
    <row r="35836" spans="20:21">
      <c r="T35836" s="15" t="s">
        <v>36797</v>
      </c>
      <c r="U35836" s="16">
        <v>-5.9574705500066397E-2</v>
      </c>
    </row>
    <row r="35837" spans="20:21">
      <c r="T35837" s="15" t="s">
        <v>36798</v>
      </c>
      <c r="U35837" s="16">
        <v>-5.9574705500066397E-2</v>
      </c>
    </row>
    <row r="35838" spans="20:21">
      <c r="T35838" s="15" t="s">
        <v>36799</v>
      </c>
      <c r="U35838" s="16">
        <v>-5.9574705500066397E-2</v>
      </c>
    </row>
    <row r="35839" spans="20:21">
      <c r="T35839" s="15" t="s">
        <v>36800</v>
      </c>
      <c r="U35839" s="16">
        <v>-5.9574705500066397E-2</v>
      </c>
    </row>
    <row r="35840" spans="20:21">
      <c r="T35840" s="15" t="s">
        <v>36801</v>
      </c>
      <c r="U35840" s="16">
        <v>-5.9574705500066397E-2</v>
      </c>
    </row>
    <row r="35841" spans="20:21">
      <c r="T35841" s="15" t="s">
        <v>36802</v>
      </c>
      <c r="U35841" s="16">
        <v>-5.9574705500066397E-2</v>
      </c>
    </row>
    <row r="35842" spans="20:21">
      <c r="T35842" s="15" t="s">
        <v>36803</v>
      </c>
      <c r="U35842" s="16">
        <v>-5.9574705500066397E-2</v>
      </c>
    </row>
    <row r="35843" spans="20:21">
      <c r="T35843" s="15" t="s">
        <v>36804</v>
      </c>
      <c r="U35843" s="16">
        <v>-5.9574705500066397E-2</v>
      </c>
    </row>
    <row r="35844" spans="20:21">
      <c r="T35844" s="15" t="s">
        <v>36805</v>
      </c>
      <c r="U35844" s="16">
        <v>-5.9574705500066397E-2</v>
      </c>
    </row>
    <row r="35845" spans="20:21">
      <c r="T35845" s="15" t="s">
        <v>36806</v>
      </c>
      <c r="U35845" s="16">
        <v>-5.9574705500066397E-2</v>
      </c>
    </row>
    <row r="35846" spans="20:21">
      <c r="T35846" s="15" t="s">
        <v>36807</v>
      </c>
      <c r="U35846" s="16">
        <v>-5.9574705500066397E-2</v>
      </c>
    </row>
    <row r="35847" spans="20:21">
      <c r="T35847" s="15" t="s">
        <v>36808</v>
      </c>
      <c r="U35847" s="16">
        <v>-5.9574705500066397E-2</v>
      </c>
    </row>
    <row r="35848" spans="20:21">
      <c r="T35848" s="15" t="s">
        <v>36809</v>
      </c>
      <c r="U35848" s="16">
        <v>-5.9574705500066397E-2</v>
      </c>
    </row>
    <row r="35849" spans="20:21">
      <c r="T35849" s="15" t="s">
        <v>36810</v>
      </c>
      <c r="U35849" s="16">
        <v>-5.9574705500066397E-2</v>
      </c>
    </row>
    <row r="35850" spans="20:21">
      <c r="T35850" s="15" t="s">
        <v>36811</v>
      </c>
      <c r="U35850" s="16">
        <v>-5.9574705500066397E-2</v>
      </c>
    </row>
    <row r="35851" spans="20:21">
      <c r="T35851" s="15" t="s">
        <v>36812</v>
      </c>
      <c r="U35851" s="16">
        <v>-5.9574705500066397E-2</v>
      </c>
    </row>
    <row r="35852" spans="20:21">
      <c r="T35852" s="15" t="s">
        <v>36813</v>
      </c>
      <c r="U35852" s="16">
        <v>-5.9574705500066397E-2</v>
      </c>
    </row>
    <row r="35853" spans="20:21">
      <c r="T35853" s="15" t="s">
        <v>36814</v>
      </c>
      <c r="U35853" s="16">
        <v>-5.9574705500066397E-2</v>
      </c>
    </row>
    <row r="35854" spans="20:21">
      <c r="T35854" s="15" t="s">
        <v>36815</v>
      </c>
      <c r="U35854" s="16">
        <v>-5.9574705500066397E-2</v>
      </c>
    </row>
    <row r="35855" spans="20:21">
      <c r="T35855" s="15" t="s">
        <v>36816</v>
      </c>
      <c r="U35855" s="16">
        <v>-5.9574705500066397E-2</v>
      </c>
    </row>
    <row r="35856" spans="20:21">
      <c r="T35856" s="15" t="s">
        <v>36817</v>
      </c>
      <c r="U35856" s="16">
        <v>-5.9574705500066397E-2</v>
      </c>
    </row>
    <row r="35857" spans="20:21">
      <c r="T35857" s="15" t="s">
        <v>36818</v>
      </c>
      <c r="U35857" s="16">
        <v>-5.9574705500066397E-2</v>
      </c>
    </row>
    <row r="35858" spans="20:21">
      <c r="T35858" s="15" t="s">
        <v>36819</v>
      </c>
      <c r="U35858" s="16">
        <v>-5.9574705500066397E-2</v>
      </c>
    </row>
    <row r="35859" spans="20:21">
      <c r="T35859" s="15" t="s">
        <v>36820</v>
      </c>
      <c r="U35859" s="16">
        <v>-5.9574705500066397E-2</v>
      </c>
    </row>
    <row r="35860" spans="20:21">
      <c r="T35860" s="15" t="s">
        <v>36821</v>
      </c>
      <c r="U35860" s="16">
        <v>-5.9574705500066397E-2</v>
      </c>
    </row>
    <row r="35861" spans="20:21">
      <c r="T35861" s="15" t="s">
        <v>36822</v>
      </c>
      <c r="U35861" s="16">
        <v>-5.9574705500066397E-2</v>
      </c>
    </row>
    <row r="35862" spans="20:21">
      <c r="T35862" s="15" t="s">
        <v>36823</v>
      </c>
      <c r="U35862" s="16">
        <v>-5.9574705500066397E-2</v>
      </c>
    </row>
    <row r="35863" spans="20:21">
      <c r="T35863" s="15" t="s">
        <v>36824</v>
      </c>
      <c r="U35863" s="16">
        <v>-5.9574705500066397E-2</v>
      </c>
    </row>
    <row r="35864" spans="20:21">
      <c r="T35864" s="15" t="s">
        <v>36825</v>
      </c>
      <c r="U35864" s="16">
        <v>-5.9574705500066397E-2</v>
      </c>
    </row>
    <row r="35865" spans="20:21">
      <c r="T35865" s="15" t="s">
        <v>36826</v>
      </c>
      <c r="U35865" s="16">
        <v>-5.9574705500066397E-2</v>
      </c>
    </row>
    <row r="35866" spans="20:21">
      <c r="T35866" s="15" t="s">
        <v>36827</v>
      </c>
      <c r="U35866" s="16">
        <v>-5.9574705500066397E-2</v>
      </c>
    </row>
    <row r="35867" spans="20:21">
      <c r="T35867" s="15" t="s">
        <v>36828</v>
      </c>
      <c r="U35867" s="16">
        <v>-5.9574705500066397E-2</v>
      </c>
    </row>
    <row r="35868" spans="20:21">
      <c r="T35868" s="15" t="s">
        <v>36829</v>
      </c>
      <c r="U35868" s="16">
        <v>-5.9574705500066397E-2</v>
      </c>
    </row>
    <row r="35869" spans="20:21">
      <c r="T35869" s="15" t="s">
        <v>36830</v>
      </c>
      <c r="U35869" s="16">
        <v>-5.9574705500066397E-2</v>
      </c>
    </row>
    <row r="35870" spans="20:21">
      <c r="T35870" s="15" t="s">
        <v>36831</v>
      </c>
      <c r="U35870" s="16">
        <v>-5.9574705500066397E-2</v>
      </c>
    </row>
    <row r="35871" spans="20:21">
      <c r="T35871" s="15" t="s">
        <v>36832</v>
      </c>
      <c r="U35871" s="16">
        <v>-5.9574705500066397E-2</v>
      </c>
    </row>
    <row r="35872" spans="20:21">
      <c r="T35872" s="15" t="s">
        <v>36833</v>
      </c>
      <c r="U35872" s="16">
        <v>-5.9574705500066397E-2</v>
      </c>
    </row>
    <row r="35873" spans="20:21">
      <c r="T35873" s="15" t="s">
        <v>36834</v>
      </c>
      <c r="U35873" s="16">
        <v>-5.9574705500066397E-2</v>
      </c>
    </row>
    <row r="35874" spans="20:21">
      <c r="T35874" s="15" t="s">
        <v>36835</v>
      </c>
      <c r="U35874" s="16">
        <v>-5.9574705500066397E-2</v>
      </c>
    </row>
    <row r="35875" spans="20:21">
      <c r="T35875" s="15" t="s">
        <v>36836</v>
      </c>
      <c r="U35875" s="16">
        <v>-5.9574705500066397E-2</v>
      </c>
    </row>
    <row r="35876" spans="20:21">
      <c r="T35876" s="15" t="s">
        <v>36837</v>
      </c>
      <c r="U35876" s="16">
        <v>-5.9574705500066397E-2</v>
      </c>
    </row>
    <row r="35877" spans="20:21">
      <c r="T35877" s="15" t="s">
        <v>36838</v>
      </c>
      <c r="U35877" s="16">
        <v>-5.9574705500066397E-2</v>
      </c>
    </row>
    <row r="35878" spans="20:21">
      <c r="T35878" s="15" t="s">
        <v>36839</v>
      </c>
      <c r="U35878" s="16">
        <v>-5.9574705500066397E-2</v>
      </c>
    </row>
    <row r="35879" spans="20:21">
      <c r="T35879" s="15" t="s">
        <v>36840</v>
      </c>
      <c r="U35879" s="16">
        <v>-5.9574705500066397E-2</v>
      </c>
    </row>
    <row r="35880" spans="20:21">
      <c r="T35880" s="15" t="s">
        <v>36841</v>
      </c>
      <c r="U35880" s="16">
        <v>-5.9574705500066397E-2</v>
      </c>
    </row>
    <row r="35881" spans="20:21">
      <c r="T35881" s="15" t="s">
        <v>36842</v>
      </c>
      <c r="U35881" s="16">
        <v>-5.9574705500066397E-2</v>
      </c>
    </row>
    <row r="35882" spans="20:21">
      <c r="T35882" s="15" t="s">
        <v>36843</v>
      </c>
      <c r="U35882" s="16">
        <v>-5.9574705500066397E-2</v>
      </c>
    </row>
    <row r="35883" spans="20:21">
      <c r="T35883" s="15" t="s">
        <v>36844</v>
      </c>
      <c r="U35883" s="16">
        <v>-5.9574705500066397E-2</v>
      </c>
    </row>
    <row r="35884" spans="20:21">
      <c r="T35884" s="15" t="s">
        <v>36845</v>
      </c>
      <c r="U35884" s="16">
        <v>-5.9574705500066397E-2</v>
      </c>
    </row>
    <row r="35885" spans="20:21">
      <c r="T35885" s="15" t="s">
        <v>36846</v>
      </c>
      <c r="U35885" s="16">
        <v>-5.9574705500066397E-2</v>
      </c>
    </row>
    <row r="35886" spans="20:21">
      <c r="T35886" s="15" t="s">
        <v>36847</v>
      </c>
      <c r="U35886" s="16">
        <v>-5.9574705500066397E-2</v>
      </c>
    </row>
    <row r="35887" spans="20:21">
      <c r="T35887" s="15" t="s">
        <v>36848</v>
      </c>
      <c r="U35887" s="16">
        <v>-5.9574705500066397E-2</v>
      </c>
    </row>
    <row r="35888" spans="20:21">
      <c r="T35888" s="15" t="s">
        <v>36849</v>
      </c>
      <c r="U35888" s="16">
        <v>-5.9574705500066397E-2</v>
      </c>
    </row>
    <row r="35889" spans="20:21">
      <c r="T35889" s="15" t="s">
        <v>36850</v>
      </c>
      <c r="U35889" s="16">
        <v>-5.9574705500066397E-2</v>
      </c>
    </row>
    <row r="35890" spans="20:21">
      <c r="T35890" s="15" t="s">
        <v>36851</v>
      </c>
      <c r="U35890" s="16">
        <v>-5.9574705500066397E-2</v>
      </c>
    </row>
    <row r="35891" spans="20:21">
      <c r="T35891" s="15" t="s">
        <v>36852</v>
      </c>
      <c r="U35891" s="16">
        <v>-5.9574705500066397E-2</v>
      </c>
    </row>
    <row r="35892" spans="20:21">
      <c r="T35892" s="15" t="s">
        <v>36853</v>
      </c>
      <c r="U35892" s="16">
        <v>-5.9574705500066397E-2</v>
      </c>
    </row>
    <row r="35893" spans="20:21">
      <c r="T35893" s="15" t="s">
        <v>36854</v>
      </c>
      <c r="U35893" s="16">
        <v>-5.9574705500066397E-2</v>
      </c>
    </row>
    <row r="35894" spans="20:21">
      <c r="T35894" s="15" t="s">
        <v>36855</v>
      </c>
      <c r="U35894" s="16">
        <v>-5.9574705500066397E-2</v>
      </c>
    </row>
    <row r="35895" spans="20:21">
      <c r="T35895" s="15" t="s">
        <v>36856</v>
      </c>
      <c r="U35895" s="16">
        <v>-5.9574705500066397E-2</v>
      </c>
    </row>
    <row r="35896" spans="20:21">
      <c r="T35896" s="15" t="s">
        <v>36857</v>
      </c>
      <c r="U35896" s="16">
        <v>-5.9574705500066397E-2</v>
      </c>
    </row>
    <row r="35897" spans="20:21">
      <c r="T35897" s="15" t="s">
        <v>36858</v>
      </c>
      <c r="U35897" s="16">
        <v>-5.9574705500066397E-2</v>
      </c>
    </row>
    <row r="35898" spans="20:21">
      <c r="T35898" s="15" t="s">
        <v>36859</v>
      </c>
      <c r="U35898" s="16">
        <v>-5.9574705500066397E-2</v>
      </c>
    </row>
    <row r="35899" spans="20:21">
      <c r="T35899" s="15" t="s">
        <v>36860</v>
      </c>
      <c r="U35899" s="16">
        <v>-5.9574705500066397E-2</v>
      </c>
    </row>
    <row r="35900" spans="20:21">
      <c r="T35900" s="15" t="s">
        <v>36861</v>
      </c>
      <c r="U35900" s="16">
        <v>-5.9574705500066397E-2</v>
      </c>
    </row>
    <row r="35901" spans="20:21">
      <c r="T35901" s="15" t="s">
        <v>36862</v>
      </c>
      <c r="U35901" s="16">
        <v>-5.9574705500066397E-2</v>
      </c>
    </row>
    <row r="35902" spans="20:21">
      <c r="T35902" s="15" t="s">
        <v>36863</v>
      </c>
      <c r="U35902" s="16">
        <v>-5.9574705500066397E-2</v>
      </c>
    </row>
    <row r="35903" spans="20:21">
      <c r="T35903" s="15" t="s">
        <v>36864</v>
      </c>
      <c r="U35903" s="16">
        <v>-5.9574705500066397E-2</v>
      </c>
    </row>
    <row r="35904" spans="20:21">
      <c r="T35904" s="15" t="s">
        <v>36865</v>
      </c>
      <c r="U35904" s="16">
        <v>-5.9574705500066397E-2</v>
      </c>
    </row>
    <row r="35905" spans="20:21">
      <c r="T35905" s="15" t="s">
        <v>36866</v>
      </c>
      <c r="U35905" s="16">
        <v>-5.9574705500066397E-2</v>
      </c>
    </row>
    <row r="35906" spans="20:21">
      <c r="T35906" s="15" t="s">
        <v>36867</v>
      </c>
      <c r="U35906" s="16">
        <v>-5.9574705500066397E-2</v>
      </c>
    </row>
    <row r="35907" spans="20:21">
      <c r="T35907" s="15" t="s">
        <v>36868</v>
      </c>
      <c r="U35907" s="16">
        <v>-5.9574705500066397E-2</v>
      </c>
    </row>
    <row r="35908" spans="20:21">
      <c r="T35908" s="15" t="s">
        <v>36869</v>
      </c>
      <c r="U35908" s="16">
        <v>-5.9574705500066397E-2</v>
      </c>
    </row>
    <row r="35909" spans="20:21">
      <c r="T35909" s="15" t="s">
        <v>36870</v>
      </c>
      <c r="U35909" s="16">
        <v>-5.9574705500066397E-2</v>
      </c>
    </row>
    <row r="35910" spans="20:21">
      <c r="T35910" s="15" t="s">
        <v>36871</v>
      </c>
      <c r="U35910" s="16">
        <v>-5.9574705500066397E-2</v>
      </c>
    </row>
    <row r="35911" spans="20:21">
      <c r="T35911" s="15" t="s">
        <v>36872</v>
      </c>
      <c r="U35911" s="16">
        <v>-5.9574705500066397E-2</v>
      </c>
    </row>
    <row r="35912" spans="20:21">
      <c r="T35912" s="15" t="s">
        <v>36873</v>
      </c>
      <c r="U35912" s="16">
        <v>-5.9574705500066397E-2</v>
      </c>
    </row>
    <row r="35913" spans="20:21">
      <c r="T35913" s="15" t="s">
        <v>36874</v>
      </c>
      <c r="U35913" s="16">
        <v>-5.9574705500066397E-2</v>
      </c>
    </row>
    <row r="35914" spans="20:21">
      <c r="T35914" s="15" t="s">
        <v>36875</v>
      </c>
      <c r="U35914" s="16">
        <v>-5.9574705500066397E-2</v>
      </c>
    </row>
    <row r="35915" spans="20:21">
      <c r="T35915" s="15" t="s">
        <v>36876</v>
      </c>
      <c r="U35915" s="16">
        <v>-5.9574705500066397E-2</v>
      </c>
    </row>
    <row r="35916" spans="20:21">
      <c r="T35916" s="15" t="s">
        <v>36877</v>
      </c>
      <c r="U35916" s="16">
        <v>-5.9574705500066397E-2</v>
      </c>
    </row>
    <row r="35917" spans="20:21">
      <c r="T35917" s="15" t="s">
        <v>36878</v>
      </c>
      <c r="U35917" s="16">
        <v>-5.9574705500066397E-2</v>
      </c>
    </row>
    <row r="35918" spans="20:21">
      <c r="T35918" s="15" t="s">
        <v>36879</v>
      </c>
      <c r="U35918" s="16">
        <v>-5.9574705500066397E-2</v>
      </c>
    </row>
    <row r="35919" spans="20:21">
      <c r="T35919" s="15" t="s">
        <v>36880</v>
      </c>
      <c r="U35919" s="16">
        <v>-5.9574705500066397E-2</v>
      </c>
    </row>
    <row r="35920" spans="20:21">
      <c r="T35920" s="15" t="s">
        <v>36881</v>
      </c>
      <c r="U35920" s="16">
        <v>-5.9574705500066397E-2</v>
      </c>
    </row>
    <row r="35921" spans="20:21">
      <c r="T35921" s="15" t="s">
        <v>36882</v>
      </c>
      <c r="U35921" s="16">
        <v>-5.9574705500066397E-2</v>
      </c>
    </row>
    <row r="35922" spans="20:21">
      <c r="T35922" s="15" t="s">
        <v>36883</v>
      </c>
      <c r="U35922" s="16">
        <v>-5.9574705500066397E-2</v>
      </c>
    </row>
    <row r="35923" spans="20:21">
      <c r="T35923" s="15" t="s">
        <v>36884</v>
      </c>
      <c r="U35923" s="16">
        <v>-5.9574705500066397E-2</v>
      </c>
    </row>
    <row r="35924" spans="20:21">
      <c r="T35924" s="15" t="s">
        <v>36885</v>
      </c>
      <c r="U35924" s="16">
        <v>-5.9574705500066397E-2</v>
      </c>
    </row>
    <row r="35925" spans="20:21">
      <c r="T35925" s="15" t="s">
        <v>36886</v>
      </c>
      <c r="U35925" s="16">
        <v>-5.9574705500066397E-2</v>
      </c>
    </row>
    <row r="35926" spans="20:21">
      <c r="T35926" s="15" t="s">
        <v>36887</v>
      </c>
      <c r="U35926" s="16">
        <v>-5.9574705500066397E-2</v>
      </c>
    </row>
    <row r="35927" spans="20:21">
      <c r="T35927" s="15" t="s">
        <v>36888</v>
      </c>
      <c r="U35927" s="16">
        <v>-5.9574705500066397E-2</v>
      </c>
    </row>
    <row r="35928" spans="20:21">
      <c r="T35928" s="15" t="s">
        <v>36889</v>
      </c>
      <c r="U35928" s="16">
        <v>-5.9574705500066397E-2</v>
      </c>
    </row>
    <row r="35929" spans="20:21">
      <c r="T35929" s="15" t="s">
        <v>36890</v>
      </c>
      <c r="U35929" s="16">
        <v>-5.9574705500066397E-2</v>
      </c>
    </row>
    <row r="35930" spans="20:21">
      <c r="T35930" s="15" t="s">
        <v>36891</v>
      </c>
      <c r="U35930" s="16">
        <v>-5.9574705500066397E-2</v>
      </c>
    </row>
    <row r="35931" spans="20:21">
      <c r="T35931" s="15" t="s">
        <v>36892</v>
      </c>
      <c r="U35931" s="16">
        <v>-5.9574705500066397E-2</v>
      </c>
    </row>
    <row r="35932" spans="20:21">
      <c r="T35932" s="15" t="s">
        <v>36893</v>
      </c>
      <c r="U35932" s="16">
        <v>-5.9574705500066397E-2</v>
      </c>
    </row>
    <row r="35933" spans="20:21">
      <c r="T35933" s="15" t="s">
        <v>36894</v>
      </c>
      <c r="U35933" s="16">
        <v>-5.9574705500066397E-2</v>
      </c>
    </row>
    <row r="35934" spans="20:21">
      <c r="T35934" s="15" t="s">
        <v>36895</v>
      </c>
      <c r="U35934" s="16">
        <v>-5.9574705500066397E-2</v>
      </c>
    </row>
    <row r="35935" spans="20:21">
      <c r="T35935" s="15" t="s">
        <v>36896</v>
      </c>
      <c r="U35935" s="16">
        <v>-5.9574705500066397E-2</v>
      </c>
    </row>
    <row r="35936" spans="20:21">
      <c r="T35936" s="15" t="s">
        <v>36897</v>
      </c>
      <c r="U35936" s="16">
        <v>-5.9574705500066397E-2</v>
      </c>
    </row>
    <row r="35937" spans="20:21">
      <c r="T35937" s="15" t="s">
        <v>36898</v>
      </c>
      <c r="U35937" s="16">
        <v>-5.9574705500066397E-2</v>
      </c>
    </row>
    <row r="35938" spans="20:21">
      <c r="T35938" s="15" t="s">
        <v>36899</v>
      </c>
      <c r="U35938" s="16">
        <v>-5.9574705500066397E-2</v>
      </c>
    </row>
    <row r="35939" spans="20:21">
      <c r="T35939" s="15" t="s">
        <v>36900</v>
      </c>
      <c r="U35939" s="16">
        <v>-5.9574705500066397E-2</v>
      </c>
    </row>
    <row r="35940" spans="20:21">
      <c r="T35940" s="15" t="s">
        <v>36901</v>
      </c>
      <c r="U35940" s="16">
        <v>-5.9574705500066397E-2</v>
      </c>
    </row>
    <row r="35941" spans="20:21">
      <c r="T35941" s="15" t="s">
        <v>36902</v>
      </c>
      <c r="U35941" s="16">
        <v>-5.9574705500066397E-2</v>
      </c>
    </row>
    <row r="35942" spans="20:21">
      <c r="T35942" s="15" t="s">
        <v>36903</v>
      </c>
      <c r="U35942" s="16">
        <v>-5.9574705500066397E-2</v>
      </c>
    </row>
    <row r="35943" spans="20:21">
      <c r="T35943" s="15" t="s">
        <v>36904</v>
      </c>
      <c r="U35943" s="16">
        <v>-5.9574705500066397E-2</v>
      </c>
    </row>
    <row r="35944" spans="20:21">
      <c r="T35944" s="15" t="s">
        <v>36905</v>
      </c>
      <c r="U35944" s="16">
        <v>-5.9574705500066397E-2</v>
      </c>
    </row>
    <row r="35945" spans="20:21">
      <c r="T35945" s="15" t="s">
        <v>36906</v>
      </c>
      <c r="U35945" s="16">
        <v>-5.9574705500066397E-2</v>
      </c>
    </row>
    <row r="35946" spans="20:21">
      <c r="T35946" s="15" t="s">
        <v>36907</v>
      </c>
      <c r="U35946" s="16">
        <v>-5.9574705500066397E-2</v>
      </c>
    </row>
    <row r="35947" spans="20:21">
      <c r="T35947" s="15" t="s">
        <v>36908</v>
      </c>
      <c r="U35947" s="16">
        <v>-5.9574705500066397E-2</v>
      </c>
    </row>
    <row r="35948" spans="20:21">
      <c r="T35948" s="15" t="s">
        <v>36909</v>
      </c>
      <c r="U35948" s="16">
        <v>-5.9574705500066397E-2</v>
      </c>
    </row>
    <row r="35949" spans="20:21">
      <c r="T35949" s="15" t="s">
        <v>36910</v>
      </c>
      <c r="U35949" s="16">
        <v>-5.9574705500066397E-2</v>
      </c>
    </row>
    <row r="35950" spans="20:21">
      <c r="T35950" s="15" t="s">
        <v>36911</v>
      </c>
      <c r="U35950" s="16">
        <v>-5.9574705500066397E-2</v>
      </c>
    </row>
    <row r="35951" spans="20:21">
      <c r="T35951" s="15" t="s">
        <v>36912</v>
      </c>
      <c r="U35951" s="16">
        <v>-5.9574705500066397E-2</v>
      </c>
    </row>
    <row r="35952" spans="20:21">
      <c r="T35952" s="15" t="s">
        <v>36913</v>
      </c>
      <c r="U35952" s="16">
        <v>-5.9574705500066397E-2</v>
      </c>
    </row>
    <row r="35953" spans="20:21">
      <c r="T35953" s="15" t="s">
        <v>36914</v>
      </c>
      <c r="U35953" s="16">
        <v>-5.9574705500066397E-2</v>
      </c>
    </row>
    <row r="35954" spans="20:21">
      <c r="T35954" s="15" t="s">
        <v>36915</v>
      </c>
      <c r="U35954" s="16">
        <v>-5.9574705500066397E-2</v>
      </c>
    </row>
    <row r="35955" spans="20:21">
      <c r="T35955" s="15" t="s">
        <v>36916</v>
      </c>
      <c r="U35955" s="16">
        <v>-5.9574705500066397E-2</v>
      </c>
    </row>
    <row r="35956" spans="20:21">
      <c r="T35956" s="15" t="s">
        <v>36917</v>
      </c>
      <c r="U35956" s="16">
        <v>-5.9574705500066397E-2</v>
      </c>
    </row>
    <row r="35957" spans="20:21">
      <c r="T35957" s="15" t="s">
        <v>36918</v>
      </c>
      <c r="U35957" s="16">
        <v>-5.9574705500066397E-2</v>
      </c>
    </row>
    <row r="35958" spans="20:21">
      <c r="T35958" s="15" t="s">
        <v>36919</v>
      </c>
      <c r="U35958" s="16">
        <v>-5.9574705500066397E-2</v>
      </c>
    </row>
    <row r="35959" spans="20:21">
      <c r="T35959" s="15" t="s">
        <v>36920</v>
      </c>
      <c r="U35959" s="16">
        <v>-5.9574705500066397E-2</v>
      </c>
    </row>
    <row r="35960" spans="20:21">
      <c r="T35960" s="15" t="s">
        <v>36921</v>
      </c>
      <c r="U35960" s="16">
        <v>-5.9574705500066397E-2</v>
      </c>
    </row>
    <row r="35961" spans="20:21">
      <c r="T35961" s="15" t="s">
        <v>36922</v>
      </c>
      <c r="U35961" s="16">
        <v>-5.9574705500066397E-2</v>
      </c>
    </row>
    <row r="35962" spans="20:21">
      <c r="T35962" s="15" t="s">
        <v>36923</v>
      </c>
      <c r="U35962" s="16">
        <v>-5.9574705500066397E-2</v>
      </c>
    </row>
    <row r="35963" spans="20:21">
      <c r="T35963" s="15" t="s">
        <v>36924</v>
      </c>
      <c r="U35963" s="16">
        <v>-5.9574705500066397E-2</v>
      </c>
    </row>
    <row r="35964" spans="20:21">
      <c r="T35964" s="15" t="s">
        <v>36925</v>
      </c>
      <c r="U35964" s="16">
        <v>-5.9574705500066397E-2</v>
      </c>
    </row>
    <row r="35965" spans="20:21">
      <c r="T35965" s="15" t="s">
        <v>36926</v>
      </c>
      <c r="U35965" s="16">
        <v>-5.9574705500066397E-2</v>
      </c>
    </row>
    <row r="35966" spans="20:21">
      <c r="T35966" s="15" t="s">
        <v>36927</v>
      </c>
      <c r="U35966" s="16">
        <v>-5.9574705500066397E-2</v>
      </c>
    </row>
    <row r="35967" spans="20:21">
      <c r="T35967" s="15" t="s">
        <v>36928</v>
      </c>
      <c r="U35967" s="16">
        <v>-5.9574705500066397E-2</v>
      </c>
    </row>
    <row r="35968" spans="20:21">
      <c r="T35968" s="15" t="s">
        <v>36929</v>
      </c>
      <c r="U35968" s="16">
        <v>-5.9574705500066397E-2</v>
      </c>
    </row>
    <row r="35969" spans="20:21">
      <c r="T35969" s="15" t="s">
        <v>36930</v>
      </c>
      <c r="U35969" s="16">
        <v>-5.9574705500066397E-2</v>
      </c>
    </row>
    <row r="35970" spans="20:21">
      <c r="T35970" s="15" t="s">
        <v>36931</v>
      </c>
      <c r="U35970" s="16">
        <v>-5.9574705500066397E-2</v>
      </c>
    </row>
    <row r="35971" spans="20:21">
      <c r="T35971" s="15" t="s">
        <v>36932</v>
      </c>
      <c r="U35971" s="16">
        <v>-5.9574705500066397E-2</v>
      </c>
    </row>
    <row r="35972" spans="20:21">
      <c r="T35972" s="15" t="s">
        <v>36933</v>
      </c>
      <c r="U35972" s="16">
        <v>-5.9574705500066397E-2</v>
      </c>
    </row>
    <row r="35973" spans="20:21">
      <c r="T35973" s="15" t="s">
        <v>36934</v>
      </c>
      <c r="U35973" s="16">
        <v>-5.9574705500066397E-2</v>
      </c>
    </row>
    <row r="35974" spans="20:21">
      <c r="T35974" s="15" t="s">
        <v>36935</v>
      </c>
      <c r="U35974" s="16">
        <v>-5.9574705500066397E-2</v>
      </c>
    </row>
    <row r="35975" spans="20:21">
      <c r="T35975" s="15" t="s">
        <v>36936</v>
      </c>
      <c r="U35975" s="16">
        <v>-5.9574705500066397E-2</v>
      </c>
    </row>
    <row r="35976" spans="20:21">
      <c r="T35976" s="15" t="s">
        <v>36937</v>
      </c>
      <c r="U35976" s="16">
        <v>-5.9574705500066397E-2</v>
      </c>
    </row>
    <row r="35977" spans="20:21">
      <c r="T35977" s="15" t="s">
        <v>36938</v>
      </c>
      <c r="U35977" s="16">
        <v>-5.9574705500066397E-2</v>
      </c>
    </row>
    <row r="35978" spans="20:21">
      <c r="T35978" s="15" t="s">
        <v>36939</v>
      </c>
      <c r="U35978" s="16">
        <v>-5.9574705500066397E-2</v>
      </c>
    </row>
    <row r="35979" spans="20:21">
      <c r="T35979" s="15" t="s">
        <v>36940</v>
      </c>
      <c r="U35979" s="16">
        <v>-5.9574705500066397E-2</v>
      </c>
    </row>
    <row r="35980" spans="20:21">
      <c r="T35980" s="15" t="s">
        <v>36941</v>
      </c>
      <c r="U35980" s="16">
        <v>-5.9574705500066397E-2</v>
      </c>
    </row>
    <row r="35981" spans="20:21">
      <c r="T35981" s="15" t="s">
        <v>36942</v>
      </c>
      <c r="U35981" s="16">
        <v>-5.9574705500066397E-2</v>
      </c>
    </row>
    <row r="35982" spans="20:21">
      <c r="T35982" s="15" t="s">
        <v>36943</v>
      </c>
      <c r="U35982" s="16">
        <v>-5.9574705500066397E-2</v>
      </c>
    </row>
    <row r="35983" spans="20:21">
      <c r="T35983" s="15" t="s">
        <v>36944</v>
      </c>
      <c r="U35983" s="16">
        <v>-5.9574705500066397E-2</v>
      </c>
    </row>
    <row r="35984" spans="20:21">
      <c r="T35984" s="15" t="s">
        <v>36945</v>
      </c>
      <c r="U35984" s="16">
        <v>-5.9574705500066397E-2</v>
      </c>
    </row>
    <row r="35985" spans="20:21">
      <c r="T35985" s="15" t="s">
        <v>36946</v>
      </c>
      <c r="U35985" s="16">
        <v>-5.9574705500066397E-2</v>
      </c>
    </row>
    <row r="35986" spans="20:21">
      <c r="T35986" s="15" t="s">
        <v>36947</v>
      </c>
      <c r="U35986" s="16">
        <v>-5.9574705500066397E-2</v>
      </c>
    </row>
    <row r="35987" spans="20:21">
      <c r="T35987" s="15" t="s">
        <v>36948</v>
      </c>
      <c r="U35987" s="16">
        <v>-5.9574705500066397E-2</v>
      </c>
    </row>
    <row r="35988" spans="20:21">
      <c r="T35988" s="15" t="s">
        <v>36949</v>
      </c>
      <c r="U35988" s="16">
        <v>-5.9574705500066397E-2</v>
      </c>
    </row>
    <row r="35989" spans="20:21">
      <c r="T35989" s="15" t="s">
        <v>36950</v>
      </c>
      <c r="U35989" s="16">
        <v>-5.9574705500066397E-2</v>
      </c>
    </row>
    <row r="35990" spans="20:21">
      <c r="T35990" s="15" t="s">
        <v>36951</v>
      </c>
      <c r="U35990" s="16">
        <v>-5.9574705500066397E-2</v>
      </c>
    </row>
    <row r="35991" spans="20:21">
      <c r="T35991" s="15" t="s">
        <v>36952</v>
      </c>
      <c r="U35991" s="16">
        <v>-5.9574705500066397E-2</v>
      </c>
    </row>
    <row r="35992" spans="20:21">
      <c r="T35992" s="15" t="s">
        <v>36953</v>
      </c>
      <c r="U35992" s="16">
        <v>-5.9574705500066397E-2</v>
      </c>
    </row>
    <row r="35993" spans="20:21">
      <c r="T35993" s="15" t="s">
        <v>36954</v>
      </c>
      <c r="U35993" s="16">
        <v>-5.9574705500066397E-2</v>
      </c>
    </row>
    <row r="35994" spans="20:21">
      <c r="T35994" s="15" t="s">
        <v>36955</v>
      </c>
      <c r="U35994" s="16">
        <v>-5.9574705500066397E-2</v>
      </c>
    </row>
    <row r="35995" spans="20:21">
      <c r="T35995" s="15" t="s">
        <v>36956</v>
      </c>
      <c r="U35995" s="16">
        <v>-5.9574705500066397E-2</v>
      </c>
    </row>
    <row r="35996" spans="20:21">
      <c r="T35996" s="15" t="s">
        <v>36957</v>
      </c>
      <c r="U35996" s="16">
        <v>-5.9574705500066397E-2</v>
      </c>
    </row>
    <row r="35997" spans="20:21">
      <c r="T35997" s="15" t="s">
        <v>36958</v>
      </c>
      <c r="U35997" s="16">
        <v>-5.9574705500066397E-2</v>
      </c>
    </row>
    <row r="35998" spans="20:21">
      <c r="T35998" s="15" t="s">
        <v>36959</v>
      </c>
      <c r="U35998" s="16">
        <v>-5.9574705500066397E-2</v>
      </c>
    </row>
    <row r="35999" spans="20:21">
      <c r="T35999" s="15" t="s">
        <v>36960</v>
      </c>
      <c r="U35999" s="16">
        <v>-5.9574705500066397E-2</v>
      </c>
    </row>
    <row r="36000" spans="20:21">
      <c r="T36000" s="15" t="s">
        <v>36961</v>
      </c>
      <c r="U36000" s="16">
        <v>-5.9574705500066397E-2</v>
      </c>
    </row>
    <row r="36001" spans="20:21">
      <c r="T36001" s="15" t="s">
        <v>36962</v>
      </c>
      <c r="U36001" s="16">
        <v>-5.9574705500066397E-2</v>
      </c>
    </row>
    <row r="36002" spans="20:21">
      <c r="T36002" s="15" t="s">
        <v>36963</v>
      </c>
      <c r="U36002" s="16">
        <v>-5.9574705500066397E-2</v>
      </c>
    </row>
    <row r="36003" spans="20:21">
      <c r="T36003" s="15" t="s">
        <v>36964</v>
      </c>
      <c r="U36003" s="16">
        <v>-5.9574705500066397E-2</v>
      </c>
    </row>
    <row r="36004" spans="20:21">
      <c r="T36004" s="15" t="s">
        <v>36965</v>
      </c>
      <c r="U36004" s="16">
        <v>-5.9574705500066397E-2</v>
      </c>
    </row>
    <row r="36005" spans="20:21">
      <c r="T36005" s="15" t="s">
        <v>36966</v>
      </c>
      <c r="U36005" s="16">
        <v>-5.9574705500066397E-2</v>
      </c>
    </row>
    <row r="36006" spans="20:21">
      <c r="T36006" s="15" t="s">
        <v>36967</v>
      </c>
      <c r="U36006" s="16">
        <v>-5.9574705500066397E-2</v>
      </c>
    </row>
    <row r="36007" spans="20:21">
      <c r="T36007" s="15" t="s">
        <v>36968</v>
      </c>
      <c r="U36007" s="16">
        <v>-5.9574705500066397E-2</v>
      </c>
    </row>
    <row r="36008" spans="20:21">
      <c r="T36008" s="15" t="s">
        <v>36969</v>
      </c>
      <c r="U36008" s="16">
        <v>-5.9574705500066397E-2</v>
      </c>
    </row>
    <row r="36009" spans="20:21">
      <c r="T36009" s="15" t="s">
        <v>36970</v>
      </c>
      <c r="U36009" s="16">
        <v>-5.9574705500066397E-2</v>
      </c>
    </row>
    <row r="36010" spans="20:21">
      <c r="T36010" s="15" t="s">
        <v>36971</v>
      </c>
      <c r="U36010" s="16">
        <v>-5.9574705500066397E-2</v>
      </c>
    </row>
    <row r="36011" spans="20:21">
      <c r="T36011" s="15" t="s">
        <v>36972</v>
      </c>
      <c r="U36011" s="16">
        <v>-5.9574705500066397E-2</v>
      </c>
    </row>
    <row r="36012" spans="20:21">
      <c r="T36012" s="15" t="s">
        <v>36973</v>
      </c>
      <c r="U36012" s="16">
        <v>-5.9574705500066397E-2</v>
      </c>
    </row>
    <row r="36013" spans="20:21">
      <c r="T36013" s="15" t="s">
        <v>36974</v>
      </c>
      <c r="U36013" s="16">
        <v>-5.9574705500066397E-2</v>
      </c>
    </row>
    <row r="36014" spans="20:21">
      <c r="T36014" s="15" t="s">
        <v>36975</v>
      </c>
      <c r="U36014" s="16">
        <v>-5.9574705500066397E-2</v>
      </c>
    </row>
    <row r="36015" spans="20:21">
      <c r="T36015" s="15" t="s">
        <v>36976</v>
      </c>
      <c r="U36015" s="16">
        <v>-5.9574705500066397E-2</v>
      </c>
    </row>
    <row r="36016" spans="20:21">
      <c r="T36016" s="15" t="s">
        <v>36977</v>
      </c>
      <c r="U36016" s="16">
        <v>-5.9574705500066397E-2</v>
      </c>
    </row>
    <row r="36017" spans="20:21">
      <c r="T36017" s="15" t="s">
        <v>36978</v>
      </c>
      <c r="U36017" s="16">
        <v>-5.9574705500066397E-2</v>
      </c>
    </row>
    <row r="36018" spans="20:21">
      <c r="T36018" s="15" t="s">
        <v>36979</v>
      </c>
      <c r="U36018" s="16">
        <v>-5.9574705500066397E-2</v>
      </c>
    </row>
    <row r="36019" spans="20:21">
      <c r="T36019" s="15" t="s">
        <v>36980</v>
      </c>
      <c r="U36019" s="16">
        <v>-5.9574705500066397E-2</v>
      </c>
    </row>
    <row r="36020" spans="20:21">
      <c r="T36020" s="15" t="s">
        <v>36981</v>
      </c>
      <c r="U36020" s="16">
        <v>-5.9574705500066397E-2</v>
      </c>
    </row>
    <row r="36021" spans="20:21">
      <c r="T36021" s="15" t="s">
        <v>36982</v>
      </c>
      <c r="U36021" s="16">
        <v>-5.9574705500066397E-2</v>
      </c>
    </row>
    <row r="36022" spans="20:21">
      <c r="T36022" s="15" t="s">
        <v>36983</v>
      </c>
      <c r="U36022" s="16">
        <v>-5.9574705500066397E-2</v>
      </c>
    </row>
    <row r="36023" spans="20:21">
      <c r="T36023" s="15" t="s">
        <v>36984</v>
      </c>
      <c r="U36023" s="16">
        <v>-5.9574705500066397E-2</v>
      </c>
    </row>
    <row r="36024" spans="20:21">
      <c r="T36024" s="15" t="s">
        <v>36985</v>
      </c>
      <c r="U36024" s="16">
        <v>-5.9574705500066397E-2</v>
      </c>
    </row>
    <row r="36025" spans="20:21">
      <c r="T36025" s="15" t="s">
        <v>36986</v>
      </c>
      <c r="U36025" s="16">
        <v>-5.9574705500066397E-2</v>
      </c>
    </row>
    <row r="36026" spans="20:21">
      <c r="T36026" s="15" t="s">
        <v>36987</v>
      </c>
      <c r="U36026" s="16">
        <v>-5.9574705500066397E-2</v>
      </c>
    </row>
    <row r="36027" spans="20:21">
      <c r="T36027" s="15" t="s">
        <v>36988</v>
      </c>
      <c r="U36027" s="16">
        <v>-5.9574705500066397E-2</v>
      </c>
    </row>
    <row r="36028" spans="20:21">
      <c r="T36028" s="15" t="s">
        <v>36989</v>
      </c>
      <c r="U36028" s="16">
        <v>-5.9574705500066397E-2</v>
      </c>
    </row>
    <row r="36029" spans="20:21">
      <c r="T36029" s="15" t="s">
        <v>36990</v>
      </c>
      <c r="U36029" s="16">
        <v>-5.9574705500066397E-2</v>
      </c>
    </row>
    <row r="36030" spans="20:21">
      <c r="T36030" s="15" t="s">
        <v>36991</v>
      </c>
      <c r="U36030" s="16">
        <v>-5.9574705500066397E-2</v>
      </c>
    </row>
    <row r="36031" spans="20:21">
      <c r="T36031" s="15" t="s">
        <v>36992</v>
      </c>
      <c r="U36031" s="16">
        <v>-5.9574705500066397E-2</v>
      </c>
    </row>
    <row r="36032" spans="20:21">
      <c r="T36032" s="15" t="s">
        <v>36993</v>
      </c>
      <c r="U36032" s="16">
        <v>-5.9574705500066397E-2</v>
      </c>
    </row>
    <row r="36033" spans="20:21">
      <c r="T36033" s="15" t="s">
        <v>36994</v>
      </c>
      <c r="U36033" s="16">
        <v>-5.9574705500066397E-2</v>
      </c>
    </row>
    <row r="36034" spans="20:21">
      <c r="T36034" s="15" t="s">
        <v>36995</v>
      </c>
      <c r="U36034" s="16">
        <v>-5.9574705500066397E-2</v>
      </c>
    </row>
    <row r="36035" spans="20:21">
      <c r="T36035" s="15" t="s">
        <v>36996</v>
      </c>
      <c r="U36035" s="16">
        <v>-5.9574705500066397E-2</v>
      </c>
    </row>
    <row r="36036" spans="20:21">
      <c r="T36036" s="15" t="s">
        <v>36997</v>
      </c>
      <c r="U36036" s="16">
        <v>-5.9574705500066397E-2</v>
      </c>
    </row>
    <row r="36037" spans="20:21">
      <c r="T36037" s="15" t="s">
        <v>36998</v>
      </c>
      <c r="U36037" s="16">
        <v>-5.9574705500066397E-2</v>
      </c>
    </row>
    <row r="36038" spans="20:21">
      <c r="T36038" s="15" t="s">
        <v>36999</v>
      </c>
      <c r="U36038" s="16">
        <v>-5.9574705500066397E-2</v>
      </c>
    </row>
    <row r="36039" spans="20:21">
      <c r="T36039" s="15" t="s">
        <v>37000</v>
      </c>
      <c r="U36039" s="16">
        <v>-5.9574705500066397E-2</v>
      </c>
    </row>
    <row r="36040" spans="20:21">
      <c r="T36040" s="15" t="s">
        <v>37001</v>
      </c>
      <c r="U36040" s="16">
        <v>-5.9574705500066397E-2</v>
      </c>
    </row>
    <row r="36041" spans="20:21">
      <c r="T36041" s="15" t="s">
        <v>37002</v>
      </c>
      <c r="U36041" s="16">
        <v>-5.9574705500066397E-2</v>
      </c>
    </row>
    <row r="36042" spans="20:21">
      <c r="T36042" s="15" t="s">
        <v>37003</v>
      </c>
      <c r="U36042" s="16">
        <v>-5.9574705500066397E-2</v>
      </c>
    </row>
    <row r="36043" spans="20:21">
      <c r="T36043" s="15" t="s">
        <v>37004</v>
      </c>
      <c r="U36043" s="16">
        <v>-5.9574705500066397E-2</v>
      </c>
    </row>
    <row r="36044" spans="20:21">
      <c r="T36044" s="15" t="s">
        <v>37005</v>
      </c>
      <c r="U36044" s="16">
        <v>-5.9574705500066397E-2</v>
      </c>
    </row>
    <row r="36045" spans="20:21">
      <c r="T36045" s="15" t="s">
        <v>37006</v>
      </c>
      <c r="U36045" s="16">
        <v>-5.9574705500066397E-2</v>
      </c>
    </row>
    <row r="36046" spans="20:21">
      <c r="T36046" s="15" t="s">
        <v>37007</v>
      </c>
      <c r="U36046" s="16">
        <v>-5.9574705500066397E-2</v>
      </c>
    </row>
    <row r="36047" spans="20:21">
      <c r="T36047" s="15" t="s">
        <v>37008</v>
      </c>
      <c r="U36047" s="16">
        <v>-5.9574705500066397E-2</v>
      </c>
    </row>
    <row r="36048" spans="20:21">
      <c r="T36048" s="15" t="s">
        <v>37009</v>
      </c>
      <c r="U36048" s="16">
        <v>-5.9574705500066397E-2</v>
      </c>
    </row>
    <row r="36049" spans="20:21">
      <c r="T36049" s="15" t="s">
        <v>37010</v>
      </c>
      <c r="U36049" s="16">
        <v>-5.9574705500066397E-2</v>
      </c>
    </row>
    <row r="36050" spans="20:21">
      <c r="T36050" s="15" t="s">
        <v>37011</v>
      </c>
      <c r="U36050" s="16">
        <v>-5.9574705500066397E-2</v>
      </c>
    </row>
    <row r="36051" spans="20:21">
      <c r="T36051" s="15" t="s">
        <v>37012</v>
      </c>
      <c r="U36051" s="16">
        <v>-5.9574705500066397E-2</v>
      </c>
    </row>
    <row r="36052" spans="20:21">
      <c r="T36052" s="15" t="s">
        <v>37013</v>
      </c>
      <c r="U36052" s="16">
        <v>-5.9574705500066397E-2</v>
      </c>
    </row>
    <row r="36053" spans="20:21">
      <c r="T36053" s="15" t="s">
        <v>37014</v>
      </c>
      <c r="U36053" s="16">
        <v>-5.9574705500066397E-2</v>
      </c>
    </row>
    <row r="36054" spans="20:21">
      <c r="T36054" s="15" t="s">
        <v>37015</v>
      </c>
      <c r="U36054" s="16">
        <v>-5.9574705500066397E-2</v>
      </c>
    </row>
    <row r="36055" spans="20:21">
      <c r="T36055" s="15" t="s">
        <v>37016</v>
      </c>
      <c r="U36055" s="16">
        <v>-5.9574705500066397E-2</v>
      </c>
    </row>
    <row r="36056" spans="20:21">
      <c r="T36056" s="15" t="s">
        <v>37017</v>
      </c>
      <c r="U36056" s="16">
        <v>-5.9574705500066397E-2</v>
      </c>
    </row>
    <row r="36057" spans="20:21">
      <c r="T36057" s="15" t="s">
        <v>37018</v>
      </c>
      <c r="U36057" s="16">
        <v>-5.9574705500066397E-2</v>
      </c>
    </row>
    <row r="36058" spans="20:21">
      <c r="T36058" s="15" t="s">
        <v>37019</v>
      </c>
      <c r="U36058" s="16">
        <v>-5.9574705500066397E-2</v>
      </c>
    </row>
    <row r="36059" spans="20:21">
      <c r="T36059" s="15" t="s">
        <v>37020</v>
      </c>
      <c r="U36059" s="16">
        <v>-5.9574705500066397E-2</v>
      </c>
    </row>
    <row r="36060" spans="20:21">
      <c r="T36060" s="15" t="s">
        <v>37021</v>
      </c>
      <c r="U36060" s="16">
        <v>-5.9574705500066397E-2</v>
      </c>
    </row>
    <row r="36061" spans="20:21">
      <c r="T36061" s="15" t="s">
        <v>37022</v>
      </c>
      <c r="U36061" s="16">
        <v>-5.9574705500066397E-2</v>
      </c>
    </row>
    <row r="36062" spans="20:21">
      <c r="T36062" s="15" t="s">
        <v>37023</v>
      </c>
      <c r="U36062" s="16">
        <v>-5.9574705500066397E-2</v>
      </c>
    </row>
    <row r="36063" spans="20:21">
      <c r="T36063" s="15" t="s">
        <v>37024</v>
      </c>
      <c r="U36063" s="16">
        <v>-5.9574705500066397E-2</v>
      </c>
    </row>
    <row r="36064" spans="20:21">
      <c r="T36064" s="15" t="s">
        <v>37025</v>
      </c>
      <c r="U36064" s="16">
        <v>-5.9574705500066397E-2</v>
      </c>
    </row>
    <row r="36065" spans="20:21">
      <c r="T36065" s="15" t="s">
        <v>37026</v>
      </c>
      <c r="U36065" s="16">
        <v>-5.9574705500066397E-2</v>
      </c>
    </row>
    <row r="36066" spans="20:21">
      <c r="T36066" s="15" t="s">
        <v>37027</v>
      </c>
      <c r="U36066" s="16">
        <v>-5.9574705500066397E-2</v>
      </c>
    </row>
    <row r="36067" spans="20:21">
      <c r="T36067" s="15" t="s">
        <v>37028</v>
      </c>
      <c r="U36067" s="16">
        <v>-5.9574705500066397E-2</v>
      </c>
    </row>
    <row r="36068" spans="20:21">
      <c r="T36068" s="15" t="s">
        <v>37029</v>
      </c>
      <c r="U36068" s="16">
        <v>-5.9574705500066397E-2</v>
      </c>
    </row>
    <row r="36069" spans="20:21">
      <c r="T36069" s="15" t="s">
        <v>37030</v>
      </c>
      <c r="U36069" s="16">
        <v>-5.9574705500066397E-2</v>
      </c>
    </row>
    <row r="36070" spans="20:21">
      <c r="T36070" s="15" t="s">
        <v>37031</v>
      </c>
      <c r="U36070" s="16">
        <v>-5.9574705500066397E-2</v>
      </c>
    </row>
    <row r="36071" spans="20:21">
      <c r="T36071" s="15" t="s">
        <v>37032</v>
      </c>
      <c r="U36071" s="16">
        <v>-5.9574705500066397E-2</v>
      </c>
    </row>
    <row r="36072" spans="20:21">
      <c r="T36072" s="15" t="s">
        <v>37033</v>
      </c>
      <c r="U36072" s="16">
        <v>-5.9574705500066397E-2</v>
      </c>
    </row>
    <row r="36073" spans="20:21">
      <c r="T36073" s="15" t="s">
        <v>37034</v>
      </c>
      <c r="U36073" s="16">
        <v>-5.9574705500066397E-2</v>
      </c>
    </row>
    <row r="36074" spans="20:21">
      <c r="T36074" s="15" t="s">
        <v>37035</v>
      </c>
      <c r="U36074" s="16">
        <v>-5.9574705500066397E-2</v>
      </c>
    </row>
    <row r="36075" spans="20:21">
      <c r="T36075" s="15" t="s">
        <v>37036</v>
      </c>
      <c r="U36075" s="16">
        <v>-5.9574705500066397E-2</v>
      </c>
    </row>
    <row r="36076" spans="20:21">
      <c r="T36076" s="15" t="s">
        <v>37037</v>
      </c>
      <c r="U36076" s="16">
        <v>-5.9574705500066397E-2</v>
      </c>
    </row>
    <row r="36077" spans="20:21">
      <c r="T36077" s="15" t="s">
        <v>37038</v>
      </c>
      <c r="U36077" s="16">
        <v>-5.9574705500066397E-2</v>
      </c>
    </row>
    <row r="36078" spans="20:21">
      <c r="T36078" s="15" t="s">
        <v>37039</v>
      </c>
      <c r="U36078" s="16">
        <v>-5.9574705500066397E-2</v>
      </c>
    </row>
    <row r="36079" spans="20:21">
      <c r="T36079" s="15" t="s">
        <v>37040</v>
      </c>
      <c r="U36079" s="16">
        <v>-5.9574705500066397E-2</v>
      </c>
    </row>
    <row r="36080" spans="20:21">
      <c r="T36080" s="15" t="s">
        <v>37041</v>
      </c>
      <c r="U36080" s="16">
        <v>-5.9574705500066397E-2</v>
      </c>
    </row>
    <row r="36081" spans="20:21">
      <c r="T36081" s="15" t="s">
        <v>37042</v>
      </c>
      <c r="U36081" s="16">
        <v>-5.9574705500066397E-2</v>
      </c>
    </row>
    <row r="36082" spans="20:21">
      <c r="T36082" s="15" t="s">
        <v>37043</v>
      </c>
      <c r="U36082" s="16">
        <v>-5.9574705500066397E-2</v>
      </c>
    </row>
    <row r="36083" spans="20:21">
      <c r="T36083" s="15" t="s">
        <v>37044</v>
      </c>
      <c r="U36083" s="16">
        <v>-5.9574705500066397E-2</v>
      </c>
    </row>
    <row r="36084" spans="20:21">
      <c r="T36084" s="15" t="s">
        <v>37045</v>
      </c>
      <c r="U36084" s="16">
        <v>-5.9574705500066397E-2</v>
      </c>
    </row>
    <row r="36085" spans="20:21">
      <c r="T36085" s="15" t="s">
        <v>37046</v>
      </c>
      <c r="U36085" s="16">
        <v>-5.9574705500066397E-2</v>
      </c>
    </row>
    <row r="36086" spans="20:21">
      <c r="T36086" s="15" t="s">
        <v>37047</v>
      </c>
      <c r="U36086" s="16">
        <v>-5.9574705500066397E-2</v>
      </c>
    </row>
    <row r="36087" spans="20:21">
      <c r="T36087" s="15" t="s">
        <v>37048</v>
      </c>
      <c r="U36087" s="16">
        <v>-5.9574705500066397E-2</v>
      </c>
    </row>
    <row r="36088" spans="20:21">
      <c r="T36088" s="15" t="s">
        <v>37049</v>
      </c>
      <c r="U36088" s="16">
        <v>-5.9574705500066397E-2</v>
      </c>
    </row>
    <row r="36089" spans="20:21">
      <c r="T36089" s="15" t="s">
        <v>37050</v>
      </c>
      <c r="U36089" s="16">
        <v>-5.9574705500066397E-2</v>
      </c>
    </row>
    <row r="36090" spans="20:21">
      <c r="T36090" s="15" t="s">
        <v>37051</v>
      </c>
      <c r="U36090" s="16">
        <v>-5.9574705500066397E-2</v>
      </c>
    </row>
    <row r="36091" spans="20:21">
      <c r="T36091" s="15" t="s">
        <v>37052</v>
      </c>
      <c r="U36091" s="16">
        <v>-5.9574705500066397E-2</v>
      </c>
    </row>
    <row r="36092" spans="20:21">
      <c r="T36092" s="15" t="s">
        <v>37053</v>
      </c>
      <c r="U36092" s="16">
        <v>-5.9574705500066397E-2</v>
      </c>
    </row>
    <row r="36093" spans="20:21">
      <c r="T36093" s="15" t="s">
        <v>37054</v>
      </c>
      <c r="U36093" s="16">
        <v>-5.9574705500066397E-2</v>
      </c>
    </row>
    <row r="36094" spans="20:21">
      <c r="T36094" s="15" t="s">
        <v>37055</v>
      </c>
      <c r="U36094" s="16">
        <v>-5.9574705500066397E-2</v>
      </c>
    </row>
    <row r="36095" spans="20:21">
      <c r="T36095" s="15" t="s">
        <v>37056</v>
      </c>
      <c r="U36095" s="16">
        <v>-5.9574705500066397E-2</v>
      </c>
    </row>
    <row r="36096" spans="20:21">
      <c r="T36096" s="15" t="s">
        <v>37057</v>
      </c>
      <c r="U36096" s="16">
        <v>-5.9574705500066397E-2</v>
      </c>
    </row>
    <row r="36097" spans="20:21">
      <c r="T36097" s="15" t="s">
        <v>37058</v>
      </c>
      <c r="U36097" s="16">
        <v>-5.9574705500066397E-2</v>
      </c>
    </row>
    <row r="36098" spans="20:21">
      <c r="T36098" s="15" t="s">
        <v>37059</v>
      </c>
      <c r="U36098" s="16">
        <v>-5.9574705500066397E-2</v>
      </c>
    </row>
    <row r="36099" spans="20:21">
      <c r="T36099" s="15" t="s">
        <v>37060</v>
      </c>
      <c r="U36099" s="16">
        <v>-5.9574705500066397E-2</v>
      </c>
    </row>
    <row r="36100" spans="20:21">
      <c r="T36100" s="15" t="s">
        <v>37061</v>
      </c>
      <c r="U36100" s="16">
        <v>-5.9574705500066397E-2</v>
      </c>
    </row>
    <row r="36101" spans="20:21">
      <c r="T36101" s="15" t="s">
        <v>37062</v>
      </c>
      <c r="U36101" s="16">
        <v>-5.9574705500066397E-2</v>
      </c>
    </row>
    <row r="36102" spans="20:21">
      <c r="T36102" s="15" t="s">
        <v>37063</v>
      </c>
      <c r="U36102" s="16">
        <v>-5.9574705500066397E-2</v>
      </c>
    </row>
    <row r="36103" spans="20:21">
      <c r="T36103" s="15" t="s">
        <v>37064</v>
      </c>
      <c r="U36103" s="16">
        <v>-5.9574705500066397E-2</v>
      </c>
    </row>
    <row r="36104" spans="20:21">
      <c r="T36104" s="15" t="s">
        <v>37065</v>
      </c>
      <c r="U36104" s="16">
        <v>-5.9574705500066397E-2</v>
      </c>
    </row>
    <row r="36105" spans="20:21">
      <c r="T36105" s="15" t="s">
        <v>37066</v>
      </c>
      <c r="U36105" s="16">
        <v>-5.9574705500066397E-2</v>
      </c>
    </row>
    <row r="36106" spans="20:21">
      <c r="T36106" s="15" t="s">
        <v>37067</v>
      </c>
      <c r="U36106" s="16">
        <v>-5.9574705500066397E-2</v>
      </c>
    </row>
    <row r="36107" spans="20:21">
      <c r="T36107" s="15" t="s">
        <v>37068</v>
      </c>
      <c r="U36107" s="16">
        <v>-5.9574705500066397E-2</v>
      </c>
    </row>
    <row r="36108" spans="20:21">
      <c r="T36108" s="15" t="s">
        <v>37069</v>
      </c>
      <c r="U36108" s="16">
        <v>-5.9574705500066397E-2</v>
      </c>
    </row>
    <row r="36109" spans="20:21">
      <c r="T36109" s="15" t="s">
        <v>37070</v>
      </c>
      <c r="U36109" s="16">
        <v>-5.9574705500066397E-2</v>
      </c>
    </row>
    <row r="36110" spans="20:21">
      <c r="T36110" s="15" t="s">
        <v>37071</v>
      </c>
      <c r="U36110" s="16">
        <v>-5.9574705500066397E-2</v>
      </c>
    </row>
    <row r="36111" spans="20:21">
      <c r="T36111" s="15" t="s">
        <v>37072</v>
      </c>
      <c r="U36111" s="16">
        <v>-5.9574705500066397E-2</v>
      </c>
    </row>
    <row r="36112" spans="20:21">
      <c r="T36112" s="15" t="s">
        <v>37073</v>
      </c>
      <c r="U36112" s="16">
        <v>-5.9574705500066397E-2</v>
      </c>
    </row>
    <row r="36113" spans="20:21">
      <c r="T36113" s="15" t="s">
        <v>37074</v>
      </c>
      <c r="U36113" s="16">
        <v>-5.9574705500066397E-2</v>
      </c>
    </row>
    <row r="36114" spans="20:21">
      <c r="T36114" s="15" t="s">
        <v>37075</v>
      </c>
      <c r="U36114" s="16">
        <v>-5.9574705500066397E-2</v>
      </c>
    </row>
    <row r="36115" spans="20:21">
      <c r="T36115" s="15" t="s">
        <v>37076</v>
      </c>
      <c r="U36115" s="16">
        <v>-5.9574705500066397E-2</v>
      </c>
    </row>
    <row r="36116" spans="20:21">
      <c r="T36116" s="15" t="s">
        <v>37077</v>
      </c>
      <c r="U36116" s="16">
        <v>-5.9574705500066397E-2</v>
      </c>
    </row>
    <row r="36117" spans="20:21">
      <c r="T36117" s="15" t="s">
        <v>37078</v>
      </c>
      <c r="U36117" s="16">
        <v>-5.9574705500066397E-2</v>
      </c>
    </row>
    <row r="36118" spans="20:21">
      <c r="T36118" s="15" t="s">
        <v>37079</v>
      </c>
      <c r="U36118" s="16">
        <v>-5.9574705500066397E-2</v>
      </c>
    </row>
    <row r="36119" spans="20:21">
      <c r="T36119" s="15" t="s">
        <v>37080</v>
      </c>
      <c r="U36119" s="16">
        <v>-5.9574705500066397E-2</v>
      </c>
    </row>
    <row r="36120" spans="20:21">
      <c r="T36120" s="15" t="s">
        <v>37081</v>
      </c>
      <c r="U36120" s="16">
        <v>-5.9574705500066397E-2</v>
      </c>
    </row>
    <row r="36121" spans="20:21">
      <c r="T36121" s="15" t="s">
        <v>37082</v>
      </c>
      <c r="U36121" s="16">
        <v>-5.9574705500066397E-2</v>
      </c>
    </row>
    <row r="36122" spans="20:21">
      <c r="T36122" s="15" t="s">
        <v>37083</v>
      </c>
      <c r="U36122" s="16">
        <v>-5.9574705500066397E-2</v>
      </c>
    </row>
    <row r="36123" spans="20:21">
      <c r="T36123" s="15" t="s">
        <v>37084</v>
      </c>
      <c r="U36123" s="16">
        <v>-5.9574705500066397E-2</v>
      </c>
    </row>
    <row r="36124" spans="20:21">
      <c r="T36124" s="15" t="s">
        <v>37085</v>
      </c>
      <c r="U36124" s="16">
        <v>-5.9574705500066397E-2</v>
      </c>
    </row>
    <row r="36125" spans="20:21">
      <c r="T36125" s="15" t="s">
        <v>37086</v>
      </c>
      <c r="U36125" s="16">
        <v>-5.9574705500066397E-2</v>
      </c>
    </row>
    <row r="36126" spans="20:21">
      <c r="T36126" s="15" t="s">
        <v>37087</v>
      </c>
      <c r="U36126" s="16">
        <v>-5.9574705500066397E-2</v>
      </c>
    </row>
    <row r="36127" spans="20:21">
      <c r="T36127" s="15" t="s">
        <v>37088</v>
      </c>
      <c r="U36127" s="16">
        <v>-5.9574705500066397E-2</v>
      </c>
    </row>
    <row r="36128" spans="20:21">
      <c r="T36128" s="15" t="s">
        <v>37089</v>
      </c>
      <c r="U36128" s="16">
        <v>-5.9574705500066397E-2</v>
      </c>
    </row>
    <row r="36129" spans="20:21">
      <c r="T36129" s="15" t="s">
        <v>37090</v>
      </c>
      <c r="U36129" s="16">
        <v>-5.9574705500066397E-2</v>
      </c>
    </row>
    <row r="36130" spans="20:21">
      <c r="T36130" s="15" t="s">
        <v>37091</v>
      </c>
      <c r="U36130" s="16">
        <v>-5.9574705500066397E-2</v>
      </c>
    </row>
    <row r="36131" spans="20:21">
      <c r="T36131" s="15" t="s">
        <v>37092</v>
      </c>
      <c r="U36131" s="16">
        <v>-5.9574705500066397E-2</v>
      </c>
    </row>
    <row r="36132" spans="20:21">
      <c r="T36132" s="15" t="s">
        <v>37093</v>
      </c>
      <c r="U36132" s="16">
        <v>-5.9574705500066397E-2</v>
      </c>
    </row>
    <row r="36133" spans="20:21">
      <c r="T36133" s="15" t="s">
        <v>37094</v>
      </c>
      <c r="U36133" s="16">
        <v>-5.9574705500066397E-2</v>
      </c>
    </row>
    <row r="36134" spans="20:21">
      <c r="T36134" s="15" t="s">
        <v>37095</v>
      </c>
      <c r="U36134" s="16">
        <v>-5.9574705500066397E-2</v>
      </c>
    </row>
    <row r="36135" spans="20:21">
      <c r="T36135" s="15" t="s">
        <v>37096</v>
      </c>
      <c r="U36135" s="16">
        <v>-5.9574705500066397E-2</v>
      </c>
    </row>
    <row r="36136" spans="20:21">
      <c r="T36136" s="15" t="s">
        <v>37097</v>
      </c>
      <c r="U36136" s="16">
        <v>-5.9574705500066397E-2</v>
      </c>
    </row>
    <row r="36137" spans="20:21">
      <c r="T36137" s="15" t="s">
        <v>37098</v>
      </c>
      <c r="U36137" s="16">
        <v>-5.9574705500066397E-2</v>
      </c>
    </row>
    <row r="36138" spans="20:21">
      <c r="T36138" s="15" t="s">
        <v>37099</v>
      </c>
      <c r="U36138" s="16">
        <v>-5.9574705500066397E-2</v>
      </c>
    </row>
    <row r="36139" spans="20:21">
      <c r="T36139" s="15" t="s">
        <v>37100</v>
      </c>
      <c r="U36139" s="16">
        <v>-5.9574705500066397E-2</v>
      </c>
    </row>
    <row r="36140" spans="20:21">
      <c r="T36140" s="15" t="s">
        <v>37101</v>
      </c>
      <c r="U36140" s="16">
        <v>-5.9574705500066397E-2</v>
      </c>
    </row>
    <row r="36141" spans="20:21">
      <c r="T36141" s="15" t="s">
        <v>37102</v>
      </c>
      <c r="U36141" s="16">
        <v>-5.9574705500066397E-2</v>
      </c>
    </row>
    <row r="36142" spans="20:21">
      <c r="T36142" s="15" t="s">
        <v>37103</v>
      </c>
      <c r="U36142" s="16">
        <v>-5.9574705500066397E-2</v>
      </c>
    </row>
    <row r="36143" spans="20:21">
      <c r="T36143" s="15" t="s">
        <v>37104</v>
      </c>
      <c r="U36143" s="16">
        <v>-5.9574705500066397E-2</v>
      </c>
    </row>
    <row r="36144" spans="20:21">
      <c r="T36144" s="15" t="s">
        <v>37105</v>
      </c>
      <c r="U36144" s="16">
        <v>-5.9574705500066397E-2</v>
      </c>
    </row>
    <row r="36145" spans="20:21">
      <c r="T36145" s="15" t="s">
        <v>37106</v>
      </c>
      <c r="U36145" s="16">
        <v>-5.9574705500066397E-2</v>
      </c>
    </row>
    <row r="36146" spans="20:21">
      <c r="T36146" s="15" t="s">
        <v>37107</v>
      </c>
      <c r="U36146" s="16">
        <v>-5.9574705500066397E-2</v>
      </c>
    </row>
    <row r="36147" spans="20:21">
      <c r="T36147" s="15" t="s">
        <v>37108</v>
      </c>
      <c r="U36147" s="16">
        <v>-5.9574705500066397E-2</v>
      </c>
    </row>
    <row r="36148" spans="20:21">
      <c r="T36148" s="15" t="s">
        <v>37109</v>
      </c>
      <c r="U36148" s="16">
        <v>-5.9574705500066397E-2</v>
      </c>
    </row>
    <row r="36149" spans="20:21">
      <c r="T36149" s="15" t="s">
        <v>37110</v>
      </c>
      <c r="U36149" s="16">
        <v>-5.9574705500066397E-2</v>
      </c>
    </row>
    <row r="36150" spans="20:21">
      <c r="T36150" s="15" t="s">
        <v>37111</v>
      </c>
      <c r="U36150" s="16">
        <v>-5.9574705500066397E-2</v>
      </c>
    </row>
    <row r="36151" spans="20:21">
      <c r="T36151" s="15" t="s">
        <v>37112</v>
      </c>
      <c r="U36151" s="16">
        <v>-5.9574705500066397E-2</v>
      </c>
    </row>
    <row r="36152" spans="20:21">
      <c r="T36152" s="15" t="s">
        <v>37113</v>
      </c>
      <c r="U36152" s="16">
        <v>-5.9574705500066397E-2</v>
      </c>
    </row>
    <row r="36153" spans="20:21">
      <c r="T36153" s="15" t="s">
        <v>37114</v>
      </c>
      <c r="U36153" s="16">
        <v>-5.9574705500066397E-2</v>
      </c>
    </row>
    <row r="36154" spans="20:21">
      <c r="T36154" s="15" t="s">
        <v>37115</v>
      </c>
      <c r="U36154" s="16">
        <v>-5.9574705500066397E-2</v>
      </c>
    </row>
    <row r="36155" spans="20:21">
      <c r="T36155" s="15" t="s">
        <v>37116</v>
      </c>
      <c r="U36155" s="16">
        <v>-5.9574705500066397E-2</v>
      </c>
    </row>
    <row r="36156" spans="20:21">
      <c r="T36156" s="15" t="s">
        <v>37117</v>
      </c>
      <c r="U36156" s="16">
        <v>-5.9574705500066397E-2</v>
      </c>
    </row>
    <row r="36157" spans="20:21">
      <c r="T36157" s="15" t="s">
        <v>37118</v>
      </c>
      <c r="U36157" s="16">
        <v>-5.9574705500066397E-2</v>
      </c>
    </row>
    <row r="36158" spans="20:21">
      <c r="T36158" s="15" t="s">
        <v>37119</v>
      </c>
      <c r="U36158" s="16">
        <v>-5.9574705500066397E-2</v>
      </c>
    </row>
    <row r="36159" spans="20:21">
      <c r="T36159" s="15" t="s">
        <v>37120</v>
      </c>
      <c r="U36159" s="16">
        <v>-5.9574705500066397E-2</v>
      </c>
    </row>
    <row r="36160" spans="20:21">
      <c r="T36160" s="15" t="s">
        <v>37121</v>
      </c>
      <c r="U36160" s="16">
        <v>-5.9574705500066397E-2</v>
      </c>
    </row>
    <row r="36161" spans="20:21">
      <c r="T36161" s="15" t="s">
        <v>37122</v>
      </c>
      <c r="U36161" s="16">
        <v>-5.9574705500066397E-2</v>
      </c>
    </row>
    <row r="36162" spans="20:21">
      <c r="T36162" s="15" t="s">
        <v>37123</v>
      </c>
      <c r="U36162" s="16">
        <v>-5.9574705500066397E-2</v>
      </c>
    </row>
    <row r="36163" spans="20:21">
      <c r="T36163" s="15" t="s">
        <v>37124</v>
      </c>
      <c r="U36163" s="16">
        <v>-5.9574705500066397E-2</v>
      </c>
    </row>
    <row r="36164" spans="20:21">
      <c r="T36164" s="15" t="s">
        <v>37125</v>
      </c>
      <c r="U36164" s="16">
        <v>-5.9574705500066397E-2</v>
      </c>
    </row>
    <row r="36165" spans="20:21">
      <c r="T36165" s="15" t="s">
        <v>37126</v>
      </c>
      <c r="U36165" s="16">
        <v>-5.9574705500066397E-2</v>
      </c>
    </row>
    <row r="36166" spans="20:21">
      <c r="T36166" s="15" t="s">
        <v>37127</v>
      </c>
      <c r="U36166" s="16">
        <v>-5.9574705500066397E-2</v>
      </c>
    </row>
    <row r="36167" spans="20:21">
      <c r="T36167" s="15" t="s">
        <v>37128</v>
      </c>
      <c r="U36167" s="16">
        <v>-5.9574705500066397E-2</v>
      </c>
    </row>
    <row r="36168" spans="20:21">
      <c r="T36168" s="15" t="s">
        <v>37129</v>
      </c>
      <c r="U36168" s="16">
        <v>-5.9574705500066397E-2</v>
      </c>
    </row>
    <row r="36169" spans="20:21">
      <c r="T36169" s="15" t="s">
        <v>37130</v>
      </c>
      <c r="U36169" s="16">
        <v>-5.9574705500066397E-2</v>
      </c>
    </row>
    <row r="36170" spans="20:21">
      <c r="T36170" s="15" t="s">
        <v>37131</v>
      </c>
      <c r="U36170" s="16">
        <v>-5.9574705500066397E-2</v>
      </c>
    </row>
    <row r="36171" spans="20:21">
      <c r="T36171" s="15" t="s">
        <v>37132</v>
      </c>
      <c r="U36171" s="16">
        <v>-5.9574705500066397E-2</v>
      </c>
    </row>
    <row r="36172" spans="20:21">
      <c r="T36172" s="15" t="s">
        <v>37133</v>
      </c>
      <c r="U36172" s="16">
        <v>-5.9574705500066397E-2</v>
      </c>
    </row>
    <row r="36173" spans="20:21">
      <c r="T36173" s="15" t="s">
        <v>37134</v>
      </c>
      <c r="U36173" s="16">
        <v>-5.9574705500066397E-2</v>
      </c>
    </row>
    <row r="36174" spans="20:21">
      <c r="T36174" s="15" t="s">
        <v>37135</v>
      </c>
      <c r="U36174" s="16">
        <v>-5.9574705500066397E-2</v>
      </c>
    </row>
    <row r="36175" spans="20:21">
      <c r="T36175" s="15" t="s">
        <v>37136</v>
      </c>
      <c r="U36175" s="16">
        <v>-5.9574705500066397E-2</v>
      </c>
    </row>
    <row r="36176" spans="20:21">
      <c r="T36176" s="15" t="s">
        <v>37137</v>
      </c>
      <c r="U36176" s="16">
        <v>-5.9574705500066397E-2</v>
      </c>
    </row>
    <row r="36177" spans="20:21">
      <c r="T36177" s="15" t="s">
        <v>37138</v>
      </c>
      <c r="U36177" s="16">
        <v>-5.9574705500066397E-2</v>
      </c>
    </row>
    <row r="36178" spans="20:21">
      <c r="T36178" s="15" t="s">
        <v>37139</v>
      </c>
      <c r="U36178" s="16">
        <v>-5.9574705500066397E-2</v>
      </c>
    </row>
    <row r="36179" spans="20:21">
      <c r="T36179" s="15" t="s">
        <v>37140</v>
      </c>
      <c r="U36179" s="16">
        <v>-5.9574705500066397E-2</v>
      </c>
    </row>
    <row r="36180" spans="20:21">
      <c r="T36180" s="15" t="s">
        <v>37141</v>
      </c>
      <c r="U36180" s="16">
        <v>-5.9574705500066397E-2</v>
      </c>
    </row>
    <row r="36181" spans="20:21">
      <c r="T36181" s="15" t="s">
        <v>37142</v>
      </c>
      <c r="U36181" s="16">
        <v>-5.9574705500066397E-2</v>
      </c>
    </row>
    <row r="36182" spans="20:21">
      <c r="T36182" s="15" t="s">
        <v>37143</v>
      </c>
      <c r="U36182" s="16">
        <v>-5.9574705500066397E-2</v>
      </c>
    </row>
    <row r="36183" spans="20:21">
      <c r="T36183" s="15" t="s">
        <v>37144</v>
      </c>
      <c r="U36183" s="16">
        <v>-5.9574705500066397E-2</v>
      </c>
    </row>
    <row r="36184" spans="20:21">
      <c r="T36184" s="15" t="s">
        <v>37145</v>
      </c>
      <c r="U36184" s="16">
        <v>-5.9574705500066397E-2</v>
      </c>
    </row>
    <row r="36185" spans="20:21">
      <c r="T36185" s="15" t="s">
        <v>37146</v>
      </c>
      <c r="U36185" s="16">
        <v>-5.9574705500066397E-2</v>
      </c>
    </row>
    <row r="36186" spans="20:21">
      <c r="T36186" s="15" t="s">
        <v>37147</v>
      </c>
      <c r="U36186" s="16">
        <v>-5.9574705500066397E-2</v>
      </c>
    </row>
    <row r="36187" spans="20:21">
      <c r="T36187" s="15" t="s">
        <v>37148</v>
      </c>
      <c r="U36187" s="16">
        <v>-5.9574705500066397E-2</v>
      </c>
    </row>
    <row r="36188" spans="20:21">
      <c r="T36188" s="15" t="s">
        <v>37149</v>
      </c>
      <c r="U36188" s="16">
        <v>-5.9574705500066397E-2</v>
      </c>
    </row>
    <row r="36189" spans="20:21">
      <c r="T36189" s="15" t="s">
        <v>37150</v>
      </c>
      <c r="U36189" s="16">
        <v>-5.9574705500066397E-2</v>
      </c>
    </row>
    <row r="36190" spans="20:21">
      <c r="T36190" s="15" t="s">
        <v>37151</v>
      </c>
      <c r="U36190" s="16">
        <v>-5.9574705500066397E-2</v>
      </c>
    </row>
    <row r="36191" spans="20:21">
      <c r="T36191" s="15" t="s">
        <v>37152</v>
      </c>
      <c r="U36191" s="16">
        <v>-5.9574705500066397E-2</v>
      </c>
    </row>
    <row r="36192" spans="20:21">
      <c r="T36192" s="15" t="s">
        <v>37153</v>
      </c>
      <c r="U36192" s="16">
        <v>-5.9574705500066397E-2</v>
      </c>
    </row>
    <row r="36193" spans="20:21">
      <c r="T36193" s="15" t="s">
        <v>37154</v>
      </c>
      <c r="U36193" s="16">
        <v>-5.9574705500066397E-2</v>
      </c>
    </row>
    <row r="36194" spans="20:21">
      <c r="T36194" s="15" t="s">
        <v>37155</v>
      </c>
      <c r="U36194" s="16">
        <v>-5.9574705500066397E-2</v>
      </c>
    </row>
    <row r="36195" spans="20:21">
      <c r="T36195" s="15" t="s">
        <v>37156</v>
      </c>
      <c r="U36195" s="16">
        <v>-5.9574705500066397E-2</v>
      </c>
    </row>
    <row r="36196" spans="20:21">
      <c r="T36196" s="15" t="s">
        <v>37157</v>
      </c>
      <c r="U36196" s="16">
        <v>-5.9574705500066397E-2</v>
      </c>
    </row>
    <row r="36197" spans="20:21">
      <c r="T36197" s="15" t="s">
        <v>37158</v>
      </c>
      <c r="U36197" s="16">
        <v>-5.9574705500066397E-2</v>
      </c>
    </row>
    <row r="36198" spans="20:21">
      <c r="T36198" s="15" t="s">
        <v>37159</v>
      </c>
      <c r="U36198" s="16">
        <v>-5.9574705500066397E-2</v>
      </c>
    </row>
    <row r="36199" spans="20:21">
      <c r="T36199" s="15" t="s">
        <v>37160</v>
      </c>
      <c r="U36199" s="16">
        <v>-5.9574705500066397E-2</v>
      </c>
    </row>
    <row r="36200" spans="20:21">
      <c r="T36200" s="15" t="s">
        <v>37161</v>
      </c>
      <c r="U36200" s="16">
        <v>-5.9574705500066397E-2</v>
      </c>
    </row>
    <row r="36201" spans="20:21">
      <c r="T36201" s="15" t="s">
        <v>37162</v>
      </c>
      <c r="U36201" s="16">
        <v>-5.9574705500066397E-2</v>
      </c>
    </row>
    <row r="36202" spans="20:21">
      <c r="T36202" s="15" t="s">
        <v>37163</v>
      </c>
      <c r="U36202" s="16">
        <v>-5.9574705500066397E-2</v>
      </c>
    </row>
    <row r="36203" spans="20:21">
      <c r="T36203" s="15" t="s">
        <v>37164</v>
      </c>
      <c r="U36203" s="16">
        <v>-5.9574705500066397E-2</v>
      </c>
    </row>
    <row r="36204" spans="20:21">
      <c r="T36204" s="15" t="s">
        <v>37165</v>
      </c>
      <c r="U36204" s="16">
        <v>-5.9574705500066397E-2</v>
      </c>
    </row>
    <row r="36205" spans="20:21">
      <c r="T36205" s="15" t="s">
        <v>37166</v>
      </c>
      <c r="U36205" s="16">
        <v>-5.9574705500066397E-2</v>
      </c>
    </row>
    <row r="36206" spans="20:21">
      <c r="T36206" s="15" t="s">
        <v>37167</v>
      </c>
      <c r="U36206" s="16">
        <v>-5.9574705500066397E-2</v>
      </c>
    </row>
    <row r="36207" spans="20:21">
      <c r="T36207" s="15" t="s">
        <v>37168</v>
      </c>
      <c r="U36207" s="16">
        <v>-5.9574705500066397E-2</v>
      </c>
    </row>
    <row r="36208" spans="20:21">
      <c r="T36208" s="15" t="s">
        <v>37169</v>
      </c>
      <c r="U36208" s="16">
        <v>-5.9574705500066397E-2</v>
      </c>
    </row>
    <row r="36209" spans="20:21">
      <c r="T36209" s="15" t="s">
        <v>37170</v>
      </c>
      <c r="U36209" s="16">
        <v>-5.9574705500066397E-2</v>
      </c>
    </row>
    <row r="36210" spans="20:21">
      <c r="T36210" s="15" t="s">
        <v>37171</v>
      </c>
      <c r="U36210" s="16">
        <v>-5.9574705500066397E-2</v>
      </c>
    </row>
    <row r="36211" spans="20:21">
      <c r="T36211" s="15" t="s">
        <v>37172</v>
      </c>
      <c r="U36211" s="16">
        <v>-5.9574705500066397E-2</v>
      </c>
    </row>
    <row r="36212" spans="20:21">
      <c r="T36212" s="15" t="s">
        <v>37173</v>
      </c>
      <c r="U36212" s="16">
        <v>-5.9574705500066397E-2</v>
      </c>
    </row>
    <row r="36213" spans="20:21">
      <c r="T36213" s="15" t="s">
        <v>37174</v>
      </c>
      <c r="U36213" s="16">
        <v>-5.9574705500066397E-2</v>
      </c>
    </row>
    <row r="36214" spans="20:21">
      <c r="T36214" s="15" t="s">
        <v>37175</v>
      </c>
      <c r="U36214" s="16">
        <v>-5.9574705500066397E-2</v>
      </c>
    </row>
    <row r="36215" spans="20:21">
      <c r="T36215" s="15" t="s">
        <v>37176</v>
      </c>
      <c r="U36215" s="16">
        <v>-5.9574705500066397E-2</v>
      </c>
    </row>
    <row r="36216" spans="20:21">
      <c r="T36216" s="15" t="s">
        <v>37177</v>
      </c>
      <c r="U36216" s="16">
        <v>-5.9574705500066397E-2</v>
      </c>
    </row>
    <row r="36217" spans="20:21">
      <c r="T36217" s="15" t="s">
        <v>37178</v>
      </c>
      <c r="U36217" s="16">
        <v>-5.9574705500066397E-2</v>
      </c>
    </row>
    <row r="36218" spans="20:21">
      <c r="T36218" s="15" t="s">
        <v>37179</v>
      </c>
      <c r="U36218" s="16">
        <v>-5.9574705500066397E-2</v>
      </c>
    </row>
    <row r="36219" spans="20:21">
      <c r="T36219" s="15" t="s">
        <v>37180</v>
      </c>
      <c r="U36219" s="16">
        <v>-5.9574705500066397E-2</v>
      </c>
    </row>
    <row r="36220" spans="20:21">
      <c r="T36220" s="15" t="s">
        <v>37181</v>
      </c>
      <c r="U36220" s="16">
        <v>-5.9574705500066397E-2</v>
      </c>
    </row>
    <row r="36221" spans="20:21">
      <c r="T36221" s="15" t="s">
        <v>37182</v>
      </c>
      <c r="U36221" s="16">
        <v>-5.9574705500066397E-2</v>
      </c>
    </row>
    <row r="36222" spans="20:21">
      <c r="T36222" s="15" t="s">
        <v>37183</v>
      </c>
      <c r="U36222" s="16">
        <v>-5.9574705500066397E-2</v>
      </c>
    </row>
    <row r="36223" spans="20:21">
      <c r="T36223" s="15" t="s">
        <v>37184</v>
      </c>
      <c r="U36223" s="16">
        <v>-5.9574705500066397E-2</v>
      </c>
    </row>
    <row r="36224" spans="20:21">
      <c r="T36224" s="15" t="s">
        <v>37185</v>
      </c>
      <c r="U36224" s="16">
        <v>-5.9574705500066397E-2</v>
      </c>
    </row>
    <row r="36225" spans="20:21">
      <c r="T36225" s="15" t="s">
        <v>37186</v>
      </c>
      <c r="U36225" s="16">
        <v>-5.9574705500066397E-2</v>
      </c>
    </row>
    <row r="36226" spans="20:21">
      <c r="T36226" s="15" t="s">
        <v>37187</v>
      </c>
      <c r="U36226" s="16">
        <v>-5.9574705500066397E-2</v>
      </c>
    </row>
    <row r="36227" spans="20:21">
      <c r="T36227" s="15" t="s">
        <v>37188</v>
      </c>
      <c r="U36227" s="16">
        <v>-5.9574705500066397E-2</v>
      </c>
    </row>
    <row r="36228" spans="20:21">
      <c r="T36228" s="15" t="s">
        <v>37189</v>
      </c>
      <c r="U36228" s="16">
        <v>-5.9574705500066397E-2</v>
      </c>
    </row>
    <row r="36229" spans="20:21">
      <c r="T36229" s="15" t="s">
        <v>37190</v>
      </c>
      <c r="U36229" s="16">
        <v>-5.9574705500066397E-2</v>
      </c>
    </row>
    <row r="36230" spans="20:21">
      <c r="T36230" s="15" t="s">
        <v>37191</v>
      </c>
      <c r="U36230" s="16">
        <v>-5.9574705500066397E-2</v>
      </c>
    </row>
    <row r="36231" spans="20:21">
      <c r="T36231" s="15" t="s">
        <v>37192</v>
      </c>
      <c r="U36231" s="16">
        <v>-5.9574705500066397E-2</v>
      </c>
    </row>
    <row r="36232" spans="20:21">
      <c r="T36232" s="15" t="s">
        <v>37193</v>
      </c>
      <c r="U36232" s="16">
        <v>-5.9574705500066397E-2</v>
      </c>
    </row>
    <row r="36233" spans="20:21">
      <c r="T36233" s="15" t="s">
        <v>37194</v>
      </c>
      <c r="U36233" s="16">
        <v>-5.9574705500066397E-2</v>
      </c>
    </row>
    <row r="36234" spans="20:21">
      <c r="T36234" s="15" t="s">
        <v>37195</v>
      </c>
      <c r="U36234" s="16">
        <v>-5.9574705500066397E-2</v>
      </c>
    </row>
    <row r="36235" spans="20:21">
      <c r="T36235" s="15" t="s">
        <v>37196</v>
      </c>
      <c r="U36235" s="16">
        <v>-5.9574705500066397E-2</v>
      </c>
    </row>
    <row r="36236" spans="20:21">
      <c r="T36236" s="15" t="s">
        <v>37197</v>
      </c>
      <c r="U36236" s="16">
        <v>-5.9574705500066397E-2</v>
      </c>
    </row>
    <row r="36237" spans="20:21">
      <c r="T36237" s="15" t="s">
        <v>37198</v>
      </c>
      <c r="U36237" s="16">
        <v>-5.9574705500066397E-2</v>
      </c>
    </row>
    <row r="36238" spans="20:21">
      <c r="T36238" s="15" t="s">
        <v>37199</v>
      </c>
      <c r="U36238" s="16">
        <v>-5.9574705500066397E-2</v>
      </c>
    </row>
    <row r="36239" spans="20:21">
      <c r="T36239" s="15" t="s">
        <v>37200</v>
      </c>
      <c r="U36239" s="16">
        <v>-5.9574705500066397E-2</v>
      </c>
    </row>
    <row r="36240" spans="20:21">
      <c r="T36240" s="15" t="s">
        <v>37201</v>
      </c>
      <c r="U36240" s="16">
        <v>-5.9574705500066397E-2</v>
      </c>
    </row>
    <row r="36241" spans="20:21">
      <c r="T36241" s="15" t="s">
        <v>37202</v>
      </c>
      <c r="U36241" s="16">
        <v>-5.9574705500066397E-2</v>
      </c>
    </row>
    <row r="36242" spans="20:21">
      <c r="T36242" s="15" t="s">
        <v>37203</v>
      </c>
      <c r="U36242" s="16">
        <v>-5.9574705500066397E-2</v>
      </c>
    </row>
    <row r="36243" spans="20:21">
      <c r="T36243" s="15" t="s">
        <v>37204</v>
      </c>
      <c r="U36243" s="16">
        <v>-5.9574705500066397E-2</v>
      </c>
    </row>
    <row r="36244" spans="20:21">
      <c r="T36244" s="15" t="s">
        <v>37205</v>
      </c>
      <c r="U36244" s="16">
        <v>-5.9574705500066397E-2</v>
      </c>
    </row>
    <row r="36245" spans="20:21">
      <c r="T36245" s="15" t="s">
        <v>37206</v>
      </c>
      <c r="U36245" s="16">
        <v>-5.9574705500066397E-2</v>
      </c>
    </row>
    <row r="36246" spans="20:21">
      <c r="T36246" s="15" t="s">
        <v>37207</v>
      </c>
      <c r="U36246" s="16">
        <v>-5.9574705500066397E-2</v>
      </c>
    </row>
    <row r="36247" spans="20:21">
      <c r="T36247" s="15" t="s">
        <v>37208</v>
      </c>
      <c r="U36247" s="16">
        <v>-5.9574705500066397E-2</v>
      </c>
    </row>
    <row r="36248" spans="20:21">
      <c r="T36248" s="15" t="s">
        <v>37209</v>
      </c>
      <c r="U36248" s="16">
        <v>-5.9574705500066397E-2</v>
      </c>
    </row>
    <row r="36249" spans="20:21">
      <c r="T36249" s="15" t="s">
        <v>37210</v>
      </c>
      <c r="U36249" s="16">
        <v>-5.9574705500066397E-2</v>
      </c>
    </row>
    <row r="36250" spans="20:21">
      <c r="T36250" s="15" t="s">
        <v>37211</v>
      </c>
      <c r="U36250" s="16">
        <v>-5.9574705500066397E-2</v>
      </c>
    </row>
    <row r="36251" spans="20:21">
      <c r="T36251" s="15" t="s">
        <v>37212</v>
      </c>
      <c r="U36251" s="16">
        <v>-5.9574705500066397E-2</v>
      </c>
    </row>
    <row r="36252" spans="20:21">
      <c r="T36252" s="15" t="s">
        <v>37213</v>
      </c>
      <c r="U36252" s="16">
        <v>-5.9574705500066397E-2</v>
      </c>
    </row>
    <row r="36253" spans="20:21">
      <c r="T36253" s="15" t="s">
        <v>37214</v>
      </c>
      <c r="U36253" s="16">
        <v>-5.9574705500066397E-2</v>
      </c>
    </row>
    <row r="36254" spans="20:21">
      <c r="T36254" s="15" t="s">
        <v>37215</v>
      </c>
      <c r="U36254" s="16">
        <v>-5.9574705500066397E-2</v>
      </c>
    </row>
    <row r="36255" spans="20:21">
      <c r="T36255" s="15" t="s">
        <v>37216</v>
      </c>
      <c r="U36255" s="16">
        <v>-5.9574705500066397E-2</v>
      </c>
    </row>
    <row r="36256" spans="20:21">
      <c r="T36256" s="15" t="s">
        <v>37217</v>
      </c>
      <c r="U36256" s="16">
        <v>-5.9574705500066397E-2</v>
      </c>
    </row>
    <row r="36257" spans="20:21">
      <c r="T36257" s="15" t="s">
        <v>37218</v>
      </c>
      <c r="U36257" s="16">
        <v>-5.9574705500066397E-2</v>
      </c>
    </row>
    <row r="36258" spans="20:21">
      <c r="T36258" s="15" t="s">
        <v>37219</v>
      </c>
      <c r="U36258" s="16">
        <v>-5.9574705500066397E-2</v>
      </c>
    </row>
    <row r="36259" spans="20:21">
      <c r="T36259" s="15" t="s">
        <v>37220</v>
      </c>
      <c r="U36259" s="16">
        <v>-5.9574705500066397E-2</v>
      </c>
    </row>
    <row r="36260" spans="20:21">
      <c r="T36260" s="15" t="s">
        <v>37221</v>
      </c>
      <c r="U36260" s="16">
        <v>-5.9574705500066397E-2</v>
      </c>
    </row>
    <row r="36261" spans="20:21">
      <c r="T36261" s="15" t="s">
        <v>37222</v>
      </c>
      <c r="U36261" s="16">
        <v>-5.9574705500066397E-2</v>
      </c>
    </row>
    <row r="36262" spans="20:21">
      <c r="T36262" s="15" t="s">
        <v>37223</v>
      </c>
      <c r="U36262" s="16">
        <v>-5.9574705500066397E-2</v>
      </c>
    </row>
    <row r="36263" spans="20:21">
      <c r="T36263" s="15" t="s">
        <v>37224</v>
      </c>
      <c r="U36263" s="16">
        <v>-5.9574705500066397E-2</v>
      </c>
    </row>
    <row r="36264" spans="20:21">
      <c r="T36264" s="15" t="s">
        <v>37225</v>
      </c>
      <c r="U36264" s="16">
        <v>-5.9574705500066397E-2</v>
      </c>
    </row>
    <row r="36265" spans="20:21">
      <c r="T36265" s="15" t="s">
        <v>37226</v>
      </c>
      <c r="U36265" s="16">
        <v>-5.9574705500066397E-2</v>
      </c>
    </row>
    <row r="36266" spans="20:21">
      <c r="T36266" s="15" t="s">
        <v>37227</v>
      </c>
      <c r="U36266" s="16">
        <v>-5.9574705500066397E-2</v>
      </c>
    </row>
    <row r="36267" spans="20:21">
      <c r="T36267" s="15" t="s">
        <v>37228</v>
      </c>
      <c r="U36267" s="16">
        <v>-5.9574705500066397E-2</v>
      </c>
    </row>
    <row r="36268" spans="20:21">
      <c r="T36268" s="15" t="s">
        <v>37229</v>
      </c>
      <c r="U36268" s="16">
        <v>-5.9574705500066397E-2</v>
      </c>
    </row>
    <row r="36269" spans="20:21">
      <c r="T36269" s="15" t="s">
        <v>37230</v>
      </c>
      <c r="U36269" s="16">
        <v>-5.9574705500066397E-2</v>
      </c>
    </row>
    <row r="36270" spans="20:21">
      <c r="T36270" s="15" t="s">
        <v>37231</v>
      </c>
      <c r="U36270" s="16">
        <v>-5.9574705500066397E-2</v>
      </c>
    </row>
    <row r="36271" spans="20:21">
      <c r="T36271" s="15" t="s">
        <v>37232</v>
      </c>
      <c r="U36271" s="16">
        <v>-5.9574705500066397E-2</v>
      </c>
    </row>
    <row r="36272" spans="20:21">
      <c r="T36272" s="15" t="s">
        <v>37233</v>
      </c>
      <c r="U36272" s="16">
        <v>-5.9574705500066397E-2</v>
      </c>
    </row>
    <row r="36273" spans="20:21">
      <c r="T36273" s="15" t="s">
        <v>37234</v>
      </c>
      <c r="U36273" s="16">
        <v>-5.9574705500066397E-2</v>
      </c>
    </row>
    <row r="36274" spans="20:21">
      <c r="T36274" s="15" t="s">
        <v>37235</v>
      </c>
      <c r="U36274" s="16">
        <v>-5.9574705500066397E-2</v>
      </c>
    </row>
    <row r="36275" spans="20:21">
      <c r="T36275" s="15" t="s">
        <v>37236</v>
      </c>
      <c r="U36275" s="16">
        <v>-5.9574705500066397E-2</v>
      </c>
    </row>
    <row r="36276" spans="20:21">
      <c r="T36276" s="15" t="s">
        <v>37237</v>
      </c>
      <c r="U36276" s="16">
        <v>-5.9574705500066397E-2</v>
      </c>
    </row>
    <row r="36277" spans="20:21">
      <c r="T36277" s="15" t="s">
        <v>37238</v>
      </c>
      <c r="U36277" s="16">
        <v>-5.9574705500066397E-2</v>
      </c>
    </row>
    <row r="36278" spans="20:21">
      <c r="T36278" s="15" t="s">
        <v>37239</v>
      </c>
      <c r="U36278" s="16">
        <v>-5.9574705500066397E-2</v>
      </c>
    </row>
    <row r="36279" spans="20:21">
      <c r="T36279" s="15" t="s">
        <v>37240</v>
      </c>
      <c r="U36279" s="16">
        <v>-5.9574705500066397E-2</v>
      </c>
    </row>
    <row r="36280" spans="20:21">
      <c r="T36280" s="15" t="s">
        <v>37241</v>
      </c>
      <c r="U36280" s="16">
        <v>-5.9574705500066397E-2</v>
      </c>
    </row>
    <row r="36281" spans="20:21">
      <c r="T36281" s="15" t="s">
        <v>37242</v>
      </c>
      <c r="U36281" s="16">
        <v>-5.9574705500066397E-2</v>
      </c>
    </row>
    <row r="36282" spans="20:21">
      <c r="T36282" s="15" t="s">
        <v>37243</v>
      </c>
      <c r="U36282" s="16">
        <v>-5.9574705500066397E-2</v>
      </c>
    </row>
    <row r="36283" spans="20:21">
      <c r="T36283" s="15" t="s">
        <v>37244</v>
      </c>
      <c r="U36283" s="16">
        <v>-5.9574705500066397E-2</v>
      </c>
    </row>
    <row r="36284" spans="20:21">
      <c r="T36284" s="15" t="s">
        <v>37245</v>
      </c>
      <c r="U36284" s="16">
        <v>-5.9574705500066397E-2</v>
      </c>
    </row>
    <row r="36285" spans="20:21">
      <c r="T36285" s="15" t="s">
        <v>37246</v>
      </c>
      <c r="U36285" s="16">
        <v>-5.9574705500066397E-2</v>
      </c>
    </row>
    <row r="36286" spans="20:21">
      <c r="T36286" s="15" t="s">
        <v>37247</v>
      </c>
      <c r="U36286" s="16">
        <v>-5.9574705500066397E-2</v>
      </c>
    </row>
    <row r="36287" spans="20:21">
      <c r="T36287" s="15" t="s">
        <v>37248</v>
      </c>
      <c r="U36287" s="16">
        <v>-5.9574705500066397E-2</v>
      </c>
    </row>
    <row r="36288" spans="20:21">
      <c r="T36288" s="15" t="s">
        <v>37249</v>
      </c>
      <c r="U36288" s="16">
        <v>-5.9574705500066397E-2</v>
      </c>
    </row>
    <row r="36289" spans="20:21">
      <c r="T36289" s="15" t="s">
        <v>37250</v>
      </c>
      <c r="U36289" s="16">
        <v>-5.9574705500066397E-2</v>
      </c>
    </row>
    <row r="36290" spans="20:21">
      <c r="T36290" s="15" t="s">
        <v>37251</v>
      </c>
      <c r="U36290" s="16">
        <v>-5.9574705500066397E-2</v>
      </c>
    </row>
    <row r="36291" spans="20:21">
      <c r="T36291" s="15" t="s">
        <v>37252</v>
      </c>
      <c r="U36291" s="16">
        <v>-5.9574705500066397E-2</v>
      </c>
    </row>
    <row r="36292" spans="20:21">
      <c r="T36292" s="15" t="s">
        <v>37253</v>
      </c>
      <c r="U36292" s="16">
        <v>-5.9574705500066397E-2</v>
      </c>
    </row>
    <row r="36293" spans="20:21">
      <c r="T36293" s="15" t="s">
        <v>37254</v>
      </c>
      <c r="U36293" s="16">
        <v>-5.9574705500066397E-2</v>
      </c>
    </row>
    <row r="36294" spans="20:21">
      <c r="T36294" s="15" t="s">
        <v>37255</v>
      </c>
      <c r="U36294" s="16">
        <v>-5.9574705500066397E-2</v>
      </c>
    </row>
    <row r="36295" spans="20:21">
      <c r="T36295" s="15" t="s">
        <v>37256</v>
      </c>
      <c r="U36295" s="16">
        <v>-5.9574705500066397E-2</v>
      </c>
    </row>
    <row r="36296" spans="20:21">
      <c r="T36296" s="15" t="s">
        <v>37257</v>
      </c>
      <c r="U36296" s="16">
        <v>-5.9574705500066397E-2</v>
      </c>
    </row>
    <row r="36297" spans="20:21">
      <c r="T36297" s="15" t="s">
        <v>37258</v>
      </c>
      <c r="U36297" s="16">
        <v>-5.9574705500066397E-2</v>
      </c>
    </row>
    <row r="36298" spans="20:21">
      <c r="T36298" s="15" t="s">
        <v>37259</v>
      </c>
      <c r="U36298" s="16">
        <v>-5.9574705500066397E-2</v>
      </c>
    </row>
    <row r="36299" spans="20:21">
      <c r="T36299" s="15" t="s">
        <v>37260</v>
      </c>
      <c r="U36299" s="16">
        <v>-5.9574705500066397E-2</v>
      </c>
    </row>
    <row r="36300" spans="20:21">
      <c r="T36300" s="15" t="s">
        <v>37261</v>
      </c>
      <c r="U36300" s="16">
        <v>-5.9574705500066397E-2</v>
      </c>
    </row>
    <row r="36301" spans="20:21">
      <c r="T36301" s="15" t="s">
        <v>37262</v>
      </c>
      <c r="U36301" s="16">
        <v>-5.9574705500066397E-2</v>
      </c>
    </row>
    <row r="36302" spans="20:21">
      <c r="T36302" s="15" t="s">
        <v>37263</v>
      </c>
      <c r="U36302" s="16">
        <v>-5.9574705500066397E-2</v>
      </c>
    </row>
    <row r="36303" spans="20:21">
      <c r="T36303" s="15" t="s">
        <v>37264</v>
      </c>
      <c r="U36303" s="16">
        <v>-5.9574705500066397E-2</v>
      </c>
    </row>
    <row r="36304" spans="20:21">
      <c r="T36304" s="15" t="s">
        <v>37265</v>
      </c>
      <c r="U36304" s="16">
        <v>-5.9574705500066397E-2</v>
      </c>
    </row>
    <row r="36305" spans="20:21">
      <c r="T36305" s="15" t="s">
        <v>37266</v>
      </c>
      <c r="U36305" s="16">
        <v>-5.9574705500066397E-2</v>
      </c>
    </row>
    <row r="36306" spans="20:21">
      <c r="T36306" s="15" t="s">
        <v>37267</v>
      </c>
      <c r="U36306" s="16">
        <v>-5.9574705500066397E-2</v>
      </c>
    </row>
    <row r="36307" spans="20:21">
      <c r="T36307" s="15" t="s">
        <v>37268</v>
      </c>
      <c r="U36307" s="16">
        <v>-5.9574705500066397E-2</v>
      </c>
    </row>
    <row r="36308" spans="20:21">
      <c r="T36308" s="15" t="s">
        <v>37269</v>
      </c>
      <c r="U36308" s="16">
        <v>-5.9574705500066397E-2</v>
      </c>
    </row>
    <row r="36309" spans="20:21">
      <c r="T36309" s="15" t="s">
        <v>37270</v>
      </c>
      <c r="U36309" s="16">
        <v>-5.9574705500066397E-2</v>
      </c>
    </row>
    <row r="36310" spans="20:21">
      <c r="T36310" s="15" t="s">
        <v>37271</v>
      </c>
      <c r="U36310" s="16">
        <v>-5.9574705500066397E-2</v>
      </c>
    </row>
    <row r="36311" spans="20:21">
      <c r="T36311" s="15" t="s">
        <v>37272</v>
      </c>
      <c r="U36311" s="16">
        <v>-5.9574705500066397E-2</v>
      </c>
    </row>
    <row r="36312" spans="20:21">
      <c r="T36312" s="15" t="s">
        <v>37273</v>
      </c>
      <c r="U36312" s="16">
        <v>-5.9574705500066397E-2</v>
      </c>
    </row>
    <row r="36313" spans="20:21">
      <c r="T36313" s="15" t="s">
        <v>37274</v>
      </c>
      <c r="U36313" s="16">
        <v>-5.9574705500066397E-2</v>
      </c>
    </row>
    <row r="36314" spans="20:21">
      <c r="T36314" s="15" t="s">
        <v>37275</v>
      </c>
      <c r="U36314" s="16">
        <v>-5.9574705500066397E-2</v>
      </c>
    </row>
    <row r="36315" spans="20:21">
      <c r="T36315" s="15" t="s">
        <v>37276</v>
      </c>
      <c r="U36315" s="16">
        <v>-5.9574705500066397E-2</v>
      </c>
    </row>
    <row r="36316" spans="20:21">
      <c r="T36316" s="15" t="s">
        <v>37277</v>
      </c>
      <c r="U36316" s="16">
        <v>-5.9574705500066397E-2</v>
      </c>
    </row>
    <row r="36317" spans="20:21">
      <c r="T36317" s="15" t="s">
        <v>37278</v>
      </c>
      <c r="U36317" s="16">
        <v>-5.9574705500066397E-2</v>
      </c>
    </row>
    <row r="36318" spans="20:21">
      <c r="T36318" s="15" t="s">
        <v>37279</v>
      </c>
      <c r="U36318" s="16">
        <v>-5.9574705500066397E-2</v>
      </c>
    </row>
    <row r="36319" spans="20:21">
      <c r="T36319" s="15" t="s">
        <v>37280</v>
      </c>
      <c r="U36319" s="16">
        <v>-5.9574705500066397E-2</v>
      </c>
    </row>
    <row r="36320" spans="20:21">
      <c r="T36320" s="15" t="s">
        <v>37281</v>
      </c>
      <c r="U36320" s="16">
        <v>-5.9574705500066397E-2</v>
      </c>
    </row>
    <row r="36321" spans="20:21">
      <c r="T36321" s="15" t="s">
        <v>37282</v>
      </c>
      <c r="U36321" s="16">
        <v>-5.9574705500066397E-2</v>
      </c>
    </row>
    <row r="36322" spans="20:21">
      <c r="T36322" s="15" t="s">
        <v>37283</v>
      </c>
      <c r="U36322" s="16">
        <v>-5.9574705500066397E-2</v>
      </c>
    </row>
    <row r="36323" spans="20:21">
      <c r="T36323" s="15" t="s">
        <v>37284</v>
      </c>
      <c r="U36323" s="16">
        <v>-5.9574705500066397E-2</v>
      </c>
    </row>
    <row r="36324" spans="20:21">
      <c r="T36324" s="15" t="s">
        <v>37285</v>
      </c>
      <c r="U36324" s="16">
        <v>-5.9574705500066397E-2</v>
      </c>
    </row>
    <row r="36325" spans="20:21">
      <c r="T36325" s="15" t="s">
        <v>37286</v>
      </c>
      <c r="U36325" s="16">
        <v>-5.9574705500066397E-2</v>
      </c>
    </row>
    <row r="36326" spans="20:21">
      <c r="T36326" s="15" t="s">
        <v>37287</v>
      </c>
      <c r="U36326" s="16">
        <v>-5.9574705500066397E-2</v>
      </c>
    </row>
    <row r="36327" spans="20:21">
      <c r="T36327" s="15" t="s">
        <v>37288</v>
      </c>
      <c r="U36327" s="16">
        <v>-5.9574705500066397E-2</v>
      </c>
    </row>
    <row r="36328" spans="20:21">
      <c r="T36328" s="15" t="s">
        <v>37289</v>
      </c>
      <c r="U36328" s="16">
        <v>-5.9574705500066397E-2</v>
      </c>
    </row>
    <row r="36329" spans="20:21">
      <c r="T36329" s="15" t="s">
        <v>37290</v>
      </c>
      <c r="U36329" s="16">
        <v>-5.9574705500066397E-2</v>
      </c>
    </row>
    <row r="36330" spans="20:21">
      <c r="T36330" s="15" t="s">
        <v>37291</v>
      </c>
      <c r="U36330" s="16">
        <v>-5.9574705500066397E-2</v>
      </c>
    </row>
    <row r="36331" spans="20:21">
      <c r="T36331" s="15" t="s">
        <v>37292</v>
      </c>
      <c r="U36331" s="16">
        <v>-5.9574705500066397E-2</v>
      </c>
    </row>
    <row r="36332" spans="20:21">
      <c r="T36332" s="15" t="s">
        <v>37293</v>
      </c>
      <c r="U36332" s="16">
        <v>-5.9574705500066397E-2</v>
      </c>
    </row>
    <row r="36333" spans="20:21">
      <c r="T36333" s="15" t="s">
        <v>37294</v>
      </c>
      <c r="U36333" s="16">
        <v>-5.9574705500066397E-2</v>
      </c>
    </row>
    <row r="36334" spans="20:21">
      <c r="T36334" s="15" t="s">
        <v>37295</v>
      </c>
      <c r="U36334" s="16">
        <v>-5.9574705500066397E-2</v>
      </c>
    </row>
    <row r="36335" spans="20:21">
      <c r="T36335" s="15" t="s">
        <v>37296</v>
      </c>
      <c r="U36335" s="16">
        <v>-5.9574705500066397E-2</v>
      </c>
    </row>
    <row r="36336" spans="20:21">
      <c r="T36336" s="15" t="s">
        <v>37297</v>
      </c>
      <c r="U36336" s="16">
        <v>-5.9574705500066397E-2</v>
      </c>
    </row>
    <row r="36337" spans="20:21">
      <c r="T36337" s="15" t="s">
        <v>37298</v>
      </c>
      <c r="U36337" s="16">
        <v>-5.9574705500066397E-2</v>
      </c>
    </row>
    <row r="36338" spans="20:21">
      <c r="T36338" s="15" t="s">
        <v>37299</v>
      </c>
      <c r="U36338" s="16">
        <v>-5.9574705500066397E-2</v>
      </c>
    </row>
    <row r="36339" spans="20:21">
      <c r="T36339" s="15" t="s">
        <v>37300</v>
      </c>
      <c r="U36339" s="16">
        <v>-5.9574705500066397E-2</v>
      </c>
    </row>
    <row r="36340" spans="20:21">
      <c r="T36340" s="15" t="s">
        <v>37301</v>
      </c>
      <c r="U36340" s="16">
        <v>-5.9574705500066397E-2</v>
      </c>
    </row>
    <row r="36341" spans="20:21">
      <c r="T36341" s="15" t="s">
        <v>37302</v>
      </c>
      <c r="U36341" s="16">
        <v>-5.9574705500066397E-2</v>
      </c>
    </row>
    <row r="36342" spans="20:21">
      <c r="T36342" s="15" t="s">
        <v>37303</v>
      </c>
      <c r="U36342" s="16">
        <v>-5.9574705500066397E-2</v>
      </c>
    </row>
    <row r="36343" spans="20:21">
      <c r="T36343" s="15" t="s">
        <v>37304</v>
      </c>
      <c r="U36343" s="16">
        <v>-5.9574705500066397E-2</v>
      </c>
    </row>
    <row r="36344" spans="20:21">
      <c r="T36344" s="15" t="s">
        <v>37305</v>
      </c>
      <c r="U36344" s="16">
        <v>-5.9574705500066397E-2</v>
      </c>
    </row>
    <row r="36345" spans="20:21">
      <c r="T36345" s="15" t="s">
        <v>37306</v>
      </c>
      <c r="U36345" s="16">
        <v>-5.9574705500066397E-2</v>
      </c>
    </row>
    <row r="36346" spans="20:21">
      <c r="T36346" s="15" t="s">
        <v>37307</v>
      </c>
      <c r="U36346" s="16">
        <v>-5.9574705500066397E-2</v>
      </c>
    </row>
    <row r="36347" spans="20:21">
      <c r="T36347" s="15" t="s">
        <v>37308</v>
      </c>
      <c r="U36347" s="16">
        <v>-5.9574705500066397E-2</v>
      </c>
    </row>
    <row r="36348" spans="20:21">
      <c r="T36348" s="15" t="s">
        <v>37309</v>
      </c>
      <c r="U36348" s="16">
        <v>-5.9574705500066397E-2</v>
      </c>
    </row>
    <row r="36349" spans="20:21">
      <c r="T36349" s="15" t="s">
        <v>37310</v>
      </c>
      <c r="U36349" s="16">
        <v>-5.9574705500066397E-2</v>
      </c>
    </row>
    <row r="36350" spans="20:21">
      <c r="T36350" s="15" t="s">
        <v>37311</v>
      </c>
      <c r="U36350" s="16">
        <v>-5.9574705500066397E-2</v>
      </c>
    </row>
    <row r="36351" spans="20:21">
      <c r="T36351" s="15" t="s">
        <v>37312</v>
      </c>
      <c r="U36351" s="16">
        <v>-5.9574705500066397E-2</v>
      </c>
    </row>
    <row r="36352" spans="20:21">
      <c r="T36352" s="15" t="s">
        <v>37313</v>
      </c>
      <c r="U36352" s="16">
        <v>-5.9574705500066397E-2</v>
      </c>
    </row>
    <row r="36353" spans="20:21">
      <c r="T36353" s="15" t="s">
        <v>37314</v>
      </c>
      <c r="U36353" s="16">
        <v>-5.9574705500066397E-2</v>
      </c>
    </row>
    <row r="36354" spans="20:21">
      <c r="T36354" s="15" t="s">
        <v>37315</v>
      </c>
      <c r="U36354" s="16">
        <v>-5.9574705500066397E-2</v>
      </c>
    </row>
    <row r="36355" spans="20:21">
      <c r="T36355" s="15" t="s">
        <v>37316</v>
      </c>
      <c r="U36355" s="16">
        <v>-5.9574705500066397E-2</v>
      </c>
    </row>
    <row r="36356" spans="20:21">
      <c r="T36356" s="15" t="s">
        <v>37317</v>
      </c>
      <c r="U36356" s="16">
        <v>-5.9574705500066397E-2</v>
      </c>
    </row>
    <row r="36357" spans="20:21">
      <c r="T36357" s="15" t="s">
        <v>37318</v>
      </c>
      <c r="U36357" s="16">
        <v>-5.9574705500066397E-2</v>
      </c>
    </row>
    <row r="36358" spans="20:21">
      <c r="T36358" s="15" t="s">
        <v>37319</v>
      </c>
      <c r="U36358" s="16">
        <v>-5.9574705500066397E-2</v>
      </c>
    </row>
    <row r="36359" spans="20:21">
      <c r="T36359" s="15" t="s">
        <v>37320</v>
      </c>
      <c r="U36359" s="16">
        <v>-5.9574705500066397E-2</v>
      </c>
    </row>
    <row r="36360" spans="20:21">
      <c r="T36360" s="15" t="s">
        <v>37321</v>
      </c>
      <c r="U36360" s="16">
        <v>-5.9574705500066397E-2</v>
      </c>
    </row>
    <row r="36361" spans="20:21">
      <c r="T36361" s="15" t="s">
        <v>37322</v>
      </c>
      <c r="U36361" s="16">
        <v>-5.9574705500066397E-2</v>
      </c>
    </row>
    <row r="36362" spans="20:21">
      <c r="T36362" s="15" t="s">
        <v>37323</v>
      </c>
      <c r="U36362" s="16">
        <v>-5.9574705500066397E-2</v>
      </c>
    </row>
    <row r="36363" spans="20:21">
      <c r="T36363" s="15" t="s">
        <v>37324</v>
      </c>
      <c r="U36363" s="16">
        <v>-5.9574705500066397E-2</v>
      </c>
    </row>
    <row r="36364" spans="20:21">
      <c r="T36364" s="15" t="s">
        <v>37325</v>
      </c>
      <c r="U36364" s="16">
        <v>-5.9574705500066397E-2</v>
      </c>
    </row>
    <row r="36365" spans="20:21">
      <c r="T36365" s="15" t="s">
        <v>37326</v>
      </c>
      <c r="U36365" s="16">
        <v>-5.9574705500066397E-2</v>
      </c>
    </row>
    <row r="36366" spans="20:21">
      <c r="T36366" s="15" t="s">
        <v>37327</v>
      </c>
      <c r="U36366" s="16">
        <v>-5.9574705500066397E-2</v>
      </c>
    </row>
    <row r="36367" spans="20:21">
      <c r="T36367" s="15" t="s">
        <v>37328</v>
      </c>
      <c r="U36367" s="16">
        <v>-5.9574705500066397E-2</v>
      </c>
    </row>
    <row r="36368" spans="20:21">
      <c r="T36368" s="15" t="s">
        <v>37329</v>
      </c>
      <c r="U36368" s="16">
        <v>-5.9574705500066397E-2</v>
      </c>
    </row>
    <row r="36369" spans="20:21">
      <c r="T36369" s="15" t="s">
        <v>37330</v>
      </c>
      <c r="U36369" s="16">
        <v>-5.9574705500066397E-2</v>
      </c>
    </row>
    <row r="36370" spans="20:21">
      <c r="T36370" s="15" t="s">
        <v>37331</v>
      </c>
      <c r="U36370" s="16">
        <v>-5.9574705500066397E-2</v>
      </c>
    </row>
    <row r="36371" spans="20:21">
      <c r="T36371" s="15" t="s">
        <v>37332</v>
      </c>
      <c r="U36371" s="16">
        <v>-5.9574705500066397E-2</v>
      </c>
    </row>
    <row r="36372" spans="20:21">
      <c r="T36372" s="15" t="s">
        <v>37333</v>
      </c>
      <c r="U36372" s="16">
        <v>-5.9574705500066397E-2</v>
      </c>
    </row>
    <row r="36373" spans="20:21">
      <c r="T36373" s="15" t="s">
        <v>37334</v>
      </c>
      <c r="U36373" s="16">
        <v>-5.9574705500066397E-2</v>
      </c>
    </row>
    <row r="36374" spans="20:21">
      <c r="T36374" s="15" t="s">
        <v>37335</v>
      </c>
      <c r="U36374" s="16">
        <v>-5.9574705500066397E-2</v>
      </c>
    </row>
    <row r="36375" spans="20:21">
      <c r="T36375" s="15" t="s">
        <v>37336</v>
      </c>
      <c r="U36375" s="16">
        <v>-5.9574705500066397E-2</v>
      </c>
    </row>
    <row r="36376" spans="20:21">
      <c r="T36376" s="15" t="s">
        <v>37337</v>
      </c>
      <c r="U36376" s="16">
        <v>-5.9574705500066397E-2</v>
      </c>
    </row>
    <row r="36377" spans="20:21">
      <c r="T36377" s="15" t="s">
        <v>37338</v>
      </c>
      <c r="U36377" s="16">
        <v>-5.9574705500066397E-2</v>
      </c>
    </row>
    <row r="36378" spans="20:21">
      <c r="T36378" s="15" t="s">
        <v>37339</v>
      </c>
      <c r="U36378" s="16">
        <v>-5.9574705500066397E-2</v>
      </c>
    </row>
    <row r="36379" spans="20:21">
      <c r="T36379" s="15" t="s">
        <v>37340</v>
      </c>
      <c r="U36379" s="16">
        <v>-5.9574705500066397E-2</v>
      </c>
    </row>
    <row r="36380" spans="20:21">
      <c r="T36380" s="15" t="s">
        <v>37341</v>
      </c>
      <c r="U36380" s="16">
        <v>-5.9574705500066397E-2</v>
      </c>
    </row>
    <row r="36381" spans="20:21">
      <c r="T36381" s="15" t="s">
        <v>37342</v>
      </c>
      <c r="U36381" s="16">
        <v>-5.9574705500066397E-2</v>
      </c>
    </row>
    <row r="36382" spans="20:21">
      <c r="T36382" s="15" t="s">
        <v>37343</v>
      </c>
      <c r="U36382" s="16">
        <v>-5.9574705500066397E-2</v>
      </c>
    </row>
    <row r="36383" spans="20:21">
      <c r="T36383" s="15" t="s">
        <v>37344</v>
      </c>
      <c r="U36383" s="16">
        <v>-5.9574705500066397E-2</v>
      </c>
    </row>
    <row r="36384" spans="20:21">
      <c r="T36384" s="15" t="s">
        <v>37345</v>
      </c>
      <c r="U36384" s="16">
        <v>-5.9574705500066397E-2</v>
      </c>
    </row>
    <row r="36385" spans="20:21">
      <c r="T36385" s="15" t="s">
        <v>37346</v>
      </c>
      <c r="U36385" s="16">
        <v>-5.9574705500066397E-2</v>
      </c>
    </row>
    <row r="36386" spans="20:21">
      <c r="T36386" s="15" t="s">
        <v>37347</v>
      </c>
      <c r="U36386" s="16">
        <v>-5.9574705500066397E-2</v>
      </c>
    </row>
    <row r="36387" spans="20:21">
      <c r="T36387" s="15" t="s">
        <v>37348</v>
      </c>
      <c r="U36387" s="16">
        <v>-5.9574705500066397E-2</v>
      </c>
    </row>
    <row r="36388" spans="20:21">
      <c r="T36388" s="15" t="s">
        <v>37349</v>
      </c>
      <c r="U36388" s="16">
        <v>-5.9574705500066397E-2</v>
      </c>
    </row>
    <row r="36389" spans="20:21">
      <c r="T36389" s="15" t="s">
        <v>37350</v>
      </c>
      <c r="U36389" s="16">
        <v>-5.9574705500066397E-2</v>
      </c>
    </row>
    <row r="36390" spans="20:21">
      <c r="T36390" s="15" t="s">
        <v>37351</v>
      </c>
      <c r="U36390" s="16">
        <v>-5.9574705500066397E-2</v>
      </c>
    </row>
    <row r="36391" spans="20:21">
      <c r="T36391" s="15" t="s">
        <v>37352</v>
      </c>
      <c r="U36391" s="16">
        <v>-5.9574705500066397E-2</v>
      </c>
    </row>
    <row r="36392" spans="20:21">
      <c r="T36392" s="15" t="s">
        <v>37353</v>
      </c>
      <c r="U36392" s="16">
        <v>-5.9574705500066397E-2</v>
      </c>
    </row>
    <row r="36393" spans="20:21">
      <c r="T36393" s="15" t="s">
        <v>37354</v>
      </c>
      <c r="U36393" s="16">
        <v>-5.9574705500066397E-2</v>
      </c>
    </row>
    <row r="36394" spans="20:21">
      <c r="T36394" s="15" t="s">
        <v>37355</v>
      </c>
      <c r="U36394" s="16">
        <v>-5.9574705500066397E-2</v>
      </c>
    </row>
    <row r="36395" spans="20:21">
      <c r="T36395" s="15" t="s">
        <v>37356</v>
      </c>
      <c r="U36395" s="16">
        <v>-5.9574705500066397E-2</v>
      </c>
    </row>
    <row r="36396" spans="20:21">
      <c r="T36396" s="15" t="s">
        <v>37357</v>
      </c>
      <c r="U36396" s="16">
        <v>-5.9574705500066397E-2</v>
      </c>
    </row>
    <row r="36397" spans="20:21">
      <c r="T36397" s="15" t="s">
        <v>37358</v>
      </c>
      <c r="U36397" s="16">
        <v>-5.9574705500066397E-2</v>
      </c>
    </row>
    <row r="36398" spans="20:21">
      <c r="T36398" s="15" t="s">
        <v>37359</v>
      </c>
      <c r="U36398" s="16">
        <v>-5.9574705500066397E-2</v>
      </c>
    </row>
    <row r="36399" spans="20:21">
      <c r="T36399" s="15" t="s">
        <v>37360</v>
      </c>
      <c r="U36399" s="16">
        <v>-5.9574705500066397E-2</v>
      </c>
    </row>
    <row r="36400" spans="20:21">
      <c r="T36400" s="15" t="s">
        <v>37361</v>
      </c>
      <c r="U36400" s="16">
        <v>-5.9574705500066397E-2</v>
      </c>
    </row>
    <row r="36401" spans="20:21">
      <c r="T36401" s="15" t="s">
        <v>37362</v>
      </c>
      <c r="U36401" s="16">
        <v>-5.9574705500066397E-2</v>
      </c>
    </row>
    <row r="36402" spans="20:21">
      <c r="T36402" s="15" t="s">
        <v>37363</v>
      </c>
      <c r="U36402" s="16">
        <v>-5.9574705500066397E-2</v>
      </c>
    </row>
    <row r="36403" spans="20:21">
      <c r="T36403" s="15" t="s">
        <v>37364</v>
      </c>
      <c r="U36403" s="16">
        <v>-5.9574705500066397E-2</v>
      </c>
    </row>
    <row r="36404" spans="20:21">
      <c r="T36404" s="15" t="s">
        <v>37365</v>
      </c>
      <c r="U36404" s="16">
        <v>-5.9574705500066397E-2</v>
      </c>
    </row>
    <row r="36405" spans="20:21">
      <c r="T36405" s="15" t="s">
        <v>37366</v>
      </c>
      <c r="U36405" s="16">
        <v>-5.9574705500066397E-2</v>
      </c>
    </row>
    <row r="36406" spans="20:21">
      <c r="T36406" s="15" t="s">
        <v>37367</v>
      </c>
      <c r="U36406" s="16">
        <v>-5.9574705500066397E-2</v>
      </c>
    </row>
    <row r="36407" spans="20:21">
      <c r="T36407" s="15" t="s">
        <v>37368</v>
      </c>
      <c r="U36407" s="16">
        <v>-5.9574705500066397E-2</v>
      </c>
    </row>
    <row r="36408" spans="20:21">
      <c r="T36408" s="15" t="s">
        <v>37369</v>
      </c>
      <c r="U36408" s="16">
        <v>-5.9574705500066397E-2</v>
      </c>
    </row>
    <row r="36409" spans="20:21">
      <c r="T36409" s="15" t="s">
        <v>37370</v>
      </c>
      <c r="U36409" s="16">
        <v>-5.9574705500066397E-2</v>
      </c>
    </row>
    <row r="36410" spans="20:21">
      <c r="T36410" s="15" t="s">
        <v>37371</v>
      </c>
      <c r="U36410" s="16">
        <v>-5.9574705500066397E-2</v>
      </c>
    </row>
    <row r="36411" spans="20:21">
      <c r="T36411" s="15" t="s">
        <v>37372</v>
      </c>
      <c r="U36411" s="16">
        <v>-5.9574705500066397E-2</v>
      </c>
    </row>
    <row r="36412" spans="20:21">
      <c r="T36412" s="15" t="s">
        <v>37373</v>
      </c>
      <c r="U36412" s="16">
        <v>-5.9574705500066397E-2</v>
      </c>
    </row>
    <row r="36413" spans="20:21">
      <c r="T36413" s="15" t="s">
        <v>37374</v>
      </c>
      <c r="U36413" s="16">
        <v>-5.9574705500066397E-2</v>
      </c>
    </row>
    <row r="36414" spans="20:21">
      <c r="T36414" s="15" t="s">
        <v>37375</v>
      </c>
      <c r="U36414" s="16">
        <v>-5.9574705500066397E-2</v>
      </c>
    </row>
    <row r="36415" spans="20:21">
      <c r="T36415" s="15" t="s">
        <v>37376</v>
      </c>
      <c r="U36415" s="16">
        <v>-5.9574705500066397E-2</v>
      </c>
    </row>
    <row r="36416" spans="20:21">
      <c r="T36416" s="15" t="s">
        <v>37377</v>
      </c>
      <c r="U36416" s="16">
        <v>-5.9574705500066397E-2</v>
      </c>
    </row>
    <row r="36417" spans="20:21">
      <c r="T36417" s="15" t="s">
        <v>37378</v>
      </c>
      <c r="U36417" s="16">
        <v>-5.9574705500066397E-2</v>
      </c>
    </row>
    <row r="36418" spans="20:21">
      <c r="T36418" s="15" t="s">
        <v>37379</v>
      </c>
      <c r="U36418" s="16">
        <v>-5.9574705500066397E-2</v>
      </c>
    </row>
    <row r="36419" spans="20:21">
      <c r="T36419" s="15" t="s">
        <v>37380</v>
      </c>
      <c r="U36419" s="16">
        <v>-5.9574705500066397E-2</v>
      </c>
    </row>
    <row r="36420" spans="20:21">
      <c r="T36420" s="15" t="s">
        <v>37381</v>
      </c>
      <c r="U36420" s="16">
        <v>-5.9574705500066397E-2</v>
      </c>
    </row>
    <row r="36421" spans="20:21">
      <c r="T36421" s="15" t="s">
        <v>37382</v>
      </c>
      <c r="U36421" s="16">
        <v>-5.9574705500066397E-2</v>
      </c>
    </row>
    <row r="36422" spans="20:21">
      <c r="T36422" s="15" t="s">
        <v>37383</v>
      </c>
      <c r="U36422" s="16">
        <v>-5.9574705500066397E-2</v>
      </c>
    </row>
    <row r="36423" spans="20:21">
      <c r="T36423" s="15" t="s">
        <v>37384</v>
      </c>
      <c r="U36423" s="16">
        <v>-5.9574705500066397E-2</v>
      </c>
    </row>
    <row r="36424" spans="20:21">
      <c r="T36424" s="15" t="s">
        <v>37385</v>
      </c>
      <c r="U36424" s="16">
        <v>-5.9574705500066397E-2</v>
      </c>
    </row>
    <row r="36425" spans="20:21">
      <c r="T36425" s="15" t="s">
        <v>37386</v>
      </c>
      <c r="U36425" s="16">
        <v>-5.9574705500066397E-2</v>
      </c>
    </row>
    <row r="36426" spans="20:21">
      <c r="T36426" s="15" t="s">
        <v>37387</v>
      </c>
      <c r="U36426" s="16">
        <v>-5.9574705500066397E-2</v>
      </c>
    </row>
    <row r="36427" spans="20:21">
      <c r="T36427" s="15" t="s">
        <v>37388</v>
      </c>
      <c r="U36427" s="16">
        <v>-5.9574705500066397E-2</v>
      </c>
    </row>
    <row r="36428" spans="20:21">
      <c r="T36428" s="15" t="s">
        <v>37389</v>
      </c>
      <c r="U36428" s="16">
        <v>-5.9574705500066397E-2</v>
      </c>
    </row>
    <row r="36429" spans="20:21">
      <c r="T36429" s="15" t="s">
        <v>37390</v>
      </c>
      <c r="U36429" s="16">
        <v>-5.9574705500066397E-2</v>
      </c>
    </row>
    <row r="36430" spans="20:21">
      <c r="T36430" s="15" t="s">
        <v>37391</v>
      </c>
      <c r="U36430" s="16">
        <v>-5.9574705500066397E-2</v>
      </c>
    </row>
    <row r="36431" spans="20:21">
      <c r="T36431" s="15" t="s">
        <v>37392</v>
      </c>
      <c r="U36431" s="16">
        <v>-5.9574705500066397E-2</v>
      </c>
    </row>
    <row r="36432" spans="20:21">
      <c r="T36432" s="15" t="s">
        <v>37393</v>
      </c>
      <c r="U36432" s="16">
        <v>-5.9574705500066397E-2</v>
      </c>
    </row>
    <row r="36433" spans="20:21">
      <c r="T36433" s="15" t="s">
        <v>37394</v>
      </c>
      <c r="U36433" s="16">
        <v>-5.9574705500066397E-2</v>
      </c>
    </row>
    <row r="36434" spans="20:21">
      <c r="T36434" s="15" t="s">
        <v>37395</v>
      </c>
      <c r="U36434" s="16">
        <v>-5.9574705500066397E-2</v>
      </c>
    </row>
    <row r="36435" spans="20:21">
      <c r="T36435" s="15" t="s">
        <v>37396</v>
      </c>
      <c r="U36435" s="16">
        <v>-5.9574705500066397E-2</v>
      </c>
    </row>
    <row r="36436" spans="20:21">
      <c r="T36436" s="15" t="s">
        <v>37397</v>
      </c>
      <c r="U36436" s="16">
        <v>-5.9574705500066397E-2</v>
      </c>
    </row>
    <row r="36437" spans="20:21">
      <c r="T36437" s="15" t="s">
        <v>37398</v>
      </c>
      <c r="U36437" s="16">
        <v>-5.9574705500066397E-2</v>
      </c>
    </row>
    <row r="36438" spans="20:21">
      <c r="T36438" s="15" t="s">
        <v>37399</v>
      </c>
      <c r="U36438" s="16">
        <v>-5.9574705500066397E-2</v>
      </c>
    </row>
    <row r="36439" spans="20:21">
      <c r="T36439" s="15" t="s">
        <v>37400</v>
      </c>
      <c r="U36439" s="16">
        <v>-5.9574705500066397E-2</v>
      </c>
    </row>
    <row r="36440" spans="20:21">
      <c r="T36440" s="15" t="s">
        <v>37401</v>
      </c>
      <c r="U36440" s="16">
        <v>-5.9574705500066397E-2</v>
      </c>
    </row>
    <row r="36441" spans="20:21">
      <c r="T36441" s="15" t="s">
        <v>37402</v>
      </c>
      <c r="U36441" s="16">
        <v>-5.9574705500066397E-2</v>
      </c>
    </row>
    <row r="36442" spans="20:21">
      <c r="T36442" s="15" t="s">
        <v>37403</v>
      </c>
      <c r="U36442" s="16">
        <v>-5.9574705500066397E-2</v>
      </c>
    </row>
    <row r="36443" spans="20:21">
      <c r="T36443" s="15" t="s">
        <v>37404</v>
      </c>
      <c r="U36443" s="16">
        <v>-5.9574705500066397E-2</v>
      </c>
    </row>
    <row r="36444" spans="20:21">
      <c r="T36444" s="15" t="s">
        <v>37405</v>
      </c>
      <c r="U36444" s="16">
        <v>-5.9574705500066397E-2</v>
      </c>
    </row>
    <row r="36445" spans="20:21">
      <c r="T36445" s="15" t="s">
        <v>37406</v>
      </c>
      <c r="U36445" s="16">
        <v>-5.9574705500066397E-2</v>
      </c>
    </row>
    <row r="36446" spans="20:21">
      <c r="T36446" s="15" t="s">
        <v>37407</v>
      </c>
      <c r="U36446" s="16">
        <v>-5.9574705500066397E-2</v>
      </c>
    </row>
    <row r="36447" spans="20:21">
      <c r="T36447" s="15" t="s">
        <v>37408</v>
      </c>
      <c r="U36447" s="16">
        <v>-5.9574705500066397E-2</v>
      </c>
    </row>
    <row r="36448" spans="20:21">
      <c r="T36448" s="15" t="s">
        <v>37409</v>
      </c>
      <c r="U36448" s="16">
        <v>-5.9574705500066397E-2</v>
      </c>
    </row>
    <row r="36449" spans="20:21">
      <c r="T36449" s="15" t="s">
        <v>37410</v>
      </c>
      <c r="U36449" s="16">
        <v>-5.9574705500066397E-2</v>
      </c>
    </row>
    <row r="36450" spans="20:21">
      <c r="T36450" s="15" t="s">
        <v>37411</v>
      </c>
      <c r="U36450" s="16">
        <v>-5.9574705500066397E-2</v>
      </c>
    </row>
    <row r="36451" spans="20:21">
      <c r="T36451" s="15" t="s">
        <v>37412</v>
      </c>
      <c r="U36451" s="16">
        <v>-5.9574705500066397E-2</v>
      </c>
    </row>
    <row r="36452" spans="20:21">
      <c r="T36452" s="15" t="s">
        <v>37413</v>
      </c>
      <c r="U36452" s="16">
        <v>-5.9574705500066397E-2</v>
      </c>
    </row>
    <row r="36453" spans="20:21">
      <c r="T36453" s="15" t="s">
        <v>37414</v>
      </c>
      <c r="U36453" s="16">
        <v>-5.9574705500066397E-2</v>
      </c>
    </row>
    <row r="36454" spans="20:21">
      <c r="T36454" s="15" t="s">
        <v>37415</v>
      </c>
      <c r="U36454" s="16">
        <v>-5.9574705500066397E-2</v>
      </c>
    </row>
    <row r="36455" spans="20:21">
      <c r="T36455" s="15" t="s">
        <v>37416</v>
      </c>
      <c r="U36455" s="16">
        <v>-5.9574705500066397E-2</v>
      </c>
    </row>
    <row r="36456" spans="20:21">
      <c r="T36456" s="15" t="s">
        <v>37417</v>
      </c>
      <c r="U36456" s="16">
        <v>-5.9574705500066397E-2</v>
      </c>
    </row>
    <row r="36457" spans="20:21">
      <c r="T36457" s="15" t="s">
        <v>37418</v>
      </c>
      <c r="U36457" s="16">
        <v>-5.9574705500066397E-2</v>
      </c>
    </row>
    <row r="36458" spans="20:21">
      <c r="T36458" s="15" t="s">
        <v>37419</v>
      </c>
      <c r="U36458" s="16">
        <v>-5.9574705500066397E-2</v>
      </c>
    </row>
    <row r="36459" spans="20:21">
      <c r="T36459" s="15" t="s">
        <v>37420</v>
      </c>
      <c r="U36459" s="16">
        <v>-5.9574705500066397E-2</v>
      </c>
    </row>
    <row r="36460" spans="20:21">
      <c r="T36460" s="15" t="s">
        <v>37421</v>
      </c>
      <c r="U36460" s="16">
        <v>-5.9574705500066397E-2</v>
      </c>
    </row>
    <row r="36461" spans="20:21">
      <c r="T36461" s="15" t="s">
        <v>37422</v>
      </c>
      <c r="U36461" s="16">
        <v>-5.9574705500066397E-2</v>
      </c>
    </row>
    <row r="36462" spans="20:21">
      <c r="T36462" s="15" t="s">
        <v>37423</v>
      </c>
      <c r="U36462" s="16">
        <v>-5.9574705500066397E-2</v>
      </c>
    </row>
    <row r="36463" spans="20:21">
      <c r="T36463" s="15" t="s">
        <v>37424</v>
      </c>
      <c r="U36463" s="16">
        <v>-5.9574705500066397E-2</v>
      </c>
    </row>
    <row r="36464" spans="20:21">
      <c r="T36464" s="15" t="s">
        <v>37425</v>
      </c>
      <c r="U36464" s="16">
        <v>-5.9574705500066397E-2</v>
      </c>
    </row>
    <row r="36465" spans="20:21">
      <c r="T36465" s="15" t="s">
        <v>37426</v>
      </c>
      <c r="U36465" s="16">
        <v>-5.9574705500066397E-2</v>
      </c>
    </row>
    <row r="36466" spans="20:21">
      <c r="T36466" s="15" t="s">
        <v>37427</v>
      </c>
      <c r="U36466" s="16">
        <v>-5.9574705500066397E-2</v>
      </c>
    </row>
    <row r="36467" spans="20:21">
      <c r="T36467" s="15" t="s">
        <v>37428</v>
      </c>
      <c r="U36467" s="16">
        <v>-5.9574705500066397E-2</v>
      </c>
    </row>
    <row r="36468" spans="20:21">
      <c r="T36468" s="15" t="s">
        <v>37429</v>
      </c>
      <c r="U36468" s="16">
        <v>-5.9574705500066397E-2</v>
      </c>
    </row>
    <row r="36469" spans="20:21">
      <c r="T36469" s="15" t="s">
        <v>37430</v>
      </c>
      <c r="U36469" s="16">
        <v>-5.9574705500066397E-2</v>
      </c>
    </row>
    <row r="36470" spans="20:21">
      <c r="T36470" s="15" t="s">
        <v>37431</v>
      </c>
      <c r="U36470" s="16">
        <v>-5.9574705500066397E-2</v>
      </c>
    </row>
    <row r="36471" spans="20:21">
      <c r="T36471" s="15" t="s">
        <v>37432</v>
      </c>
      <c r="U36471" s="16">
        <v>-5.9574705500066397E-2</v>
      </c>
    </row>
    <row r="36472" spans="20:21">
      <c r="T36472" s="15" t="s">
        <v>37433</v>
      </c>
      <c r="U36472" s="16">
        <v>-5.9574705500066397E-2</v>
      </c>
    </row>
    <row r="36473" spans="20:21">
      <c r="T36473" s="15" t="s">
        <v>37434</v>
      </c>
      <c r="U36473" s="16">
        <v>-5.9574705500066397E-2</v>
      </c>
    </row>
    <row r="36474" spans="20:21">
      <c r="T36474" s="15" t="s">
        <v>37435</v>
      </c>
      <c r="U36474" s="16">
        <v>-5.9574705500066397E-2</v>
      </c>
    </row>
    <row r="36475" spans="20:21">
      <c r="T36475" s="15" t="s">
        <v>37436</v>
      </c>
      <c r="U36475" s="16">
        <v>-5.9574705500066397E-2</v>
      </c>
    </row>
    <row r="36476" spans="20:21">
      <c r="T36476" s="15" t="s">
        <v>37437</v>
      </c>
      <c r="U36476" s="16">
        <v>-5.9574705500066397E-2</v>
      </c>
    </row>
    <row r="36477" spans="20:21">
      <c r="T36477" s="15" t="s">
        <v>37438</v>
      </c>
      <c r="U36477" s="16">
        <v>-5.9574705500066397E-2</v>
      </c>
    </row>
    <row r="36478" spans="20:21">
      <c r="T36478" s="15" t="s">
        <v>37439</v>
      </c>
      <c r="U36478" s="16">
        <v>-5.9574705500066397E-2</v>
      </c>
    </row>
    <row r="36479" spans="20:21">
      <c r="T36479" s="15" t="s">
        <v>37440</v>
      </c>
      <c r="U36479" s="16">
        <v>-5.9574705500066397E-2</v>
      </c>
    </row>
    <row r="36480" spans="20:21">
      <c r="T36480" s="15" t="s">
        <v>37441</v>
      </c>
      <c r="U36480" s="16">
        <v>-5.9574705500066397E-2</v>
      </c>
    </row>
    <row r="36481" spans="20:21">
      <c r="T36481" s="15" t="s">
        <v>37442</v>
      </c>
      <c r="U36481" s="16">
        <v>-5.9574705500066397E-2</v>
      </c>
    </row>
    <row r="36482" spans="20:21">
      <c r="T36482" s="15" t="s">
        <v>37443</v>
      </c>
      <c r="U36482" s="16">
        <v>-5.9574705500066397E-2</v>
      </c>
    </row>
    <row r="36483" spans="20:21">
      <c r="T36483" s="15" t="s">
        <v>37444</v>
      </c>
      <c r="U36483" s="16">
        <v>-5.9574705500066397E-2</v>
      </c>
    </row>
    <row r="36484" spans="20:21">
      <c r="T36484" s="15" t="s">
        <v>37445</v>
      </c>
      <c r="U36484" s="16">
        <v>-5.9574705500066397E-2</v>
      </c>
    </row>
    <row r="36485" spans="20:21">
      <c r="T36485" s="15" t="s">
        <v>37446</v>
      </c>
      <c r="U36485" s="16">
        <v>-5.9574705500066397E-2</v>
      </c>
    </row>
    <row r="36486" spans="20:21">
      <c r="T36486" s="15" t="s">
        <v>37447</v>
      </c>
      <c r="U36486" s="16">
        <v>-5.9574705500066397E-2</v>
      </c>
    </row>
    <row r="36487" spans="20:21">
      <c r="T36487" s="15" t="s">
        <v>37448</v>
      </c>
      <c r="U36487" s="16">
        <v>-5.9574705500066397E-2</v>
      </c>
    </row>
    <row r="36488" spans="20:21">
      <c r="T36488" s="15" t="s">
        <v>37449</v>
      </c>
      <c r="U36488" s="16">
        <v>-5.9574705500066397E-2</v>
      </c>
    </row>
    <row r="36489" spans="20:21">
      <c r="T36489" s="15" t="s">
        <v>37450</v>
      </c>
      <c r="U36489" s="16">
        <v>-5.9574705500066397E-2</v>
      </c>
    </row>
    <row r="36490" spans="20:21">
      <c r="T36490" s="15" t="s">
        <v>37451</v>
      </c>
      <c r="U36490" s="16">
        <v>-5.9574705500066397E-2</v>
      </c>
    </row>
    <row r="36491" spans="20:21">
      <c r="T36491" s="15" t="s">
        <v>37452</v>
      </c>
      <c r="U36491" s="16">
        <v>-5.9574705500066397E-2</v>
      </c>
    </row>
    <row r="36492" spans="20:21">
      <c r="T36492" s="15" t="s">
        <v>37453</v>
      </c>
      <c r="U36492" s="16">
        <v>-5.9574705500066397E-2</v>
      </c>
    </row>
    <row r="36493" spans="20:21">
      <c r="T36493" s="15" t="s">
        <v>37454</v>
      </c>
      <c r="U36493" s="16">
        <v>-5.9574705500066397E-2</v>
      </c>
    </row>
    <row r="36494" spans="20:21">
      <c r="T36494" s="15" t="s">
        <v>37455</v>
      </c>
      <c r="U36494" s="16">
        <v>-5.9574705500066397E-2</v>
      </c>
    </row>
    <row r="36495" spans="20:21">
      <c r="T36495" s="15" t="s">
        <v>37456</v>
      </c>
      <c r="U36495" s="16">
        <v>-5.9574705500066397E-2</v>
      </c>
    </row>
    <row r="36496" spans="20:21">
      <c r="T36496" s="15" t="s">
        <v>37457</v>
      </c>
      <c r="U36496" s="16">
        <v>-5.9574705500066397E-2</v>
      </c>
    </row>
    <row r="36497" spans="20:21">
      <c r="T36497" s="15" t="s">
        <v>37458</v>
      </c>
      <c r="U36497" s="16">
        <v>-5.9574705500066397E-2</v>
      </c>
    </row>
    <row r="36498" spans="20:21">
      <c r="T36498" s="15" t="s">
        <v>37459</v>
      </c>
      <c r="U36498" s="16">
        <v>-5.9574705500066397E-2</v>
      </c>
    </row>
    <row r="36499" spans="20:21">
      <c r="T36499" s="15" t="s">
        <v>37460</v>
      </c>
      <c r="U36499" s="16">
        <v>-5.9574705500066397E-2</v>
      </c>
    </row>
    <row r="36500" spans="20:21">
      <c r="T36500" s="15" t="s">
        <v>37461</v>
      </c>
      <c r="U36500" s="16">
        <v>-5.9574705500066397E-2</v>
      </c>
    </row>
    <row r="36501" spans="20:21">
      <c r="T36501" s="15" t="s">
        <v>37462</v>
      </c>
      <c r="U36501" s="16">
        <v>-5.9574705500066397E-2</v>
      </c>
    </row>
    <row r="36502" spans="20:21">
      <c r="T36502" s="15" t="s">
        <v>37463</v>
      </c>
      <c r="U36502" s="16">
        <v>-5.9574705500066397E-2</v>
      </c>
    </row>
    <row r="36503" spans="20:21">
      <c r="T36503" s="15" t="s">
        <v>37464</v>
      </c>
      <c r="U36503" s="16">
        <v>-5.9574705500066397E-2</v>
      </c>
    </row>
    <row r="36504" spans="20:21">
      <c r="T36504" s="15" t="s">
        <v>37465</v>
      </c>
      <c r="U36504" s="16">
        <v>-5.9574705500066397E-2</v>
      </c>
    </row>
    <row r="36505" spans="20:21">
      <c r="T36505" s="15" t="s">
        <v>37466</v>
      </c>
      <c r="U36505" s="16">
        <v>-5.9574705500066397E-2</v>
      </c>
    </row>
    <row r="36506" spans="20:21">
      <c r="T36506" s="15" t="s">
        <v>37467</v>
      </c>
      <c r="U36506" s="16">
        <v>-5.9574705500066397E-2</v>
      </c>
    </row>
    <row r="36507" spans="20:21">
      <c r="T36507" s="15" t="s">
        <v>37468</v>
      </c>
      <c r="U36507" s="16">
        <v>-5.9574705500066397E-2</v>
      </c>
    </row>
    <row r="36508" spans="20:21">
      <c r="T36508" s="15" t="s">
        <v>37469</v>
      </c>
      <c r="U36508" s="16">
        <v>-5.9574705500066397E-2</v>
      </c>
    </row>
    <row r="36509" spans="20:21">
      <c r="T36509" s="15" t="s">
        <v>37470</v>
      </c>
      <c r="U36509" s="16">
        <v>-5.9574705500066397E-2</v>
      </c>
    </row>
    <row r="36510" spans="20:21">
      <c r="T36510" s="15" t="s">
        <v>37471</v>
      </c>
      <c r="U36510" s="16">
        <v>-5.9574705500066397E-2</v>
      </c>
    </row>
    <row r="36511" spans="20:21">
      <c r="T36511" s="15" t="s">
        <v>37472</v>
      </c>
      <c r="U36511" s="16">
        <v>-5.9574705500066397E-2</v>
      </c>
    </row>
    <row r="36512" spans="20:21">
      <c r="T36512" s="15" t="s">
        <v>37473</v>
      </c>
      <c r="U36512" s="16">
        <v>-5.9574705500066397E-2</v>
      </c>
    </row>
    <row r="36513" spans="20:21">
      <c r="T36513" s="15" t="s">
        <v>37474</v>
      </c>
      <c r="U36513" s="16">
        <v>-5.9574705500066397E-2</v>
      </c>
    </row>
    <row r="36514" spans="20:21">
      <c r="T36514" s="15" t="s">
        <v>37475</v>
      </c>
      <c r="U36514" s="16">
        <v>-5.9574705500066397E-2</v>
      </c>
    </row>
    <row r="36515" spans="20:21">
      <c r="T36515" s="15" t="s">
        <v>37476</v>
      </c>
      <c r="U36515" s="16">
        <v>-5.9574705500066397E-2</v>
      </c>
    </row>
    <row r="36516" spans="20:21">
      <c r="T36516" s="15" t="s">
        <v>37477</v>
      </c>
      <c r="U36516" s="16">
        <v>-5.9574705500066397E-2</v>
      </c>
    </row>
    <row r="36517" spans="20:21">
      <c r="T36517" s="15" t="s">
        <v>37478</v>
      </c>
      <c r="U36517" s="16">
        <v>-5.9574705500066397E-2</v>
      </c>
    </row>
    <row r="36518" spans="20:21">
      <c r="T36518" s="15" t="s">
        <v>37479</v>
      </c>
      <c r="U36518" s="16">
        <v>-5.9574705500066397E-2</v>
      </c>
    </row>
    <row r="36519" spans="20:21">
      <c r="T36519" s="15" t="s">
        <v>37480</v>
      </c>
      <c r="U36519" s="16">
        <v>-5.9574705500066397E-2</v>
      </c>
    </row>
    <row r="36520" spans="20:21">
      <c r="T36520" s="15" t="s">
        <v>37481</v>
      </c>
      <c r="U36520" s="16">
        <v>-5.9574705500066397E-2</v>
      </c>
    </row>
    <row r="36521" spans="20:21">
      <c r="T36521" s="15" t="s">
        <v>37482</v>
      </c>
      <c r="U36521" s="16">
        <v>-5.9574705500066397E-2</v>
      </c>
    </row>
    <row r="36522" spans="20:21">
      <c r="T36522" s="15" t="s">
        <v>37483</v>
      </c>
      <c r="U36522" s="16">
        <v>-5.9574705500066397E-2</v>
      </c>
    </row>
    <row r="36523" spans="20:21">
      <c r="T36523" s="15" t="s">
        <v>37484</v>
      </c>
      <c r="U36523" s="16">
        <v>-5.9574705500066397E-2</v>
      </c>
    </row>
    <row r="36524" spans="20:21">
      <c r="T36524" s="15" t="s">
        <v>37485</v>
      </c>
      <c r="U36524" s="16">
        <v>-5.9574705500066397E-2</v>
      </c>
    </row>
    <row r="36525" spans="20:21">
      <c r="T36525" s="15" t="s">
        <v>37486</v>
      </c>
      <c r="U36525" s="16">
        <v>-5.9574705500066397E-2</v>
      </c>
    </row>
    <row r="36526" spans="20:21">
      <c r="T36526" s="15" t="s">
        <v>37487</v>
      </c>
      <c r="U36526" s="16">
        <v>-5.9574705500066397E-2</v>
      </c>
    </row>
    <row r="36527" spans="20:21">
      <c r="T36527" s="15" t="s">
        <v>37488</v>
      </c>
      <c r="U36527" s="16">
        <v>-5.9574705500066397E-2</v>
      </c>
    </row>
    <row r="36528" spans="20:21">
      <c r="T36528" s="15" t="s">
        <v>37489</v>
      </c>
      <c r="U36528" s="16">
        <v>-5.9574705500066397E-2</v>
      </c>
    </row>
    <row r="36529" spans="20:21">
      <c r="T36529" s="15" t="s">
        <v>37490</v>
      </c>
      <c r="U36529" s="16">
        <v>-5.9574705500066397E-2</v>
      </c>
    </row>
    <row r="36530" spans="20:21">
      <c r="T36530" s="15" t="s">
        <v>37491</v>
      </c>
      <c r="U36530" s="16">
        <v>-5.9574705500066397E-2</v>
      </c>
    </row>
    <row r="36531" spans="20:21">
      <c r="T36531" s="15" t="s">
        <v>37492</v>
      </c>
      <c r="U36531" s="16">
        <v>-5.9574705500066397E-2</v>
      </c>
    </row>
    <row r="36532" spans="20:21">
      <c r="T36532" s="15" t="s">
        <v>37493</v>
      </c>
      <c r="U36532" s="16">
        <v>-5.9574705500066397E-2</v>
      </c>
    </row>
    <row r="36533" spans="20:21">
      <c r="T36533" s="15" t="s">
        <v>37494</v>
      </c>
      <c r="U36533" s="16">
        <v>-5.9574705500066397E-2</v>
      </c>
    </row>
    <row r="36534" spans="20:21">
      <c r="T36534" s="15" t="s">
        <v>37495</v>
      </c>
      <c r="U36534" s="16">
        <v>-5.9574705500066397E-2</v>
      </c>
    </row>
    <row r="36535" spans="20:21">
      <c r="T36535" s="15" t="s">
        <v>37496</v>
      </c>
      <c r="U36535" s="16">
        <v>-5.9574705500066397E-2</v>
      </c>
    </row>
    <row r="36536" spans="20:21">
      <c r="T36536" s="15" t="s">
        <v>37497</v>
      </c>
      <c r="U36536" s="16">
        <v>-5.9574705500066397E-2</v>
      </c>
    </row>
    <row r="36537" spans="20:21">
      <c r="T36537" s="15" t="s">
        <v>37498</v>
      </c>
      <c r="U36537" s="16">
        <v>-5.9574705500066397E-2</v>
      </c>
    </row>
    <row r="36538" spans="20:21">
      <c r="T36538" s="15" t="s">
        <v>37499</v>
      </c>
      <c r="U36538" s="16">
        <v>-5.9574705500066397E-2</v>
      </c>
    </row>
    <row r="36539" spans="20:21">
      <c r="T36539" s="15" t="s">
        <v>37500</v>
      </c>
      <c r="U36539" s="16">
        <v>-5.9574705500066397E-2</v>
      </c>
    </row>
    <row r="36540" spans="20:21">
      <c r="T36540" s="15" t="s">
        <v>37501</v>
      </c>
      <c r="U36540" s="16">
        <v>-5.9574705500066397E-2</v>
      </c>
    </row>
    <row r="36541" spans="20:21">
      <c r="T36541" s="15" t="s">
        <v>37502</v>
      </c>
      <c r="U36541" s="16">
        <v>-5.9574705500066397E-2</v>
      </c>
    </row>
    <row r="36542" spans="20:21">
      <c r="T36542" s="15" t="s">
        <v>37503</v>
      </c>
      <c r="U36542" s="16">
        <v>-5.9574705500066397E-2</v>
      </c>
    </row>
    <row r="36543" spans="20:21">
      <c r="T36543" s="15" t="s">
        <v>37504</v>
      </c>
      <c r="U36543" s="16">
        <v>-5.9574705500066397E-2</v>
      </c>
    </row>
    <row r="36544" spans="20:21">
      <c r="T36544" s="15" t="s">
        <v>37505</v>
      </c>
      <c r="U36544" s="16">
        <v>-5.9574705500066397E-2</v>
      </c>
    </row>
    <row r="36545" spans="20:21">
      <c r="T36545" s="15" t="s">
        <v>37506</v>
      </c>
      <c r="U36545" s="16">
        <v>-5.9574705500066397E-2</v>
      </c>
    </row>
    <row r="36546" spans="20:21">
      <c r="T36546" s="15" t="s">
        <v>37507</v>
      </c>
      <c r="U36546" s="16">
        <v>-5.9574705500066397E-2</v>
      </c>
    </row>
    <row r="36547" spans="20:21">
      <c r="T36547" s="15" t="s">
        <v>37508</v>
      </c>
      <c r="U36547" s="16">
        <v>-5.9574705500066397E-2</v>
      </c>
    </row>
    <row r="36548" spans="20:21">
      <c r="T36548" s="15" t="s">
        <v>37509</v>
      </c>
      <c r="U36548" s="16">
        <v>-5.9574705500066397E-2</v>
      </c>
    </row>
    <row r="36549" spans="20:21">
      <c r="T36549" s="15" t="s">
        <v>37510</v>
      </c>
      <c r="U36549" s="16">
        <v>-5.9574705500066397E-2</v>
      </c>
    </row>
    <row r="36550" spans="20:21">
      <c r="T36550" s="15" t="s">
        <v>37511</v>
      </c>
      <c r="U36550" s="16">
        <v>-5.9574705500066397E-2</v>
      </c>
    </row>
    <row r="36551" spans="20:21">
      <c r="T36551" s="15" t="s">
        <v>37512</v>
      </c>
      <c r="U36551" s="16">
        <v>-5.9574705500066397E-2</v>
      </c>
    </row>
    <row r="36552" spans="20:21">
      <c r="T36552" s="15" t="s">
        <v>37513</v>
      </c>
      <c r="U36552" s="16">
        <v>-5.9574705500066397E-2</v>
      </c>
    </row>
    <row r="36553" spans="20:21">
      <c r="T36553" s="15" t="s">
        <v>37514</v>
      </c>
      <c r="U36553" s="16">
        <v>-5.9574705500066397E-2</v>
      </c>
    </row>
    <row r="36554" spans="20:21">
      <c r="T36554" s="15" t="s">
        <v>37515</v>
      </c>
      <c r="U36554" s="16">
        <v>-5.9574705500066397E-2</v>
      </c>
    </row>
    <row r="36555" spans="20:21">
      <c r="T36555" s="15" t="s">
        <v>37516</v>
      </c>
      <c r="U36555" s="16">
        <v>-5.9574705500066397E-2</v>
      </c>
    </row>
    <row r="36556" spans="20:21">
      <c r="T36556" s="15" t="s">
        <v>37517</v>
      </c>
      <c r="U36556" s="16">
        <v>-5.9574705500066397E-2</v>
      </c>
    </row>
    <row r="36557" spans="20:21">
      <c r="T36557" s="15" t="s">
        <v>37518</v>
      </c>
      <c r="U36557" s="16">
        <v>-5.9574705500066397E-2</v>
      </c>
    </row>
    <row r="36558" spans="20:21">
      <c r="T36558" s="15" t="s">
        <v>37519</v>
      </c>
      <c r="U36558" s="16">
        <v>-5.9574705500066397E-2</v>
      </c>
    </row>
    <row r="36559" spans="20:21">
      <c r="T36559" s="15" t="s">
        <v>37520</v>
      </c>
      <c r="U36559" s="16">
        <v>-5.9574705500066397E-2</v>
      </c>
    </row>
    <row r="36560" spans="20:21">
      <c r="T36560" s="15" t="s">
        <v>37521</v>
      </c>
      <c r="U36560" s="16">
        <v>-5.9574705500066397E-2</v>
      </c>
    </row>
    <row r="36561" spans="20:21">
      <c r="T36561" s="15" t="s">
        <v>37522</v>
      </c>
      <c r="U36561" s="16">
        <v>-5.9574705500066397E-2</v>
      </c>
    </row>
    <row r="36562" spans="20:21">
      <c r="T36562" s="15" t="s">
        <v>37523</v>
      </c>
      <c r="U36562" s="16">
        <v>-5.9574705500066397E-2</v>
      </c>
    </row>
    <row r="36563" spans="20:21">
      <c r="T36563" s="15" t="s">
        <v>37524</v>
      </c>
      <c r="U36563" s="16">
        <v>-5.9574705500066397E-2</v>
      </c>
    </row>
    <row r="36564" spans="20:21">
      <c r="T36564" s="15" t="s">
        <v>37525</v>
      </c>
      <c r="U36564" s="16">
        <v>-5.9574705500066397E-2</v>
      </c>
    </row>
    <row r="36565" spans="20:21">
      <c r="T36565" s="15" t="s">
        <v>37526</v>
      </c>
      <c r="U36565" s="16">
        <v>-5.9574705500066397E-2</v>
      </c>
    </row>
    <row r="36566" spans="20:21">
      <c r="T36566" s="15" t="s">
        <v>37527</v>
      </c>
      <c r="U36566" s="16">
        <v>-5.9574705500066397E-2</v>
      </c>
    </row>
    <row r="36567" spans="20:21">
      <c r="T36567" s="15" t="s">
        <v>37528</v>
      </c>
      <c r="U36567" s="16">
        <v>-5.9574705500066397E-2</v>
      </c>
    </row>
    <row r="36568" spans="20:21">
      <c r="T36568" s="15" t="s">
        <v>37529</v>
      </c>
      <c r="U36568" s="16">
        <v>-5.9574705500066397E-2</v>
      </c>
    </row>
    <row r="36569" spans="20:21">
      <c r="T36569" s="15" t="s">
        <v>37530</v>
      </c>
      <c r="U36569" s="16">
        <v>-5.9574705500066397E-2</v>
      </c>
    </row>
    <row r="36570" spans="20:21">
      <c r="T36570" s="15" t="s">
        <v>37531</v>
      </c>
      <c r="U36570" s="16">
        <v>-5.9574705500066397E-2</v>
      </c>
    </row>
    <row r="36571" spans="20:21">
      <c r="T36571" s="15" t="s">
        <v>37532</v>
      </c>
      <c r="U36571" s="16">
        <v>-5.9574705500066397E-2</v>
      </c>
    </row>
    <row r="36572" spans="20:21">
      <c r="T36572" s="15" t="s">
        <v>37533</v>
      </c>
      <c r="U36572" s="16">
        <v>-5.9574705500066397E-2</v>
      </c>
    </row>
    <row r="36573" spans="20:21">
      <c r="T36573" s="15" t="s">
        <v>37534</v>
      </c>
      <c r="U36573" s="16">
        <v>-5.9574705500066397E-2</v>
      </c>
    </row>
    <row r="36574" spans="20:21">
      <c r="T36574" s="15" t="s">
        <v>37535</v>
      </c>
      <c r="U36574" s="16">
        <v>-5.9574705500066397E-2</v>
      </c>
    </row>
    <row r="36575" spans="20:21">
      <c r="T36575" s="15" t="s">
        <v>37536</v>
      </c>
      <c r="U36575" s="16">
        <v>-5.9574705500066397E-2</v>
      </c>
    </row>
    <row r="36576" spans="20:21">
      <c r="T36576" s="15" t="s">
        <v>37537</v>
      </c>
      <c r="U36576" s="16">
        <v>-5.9574705500066397E-2</v>
      </c>
    </row>
    <row r="36577" spans="20:21">
      <c r="T36577" s="15" t="s">
        <v>37538</v>
      </c>
      <c r="U36577" s="16">
        <v>-5.9574705500066397E-2</v>
      </c>
    </row>
    <row r="36578" spans="20:21">
      <c r="T36578" s="15" t="s">
        <v>37539</v>
      </c>
      <c r="U36578" s="16">
        <v>-5.9574705500066397E-2</v>
      </c>
    </row>
    <row r="36579" spans="20:21">
      <c r="T36579" s="15" t="s">
        <v>37540</v>
      </c>
      <c r="U36579" s="16">
        <v>-5.9574705500066397E-2</v>
      </c>
    </row>
    <row r="36580" spans="20:21">
      <c r="T36580" s="15" t="s">
        <v>37541</v>
      </c>
      <c r="U36580" s="16">
        <v>-5.9574705500066397E-2</v>
      </c>
    </row>
    <row r="36581" spans="20:21">
      <c r="T36581" s="15" t="s">
        <v>37542</v>
      </c>
      <c r="U36581" s="16">
        <v>-5.9574705500066397E-2</v>
      </c>
    </row>
    <row r="36582" spans="20:21">
      <c r="T36582" s="15" t="s">
        <v>37543</v>
      </c>
      <c r="U36582" s="16">
        <v>-5.9574705500066397E-2</v>
      </c>
    </row>
    <row r="36583" spans="20:21">
      <c r="T36583" s="15" t="s">
        <v>37544</v>
      </c>
      <c r="U36583" s="16">
        <v>-5.9574705500066397E-2</v>
      </c>
    </row>
    <row r="36584" spans="20:21">
      <c r="T36584" s="15" t="s">
        <v>37545</v>
      </c>
      <c r="U36584" s="16">
        <v>-5.9574705500066397E-2</v>
      </c>
    </row>
    <row r="36585" spans="20:21">
      <c r="T36585" s="15" t="s">
        <v>37546</v>
      </c>
      <c r="U36585" s="16">
        <v>-5.9574705500066397E-2</v>
      </c>
    </row>
    <row r="36586" spans="20:21">
      <c r="T36586" s="15" t="s">
        <v>37547</v>
      </c>
      <c r="U36586" s="16">
        <v>-5.9574705500066397E-2</v>
      </c>
    </row>
    <row r="36587" spans="20:21">
      <c r="T36587" s="15" t="s">
        <v>37548</v>
      </c>
      <c r="U36587" s="16">
        <v>-5.9574705500066397E-2</v>
      </c>
    </row>
    <row r="36588" spans="20:21">
      <c r="T36588" s="15" t="s">
        <v>37549</v>
      </c>
      <c r="U36588" s="16">
        <v>-5.9574705500066397E-2</v>
      </c>
    </row>
    <row r="36589" spans="20:21">
      <c r="T36589" s="15" t="s">
        <v>37550</v>
      </c>
      <c r="U36589" s="16">
        <v>-5.9574705500066397E-2</v>
      </c>
    </row>
    <row r="36590" spans="20:21">
      <c r="T36590" s="15" t="s">
        <v>37551</v>
      </c>
      <c r="U36590" s="16">
        <v>-5.9574705500066397E-2</v>
      </c>
    </row>
    <row r="36591" spans="20:21">
      <c r="T36591" s="15" t="s">
        <v>37552</v>
      </c>
      <c r="U36591" s="16">
        <v>-5.9574705500066397E-2</v>
      </c>
    </row>
    <row r="36592" spans="20:21">
      <c r="T36592" s="15" t="s">
        <v>37553</v>
      </c>
      <c r="U36592" s="16">
        <v>-5.9574705500066397E-2</v>
      </c>
    </row>
    <row r="36593" spans="20:21">
      <c r="T36593" s="15" t="s">
        <v>37554</v>
      </c>
      <c r="U36593" s="16">
        <v>-5.9574705500066397E-2</v>
      </c>
    </row>
    <row r="36594" spans="20:21">
      <c r="T36594" s="15" t="s">
        <v>37555</v>
      </c>
      <c r="U36594" s="16">
        <v>-5.9574705500066397E-2</v>
      </c>
    </row>
    <row r="36595" spans="20:21">
      <c r="T36595" s="15" t="s">
        <v>37556</v>
      </c>
      <c r="U36595" s="16">
        <v>-5.9574705500066397E-2</v>
      </c>
    </row>
    <row r="36596" spans="20:21">
      <c r="T36596" s="15" t="s">
        <v>37557</v>
      </c>
      <c r="U36596" s="16">
        <v>-5.9574705500066397E-2</v>
      </c>
    </row>
    <row r="36597" spans="20:21">
      <c r="T36597" s="15" t="s">
        <v>37558</v>
      </c>
      <c r="U36597" s="16">
        <v>-5.9574705500066397E-2</v>
      </c>
    </row>
    <row r="36598" spans="20:21">
      <c r="T36598" s="15" t="s">
        <v>37559</v>
      </c>
      <c r="U36598" s="16">
        <v>-5.9574705500066397E-2</v>
      </c>
    </row>
    <row r="36599" spans="20:21">
      <c r="T36599" s="15" t="s">
        <v>37560</v>
      </c>
      <c r="U36599" s="16">
        <v>-5.9574705500066397E-2</v>
      </c>
    </row>
    <row r="36600" spans="20:21">
      <c r="T36600" s="15" t="s">
        <v>37561</v>
      </c>
      <c r="U36600" s="16">
        <v>-5.9574705500066397E-2</v>
      </c>
    </row>
    <row r="36601" spans="20:21">
      <c r="T36601" s="15" t="s">
        <v>37562</v>
      </c>
      <c r="U36601" s="16">
        <v>-5.9574705500066397E-2</v>
      </c>
    </row>
    <row r="36602" spans="20:21">
      <c r="T36602" s="15" t="s">
        <v>37563</v>
      </c>
      <c r="U36602" s="16">
        <v>-5.9574705500066397E-2</v>
      </c>
    </row>
    <row r="36603" spans="20:21">
      <c r="T36603" s="15" t="s">
        <v>37564</v>
      </c>
      <c r="U36603" s="16">
        <v>-5.9574705500066397E-2</v>
      </c>
    </row>
    <row r="36604" spans="20:21">
      <c r="T36604" s="15" t="s">
        <v>37565</v>
      </c>
      <c r="U36604" s="16">
        <v>-5.9574705500066397E-2</v>
      </c>
    </row>
    <row r="36605" spans="20:21">
      <c r="T36605" s="15" t="s">
        <v>37566</v>
      </c>
      <c r="U36605" s="16">
        <v>-5.9574705500066397E-2</v>
      </c>
    </row>
    <row r="36606" spans="20:21">
      <c r="T36606" s="15" t="s">
        <v>37567</v>
      </c>
      <c r="U36606" s="16">
        <v>-5.9574705500066397E-2</v>
      </c>
    </row>
    <row r="36607" spans="20:21">
      <c r="T36607" s="15" t="s">
        <v>37568</v>
      </c>
      <c r="U36607" s="16">
        <v>-5.9574705500066397E-2</v>
      </c>
    </row>
    <row r="36608" spans="20:21">
      <c r="T36608" s="15" t="s">
        <v>37569</v>
      </c>
      <c r="U36608" s="16">
        <v>-5.9574705500066397E-2</v>
      </c>
    </row>
    <row r="36609" spans="20:21">
      <c r="T36609" s="15" t="s">
        <v>37570</v>
      </c>
      <c r="U36609" s="16">
        <v>-5.9574705500066397E-2</v>
      </c>
    </row>
    <row r="36610" spans="20:21">
      <c r="T36610" s="15" t="s">
        <v>37571</v>
      </c>
      <c r="U36610" s="16">
        <v>-5.9574705500066397E-2</v>
      </c>
    </row>
    <row r="36611" spans="20:21">
      <c r="T36611" s="15" t="s">
        <v>37572</v>
      </c>
      <c r="U36611" s="16">
        <v>-5.9574705500066397E-2</v>
      </c>
    </row>
    <row r="36612" spans="20:21">
      <c r="T36612" s="15" t="s">
        <v>37573</v>
      </c>
      <c r="U36612" s="16">
        <v>-5.9574705500066397E-2</v>
      </c>
    </row>
    <row r="36613" spans="20:21">
      <c r="T36613" s="15" t="s">
        <v>37574</v>
      </c>
      <c r="U36613" s="16">
        <v>-5.9574705500066397E-2</v>
      </c>
    </row>
    <row r="36614" spans="20:21">
      <c r="T36614" s="15" t="s">
        <v>37575</v>
      </c>
      <c r="U36614" s="16">
        <v>-5.9574705500066397E-2</v>
      </c>
    </row>
    <row r="36615" spans="20:21">
      <c r="T36615" s="15" t="s">
        <v>37576</v>
      </c>
      <c r="U36615" s="16">
        <v>-5.9574705500066397E-2</v>
      </c>
    </row>
    <row r="36616" spans="20:21">
      <c r="T36616" s="15" t="s">
        <v>37577</v>
      </c>
      <c r="U36616" s="16">
        <v>-5.9574705500066397E-2</v>
      </c>
    </row>
    <row r="36617" spans="20:21">
      <c r="T36617" s="15" t="s">
        <v>37578</v>
      </c>
      <c r="U36617" s="16">
        <v>-5.9574705500066397E-2</v>
      </c>
    </row>
    <row r="36618" spans="20:21">
      <c r="T36618" s="15" t="s">
        <v>37579</v>
      </c>
      <c r="U36618" s="16">
        <v>-5.9574705500066397E-2</v>
      </c>
    </row>
    <row r="36619" spans="20:21">
      <c r="T36619" s="15" t="s">
        <v>37580</v>
      </c>
      <c r="U36619" s="16">
        <v>-5.9574705500066397E-2</v>
      </c>
    </row>
    <row r="36620" spans="20:21">
      <c r="T36620" s="15" t="s">
        <v>37581</v>
      </c>
      <c r="U36620" s="16">
        <v>-5.9574705500066397E-2</v>
      </c>
    </row>
    <row r="36621" spans="20:21">
      <c r="T36621" s="15" t="s">
        <v>37582</v>
      </c>
      <c r="U36621" s="16">
        <v>-5.9574705500066397E-2</v>
      </c>
    </row>
    <row r="36622" spans="20:21">
      <c r="T36622" s="15" t="s">
        <v>37583</v>
      </c>
      <c r="U36622" s="16">
        <v>-5.9574705500066397E-2</v>
      </c>
    </row>
    <row r="36623" spans="20:21">
      <c r="T36623" s="15" t="s">
        <v>37584</v>
      </c>
      <c r="U36623" s="16">
        <v>-5.9574705500066397E-2</v>
      </c>
    </row>
    <row r="36624" spans="20:21">
      <c r="T36624" s="15" t="s">
        <v>37585</v>
      </c>
      <c r="U36624" s="16">
        <v>-5.9574705500066397E-2</v>
      </c>
    </row>
    <row r="36625" spans="20:21">
      <c r="T36625" s="15" t="s">
        <v>37586</v>
      </c>
      <c r="U36625" s="16">
        <v>-5.9574705500066397E-2</v>
      </c>
    </row>
    <row r="36626" spans="20:21">
      <c r="T36626" s="15" t="s">
        <v>37587</v>
      </c>
      <c r="U36626" s="16">
        <v>-5.9574705500066397E-2</v>
      </c>
    </row>
    <row r="36627" spans="20:21">
      <c r="T36627" s="15" t="s">
        <v>37588</v>
      </c>
      <c r="U36627" s="16">
        <v>-5.9574705500066397E-2</v>
      </c>
    </row>
    <row r="36628" spans="20:21">
      <c r="T36628" s="15" t="s">
        <v>37589</v>
      </c>
      <c r="U36628" s="16">
        <v>-5.9574705500066397E-2</v>
      </c>
    </row>
    <row r="36629" spans="20:21">
      <c r="T36629" s="15" t="s">
        <v>37590</v>
      </c>
      <c r="U36629" s="16">
        <v>-5.9574705500066397E-2</v>
      </c>
    </row>
    <row r="36630" spans="20:21">
      <c r="T36630" s="15" t="s">
        <v>37591</v>
      </c>
      <c r="U36630" s="16">
        <v>-5.9574705500066397E-2</v>
      </c>
    </row>
    <row r="36631" spans="20:21">
      <c r="T36631" s="15" t="s">
        <v>37592</v>
      </c>
      <c r="U36631" s="16">
        <v>-5.9574705500066397E-2</v>
      </c>
    </row>
    <row r="36632" spans="20:21">
      <c r="T36632" s="15" t="s">
        <v>37593</v>
      </c>
      <c r="U36632" s="16">
        <v>-5.9574705500066397E-2</v>
      </c>
    </row>
    <row r="36633" spans="20:21">
      <c r="T36633" s="15" t="s">
        <v>37594</v>
      </c>
      <c r="U36633" s="16">
        <v>-5.9574705500066397E-2</v>
      </c>
    </row>
    <row r="36634" spans="20:21">
      <c r="T36634" s="15" t="s">
        <v>37595</v>
      </c>
      <c r="U36634" s="16">
        <v>-5.9574705500066397E-2</v>
      </c>
    </row>
    <row r="36635" spans="20:21">
      <c r="T36635" s="15" t="s">
        <v>37596</v>
      </c>
      <c r="U36635" s="16">
        <v>-5.9574705500066397E-2</v>
      </c>
    </row>
    <row r="36636" spans="20:21">
      <c r="T36636" s="15" t="s">
        <v>37597</v>
      </c>
      <c r="U36636" s="16">
        <v>-5.9574705500066397E-2</v>
      </c>
    </row>
    <row r="36637" spans="20:21">
      <c r="T36637" s="15" t="s">
        <v>37598</v>
      </c>
      <c r="U36637" s="16">
        <v>-5.9574705500066397E-2</v>
      </c>
    </row>
    <row r="36638" spans="20:21">
      <c r="T36638" s="15" t="s">
        <v>37599</v>
      </c>
      <c r="U36638" s="16">
        <v>-5.9574705500066397E-2</v>
      </c>
    </row>
    <row r="36639" spans="20:21">
      <c r="T36639" s="15" t="s">
        <v>37600</v>
      </c>
      <c r="U36639" s="16">
        <v>-5.9574705500066397E-2</v>
      </c>
    </row>
    <row r="36640" spans="20:21">
      <c r="T36640" s="15" t="s">
        <v>37601</v>
      </c>
      <c r="U36640" s="16">
        <v>-5.9574705500066397E-2</v>
      </c>
    </row>
    <row r="36641" spans="20:21">
      <c r="T36641" s="15" t="s">
        <v>37602</v>
      </c>
      <c r="U36641" s="16">
        <v>-5.9574705500066397E-2</v>
      </c>
    </row>
    <row r="36642" spans="20:21">
      <c r="T36642" s="15" t="s">
        <v>37603</v>
      </c>
      <c r="U36642" s="16">
        <v>-5.9574705500066397E-2</v>
      </c>
    </row>
    <row r="36643" spans="20:21">
      <c r="T36643" s="15" t="s">
        <v>37604</v>
      </c>
      <c r="U36643" s="16">
        <v>-5.9574705500066397E-2</v>
      </c>
    </row>
    <row r="36644" spans="20:21">
      <c r="T36644" s="15" t="s">
        <v>37605</v>
      </c>
      <c r="U36644" s="16">
        <v>-5.9574705500066397E-2</v>
      </c>
    </row>
    <row r="36645" spans="20:21">
      <c r="T36645" s="15" t="s">
        <v>37606</v>
      </c>
      <c r="U36645" s="16">
        <v>-5.9574705500066397E-2</v>
      </c>
    </row>
    <row r="36646" spans="20:21">
      <c r="T36646" s="15" t="s">
        <v>37607</v>
      </c>
      <c r="U36646" s="16">
        <v>-5.9574705500066397E-2</v>
      </c>
    </row>
    <row r="36647" spans="20:21">
      <c r="T36647" s="15" t="s">
        <v>37608</v>
      </c>
      <c r="U36647" s="16">
        <v>-5.9574705500066397E-2</v>
      </c>
    </row>
    <row r="36648" spans="20:21">
      <c r="T36648" s="15" t="s">
        <v>37609</v>
      </c>
      <c r="U36648" s="16">
        <v>-5.9574705500066397E-2</v>
      </c>
    </row>
    <row r="36649" spans="20:21">
      <c r="T36649" s="15" t="s">
        <v>37610</v>
      </c>
      <c r="U36649" s="16">
        <v>-5.9574705500066397E-2</v>
      </c>
    </row>
    <row r="36650" spans="20:21">
      <c r="T36650" s="15" t="s">
        <v>37611</v>
      </c>
      <c r="U36650" s="16">
        <v>-5.9574705500066397E-2</v>
      </c>
    </row>
    <row r="36651" spans="20:21">
      <c r="T36651" s="15" t="s">
        <v>37612</v>
      </c>
      <c r="U36651" s="16">
        <v>-5.9574705500066397E-2</v>
      </c>
    </row>
    <row r="36652" spans="20:21">
      <c r="T36652" s="15" t="s">
        <v>37613</v>
      </c>
      <c r="U36652" s="16">
        <v>-5.9574705500066397E-2</v>
      </c>
    </row>
    <row r="36653" spans="20:21">
      <c r="T36653" s="15" t="s">
        <v>37614</v>
      </c>
      <c r="U36653" s="16">
        <v>-5.9574705500066397E-2</v>
      </c>
    </row>
    <row r="36654" spans="20:21">
      <c r="T36654" s="15" t="s">
        <v>37615</v>
      </c>
      <c r="U36654" s="16">
        <v>-5.9574705500066397E-2</v>
      </c>
    </row>
    <row r="36655" spans="20:21">
      <c r="T36655" s="15" t="s">
        <v>37616</v>
      </c>
      <c r="U36655" s="16">
        <v>-5.9574705500066397E-2</v>
      </c>
    </row>
    <row r="36656" spans="20:21">
      <c r="T36656" s="15" t="s">
        <v>37617</v>
      </c>
      <c r="U36656" s="16">
        <v>-5.9574705500066397E-2</v>
      </c>
    </row>
    <row r="36657" spans="20:21">
      <c r="T36657" s="15" t="s">
        <v>37618</v>
      </c>
      <c r="U36657" s="16">
        <v>-5.9574705500066397E-2</v>
      </c>
    </row>
    <row r="36658" spans="20:21">
      <c r="T36658" s="15" t="s">
        <v>37619</v>
      </c>
      <c r="U36658" s="16">
        <v>-5.9574705500066397E-2</v>
      </c>
    </row>
    <row r="36659" spans="20:21">
      <c r="T36659" s="15" t="s">
        <v>37620</v>
      </c>
      <c r="U36659" s="16">
        <v>-5.9574705500066397E-2</v>
      </c>
    </row>
    <row r="36660" spans="20:21">
      <c r="T36660" s="15" t="s">
        <v>37621</v>
      </c>
      <c r="U36660" s="16">
        <v>-5.9574705500066397E-2</v>
      </c>
    </row>
    <row r="36661" spans="20:21">
      <c r="T36661" s="15" t="s">
        <v>37622</v>
      </c>
      <c r="U36661" s="16">
        <v>-5.9574705500066397E-2</v>
      </c>
    </row>
    <row r="36662" spans="20:21">
      <c r="T36662" s="15" t="s">
        <v>37623</v>
      </c>
      <c r="U36662" s="16">
        <v>-5.9574705500066397E-2</v>
      </c>
    </row>
    <row r="36663" spans="20:21">
      <c r="T36663" s="15" t="s">
        <v>37624</v>
      </c>
      <c r="U36663" s="16">
        <v>-5.9574705500066397E-2</v>
      </c>
    </row>
    <row r="36664" spans="20:21">
      <c r="T36664" s="15" t="s">
        <v>37625</v>
      </c>
      <c r="U36664" s="16">
        <v>-5.9574705500066397E-2</v>
      </c>
    </row>
    <row r="36665" spans="20:21">
      <c r="T36665" s="15" t="s">
        <v>37626</v>
      </c>
      <c r="U36665" s="16">
        <v>-5.9574705500066397E-2</v>
      </c>
    </row>
    <row r="36666" spans="20:21">
      <c r="T36666" s="15" t="s">
        <v>37627</v>
      </c>
      <c r="U36666" s="16">
        <v>-5.9574705500066397E-2</v>
      </c>
    </row>
    <row r="36667" spans="20:21">
      <c r="T36667" s="15" t="s">
        <v>37628</v>
      </c>
      <c r="U36667" s="16">
        <v>-5.9574705500066397E-2</v>
      </c>
    </row>
    <row r="36668" spans="20:21">
      <c r="T36668" s="15" t="s">
        <v>37629</v>
      </c>
      <c r="U36668" s="16">
        <v>-5.9574705500066397E-2</v>
      </c>
    </row>
    <row r="36669" spans="20:21">
      <c r="T36669" s="15" t="s">
        <v>37630</v>
      </c>
      <c r="U36669" s="16">
        <v>-5.9574705500066397E-2</v>
      </c>
    </row>
    <row r="36670" spans="20:21">
      <c r="T36670" s="15" t="s">
        <v>37631</v>
      </c>
      <c r="U36670" s="16">
        <v>-5.9574705500066397E-2</v>
      </c>
    </row>
    <row r="36671" spans="20:21">
      <c r="T36671" s="15" t="s">
        <v>37632</v>
      </c>
      <c r="U36671" s="16">
        <v>-5.9574705500066397E-2</v>
      </c>
    </row>
    <row r="36672" spans="20:21">
      <c r="T36672" s="15" t="s">
        <v>37633</v>
      </c>
      <c r="U36672" s="16">
        <v>-5.9574705500066397E-2</v>
      </c>
    </row>
    <row r="36673" spans="20:21">
      <c r="T36673" s="15" t="s">
        <v>37634</v>
      </c>
      <c r="U36673" s="16">
        <v>-5.9574705500066397E-2</v>
      </c>
    </row>
    <row r="36674" spans="20:21">
      <c r="T36674" s="15" t="s">
        <v>37635</v>
      </c>
      <c r="U36674" s="16">
        <v>-5.9574705500066397E-2</v>
      </c>
    </row>
    <row r="36675" spans="20:21">
      <c r="T36675" s="15" t="s">
        <v>37636</v>
      </c>
      <c r="U36675" s="16">
        <v>-5.9574705500066397E-2</v>
      </c>
    </row>
    <row r="36676" spans="20:21">
      <c r="T36676" s="15" t="s">
        <v>37637</v>
      </c>
      <c r="U36676" s="16">
        <v>-5.9574705500066397E-2</v>
      </c>
    </row>
    <row r="36677" spans="20:21">
      <c r="T36677" s="15" t="s">
        <v>37638</v>
      </c>
      <c r="U36677" s="16">
        <v>-5.9574705500066397E-2</v>
      </c>
    </row>
    <row r="36678" spans="20:21">
      <c r="T36678" s="15" t="s">
        <v>37639</v>
      </c>
      <c r="U36678" s="16">
        <v>-5.9574705500066397E-2</v>
      </c>
    </row>
    <row r="36679" spans="20:21">
      <c r="T36679" s="15" t="s">
        <v>37640</v>
      </c>
      <c r="U36679" s="16">
        <v>-5.9574705500066397E-2</v>
      </c>
    </row>
    <row r="36680" spans="20:21">
      <c r="T36680" s="15" t="s">
        <v>37641</v>
      </c>
      <c r="U36680" s="16">
        <v>-5.9574705500066397E-2</v>
      </c>
    </row>
    <row r="36681" spans="20:21">
      <c r="T36681" s="15" t="s">
        <v>37642</v>
      </c>
      <c r="U36681" s="16">
        <v>-5.9574705500066397E-2</v>
      </c>
    </row>
    <row r="36682" spans="20:21">
      <c r="T36682" s="15" t="s">
        <v>37643</v>
      </c>
      <c r="U36682" s="16">
        <v>-5.9574705500066397E-2</v>
      </c>
    </row>
    <row r="36683" spans="20:21">
      <c r="T36683" s="15" t="s">
        <v>37644</v>
      </c>
      <c r="U36683" s="16">
        <v>-5.9574705500066397E-2</v>
      </c>
    </row>
    <row r="36684" spans="20:21">
      <c r="T36684" s="15" t="s">
        <v>37645</v>
      </c>
      <c r="U36684" s="16">
        <v>-5.9574705500066397E-2</v>
      </c>
    </row>
    <row r="36685" spans="20:21">
      <c r="T36685" s="15" t="s">
        <v>37646</v>
      </c>
      <c r="U36685" s="16">
        <v>-5.9574705500066397E-2</v>
      </c>
    </row>
    <row r="36686" spans="20:21">
      <c r="T36686" s="15" t="s">
        <v>37647</v>
      </c>
      <c r="U36686" s="16">
        <v>-5.9574705500066397E-2</v>
      </c>
    </row>
    <row r="36687" spans="20:21">
      <c r="T36687" s="15" t="s">
        <v>37648</v>
      </c>
      <c r="U36687" s="16">
        <v>-5.9574705500066397E-2</v>
      </c>
    </row>
    <row r="36688" spans="20:21">
      <c r="T36688" s="15" t="s">
        <v>37649</v>
      </c>
      <c r="U36688" s="16">
        <v>-5.9574705500066397E-2</v>
      </c>
    </row>
    <row r="36689" spans="20:21">
      <c r="T36689" s="15" t="s">
        <v>37650</v>
      </c>
      <c r="U36689" s="16">
        <v>-5.9574705500066397E-2</v>
      </c>
    </row>
    <row r="36690" spans="20:21">
      <c r="T36690" s="15" t="s">
        <v>37651</v>
      </c>
      <c r="U36690" s="16">
        <v>-5.9574705500066397E-2</v>
      </c>
    </row>
    <row r="36691" spans="20:21">
      <c r="T36691" s="15" t="s">
        <v>37652</v>
      </c>
      <c r="U36691" s="16">
        <v>-5.9574705500066397E-2</v>
      </c>
    </row>
    <row r="36692" spans="20:21">
      <c r="T36692" s="15" t="s">
        <v>37653</v>
      </c>
      <c r="U36692" s="16">
        <v>-5.9574705500066397E-2</v>
      </c>
    </row>
    <row r="36693" spans="20:21">
      <c r="T36693" s="15" t="s">
        <v>37654</v>
      </c>
      <c r="U36693" s="16">
        <v>-5.9574705500066397E-2</v>
      </c>
    </row>
    <row r="36694" spans="20:21">
      <c r="T36694" s="15" t="s">
        <v>37655</v>
      </c>
      <c r="U36694" s="16">
        <v>-5.9574705500066397E-2</v>
      </c>
    </row>
    <row r="36695" spans="20:21">
      <c r="T36695" s="15" t="s">
        <v>37656</v>
      </c>
      <c r="U36695" s="16">
        <v>-5.9574705500066397E-2</v>
      </c>
    </row>
    <row r="36696" spans="20:21">
      <c r="T36696" s="15" t="s">
        <v>37657</v>
      </c>
      <c r="U36696" s="16">
        <v>-5.9574705500066397E-2</v>
      </c>
    </row>
    <row r="36697" spans="20:21">
      <c r="T36697" s="15" t="s">
        <v>37658</v>
      </c>
      <c r="U36697" s="16">
        <v>-5.9574705500066397E-2</v>
      </c>
    </row>
    <row r="36698" spans="20:21">
      <c r="T36698" s="15" t="s">
        <v>37659</v>
      </c>
      <c r="U36698" s="16">
        <v>-5.9574705500066397E-2</v>
      </c>
    </row>
    <row r="36699" spans="20:21">
      <c r="T36699" s="15" t="s">
        <v>37660</v>
      </c>
      <c r="U36699" s="16">
        <v>-5.9574705500066397E-2</v>
      </c>
    </row>
    <row r="36700" spans="20:21">
      <c r="T36700" s="15" t="s">
        <v>37661</v>
      </c>
      <c r="U36700" s="16">
        <v>-5.9574705500066397E-2</v>
      </c>
    </row>
    <row r="36701" spans="20:21">
      <c r="T36701" s="15" t="s">
        <v>37662</v>
      </c>
      <c r="U36701" s="16">
        <v>-5.9574705500066397E-2</v>
      </c>
    </row>
    <row r="36702" spans="20:21">
      <c r="T36702" s="15" t="s">
        <v>37663</v>
      </c>
      <c r="U36702" s="16">
        <v>-5.9574705500066397E-2</v>
      </c>
    </row>
    <row r="36703" spans="20:21">
      <c r="T36703" s="15" t="s">
        <v>37664</v>
      </c>
      <c r="U36703" s="16">
        <v>-5.9574705500066397E-2</v>
      </c>
    </row>
    <row r="36704" spans="20:21">
      <c r="T36704" s="15" t="s">
        <v>37665</v>
      </c>
      <c r="U36704" s="16">
        <v>-5.9574705500066397E-2</v>
      </c>
    </row>
    <row r="36705" spans="20:21">
      <c r="T36705" s="15" t="s">
        <v>37666</v>
      </c>
      <c r="U36705" s="16">
        <v>-5.9574705500066397E-2</v>
      </c>
    </row>
    <row r="36706" spans="20:21">
      <c r="T36706" s="15" t="s">
        <v>37667</v>
      </c>
      <c r="U36706" s="16">
        <v>-5.9574705500066397E-2</v>
      </c>
    </row>
    <row r="36707" spans="20:21">
      <c r="T36707" s="15" t="s">
        <v>37668</v>
      </c>
      <c r="U36707" s="16">
        <v>-5.9574705500066397E-2</v>
      </c>
    </row>
    <row r="36708" spans="20:21">
      <c r="T36708" s="15" t="s">
        <v>37669</v>
      </c>
      <c r="U36708" s="16">
        <v>-5.9574705500066397E-2</v>
      </c>
    </row>
    <row r="36709" spans="20:21">
      <c r="T36709" s="15" t="s">
        <v>37670</v>
      </c>
      <c r="U36709" s="16">
        <v>-5.9574705500066397E-2</v>
      </c>
    </row>
    <row r="36710" spans="20:21">
      <c r="T36710" s="15" t="s">
        <v>37671</v>
      </c>
      <c r="U36710" s="16">
        <v>-5.9574705500066397E-2</v>
      </c>
    </row>
    <row r="36711" spans="20:21">
      <c r="T36711" s="15" t="s">
        <v>37672</v>
      </c>
      <c r="U36711" s="16">
        <v>-5.9574705500066397E-2</v>
      </c>
    </row>
    <row r="36712" spans="20:21">
      <c r="T36712" s="15" t="s">
        <v>37673</v>
      </c>
      <c r="U36712" s="16">
        <v>-5.9574705500066397E-2</v>
      </c>
    </row>
    <row r="36713" spans="20:21">
      <c r="T36713" s="15" t="s">
        <v>37674</v>
      </c>
      <c r="U36713" s="16">
        <v>-5.9574705500066397E-2</v>
      </c>
    </row>
    <row r="36714" spans="20:21">
      <c r="T36714" s="15" t="s">
        <v>37675</v>
      </c>
      <c r="U36714" s="16">
        <v>-5.9574705500066397E-2</v>
      </c>
    </row>
    <row r="36715" spans="20:21">
      <c r="T36715" s="15" t="s">
        <v>37676</v>
      </c>
      <c r="U36715" s="16">
        <v>-5.9574705500066397E-2</v>
      </c>
    </row>
    <row r="36716" spans="20:21">
      <c r="T36716" s="15" t="s">
        <v>37677</v>
      </c>
      <c r="U36716" s="16">
        <v>-5.9574705500066397E-2</v>
      </c>
    </row>
    <row r="36717" spans="20:21">
      <c r="T36717" s="15" t="s">
        <v>37678</v>
      </c>
      <c r="U36717" s="16">
        <v>-5.9574705500066397E-2</v>
      </c>
    </row>
    <row r="36718" spans="20:21">
      <c r="T36718" s="15" t="s">
        <v>37679</v>
      </c>
      <c r="U36718" s="16">
        <v>-5.9574705500066397E-2</v>
      </c>
    </row>
    <row r="36719" spans="20:21">
      <c r="T36719" s="15" t="s">
        <v>37680</v>
      </c>
      <c r="U36719" s="16">
        <v>-5.9574705500066397E-2</v>
      </c>
    </row>
    <row r="36720" spans="20:21">
      <c r="T36720" s="15" t="s">
        <v>37681</v>
      </c>
      <c r="U36720" s="16">
        <v>-5.9574705500066397E-2</v>
      </c>
    </row>
    <row r="36721" spans="20:21">
      <c r="T36721" s="15" t="s">
        <v>37682</v>
      </c>
      <c r="U36721" s="16">
        <v>-5.9574705500066397E-2</v>
      </c>
    </row>
    <row r="36722" spans="20:21">
      <c r="T36722" s="15" t="s">
        <v>37683</v>
      </c>
      <c r="U36722" s="16">
        <v>-5.9574705500066397E-2</v>
      </c>
    </row>
    <row r="36723" spans="20:21">
      <c r="T36723" s="15" t="s">
        <v>37684</v>
      </c>
      <c r="U36723" s="16">
        <v>-5.9574705500066397E-2</v>
      </c>
    </row>
    <row r="36724" spans="20:21">
      <c r="T36724" s="15" t="s">
        <v>37685</v>
      </c>
      <c r="U36724" s="16">
        <v>-5.9574705500066397E-2</v>
      </c>
    </row>
    <row r="36725" spans="20:21">
      <c r="T36725" s="15" t="s">
        <v>37686</v>
      </c>
      <c r="U36725" s="16">
        <v>-5.9574705500066397E-2</v>
      </c>
    </row>
    <row r="36726" spans="20:21">
      <c r="T36726" s="15" t="s">
        <v>37687</v>
      </c>
      <c r="U36726" s="16">
        <v>-5.9574705500066397E-2</v>
      </c>
    </row>
    <row r="36727" spans="20:21">
      <c r="T36727" s="15" t="s">
        <v>37688</v>
      </c>
      <c r="U36727" s="16">
        <v>-5.9574705500066397E-2</v>
      </c>
    </row>
    <row r="36728" spans="20:21">
      <c r="T36728" s="15" t="s">
        <v>37689</v>
      </c>
      <c r="U36728" s="16">
        <v>-5.9574705500066397E-2</v>
      </c>
    </row>
    <row r="36729" spans="20:21">
      <c r="T36729" s="15" t="s">
        <v>37690</v>
      </c>
      <c r="U36729" s="16">
        <v>-5.9574705500066397E-2</v>
      </c>
    </row>
    <row r="36730" spans="20:21">
      <c r="T36730" s="15" t="s">
        <v>37691</v>
      </c>
      <c r="U36730" s="16">
        <v>-5.9574705500066397E-2</v>
      </c>
    </row>
    <row r="36731" spans="20:21">
      <c r="T36731" s="15" t="s">
        <v>37692</v>
      </c>
      <c r="U36731" s="16">
        <v>-5.9574705500066397E-2</v>
      </c>
    </row>
    <row r="36732" spans="20:21">
      <c r="T36732" s="15" t="s">
        <v>37693</v>
      </c>
      <c r="U36732" s="16">
        <v>-5.9574705500066397E-2</v>
      </c>
    </row>
    <row r="36733" spans="20:21">
      <c r="T36733" s="15" t="s">
        <v>37694</v>
      </c>
      <c r="U36733" s="16">
        <v>-5.9574705500066397E-2</v>
      </c>
    </row>
    <row r="36734" spans="20:21">
      <c r="T36734" s="15" t="s">
        <v>37695</v>
      </c>
      <c r="U36734" s="16">
        <v>-5.9574705500066397E-2</v>
      </c>
    </row>
    <row r="36735" spans="20:21">
      <c r="T36735" s="15" t="s">
        <v>37696</v>
      </c>
      <c r="U36735" s="16">
        <v>-5.9574705500066397E-2</v>
      </c>
    </row>
    <row r="36736" spans="20:21">
      <c r="T36736" s="15" t="s">
        <v>37697</v>
      </c>
      <c r="U36736" s="16">
        <v>-5.9574705500066397E-2</v>
      </c>
    </row>
    <row r="36737" spans="20:21">
      <c r="T36737" s="15" t="s">
        <v>37698</v>
      </c>
      <c r="U36737" s="16">
        <v>-5.9574705500066397E-2</v>
      </c>
    </row>
    <row r="36738" spans="20:21">
      <c r="T36738" s="15" t="s">
        <v>37699</v>
      </c>
      <c r="U36738" s="16">
        <v>-5.9574705500066397E-2</v>
      </c>
    </row>
    <row r="36739" spans="20:21">
      <c r="T36739" s="15" t="s">
        <v>37700</v>
      </c>
      <c r="U36739" s="16">
        <v>-5.9574705500066397E-2</v>
      </c>
    </row>
    <row r="36740" spans="20:21">
      <c r="T36740" s="15" t="s">
        <v>37701</v>
      </c>
      <c r="U36740" s="16">
        <v>-5.9574705500066397E-2</v>
      </c>
    </row>
    <row r="36741" spans="20:21">
      <c r="T36741" s="15" t="s">
        <v>37702</v>
      </c>
      <c r="U36741" s="16">
        <v>-5.9574705500066397E-2</v>
      </c>
    </row>
    <row r="36742" spans="20:21">
      <c r="T36742" s="15" t="s">
        <v>37703</v>
      </c>
      <c r="U36742" s="16">
        <v>-5.9574705500066397E-2</v>
      </c>
    </row>
    <row r="36743" spans="20:21">
      <c r="T36743" s="15" t="s">
        <v>37704</v>
      </c>
      <c r="U36743" s="16">
        <v>-5.9574705500066397E-2</v>
      </c>
    </row>
    <row r="36744" spans="20:21">
      <c r="T36744" s="15" t="s">
        <v>37705</v>
      </c>
      <c r="U36744" s="16">
        <v>-5.9574705500066397E-2</v>
      </c>
    </row>
    <row r="36745" spans="20:21">
      <c r="T36745" s="15" t="s">
        <v>37706</v>
      </c>
      <c r="U36745" s="16">
        <v>-5.9574705500066397E-2</v>
      </c>
    </row>
    <row r="36746" spans="20:21">
      <c r="T36746" s="15" t="s">
        <v>37707</v>
      </c>
      <c r="U36746" s="16">
        <v>-5.9574705500066397E-2</v>
      </c>
    </row>
    <row r="36747" spans="20:21">
      <c r="T36747" s="15" t="s">
        <v>37708</v>
      </c>
      <c r="U36747" s="16">
        <v>-5.9574705500066397E-2</v>
      </c>
    </row>
    <row r="36748" spans="20:21">
      <c r="T36748" s="15" t="s">
        <v>37709</v>
      </c>
      <c r="U36748" s="16">
        <v>-5.9574705500066397E-2</v>
      </c>
    </row>
    <row r="36749" spans="20:21">
      <c r="T36749" s="15" t="s">
        <v>37710</v>
      </c>
      <c r="U36749" s="16">
        <v>-5.9574705500066397E-2</v>
      </c>
    </row>
    <row r="36750" spans="20:21">
      <c r="T36750" s="15" t="s">
        <v>37711</v>
      </c>
      <c r="U36750" s="16">
        <v>-5.9574705500066397E-2</v>
      </c>
    </row>
    <row r="36751" spans="20:21">
      <c r="T36751" s="15" t="s">
        <v>37712</v>
      </c>
      <c r="U36751" s="16">
        <v>-5.9574705500066397E-2</v>
      </c>
    </row>
    <row r="36752" spans="20:21">
      <c r="T36752" s="15" t="s">
        <v>37713</v>
      </c>
      <c r="U36752" s="16">
        <v>-5.9574705500066397E-2</v>
      </c>
    </row>
    <row r="36753" spans="20:21">
      <c r="T36753" s="15" t="s">
        <v>37714</v>
      </c>
      <c r="U36753" s="16">
        <v>-5.9574705500066397E-2</v>
      </c>
    </row>
    <row r="36754" spans="20:21">
      <c r="T36754" s="15" t="s">
        <v>37715</v>
      </c>
      <c r="U36754" s="16">
        <v>-5.9574705500066397E-2</v>
      </c>
    </row>
    <row r="36755" spans="20:21">
      <c r="T36755" s="15" t="s">
        <v>37716</v>
      </c>
      <c r="U36755" s="16">
        <v>-5.9574705500066397E-2</v>
      </c>
    </row>
    <row r="36756" spans="20:21">
      <c r="T36756" s="15" t="s">
        <v>37717</v>
      </c>
      <c r="U36756" s="16">
        <v>-5.9574705500066397E-2</v>
      </c>
    </row>
    <row r="36757" spans="20:21">
      <c r="T36757" s="15" t="s">
        <v>37718</v>
      </c>
      <c r="U36757" s="16">
        <v>-5.9574705500066397E-2</v>
      </c>
    </row>
    <row r="36758" spans="20:21">
      <c r="T36758" s="15" t="s">
        <v>37719</v>
      </c>
      <c r="U36758" s="16">
        <v>-5.9574705500066397E-2</v>
      </c>
    </row>
    <row r="36759" spans="20:21">
      <c r="T36759" s="15" t="s">
        <v>37720</v>
      </c>
      <c r="U36759" s="16">
        <v>-5.9574705500066397E-2</v>
      </c>
    </row>
    <row r="36760" spans="20:21">
      <c r="T36760" s="15" t="s">
        <v>37721</v>
      </c>
      <c r="U36760" s="16">
        <v>-5.9574705500066397E-2</v>
      </c>
    </row>
    <row r="36761" spans="20:21">
      <c r="T36761" s="15" t="s">
        <v>37722</v>
      </c>
      <c r="U36761" s="16">
        <v>-5.9574705500066397E-2</v>
      </c>
    </row>
    <row r="36762" spans="20:21">
      <c r="T36762" s="15" t="s">
        <v>37723</v>
      </c>
      <c r="U36762" s="16">
        <v>-5.9574705500066397E-2</v>
      </c>
    </row>
    <row r="36763" spans="20:21">
      <c r="T36763" s="15" t="s">
        <v>37724</v>
      </c>
      <c r="U36763" s="16">
        <v>-5.9574705500066397E-2</v>
      </c>
    </row>
    <row r="36764" spans="20:21">
      <c r="T36764" s="15" t="s">
        <v>37725</v>
      </c>
      <c r="U36764" s="16">
        <v>-5.9574705500066397E-2</v>
      </c>
    </row>
    <row r="36765" spans="20:21">
      <c r="T36765" s="15" t="s">
        <v>37726</v>
      </c>
      <c r="U36765" s="16">
        <v>-5.9574705500066397E-2</v>
      </c>
    </row>
    <row r="36766" spans="20:21">
      <c r="T36766" s="15" t="s">
        <v>37727</v>
      </c>
      <c r="U36766" s="16">
        <v>-5.9574705500066397E-2</v>
      </c>
    </row>
    <row r="36767" spans="20:21">
      <c r="T36767" s="15" t="s">
        <v>37728</v>
      </c>
      <c r="U36767" s="16">
        <v>-5.9574705500066397E-2</v>
      </c>
    </row>
    <row r="36768" spans="20:21">
      <c r="T36768" s="15" t="s">
        <v>37729</v>
      </c>
      <c r="U36768" s="16">
        <v>-5.9574705500066397E-2</v>
      </c>
    </row>
    <row r="36769" spans="20:21">
      <c r="T36769" s="15" t="s">
        <v>37730</v>
      </c>
      <c r="U36769" s="16">
        <v>-5.9574705500066397E-2</v>
      </c>
    </row>
    <row r="36770" spans="20:21">
      <c r="T36770" s="15" t="s">
        <v>37731</v>
      </c>
      <c r="U36770" s="16">
        <v>-5.9574705500066397E-2</v>
      </c>
    </row>
    <row r="36771" spans="20:21">
      <c r="T36771" s="15" t="s">
        <v>37732</v>
      </c>
      <c r="U36771" s="16">
        <v>-5.9574705500066397E-2</v>
      </c>
    </row>
    <row r="36772" spans="20:21">
      <c r="T36772" s="15" t="s">
        <v>37733</v>
      </c>
      <c r="U36772" s="16">
        <v>-5.9574705500066397E-2</v>
      </c>
    </row>
    <row r="36773" spans="20:21">
      <c r="T36773" s="15" t="s">
        <v>37734</v>
      </c>
      <c r="U36773" s="16">
        <v>-5.9574705500066397E-2</v>
      </c>
    </row>
    <row r="36774" spans="20:21">
      <c r="T36774" s="15" t="s">
        <v>37735</v>
      </c>
      <c r="U36774" s="16">
        <v>-5.9574705500066397E-2</v>
      </c>
    </row>
    <row r="36775" spans="20:21">
      <c r="T36775" s="15" t="s">
        <v>37736</v>
      </c>
      <c r="U36775" s="16">
        <v>-5.9574705500066397E-2</v>
      </c>
    </row>
    <row r="36776" spans="20:21">
      <c r="T36776" s="15" t="s">
        <v>37737</v>
      </c>
      <c r="U36776" s="16">
        <v>-5.9574705500066397E-2</v>
      </c>
    </row>
    <row r="36777" spans="20:21">
      <c r="T36777" s="15" t="s">
        <v>37738</v>
      </c>
      <c r="U36777" s="16">
        <v>-5.9574705500066397E-2</v>
      </c>
    </row>
    <row r="36778" spans="20:21">
      <c r="T36778" s="15" t="s">
        <v>37739</v>
      </c>
      <c r="U36778" s="16">
        <v>-5.9574705500066397E-2</v>
      </c>
    </row>
    <row r="36779" spans="20:21">
      <c r="T36779" s="15" t="s">
        <v>37740</v>
      </c>
      <c r="U36779" s="16">
        <v>-5.9574705500066397E-2</v>
      </c>
    </row>
    <row r="36780" spans="20:21">
      <c r="T36780" s="15" t="s">
        <v>37741</v>
      </c>
      <c r="U36780" s="16">
        <v>-5.9574705500066397E-2</v>
      </c>
    </row>
    <row r="36781" spans="20:21">
      <c r="T36781" s="15" t="s">
        <v>37742</v>
      </c>
      <c r="U36781" s="16">
        <v>-5.9574705500066397E-2</v>
      </c>
    </row>
    <row r="36782" spans="20:21">
      <c r="T36782" s="15" t="s">
        <v>37743</v>
      </c>
      <c r="U36782" s="16">
        <v>-5.9574705500066397E-2</v>
      </c>
    </row>
    <row r="36783" spans="20:21">
      <c r="T36783" s="15" t="s">
        <v>37744</v>
      </c>
      <c r="U36783" s="16">
        <v>-5.9574705500066397E-2</v>
      </c>
    </row>
    <row r="36784" spans="20:21">
      <c r="T36784" s="15" t="s">
        <v>37745</v>
      </c>
      <c r="U36784" s="16">
        <v>-5.9574705500066397E-2</v>
      </c>
    </row>
    <row r="36785" spans="20:21">
      <c r="T36785" s="15" t="s">
        <v>37746</v>
      </c>
      <c r="U36785" s="16">
        <v>-5.9574705500066397E-2</v>
      </c>
    </row>
    <row r="36786" spans="20:21">
      <c r="T36786" s="15" t="s">
        <v>37747</v>
      </c>
      <c r="U36786" s="16">
        <v>-5.9574705500066397E-2</v>
      </c>
    </row>
    <row r="36787" spans="20:21">
      <c r="T36787" s="15" t="s">
        <v>37748</v>
      </c>
      <c r="U36787" s="16">
        <v>-5.9574705500066397E-2</v>
      </c>
    </row>
    <row r="36788" spans="20:21">
      <c r="T36788" s="15" t="s">
        <v>37749</v>
      </c>
      <c r="U36788" s="16">
        <v>-5.9574705500066397E-2</v>
      </c>
    </row>
    <row r="36789" spans="20:21">
      <c r="T36789" s="15" t="s">
        <v>37750</v>
      </c>
      <c r="U36789" s="16">
        <v>-5.9574705500066397E-2</v>
      </c>
    </row>
    <row r="36790" spans="20:21">
      <c r="T36790" s="15" t="s">
        <v>37751</v>
      </c>
      <c r="U36790" s="16">
        <v>-5.9574705500066397E-2</v>
      </c>
    </row>
    <row r="36791" spans="20:21">
      <c r="T36791" s="15" t="s">
        <v>37752</v>
      </c>
      <c r="U36791" s="16">
        <v>-5.9574705500066397E-2</v>
      </c>
    </row>
    <row r="36792" spans="20:21">
      <c r="T36792" s="15" t="s">
        <v>37753</v>
      </c>
      <c r="U36792" s="16">
        <v>-5.9574705500066397E-2</v>
      </c>
    </row>
    <row r="36793" spans="20:21">
      <c r="T36793" s="15" t="s">
        <v>37754</v>
      </c>
      <c r="U36793" s="16">
        <v>-5.9574705500066397E-2</v>
      </c>
    </row>
    <row r="36794" spans="20:21">
      <c r="T36794" s="15" t="s">
        <v>37755</v>
      </c>
      <c r="U36794" s="16">
        <v>-5.9574705500066397E-2</v>
      </c>
    </row>
    <row r="36795" spans="20:21">
      <c r="T36795" s="15" t="s">
        <v>37756</v>
      </c>
      <c r="U36795" s="16">
        <v>-5.9574705500066397E-2</v>
      </c>
    </row>
    <row r="36796" spans="20:21">
      <c r="T36796" s="15" t="s">
        <v>37757</v>
      </c>
      <c r="U36796" s="16">
        <v>-5.9574705500066397E-2</v>
      </c>
    </row>
    <row r="36797" spans="20:21">
      <c r="T36797" s="15" t="s">
        <v>37758</v>
      </c>
      <c r="U36797" s="16">
        <v>-5.9574705500066397E-2</v>
      </c>
    </row>
    <row r="36798" spans="20:21">
      <c r="T36798" s="15" t="s">
        <v>37759</v>
      </c>
      <c r="U36798" s="16">
        <v>-5.9574705500066397E-2</v>
      </c>
    </row>
    <row r="36799" spans="20:21">
      <c r="T36799" s="15" t="s">
        <v>37760</v>
      </c>
      <c r="U36799" s="16">
        <v>-5.9574705500066397E-2</v>
      </c>
    </row>
    <row r="36800" spans="20:21">
      <c r="T36800" s="15" t="s">
        <v>37761</v>
      </c>
      <c r="U36800" s="16">
        <v>-5.9574705500066397E-2</v>
      </c>
    </row>
    <row r="36801" spans="20:21">
      <c r="T36801" s="15" t="s">
        <v>37762</v>
      </c>
      <c r="U36801" s="16">
        <v>-5.9574705500066397E-2</v>
      </c>
    </row>
    <row r="36802" spans="20:21">
      <c r="T36802" s="15" t="s">
        <v>37763</v>
      </c>
      <c r="U36802" s="16">
        <v>-5.9574705500066397E-2</v>
      </c>
    </row>
    <row r="36803" spans="20:21">
      <c r="T36803" s="15" t="s">
        <v>37764</v>
      </c>
      <c r="U36803" s="16">
        <v>-5.9574705500066397E-2</v>
      </c>
    </row>
    <row r="36804" spans="20:21">
      <c r="T36804" s="15" t="s">
        <v>37765</v>
      </c>
      <c r="U36804" s="16">
        <v>-5.9574705500066397E-2</v>
      </c>
    </row>
    <row r="36805" spans="20:21">
      <c r="T36805" s="15" t="s">
        <v>37766</v>
      </c>
      <c r="U36805" s="16">
        <v>-5.9574705500066397E-2</v>
      </c>
    </row>
    <row r="36806" spans="20:21">
      <c r="T36806" s="15" t="s">
        <v>37767</v>
      </c>
      <c r="U36806" s="16">
        <v>-5.9574705500066397E-2</v>
      </c>
    </row>
    <row r="36807" spans="20:21">
      <c r="T36807" s="15" t="s">
        <v>37768</v>
      </c>
      <c r="U36807" s="16">
        <v>-5.9574705500066397E-2</v>
      </c>
    </row>
    <row r="36808" spans="20:21">
      <c r="T36808" s="15" t="s">
        <v>37769</v>
      </c>
      <c r="U36808" s="16">
        <v>-5.9574705500066397E-2</v>
      </c>
    </row>
    <row r="36809" spans="20:21">
      <c r="T36809" s="15" t="s">
        <v>37770</v>
      </c>
      <c r="U36809" s="16">
        <v>-5.9574705500066397E-2</v>
      </c>
    </row>
    <row r="36810" spans="20:21">
      <c r="T36810" s="15" t="s">
        <v>37771</v>
      </c>
      <c r="U36810" s="16">
        <v>-5.9574705500066397E-2</v>
      </c>
    </row>
    <row r="36811" spans="20:21">
      <c r="T36811" s="15" t="s">
        <v>37772</v>
      </c>
      <c r="U36811" s="16">
        <v>-5.9574705500066397E-2</v>
      </c>
    </row>
    <row r="36812" spans="20:21">
      <c r="T36812" s="15" t="s">
        <v>37773</v>
      </c>
      <c r="U36812" s="16">
        <v>-5.9574705500066397E-2</v>
      </c>
    </row>
    <row r="36813" spans="20:21">
      <c r="T36813" s="15" t="s">
        <v>37774</v>
      </c>
      <c r="U36813" s="16">
        <v>-5.9574705500066397E-2</v>
      </c>
    </row>
    <row r="36814" spans="20:21">
      <c r="T36814" s="15" t="s">
        <v>37775</v>
      </c>
      <c r="U36814" s="16">
        <v>-5.9574705500066397E-2</v>
      </c>
    </row>
    <row r="36815" spans="20:21">
      <c r="T36815" s="15" t="s">
        <v>37776</v>
      </c>
      <c r="U36815" s="16">
        <v>-5.9574705500066397E-2</v>
      </c>
    </row>
    <row r="36816" spans="20:21">
      <c r="T36816" s="15" t="s">
        <v>37777</v>
      </c>
      <c r="U36816" s="16">
        <v>-5.9574705500066397E-2</v>
      </c>
    </row>
    <row r="36817" spans="20:21">
      <c r="T36817" s="15" t="s">
        <v>37778</v>
      </c>
      <c r="U36817" s="16">
        <v>-5.9574705500066397E-2</v>
      </c>
    </row>
    <row r="36818" spans="20:21">
      <c r="T36818" s="15" t="s">
        <v>37779</v>
      </c>
      <c r="U36818" s="16">
        <v>-5.9574705500066397E-2</v>
      </c>
    </row>
    <row r="36819" spans="20:21">
      <c r="T36819" s="15" t="s">
        <v>37780</v>
      </c>
      <c r="U36819" s="16">
        <v>-5.9574705500066397E-2</v>
      </c>
    </row>
    <row r="36820" spans="20:21">
      <c r="T36820" s="15" t="s">
        <v>37781</v>
      </c>
      <c r="U36820" s="16">
        <v>-5.9574705500066397E-2</v>
      </c>
    </row>
    <row r="36821" spans="20:21">
      <c r="T36821" s="15" t="s">
        <v>37782</v>
      </c>
      <c r="U36821" s="16">
        <v>-5.9574705500066397E-2</v>
      </c>
    </row>
    <row r="36822" spans="20:21">
      <c r="T36822" s="15" t="s">
        <v>37783</v>
      </c>
      <c r="U36822" s="16">
        <v>-5.9574705500066397E-2</v>
      </c>
    </row>
    <row r="36823" spans="20:21">
      <c r="T36823" s="15" t="s">
        <v>37784</v>
      </c>
      <c r="U36823" s="16">
        <v>-5.9574705500066397E-2</v>
      </c>
    </row>
    <row r="36824" spans="20:21">
      <c r="T36824" s="15" t="s">
        <v>37785</v>
      </c>
      <c r="U36824" s="16">
        <v>-5.9574705500066397E-2</v>
      </c>
    </row>
    <row r="36825" spans="20:21">
      <c r="T36825" s="15" t="s">
        <v>37786</v>
      </c>
      <c r="U36825" s="16">
        <v>-5.9574705500066397E-2</v>
      </c>
    </row>
    <row r="36826" spans="20:21">
      <c r="T36826" s="15" t="s">
        <v>37787</v>
      </c>
      <c r="U36826" s="16">
        <v>-5.9574705500066397E-2</v>
      </c>
    </row>
    <row r="36827" spans="20:21">
      <c r="T36827" s="15" t="s">
        <v>37788</v>
      </c>
      <c r="U36827" s="16">
        <v>-5.9574705500066397E-2</v>
      </c>
    </row>
    <row r="36828" spans="20:21">
      <c r="T36828" s="15" t="s">
        <v>37789</v>
      </c>
      <c r="U36828" s="16">
        <v>-5.9574705500066397E-2</v>
      </c>
    </row>
    <row r="36829" spans="20:21">
      <c r="T36829" s="15" t="s">
        <v>37790</v>
      </c>
      <c r="U36829" s="16">
        <v>-5.9574705500066397E-2</v>
      </c>
    </row>
    <row r="36830" spans="20:21">
      <c r="T36830" s="15" t="s">
        <v>37791</v>
      </c>
      <c r="U36830" s="16">
        <v>-5.9574705500066397E-2</v>
      </c>
    </row>
    <row r="36831" spans="20:21">
      <c r="T36831" s="15" t="s">
        <v>37792</v>
      </c>
      <c r="U36831" s="16">
        <v>-5.9574705500066397E-2</v>
      </c>
    </row>
    <row r="36832" spans="20:21">
      <c r="T36832" s="15" t="s">
        <v>37793</v>
      </c>
      <c r="U36832" s="16">
        <v>-5.9574705500066397E-2</v>
      </c>
    </row>
    <row r="36833" spans="20:21">
      <c r="T36833" s="15" t="s">
        <v>37794</v>
      </c>
      <c r="U36833" s="16">
        <v>-5.9574705500066397E-2</v>
      </c>
    </row>
    <row r="36834" spans="20:21">
      <c r="T36834" s="15" t="s">
        <v>37795</v>
      </c>
      <c r="U36834" s="16">
        <v>-5.9574705500066397E-2</v>
      </c>
    </row>
    <row r="36835" spans="20:21">
      <c r="T36835" s="15" t="s">
        <v>37796</v>
      </c>
      <c r="U36835" s="16">
        <v>-5.9574705500066397E-2</v>
      </c>
    </row>
    <row r="36836" spans="20:21">
      <c r="T36836" s="15" t="s">
        <v>37797</v>
      </c>
      <c r="U36836" s="16">
        <v>-5.9574705500066397E-2</v>
      </c>
    </row>
    <row r="36837" spans="20:21">
      <c r="T36837" s="15" t="s">
        <v>37798</v>
      </c>
      <c r="U36837" s="16">
        <v>-5.9574705500066397E-2</v>
      </c>
    </row>
    <row r="36838" spans="20:21">
      <c r="T36838" s="15" t="s">
        <v>37799</v>
      </c>
      <c r="U36838" s="16">
        <v>-5.9574705500066397E-2</v>
      </c>
    </row>
    <row r="36839" spans="20:21">
      <c r="T36839" s="15" t="s">
        <v>37800</v>
      </c>
      <c r="U36839" s="16">
        <v>-5.9574705500066397E-2</v>
      </c>
    </row>
    <row r="36840" spans="20:21">
      <c r="T36840" s="15" t="s">
        <v>37801</v>
      </c>
      <c r="U36840" s="16">
        <v>-5.9574705500066397E-2</v>
      </c>
    </row>
    <row r="36841" spans="20:21">
      <c r="T36841" s="15" t="s">
        <v>37802</v>
      </c>
      <c r="U36841" s="16">
        <v>-5.9574705500066397E-2</v>
      </c>
    </row>
    <row r="36842" spans="20:21">
      <c r="T36842" s="15" t="s">
        <v>37803</v>
      </c>
      <c r="U36842" s="16">
        <v>-5.9574705500066397E-2</v>
      </c>
    </row>
    <row r="36843" spans="20:21">
      <c r="T36843" s="15" t="s">
        <v>37804</v>
      </c>
      <c r="U36843" s="16">
        <v>-5.9574705500066397E-2</v>
      </c>
    </row>
    <row r="36844" spans="20:21">
      <c r="T36844" s="15" t="s">
        <v>37805</v>
      </c>
      <c r="U36844" s="16">
        <v>-5.9574705500066397E-2</v>
      </c>
    </row>
    <row r="36845" spans="20:21">
      <c r="T36845" s="15" t="s">
        <v>37806</v>
      </c>
      <c r="U36845" s="16">
        <v>-5.9574705500066397E-2</v>
      </c>
    </row>
    <row r="36846" spans="20:21">
      <c r="T36846" s="15" t="s">
        <v>37807</v>
      </c>
      <c r="U36846" s="16">
        <v>-5.9574705500066397E-2</v>
      </c>
    </row>
    <row r="36847" spans="20:21">
      <c r="T36847" s="15" t="s">
        <v>37808</v>
      </c>
      <c r="U36847" s="16">
        <v>-5.9574705500066397E-2</v>
      </c>
    </row>
    <row r="36848" spans="20:21">
      <c r="T36848" s="15" t="s">
        <v>37809</v>
      </c>
      <c r="U36848" s="16">
        <v>-5.9574705500066397E-2</v>
      </c>
    </row>
    <row r="36849" spans="20:21">
      <c r="T36849" s="15" t="s">
        <v>37810</v>
      </c>
      <c r="U36849" s="16">
        <v>-5.9574705500066397E-2</v>
      </c>
    </row>
    <row r="36850" spans="20:21">
      <c r="T36850" s="15" t="s">
        <v>37811</v>
      </c>
      <c r="U36850" s="16">
        <v>-5.9574705500066397E-2</v>
      </c>
    </row>
    <row r="36851" spans="20:21">
      <c r="T36851" s="15" t="s">
        <v>37812</v>
      </c>
      <c r="U36851" s="16">
        <v>-5.9574705500066397E-2</v>
      </c>
    </row>
    <row r="36852" spans="20:21">
      <c r="T36852" s="15" t="s">
        <v>37813</v>
      </c>
      <c r="U36852" s="16">
        <v>-5.9574705500066397E-2</v>
      </c>
    </row>
    <row r="36853" spans="20:21">
      <c r="T36853" s="15" t="s">
        <v>37814</v>
      </c>
      <c r="U36853" s="16">
        <v>-5.9574705500066397E-2</v>
      </c>
    </row>
    <row r="36854" spans="20:21">
      <c r="T36854" s="15" t="s">
        <v>37815</v>
      </c>
      <c r="U36854" s="16">
        <v>-5.9574705500066397E-2</v>
      </c>
    </row>
    <row r="36855" spans="20:21">
      <c r="T36855" s="15" t="s">
        <v>37816</v>
      </c>
      <c r="U36855" s="16">
        <v>-5.9574705500066397E-2</v>
      </c>
    </row>
    <row r="36856" spans="20:21">
      <c r="T36856" s="15" t="s">
        <v>37817</v>
      </c>
      <c r="U36856" s="16">
        <v>-5.9574705500066397E-2</v>
      </c>
    </row>
    <row r="36857" spans="20:21">
      <c r="T36857" s="15" t="s">
        <v>37818</v>
      </c>
      <c r="U36857" s="16">
        <v>-5.9574705500066397E-2</v>
      </c>
    </row>
    <row r="36858" spans="20:21">
      <c r="T36858" s="15" t="s">
        <v>37819</v>
      </c>
      <c r="U36858" s="16">
        <v>-5.9574705500066397E-2</v>
      </c>
    </row>
    <row r="36859" spans="20:21">
      <c r="T36859" s="15" t="s">
        <v>37820</v>
      </c>
      <c r="U36859" s="16">
        <v>-5.9574705500066397E-2</v>
      </c>
    </row>
    <row r="36860" spans="20:21">
      <c r="T36860" s="15" t="s">
        <v>37821</v>
      </c>
      <c r="U36860" s="16">
        <v>-5.9574705500066397E-2</v>
      </c>
    </row>
    <row r="36861" spans="20:21">
      <c r="T36861" s="15" t="s">
        <v>37822</v>
      </c>
      <c r="U36861" s="16">
        <v>-5.9574705500066397E-2</v>
      </c>
    </row>
    <row r="36862" spans="20:21">
      <c r="T36862" s="15" t="s">
        <v>37823</v>
      </c>
      <c r="U36862" s="16">
        <v>-5.9574705500066397E-2</v>
      </c>
    </row>
    <row r="36863" spans="20:21">
      <c r="T36863" s="15" t="s">
        <v>37824</v>
      </c>
      <c r="U36863" s="16">
        <v>-5.9574705500066397E-2</v>
      </c>
    </row>
    <row r="36864" spans="20:21">
      <c r="T36864" s="15" t="s">
        <v>37825</v>
      </c>
      <c r="U36864" s="16">
        <v>-5.9574705500066397E-2</v>
      </c>
    </row>
    <row r="36865" spans="20:21">
      <c r="T36865" s="15" t="s">
        <v>37826</v>
      </c>
      <c r="U36865" s="16">
        <v>-5.9574705500066397E-2</v>
      </c>
    </row>
    <row r="36866" spans="20:21">
      <c r="T36866" s="15" t="s">
        <v>37827</v>
      </c>
      <c r="U36866" s="16">
        <v>-5.9574705500066397E-2</v>
      </c>
    </row>
    <row r="36867" spans="20:21">
      <c r="T36867" s="15" t="s">
        <v>37828</v>
      </c>
      <c r="U36867" s="16">
        <v>-5.9574705500066397E-2</v>
      </c>
    </row>
    <row r="36868" spans="20:21">
      <c r="T36868" s="15" t="s">
        <v>37829</v>
      </c>
      <c r="U36868" s="16">
        <v>-5.9574705500066397E-2</v>
      </c>
    </row>
    <row r="36869" spans="20:21">
      <c r="T36869" s="15" t="s">
        <v>37830</v>
      </c>
      <c r="U36869" s="16">
        <v>-5.9574705500066397E-2</v>
      </c>
    </row>
    <row r="36870" spans="20:21">
      <c r="T36870" s="15" t="s">
        <v>37831</v>
      </c>
      <c r="U36870" s="16">
        <v>-5.9574705500066397E-2</v>
      </c>
    </row>
    <row r="36871" spans="20:21">
      <c r="T36871" s="15" t="s">
        <v>37832</v>
      </c>
      <c r="U36871" s="16">
        <v>-5.9574705500066397E-2</v>
      </c>
    </row>
    <row r="36872" spans="20:21">
      <c r="T36872" s="15" t="s">
        <v>37833</v>
      </c>
      <c r="U36872" s="16">
        <v>-5.9574705500066397E-2</v>
      </c>
    </row>
    <row r="36873" spans="20:21">
      <c r="T36873" s="15" t="s">
        <v>37834</v>
      </c>
      <c r="U36873" s="16">
        <v>-5.9574705500066397E-2</v>
      </c>
    </row>
    <row r="36874" spans="20:21">
      <c r="T36874" s="15" t="s">
        <v>37835</v>
      </c>
      <c r="U36874" s="16">
        <v>-5.9574705500066397E-2</v>
      </c>
    </row>
    <row r="36875" spans="20:21">
      <c r="T36875" s="15" t="s">
        <v>37836</v>
      </c>
      <c r="U36875" s="16">
        <v>-5.9574705500066397E-2</v>
      </c>
    </row>
    <row r="36876" spans="20:21">
      <c r="T36876" s="15" t="s">
        <v>37837</v>
      </c>
      <c r="U36876" s="16">
        <v>-5.9574705500066397E-2</v>
      </c>
    </row>
    <row r="36877" spans="20:21">
      <c r="T36877" s="15" t="s">
        <v>37838</v>
      </c>
      <c r="U36877" s="16">
        <v>-5.9574705500066397E-2</v>
      </c>
    </row>
    <row r="36878" spans="20:21">
      <c r="T36878" s="15" t="s">
        <v>37839</v>
      </c>
      <c r="U36878" s="16">
        <v>-5.9574705500066397E-2</v>
      </c>
    </row>
    <row r="36879" spans="20:21">
      <c r="T36879" s="15" t="s">
        <v>37840</v>
      </c>
      <c r="U36879" s="16">
        <v>-5.9574705500066397E-2</v>
      </c>
    </row>
    <row r="36880" spans="20:21">
      <c r="T36880" s="15" t="s">
        <v>37841</v>
      </c>
      <c r="U36880" s="16">
        <v>-5.9574705500066397E-2</v>
      </c>
    </row>
    <row r="36881" spans="20:21">
      <c r="T36881" s="15" t="s">
        <v>37842</v>
      </c>
      <c r="U36881" s="16">
        <v>-5.9574705500066397E-2</v>
      </c>
    </row>
    <row r="36882" spans="20:21">
      <c r="T36882" s="15" t="s">
        <v>37843</v>
      </c>
      <c r="U36882" s="16">
        <v>-5.9574705500066397E-2</v>
      </c>
    </row>
    <row r="36883" spans="20:21">
      <c r="T36883" s="15" t="s">
        <v>37844</v>
      </c>
      <c r="U36883" s="16">
        <v>-5.9574705500066397E-2</v>
      </c>
    </row>
    <row r="36884" spans="20:21">
      <c r="T36884" s="15" t="s">
        <v>37845</v>
      </c>
      <c r="U36884" s="16">
        <v>-5.9574705500066397E-2</v>
      </c>
    </row>
    <row r="36885" spans="20:21">
      <c r="T36885" s="15" t="s">
        <v>37846</v>
      </c>
      <c r="U36885" s="16">
        <v>-5.9574705500066397E-2</v>
      </c>
    </row>
    <row r="36886" spans="20:21">
      <c r="T36886" s="15" t="s">
        <v>37847</v>
      </c>
      <c r="U36886" s="16">
        <v>-5.9574705500066397E-2</v>
      </c>
    </row>
    <row r="36887" spans="20:21">
      <c r="T36887" s="15" t="s">
        <v>37848</v>
      </c>
      <c r="U36887" s="16">
        <v>-5.9574705500066397E-2</v>
      </c>
    </row>
    <row r="36888" spans="20:21">
      <c r="T36888" s="15" t="s">
        <v>37849</v>
      </c>
      <c r="U36888" s="16">
        <v>-5.9574705500066397E-2</v>
      </c>
    </row>
    <row r="36889" spans="20:21">
      <c r="T36889" s="15" t="s">
        <v>37850</v>
      </c>
      <c r="U36889" s="16">
        <v>-5.9574705500066397E-2</v>
      </c>
    </row>
    <row r="36890" spans="20:21">
      <c r="T36890" s="15" t="s">
        <v>37851</v>
      </c>
      <c r="U36890" s="16">
        <v>-5.9574705500066397E-2</v>
      </c>
    </row>
    <row r="36891" spans="20:21">
      <c r="T36891" s="15" t="s">
        <v>37852</v>
      </c>
      <c r="U36891" s="16">
        <v>-5.9574705500066397E-2</v>
      </c>
    </row>
    <row r="36892" spans="20:21">
      <c r="T36892" s="15" t="s">
        <v>37853</v>
      </c>
      <c r="U36892" s="16">
        <v>-5.9574705500066397E-2</v>
      </c>
    </row>
    <row r="36893" spans="20:21">
      <c r="T36893" s="15" t="s">
        <v>37854</v>
      </c>
      <c r="U36893" s="16">
        <v>-5.9574705500066397E-2</v>
      </c>
    </row>
    <row r="36894" spans="20:21">
      <c r="T36894" s="15" t="s">
        <v>37855</v>
      </c>
      <c r="U36894" s="16">
        <v>-5.9574705500066397E-2</v>
      </c>
    </row>
    <row r="36895" spans="20:21">
      <c r="T36895" s="15" t="s">
        <v>37856</v>
      </c>
      <c r="U36895" s="16">
        <v>-5.9574705500066397E-2</v>
      </c>
    </row>
    <row r="36896" spans="20:21">
      <c r="T36896" s="15" t="s">
        <v>37857</v>
      </c>
      <c r="U36896" s="16">
        <v>-5.9574705500066397E-2</v>
      </c>
    </row>
    <row r="36897" spans="20:21">
      <c r="T36897" s="15" t="s">
        <v>37858</v>
      </c>
      <c r="U36897" s="16">
        <v>-5.9574705500066397E-2</v>
      </c>
    </row>
    <row r="36898" spans="20:21">
      <c r="T36898" s="15" t="s">
        <v>37859</v>
      </c>
      <c r="U36898" s="16">
        <v>-5.9574705500066397E-2</v>
      </c>
    </row>
    <row r="36899" spans="20:21">
      <c r="T36899" s="15" t="s">
        <v>37860</v>
      </c>
      <c r="U36899" s="16">
        <v>-5.9574705500066397E-2</v>
      </c>
    </row>
    <row r="36900" spans="20:21">
      <c r="T36900" s="15" t="s">
        <v>37861</v>
      </c>
      <c r="U36900" s="16">
        <v>-5.9574705500066397E-2</v>
      </c>
    </row>
    <row r="36901" spans="20:21">
      <c r="T36901" s="15" t="s">
        <v>37862</v>
      </c>
      <c r="U36901" s="16">
        <v>-5.9574705500066397E-2</v>
      </c>
    </row>
    <row r="36902" spans="20:21">
      <c r="T36902" s="15" t="s">
        <v>37863</v>
      </c>
      <c r="U36902" s="16">
        <v>-5.9574705500066397E-2</v>
      </c>
    </row>
    <row r="36903" spans="20:21">
      <c r="T36903" s="15" t="s">
        <v>37864</v>
      </c>
      <c r="U36903" s="16">
        <v>-5.9574705500066397E-2</v>
      </c>
    </row>
    <row r="36904" spans="20:21">
      <c r="T36904" s="15" t="s">
        <v>37865</v>
      </c>
      <c r="U36904" s="16">
        <v>-5.9574705500066397E-2</v>
      </c>
    </row>
    <row r="36905" spans="20:21">
      <c r="T36905" s="15" t="s">
        <v>37866</v>
      </c>
      <c r="U36905" s="16">
        <v>-5.9574705500066397E-2</v>
      </c>
    </row>
    <row r="36906" spans="20:21">
      <c r="T36906" s="15" t="s">
        <v>37867</v>
      </c>
      <c r="U36906" s="16">
        <v>-5.9574705500066397E-2</v>
      </c>
    </row>
    <row r="36907" spans="20:21">
      <c r="T36907" s="15" t="s">
        <v>37868</v>
      </c>
      <c r="U36907" s="16">
        <v>-5.9574705500066397E-2</v>
      </c>
    </row>
    <row r="36908" spans="20:21">
      <c r="T36908" s="15" t="s">
        <v>37869</v>
      </c>
      <c r="U36908" s="16">
        <v>-5.9574705500066397E-2</v>
      </c>
    </row>
    <row r="36909" spans="20:21">
      <c r="T36909" s="15" t="s">
        <v>37870</v>
      </c>
      <c r="U36909" s="16">
        <v>-5.9574705500066397E-2</v>
      </c>
    </row>
    <row r="36910" spans="20:21">
      <c r="T36910" s="15" t="s">
        <v>37871</v>
      </c>
      <c r="U36910" s="16">
        <v>-5.9574705500066397E-2</v>
      </c>
    </row>
    <row r="36911" spans="20:21">
      <c r="T36911" s="15" t="s">
        <v>37872</v>
      </c>
      <c r="U36911" s="16">
        <v>-5.9574705500066397E-2</v>
      </c>
    </row>
    <row r="36912" spans="20:21">
      <c r="T36912" s="15" t="s">
        <v>37873</v>
      </c>
      <c r="U36912" s="16">
        <v>-5.9574705500066397E-2</v>
      </c>
    </row>
    <row r="36913" spans="20:21">
      <c r="T36913" s="15" t="s">
        <v>37874</v>
      </c>
      <c r="U36913" s="16">
        <v>-5.9574705500066397E-2</v>
      </c>
    </row>
    <row r="36914" spans="20:21">
      <c r="T36914" s="15" t="s">
        <v>37875</v>
      </c>
      <c r="U36914" s="16">
        <v>-5.9574705500066397E-2</v>
      </c>
    </row>
    <row r="36915" spans="20:21">
      <c r="T36915" s="15" t="s">
        <v>37876</v>
      </c>
      <c r="U36915" s="16">
        <v>-5.9574705500066397E-2</v>
      </c>
    </row>
    <row r="36916" spans="20:21">
      <c r="T36916" s="15" t="s">
        <v>37877</v>
      </c>
      <c r="U36916" s="16">
        <v>-5.9574705500066397E-2</v>
      </c>
    </row>
    <row r="36917" spans="20:21">
      <c r="T36917" s="15" t="s">
        <v>37878</v>
      </c>
      <c r="U36917" s="16">
        <v>-5.9574705500066397E-2</v>
      </c>
    </row>
    <row r="36918" spans="20:21">
      <c r="T36918" s="15" t="s">
        <v>37879</v>
      </c>
      <c r="U36918" s="16">
        <v>-5.9574705500066397E-2</v>
      </c>
    </row>
    <row r="36919" spans="20:21">
      <c r="T36919" s="15" t="s">
        <v>37880</v>
      </c>
      <c r="U36919" s="16">
        <v>-5.9574705500066397E-2</v>
      </c>
    </row>
    <row r="36920" spans="20:21">
      <c r="T36920" s="15" t="s">
        <v>37881</v>
      </c>
      <c r="U36920" s="16">
        <v>-5.9574705500066397E-2</v>
      </c>
    </row>
    <row r="36921" spans="20:21">
      <c r="T36921" s="15" t="s">
        <v>37882</v>
      </c>
      <c r="U36921" s="16">
        <v>-5.9574705500066397E-2</v>
      </c>
    </row>
    <row r="36922" spans="20:21">
      <c r="T36922" s="15" t="s">
        <v>37883</v>
      </c>
      <c r="U36922" s="16">
        <v>-5.9574705500066397E-2</v>
      </c>
    </row>
    <row r="36923" spans="20:21">
      <c r="T36923" s="15" t="s">
        <v>37884</v>
      </c>
      <c r="U36923" s="16">
        <v>-5.9574705500066397E-2</v>
      </c>
    </row>
    <row r="36924" spans="20:21">
      <c r="T36924" s="15" t="s">
        <v>37885</v>
      </c>
      <c r="U36924" s="16">
        <v>-5.9574705500066397E-2</v>
      </c>
    </row>
    <row r="36925" spans="20:21">
      <c r="T36925" s="15" t="s">
        <v>37886</v>
      </c>
      <c r="U36925" s="16">
        <v>-5.9574705500066397E-2</v>
      </c>
    </row>
    <row r="36926" spans="20:21">
      <c r="T36926" s="15" t="s">
        <v>37887</v>
      </c>
      <c r="U36926" s="16">
        <v>-5.9574705500066397E-2</v>
      </c>
    </row>
    <row r="36927" spans="20:21">
      <c r="T36927" s="15" t="s">
        <v>37888</v>
      </c>
      <c r="U36927" s="16">
        <v>-5.9574705500066397E-2</v>
      </c>
    </row>
    <row r="36928" spans="20:21">
      <c r="T36928" s="15" t="s">
        <v>37889</v>
      </c>
      <c r="U36928" s="16">
        <v>-5.9574705500066397E-2</v>
      </c>
    </row>
    <row r="36929" spans="20:21">
      <c r="T36929" s="15" t="s">
        <v>37890</v>
      </c>
      <c r="U36929" s="16">
        <v>-5.9574705500066397E-2</v>
      </c>
    </row>
    <row r="36930" spans="20:21">
      <c r="T36930" s="15" t="s">
        <v>37891</v>
      </c>
      <c r="U36930" s="16">
        <v>-5.9574705500066397E-2</v>
      </c>
    </row>
    <row r="36931" spans="20:21">
      <c r="T36931" s="15" t="s">
        <v>37892</v>
      </c>
      <c r="U36931" s="16">
        <v>-5.9574705500066397E-2</v>
      </c>
    </row>
    <row r="36932" spans="20:21">
      <c r="T36932" s="15" t="s">
        <v>37893</v>
      </c>
      <c r="U36932" s="16">
        <v>-5.9574705500066397E-2</v>
      </c>
    </row>
    <row r="36933" spans="20:21">
      <c r="T36933" s="15" t="s">
        <v>37894</v>
      </c>
      <c r="U36933" s="16">
        <v>-5.9574705500066397E-2</v>
      </c>
    </row>
    <row r="36934" spans="20:21">
      <c r="T36934" s="15" t="s">
        <v>37895</v>
      </c>
      <c r="U36934" s="16">
        <v>-5.9574705500066397E-2</v>
      </c>
    </row>
    <row r="36935" spans="20:21">
      <c r="T36935" s="15" t="s">
        <v>37896</v>
      </c>
      <c r="U36935" s="16">
        <v>-5.9574705500066397E-2</v>
      </c>
    </row>
    <row r="36936" spans="20:21">
      <c r="T36936" s="15" t="s">
        <v>37897</v>
      </c>
      <c r="U36936" s="16">
        <v>-5.9574705500066397E-2</v>
      </c>
    </row>
    <row r="36937" spans="20:21">
      <c r="T36937" s="15" t="s">
        <v>37898</v>
      </c>
      <c r="U36937" s="16">
        <v>-5.9574705500066397E-2</v>
      </c>
    </row>
    <row r="36938" spans="20:21">
      <c r="T36938" s="15" t="s">
        <v>37899</v>
      </c>
      <c r="U36938" s="16">
        <v>-5.9574705500066397E-2</v>
      </c>
    </row>
    <row r="36939" spans="20:21">
      <c r="T36939" s="15" t="s">
        <v>37900</v>
      </c>
      <c r="U36939" s="16">
        <v>-5.9574705500066397E-2</v>
      </c>
    </row>
    <row r="36940" spans="20:21">
      <c r="T36940" s="15" t="s">
        <v>37901</v>
      </c>
      <c r="U36940" s="16">
        <v>-5.9574705500066397E-2</v>
      </c>
    </row>
    <row r="36941" spans="20:21">
      <c r="T36941" s="15" t="s">
        <v>37902</v>
      </c>
      <c r="U36941" s="16">
        <v>-5.9574705500066397E-2</v>
      </c>
    </row>
    <row r="36942" spans="20:21">
      <c r="T36942" s="15" t="s">
        <v>37903</v>
      </c>
      <c r="U36942" s="16">
        <v>-5.9574705500066397E-2</v>
      </c>
    </row>
    <row r="36943" spans="20:21">
      <c r="T36943" s="15" t="s">
        <v>37904</v>
      </c>
      <c r="U36943" s="16">
        <v>-5.9574705500066397E-2</v>
      </c>
    </row>
    <row r="36944" spans="20:21">
      <c r="T36944" s="15" t="s">
        <v>37905</v>
      </c>
      <c r="U36944" s="16">
        <v>-5.9574705500066397E-2</v>
      </c>
    </row>
    <row r="36945" spans="20:21">
      <c r="T36945" s="15" t="s">
        <v>37906</v>
      </c>
      <c r="U36945" s="16">
        <v>-5.9574705500066397E-2</v>
      </c>
    </row>
    <row r="36946" spans="20:21">
      <c r="T36946" s="15" t="s">
        <v>37907</v>
      </c>
      <c r="U36946" s="16">
        <v>-5.9574705500066397E-2</v>
      </c>
    </row>
    <row r="36947" spans="20:21">
      <c r="T36947" s="15" t="s">
        <v>37908</v>
      </c>
      <c r="U36947" s="16">
        <v>-5.9574705500066397E-2</v>
      </c>
    </row>
    <row r="36948" spans="20:21">
      <c r="T36948" s="15" t="s">
        <v>37909</v>
      </c>
      <c r="U36948" s="16">
        <v>-5.9574705500066397E-2</v>
      </c>
    </row>
    <row r="36949" spans="20:21">
      <c r="T36949" s="15" t="s">
        <v>37910</v>
      </c>
      <c r="U36949" s="16">
        <v>-5.9574705500066397E-2</v>
      </c>
    </row>
    <row r="36950" spans="20:21">
      <c r="T36950" s="15" t="s">
        <v>37911</v>
      </c>
      <c r="U36950" s="16">
        <v>-5.9574705500066397E-2</v>
      </c>
    </row>
    <row r="36951" spans="20:21">
      <c r="T36951" s="15" t="s">
        <v>37912</v>
      </c>
      <c r="U36951" s="16">
        <v>-5.9574705500066397E-2</v>
      </c>
    </row>
    <row r="36952" spans="20:21">
      <c r="T36952" s="15" t="s">
        <v>37913</v>
      </c>
      <c r="U36952" s="16">
        <v>-5.9574705500066397E-2</v>
      </c>
    </row>
    <row r="36953" spans="20:21">
      <c r="T36953" s="15" t="s">
        <v>37914</v>
      </c>
      <c r="U36953" s="16">
        <v>-5.9574705500066397E-2</v>
      </c>
    </row>
    <row r="36954" spans="20:21">
      <c r="T36954" s="15" t="s">
        <v>37915</v>
      </c>
      <c r="U36954" s="16">
        <v>-5.9574705500066397E-2</v>
      </c>
    </row>
    <row r="36955" spans="20:21">
      <c r="T36955" s="15" t="s">
        <v>37916</v>
      </c>
      <c r="U36955" s="16">
        <v>-5.9574705500066397E-2</v>
      </c>
    </row>
    <row r="36956" spans="20:21">
      <c r="T36956" s="15" t="s">
        <v>37917</v>
      </c>
      <c r="U36956" s="16">
        <v>-5.9574705500066397E-2</v>
      </c>
    </row>
    <row r="36957" spans="20:21">
      <c r="T36957" s="15" t="s">
        <v>37918</v>
      </c>
      <c r="U36957" s="16">
        <v>-5.9574705500066397E-2</v>
      </c>
    </row>
    <row r="36958" spans="20:21">
      <c r="T36958" s="15" t="s">
        <v>37919</v>
      </c>
      <c r="U36958" s="16">
        <v>-5.9574705500066397E-2</v>
      </c>
    </row>
    <row r="36959" spans="20:21">
      <c r="T36959" s="15" t="s">
        <v>37920</v>
      </c>
      <c r="U36959" s="16">
        <v>-5.9574705500066397E-2</v>
      </c>
    </row>
    <row r="36960" spans="20:21">
      <c r="T36960" s="15" t="s">
        <v>37921</v>
      </c>
      <c r="U36960" s="16">
        <v>-5.9574705500066397E-2</v>
      </c>
    </row>
    <row r="36961" spans="20:21">
      <c r="T36961" s="15" t="s">
        <v>37922</v>
      </c>
      <c r="U36961" s="16">
        <v>-5.9574705500066397E-2</v>
      </c>
    </row>
    <row r="36962" spans="20:21">
      <c r="T36962" s="15" t="s">
        <v>37923</v>
      </c>
      <c r="U36962" s="16">
        <v>-5.9574705500066397E-2</v>
      </c>
    </row>
    <row r="36963" spans="20:21">
      <c r="T36963" s="15" t="s">
        <v>37924</v>
      </c>
      <c r="U36963" s="16">
        <v>-5.9574705500066397E-2</v>
      </c>
    </row>
    <row r="36964" spans="20:21">
      <c r="T36964" s="15" t="s">
        <v>37925</v>
      </c>
      <c r="U36964" s="16">
        <v>-5.9574705500066397E-2</v>
      </c>
    </row>
    <row r="36965" spans="20:21">
      <c r="T36965" s="15" t="s">
        <v>37926</v>
      </c>
      <c r="U36965" s="16">
        <v>-5.9574705500066397E-2</v>
      </c>
    </row>
    <row r="36966" spans="20:21">
      <c r="T36966" s="15" t="s">
        <v>37927</v>
      </c>
      <c r="U36966" s="16">
        <v>-5.9574705500066397E-2</v>
      </c>
    </row>
    <row r="36967" spans="20:21">
      <c r="T36967" s="15" t="s">
        <v>37928</v>
      </c>
      <c r="U36967" s="16">
        <v>-5.9574705500066397E-2</v>
      </c>
    </row>
    <row r="36968" spans="20:21">
      <c r="T36968" s="15" t="s">
        <v>37929</v>
      </c>
      <c r="U36968" s="16">
        <v>-5.9574705500066397E-2</v>
      </c>
    </row>
    <row r="36969" spans="20:21">
      <c r="T36969" s="15" t="s">
        <v>37930</v>
      </c>
      <c r="U36969" s="16">
        <v>-5.9574705500066397E-2</v>
      </c>
    </row>
    <row r="36970" spans="20:21">
      <c r="T36970" s="15" t="s">
        <v>37931</v>
      </c>
      <c r="U36970" s="16">
        <v>-5.9574705500066397E-2</v>
      </c>
    </row>
    <row r="36971" spans="20:21">
      <c r="T36971" s="15" t="s">
        <v>37932</v>
      </c>
      <c r="U36971" s="16">
        <v>-5.9574705500066397E-2</v>
      </c>
    </row>
    <row r="36972" spans="20:21">
      <c r="T36972" s="15" t="s">
        <v>37933</v>
      </c>
      <c r="U36972" s="16">
        <v>-5.9574705500066397E-2</v>
      </c>
    </row>
    <row r="36973" spans="20:21">
      <c r="T36973" s="15" t="s">
        <v>37934</v>
      </c>
      <c r="U36973" s="16">
        <v>-5.9574705500066397E-2</v>
      </c>
    </row>
    <row r="36974" spans="20:21">
      <c r="T36974" s="15" t="s">
        <v>37935</v>
      </c>
      <c r="U36974" s="16">
        <v>-5.9574705500066397E-2</v>
      </c>
    </row>
    <row r="36975" spans="20:21">
      <c r="T36975" s="15" t="s">
        <v>37936</v>
      </c>
      <c r="U36975" s="16">
        <v>-5.9574705500066397E-2</v>
      </c>
    </row>
    <row r="36976" spans="20:21">
      <c r="T36976" s="15" t="s">
        <v>37937</v>
      </c>
      <c r="U36976" s="16">
        <v>-5.9574705500066397E-2</v>
      </c>
    </row>
    <row r="36977" spans="20:21">
      <c r="T36977" s="15" t="s">
        <v>37938</v>
      </c>
      <c r="U36977" s="16">
        <v>-5.9574705500066397E-2</v>
      </c>
    </row>
    <row r="36978" spans="20:21">
      <c r="T36978" s="15" t="s">
        <v>37939</v>
      </c>
      <c r="U36978" s="16">
        <v>-5.9574705500066397E-2</v>
      </c>
    </row>
    <row r="36979" spans="20:21">
      <c r="T36979" s="15" t="s">
        <v>37940</v>
      </c>
      <c r="U36979" s="16">
        <v>-5.9574705500066397E-2</v>
      </c>
    </row>
    <row r="36980" spans="20:21">
      <c r="T36980" s="15" t="s">
        <v>37941</v>
      </c>
      <c r="U36980" s="16">
        <v>-5.9574705500066397E-2</v>
      </c>
    </row>
    <row r="36981" spans="20:21">
      <c r="T36981" s="15" t="s">
        <v>37942</v>
      </c>
      <c r="U36981" s="16">
        <v>-5.9574705500066397E-2</v>
      </c>
    </row>
    <row r="36982" spans="20:21">
      <c r="T36982" s="15" t="s">
        <v>37943</v>
      </c>
      <c r="U36982" s="16">
        <v>-5.9574705500066397E-2</v>
      </c>
    </row>
    <row r="36983" spans="20:21">
      <c r="T36983" s="15" t="s">
        <v>37944</v>
      </c>
      <c r="U36983" s="16">
        <v>-5.9574705500066397E-2</v>
      </c>
    </row>
    <row r="36984" spans="20:21">
      <c r="T36984" s="15" t="s">
        <v>37945</v>
      </c>
      <c r="U36984" s="16">
        <v>-5.9574705500066397E-2</v>
      </c>
    </row>
    <row r="36985" spans="20:21">
      <c r="T36985" s="15" t="s">
        <v>37946</v>
      </c>
      <c r="U36985" s="16">
        <v>-5.9574705500066397E-2</v>
      </c>
    </row>
    <row r="36986" spans="20:21">
      <c r="T36986" s="15" t="s">
        <v>37947</v>
      </c>
      <c r="U36986" s="16">
        <v>-5.9574705500066397E-2</v>
      </c>
    </row>
    <row r="36987" spans="20:21">
      <c r="T36987" s="15" t="s">
        <v>37948</v>
      </c>
      <c r="U36987" s="16">
        <v>-5.9574705500066397E-2</v>
      </c>
    </row>
    <row r="36988" spans="20:21">
      <c r="T36988" s="15" t="s">
        <v>37949</v>
      </c>
      <c r="U36988" s="16">
        <v>-5.9574705500066397E-2</v>
      </c>
    </row>
    <row r="36989" spans="20:21">
      <c r="T36989" s="15" t="s">
        <v>37950</v>
      </c>
      <c r="U36989" s="16">
        <v>-5.9574705500066397E-2</v>
      </c>
    </row>
    <row r="36990" spans="20:21">
      <c r="T36990" s="15" t="s">
        <v>37951</v>
      </c>
      <c r="U36990" s="16">
        <v>-5.9574705500066397E-2</v>
      </c>
    </row>
    <row r="36991" spans="20:21">
      <c r="T36991" s="15" t="s">
        <v>37952</v>
      </c>
      <c r="U36991" s="16">
        <v>-5.9574705500066397E-2</v>
      </c>
    </row>
    <row r="36992" spans="20:21">
      <c r="T36992" s="15" t="s">
        <v>37953</v>
      </c>
      <c r="U36992" s="16">
        <v>-5.9574705500066397E-2</v>
      </c>
    </row>
    <row r="36993" spans="20:21">
      <c r="T36993" s="15" t="s">
        <v>37954</v>
      </c>
      <c r="U36993" s="16">
        <v>-5.9574705500066397E-2</v>
      </c>
    </row>
    <row r="36994" spans="20:21">
      <c r="T36994" s="15" t="s">
        <v>37955</v>
      </c>
      <c r="U36994" s="16">
        <v>-5.9574705500066397E-2</v>
      </c>
    </row>
    <row r="36995" spans="20:21">
      <c r="T36995" s="15" t="s">
        <v>37956</v>
      </c>
      <c r="U36995" s="16">
        <v>-5.9574705500066397E-2</v>
      </c>
    </row>
    <row r="36996" spans="20:21">
      <c r="T36996" s="15" t="s">
        <v>37957</v>
      </c>
      <c r="U36996" s="16">
        <v>-5.9574705500066397E-2</v>
      </c>
    </row>
    <row r="36997" spans="20:21">
      <c r="T36997" s="15" t="s">
        <v>37958</v>
      </c>
      <c r="U36997" s="16">
        <v>-5.9574705500066397E-2</v>
      </c>
    </row>
    <row r="36998" spans="20:21">
      <c r="T36998" s="15" t="s">
        <v>37959</v>
      </c>
      <c r="U36998" s="16">
        <v>-5.9574705500066397E-2</v>
      </c>
    </row>
    <row r="36999" spans="20:21">
      <c r="T36999" s="15" t="s">
        <v>37960</v>
      </c>
      <c r="U36999" s="16">
        <v>-5.9574705500066397E-2</v>
      </c>
    </row>
    <row r="37000" spans="20:21">
      <c r="T37000" s="15" t="s">
        <v>37961</v>
      </c>
      <c r="U37000" s="16">
        <v>-5.9574705500066397E-2</v>
      </c>
    </row>
    <row r="37001" spans="20:21">
      <c r="T37001" s="15" t="s">
        <v>37962</v>
      </c>
      <c r="U37001" s="16">
        <v>-5.9574705500066397E-2</v>
      </c>
    </row>
    <row r="37002" spans="20:21">
      <c r="T37002" s="15" t="s">
        <v>37963</v>
      </c>
      <c r="U37002" s="16">
        <v>-5.9574705500066397E-2</v>
      </c>
    </row>
    <row r="37003" spans="20:21">
      <c r="T37003" s="15" t="s">
        <v>37964</v>
      </c>
      <c r="U37003" s="16">
        <v>-5.9574705500066397E-2</v>
      </c>
    </row>
    <row r="37004" spans="20:21">
      <c r="T37004" s="15" t="s">
        <v>37965</v>
      </c>
      <c r="U37004" s="16">
        <v>-5.9574705500066397E-2</v>
      </c>
    </row>
    <row r="37005" spans="20:21">
      <c r="T37005" s="15" t="s">
        <v>37966</v>
      </c>
      <c r="U37005" s="16">
        <v>-5.9574705500066397E-2</v>
      </c>
    </row>
    <row r="37006" spans="20:21">
      <c r="T37006" s="15" t="s">
        <v>37967</v>
      </c>
      <c r="U37006" s="16">
        <v>-5.9574705500066397E-2</v>
      </c>
    </row>
    <row r="37007" spans="20:21">
      <c r="T37007" s="15" t="s">
        <v>37968</v>
      </c>
      <c r="U37007" s="16">
        <v>-5.9574705500066397E-2</v>
      </c>
    </row>
    <row r="37008" spans="20:21">
      <c r="T37008" s="15" t="s">
        <v>37969</v>
      </c>
      <c r="U37008" s="16">
        <v>-5.9574705500066397E-2</v>
      </c>
    </row>
    <row r="37009" spans="20:21">
      <c r="T37009" s="15" t="s">
        <v>37970</v>
      </c>
      <c r="U37009" s="16">
        <v>-5.9574705500066397E-2</v>
      </c>
    </row>
    <row r="37010" spans="20:21">
      <c r="T37010" s="15" t="s">
        <v>37971</v>
      </c>
      <c r="U37010" s="16">
        <v>-5.9574705500066397E-2</v>
      </c>
    </row>
    <row r="37011" spans="20:21">
      <c r="T37011" s="15" t="s">
        <v>37972</v>
      </c>
      <c r="U37011" s="16">
        <v>-5.9574705500066397E-2</v>
      </c>
    </row>
    <row r="37012" spans="20:21">
      <c r="T37012" s="15" t="s">
        <v>37973</v>
      </c>
      <c r="U37012" s="16">
        <v>-5.9574705500066397E-2</v>
      </c>
    </row>
    <row r="37013" spans="20:21">
      <c r="T37013" s="15" t="s">
        <v>37974</v>
      </c>
      <c r="U37013" s="16">
        <v>-5.9574705500066397E-2</v>
      </c>
    </row>
    <row r="37014" spans="20:21">
      <c r="T37014" s="15" t="s">
        <v>37975</v>
      </c>
      <c r="U37014" s="16">
        <v>-5.9574705500066397E-2</v>
      </c>
    </row>
    <row r="37015" spans="20:21">
      <c r="T37015" s="15" t="s">
        <v>37976</v>
      </c>
      <c r="U37015" s="16">
        <v>-5.9574705500066397E-2</v>
      </c>
    </row>
    <row r="37016" spans="20:21">
      <c r="T37016" s="15" t="s">
        <v>37977</v>
      </c>
      <c r="U37016" s="16">
        <v>-5.9574705500066397E-2</v>
      </c>
    </row>
    <row r="37017" spans="20:21">
      <c r="T37017" s="15" t="s">
        <v>37978</v>
      </c>
      <c r="U37017" s="16">
        <v>-5.9574705500066397E-2</v>
      </c>
    </row>
    <row r="37018" spans="20:21">
      <c r="T37018" s="15" t="s">
        <v>37979</v>
      </c>
      <c r="U37018" s="16">
        <v>-5.9574705500066397E-2</v>
      </c>
    </row>
    <row r="37019" spans="20:21">
      <c r="T37019" s="15" t="s">
        <v>37980</v>
      </c>
      <c r="U37019" s="16">
        <v>-5.9574705500066397E-2</v>
      </c>
    </row>
    <row r="37020" spans="20:21">
      <c r="T37020" s="15" t="s">
        <v>37981</v>
      </c>
      <c r="U37020" s="16">
        <v>-5.9574705500066397E-2</v>
      </c>
    </row>
    <row r="37021" spans="20:21">
      <c r="T37021" s="15" t="s">
        <v>37982</v>
      </c>
      <c r="U37021" s="16">
        <v>-5.9574705500066397E-2</v>
      </c>
    </row>
    <row r="37022" spans="20:21">
      <c r="T37022" s="15" t="s">
        <v>37983</v>
      </c>
      <c r="U37022" s="16">
        <v>-5.9574705500066397E-2</v>
      </c>
    </row>
    <row r="37023" spans="20:21">
      <c r="T37023" s="15" t="s">
        <v>37984</v>
      </c>
      <c r="U37023" s="16">
        <v>-5.9574705500066397E-2</v>
      </c>
    </row>
    <row r="37024" spans="20:21">
      <c r="T37024" s="15" t="s">
        <v>37985</v>
      </c>
      <c r="U37024" s="16">
        <v>-5.9574705500066397E-2</v>
      </c>
    </row>
    <row r="37025" spans="20:21">
      <c r="T37025" s="15" t="s">
        <v>37986</v>
      </c>
      <c r="U37025" s="16">
        <v>-5.9574705500066397E-2</v>
      </c>
    </row>
    <row r="37026" spans="20:21">
      <c r="T37026" s="15" t="s">
        <v>37987</v>
      </c>
      <c r="U37026" s="16">
        <v>-5.9574705500066397E-2</v>
      </c>
    </row>
    <row r="37027" spans="20:21">
      <c r="T37027" s="15" t="s">
        <v>37988</v>
      </c>
      <c r="U37027" s="16">
        <v>-5.9574705500066397E-2</v>
      </c>
    </row>
    <row r="37028" spans="20:21">
      <c r="T37028" s="15" t="s">
        <v>37989</v>
      </c>
      <c r="U37028" s="16">
        <v>-5.9574705500066397E-2</v>
      </c>
    </row>
    <row r="37029" spans="20:21">
      <c r="T37029" s="15" t="s">
        <v>37990</v>
      </c>
      <c r="U37029" s="16">
        <v>-5.9574705500066397E-2</v>
      </c>
    </row>
    <row r="37030" spans="20:21">
      <c r="T37030" s="15" t="s">
        <v>37991</v>
      </c>
      <c r="U37030" s="16">
        <v>-5.9574705500066397E-2</v>
      </c>
    </row>
    <row r="37031" spans="20:21">
      <c r="T37031" s="15" t="s">
        <v>37992</v>
      </c>
      <c r="U37031" s="16">
        <v>-5.9574705500066397E-2</v>
      </c>
    </row>
    <row r="37032" spans="20:21">
      <c r="T37032" s="15" t="s">
        <v>37993</v>
      </c>
      <c r="U37032" s="16">
        <v>-5.9574705500066397E-2</v>
      </c>
    </row>
    <row r="37033" spans="20:21">
      <c r="T37033" s="15" t="s">
        <v>37994</v>
      </c>
      <c r="U37033" s="16">
        <v>-5.9574705500066397E-2</v>
      </c>
    </row>
    <row r="37034" spans="20:21">
      <c r="T37034" s="15" t="s">
        <v>37995</v>
      </c>
      <c r="U37034" s="16">
        <v>-5.9574705500066397E-2</v>
      </c>
    </row>
    <row r="37035" spans="20:21">
      <c r="T37035" s="15" t="s">
        <v>37996</v>
      </c>
      <c r="U37035" s="16">
        <v>-5.9574705500066397E-2</v>
      </c>
    </row>
    <row r="37036" spans="20:21">
      <c r="T37036" s="15" t="s">
        <v>37997</v>
      </c>
      <c r="U37036" s="16">
        <v>-5.9574705500066397E-2</v>
      </c>
    </row>
    <row r="37037" spans="20:21">
      <c r="T37037" s="15" t="s">
        <v>37998</v>
      </c>
      <c r="U37037" s="16">
        <v>-5.9574705500066397E-2</v>
      </c>
    </row>
    <row r="37038" spans="20:21">
      <c r="T37038" s="15" t="s">
        <v>37999</v>
      </c>
      <c r="U37038" s="16">
        <v>-5.9574705500066397E-2</v>
      </c>
    </row>
    <row r="37039" spans="20:21">
      <c r="T37039" s="15" t="s">
        <v>38000</v>
      </c>
      <c r="U37039" s="16">
        <v>-5.9574705500066397E-2</v>
      </c>
    </row>
    <row r="37040" spans="20:21">
      <c r="T37040" s="15" t="s">
        <v>38001</v>
      </c>
      <c r="U37040" s="16">
        <v>-5.9574705500066397E-2</v>
      </c>
    </row>
    <row r="37041" spans="20:21">
      <c r="T37041" s="15" t="s">
        <v>38002</v>
      </c>
      <c r="U37041" s="16">
        <v>-5.9574705500066397E-2</v>
      </c>
    </row>
    <row r="37042" spans="20:21">
      <c r="T37042" s="15" t="s">
        <v>38003</v>
      </c>
      <c r="U37042" s="16">
        <v>-5.9574705500066397E-2</v>
      </c>
    </row>
    <row r="37043" spans="20:21">
      <c r="T37043" s="15" t="s">
        <v>38004</v>
      </c>
      <c r="U37043" s="16">
        <v>-5.9574705500066397E-2</v>
      </c>
    </row>
    <row r="37044" spans="20:21">
      <c r="T37044" s="15" t="s">
        <v>38005</v>
      </c>
      <c r="U37044" s="16">
        <v>-5.9574705500066397E-2</v>
      </c>
    </row>
    <row r="37045" spans="20:21">
      <c r="T37045" s="15" t="s">
        <v>38006</v>
      </c>
      <c r="U37045" s="16">
        <v>-5.9574705500066397E-2</v>
      </c>
    </row>
    <row r="37046" spans="20:21">
      <c r="T37046" s="15" t="s">
        <v>38007</v>
      </c>
      <c r="U37046" s="16">
        <v>-5.9574705500066397E-2</v>
      </c>
    </row>
    <row r="37047" spans="20:21">
      <c r="T37047" s="15" t="s">
        <v>38008</v>
      </c>
      <c r="U37047" s="16">
        <v>-5.9574705500066397E-2</v>
      </c>
    </row>
    <row r="37048" spans="20:21">
      <c r="T37048" s="15" t="s">
        <v>38009</v>
      </c>
      <c r="U37048" s="16">
        <v>-5.9574705500066397E-2</v>
      </c>
    </row>
    <row r="37049" spans="20:21">
      <c r="T37049" s="15" t="s">
        <v>38010</v>
      </c>
      <c r="U37049" s="16">
        <v>-5.9574705500066397E-2</v>
      </c>
    </row>
    <row r="37050" spans="20:21">
      <c r="T37050" s="15" t="s">
        <v>38011</v>
      </c>
      <c r="U37050" s="16">
        <v>-5.9574705500066397E-2</v>
      </c>
    </row>
    <row r="37051" spans="20:21">
      <c r="T37051" s="15" t="s">
        <v>38012</v>
      </c>
      <c r="U37051" s="16">
        <v>-5.9574705500066397E-2</v>
      </c>
    </row>
    <row r="37052" spans="20:21">
      <c r="T37052" s="15" t="s">
        <v>38013</v>
      </c>
      <c r="U37052" s="16">
        <v>-5.9574705500066397E-2</v>
      </c>
    </row>
    <row r="37053" spans="20:21">
      <c r="T37053" s="15" t="s">
        <v>38014</v>
      </c>
      <c r="U37053" s="16">
        <v>-5.9574705500066397E-2</v>
      </c>
    </row>
    <row r="37054" spans="20:21">
      <c r="T37054" s="15" t="s">
        <v>38015</v>
      </c>
      <c r="U37054" s="16">
        <v>-5.9574705500066397E-2</v>
      </c>
    </row>
    <row r="37055" spans="20:21">
      <c r="T37055" s="15" t="s">
        <v>38016</v>
      </c>
      <c r="U37055" s="16">
        <v>-5.9574705500066397E-2</v>
      </c>
    </row>
    <row r="37056" spans="20:21">
      <c r="T37056" s="15" t="s">
        <v>38017</v>
      </c>
      <c r="U37056" s="16">
        <v>-5.9574705500066397E-2</v>
      </c>
    </row>
    <row r="37057" spans="20:21">
      <c r="T37057" s="15" t="s">
        <v>38018</v>
      </c>
      <c r="U37057" s="16">
        <v>-5.9574705500066397E-2</v>
      </c>
    </row>
    <row r="37058" spans="20:21">
      <c r="T37058" s="15" t="s">
        <v>38019</v>
      </c>
      <c r="U37058" s="16">
        <v>-5.9574705500066397E-2</v>
      </c>
    </row>
    <row r="37059" spans="20:21">
      <c r="T37059" s="15" t="s">
        <v>38020</v>
      </c>
      <c r="U37059" s="16">
        <v>-5.9574705500066397E-2</v>
      </c>
    </row>
    <row r="37060" spans="20:21">
      <c r="T37060" s="15" t="s">
        <v>38021</v>
      </c>
      <c r="U37060" s="16">
        <v>-5.9574705500066397E-2</v>
      </c>
    </row>
    <row r="37061" spans="20:21">
      <c r="T37061" s="15" t="s">
        <v>38022</v>
      </c>
      <c r="U37061" s="16">
        <v>-5.9574705500066397E-2</v>
      </c>
    </row>
    <row r="37062" spans="20:21">
      <c r="T37062" s="15" t="s">
        <v>38023</v>
      </c>
      <c r="U37062" s="16">
        <v>-5.9574705500066397E-2</v>
      </c>
    </row>
    <row r="37063" spans="20:21">
      <c r="T37063" s="15" t="s">
        <v>38024</v>
      </c>
      <c r="U37063" s="16">
        <v>-5.9574705500066397E-2</v>
      </c>
    </row>
    <row r="37064" spans="20:21">
      <c r="T37064" s="15" t="s">
        <v>38025</v>
      </c>
      <c r="U37064" s="16">
        <v>-5.9574705500066397E-2</v>
      </c>
    </row>
    <row r="37065" spans="20:21">
      <c r="T37065" s="15" t="s">
        <v>38026</v>
      </c>
      <c r="U37065" s="16">
        <v>-5.9574705500066397E-2</v>
      </c>
    </row>
    <row r="37066" spans="20:21">
      <c r="T37066" s="15" t="s">
        <v>38027</v>
      </c>
      <c r="U37066" s="16">
        <v>-5.9574705500066397E-2</v>
      </c>
    </row>
    <row r="37067" spans="20:21">
      <c r="T37067" s="15" t="s">
        <v>38028</v>
      </c>
      <c r="U37067" s="16">
        <v>-5.9574705500066397E-2</v>
      </c>
    </row>
    <row r="37068" spans="20:21">
      <c r="T37068" s="15" t="s">
        <v>38029</v>
      </c>
      <c r="U37068" s="16">
        <v>-5.9574705500066397E-2</v>
      </c>
    </row>
    <row r="37069" spans="20:21">
      <c r="T37069" s="15" t="s">
        <v>38030</v>
      </c>
      <c r="U37069" s="16">
        <v>-5.9574705500066397E-2</v>
      </c>
    </row>
    <row r="37070" spans="20:21">
      <c r="T37070" s="15" t="s">
        <v>38031</v>
      </c>
      <c r="U37070" s="16">
        <v>-5.9574705500066397E-2</v>
      </c>
    </row>
    <row r="37071" spans="20:21">
      <c r="T37071" s="15" t="s">
        <v>38032</v>
      </c>
      <c r="U37071" s="16">
        <v>-5.9574705500066397E-2</v>
      </c>
    </row>
    <row r="37072" spans="20:21">
      <c r="T37072" s="15" t="s">
        <v>38033</v>
      </c>
      <c r="U37072" s="16">
        <v>-5.9574705500066397E-2</v>
      </c>
    </row>
    <row r="37073" spans="20:21">
      <c r="T37073" s="15" t="s">
        <v>38034</v>
      </c>
      <c r="U37073" s="16">
        <v>-5.9574705500066397E-2</v>
      </c>
    </row>
    <row r="37074" spans="20:21">
      <c r="T37074" s="15" t="s">
        <v>38035</v>
      </c>
      <c r="U37074" s="16">
        <v>-5.9574705500066397E-2</v>
      </c>
    </row>
    <row r="37075" spans="20:21">
      <c r="T37075" s="15" t="s">
        <v>38036</v>
      </c>
      <c r="U37075" s="16">
        <v>-5.9574705500066397E-2</v>
      </c>
    </row>
    <row r="37076" spans="20:21">
      <c r="T37076" s="15" t="s">
        <v>38037</v>
      </c>
      <c r="U37076" s="16">
        <v>-5.9574705500066397E-2</v>
      </c>
    </row>
    <row r="37077" spans="20:21">
      <c r="T37077" s="15" t="s">
        <v>38038</v>
      </c>
      <c r="U37077" s="16">
        <v>-5.9574705500066397E-2</v>
      </c>
    </row>
    <row r="37078" spans="20:21">
      <c r="T37078" s="15" t="s">
        <v>38039</v>
      </c>
      <c r="U37078" s="16">
        <v>-5.9574705500066397E-2</v>
      </c>
    </row>
    <row r="37079" spans="20:21">
      <c r="T37079" s="15" t="s">
        <v>38040</v>
      </c>
      <c r="U37079" s="16">
        <v>-5.9574705500066397E-2</v>
      </c>
    </row>
    <row r="37080" spans="20:21">
      <c r="T37080" s="15" t="s">
        <v>38041</v>
      </c>
      <c r="U37080" s="16">
        <v>-5.9574705500066397E-2</v>
      </c>
    </row>
    <row r="37081" spans="20:21">
      <c r="T37081" s="15" t="s">
        <v>38042</v>
      </c>
      <c r="U37081" s="16">
        <v>-5.9574705500066397E-2</v>
      </c>
    </row>
    <row r="37082" spans="20:21">
      <c r="T37082" s="15" t="s">
        <v>38043</v>
      </c>
      <c r="U37082" s="16">
        <v>-5.9574705500066397E-2</v>
      </c>
    </row>
    <row r="37083" spans="20:21">
      <c r="T37083" s="15" t="s">
        <v>38044</v>
      </c>
      <c r="U37083" s="16">
        <v>-5.9574705500066397E-2</v>
      </c>
    </row>
    <row r="37084" spans="20:21">
      <c r="T37084" s="15" t="s">
        <v>38045</v>
      </c>
      <c r="U37084" s="16">
        <v>-5.9574705500066397E-2</v>
      </c>
    </row>
    <row r="37085" spans="20:21">
      <c r="T37085" s="15" t="s">
        <v>38046</v>
      </c>
      <c r="U37085" s="16">
        <v>-5.9574705500066397E-2</v>
      </c>
    </row>
    <row r="37086" spans="20:21">
      <c r="T37086" s="15" t="s">
        <v>38047</v>
      </c>
      <c r="U37086" s="16">
        <v>-5.9574705500066397E-2</v>
      </c>
    </row>
    <row r="37087" spans="20:21">
      <c r="T37087" s="15" t="s">
        <v>38048</v>
      </c>
      <c r="U37087" s="16">
        <v>-5.9574705500066397E-2</v>
      </c>
    </row>
    <row r="37088" spans="20:21">
      <c r="T37088" s="15" t="s">
        <v>38049</v>
      </c>
      <c r="U37088" s="16">
        <v>-5.9574705500066397E-2</v>
      </c>
    </row>
    <row r="37089" spans="20:21">
      <c r="T37089" s="15" t="s">
        <v>38050</v>
      </c>
      <c r="U37089" s="16">
        <v>-5.9574705500066397E-2</v>
      </c>
    </row>
    <row r="37090" spans="20:21">
      <c r="T37090" s="15" t="s">
        <v>38051</v>
      </c>
      <c r="U37090" s="16">
        <v>-5.9574705500066397E-2</v>
      </c>
    </row>
    <row r="37091" spans="20:21">
      <c r="T37091" s="15" t="s">
        <v>38052</v>
      </c>
      <c r="U37091" s="16">
        <v>-5.9574705500066397E-2</v>
      </c>
    </row>
    <row r="37092" spans="20:21">
      <c r="T37092" s="15" t="s">
        <v>38053</v>
      </c>
      <c r="U37092" s="16">
        <v>-5.9574705500066397E-2</v>
      </c>
    </row>
    <row r="37093" spans="20:21">
      <c r="T37093" s="15" t="s">
        <v>38054</v>
      </c>
      <c r="U37093" s="16">
        <v>-5.9574705500066397E-2</v>
      </c>
    </row>
    <row r="37094" spans="20:21">
      <c r="T37094" s="15" t="s">
        <v>38055</v>
      </c>
      <c r="U37094" s="16">
        <v>-5.9574705500066397E-2</v>
      </c>
    </row>
    <row r="37095" spans="20:21">
      <c r="T37095" s="15" t="s">
        <v>38056</v>
      </c>
      <c r="U37095" s="16">
        <v>-5.9574705500066397E-2</v>
      </c>
    </row>
    <row r="37096" spans="20:21">
      <c r="T37096" s="15" t="s">
        <v>38057</v>
      </c>
      <c r="U37096" s="16">
        <v>-5.9574705500066397E-2</v>
      </c>
    </row>
    <row r="37097" spans="20:21">
      <c r="T37097" s="15" t="s">
        <v>38058</v>
      </c>
      <c r="U37097" s="16">
        <v>-5.9574705500066397E-2</v>
      </c>
    </row>
    <row r="37098" spans="20:21">
      <c r="T37098" s="15" t="s">
        <v>38059</v>
      </c>
      <c r="U37098" s="16">
        <v>-5.9574705500066397E-2</v>
      </c>
    </row>
    <row r="37099" spans="20:21">
      <c r="T37099" s="15" t="s">
        <v>38060</v>
      </c>
      <c r="U37099" s="16">
        <v>-5.9574705500066397E-2</v>
      </c>
    </row>
    <row r="37100" spans="20:21">
      <c r="T37100" s="15" t="s">
        <v>38061</v>
      </c>
      <c r="U37100" s="16">
        <v>-5.9574705500066397E-2</v>
      </c>
    </row>
    <row r="37101" spans="20:21">
      <c r="T37101" s="15" t="s">
        <v>38062</v>
      </c>
      <c r="U37101" s="16">
        <v>-5.9574705500066397E-2</v>
      </c>
    </row>
    <row r="37102" spans="20:21">
      <c r="T37102" s="15" t="s">
        <v>38063</v>
      </c>
      <c r="U37102" s="16">
        <v>-5.9574705500066397E-2</v>
      </c>
    </row>
    <row r="37103" spans="20:21">
      <c r="T37103" s="15" t="s">
        <v>38064</v>
      </c>
      <c r="U37103" s="16">
        <v>-5.9574705500066397E-2</v>
      </c>
    </row>
    <row r="37104" spans="20:21">
      <c r="T37104" s="15" t="s">
        <v>38065</v>
      </c>
      <c r="U37104" s="16">
        <v>-5.9574705500066397E-2</v>
      </c>
    </row>
    <row r="37105" spans="20:21">
      <c r="T37105" s="15" t="s">
        <v>38066</v>
      </c>
      <c r="U37105" s="16">
        <v>-5.9574705500066397E-2</v>
      </c>
    </row>
    <row r="37106" spans="20:21">
      <c r="T37106" s="15" t="s">
        <v>38067</v>
      </c>
      <c r="U37106" s="16">
        <v>-5.9574705500066397E-2</v>
      </c>
    </row>
    <row r="37107" spans="20:21">
      <c r="T37107" s="15" t="s">
        <v>38068</v>
      </c>
      <c r="U37107" s="16">
        <v>-5.9574705500066397E-2</v>
      </c>
    </row>
    <row r="37108" spans="20:21">
      <c r="T37108" s="15" t="s">
        <v>38069</v>
      </c>
      <c r="U37108" s="16">
        <v>-5.9574705500066397E-2</v>
      </c>
    </row>
    <row r="37109" spans="20:21">
      <c r="T37109" s="15" t="s">
        <v>38070</v>
      </c>
      <c r="U37109" s="16">
        <v>-5.9574705500066397E-2</v>
      </c>
    </row>
    <row r="37110" spans="20:21">
      <c r="T37110" s="15" t="s">
        <v>38071</v>
      </c>
      <c r="U37110" s="16">
        <v>-5.9574705500066397E-2</v>
      </c>
    </row>
    <row r="37111" spans="20:21">
      <c r="T37111" s="15" t="s">
        <v>38072</v>
      </c>
      <c r="U37111" s="16">
        <v>-5.9574705500066397E-2</v>
      </c>
    </row>
    <row r="37112" spans="20:21">
      <c r="T37112" s="15" t="s">
        <v>38073</v>
      </c>
      <c r="U37112" s="16">
        <v>-5.9574705500066397E-2</v>
      </c>
    </row>
    <row r="37113" spans="20:21">
      <c r="T37113" s="15" t="s">
        <v>38074</v>
      </c>
      <c r="U37113" s="16">
        <v>-5.9574705500066397E-2</v>
      </c>
    </row>
    <row r="37114" spans="20:21">
      <c r="T37114" s="15" t="s">
        <v>38075</v>
      </c>
      <c r="U37114" s="16">
        <v>-5.9574705500066397E-2</v>
      </c>
    </row>
    <row r="37115" spans="20:21">
      <c r="T37115" s="15" t="s">
        <v>38076</v>
      </c>
      <c r="U37115" s="16">
        <v>-5.9574705500066397E-2</v>
      </c>
    </row>
    <row r="37116" spans="20:21">
      <c r="T37116" s="15" t="s">
        <v>38077</v>
      </c>
      <c r="U37116" s="16">
        <v>-5.9574705500066397E-2</v>
      </c>
    </row>
    <row r="37117" spans="20:21">
      <c r="T37117" s="15" t="s">
        <v>38078</v>
      </c>
      <c r="U37117" s="16">
        <v>-5.9574705500066397E-2</v>
      </c>
    </row>
    <row r="37118" spans="20:21">
      <c r="T37118" s="15" t="s">
        <v>38079</v>
      </c>
      <c r="U37118" s="16">
        <v>-5.9574705500066397E-2</v>
      </c>
    </row>
    <row r="37119" spans="20:21">
      <c r="T37119" s="15" t="s">
        <v>38080</v>
      </c>
      <c r="U37119" s="16">
        <v>-5.9574705500066397E-2</v>
      </c>
    </row>
    <row r="37120" spans="20:21">
      <c r="T37120" s="15" t="s">
        <v>38081</v>
      </c>
      <c r="U37120" s="16">
        <v>-5.9574705500066397E-2</v>
      </c>
    </row>
    <row r="37121" spans="20:21">
      <c r="T37121" s="15" t="s">
        <v>38082</v>
      </c>
      <c r="U37121" s="16">
        <v>-5.9574705500066397E-2</v>
      </c>
    </row>
    <row r="37122" spans="20:21">
      <c r="T37122" s="15" t="s">
        <v>38083</v>
      </c>
      <c r="U37122" s="16">
        <v>-5.9574705500066397E-2</v>
      </c>
    </row>
    <row r="37123" spans="20:21">
      <c r="T37123" s="15" t="s">
        <v>38084</v>
      </c>
      <c r="U37123" s="16">
        <v>-5.9574705500066397E-2</v>
      </c>
    </row>
    <row r="37124" spans="20:21">
      <c r="T37124" s="15" t="s">
        <v>38085</v>
      </c>
      <c r="U37124" s="16">
        <v>-5.9574705500066397E-2</v>
      </c>
    </row>
    <row r="37125" spans="20:21">
      <c r="T37125" s="15" t="s">
        <v>38086</v>
      </c>
      <c r="U37125" s="16">
        <v>-5.9574705500066397E-2</v>
      </c>
    </row>
    <row r="37126" spans="20:21">
      <c r="T37126" s="15" t="s">
        <v>38087</v>
      </c>
      <c r="U37126" s="16">
        <v>-5.9574705500066397E-2</v>
      </c>
    </row>
    <row r="37127" spans="20:21">
      <c r="T37127" s="15" t="s">
        <v>38088</v>
      </c>
      <c r="U37127" s="16">
        <v>-5.9574705500066397E-2</v>
      </c>
    </row>
    <row r="37128" spans="20:21">
      <c r="T37128" s="15" t="s">
        <v>38089</v>
      </c>
      <c r="U37128" s="16">
        <v>-5.9574705500066397E-2</v>
      </c>
    </row>
    <row r="37129" spans="20:21">
      <c r="T37129" s="15" t="s">
        <v>38090</v>
      </c>
      <c r="U37129" s="16">
        <v>-5.9574705500066397E-2</v>
      </c>
    </row>
    <row r="37130" spans="20:21">
      <c r="T37130" s="15" t="s">
        <v>38091</v>
      </c>
      <c r="U37130" s="16">
        <v>-5.9574705500066397E-2</v>
      </c>
    </row>
    <row r="37131" spans="20:21">
      <c r="T37131" s="15" t="s">
        <v>38092</v>
      </c>
      <c r="U37131" s="16">
        <v>-5.9574705500066397E-2</v>
      </c>
    </row>
    <row r="37132" spans="20:21">
      <c r="T37132" s="15" t="s">
        <v>38093</v>
      </c>
      <c r="U37132" s="16">
        <v>-5.9574705500066397E-2</v>
      </c>
    </row>
    <row r="37133" spans="20:21">
      <c r="T37133" s="15" t="s">
        <v>38094</v>
      </c>
      <c r="U37133" s="16">
        <v>-5.9574705500066397E-2</v>
      </c>
    </row>
    <row r="37134" spans="20:21">
      <c r="T37134" s="15" t="s">
        <v>38095</v>
      </c>
      <c r="U37134" s="16">
        <v>-5.9574705500066397E-2</v>
      </c>
    </row>
    <row r="37135" spans="20:21">
      <c r="T37135" s="15" t="s">
        <v>38096</v>
      </c>
      <c r="U37135" s="16">
        <v>-5.9574705500066397E-2</v>
      </c>
    </row>
    <row r="37136" spans="20:21">
      <c r="T37136" s="15" t="s">
        <v>38097</v>
      </c>
      <c r="U37136" s="16">
        <v>-5.9574705500066397E-2</v>
      </c>
    </row>
    <row r="37137" spans="20:21">
      <c r="T37137" s="15" t="s">
        <v>38098</v>
      </c>
      <c r="U37137" s="16">
        <v>-5.9574705500066397E-2</v>
      </c>
    </row>
    <row r="37138" spans="20:21">
      <c r="T37138" s="15" t="s">
        <v>38099</v>
      </c>
      <c r="U37138" s="16">
        <v>-5.9574705500066397E-2</v>
      </c>
    </row>
    <row r="37139" spans="20:21">
      <c r="T37139" s="15" t="s">
        <v>38100</v>
      </c>
      <c r="U37139" s="16">
        <v>-5.9574705500066397E-2</v>
      </c>
    </row>
    <row r="37140" spans="20:21">
      <c r="T37140" s="15" t="s">
        <v>38101</v>
      </c>
      <c r="U37140" s="16">
        <v>-5.9574705500066397E-2</v>
      </c>
    </row>
    <row r="37141" spans="20:21">
      <c r="T37141" s="15" t="s">
        <v>38102</v>
      </c>
      <c r="U37141" s="16">
        <v>-5.9574705500066397E-2</v>
      </c>
    </row>
    <row r="37142" spans="20:21">
      <c r="T37142" s="15" t="s">
        <v>38103</v>
      </c>
      <c r="U37142" s="16">
        <v>-5.9574705500066397E-2</v>
      </c>
    </row>
    <row r="37143" spans="20:21">
      <c r="T37143" s="15" t="s">
        <v>38104</v>
      </c>
      <c r="U37143" s="16">
        <v>-5.9574705500066397E-2</v>
      </c>
    </row>
    <row r="37144" spans="20:21">
      <c r="T37144" s="15" t="s">
        <v>38105</v>
      </c>
      <c r="U37144" s="16">
        <v>-5.9574705500066397E-2</v>
      </c>
    </row>
    <row r="37145" spans="20:21">
      <c r="T37145" s="15" t="s">
        <v>38106</v>
      </c>
      <c r="U37145" s="16">
        <v>-5.9574705500066397E-2</v>
      </c>
    </row>
    <row r="37146" spans="20:21">
      <c r="T37146" s="15" t="s">
        <v>38107</v>
      </c>
      <c r="U37146" s="16">
        <v>-5.9574705500066397E-2</v>
      </c>
    </row>
    <row r="37147" spans="20:21">
      <c r="T37147" s="15" t="s">
        <v>38108</v>
      </c>
      <c r="U37147" s="16">
        <v>-5.9574705500066397E-2</v>
      </c>
    </row>
    <row r="37148" spans="20:21">
      <c r="T37148" s="15" t="s">
        <v>38109</v>
      </c>
      <c r="U37148" s="16">
        <v>-5.9574705500066397E-2</v>
      </c>
    </row>
    <row r="37149" spans="20:21">
      <c r="T37149" s="15" t="s">
        <v>38110</v>
      </c>
      <c r="U37149" s="16">
        <v>-5.9574705500066397E-2</v>
      </c>
    </row>
    <row r="37150" spans="20:21">
      <c r="T37150" s="15" t="s">
        <v>38111</v>
      </c>
      <c r="U37150" s="16">
        <v>-5.9574705500066397E-2</v>
      </c>
    </row>
    <row r="37151" spans="20:21">
      <c r="T37151" s="15" t="s">
        <v>38112</v>
      </c>
      <c r="U37151" s="16">
        <v>-5.9574705500066397E-2</v>
      </c>
    </row>
    <row r="37152" spans="20:21">
      <c r="T37152" s="15" t="s">
        <v>38113</v>
      </c>
      <c r="U37152" s="16">
        <v>-5.9574705500066397E-2</v>
      </c>
    </row>
    <row r="37153" spans="20:21">
      <c r="T37153" s="15" t="s">
        <v>38114</v>
      </c>
      <c r="U37153" s="16">
        <v>-5.9574705500066397E-2</v>
      </c>
    </row>
    <row r="37154" spans="20:21">
      <c r="T37154" s="15" t="s">
        <v>38115</v>
      </c>
      <c r="U37154" s="16">
        <v>-5.9574705500066397E-2</v>
      </c>
    </row>
    <row r="37155" spans="20:21">
      <c r="T37155" s="15" t="s">
        <v>38116</v>
      </c>
      <c r="U37155" s="16">
        <v>-5.9574705500066397E-2</v>
      </c>
    </row>
    <row r="37156" spans="20:21">
      <c r="T37156" s="15" t="s">
        <v>38117</v>
      </c>
      <c r="U37156" s="16">
        <v>-5.9574705500066397E-2</v>
      </c>
    </row>
    <row r="37157" spans="20:21">
      <c r="T37157" s="15" t="s">
        <v>38118</v>
      </c>
      <c r="U37157" s="16">
        <v>-5.9574705500066397E-2</v>
      </c>
    </row>
    <row r="37158" spans="20:21">
      <c r="T37158" s="15" t="s">
        <v>38119</v>
      </c>
      <c r="U37158" s="16">
        <v>-5.9574705500066397E-2</v>
      </c>
    </row>
    <row r="37159" spans="20:21">
      <c r="T37159" s="15" t="s">
        <v>38120</v>
      </c>
      <c r="U37159" s="16">
        <v>-5.9574705500066397E-2</v>
      </c>
    </row>
    <row r="37160" spans="20:21">
      <c r="T37160" s="15" t="s">
        <v>38121</v>
      </c>
      <c r="U37160" s="16">
        <v>-5.9574705500066397E-2</v>
      </c>
    </row>
    <row r="37161" spans="20:21">
      <c r="T37161" s="15" t="s">
        <v>38122</v>
      </c>
      <c r="U37161" s="16">
        <v>-5.9574705500066397E-2</v>
      </c>
    </row>
    <row r="37162" spans="20:21">
      <c r="T37162" s="15" t="s">
        <v>38123</v>
      </c>
      <c r="U37162" s="16">
        <v>-5.9574705500066397E-2</v>
      </c>
    </row>
    <row r="37163" spans="20:21">
      <c r="T37163" s="15" t="s">
        <v>38124</v>
      </c>
      <c r="U37163" s="16">
        <v>-5.9574705500066397E-2</v>
      </c>
    </row>
    <row r="37164" spans="20:21">
      <c r="T37164" s="15" t="s">
        <v>38125</v>
      </c>
      <c r="U37164" s="16">
        <v>-5.9574705500066397E-2</v>
      </c>
    </row>
    <row r="37165" spans="20:21">
      <c r="T37165" s="15" t="s">
        <v>38126</v>
      </c>
      <c r="U37165" s="16">
        <v>-5.9574705500066397E-2</v>
      </c>
    </row>
    <row r="37166" spans="20:21">
      <c r="T37166" s="15" t="s">
        <v>38127</v>
      </c>
      <c r="U37166" s="16">
        <v>-5.9574705500066397E-2</v>
      </c>
    </row>
    <row r="37167" spans="20:21">
      <c r="T37167" s="15" t="s">
        <v>38128</v>
      </c>
      <c r="U37167" s="16">
        <v>-5.9574705500066397E-2</v>
      </c>
    </row>
    <row r="37168" spans="20:21">
      <c r="T37168" s="15" t="s">
        <v>38129</v>
      </c>
      <c r="U37168" s="16">
        <v>-5.9574705500066397E-2</v>
      </c>
    </row>
    <row r="37169" spans="20:21">
      <c r="T37169" s="15" t="s">
        <v>38130</v>
      </c>
      <c r="U37169" s="16">
        <v>-5.9574705500066397E-2</v>
      </c>
    </row>
    <row r="37170" spans="20:21">
      <c r="T37170" s="15" t="s">
        <v>38131</v>
      </c>
      <c r="U37170" s="16">
        <v>-5.9574705500066397E-2</v>
      </c>
    </row>
    <row r="37171" spans="20:21">
      <c r="T37171" s="15" t="s">
        <v>38132</v>
      </c>
      <c r="U37171" s="16">
        <v>-5.9574705500066397E-2</v>
      </c>
    </row>
    <row r="37172" spans="20:21">
      <c r="T37172" s="15" t="s">
        <v>38133</v>
      </c>
      <c r="U37172" s="16">
        <v>-5.9574705500066397E-2</v>
      </c>
    </row>
    <row r="37173" spans="20:21">
      <c r="T37173" s="15" t="s">
        <v>38134</v>
      </c>
      <c r="U37173" s="16">
        <v>-5.9574705500066397E-2</v>
      </c>
    </row>
    <row r="37174" spans="20:21">
      <c r="T37174" s="15" t="s">
        <v>38135</v>
      </c>
      <c r="U37174" s="16">
        <v>-5.9574705500066397E-2</v>
      </c>
    </row>
    <row r="37175" spans="20:21">
      <c r="T37175" s="15" t="s">
        <v>38136</v>
      </c>
      <c r="U37175" s="16">
        <v>-5.9574705500066397E-2</v>
      </c>
    </row>
    <row r="37176" spans="20:21">
      <c r="T37176" s="15" t="s">
        <v>38137</v>
      </c>
      <c r="U37176" s="16">
        <v>-5.9574705500066397E-2</v>
      </c>
    </row>
    <row r="37177" spans="20:21">
      <c r="T37177" s="15" t="s">
        <v>38138</v>
      </c>
      <c r="U37177" s="16">
        <v>-5.9574705500066397E-2</v>
      </c>
    </row>
    <row r="37178" spans="20:21">
      <c r="T37178" s="15" t="s">
        <v>38139</v>
      </c>
      <c r="U37178" s="16">
        <v>-5.9574705500066397E-2</v>
      </c>
    </row>
    <row r="37179" spans="20:21">
      <c r="T37179" s="15" t="s">
        <v>38140</v>
      </c>
      <c r="U37179" s="16">
        <v>-5.9574705500066397E-2</v>
      </c>
    </row>
    <row r="37180" spans="20:21">
      <c r="T37180" s="15" t="s">
        <v>38141</v>
      </c>
      <c r="U37180" s="16">
        <v>-5.9574705500066397E-2</v>
      </c>
    </row>
    <row r="37181" spans="20:21">
      <c r="T37181" s="15" t="s">
        <v>38142</v>
      </c>
      <c r="U37181" s="16">
        <v>-5.9574705500066397E-2</v>
      </c>
    </row>
    <row r="37182" spans="20:21">
      <c r="T37182" s="15" t="s">
        <v>38143</v>
      </c>
      <c r="U37182" s="16">
        <v>-5.9574705500066397E-2</v>
      </c>
    </row>
    <row r="37183" spans="20:21">
      <c r="T37183" s="15" t="s">
        <v>38144</v>
      </c>
      <c r="U37183" s="16">
        <v>-5.9574705500066397E-2</v>
      </c>
    </row>
    <row r="37184" spans="20:21">
      <c r="T37184" s="15" t="s">
        <v>38145</v>
      </c>
      <c r="U37184" s="16">
        <v>-5.9574705500066397E-2</v>
      </c>
    </row>
    <row r="37185" spans="20:21">
      <c r="T37185" s="15" t="s">
        <v>38146</v>
      </c>
      <c r="U37185" s="16">
        <v>-5.9574705500066397E-2</v>
      </c>
    </row>
    <row r="37186" spans="20:21">
      <c r="T37186" s="15" t="s">
        <v>38147</v>
      </c>
      <c r="U37186" s="16">
        <v>-5.9574705500066397E-2</v>
      </c>
    </row>
    <row r="37187" spans="20:21">
      <c r="T37187" s="15" t="s">
        <v>38148</v>
      </c>
      <c r="U37187" s="16">
        <v>-5.9574705500066397E-2</v>
      </c>
    </row>
    <row r="37188" spans="20:21">
      <c r="T37188" s="15" t="s">
        <v>38149</v>
      </c>
      <c r="U37188" s="16">
        <v>-5.9574705500066397E-2</v>
      </c>
    </row>
    <row r="37189" spans="20:21">
      <c r="T37189" s="15" t="s">
        <v>38150</v>
      </c>
      <c r="U37189" s="16">
        <v>-5.9574705500066397E-2</v>
      </c>
    </row>
    <row r="37190" spans="20:21">
      <c r="T37190" s="15" t="s">
        <v>38151</v>
      </c>
      <c r="U37190" s="16">
        <v>-5.9574705500066397E-2</v>
      </c>
    </row>
    <row r="37191" spans="20:21">
      <c r="T37191" s="15" t="s">
        <v>38152</v>
      </c>
      <c r="U37191" s="16">
        <v>-5.9574705500066397E-2</v>
      </c>
    </row>
    <row r="37192" spans="20:21">
      <c r="T37192" s="15" t="s">
        <v>38153</v>
      </c>
      <c r="U37192" s="16">
        <v>-5.9574705500066397E-2</v>
      </c>
    </row>
    <row r="37193" spans="20:21">
      <c r="T37193" s="15" t="s">
        <v>38154</v>
      </c>
      <c r="U37193" s="16">
        <v>-5.9574705500066397E-2</v>
      </c>
    </row>
    <row r="37194" spans="20:21">
      <c r="T37194" s="15" t="s">
        <v>38155</v>
      </c>
      <c r="U37194" s="16">
        <v>-5.9574705500066397E-2</v>
      </c>
    </row>
    <row r="37195" spans="20:21">
      <c r="T37195" s="15" t="s">
        <v>38156</v>
      </c>
      <c r="U37195" s="16">
        <v>-5.9574705500066397E-2</v>
      </c>
    </row>
    <row r="37196" spans="20:21">
      <c r="T37196" s="15" t="s">
        <v>38157</v>
      </c>
      <c r="U37196" s="16">
        <v>-5.9574705500066397E-2</v>
      </c>
    </row>
    <row r="37197" spans="20:21">
      <c r="T37197" s="15" t="s">
        <v>38158</v>
      </c>
      <c r="U37197" s="16">
        <v>-5.9574705500066397E-2</v>
      </c>
    </row>
    <row r="37198" spans="20:21">
      <c r="T37198" s="15" t="s">
        <v>38159</v>
      </c>
      <c r="U37198" s="16">
        <v>-5.9574705500066397E-2</v>
      </c>
    </row>
    <row r="37199" spans="20:21">
      <c r="T37199" s="15" t="s">
        <v>38160</v>
      </c>
      <c r="U37199" s="16">
        <v>-5.9574705500066397E-2</v>
      </c>
    </row>
    <row r="37200" spans="20:21">
      <c r="T37200" s="15" t="s">
        <v>38161</v>
      </c>
      <c r="U37200" s="16">
        <v>-5.9574705500066397E-2</v>
      </c>
    </row>
    <row r="37201" spans="20:21">
      <c r="T37201" s="15" t="s">
        <v>38162</v>
      </c>
      <c r="U37201" s="16">
        <v>-5.9574705500066397E-2</v>
      </c>
    </row>
    <row r="37202" spans="20:21">
      <c r="T37202" s="15" t="s">
        <v>38163</v>
      </c>
      <c r="U37202" s="16">
        <v>-5.9574705500066397E-2</v>
      </c>
    </row>
    <row r="37203" spans="20:21">
      <c r="T37203" s="15" t="s">
        <v>38164</v>
      </c>
      <c r="U37203" s="16">
        <v>-5.9574705500066397E-2</v>
      </c>
    </row>
    <row r="37204" spans="20:21">
      <c r="T37204" s="15" t="s">
        <v>38165</v>
      </c>
      <c r="U37204" s="16">
        <v>-5.9574705500066397E-2</v>
      </c>
    </row>
    <row r="37205" spans="20:21">
      <c r="T37205" s="15" t="s">
        <v>38166</v>
      </c>
      <c r="U37205" s="16">
        <v>-5.9574705500066397E-2</v>
      </c>
    </row>
    <row r="37206" spans="20:21">
      <c r="T37206" s="15" t="s">
        <v>38167</v>
      </c>
      <c r="U37206" s="16">
        <v>-5.9574705500066397E-2</v>
      </c>
    </row>
    <row r="37207" spans="20:21">
      <c r="T37207" s="15" t="s">
        <v>38168</v>
      </c>
      <c r="U37207" s="16">
        <v>-5.9574705500066397E-2</v>
      </c>
    </row>
    <row r="37208" spans="20:21">
      <c r="T37208" s="15" t="s">
        <v>38169</v>
      </c>
      <c r="U37208" s="16">
        <v>-5.9574705500066397E-2</v>
      </c>
    </row>
    <row r="37209" spans="20:21">
      <c r="T37209" s="15" t="s">
        <v>38170</v>
      </c>
      <c r="U37209" s="16">
        <v>-5.9574705500066397E-2</v>
      </c>
    </row>
    <row r="37210" spans="20:21">
      <c r="T37210" s="15" t="s">
        <v>38171</v>
      </c>
      <c r="U37210" s="16">
        <v>-5.9574705500066397E-2</v>
      </c>
    </row>
    <row r="37211" spans="20:21">
      <c r="T37211" s="15" t="s">
        <v>38172</v>
      </c>
      <c r="U37211" s="16">
        <v>-5.9574705500066397E-2</v>
      </c>
    </row>
    <row r="37212" spans="20:21">
      <c r="T37212" s="15" t="s">
        <v>38173</v>
      </c>
      <c r="U37212" s="16">
        <v>-5.9574705500066397E-2</v>
      </c>
    </row>
    <row r="37213" spans="20:21">
      <c r="T37213" s="15" t="s">
        <v>38174</v>
      </c>
      <c r="U37213" s="16">
        <v>-5.9574705500066397E-2</v>
      </c>
    </row>
    <row r="37214" spans="20:21">
      <c r="T37214" s="15" t="s">
        <v>38175</v>
      </c>
      <c r="U37214" s="16">
        <v>-5.9574705500066397E-2</v>
      </c>
    </row>
    <row r="37215" spans="20:21">
      <c r="T37215" s="15" t="s">
        <v>38176</v>
      </c>
      <c r="U37215" s="16">
        <v>-5.9574705500066397E-2</v>
      </c>
    </row>
    <row r="37216" spans="20:21">
      <c r="T37216" s="15" t="s">
        <v>38177</v>
      </c>
      <c r="U37216" s="16">
        <v>-5.9574705500066397E-2</v>
      </c>
    </row>
    <row r="37217" spans="20:21">
      <c r="T37217" s="15" t="s">
        <v>38178</v>
      </c>
      <c r="U37217" s="16">
        <v>-5.9574705500066397E-2</v>
      </c>
    </row>
    <row r="37218" spans="20:21">
      <c r="T37218" s="15" t="s">
        <v>38179</v>
      </c>
      <c r="U37218" s="16">
        <v>-5.9574705500066397E-2</v>
      </c>
    </row>
    <row r="37219" spans="20:21">
      <c r="T37219" s="15" t="s">
        <v>38180</v>
      </c>
      <c r="U37219" s="16">
        <v>-5.9574705500066397E-2</v>
      </c>
    </row>
    <row r="37220" spans="20:21">
      <c r="T37220" s="15" t="s">
        <v>38181</v>
      </c>
      <c r="U37220" s="16">
        <v>-5.9574705500066397E-2</v>
      </c>
    </row>
    <row r="37221" spans="20:21">
      <c r="T37221" s="15" t="s">
        <v>38182</v>
      </c>
      <c r="U37221" s="16">
        <v>-5.9574705500066397E-2</v>
      </c>
    </row>
    <row r="37222" spans="20:21">
      <c r="T37222" s="15" t="s">
        <v>38183</v>
      </c>
      <c r="U37222" s="16">
        <v>-5.9574705500066397E-2</v>
      </c>
    </row>
    <row r="37223" spans="20:21">
      <c r="T37223" s="15" t="s">
        <v>38184</v>
      </c>
      <c r="U37223" s="16">
        <v>-5.9574705500066397E-2</v>
      </c>
    </row>
    <row r="37224" spans="20:21">
      <c r="T37224" s="15" t="s">
        <v>38185</v>
      </c>
      <c r="U37224" s="16">
        <v>-5.9574705500066397E-2</v>
      </c>
    </row>
    <row r="37225" spans="20:21">
      <c r="T37225" s="15" t="s">
        <v>38186</v>
      </c>
      <c r="U37225" s="16">
        <v>-5.9574705500066397E-2</v>
      </c>
    </row>
    <row r="37226" spans="20:21">
      <c r="T37226" s="15" t="s">
        <v>38187</v>
      </c>
      <c r="U37226" s="16">
        <v>-5.9574705500066397E-2</v>
      </c>
    </row>
    <row r="37227" spans="20:21">
      <c r="T37227" s="15" t="s">
        <v>38188</v>
      </c>
      <c r="U37227" s="16">
        <v>-5.9574705500066397E-2</v>
      </c>
    </row>
    <row r="37228" spans="20:21">
      <c r="T37228" s="15" t="s">
        <v>38189</v>
      </c>
      <c r="U37228" s="16">
        <v>-5.9574705500066397E-2</v>
      </c>
    </row>
    <row r="37229" spans="20:21">
      <c r="T37229" s="15" t="s">
        <v>38190</v>
      </c>
      <c r="U37229" s="16">
        <v>-5.9574705500066397E-2</v>
      </c>
    </row>
    <row r="37230" spans="20:21">
      <c r="T37230" s="15" t="s">
        <v>38191</v>
      </c>
      <c r="U37230" s="16">
        <v>-5.9574705500066397E-2</v>
      </c>
    </row>
    <row r="37231" spans="20:21">
      <c r="T37231" s="15" t="s">
        <v>38192</v>
      </c>
      <c r="U37231" s="16">
        <v>-5.9574705500066397E-2</v>
      </c>
    </row>
    <row r="37232" spans="20:21">
      <c r="T37232" s="15" t="s">
        <v>38193</v>
      </c>
      <c r="U37232" s="16">
        <v>-5.9574705500066397E-2</v>
      </c>
    </row>
    <row r="37233" spans="20:21">
      <c r="T37233" s="15" t="s">
        <v>38194</v>
      </c>
      <c r="U37233" s="16">
        <v>-5.9574705500066397E-2</v>
      </c>
    </row>
    <row r="37234" spans="20:21">
      <c r="T37234" s="15" t="s">
        <v>38195</v>
      </c>
      <c r="U37234" s="16">
        <v>-5.9574705500066397E-2</v>
      </c>
    </row>
    <row r="37235" spans="20:21">
      <c r="T37235" s="15" t="s">
        <v>38196</v>
      </c>
      <c r="U37235" s="16">
        <v>-5.9574705500066397E-2</v>
      </c>
    </row>
    <row r="37236" spans="20:21">
      <c r="T37236" s="15" t="s">
        <v>38197</v>
      </c>
      <c r="U37236" s="16">
        <v>-5.9574705500066397E-2</v>
      </c>
    </row>
    <row r="37237" spans="20:21">
      <c r="T37237" s="15" t="s">
        <v>38198</v>
      </c>
      <c r="U37237" s="16">
        <v>-5.9574705500066397E-2</v>
      </c>
    </row>
    <row r="37238" spans="20:21">
      <c r="T37238" s="15" t="s">
        <v>38199</v>
      </c>
      <c r="U37238" s="16">
        <v>-5.9574705500066397E-2</v>
      </c>
    </row>
    <row r="37239" spans="20:21">
      <c r="T37239" s="15" t="s">
        <v>38200</v>
      </c>
      <c r="U37239" s="16">
        <v>-5.9574705500066397E-2</v>
      </c>
    </row>
    <row r="37240" spans="20:21">
      <c r="T37240" s="15" t="s">
        <v>38201</v>
      </c>
      <c r="U37240" s="16">
        <v>-5.9574705500066397E-2</v>
      </c>
    </row>
    <row r="37241" spans="20:21">
      <c r="T37241" s="15" t="s">
        <v>38202</v>
      </c>
      <c r="U37241" s="16">
        <v>-5.9574705500066397E-2</v>
      </c>
    </row>
    <row r="37242" spans="20:21">
      <c r="T37242" s="15" t="s">
        <v>38203</v>
      </c>
      <c r="U37242" s="16">
        <v>-5.9574705500066397E-2</v>
      </c>
    </row>
    <row r="37243" spans="20:21">
      <c r="T37243" s="15" t="s">
        <v>38204</v>
      </c>
      <c r="U37243" s="16">
        <v>-5.9574705500066397E-2</v>
      </c>
    </row>
    <row r="37244" spans="20:21">
      <c r="T37244" s="15" t="s">
        <v>38205</v>
      </c>
      <c r="U37244" s="16">
        <v>-5.9574705500066397E-2</v>
      </c>
    </row>
    <row r="37245" spans="20:21">
      <c r="T37245" s="15" t="s">
        <v>38206</v>
      </c>
      <c r="U37245" s="16">
        <v>-5.9574705500066397E-2</v>
      </c>
    </row>
    <row r="37246" spans="20:21">
      <c r="T37246" s="15" t="s">
        <v>38207</v>
      </c>
      <c r="U37246" s="16">
        <v>-5.9574705500066397E-2</v>
      </c>
    </row>
    <row r="37247" spans="20:21">
      <c r="T37247" s="15" t="s">
        <v>38208</v>
      </c>
      <c r="U37247" s="16">
        <v>-5.9574705500066397E-2</v>
      </c>
    </row>
    <row r="37248" spans="20:21">
      <c r="T37248" s="15" t="s">
        <v>38209</v>
      </c>
      <c r="U37248" s="16">
        <v>-5.9574705500066397E-2</v>
      </c>
    </row>
    <row r="37249" spans="20:21">
      <c r="T37249" s="15" t="s">
        <v>38210</v>
      </c>
      <c r="U37249" s="16">
        <v>-5.9574705500066397E-2</v>
      </c>
    </row>
    <row r="37250" spans="20:21">
      <c r="T37250" s="15" t="s">
        <v>38211</v>
      </c>
      <c r="U37250" s="16">
        <v>-5.9574705500066397E-2</v>
      </c>
    </row>
    <row r="37251" spans="20:21">
      <c r="T37251" s="15" t="s">
        <v>38212</v>
      </c>
      <c r="U37251" s="16">
        <v>-5.9574705500066397E-2</v>
      </c>
    </row>
    <row r="37252" spans="20:21">
      <c r="T37252" s="15" t="s">
        <v>38213</v>
      </c>
      <c r="U37252" s="16">
        <v>-5.9574705500066397E-2</v>
      </c>
    </row>
    <row r="37253" spans="20:21">
      <c r="T37253" s="15" t="s">
        <v>38214</v>
      </c>
      <c r="U37253" s="16">
        <v>-5.9574705500066397E-2</v>
      </c>
    </row>
    <row r="37254" spans="20:21">
      <c r="T37254" s="15" t="s">
        <v>38215</v>
      </c>
      <c r="U37254" s="16">
        <v>-5.9574705500066397E-2</v>
      </c>
    </row>
    <row r="37255" spans="20:21">
      <c r="T37255" s="15" t="s">
        <v>38216</v>
      </c>
      <c r="U37255" s="16">
        <v>-5.9574705500066397E-2</v>
      </c>
    </row>
    <row r="37256" spans="20:21">
      <c r="T37256" s="15" t="s">
        <v>38217</v>
      </c>
      <c r="U37256" s="16">
        <v>-5.9574705500066397E-2</v>
      </c>
    </row>
    <row r="37257" spans="20:21">
      <c r="T37257" s="15" t="s">
        <v>38218</v>
      </c>
      <c r="U37257" s="16">
        <v>-5.9574705500066397E-2</v>
      </c>
    </row>
    <row r="37258" spans="20:21">
      <c r="T37258" s="15" t="s">
        <v>38219</v>
      </c>
      <c r="U37258" s="16">
        <v>-5.9574705500066397E-2</v>
      </c>
    </row>
    <row r="37259" spans="20:21">
      <c r="T37259" s="15" t="s">
        <v>38220</v>
      </c>
      <c r="U37259" s="16">
        <v>-5.9574705500066397E-2</v>
      </c>
    </row>
    <row r="37260" spans="20:21">
      <c r="T37260" s="15" t="s">
        <v>38221</v>
      </c>
      <c r="U37260" s="16">
        <v>-5.9574705500066397E-2</v>
      </c>
    </row>
    <row r="37261" spans="20:21">
      <c r="T37261" s="15" t="s">
        <v>38222</v>
      </c>
      <c r="U37261" s="16">
        <v>-5.9574705500066397E-2</v>
      </c>
    </row>
    <row r="37262" spans="20:21">
      <c r="T37262" s="15" t="s">
        <v>38223</v>
      </c>
      <c r="U37262" s="16">
        <v>-5.9574705500066397E-2</v>
      </c>
    </row>
    <row r="37263" spans="20:21">
      <c r="T37263" s="15" t="s">
        <v>38224</v>
      </c>
      <c r="U37263" s="16">
        <v>-5.9574705500066397E-2</v>
      </c>
    </row>
    <row r="37264" spans="20:21">
      <c r="T37264" s="15" t="s">
        <v>38225</v>
      </c>
      <c r="U37264" s="16">
        <v>-5.9574705500066397E-2</v>
      </c>
    </row>
    <row r="37265" spans="20:21">
      <c r="T37265" s="15" t="s">
        <v>38226</v>
      </c>
      <c r="U37265" s="16">
        <v>-5.9574705500066397E-2</v>
      </c>
    </row>
    <row r="37266" spans="20:21">
      <c r="T37266" s="15" t="s">
        <v>38227</v>
      </c>
      <c r="U37266" s="16">
        <v>-5.9574705500066397E-2</v>
      </c>
    </row>
    <row r="37267" spans="20:21">
      <c r="T37267" s="15" t="s">
        <v>38228</v>
      </c>
      <c r="U37267" s="16">
        <v>-5.9574705500066397E-2</v>
      </c>
    </row>
    <row r="37268" spans="20:21">
      <c r="T37268" s="15" t="s">
        <v>38229</v>
      </c>
      <c r="U37268" s="16">
        <v>-5.9574705500066397E-2</v>
      </c>
    </row>
    <row r="37269" spans="20:21">
      <c r="T37269" s="15" t="s">
        <v>38230</v>
      </c>
      <c r="U37269" s="16">
        <v>-5.9574705500066397E-2</v>
      </c>
    </row>
    <row r="37270" spans="20:21">
      <c r="T37270" s="15" t="s">
        <v>38231</v>
      </c>
      <c r="U37270" s="16">
        <v>-5.9574705500066397E-2</v>
      </c>
    </row>
    <row r="37271" spans="20:21">
      <c r="T37271" s="15" t="s">
        <v>38232</v>
      </c>
      <c r="U37271" s="16">
        <v>-5.9574705500066397E-2</v>
      </c>
    </row>
    <row r="37272" spans="20:21">
      <c r="T37272" s="15" t="s">
        <v>38233</v>
      </c>
      <c r="U37272" s="16">
        <v>-5.9574705500066397E-2</v>
      </c>
    </row>
    <row r="37273" spans="20:21">
      <c r="T37273" s="15" t="s">
        <v>38234</v>
      </c>
      <c r="U37273" s="16">
        <v>-5.9574705500066397E-2</v>
      </c>
    </row>
    <row r="37274" spans="20:21">
      <c r="T37274" s="15" t="s">
        <v>38235</v>
      </c>
      <c r="U37274" s="16">
        <v>-5.9574705500066397E-2</v>
      </c>
    </row>
    <row r="37275" spans="20:21">
      <c r="T37275" s="15" t="s">
        <v>38236</v>
      </c>
      <c r="U37275" s="16">
        <v>-5.9574705500066397E-2</v>
      </c>
    </row>
    <row r="37276" spans="20:21">
      <c r="T37276" s="15" t="s">
        <v>38237</v>
      </c>
      <c r="U37276" s="16">
        <v>-5.9574705500066397E-2</v>
      </c>
    </row>
    <row r="37277" spans="20:21">
      <c r="T37277" s="15" t="s">
        <v>38238</v>
      </c>
      <c r="U37277" s="16">
        <v>-5.9574705500066397E-2</v>
      </c>
    </row>
    <row r="37278" spans="20:21">
      <c r="T37278" s="15" t="s">
        <v>38239</v>
      </c>
      <c r="U37278" s="16">
        <v>-5.9574705500066397E-2</v>
      </c>
    </row>
    <row r="37279" spans="20:21">
      <c r="T37279" s="15" t="s">
        <v>38240</v>
      </c>
      <c r="U37279" s="16">
        <v>-5.9574705500066397E-2</v>
      </c>
    </row>
    <row r="37280" spans="20:21">
      <c r="T37280" s="15" t="s">
        <v>38241</v>
      </c>
      <c r="U37280" s="16">
        <v>-5.9574705500066397E-2</v>
      </c>
    </row>
    <row r="37281" spans="20:21">
      <c r="T37281" s="15" t="s">
        <v>38242</v>
      </c>
      <c r="U37281" s="16">
        <v>-5.9574705500066397E-2</v>
      </c>
    </row>
    <row r="37282" spans="20:21">
      <c r="T37282" s="15" t="s">
        <v>38243</v>
      </c>
      <c r="U37282" s="16">
        <v>-5.9574705500066397E-2</v>
      </c>
    </row>
    <row r="37283" spans="20:21">
      <c r="T37283" s="15" t="s">
        <v>38244</v>
      </c>
      <c r="U37283" s="16">
        <v>-5.9574705500066397E-2</v>
      </c>
    </row>
    <row r="37284" spans="20:21">
      <c r="T37284" s="15" t="s">
        <v>38245</v>
      </c>
      <c r="U37284" s="16">
        <v>-5.9574705500066397E-2</v>
      </c>
    </row>
    <row r="37285" spans="20:21">
      <c r="T37285" s="15" t="s">
        <v>38246</v>
      </c>
      <c r="U37285" s="16">
        <v>-5.9574705500066397E-2</v>
      </c>
    </row>
    <row r="37286" spans="20:21">
      <c r="T37286" s="15" t="s">
        <v>38247</v>
      </c>
      <c r="U37286" s="16">
        <v>-5.9574705500066397E-2</v>
      </c>
    </row>
    <row r="37287" spans="20:21">
      <c r="T37287" s="15" t="s">
        <v>38248</v>
      </c>
      <c r="U37287" s="16">
        <v>-5.9574705500066397E-2</v>
      </c>
    </row>
    <row r="37288" spans="20:21">
      <c r="T37288" s="15" t="s">
        <v>38249</v>
      </c>
      <c r="U37288" s="16">
        <v>-5.9574705500066397E-2</v>
      </c>
    </row>
    <row r="37289" spans="20:21">
      <c r="T37289" s="15" t="s">
        <v>38250</v>
      </c>
      <c r="U37289" s="16">
        <v>-5.9574705500066397E-2</v>
      </c>
    </row>
    <row r="37290" spans="20:21">
      <c r="T37290" s="15" t="s">
        <v>38251</v>
      </c>
      <c r="U37290" s="16">
        <v>-5.9574705500066397E-2</v>
      </c>
    </row>
    <row r="37291" spans="20:21">
      <c r="T37291" s="15" t="s">
        <v>38252</v>
      </c>
      <c r="U37291" s="16">
        <v>-5.9574705500066397E-2</v>
      </c>
    </row>
    <row r="37292" spans="20:21">
      <c r="T37292" s="15" t="s">
        <v>38253</v>
      </c>
      <c r="U37292" s="16">
        <v>-5.9574705500066397E-2</v>
      </c>
    </row>
    <row r="37293" spans="20:21">
      <c r="T37293" s="15" t="s">
        <v>38254</v>
      </c>
      <c r="U37293" s="16">
        <v>-5.9574705500066397E-2</v>
      </c>
    </row>
    <row r="37294" spans="20:21">
      <c r="T37294" s="15" t="s">
        <v>38255</v>
      </c>
      <c r="U37294" s="16">
        <v>-5.9574705500066397E-2</v>
      </c>
    </row>
    <row r="37295" spans="20:21">
      <c r="T37295" s="15" t="s">
        <v>38256</v>
      </c>
      <c r="U37295" s="16">
        <v>-5.9574705500066397E-2</v>
      </c>
    </row>
    <row r="37296" spans="20:21">
      <c r="T37296" s="15" t="s">
        <v>38257</v>
      </c>
      <c r="U37296" s="16">
        <v>-5.9574705500066397E-2</v>
      </c>
    </row>
    <row r="37297" spans="20:21">
      <c r="T37297" s="15" t="s">
        <v>38258</v>
      </c>
      <c r="U37297" s="16">
        <v>-5.9574705500066397E-2</v>
      </c>
    </row>
    <row r="37298" spans="20:21">
      <c r="T37298" s="15" t="s">
        <v>38259</v>
      </c>
      <c r="U37298" s="16">
        <v>-5.9574705500066397E-2</v>
      </c>
    </row>
    <row r="37299" spans="20:21">
      <c r="T37299" s="15" t="s">
        <v>38260</v>
      </c>
      <c r="U37299" s="16">
        <v>-5.9574705500066397E-2</v>
      </c>
    </row>
    <row r="37300" spans="20:21">
      <c r="T37300" s="15" t="s">
        <v>38261</v>
      </c>
      <c r="U37300" s="16">
        <v>-5.9574705500066397E-2</v>
      </c>
    </row>
    <row r="37301" spans="20:21">
      <c r="T37301" s="15" t="s">
        <v>38262</v>
      </c>
      <c r="U37301" s="16">
        <v>-5.9574705500066397E-2</v>
      </c>
    </row>
    <row r="37302" spans="20:21">
      <c r="T37302" s="15" t="s">
        <v>38263</v>
      </c>
      <c r="U37302" s="16">
        <v>-5.9574705500066397E-2</v>
      </c>
    </row>
    <row r="37303" spans="20:21">
      <c r="T37303" s="15" t="s">
        <v>38264</v>
      </c>
      <c r="U37303" s="16">
        <v>-5.9574705500066397E-2</v>
      </c>
    </row>
    <row r="37304" spans="20:21">
      <c r="T37304" s="15" t="s">
        <v>38265</v>
      </c>
      <c r="U37304" s="16">
        <v>-5.9574705500066397E-2</v>
      </c>
    </row>
    <row r="37305" spans="20:21">
      <c r="T37305" s="15" t="s">
        <v>38266</v>
      </c>
      <c r="U37305" s="16">
        <v>-5.9574705500066397E-2</v>
      </c>
    </row>
    <row r="37306" spans="20:21">
      <c r="T37306" s="15" t="s">
        <v>38267</v>
      </c>
      <c r="U37306" s="16">
        <v>-5.9574705500066397E-2</v>
      </c>
    </row>
    <row r="37307" spans="20:21">
      <c r="T37307" s="15" t="s">
        <v>38268</v>
      </c>
      <c r="U37307" s="16">
        <v>-5.9574705500066397E-2</v>
      </c>
    </row>
    <row r="37308" spans="20:21">
      <c r="T37308" s="15" t="s">
        <v>38269</v>
      </c>
      <c r="U37308" s="16">
        <v>-5.9574705500066397E-2</v>
      </c>
    </row>
    <row r="37309" spans="20:21">
      <c r="T37309" s="15" t="s">
        <v>38270</v>
      </c>
      <c r="U37309" s="16">
        <v>-5.9574705500066397E-2</v>
      </c>
    </row>
    <row r="37310" spans="20:21">
      <c r="T37310" s="15" t="s">
        <v>38271</v>
      </c>
      <c r="U37310" s="16">
        <v>-5.9574705500066397E-2</v>
      </c>
    </row>
    <row r="37311" spans="20:21">
      <c r="T37311" s="15" t="s">
        <v>38272</v>
      </c>
      <c r="U37311" s="16">
        <v>-5.9574705500066397E-2</v>
      </c>
    </row>
    <row r="37312" spans="20:21">
      <c r="T37312" s="15" t="s">
        <v>38273</v>
      </c>
      <c r="U37312" s="16">
        <v>-5.9574705500066397E-2</v>
      </c>
    </row>
    <row r="37313" spans="20:21">
      <c r="T37313" s="15" t="s">
        <v>38274</v>
      </c>
      <c r="U37313" s="16">
        <v>-5.9574705500066397E-2</v>
      </c>
    </row>
    <row r="37314" spans="20:21">
      <c r="T37314" s="15" t="s">
        <v>38275</v>
      </c>
      <c r="U37314" s="16">
        <v>-5.9574705500066397E-2</v>
      </c>
    </row>
    <row r="37315" spans="20:21">
      <c r="T37315" s="15" t="s">
        <v>38276</v>
      </c>
      <c r="U37315" s="16">
        <v>-5.9574705500066397E-2</v>
      </c>
    </row>
    <row r="37316" spans="20:21">
      <c r="T37316" s="15" t="s">
        <v>38277</v>
      </c>
      <c r="U37316" s="16">
        <v>-5.9574705500066397E-2</v>
      </c>
    </row>
    <row r="37317" spans="20:21">
      <c r="T37317" s="15" t="s">
        <v>38278</v>
      </c>
      <c r="U37317" s="16">
        <v>-5.9574705500066397E-2</v>
      </c>
    </row>
    <row r="37318" spans="20:21">
      <c r="T37318" s="15" t="s">
        <v>38279</v>
      </c>
      <c r="U37318" s="16">
        <v>-5.9574705500066397E-2</v>
      </c>
    </row>
    <row r="37319" spans="20:21">
      <c r="T37319" s="15" t="s">
        <v>38280</v>
      </c>
      <c r="U37319" s="16">
        <v>-5.9574705500066397E-2</v>
      </c>
    </row>
    <row r="37320" spans="20:21">
      <c r="T37320" s="15" t="s">
        <v>38281</v>
      </c>
      <c r="U37320" s="16">
        <v>-5.9574705500066397E-2</v>
      </c>
    </row>
    <row r="37321" spans="20:21">
      <c r="T37321" s="15" t="s">
        <v>38282</v>
      </c>
      <c r="U37321" s="16">
        <v>-5.9574705500066397E-2</v>
      </c>
    </row>
    <row r="37322" spans="20:21">
      <c r="T37322" s="15" t="s">
        <v>38283</v>
      </c>
      <c r="U37322" s="16">
        <v>-5.9574705500066397E-2</v>
      </c>
    </row>
    <row r="37323" spans="20:21">
      <c r="T37323" s="15" t="s">
        <v>38284</v>
      </c>
      <c r="U37323" s="16">
        <v>-5.9574705500066397E-2</v>
      </c>
    </row>
    <row r="37324" spans="20:21">
      <c r="T37324" s="15" t="s">
        <v>38285</v>
      </c>
      <c r="U37324" s="16">
        <v>-5.9574705500066397E-2</v>
      </c>
    </row>
    <row r="37325" spans="20:21">
      <c r="T37325" s="15" t="s">
        <v>38286</v>
      </c>
      <c r="U37325" s="16">
        <v>-5.9574705500066397E-2</v>
      </c>
    </row>
    <row r="37326" spans="20:21">
      <c r="T37326" s="15" t="s">
        <v>38287</v>
      </c>
      <c r="U37326" s="16">
        <v>-5.9574705500066397E-2</v>
      </c>
    </row>
    <row r="37327" spans="20:21">
      <c r="T37327" s="15" t="s">
        <v>38288</v>
      </c>
      <c r="U37327" s="16">
        <v>-5.9574705500066397E-2</v>
      </c>
    </row>
    <row r="37328" spans="20:21">
      <c r="T37328" s="15" t="s">
        <v>38289</v>
      </c>
      <c r="U37328" s="16">
        <v>-5.9574705500066397E-2</v>
      </c>
    </row>
    <row r="37329" spans="20:21">
      <c r="T37329" s="15" t="s">
        <v>38290</v>
      </c>
      <c r="U37329" s="16">
        <v>-5.9574705500066397E-2</v>
      </c>
    </row>
    <row r="37330" spans="20:21">
      <c r="T37330" s="15" t="s">
        <v>38291</v>
      </c>
      <c r="U37330" s="16">
        <v>-5.9574705500066397E-2</v>
      </c>
    </row>
    <row r="37331" spans="20:21">
      <c r="T37331" s="15" t="s">
        <v>38292</v>
      </c>
      <c r="U37331" s="16">
        <v>-5.9574705500066397E-2</v>
      </c>
    </row>
    <row r="37332" spans="20:21">
      <c r="T37332" s="15" t="s">
        <v>38293</v>
      </c>
      <c r="U37332" s="16">
        <v>-5.9574705500066397E-2</v>
      </c>
    </row>
    <row r="37333" spans="20:21">
      <c r="T37333" s="15" t="s">
        <v>38294</v>
      </c>
      <c r="U37333" s="16">
        <v>-5.9574705500066397E-2</v>
      </c>
    </row>
    <row r="37334" spans="20:21">
      <c r="T37334" s="15" t="s">
        <v>38295</v>
      </c>
      <c r="U37334" s="16">
        <v>-5.9574705500066397E-2</v>
      </c>
    </row>
    <row r="37335" spans="20:21">
      <c r="T37335" s="15" t="s">
        <v>38296</v>
      </c>
      <c r="U37335" s="16">
        <v>-5.9574705500066397E-2</v>
      </c>
    </row>
    <row r="37336" spans="20:21">
      <c r="T37336" s="15" t="s">
        <v>38297</v>
      </c>
      <c r="U37336" s="16">
        <v>-5.9574705500066397E-2</v>
      </c>
    </row>
    <row r="37337" spans="20:21">
      <c r="T37337" s="15" t="s">
        <v>38298</v>
      </c>
      <c r="U37337" s="16">
        <v>-5.9574705500066397E-2</v>
      </c>
    </row>
    <row r="37338" spans="20:21">
      <c r="T37338" s="15" t="s">
        <v>38299</v>
      </c>
      <c r="U37338" s="16">
        <v>-5.9574705500066397E-2</v>
      </c>
    </row>
    <row r="37339" spans="20:21">
      <c r="T37339" s="15" t="s">
        <v>38300</v>
      </c>
      <c r="U37339" s="16">
        <v>-5.9574705500066397E-2</v>
      </c>
    </row>
    <row r="37340" spans="20:21">
      <c r="T37340" s="15" t="s">
        <v>38301</v>
      </c>
      <c r="U37340" s="16">
        <v>-5.9574705500066397E-2</v>
      </c>
    </row>
    <row r="37341" spans="20:21">
      <c r="T37341" s="15" t="s">
        <v>38302</v>
      </c>
      <c r="U37341" s="16">
        <v>-5.9574705500066397E-2</v>
      </c>
    </row>
    <row r="37342" spans="20:21">
      <c r="T37342" s="15" t="s">
        <v>38303</v>
      </c>
      <c r="U37342" s="16">
        <v>-5.9574705500066397E-2</v>
      </c>
    </row>
    <row r="37343" spans="20:21">
      <c r="T37343" s="15" t="s">
        <v>38304</v>
      </c>
      <c r="U37343" s="16">
        <v>-5.9574705500066397E-2</v>
      </c>
    </row>
    <row r="37344" spans="20:21">
      <c r="T37344" s="15" t="s">
        <v>38305</v>
      </c>
      <c r="U37344" s="16">
        <v>-5.9574705500066397E-2</v>
      </c>
    </row>
    <row r="37345" spans="20:21">
      <c r="T37345" s="15" t="s">
        <v>38306</v>
      </c>
      <c r="U37345" s="16">
        <v>-5.9574705500066397E-2</v>
      </c>
    </row>
    <row r="37346" spans="20:21">
      <c r="T37346" s="15" t="s">
        <v>38307</v>
      </c>
      <c r="U37346" s="16">
        <v>-5.9574705500066397E-2</v>
      </c>
    </row>
    <row r="37347" spans="20:21">
      <c r="T37347" s="15" t="s">
        <v>38308</v>
      </c>
      <c r="U37347" s="16">
        <v>-5.9574705500066397E-2</v>
      </c>
    </row>
    <row r="37348" spans="20:21">
      <c r="T37348" s="15" t="s">
        <v>38309</v>
      </c>
      <c r="U37348" s="16">
        <v>-5.9574705500066397E-2</v>
      </c>
    </row>
    <row r="37349" spans="20:21">
      <c r="T37349" s="15" t="s">
        <v>38310</v>
      </c>
      <c r="U37349" s="16">
        <v>-5.9574705500066397E-2</v>
      </c>
    </row>
    <row r="37350" spans="20:21">
      <c r="T37350" s="15" t="s">
        <v>38311</v>
      </c>
      <c r="U37350" s="16">
        <v>-5.9574705500066397E-2</v>
      </c>
    </row>
    <row r="37351" spans="20:21">
      <c r="T37351" s="15" t="s">
        <v>38312</v>
      </c>
      <c r="U37351" s="16">
        <v>-5.9574705500066397E-2</v>
      </c>
    </row>
    <row r="37352" spans="20:21">
      <c r="T37352" s="15" t="s">
        <v>38313</v>
      </c>
      <c r="U37352" s="16">
        <v>-5.9574705500066397E-2</v>
      </c>
    </row>
    <row r="37353" spans="20:21">
      <c r="T37353" s="15" t="s">
        <v>38314</v>
      </c>
      <c r="U37353" s="16">
        <v>-5.9574705500066397E-2</v>
      </c>
    </row>
    <row r="37354" spans="20:21">
      <c r="T37354" s="15" t="s">
        <v>38315</v>
      </c>
      <c r="U37354" s="16">
        <v>-5.9574705500066397E-2</v>
      </c>
    </row>
    <row r="37355" spans="20:21">
      <c r="T37355" s="15" t="s">
        <v>38316</v>
      </c>
      <c r="U37355" s="16">
        <v>-5.9574705500066397E-2</v>
      </c>
    </row>
    <row r="37356" spans="20:21">
      <c r="T37356" s="15" t="s">
        <v>38317</v>
      </c>
      <c r="U37356" s="16">
        <v>-5.9574705500066397E-2</v>
      </c>
    </row>
    <row r="37357" spans="20:21">
      <c r="T37357" s="15" t="s">
        <v>38318</v>
      </c>
      <c r="U37357" s="16">
        <v>-5.9574705500066397E-2</v>
      </c>
    </row>
    <row r="37358" spans="20:21">
      <c r="T37358" s="15" t="s">
        <v>38319</v>
      </c>
      <c r="U37358" s="16">
        <v>-5.9574705500066397E-2</v>
      </c>
    </row>
    <row r="37359" spans="20:21">
      <c r="T37359" s="15" t="s">
        <v>38320</v>
      </c>
      <c r="U37359" s="16">
        <v>-5.9574705500066397E-2</v>
      </c>
    </row>
    <row r="37360" spans="20:21">
      <c r="T37360" s="15" t="s">
        <v>38321</v>
      </c>
      <c r="U37360" s="16">
        <v>-5.9574705500066397E-2</v>
      </c>
    </row>
    <row r="37361" spans="20:21">
      <c r="T37361" s="15" t="s">
        <v>38322</v>
      </c>
      <c r="U37361" s="16">
        <v>-5.9574705500066397E-2</v>
      </c>
    </row>
    <row r="37362" spans="20:21">
      <c r="T37362" s="15" t="s">
        <v>38323</v>
      </c>
      <c r="U37362" s="16">
        <v>-5.9574705500066397E-2</v>
      </c>
    </row>
    <row r="37363" spans="20:21">
      <c r="T37363" s="15" t="s">
        <v>38324</v>
      </c>
      <c r="U37363" s="16">
        <v>-5.9574705500066397E-2</v>
      </c>
    </row>
    <row r="37364" spans="20:21">
      <c r="T37364" s="15" t="s">
        <v>38325</v>
      </c>
      <c r="U37364" s="16">
        <v>-5.9574705500066397E-2</v>
      </c>
    </row>
    <row r="37365" spans="20:21">
      <c r="T37365" s="15" t="s">
        <v>38326</v>
      </c>
      <c r="U37365" s="16">
        <v>-5.9574705500066397E-2</v>
      </c>
    </row>
    <row r="37366" spans="20:21">
      <c r="T37366" s="15" t="s">
        <v>38327</v>
      </c>
      <c r="U37366" s="16">
        <v>-5.9574705500066397E-2</v>
      </c>
    </row>
    <row r="37367" spans="20:21">
      <c r="T37367" s="15" t="s">
        <v>38328</v>
      </c>
      <c r="U37367" s="16">
        <v>-5.9574705500066397E-2</v>
      </c>
    </row>
    <row r="37368" spans="20:21">
      <c r="T37368" s="15" t="s">
        <v>38329</v>
      </c>
      <c r="U37368" s="16">
        <v>-5.9574705500066397E-2</v>
      </c>
    </row>
    <row r="37369" spans="20:21">
      <c r="T37369" s="15" t="s">
        <v>38330</v>
      </c>
      <c r="U37369" s="16">
        <v>-5.9574705500066397E-2</v>
      </c>
    </row>
    <row r="37370" spans="20:21">
      <c r="T37370" s="15" t="s">
        <v>38331</v>
      </c>
      <c r="U37370" s="16">
        <v>-5.9574705500066397E-2</v>
      </c>
    </row>
    <row r="37371" spans="20:21">
      <c r="T37371" s="15" t="s">
        <v>38332</v>
      </c>
      <c r="U37371" s="16">
        <v>-5.9574705500066397E-2</v>
      </c>
    </row>
    <row r="37372" spans="20:21">
      <c r="T37372" s="15" t="s">
        <v>38333</v>
      </c>
      <c r="U37372" s="16">
        <v>-5.9574705500066397E-2</v>
      </c>
    </row>
    <row r="37373" spans="20:21">
      <c r="T37373" s="15" t="s">
        <v>38334</v>
      </c>
      <c r="U37373" s="16">
        <v>-5.9574705500066397E-2</v>
      </c>
    </row>
    <row r="37374" spans="20:21">
      <c r="T37374" s="15" t="s">
        <v>38335</v>
      </c>
      <c r="U37374" s="16">
        <v>-5.9574705500066397E-2</v>
      </c>
    </row>
    <row r="37375" spans="20:21">
      <c r="T37375" s="15" t="s">
        <v>38336</v>
      </c>
      <c r="U37375" s="16">
        <v>-5.9574705500066397E-2</v>
      </c>
    </row>
    <row r="37376" spans="20:21">
      <c r="T37376" s="15" t="s">
        <v>38337</v>
      </c>
      <c r="U37376" s="16">
        <v>-5.9574705500066397E-2</v>
      </c>
    </row>
    <row r="37377" spans="20:21">
      <c r="T37377" s="15" t="s">
        <v>38338</v>
      </c>
      <c r="U37377" s="16">
        <v>-5.9574705500066397E-2</v>
      </c>
    </row>
    <row r="37378" spans="20:21">
      <c r="T37378" s="15" t="s">
        <v>38339</v>
      </c>
      <c r="U37378" s="16">
        <v>-5.9574705500066397E-2</v>
      </c>
    </row>
    <row r="37379" spans="20:21">
      <c r="T37379" s="15" t="s">
        <v>38340</v>
      </c>
      <c r="U37379" s="16">
        <v>-5.9574705500066397E-2</v>
      </c>
    </row>
    <row r="37380" spans="20:21">
      <c r="T37380" s="15" t="s">
        <v>38341</v>
      </c>
      <c r="U37380" s="16">
        <v>-5.9574705500066397E-2</v>
      </c>
    </row>
    <row r="37381" spans="20:21">
      <c r="T37381" s="15" t="s">
        <v>38342</v>
      </c>
      <c r="U37381" s="16">
        <v>-5.9574705500066397E-2</v>
      </c>
    </row>
    <row r="37382" spans="20:21">
      <c r="T37382" s="15" t="s">
        <v>38343</v>
      </c>
      <c r="U37382" s="16">
        <v>-5.9574705500066397E-2</v>
      </c>
    </row>
    <row r="37383" spans="20:21">
      <c r="T37383" s="15" t="s">
        <v>38344</v>
      </c>
      <c r="U37383" s="16">
        <v>-5.9574705500066397E-2</v>
      </c>
    </row>
    <row r="37384" spans="20:21">
      <c r="T37384" s="15" t="s">
        <v>38345</v>
      </c>
      <c r="U37384" s="16">
        <v>-5.9574705500066397E-2</v>
      </c>
    </row>
    <row r="37385" spans="20:21">
      <c r="T37385" s="15" t="s">
        <v>38346</v>
      </c>
      <c r="U37385" s="16">
        <v>-5.9574705500066397E-2</v>
      </c>
    </row>
    <row r="37386" spans="20:21">
      <c r="T37386" s="15" t="s">
        <v>38347</v>
      </c>
      <c r="U37386" s="16">
        <v>-5.9574705500066397E-2</v>
      </c>
    </row>
    <row r="37387" spans="20:21">
      <c r="T37387" s="15" t="s">
        <v>38348</v>
      </c>
      <c r="U37387" s="16">
        <v>-5.9574705500066397E-2</v>
      </c>
    </row>
    <row r="37388" spans="20:21">
      <c r="T37388" s="15" t="s">
        <v>38349</v>
      </c>
      <c r="U37388" s="16">
        <v>-5.9574705500066397E-2</v>
      </c>
    </row>
    <row r="37389" spans="20:21">
      <c r="T37389" s="15" t="s">
        <v>38350</v>
      </c>
      <c r="U37389" s="16">
        <v>-5.9574705500066397E-2</v>
      </c>
    </row>
    <row r="37390" spans="20:21">
      <c r="T37390" s="15" t="s">
        <v>38351</v>
      </c>
      <c r="U37390" s="16">
        <v>-5.9574705500066397E-2</v>
      </c>
    </row>
    <row r="37391" spans="20:21">
      <c r="T37391" s="15" t="s">
        <v>38352</v>
      </c>
      <c r="U37391" s="16">
        <v>-5.9574705500066397E-2</v>
      </c>
    </row>
    <row r="37392" spans="20:21">
      <c r="T37392" s="15" t="s">
        <v>38353</v>
      </c>
      <c r="U37392" s="16">
        <v>-5.9574705500066397E-2</v>
      </c>
    </row>
    <row r="37393" spans="20:21">
      <c r="T37393" s="15" t="s">
        <v>38354</v>
      </c>
      <c r="U37393" s="16">
        <v>-5.9574705500066397E-2</v>
      </c>
    </row>
    <row r="37394" spans="20:21">
      <c r="T37394" s="15" t="s">
        <v>38355</v>
      </c>
      <c r="U37394" s="16">
        <v>-5.9574705500066397E-2</v>
      </c>
    </row>
    <row r="37395" spans="20:21">
      <c r="T37395" s="15" t="s">
        <v>38356</v>
      </c>
      <c r="U37395" s="16">
        <v>-5.9574705500066397E-2</v>
      </c>
    </row>
    <row r="37396" spans="20:21">
      <c r="T37396" s="15" t="s">
        <v>38357</v>
      </c>
      <c r="U37396" s="16">
        <v>-5.9574705500066397E-2</v>
      </c>
    </row>
    <row r="37397" spans="20:21">
      <c r="T37397" s="15" t="s">
        <v>38358</v>
      </c>
      <c r="U37397" s="16">
        <v>-5.9574705500066397E-2</v>
      </c>
    </row>
    <row r="37398" spans="20:21">
      <c r="T37398" s="15" t="s">
        <v>38359</v>
      </c>
      <c r="U37398" s="16">
        <v>-5.9574705500066397E-2</v>
      </c>
    </row>
    <row r="37399" spans="20:21">
      <c r="T37399" s="15" t="s">
        <v>38360</v>
      </c>
      <c r="U37399" s="16">
        <v>-5.9574705500066397E-2</v>
      </c>
    </row>
    <row r="37400" spans="20:21">
      <c r="T37400" s="15" t="s">
        <v>38361</v>
      </c>
      <c r="U37400" s="16">
        <v>-5.9574705500066397E-2</v>
      </c>
    </row>
    <row r="37401" spans="20:21">
      <c r="T37401" s="15" t="s">
        <v>38362</v>
      </c>
      <c r="U37401" s="16">
        <v>-5.9574705500066397E-2</v>
      </c>
    </row>
    <row r="37402" spans="20:21">
      <c r="T37402" s="15" t="s">
        <v>38363</v>
      </c>
      <c r="U37402" s="16">
        <v>-5.9574705500066397E-2</v>
      </c>
    </row>
    <row r="37403" spans="20:21">
      <c r="T37403" s="15" t="s">
        <v>38364</v>
      </c>
      <c r="U37403" s="16">
        <v>-5.9574705500066397E-2</v>
      </c>
    </row>
    <row r="37404" spans="20:21">
      <c r="T37404" s="15" t="s">
        <v>38365</v>
      </c>
      <c r="U37404" s="16">
        <v>-5.9574705500066397E-2</v>
      </c>
    </row>
    <row r="37405" spans="20:21">
      <c r="T37405" s="15" t="s">
        <v>38366</v>
      </c>
      <c r="U37405" s="16">
        <v>-5.9574705500066397E-2</v>
      </c>
    </row>
    <row r="37406" spans="20:21">
      <c r="T37406" s="15" t="s">
        <v>38367</v>
      </c>
      <c r="U37406" s="16">
        <v>-5.9574705500066397E-2</v>
      </c>
    </row>
    <row r="37407" spans="20:21">
      <c r="T37407" s="15" t="s">
        <v>38368</v>
      </c>
      <c r="U37407" s="16">
        <v>-5.9574705500066397E-2</v>
      </c>
    </row>
    <row r="37408" spans="20:21">
      <c r="T37408" s="15" t="s">
        <v>38369</v>
      </c>
      <c r="U37408" s="16">
        <v>-5.9574705500066397E-2</v>
      </c>
    </row>
    <row r="37409" spans="20:21">
      <c r="T37409" s="15" t="s">
        <v>38370</v>
      </c>
      <c r="U37409" s="16">
        <v>-5.9574705500066397E-2</v>
      </c>
    </row>
    <row r="37410" spans="20:21">
      <c r="T37410" s="15" t="s">
        <v>38371</v>
      </c>
      <c r="U37410" s="16">
        <v>-5.9574705500066397E-2</v>
      </c>
    </row>
    <row r="37411" spans="20:21">
      <c r="T37411" s="15" t="s">
        <v>38372</v>
      </c>
      <c r="U37411" s="16">
        <v>-5.9574705500066397E-2</v>
      </c>
    </row>
    <row r="37412" spans="20:21">
      <c r="T37412" s="15" t="s">
        <v>38373</v>
      </c>
      <c r="U37412" s="16">
        <v>-5.9574705500066397E-2</v>
      </c>
    </row>
    <row r="37413" spans="20:21">
      <c r="T37413" s="15" t="s">
        <v>38374</v>
      </c>
      <c r="U37413" s="16">
        <v>-5.9574705500066397E-2</v>
      </c>
    </row>
    <row r="37414" spans="20:21">
      <c r="T37414" s="15" t="s">
        <v>38375</v>
      </c>
      <c r="U37414" s="16">
        <v>-5.9574705500066397E-2</v>
      </c>
    </row>
    <row r="37415" spans="20:21">
      <c r="T37415" s="15" t="s">
        <v>38376</v>
      </c>
      <c r="U37415" s="16">
        <v>-5.9574705500066397E-2</v>
      </c>
    </row>
    <row r="37416" spans="20:21">
      <c r="T37416" s="15" t="s">
        <v>38377</v>
      </c>
      <c r="U37416" s="16">
        <v>-5.9574705500066397E-2</v>
      </c>
    </row>
    <row r="37417" spans="20:21">
      <c r="T37417" s="15" t="s">
        <v>38378</v>
      </c>
      <c r="U37417" s="16">
        <v>-5.9574705500066397E-2</v>
      </c>
    </row>
    <row r="37418" spans="20:21">
      <c r="T37418" s="15" t="s">
        <v>38379</v>
      </c>
      <c r="U37418" s="16">
        <v>-5.9574705500066397E-2</v>
      </c>
    </row>
    <row r="37419" spans="20:21">
      <c r="T37419" s="15" t="s">
        <v>38380</v>
      </c>
      <c r="U37419" s="16">
        <v>-5.9574705500066397E-2</v>
      </c>
    </row>
    <row r="37420" spans="20:21">
      <c r="T37420" s="15" t="s">
        <v>38381</v>
      </c>
      <c r="U37420" s="16">
        <v>-5.9574705500066397E-2</v>
      </c>
    </row>
    <row r="37421" spans="20:21">
      <c r="T37421" s="15" t="s">
        <v>38382</v>
      </c>
      <c r="U37421" s="16">
        <v>-5.9574705500066397E-2</v>
      </c>
    </row>
    <row r="37422" spans="20:21">
      <c r="T37422" s="15" t="s">
        <v>38383</v>
      </c>
      <c r="U37422" s="16">
        <v>-5.9574705500066397E-2</v>
      </c>
    </row>
    <row r="37423" spans="20:21">
      <c r="T37423" s="15" t="s">
        <v>38384</v>
      </c>
      <c r="U37423" s="16">
        <v>-5.9574705500066397E-2</v>
      </c>
    </row>
    <row r="37424" spans="20:21">
      <c r="T37424" s="15" t="s">
        <v>38385</v>
      </c>
      <c r="U37424" s="16">
        <v>-5.9574705500066397E-2</v>
      </c>
    </row>
    <row r="37425" spans="20:21">
      <c r="T37425" s="15" t="s">
        <v>38386</v>
      </c>
      <c r="U37425" s="16">
        <v>-5.9574705500066397E-2</v>
      </c>
    </row>
    <row r="37426" spans="20:21">
      <c r="T37426" s="15" t="s">
        <v>38387</v>
      </c>
      <c r="U37426" s="16">
        <v>-5.9574705500066397E-2</v>
      </c>
    </row>
    <row r="37427" spans="20:21">
      <c r="T37427" s="15" t="s">
        <v>38388</v>
      </c>
      <c r="U37427" s="16">
        <v>-5.9574705500066397E-2</v>
      </c>
    </row>
    <row r="37428" spans="20:21">
      <c r="T37428" s="15" t="s">
        <v>38389</v>
      </c>
      <c r="U37428" s="16">
        <v>-5.9574705500066397E-2</v>
      </c>
    </row>
    <row r="37429" spans="20:21">
      <c r="T37429" s="15" t="s">
        <v>38390</v>
      </c>
      <c r="U37429" s="16">
        <v>-5.9574705500066397E-2</v>
      </c>
    </row>
    <row r="37430" spans="20:21">
      <c r="T37430" s="15" t="s">
        <v>38391</v>
      </c>
      <c r="U37430" s="16">
        <v>-5.9574705500066397E-2</v>
      </c>
    </row>
    <row r="37431" spans="20:21">
      <c r="T37431" s="15" t="s">
        <v>38392</v>
      </c>
      <c r="U37431" s="16">
        <v>-5.9574705500066397E-2</v>
      </c>
    </row>
    <row r="37432" spans="20:21">
      <c r="T37432" s="15" t="s">
        <v>38393</v>
      </c>
      <c r="U37432" s="16">
        <v>-5.9574705500066397E-2</v>
      </c>
    </row>
    <row r="37433" spans="20:21">
      <c r="T37433" s="15" t="s">
        <v>38394</v>
      </c>
      <c r="U37433" s="16">
        <v>-5.9574705500066397E-2</v>
      </c>
    </row>
    <row r="37434" spans="20:21">
      <c r="T37434" s="15" t="s">
        <v>38395</v>
      </c>
      <c r="U37434" s="16">
        <v>-5.9574705500066397E-2</v>
      </c>
    </row>
    <row r="37435" spans="20:21">
      <c r="T37435" s="15" t="s">
        <v>38396</v>
      </c>
      <c r="U37435" s="16">
        <v>-5.9574705500066397E-2</v>
      </c>
    </row>
    <row r="37436" spans="20:21">
      <c r="T37436" s="15" t="s">
        <v>38397</v>
      </c>
      <c r="U37436" s="16">
        <v>-5.9574705500066397E-2</v>
      </c>
    </row>
    <row r="37437" spans="20:21">
      <c r="T37437" s="15" t="s">
        <v>38398</v>
      </c>
      <c r="U37437" s="16">
        <v>-5.9574705500066397E-2</v>
      </c>
    </row>
    <row r="37438" spans="20:21">
      <c r="T37438" s="15" t="s">
        <v>38399</v>
      </c>
      <c r="U37438" s="16">
        <v>-5.9574705500066397E-2</v>
      </c>
    </row>
    <row r="37439" spans="20:21">
      <c r="T37439" s="15" t="s">
        <v>38400</v>
      </c>
      <c r="U37439" s="16">
        <v>-5.9574705500066397E-2</v>
      </c>
    </row>
    <row r="37440" spans="20:21">
      <c r="T37440" s="15" t="s">
        <v>38401</v>
      </c>
      <c r="U37440" s="16">
        <v>-5.9574705500066397E-2</v>
      </c>
    </row>
    <row r="37441" spans="20:21">
      <c r="T37441" s="15" t="s">
        <v>38402</v>
      </c>
      <c r="U37441" s="16">
        <v>-5.9574705500066397E-2</v>
      </c>
    </row>
    <row r="37442" spans="20:21">
      <c r="T37442" s="15" t="s">
        <v>38403</v>
      </c>
      <c r="U37442" s="16">
        <v>-5.9574705500066397E-2</v>
      </c>
    </row>
    <row r="37443" spans="20:21">
      <c r="T37443" s="15" t="s">
        <v>38404</v>
      </c>
      <c r="U37443" s="16">
        <v>-5.9574705500066397E-2</v>
      </c>
    </row>
    <row r="37444" spans="20:21">
      <c r="T37444" s="15" t="s">
        <v>38405</v>
      </c>
      <c r="U37444" s="16">
        <v>-5.9574705500066397E-2</v>
      </c>
    </row>
    <row r="37445" spans="20:21">
      <c r="T37445" s="15" t="s">
        <v>38406</v>
      </c>
      <c r="U37445" s="16">
        <v>-5.9574705500066397E-2</v>
      </c>
    </row>
    <row r="37446" spans="20:21">
      <c r="T37446" s="15" t="s">
        <v>38407</v>
      </c>
      <c r="U37446" s="16">
        <v>-5.9574705500066397E-2</v>
      </c>
    </row>
    <row r="37447" spans="20:21">
      <c r="T37447" s="15" t="s">
        <v>38408</v>
      </c>
      <c r="U37447" s="16">
        <v>-5.9574705500066397E-2</v>
      </c>
    </row>
    <row r="37448" spans="20:21">
      <c r="T37448" s="15" t="s">
        <v>38409</v>
      </c>
      <c r="U37448" s="16">
        <v>-5.9574705500066397E-2</v>
      </c>
    </row>
    <row r="37449" spans="20:21">
      <c r="T37449" s="15" t="s">
        <v>38410</v>
      </c>
      <c r="U37449" s="16">
        <v>-5.9574705500066397E-2</v>
      </c>
    </row>
    <row r="37450" spans="20:21">
      <c r="T37450" s="15" t="s">
        <v>38411</v>
      </c>
      <c r="U37450" s="16">
        <v>-5.9574705500066397E-2</v>
      </c>
    </row>
    <row r="37451" spans="20:21">
      <c r="T37451" s="15" t="s">
        <v>38412</v>
      </c>
      <c r="U37451" s="16">
        <v>-5.9574705500066397E-2</v>
      </c>
    </row>
    <row r="37452" spans="20:21">
      <c r="T37452" s="15" t="s">
        <v>38413</v>
      </c>
      <c r="U37452" s="16">
        <v>-5.9574705500066397E-2</v>
      </c>
    </row>
    <row r="37453" spans="20:21">
      <c r="T37453" s="15" t="s">
        <v>38414</v>
      </c>
      <c r="U37453" s="16">
        <v>-5.9574705500066397E-2</v>
      </c>
    </row>
    <row r="37454" spans="20:21">
      <c r="T37454" s="15" t="s">
        <v>38415</v>
      </c>
      <c r="U37454" s="16">
        <v>-5.9574705500066397E-2</v>
      </c>
    </row>
    <row r="37455" spans="20:21">
      <c r="T37455" s="15" t="s">
        <v>38416</v>
      </c>
      <c r="U37455" s="16">
        <v>-5.9574705500066397E-2</v>
      </c>
    </row>
    <row r="37456" spans="20:21">
      <c r="T37456" s="15" t="s">
        <v>38417</v>
      </c>
      <c r="U37456" s="16">
        <v>-5.9574705500066397E-2</v>
      </c>
    </row>
    <row r="37457" spans="20:21">
      <c r="T37457" s="15" t="s">
        <v>38418</v>
      </c>
      <c r="U37457" s="16">
        <v>-5.9574705500066397E-2</v>
      </c>
    </row>
    <row r="37458" spans="20:21">
      <c r="T37458" s="15" t="s">
        <v>38419</v>
      </c>
      <c r="U37458" s="16">
        <v>-5.9574705500066397E-2</v>
      </c>
    </row>
    <row r="37459" spans="20:21">
      <c r="T37459" s="15" t="s">
        <v>38420</v>
      </c>
      <c r="U37459" s="16">
        <v>-5.9574705500066397E-2</v>
      </c>
    </row>
    <row r="37460" spans="20:21">
      <c r="T37460" s="15" t="s">
        <v>38421</v>
      </c>
      <c r="U37460" s="16">
        <v>-5.9574705500066397E-2</v>
      </c>
    </row>
    <row r="37461" spans="20:21">
      <c r="T37461" s="15" t="s">
        <v>38422</v>
      </c>
      <c r="U37461" s="16">
        <v>-5.9574705500066397E-2</v>
      </c>
    </row>
    <row r="37462" spans="20:21">
      <c r="T37462" s="15" t="s">
        <v>38423</v>
      </c>
      <c r="U37462" s="16">
        <v>-5.9574705500066397E-2</v>
      </c>
    </row>
    <row r="37463" spans="20:21">
      <c r="T37463" s="15" t="s">
        <v>38424</v>
      </c>
      <c r="U37463" s="16">
        <v>-5.9574705500066397E-2</v>
      </c>
    </row>
    <row r="37464" spans="20:21">
      <c r="T37464" s="15" t="s">
        <v>38425</v>
      </c>
      <c r="U37464" s="16">
        <v>-5.9574705500066397E-2</v>
      </c>
    </row>
    <row r="37465" spans="20:21">
      <c r="T37465" s="15" t="s">
        <v>38426</v>
      </c>
      <c r="U37465" s="16">
        <v>-5.9574705500066397E-2</v>
      </c>
    </row>
    <row r="37466" spans="20:21">
      <c r="T37466" s="15" t="s">
        <v>38427</v>
      </c>
      <c r="U37466" s="16">
        <v>-5.9574705500066397E-2</v>
      </c>
    </row>
    <row r="37467" spans="20:21">
      <c r="T37467" s="15" t="s">
        <v>38428</v>
      </c>
      <c r="U37467" s="16">
        <v>-5.9574705500066397E-2</v>
      </c>
    </row>
    <row r="37468" spans="20:21">
      <c r="T37468" s="15" t="s">
        <v>38429</v>
      </c>
      <c r="U37468" s="16">
        <v>-5.9574705500066397E-2</v>
      </c>
    </row>
    <row r="37469" spans="20:21">
      <c r="T37469" s="15" t="s">
        <v>38430</v>
      </c>
      <c r="U37469" s="16">
        <v>-5.9574705500066397E-2</v>
      </c>
    </row>
    <row r="37470" spans="20:21">
      <c r="T37470" s="15" t="s">
        <v>38431</v>
      </c>
      <c r="U37470" s="16">
        <v>-5.9574705500066397E-2</v>
      </c>
    </row>
    <row r="37471" spans="20:21">
      <c r="T37471" s="15" t="s">
        <v>38432</v>
      </c>
      <c r="U37471" s="16">
        <v>-5.9574705500066397E-2</v>
      </c>
    </row>
    <row r="37472" spans="20:21">
      <c r="T37472" s="15" t="s">
        <v>38433</v>
      </c>
      <c r="U37472" s="16">
        <v>-5.9574705500066397E-2</v>
      </c>
    </row>
    <row r="37473" spans="20:21">
      <c r="T37473" s="15" t="s">
        <v>38434</v>
      </c>
      <c r="U37473" s="16">
        <v>-5.9574705500066397E-2</v>
      </c>
    </row>
    <row r="37474" spans="20:21">
      <c r="T37474" s="15" t="s">
        <v>38435</v>
      </c>
      <c r="U37474" s="16">
        <v>-5.9574705500066397E-2</v>
      </c>
    </row>
    <row r="37475" spans="20:21">
      <c r="T37475" s="15" t="s">
        <v>38436</v>
      </c>
      <c r="U37475" s="16">
        <v>-5.9574705500066397E-2</v>
      </c>
    </row>
    <row r="37476" spans="20:21">
      <c r="T37476" s="15" t="s">
        <v>38437</v>
      </c>
      <c r="U37476" s="16">
        <v>-5.9574705500066397E-2</v>
      </c>
    </row>
    <row r="37477" spans="20:21">
      <c r="T37477" s="15" t="s">
        <v>38438</v>
      </c>
      <c r="U37477" s="16">
        <v>-5.9574705500066397E-2</v>
      </c>
    </row>
    <row r="37478" spans="20:21">
      <c r="T37478" s="15" t="s">
        <v>38439</v>
      </c>
      <c r="U37478" s="16">
        <v>-5.9574705500066397E-2</v>
      </c>
    </row>
    <row r="37479" spans="20:21">
      <c r="T37479" s="15" t="s">
        <v>38440</v>
      </c>
      <c r="U37479" s="16">
        <v>-5.9574705500066397E-2</v>
      </c>
    </row>
    <row r="37480" spans="20:21">
      <c r="T37480" s="15" t="s">
        <v>38441</v>
      </c>
      <c r="U37480" s="16">
        <v>-5.9574705500066397E-2</v>
      </c>
    </row>
    <row r="37481" spans="20:21">
      <c r="T37481" s="15" t="s">
        <v>38442</v>
      </c>
      <c r="U37481" s="16">
        <v>-5.9574705500066397E-2</v>
      </c>
    </row>
    <row r="37482" spans="20:21">
      <c r="T37482" s="15" t="s">
        <v>38443</v>
      </c>
      <c r="U37482" s="16">
        <v>-5.9574705500066397E-2</v>
      </c>
    </row>
    <row r="37483" spans="20:21">
      <c r="T37483" s="15" t="s">
        <v>38444</v>
      </c>
      <c r="U37483" s="16">
        <v>-5.9574705500066397E-2</v>
      </c>
    </row>
    <row r="37484" spans="20:21">
      <c r="T37484" s="15" t="s">
        <v>38445</v>
      </c>
      <c r="U37484" s="16">
        <v>-5.9574705500066397E-2</v>
      </c>
    </row>
    <row r="37485" spans="20:21">
      <c r="T37485" s="15" t="s">
        <v>38446</v>
      </c>
      <c r="U37485" s="16">
        <v>-5.9574705500066397E-2</v>
      </c>
    </row>
    <row r="37486" spans="20:21">
      <c r="T37486" s="15" t="s">
        <v>38447</v>
      </c>
      <c r="U37486" s="16">
        <v>-5.9574705500066397E-2</v>
      </c>
    </row>
    <row r="37487" spans="20:21">
      <c r="T37487" s="15" t="s">
        <v>38448</v>
      </c>
      <c r="U37487" s="16">
        <v>-5.9574705500066397E-2</v>
      </c>
    </row>
    <row r="37488" spans="20:21">
      <c r="T37488" s="15" t="s">
        <v>38449</v>
      </c>
      <c r="U37488" s="16">
        <v>-5.9574705500066397E-2</v>
      </c>
    </row>
    <row r="37489" spans="20:21">
      <c r="T37489" s="15" t="s">
        <v>38450</v>
      </c>
      <c r="U37489" s="16">
        <v>-5.9574705500066397E-2</v>
      </c>
    </row>
    <row r="37490" spans="20:21">
      <c r="T37490" s="15" t="s">
        <v>38451</v>
      </c>
      <c r="U37490" s="16">
        <v>-5.9574705500066397E-2</v>
      </c>
    </row>
    <row r="37491" spans="20:21">
      <c r="T37491" s="15" t="s">
        <v>38452</v>
      </c>
      <c r="U37491" s="16">
        <v>-5.9574705500066397E-2</v>
      </c>
    </row>
    <row r="37492" spans="20:21">
      <c r="T37492" s="15" t="s">
        <v>38453</v>
      </c>
      <c r="U37492" s="16">
        <v>-5.9574705500066397E-2</v>
      </c>
    </row>
    <row r="37493" spans="20:21">
      <c r="T37493" s="15" t="s">
        <v>38454</v>
      </c>
      <c r="U37493" s="16">
        <v>-5.9574705500066397E-2</v>
      </c>
    </row>
    <row r="37494" spans="20:21">
      <c r="T37494" s="15" t="s">
        <v>38455</v>
      </c>
      <c r="U37494" s="16">
        <v>-5.9574705500066397E-2</v>
      </c>
    </row>
    <row r="37495" spans="20:21">
      <c r="T37495" s="15" t="s">
        <v>38456</v>
      </c>
      <c r="U37495" s="16">
        <v>-5.9574705500066397E-2</v>
      </c>
    </row>
    <row r="37496" spans="20:21">
      <c r="T37496" s="15" t="s">
        <v>38457</v>
      </c>
      <c r="U37496" s="16">
        <v>-5.9574705500066397E-2</v>
      </c>
    </row>
    <row r="37497" spans="20:21">
      <c r="T37497" s="15" t="s">
        <v>38458</v>
      </c>
      <c r="U37497" s="16">
        <v>-5.9574705500066397E-2</v>
      </c>
    </row>
    <row r="37498" spans="20:21">
      <c r="T37498" s="15" t="s">
        <v>38459</v>
      </c>
      <c r="U37498" s="16">
        <v>-5.9574705500066397E-2</v>
      </c>
    </row>
    <row r="37499" spans="20:21">
      <c r="T37499" s="15" t="s">
        <v>38460</v>
      </c>
      <c r="U37499" s="16">
        <v>-5.9574705500066397E-2</v>
      </c>
    </row>
    <row r="37500" spans="20:21">
      <c r="T37500" s="15" t="s">
        <v>38461</v>
      </c>
      <c r="U37500" s="16">
        <v>-5.9574705500066397E-2</v>
      </c>
    </row>
    <row r="37501" spans="20:21">
      <c r="T37501" s="15" t="s">
        <v>38462</v>
      </c>
      <c r="U37501" s="16">
        <v>-5.9574705500066397E-2</v>
      </c>
    </row>
    <row r="37502" spans="20:21">
      <c r="T37502" s="15" t="s">
        <v>38463</v>
      </c>
      <c r="U37502" s="16">
        <v>-5.9574705500066397E-2</v>
      </c>
    </row>
    <row r="37503" spans="20:21">
      <c r="T37503" s="15" t="s">
        <v>38464</v>
      </c>
      <c r="U37503" s="16">
        <v>-5.9574705500066397E-2</v>
      </c>
    </row>
    <row r="37504" spans="20:21">
      <c r="T37504" s="15" t="s">
        <v>38465</v>
      </c>
      <c r="U37504" s="16">
        <v>-5.9574705500066397E-2</v>
      </c>
    </row>
    <row r="37505" spans="20:21">
      <c r="T37505" s="15" t="s">
        <v>38466</v>
      </c>
      <c r="U37505" s="16">
        <v>-5.9574705500066397E-2</v>
      </c>
    </row>
    <row r="37506" spans="20:21">
      <c r="T37506" s="15" t="s">
        <v>38467</v>
      </c>
      <c r="U37506" s="16">
        <v>-5.9574705500066397E-2</v>
      </c>
    </row>
    <row r="37507" spans="20:21">
      <c r="T37507" s="15" t="s">
        <v>38468</v>
      </c>
      <c r="U37507" s="16">
        <v>-5.9574705500066397E-2</v>
      </c>
    </row>
    <row r="37508" spans="20:21">
      <c r="T37508" s="15" t="s">
        <v>38469</v>
      </c>
      <c r="U37508" s="16">
        <v>-5.9574705500066397E-2</v>
      </c>
    </row>
    <row r="37509" spans="20:21">
      <c r="T37509" s="15" t="s">
        <v>38470</v>
      </c>
      <c r="U37509" s="16">
        <v>-5.9574705500066397E-2</v>
      </c>
    </row>
    <row r="37510" spans="20:21">
      <c r="T37510" s="15" t="s">
        <v>38471</v>
      </c>
      <c r="U37510" s="16">
        <v>-5.9574705500066397E-2</v>
      </c>
    </row>
    <row r="37511" spans="20:21">
      <c r="T37511" s="15" t="s">
        <v>38472</v>
      </c>
      <c r="U37511" s="16">
        <v>-5.9574705500066397E-2</v>
      </c>
    </row>
    <row r="37512" spans="20:21">
      <c r="T37512" s="15" t="s">
        <v>38473</v>
      </c>
      <c r="U37512" s="16">
        <v>-5.9574705500066397E-2</v>
      </c>
    </row>
    <row r="37513" spans="20:21">
      <c r="T37513" s="15" t="s">
        <v>38474</v>
      </c>
      <c r="U37513" s="16">
        <v>-5.9574705500066397E-2</v>
      </c>
    </row>
    <row r="37514" spans="20:21">
      <c r="T37514" s="15" t="s">
        <v>38475</v>
      </c>
      <c r="U37514" s="16">
        <v>-5.9574705500066397E-2</v>
      </c>
    </row>
    <row r="37515" spans="20:21">
      <c r="T37515" s="15" t="s">
        <v>38476</v>
      </c>
      <c r="U37515" s="16">
        <v>-5.9574705500066397E-2</v>
      </c>
    </row>
    <row r="37516" spans="20:21">
      <c r="T37516" s="15" t="s">
        <v>38477</v>
      </c>
      <c r="U37516" s="16">
        <v>-5.9574705500066397E-2</v>
      </c>
    </row>
    <row r="37517" spans="20:21">
      <c r="T37517" s="15" t="s">
        <v>38478</v>
      </c>
      <c r="U37517" s="16">
        <v>-5.9574705500066397E-2</v>
      </c>
    </row>
    <row r="37518" spans="20:21">
      <c r="T37518" s="15" t="s">
        <v>38479</v>
      </c>
      <c r="U37518" s="16">
        <v>-5.9574705500066397E-2</v>
      </c>
    </row>
    <row r="37519" spans="20:21">
      <c r="T37519" s="15" t="s">
        <v>38480</v>
      </c>
      <c r="U37519" s="16">
        <v>-5.9574705500066397E-2</v>
      </c>
    </row>
    <row r="37520" spans="20:21">
      <c r="T37520" s="15" t="s">
        <v>38481</v>
      </c>
      <c r="U37520" s="16">
        <v>-5.9574705500066397E-2</v>
      </c>
    </row>
    <row r="37521" spans="20:21">
      <c r="T37521" s="15" t="s">
        <v>38482</v>
      </c>
      <c r="U37521" s="16">
        <v>-5.9574705500066397E-2</v>
      </c>
    </row>
    <row r="37522" spans="20:21">
      <c r="T37522" s="15" t="s">
        <v>38483</v>
      </c>
      <c r="U37522" s="16">
        <v>-5.9574705500066397E-2</v>
      </c>
    </row>
    <row r="37523" spans="20:21">
      <c r="T37523" s="15" t="s">
        <v>38484</v>
      </c>
      <c r="U37523" s="16">
        <v>-5.9574705500066397E-2</v>
      </c>
    </row>
    <row r="37524" spans="20:21">
      <c r="T37524" s="15" t="s">
        <v>38485</v>
      </c>
      <c r="U37524" s="16">
        <v>-5.9574705500066397E-2</v>
      </c>
    </row>
    <row r="37525" spans="20:21">
      <c r="T37525" s="15" t="s">
        <v>38486</v>
      </c>
      <c r="U37525" s="16">
        <v>-5.9574705500066397E-2</v>
      </c>
    </row>
    <row r="37526" spans="20:21">
      <c r="T37526" s="15" t="s">
        <v>38487</v>
      </c>
      <c r="U37526" s="16">
        <v>-5.9574705500066397E-2</v>
      </c>
    </row>
    <row r="37527" spans="20:21">
      <c r="T37527" s="15" t="s">
        <v>38488</v>
      </c>
      <c r="U37527" s="16">
        <v>-5.9574705500066397E-2</v>
      </c>
    </row>
    <row r="37528" spans="20:21">
      <c r="T37528" s="15" t="s">
        <v>38489</v>
      </c>
      <c r="U37528" s="16">
        <v>-5.9574705500066397E-2</v>
      </c>
    </row>
    <row r="37529" spans="20:21">
      <c r="T37529" s="15" t="s">
        <v>38490</v>
      </c>
      <c r="U37529" s="16">
        <v>-5.9574705500066397E-2</v>
      </c>
    </row>
    <row r="37530" spans="20:21">
      <c r="T37530" s="15" t="s">
        <v>38491</v>
      </c>
      <c r="U37530" s="16">
        <v>-5.9574705500066397E-2</v>
      </c>
    </row>
    <row r="37531" spans="20:21">
      <c r="T37531" s="15" t="s">
        <v>38492</v>
      </c>
      <c r="U37531" s="16">
        <v>-5.9574705500066397E-2</v>
      </c>
    </row>
    <row r="37532" spans="20:21">
      <c r="T37532" s="15" t="s">
        <v>38493</v>
      </c>
      <c r="U37532" s="16">
        <v>-5.9574705500066397E-2</v>
      </c>
    </row>
    <row r="37533" spans="20:21">
      <c r="T37533" s="15" t="s">
        <v>38494</v>
      </c>
      <c r="U37533" s="16">
        <v>-5.9574705500066397E-2</v>
      </c>
    </row>
    <row r="37534" spans="20:21">
      <c r="T37534" s="15" t="s">
        <v>38495</v>
      </c>
      <c r="U37534" s="16">
        <v>-5.9574705500066397E-2</v>
      </c>
    </row>
    <row r="37535" spans="20:21">
      <c r="T37535" s="15" t="s">
        <v>38496</v>
      </c>
      <c r="U37535" s="16">
        <v>-5.9574705500066397E-2</v>
      </c>
    </row>
    <row r="37536" spans="20:21">
      <c r="T37536" s="15" t="s">
        <v>38497</v>
      </c>
      <c r="U37536" s="16">
        <v>-5.9574705500066397E-2</v>
      </c>
    </row>
    <row r="37537" spans="20:21">
      <c r="T37537" s="15" t="s">
        <v>38498</v>
      </c>
      <c r="U37537" s="16">
        <v>-5.9574705500066397E-2</v>
      </c>
    </row>
    <row r="37538" spans="20:21">
      <c r="T37538" s="15" t="s">
        <v>38499</v>
      </c>
      <c r="U37538" s="16">
        <v>-5.9574705500066397E-2</v>
      </c>
    </row>
    <row r="37539" spans="20:21">
      <c r="T37539" s="15" t="s">
        <v>38500</v>
      </c>
      <c r="U37539" s="16">
        <v>-5.9574705500066397E-2</v>
      </c>
    </row>
    <row r="37540" spans="20:21">
      <c r="T37540" s="15" t="s">
        <v>38501</v>
      </c>
      <c r="U37540" s="16">
        <v>-5.9574705500066397E-2</v>
      </c>
    </row>
    <row r="37541" spans="20:21">
      <c r="T37541" s="15" t="s">
        <v>38502</v>
      </c>
      <c r="U37541" s="16">
        <v>-5.9574705500066397E-2</v>
      </c>
    </row>
    <row r="37542" spans="20:21">
      <c r="T37542" s="15" t="s">
        <v>38503</v>
      </c>
      <c r="U37542" s="16">
        <v>-5.9574705500066397E-2</v>
      </c>
    </row>
    <row r="37543" spans="20:21">
      <c r="T37543" s="15" t="s">
        <v>38504</v>
      </c>
      <c r="U37543" s="16">
        <v>-5.9574705500066397E-2</v>
      </c>
    </row>
    <row r="37544" spans="20:21">
      <c r="T37544" s="15" t="s">
        <v>38505</v>
      </c>
      <c r="U37544" s="16">
        <v>-5.9574705500066397E-2</v>
      </c>
    </row>
    <row r="37545" spans="20:21">
      <c r="T37545" s="15" t="s">
        <v>38506</v>
      </c>
      <c r="U37545" s="16">
        <v>-5.9574705500066397E-2</v>
      </c>
    </row>
    <row r="37546" spans="20:21">
      <c r="T37546" s="15" t="s">
        <v>38507</v>
      </c>
      <c r="U37546" s="16">
        <v>-5.9574705500066397E-2</v>
      </c>
    </row>
    <row r="37547" spans="20:21">
      <c r="T37547" s="15" t="s">
        <v>38508</v>
      </c>
      <c r="U37547" s="16">
        <v>-5.9574705500066397E-2</v>
      </c>
    </row>
    <row r="37548" spans="20:21">
      <c r="T37548" s="15" t="s">
        <v>38509</v>
      </c>
      <c r="U37548" s="16">
        <v>-5.9574705500066397E-2</v>
      </c>
    </row>
    <row r="37549" spans="20:21">
      <c r="T37549" s="15" t="s">
        <v>38510</v>
      </c>
      <c r="U37549" s="16">
        <v>-5.9574705500066397E-2</v>
      </c>
    </row>
    <row r="37550" spans="20:21">
      <c r="T37550" s="15" t="s">
        <v>38511</v>
      </c>
      <c r="U37550" s="16">
        <v>-5.9574705500066397E-2</v>
      </c>
    </row>
    <row r="37551" spans="20:21">
      <c r="T37551" s="15" t="s">
        <v>38512</v>
      </c>
      <c r="U37551" s="16">
        <v>-5.9574705500066397E-2</v>
      </c>
    </row>
    <row r="37552" spans="20:21">
      <c r="T37552" s="15" t="s">
        <v>38513</v>
      </c>
      <c r="U37552" s="16">
        <v>-5.9574705500066397E-2</v>
      </c>
    </row>
    <row r="37553" spans="20:21">
      <c r="T37553" s="15" t="s">
        <v>38514</v>
      </c>
      <c r="U37553" s="16">
        <v>-5.9574705500066397E-2</v>
      </c>
    </row>
    <row r="37554" spans="20:21">
      <c r="T37554" s="15" t="s">
        <v>38515</v>
      </c>
      <c r="U37554" s="16">
        <v>-5.9574705500066397E-2</v>
      </c>
    </row>
    <row r="37555" spans="20:21">
      <c r="T37555" s="15" t="s">
        <v>38516</v>
      </c>
      <c r="U37555" s="16">
        <v>-5.9574705500066397E-2</v>
      </c>
    </row>
    <row r="37556" spans="20:21">
      <c r="T37556" s="15" t="s">
        <v>38517</v>
      </c>
      <c r="U37556" s="16">
        <v>-5.9574705500066397E-2</v>
      </c>
    </row>
    <row r="37557" spans="20:21">
      <c r="T37557" s="15" t="s">
        <v>38518</v>
      </c>
      <c r="U37557" s="16">
        <v>-5.9574705500066397E-2</v>
      </c>
    </row>
    <row r="37558" spans="20:21">
      <c r="T37558" s="15" t="s">
        <v>38519</v>
      </c>
      <c r="U37558" s="16">
        <v>-5.9574705500066397E-2</v>
      </c>
    </row>
    <row r="37559" spans="20:21">
      <c r="T37559" s="15" t="s">
        <v>38520</v>
      </c>
      <c r="U37559" s="16">
        <v>-5.9574705500066397E-2</v>
      </c>
    </row>
    <row r="37560" spans="20:21">
      <c r="T37560" s="15" t="s">
        <v>38521</v>
      </c>
      <c r="U37560" s="16">
        <v>-5.9574705500066397E-2</v>
      </c>
    </row>
    <row r="37561" spans="20:21">
      <c r="T37561" s="15" t="s">
        <v>38522</v>
      </c>
      <c r="U37561" s="16">
        <v>-5.9574705500066397E-2</v>
      </c>
    </row>
    <row r="37562" spans="20:21">
      <c r="T37562" s="15" t="s">
        <v>38523</v>
      </c>
      <c r="U37562" s="16">
        <v>-5.9574705500066397E-2</v>
      </c>
    </row>
    <row r="37563" spans="20:21">
      <c r="T37563" s="15" t="s">
        <v>38524</v>
      </c>
      <c r="U37563" s="16">
        <v>-5.9574705500066397E-2</v>
      </c>
    </row>
    <row r="37564" spans="20:21">
      <c r="T37564" s="15" t="s">
        <v>38525</v>
      </c>
      <c r="U37564" s="16">
        <v>-5.9574705500066397E-2</v>
      </c>
    </row>
    <row r="37565" spans="20:21">
      <c r="T37565" s="15" t="s">
        <v>38526</v>
      </c>
      <c r="U37565" s="16">
        <v>-5.9574705500066397E-2</v>
      </c>
    </row>
    <row r="37566" spans="20:21">
      <c r="T37566" s="15" t="s">
        <v>38527</v>
      </c>
      <c r="U37566" s="16">
        <v>-5.9574705500066397E-2</v>
      </c>
    </row>
    <row r="37567" spans="20:21">
      <c r="T37567" s="15" t="s">
        <v>38528</v>
      </c>
      <c r="U37567" s="16">
        <v>-5.9574705500066397E-2</v>
      </c>
    </row>
    <row r="37568" spans="20:21">
      <c r="T37568" s="15" t="s">
        <v>38529</v>
      </c>
      <c r="U37568" s="16">
        <v>-5.9574705500066397E-2</v>
      </c>
    </row>
    <row r="37569" spans="20:21">
      <c r="T37569" s="15" t="s">
        <v>38530</v>
      </c>
      <c r="U37569" s="16">
        <v>-5.9574705500066397E-2</v>
      </c>
    </row>
    <row r="37570" spans="20:21">
      <c r="T37570" s="15" t="s">
        <v>38531</v>
      </c>
      <c r="U37570" s="16">
        <v>-5.9574705500066397E-2</v>
      </c>
    </row>
    <row r="37571" spans="20:21">
      <c r="T37571" s="15" t="s">
        <v>38532</v>
      </c>
      <c r="U37571" s="16">
        <v>-5.9574705500066397E-2</v>
      </c>
    </row>
    <row r="37572" spans="20:21">
      <c r="T37572" s="15" t="s">
        <v>38533</v>
      </c>
      <c r="U37572" s="16">
        <v>-5.9574705500066397E-2</v>
      </c>
    </row>
    <row r="37573" spans="20:21">
      <c r="T37573" s="15" t="s">
        <v>38534</v>
      </c>
      <c r="U37573" s="16">
        <v>-5.9574705500066397E-2</v>
      </c>
    </row>
    <row r="37574" spans="20:21">
      <c r="T37574" s="15" t="s">
        <v>38535</v>
      </c>
      <c r="U37574" s="16">
        <v>-5.9574705500066397E-2</v>
      </c>
    </row>
    <row r="37575" spans="20:21">
      <c r="T37575" s="15" t="s">
        <v>38536</v>
      </c>
      <c r="U37575" s="16">
        <v>-5.9574705500066397E-2</v>
      </c>
    </row>
    <row r="37576" spans="20:21">
      <c r="T37576" s="15" t="s">
        <v>38537</v>
      </c>
      <c r="U37576" s="16">
        <v>-5.9574705500066397E-2</v>
      </c>
    </row>
    <row r="37577" spans="20:21">
      <c r="T37577" s="15" t="s">
        <v>38538</v>
      </c>
      <c r="U37577" s="16">
        <v>-5.9574705500066397E-2</v>
      </c>
    </row>
    <row r="37578" spans="20:21">
      <c r="T37578" s="15" t="s">
        <v>38539</v>
      </c>
      <c r="U37578" s="16">
        <v>-5.9574705500066397E-2</v>
      </c>
    </row>
    <row r="37579" spans="20:21">
      <c r="T37579" s="15" t="s">
        <v>38540</v>
      </c>
      <c r="U37579" s="16">
        <v>-5.9574705500066397E-2</v>
      </c>
    </row>
    <row r="37580" spans="20:21">
      <c r="T37580" s="15" t="s">
        <v>38541</v>
      </c>
      <c r="U37580" s="16">
        <v>-5.9574705500066397E-2</v>
      </c>
    </row>
    <row r="37581" spans="20:21">
      <c r="T37581" s="15" t="s">
        <v>38542</v>
      </c>
      <c r="U37581" s="16">
        <v>-5.9574705500066397E-2</v>
      </c>
    </row>
    <row r="37582" spans="20:21">
      <c r="T37582" s="15" t="s">
        <v>38543</v>
      </c>
      <c r="U37582" s="16">
        <v>-5.9574705500066397E-2</v>
      </c>
    </row>
    <row r="37583" spans="20:21">
      <c r="T37583" s="15" t="s">
        <v>38544</v>
      </c>
      <c r="U37583" s="16">
        <v>-5.9574705500066397E-2</v>
      </c>
    </row>
    <row r="37584" spans="20:21">
      <c r="T37584" s="15" t="s">
        <v>38545</v>
      </c>
      <c r="U37584" s="16">
        <v>-5.9574705500066397E-2</v>
      </c>
    </row>
    <row r="37585" spans="20:21">
      <c r="T37585" s="15" t="s">
        <v>38546</v>
      </c>
      <c r="U37585" s="16">
        <v>-5.9574705500066397E-2</v>
      </c>
    </row>
    <row r="37586" spans="20:21">
      <c r="T37586" s="15" t="s">
        <v>38547</v>
      </c>
      <c r="U37586" s="16">
        <v>-5.9574705500066397E-2</v>
      </c>
    </row>
    <row r="37587" spans="20:21">
      <c r="T37587" s="15" t="s">
        <v>38548</v>
      </c>
      <c r="U37587" s="16">
        <v>-5.9574705500066397E-2</v>
      </c>
    </row>
    <row r="37588" spans="20:21">
      <c r="T37588" s="15" t="s">
        <v>38549</v>
      </c>
      <c r="U37588" s="16">
        <v>-5.9574705500066397E-2</v>
      </c>
    </row>
    <row r="37589" spans="20:21">
      <c r="T37589" s="15" t="s">
        <v>38550</v>
      </c>
      <c r="U37589" s="16">
        <v>-5.9574705500066397E-2</v>
      </c>
    </row>
    <row r="37590" spans="20:21">
      <c r="T37590" s="15" t="s">
        <v>38551</v>
      </c>
      <c r="U37590" s="16">
        <v>-5.9574705500066397E-2</v>
      </c>
    </row>
    <row r="37591" spans="20:21">
      <c r="T37591" s="15" t="s">
        <v>38552</v>
      </c>
      <c r="U37591" s="16">
        <v>-5.9574705500066397E-2</v>
      </c>
    </row>
    <row r="37592" spans="20:21">
      <c r="T37592" s="15" t="s">
        <v>38553</v>
      </c>
      <c r="U37592" s="16">
        <v>-5.9574705500066397E-2</v>
      </c>
    </row>
    <row r="37593" spans="20:21">
      <c r="T37593" s="15" t="s">
        <v>38554</v>
      </c>
      <c r="U37593" s="16">
        <v>-5.9574705500066397E-2</v>
      </c>
    </row>
    <row r="37594" spans="20:21">
      <c r="T37594" s="15" t="s">
        <v>38555</v>
      </c>
      <c r="U37594" s="16">
        <v>-5.9574705500066397E-2</v>
      </c>
    </row>
    <row r="37595" spans="20:21">
      <c r="T37595" s="15" t="s">
        <v>38556</v>
      </c>
      <c r="U37595" s="16">
        <v>-5.9574705500066397E-2</v>
      </c>
    </row>
    <row r="37596" spans="20:21">
      <c r="T37596" s="15" t="s">
        <v>38557</v>
      </c>
      <c r="U37596" s="16">
        <v>-5.9574705500066397E-2</v>
      </c>
    </row>
    <row r="37597" spans="20:21">
      <c r="T37597" s="15" t="s">
        <v>38558</v>
      </c>
      <c r="U37597" s="16">
        <v>-5.9574705500066397E-2</v>
      </c>
    </row>
    <row r="37598" spans="20:21">
      <c r="T37598" s="15" t="s">
        <v>38559</v>
      </c>
      <c r="U37598" s="16">
        <v>-5.9574705500066397E-2</v>
      </c>
    </row>
    <row r="37599" spans="20:21">
      <c r="T37599" s="15" t="s">
        <v>38560</v>
      </c>
      <c r="U37599" s="16">
        <v>-5.9574705500066397E-2</v>
      </c>
    </row>
    <row r="37600" spans="20:21">
      <c r="T37600" s="15" t="s">
        <v>38561</v>
      </c>
      <c r="U37600" s="16">
        <v>-5.9574705500066397E-2</v>
      </c>
    </row>
    <row r="37601" spans="20:21">
      <c r="T37601" s="15" t="s">
        <v>38562</v>
      </c>
      <c r="U37601" s="16">
        <v>-5.9574705500066397E-2</v>
      </c>
    </row>
    <row r="37602" spans="20:21">
      <c r="T37602" s="15" t="s">
        <v>38563</v>
      </c>
      <c r="U37602" s="16">
        <v>-5.9574705500066397E-2</v>
      </c>
    </row>
    <row r="37603" spans="20:21">
      <c r="T37603" s="15" t="s">
        <v>38564</v>
      </c>
      <c r="U37603" s="16">
        <v>-5.9574705500066397E-2</v>
      </c>
    </row>
    <row r="37604" spans="20:21">
      <c r="T37604" s="15" t="s">
        <v>38565</v>
      </c>
      <c r="U37604" s="16">
        <v>-5.9574705500066397E-2</v>
      </c>
    </row>
    <row r="37605" spans="20:21">
      <c r="T37605" s="15" t="s">
        <v>38566</v>
      </c>
      <c r="U37605" s="16">
        <v>-5.9574705500066397E-2</v>
      </c>
    </row>
    <row r="37606" spans="20:21">
      <c r="T37606" s="15" t="s">
        <v>38567</v>
      </c>
      <c r="U37606" s="16">
        <v>-5.9574705500066397E-2</v>
      </c>
    </row>
    <row r="37607" spans="20:21">
      <c r="T37607" s="15" t="s">
        <v>38568</v>
      </c>
      <c r="U37607" s="16">
        <v>-5.9574705500066397E-2</v>
      </c>
    </row>
    <row r="37608" spans="20:21">
      <c r="T37608" s="15" t="s">
        <v>38569</v>
      </c>
      <c r="U37608" s="16">
        <v>-5.9574705500066397E-2</v>
      </c>
    </row>
    <row r="37609" spans="20:21">
      <c r="T37609" s="15" t="s">
        <v>38570</v>
      </c>
      <c r="U37609" s="16">
        <v>-5.9574705500066397E-2</v>
      </c>
    </row>
    <row r="37610" spans="20:21">
      <c r="T37610" s="15" t="s">
        <v>38571</v>
      </c>
      <c r="U37610" s="16">
        <v>-5.9574705500066397E-2</v>
      </c>
    </row>
    <row r="37611" spans="20:21">
      <c r="T37611" s="15" t="s">
        <v>38572</v>
      </c>
      <c r="U37611" s="16">
        <v>-5.9574705500066397E-2</v>
      </c>
    </row>
    <row r="37612" spans="20:21">
      <c r="T37612" s="15" t="s">
        <v>38573</v>
      </c>
      <c r="U37612" s="16">
        <v>-5.9574705500066397E-2</v>
      </c>
    </row>
    <row r="37613" spans="20:21">
      <c r="T37613" s="15" t="s">
        <v>38574</v>
      </c>
      <c r="U37613" s="16">
        <v>-5.9574705500066397E-2</v>
      </c>
    </row>
    <row r="37614" spans="20:21">
      <c r="T37614" s="15" t="s">
        <v>38575</v>
      </c>
      <c r="U37614" s="16">
        <v>-5.9574705500066397E-2</v>
      </c>
    </row>
    <row r="37615" spans="20:21">
      <c r="T37615" s="15" t="s">
        <v>38576</v>
      </c>
      <c r="U37615" s="16">
        <v>-5.9574705500066397E-2</v>
      </c>
    </row>
    <row r="37616" spans="20:21">
      <c r="T37616" s="15" t="s">
        <v>38577</v>
      </c>
      <c r="U37616" s="16">
        <v>-5.9574705500066397E-2</v>
      </c>
    </row>
    <row r="37617" spans="20:21">
      <c r="T37617" s="15" t="s">
        <v>38578</v>
      </c>
      <c r="U37617" s="16">
        <v>-5.9574705500066397E-2</v>
      </c>
    </row>
    <row r="37618" spans="20:21">
      <c r="T37618" s="15" t="s">
        <v>38579</v>
      </c>
      <c r="U37618" s="16">
        <v>-5.9574705500066397E-2</v>
      </c>
    </row>
    <row r="37619" spans="20:21">
      <c r="T37619" s="15" t="s">
        <v>38580</v>
      </c>
      <c r="U37619" s="16">
        <v>-5.9574705500066397E-2</v>
      </c>
    </row>
    <row r="37620" spans="20:21">
      <c r="T37620" s="15" t="s">
        <v>38581</v>
      </c>
      <c r="U37620" s="16">
        <v>-5.9574705500066397E-2</v>
      </c>
    </row>
    <row r="37621" spans="20:21">
      <c r="T37621" s="15" t="s">
        <v>38582</v>
      </c>
      <c r="U37621" s="16">
        <v>-5.9574705500066397E-2</v>
      </c>
    </row>
    <row r="37622" spans="20:21">
      <c r="T37622" s="15" t="s">
        <v>38583</v>
      </c>
      <c r="U37622" s="16">
        <v>-5.9574705500066397E-2</v>
      </c>
    </row>
    <row r="37623" spans="20:21">
      <c r="T37623" s="15" t="s">
        <v>38584</v>
      </c>
      <c r="U37623" s="16">
        <v>-5.9574705500066397E-2</v>
      </c>
    </row>
    <row r="37624" spans="20:21">
      <c r="T37624" s="15" t="s">
        <v>38585</v>
      </c>
      <c r="U37624" s="16">
        <v>-5.9574705500066397E-2</v>
      </c>
    </row>
    <row r="37625" spans="20:21">
      <c r="T37625" s="15" t="s">
        <v>38586</v>
      </c>
      <c r="U37625" s="16">
        <v>-5.9574705500066397E-2</v>
      </c>
    </row>
    <row r="37626" spans="20:21">
      <c r="T37626" s="15" t="s">
        <v>38587</v>
      </c>
      <c r="U37626" s="16">
        <v>-5.9574705500066397E-2</v>
      </c>
    </row>
    <row r="37627" spans="20:21">
      <c r="T37627" s="15" t="s">
        <v>38588</v>
      </c>
      <c r="U37627" s="16">
        <v>-5.9574705500066397E-2</v>
      </c>
    </row>
    <row r="37628" spans="20:21">
      <c r="T37628" s="15" t="s">
        <v>38589</v>
      </c>
      <c r="U37628" s="16">
        <v>-5.9574705500066397E-2</v>
      </c>
    </row>
    <row r="37629" spans="20:21">
      <c r="T37629" s="15" t="s">
        <v>38590</v>
      </c>
      <c r="U37629" s="16">
        <v>-5.9574705500066397E-2</v>
      </c>
    </row>
    <row r="37630" spans="20:21">
      <c r="T37630" s="15" t="s">
        <v>38591</v>
      </c>
      <c r="U37630" s="16">
        <v>-5.9574705500066397E-2</v>
      </c>
    </row>
    <row r="37631" spans="20:21">
      <c r="T37631" s="15" t="s">
        <v>38592</v>
      </c>
      <c r="U37631" s="16">
        <v>-5.9574705500066397E-2</v>
      </c>
    </row>
    <row r="37632" spans="20:21">
      <c r="T37632" s="15" t="s">
        <v>38593</v>
      </c>
      <c r="U37632" s="16">
        <v>-5.9574705500066397E-2</v>
      </c>
    </row>
    <row r="37633" spans="20:21">
      <c r="T37633" s="15" t="s">
        <v>38594</v>
      </c>
      <c r="U37633" s="16">
        <v>-5.9574705500066397E-2</v>
      </c>
    </row>
    <row r="37634" spans="20:21">
      <c r="T37634" s="15" t="s">
        <v>38595</v>
      </c>
      <c r="U37634" s="16">
        <v>-5.9574705500066397E-2</v>
      </c>
    </row>
    <row r="37635" spans="20:21">
      <c r="T37635" s="15" t="s">
        <v>38596</v>
      </c>
      <c r="U37635" s="16">
        <v>-5.9574705500066397E-2</v>
      </c>
    </row>
    <row r="37636" spans="20:21">
      <c r="T37636" s="15" t="s">
        <v>38597</v>
      </c>
      <c r="U37636" s="16">
        <v>-5.9574705500066397E-2</v>
      </c>
    </row>
    <row r="37637" spans="20:21">
      <c r="T37637" s="15" t="s">
        <v>38598</v>
      </c>
      <c r="U37637" s="16">
        <v>-5.9574705500066397E-2</v>
      </c>
    </row>
    <row r="37638" spans="20:21">
      <c r="T37638" s="15" t="s">
        <v>38599</v>
      </c>
      <c r="U37638" s="16">
        <v>-5.9574705500066397E-2</v>
      </c>
    </row>
    <row r="37639" spans="20:21">
      <c r="T37639" s="15" t="s">
        <v>38600</v>
      </c>
      <c r="U37639" s="16">
        <v>-5.9574705500066397E-2</v>
      </c>
    </row>
    <row r="37640" spans="20:21">
      <c r="T37640" s="15" t="s">
        <v>38601</v>
      </c>
      <c r="U37640" s="16">
        <v>-5.9574705500066397E-2</v>
      </c>
    </row>
    <row r="37641" spans="20:21">
      <c r="T37641" s="15" t="s">
        <v>38602</v>
      </c>
      <c r="U37641" s="16">
        <v>-5.9574705500066397E-2</v>
      </c>
    </row>
    <row r="37642" spans="20:21">
      <c r="T37642" s="15" t="s">
        <v>38603</v>
      </c>
      <c r="U37642" s="16">
        <v>-5.9574705500066397E-2</v>
      </c>
    </row>
    <row r="37643" spans="20:21">
      <c r="T37643" s="15" t="s">
        <v>38604</v>
      </c>
      <c r="U37643" s="16">
        <v>-5.9574705500066397E-2</v>
      </c>
    </row>
    <row r="37644" spans="20:21">
      <c r="T37644" s="15" t="s">
        <v>38605</v>
      </c>
      <c r="U37644" s="16">
        <v>-5.9574705500066397E-2</v>
      </c>
    </row>
    <row r="37645" spans="20:21">
      <c r="T37645" s="15" t="s">
        <v>38606</v>
      </c>
      <c r="U37645" s="16">
        <v>-5.9574705500066397E-2</v>
      </c>
    </row>
    <row r="37646" spans="20:21">
      <c r="T37646" s="15" t="s">
        <v>38607</v>
      </c>
      <c r="U37646" s="16">
        <v>-5.9574705500066397E-2</v>
      </c>
    </row>
    <row r="37647" spans="20:21">
      <c r="T37647" s="15" t="s">
        <v>38608</v>
      </c>
      <c r="U37647" s="16">
        <v>-5.9574705500066397E-2</v>
      </c>
    </row>
    <row r="37648" spans="20:21">
      <c r="T37648" s="15" t="s">
        <v>38609</v>
      </c>
      <c r="U37648" s="16">
        <v>-5.9574705500066397E-2</v>
      </c>
    </row>
    <row r="37649" spans="20:21">
      <c r="T37649" s="15" t="s">
        <v>38610</v>
      </c>
      <c r="U37649" s="16">
        <v>-5.9574705500066397E-2</v>
      </c>
    </row>
    <row r="37650" spans="20:21">
      <c r="T37650" s="15" t="s">
        <v>38611</v>
      </c>
      <c r="U37650" s="16">
        <v>-5.9574705500066397E-2</v>
      </c>
    </row>
    <row r="37651" spans="20:21">
      <c r="T37651" s="15" t="s">
        <v>38612</v>
      </c>
      <c r="U37651" s="16">
        <v>-5.9574705500066397E-2</v>
      </c>
    </row>
    <row r="37652" spans="20:21">
      <c r="T37652" s="15" t="s">
        <v>38613</v>
      </c>
      <c r="U37652" s="16">
        <v>-5.9574705500066397E-2</v>
      </c>
    </row>
    <row r="37653" spans="20:21">
      <c r="T37653" s="15" t="s">
        <v>38614</v>
      </c>
      <c r="U37653" s="16">
        <v>-5.9574705500066397E-2</v>
      </c>
    </row>
    <row r="37654" spans="20:21">
      <c r="T37654" s="15" t="s">
        <v>38615</v>
      </c>
      <c r="U37654" s="16">
        <v>-5.9574705500066397E-2</v>
      </c>
    </row>
    <row r="37655" spans="20:21">
      <c r="T37655" s="15" t="s">
        <v>38616</v>
      </c>
      <c r="U37655" s="16">
        <v>-5.9574705500066397E-2</v>
      </c>
    </row>
    <row r="37656" spans="20:21">
      <c r="T37656" s="15" t="s">
        <v>38617</v>
      </c>
      <c r="U37656" s="16">
        <v>-5.9574705500066397E-2</v>
      </c>
    </row>
    <row r="37657" spans="20:21">
      <c r="T37657" s="15" t="s">
        <v>38618</v>
      </c>
      <c r="U37657" s="16">
        <v>-5.9574705500066397E-2</v>
      </c>
    </row>
    <row r="37658" spans="20:21">
      <c r="T37658" s="15" t="s">
        <v>38619</v>
      </c>
      <c r="U37658" s="16">
        <v>-5.9574705500066397E-2</v>
      </c>
    </row>
    <row r="37659" spans="20:21">
      <c r="T37659" s="15" t="s">
        <v>38620</v>
      </c>
      <c r="U37659" s="16">
        <v>-5.9574705500066397E-2</v>
      </c>
    </row>
    <row r="37660" spans="20:21">
      <c r="T37660" s="15" t="s">
        <v>38621</v>
      </c>
      <c r="U37660" s="16">
        <v>-5.9574705500066397E-2</v>
      </c>
    </row>
    <row r="37661" spans="20:21">
      <c r="T37661" s="15" t="s">
        <v>38622</v>
      </c>
      <c r="U37661" s="16">
        <v>-5.9574705500066397E-2</v>
      </c>
    </row>
    <row r="37662" spans="20:21">
      <c r="T37662" s="15" t="s">
        <v>38623</v>
      </c>
      <c r="U37662" s="16">
        <v>-5.9574705500066397E-2</v>
      </c>
    </row>
    <row r="37663" spans="20:21">
      <c r="T37663" s="15" t="s">
        <v>38624</v>
      </c>
      <c r="U37663" s="16">
        <v>-5.9574705500066397E-2</v>
      </c>
    </row>
    <row r="37664" spans="20:21">
      <c r="T37664" s="15" t="s">
        <v>38625</v>
      </c>
      <c r="U37664" s="16">
        <v>-5.9574705500066397E-2</v>
      </c>
    </row>
    <row r="37665" spans="20:21">
      <c r="T37665" s="15" t="s">
        <v>38626</v>
      </c>
      <c r="U37665" s="16">
        <v>-5.9574705500066397E-2</v>
      </c>
    </row>
    <row r="37666" spans="20:21">
      <c r="T37666" s="15" t="s">
        <v>38627</v>
      </c>
      <c r="U37666" s="16">
        <v>-5.9574705500066397E-2</v>
      </c>
    </row>
    <row r="37667" spans="20:21">
      <c r="T37667" s="15" t="s">
        <v>38628</v>
      </c>
      <c r="U37667" s="16">
        <v>-5.9574705500066397E-2</v>
      </c>
    </row>
    <row r="37668" spans="20:21">
      <c r="T37668" s="15" t="s">
        <v>38629</v>
      </c>
      <c r="U37668" s="16">
        <v>-5.9574705500066397E-2</v>
      </c>
    </row>
    <row r="37669" spans="20:21">
      <c r="T37669" s="15" t="s">
        <v>38630</v>
      </c>
      <c r="U37669" s="16">
        <v>-5.9574705500066397E-2</v>
      </c>
    </row>
    <row r="37670" spans="20:21">
      <c r="T37670" s="15" t="s">
        <v>38631</v>
      </c>
      <c r="U37670" s="16">
        <v>-5.9574705500066397E-2</v>
      </c>
    </row>
    <row r="37671" spans="20:21">
      <c r="T37671" s="15" t="s">
        <v>38632</v>
      </c>
      <c r="U37671" s="16">
        <v>-5.9574705500066397E-2</v>
      </c>
    </row>
    <row r="37672" spans="20:21">
      <c r="T37672" s="15" t="s">
        <v>38633</v>
      </c>
      <c r="U37672" s="16">
        <v>-5.9574705500066397E-2</v>
      </c>
    </row>
    <row r="37673" spans="20:21">
      <c r="T37673" s="15" t="s">
        <v>38634</v>
      </c>
      <c r="U37673" s="16">
        <v>-5.9574705500066397E-2</v>
      </c>
    </row>
    <row r="37674" spans="20:21">
      <c r="T37674" s="15" t="s">
        <v>38635</v>
      </c>
      <c r="U37674" s="16">
        <v>-5.9574705500066397E-2</v>
      </c>
    </row>
    <row r="37675" spans="20:21">
      <c r="T37675" s="15" t="s">
        <v>38636</v>
      </c>
      <c r="U37675" s="16">
        <v>-5.9574705500066397E-2</v>
      </c>
    </row>
    <row r="37676" spans="20:21">
      <c r="T37676" s="15" t="s">
        <v>38637</v>
      </c>
      <c r="U37676" s="16">
        <v>-5.9574705500066397E-2</v>
      </c>
    </row>
    <row r="37677" spans="20:21">
      <c r="T37677" s="15" t="s">
        <v>38638</v>
      </c>
      <c r="U37677" s="16">
        <v>-5.9574705500066397E-2</v>
      </c>
    </row>
    <row r="37678" spans="20:21">
      <c r="T37678" s="15" t="s">
        <v>38639</v>
      </c>
      <c r="U37678" s="16">
        <v>-5.9574705500066397E-2</v>
      </c>
    </row>
    <row r="37679" spans="20:21">
      <c r="T37679" s="15" t="s">
        <v>38640</v>
      </c>
      <c r="U37679" s="16">
        <v>-5.9574705500066397E-2</v>
      </c>
    </row>
    <row r="37680" spans="20:21">
      <c r="T37680" s="15" t="s">
        <v>38641</v>
      </c>
      <c r="U37680" s="16">
        <v>-5.9574705500066397E-2</v>
      </c>
    </row>
    <row r="37681" spans="20:21">
      <c r="T37681" s="15" t="s">
        <v>38642</v>
      </c>
      <c r="U37681" s="16">
        <v>-5.9574705500066397E-2</v>
      </c>
    </row>
    <row r="37682" spans="20:21">
      <c r="T37682" s="15" t="s">
        <v>38643</v>
      </c>
      <c r="U37682" s="16">
        <v>-5.9574705500066397E-2</v>
      </c>
    </row>
    <row r="37683" spans="20:21">
      <c r="T37683" s="15" t="s">
        <v>38644</v>
      </c>
      <c r="U37683" s="16">
        <v>-5.9574705500066397E-2</v>
      </c>
    </row>
    <row r="37684" spans="20:21">
      <c r="T37684" s="15" t="s">
        <v>38645</v>
      </c>
      <c r="U37684" s="16">
        <v>-5.9574705500066397E-2</v>
      </c>
    </row>
    <row r="37685" spans="20:21">
      <c r="T37685" s="15" t="s">
        <v>38646</v>
      </c>
      <c r="U37685" s="16">
        <v>-5.9574705500066397E-2</v>
      </c>
    </row>
    <row r="37686" spans="20:21">
      <c r="T37686" s="15" t="s">
        <v>38647</v>
      </c>
      <c r="U37686" s="16">
        <v>-5.9574705500066397E-2</v>
      </c>
    </row>
    <row r="37687" spans="20:21">
      <c r="T37687" s="15" t="s">
        <v>38648</v>
      </c>
      <c r="U37687" s="16">
        <v>-5.9574705500066397E-2</v>
      </c>
    </row>
    <row r="37688" spans="20:21">
      <c r="T37688" s="15" t="s">
        <v>38649</v>
      </c>
      <c r="U37688" s="16">
        <v>-5.9574705500066397E-2</v>
      </c>
    </row>
    <row r="37689" spans="20:21">
      <c r="T37689" s="15" t="s">
        <v>38650</v>
      </c>
      <c r="U37689" s="16">
        <v>-5.9574705500066397E-2</v>
      </c>
    </row>
    <row r="37690" spans="20:21">
      <c r="T37690" s="15" t="s">
        <v>38651</v>
      </c>
      <c r="U37690" s="16">
        <v>-5.9574705500066397E-2</v>
      </c>
    </row>
    <row r="37691" spans="20:21">
      <c r="T37691" s="15" t="s">
        <v>38652</v>
      </c>
      <c r="U37691" s="16">
        <v>-5.9574705500066397E-2</v>
      </c>
    </row>
    <row r="37692" spans="20:21">
      <c r="T37692" s="15" t="s">
        <v>38653</v>
      </c>
      <c r="U37692" s="16">
        <v>-5.9574705500066397E-2</v>
      </c>
    </row>
    <row r="37693" spans="20:21">
      <c r="T37693" s="15" t="s">
        <v>38654</v>
      </c>
      <c r="U37693" s="16">
        <v>-5.9574705500066397E-2</v>
      </c>
    </row>
    <row r="37694" spans="20:21">
      <c r="T37694" s="15" t="s">
        <v>38655</v>
      </c>
      <c r="U37694" s="16">
        <v>-5.9574705500066397E-2</v>
      </c>
    </row>
    <row r="37695" spans="20:21">
      <c r="T37695" s="15" t="s">
        <v>38656</v>
      </c>
      <c r="U37695" s="16">
        <v>-5.9574705500066397E-2</v>
      </c>
    </row>
    <row r="37696" spans="20:21">
      <c r="T37696" s="15" t="s">
        <v>38657</v>
      </c>
      <c r="U37696" s="16">
        <v>-5.9574705500066397E-2</v>
      </c>
    </row>
    <row r="37697" spans="20:21">
      <c r="T37697" s="15" t="s">
        <v>38658</v>
      </c>
      <c r="U37697" s="16">
        <v>-5.9574705500066397E-2</v>
      </c>
    </row>
    <row r="37698" spans="20:21">
      <c r="T37698" s="15" t="s">
        <v>38659</v>
      </c>
      <c r="U37698" s="16">
        <v>-5.9574705500066397E-2</v>
      </c>
    </row>
    <row r="37699" spans="20:21">
      <c r="T37699" s="15" t="s">
        <v>38660</v>
      </c>
      <c r="U37699" s="16">
        <v>-5.9574705500066397E-2</v>
      </c>
    </row>
    <row r="37700" spans="20:21">
      <c r="T37700" s="15" t="s">
        <v>38661</v>
      </c>
      <c r="U37700" s="16">
        <v>-5.9574705500066397E-2</v>
      </c>
    </row>
    <row r="37701" spans="20:21">
      <c r="T37701" s="15" t="s">
        <v>38662</v>
      </c>
      <c r="U37701" s="16">
        <v>-5.9574705500066397E-2</v>
      </c>
    </row>
    <row r="37702" spans="20:21">
      <c r="T37702" s="15" t="s">
        <v>38663</v>
      </c>
      <c r="U37702" s="16">
        <v>-5.9574705500066397E-2</v>
      </c>
    </row>
    <row r="37703" spans="20:21">
      <c r="T37703" s="15" t="s">
        <v>38664</v>
      </c>
      <c r="U37703" s="16">
        <v>-5.9574705500066397E-2</v>
      </c>
    </row>
    <row r="37704" spans="20:21">
      <c r="T37704" s="15" t="s">
        <v>38665</v>
      </c>
      <c r="U37704" s="16">
        <v>-5.9574705500066397E-2</v>
      </c>
    </row>
    <row r="37705" spans="20:21">
      <c r="T37705" s="15" t="s">
        <v>38666</v>
      </c>
      <c r="U37705" s="16">
        <v>-5.9574705500066397E-2</v>
      </c>
    </row>
    <row r="37706" spans="20:21">
      <c r="T37706" s="15" t="s">
        <v>38667</v>
      </c>
      <c r="U37706" s="16">
        <v>-5.9574705500066397E-2</v>
      </c>
    </row>
    <row r="37707" spans="20:21">
      <c r="T37707" s="15" t="s">
        <v>38668</v>
      </c>
      <c r="U37707" s="16">
        <v>-5.9574705500066397E-2</v>
      </c>
    </row>
    <row r="37708" spans="20:21">
      <c r="T37708" s="15" t="s">
        <v>38669</v>
      </c>
      <c r="U37708" s="16">
        <v>-5.9574705500066397E-2</v>
      </c>
    </row>
    <row r="37709" spans="20:21">
      <c r="T37709" s="15" t="s">
        <v>38670</v>
      </c>
      <c r="U37709" s="16">
        <v>-5.9574705500066397E-2</v>
      </c>
    </row>
    <row r="37710" spans="20:21">
      <c r="T37710" s="15" t="s">
        <v>38671</v>
      </c>
      <c r="U37710" s="16">
        <v>-5.9574705500066397E-2</v>
      </c>
    </row>
    <row r="37711" spans="20:21">
      <c r="T37711" s="15" t="s">
        <v>38672</v>
      </c>
      <c r="U37711" s="16">
        <v>-5.9574705500066397E-2</v>
      </c>
    </row>
    <row r="37712" spans="20:21">
      <c r="T37712" s="15" t="s">
        <v>38673</v>
      </c>
      <c r="U37712" s="16">
        <v>-5.9574705500066397E-2</v>
      </c>
    </row>
    <row r="37713" spans="20:21">
      <c r="T37713" s="15" t="s">
        <v>38674</v>
      </c>
      <c r="U37713" s="16">
        <v>-5.9574705500066397E-2</v>
      </c>
    </row>
    <row r="37714" spans="20:21">
      <c r="T37714" s="15" t="s">
        <v>38675</v>
      </c>
      <c r="U37714" s="16">
        <v>-5.9574705500066397E-2</v>
      </c>
    </row>
    <row r="37715" spans="20:21">
      <c r="T37715" s="15" t="s">
        <v>38676</v>
      </c>
      <c r="U37715" s="16">
        <v>-5.9574705500066397E-2</v>
      </c>
    </row>
    <row r="37716" spans="20:21">
      <c r="T37716" s="15" t="s">
        <v>38677</v>
      </c>
      <c r="U37716" s="16">
        <v>-5.9574705500066397E-2</v>
      </c>
    </row>
    <row r="37717" spans="20:21">
      <c r="T37717" s="15" t="s">
        <v>38678</v>
      </c>
      <c r="U37717" s="16">
        <v>-5.9574705500066397E-2</v>
      </c>
    </row>
    <row r="37718" spans="20:21">
      <c r="T37718" s="15" t="s">
        <v>38679</v>
      </c>
      <c r="U37718" s="16">
        <v>-5.9574705500066397E-2</v>
      </c>
    </row>
    <row r="37719" spans="20:21">
      <c r="T37719" s="15" t="s">
        <v>38680</v>
      </c>
      <c r="U37719" s="16">
        <v>-5.9574705500066397E-2</v>
      </c>
    </row>
    <row r="37720" spans="20:21">
      <c r="T37720" s="15" t="s">
        <v>38681</v>
      </c>
      <c r="U37720" s="16">
        <v>-5.9574705500066397E-2</v>
      </c>
    </row>
    <row r="37721" spans="20:21">
      <c r="T37721" s="15" t="s">
        <v>38682</v>
      </c>
      <c r="U37721" s="16">
        <v>-5.9574705500066397E-2</v>
      </c>
    </row>
    <row r="37722" spans="20:21">
      <c r="T37722" s="15" t="s">
        <v>38683</v>
      </c>
      <c r="U37722" s="16">
        <v>-5.9574705500066397E-2</v>
      </c>
    </row>
    <row r="37723" spans="20:21">
      <c r="T37723" s="15" t="s">
        <v>38684</v>
      </c>
      <c r="U37723" s="16">
        <v>-5.9574705500066397E-2</v>
      </c>
    </row>
    <row r="37724" spans="20:21">
      <c r="T37724" s="15" t="s">
        <v>38685</v>
      </c>
      <c r="U37724" s="16">
        <v>-5.9574705500066397E-2</v>
      </c>
    </row>
    <row r="37725" spans="20:21">
      <c r="T37725" s="15" t="s">
        <v>38686</v>
      </c>
      <c r="U37725" s="16">
        <v>-5.9574705500066397E-2</v>
      </c>
    </row>
    <row r="37726" spans="20:21">
      <c r="T37726" s="15" t="s">
        <v>38687</v>
      </c>
      <c r="U37726" s="16">
        <v>-5.9574705500066397E-2</v>
      </c>
    </row>
    <row r="37727" spans="20:21">
      <c r="T37727" s="15" t="s">
        <v>38688</v>
      </c>
      <c r="U37727" s="16">
        <v>-5.9574705500066397E-2</v>
      </c>
    </row>
    <row r="37728" spans="20:21">
      <c r="T37728" s="15" t="s">
        <v>38689</v>
      </c>
      <c r="U37728" s="16">
        <v>-5.9574705500066397E-2</v>
      </c>
    </row>
    <row r="37729" spans="20:21">
      <c r="T37729" s="15" t="s">
        <v>38690</v>
      </c>
      <c r="U37729" s="16">
        <v>-5.9574705500066397E-2</v>
      </c>
    </row>
    <row r="37730" spans="20:21">
      <c r="T37730" s="15" t="s">
        <v>38691</v>
      </c>
      <c r="U37730" s="16">
        <v>-5.9574705500066397E-2</v>
      </c>
    </row>
    <row r="37731" spans="20:21">
      <c r="T37731" s="15" t="s">
        <v>38692</v>
      </c>
      <c r="U37731" s="16">
        <v>-5.9574705500066397E-2</v>
      </c>
    </row>
    <row r="37732" spans="20:21">
      <c r="T37732" s="15" t="s">
        <v>38693</v>
      </c>
      <c r="U37732" s="16">
        <v>-5.9574705500066397E-2</v>
      </c>
    </row>
    <row r="37733" spans="20:21">
      <c r="T37733" s="15" t="s">
        <v>38694</v>
      </c>
      <c r="U37733" s="16">
        <v>-5.9574705500066397E-2</v>
      </c>
    </row>
    <row r="37734" spans="20:21">
      <c r="T37734" s="15" t="s">
        <v>38695</v>
      </c>
      <c r="U37734" s="16">
        <v>-5.9574705500066397E-2</v>
      </c>
    </row>
    <row r="37735" spans="20:21">
      <c r="T37735" s="15" t="s">
        <v>38696</v>
      </c>
      <c r="U37735" s="16">
        <v>-5.9574705500066397E-2</v>
      </c>
    </row>
    <row r="37736" spans="20:21">
      <c r="T37736" s="15" t="s">
        <v>38697</v>
      </c>
      <c r="U37736" s="16">
        <v>-5.9574705500066397E-2</v>
      </c>
    </row>
    <row r="37737" spans="20:21">
      <c r="T37737" s="15" t="s">
        <v>38698</v>
      </c>
      <c r="U37737" s="16">
        <v>-5.9574705500066397E-2</v>
      </c>
    </row>
    <row r="37738" spans="20:21">
      <c r="T37738" s="15" t="s">
        <v>38699</v>
      </c>
      <c r="U37738" s="16">
        <v>-5.9574705500066397E-2</v>
      </c>
    </row>
    <row r="37739" spans="20:21">
      <c r="T37739" s="15" t="s">
        <v>38700</v>
      </c>
      <c r="U37739" s="16">
        <v>-5.9574705500066397E-2</v>
      </c>
    </row>
    <row r="37740" spans="20:21">
      <c r="T37740" s="15" t="s">
        <v>38701</v>
      </c>
      <c r="U37740" s="16">
        <v>-5.9574705500066397E-2</v>
      </c>
    </row>
    <row r="37741" spans="20:21">
      <c r="T37741" s="15" t="s">
        <v>38702</v>
      </c>
      <c r="U37741" s="16">
        <v>-5.9574705500066397E-2</v>
      </c>
    </row>
    <row r="37742" spans="20:21">
      <c r="T37742" s="15" t="s">
        <v>38703</v>
      </c>
      <c r="U37742" s="16">
        <v>-5.9574705500066397E-2</v>
      </c>
    </row>
    <row r="37743" spans="20:21">
      <c r="T37743" s="15" t="s">
        <v>38704</v>
      </c>
      <c r="U37743" s="16">
        <v>-5.9574705500066397E-2</v>
      </c>
    </row>
    <row r="37744" spans="20:21">
      <c r="T37744" s="15" t="s">
        <v>38705</v>
      </c>
      <c r="U37744" s="16">
        <v>-5.9574705500066397E-2</v>
      </c>
    </row>
    <row r="37745" spans="20:21">
      <c r="T37745" s="15" t="s">
        <v>38706</v>
      </c>
      <c r="U37745" s="16">
        <v>-5.9574705500066397E-2</v>
      </c>
    </row>
    <row r="37746" spans="20:21">
      <c r="T37746" s="15" t="s">
        <v>38707</v>
      </c>
      <c r="U37746" s="16">
        <v>-5.9574705500066397E-2</v>
      </c>
    </row>
    <row r="37747" spans="20:21">
      <c r="T37747" s="15" t="s">
        <v>38708</v>
      </c>
      <c r="U37747" s="16">
        <v>-5.9574705500066397E-2</v>
      </c>
    </row>
    <row r="37748" spans="20:21">
      <c r="T37748" s="15" t="s">
        <v>38709</v>
      </c>
      <c r="U37748" s="16">
        <v>-5.9574705500066397E-2</v>
      </c>
    </row>
    <row r="37749" spans="20:21">
      <c r="T37749" s="15" t="s">
        <v>38710</v>
      </c>
      <c r="U37749" s="16">
        <v>-5.9574705500066397E-2</v>
      </c>
    </row>
    <row r="37750" spans="20:21">
      <c r="T37750" s="15" t="s">
        <v>38711</v>
      </c>
      <c r="U37750" s="16">
        <v>-5.9574705500066397E-2</v>
      </c>
    </row>
    <row r="37751" spans="20:21">
      <c r="T37751" s="15" t="s">
        <v>38712</v>
      </c>
      <c r="U37751" s="16">
        <v>-5.9574705500066397E-2</v>
      </c>
    </row>
    <row r="37752" spans="20:21">
      <c r="T37752" s="15" t="s">
        <v>38713</v>
      </c>
      <c r="U37752" s="16">
        <v>-5.9574705500066397E-2</v>
      </c>
    </row>
    <row r="37753" spans="20:21">
      <c r="T37753" s="15" t="s">
        <v>38714</v>
      </c>
      <c r="U37753" s="16">
        <v>-5.9574705500066397E-2</v>
      </c>
    </row>
    <row r="37754" spans="20:21">
      <c r="T37754" s="15" t="s">
        <v>38715</v>
      </c>
      <c r="U37754" s="16">
        <v>-5.9574705500066397E-2</v>
      </c>
    </row>
    <row r="37755" spans="20:21">
      <c r="T37755" s="15" t="s">
        <v>38716</v>
      </c>
      <c r="U37755" s="16">
        <v>-5.9574705500066397E-2</v>
      </c>
    </row>
    <row r="37756" spans="20:21">
      <c r="T37756" s="15" t="s">
        <v>38717</v>
      </c>
      <c r="U37756" s="16">
        <v>-5.9574705500066397E-2</v>
      </c>
    </row>
    <row r="37757" spans="20:21">
      <c r="T37757" s="15" t="s">
        <v>38718</v>
      </c>
      <c r="U37757" s="16">
        <v>-5.9574705500066397E-2</v>
      </c>
    </row>
    <row r="37758" spans="20:21">
      <c r="T37758" s="15" t="s">
        <v>38719</v>
      </c>
      <c r="U37758" s="16">
        <v>-5.9574705500066397E-2</v>
      </c>
    </row>
    <row r="37759" spans="20:21">
      <c r="T37759" s="15" t="s">
        <v>38720</v>
      </c>
      <c r="U37759" s="16">
        <v>-5.9574705500066397E-2</v>
      </c>
    </row>
    <row r="37760" spans="20:21">
      <c r="T37760" s="15" t="s">
        <v>38721</v>
      </c>
      <c r="U37760" s="16">
        <v>-5.9574705500066397E-2</v>
      </c>
    </row>
    <row r="37761" spans="20:21">
      <c r="T37761" s="15" t="s">
        <v>38722</v>
      </c>
      <c r="U37761" s="16">
        <v>-5.9574705500066397E-2</v>
      </c>
    </row>
    <row r="37762" spans="20:21">
      <c r="T37762" s="15" t="s">
        <v>38723</v>
      </c>
      <c r="U37762" s="16">
        <v>-5.9574705500066397E-2</v>
      </c>
    </row>
    <row r="37763" spans="20:21">
      <c r="T37763" s="15" t="s">
        <v>38724</v>
      </c>
      <c r="U37763" s="16">
        <v>-5.9574705500066397E-2</v>
      </c>
    </row>
    <row r="37764" spans="20:21">
      <c r="T37764" s="15" t="s">
        <v>38725</v>
      </c>
      <c r="U37764" s="16">
        <v>-5.9574705500066397E-2</v>
      </c>
    </row>
    <row r="37765" spans="20:21">
      <c r="T37765" s="15" t="s">
        <v>38726</v>
      </c>
      <c r="U37765" s="16">
        <v>-5.9574705500066397E-2</v>
      </c>
    </row>
    <row r="37766" spans="20:21">
      <c r="T37766" s="15" t="s">
        <v>38727</v>
      </c>
      <c r="U37766" s="16">
        <v>-5.9574705500066397E-2</v>
      </c>
    </row>
    <row r="37767" spans="20:21">
      <c r="T37767" s="15" t="s">
        <v>38728</v>
      </c>
      <c r="U37767" s="16">
        <v>-5.9574705500066397E-2</v>
      </c>
    </row>
    <row r="37768" spans="20:21">
      <c r="T37768" s="15" t="s">
        <v>38729</v>
      </c>
      <c r="U37768" s="16">
        <v>-5.9574705500066397E-2</v>
      </c>
    </row>
    <row r="37769" spans="20:21">
      <c r="T37769" s="15" t="s">
        <v>38730</v>
      </c>
      <c r="U37769" s="16">
        <v>-5.9574705500066397E-2</v>
      </c>
    </row>
    <row r="37770" spans="20:21">
      <c r="T37770" s="15" t="s">
        <v>38731</v>
      </c>
      <c r="U37770" s="16">
        <v>-5.9574705500066397E-2</v>
      </c>
    </row>
    <row r="37771" spans="20:21">
      <c r="T37771" s="15" t="s">
        <v>38732</v>
      </c>
      <c r="U37771" s="16">
        <v>-5.9574705500066397E-2</v>
      </c>
    </row>
    <row r="37772" spans="20:21">
      <c r="T37772" s="15" t="s">
        <v>38733</v>
      </c>
      <c r="U37772" s="16">
        <v>-5.9574705500066397E-2</v>
      </c>
    </row>
    <row r="37773" spans="20:21">
      <c r="T37773" s="15" t="s">
        <v>38734</v>
      </c>
      <c r="U37773" s="16">
        <v>-5.9574705500066397E-2</v>
      </c>
    </row>
    <row r="37774" spans="20:21">
      <c r="T37774" s="15" t="s">
        <v>38735</v>
      </c>
      <c r="U37774" s="16">
        <v>-5.9574705500066397E-2</v>
      </c>
    </row>
    <row r="37775" spans="20:21">
      <c r="T37775" s="15" t="s">
        <v>38736</v>
      </c>
      <c r="U37775" s="16">
        <v>-5.9574705500066397E-2</v>
      </c>
    </row>
    <row r="37776" spans="20:21">
      <c r="T37776" s="15" t="s">
        <v>38737</v>
      </c>
      <c r="U37776" s="16">
        <v>-5.9574705500066397E-2</v>
      </c>
    </row>
    <row r="37777" spans="20:21">
      <c r="T37777" s="15" t="s">
        <v>38738</v>
      </c>
      <c r="U37777" s="16">
        <v>-5.9574705500066397E-2</v>
      </c>
    </row>
    <row r="37778" spans="20:21">
      <c r="T37778" s="15" t="s">
        <v>38739</v>
      </c>
      <c r="U37778" s="16">
        <v>-5.9574705500066397E-2</v>
      </c>
    </row>
    <row r="37779" spans="20:21">
      <c r="T37779" s="15" t="s">
        <v>38740</v>
      </c>
      <c r="U37779" s="16">
        <v>-5.9574705500066397E-2</v>
      </c>
    </row>
    <row r="37780" spans="20:21">
      <c r="T37780" s="15" t="s">
        <v>38741</v>
      </c>
      <c r="U37780" s="16">
        <v>-5.9574705500066397E-2</v>
      </c>
    </row>
    <row r="37781" spans="20:21">
      <c r="T37781" s="15" t="s">
        <v>38742</v>
      </c>
      <c r="U37781" s="16">
        <v>-5.9574705500066397E-2</v>
      </c>
    </row>
    <row r="37782" spans="20:21">
      <c r="T37782" s="15" t="s">
        <v>38743</v>
      </c>
      <c r="U37782" s="16">
        <v>-5.9574705500066397E-2</v>
      </c>
    </row>
    <row r="37783" spans="20:21">
      <c r="T37783" s="15" t="s">
        <v>38744</v>
      </c>
      <c r="U37783" s="16">
        <v>-5.9574705500066397E-2</v>
      </c>
    </row>
    <row r="37784" spans="20:21">
      <c r="T37784" s="15" t="s">
        <v>38745</v>
      </c>
      <c r="U37784" s="16">
        <v>-5.9574705500066397E-2</v>
      </c>
    </row>
    <row r="37785" spans="20:21">
      <c r="T37785" s="15" t="s">
        <v>38746</v>
      </c>
      <c r="U37785" s="16">
        <v>-5.9574705500066397E-2</v>
      </c>
    </row>
    <row r="37786" spans="20:21">
      <c r="T37786" s="15" t="s">
        <v>38747</v>
      </c>
      <c r="U37786" s="16">
        <v>-5.9574705500066397E-2</v>
      </c>
    </row>
    <row r="37787" spans="20:21">
      <c r="T37787" s="15" t="s">
        <v>38748</v>
      </c>
      <c r="U37787" s="16">
        <v>-5.9574705500066397E-2</v>
      </c>
    </row>
    <row r="37788" spans="20:21">
      <c r="T37788" s="15" t="s">
        <v>38749</v>
      </c>
      <c r="U37788" s="16">
        <v>-5.9574705500066397E-2</v>
      </c>
    </row>
    <row r="37789" spans="20:21">
      <c r="T37789" s="15" t="s">
        <v>38750</v>
      </c>
      <c r="U37789" s="16">
        <v>-5.9574705500066397E-2</v>
      </c>
    </row>
    <row r="37790" spans="20:21">
      <c r="T37790" s="15" t="s">
        <v>38751</v>
      </c>
      <c r="U37790" s="16">
        <v>-5.9574705500066397E-2</v>
      </c>
    </row>
    <row r="37791" spans="20:21">
      <c r="T37791" s="15" t="s">
        <v>38752</v>
      </c>
      <c r="U37791" s="16">
        <v>-5.9574705500066397E-2</v>
      </c>
    </row>
    <row r="37792" spans="20:21">
      <c r="T37792" s="15" t="s">
        <v>38753</v>
      </c>
      <c r="U37792" s="16">
        <v>-5.9574705500066397E-2</v>
      </c>
    </row>
    <row r="37793" spans="20:21">
      <c r="T37793" s="15" t="s">
        <v>38754</v>
      </c>
      <c r="U37793" s="16">
        <v>-5.9574705500066397E-2</v>
      </c>
    </row>
    <row r="37794" spans="20:21">
      <c r="T37794" s="15" t="s">
        <v>38755</v>
      </c>
      <c r="U37794" s="16">
        <v>-5.9574705500066397E-2</v>
      </c>
    </row>
    <row r="37795" spans="20:21">
      <c r="T37795" s="15" t="s">
        <v>38756</v>
      </c>
      <c r="U37795" s="16">
        <v>-5.9574705500066397E-2</v>
      </c>
    </row>
    <row r="37796" spans="20:21">
      <c r="T37796" s="15" t="s">
        <v>38757</v>
      </c>
      <c r="U37796" s="16">
        <v>-5.9574705500066397E-2</v>
      </c>
    </row>
    <row r="37797" spans="20:21">
      <c r="T37797" s="15" t="s">
        <v>38758</v>
      </c>
      <c r="U37797" s="16">
        <v>-5.9574705500066397E-2</v>
      </c>
    </row>
    <row r="37798" spans="20:21">
      <c r="T37798" s="15" t="s">
        <v>38759</v>
      </c>
      <c r="U37798" s="16">
        <v>-5.9574705500066397E-2</v>
      </c>
    </row>
    <row r="37799" spans="20:21">
      <c r="T37799" s="15" t="s">
        <v>38760</v>
      </c>
      <c r="U37799" s="16">
        <v>-5.9574705500066397E-2</v>
      </c>
    </row>
    <row r="37800" spans="20:21">
      <c r="T37800" s="15" t="s">
        <v>38761</v>
      </c>
      <c r="U37800" s="16">
        <v>-5.9574705500066397E-2</v>
      </c>
    </row>
    <row r="37801" spans="20:21">
      <c r="T37801" s="15" t="s">
        <v>38762</v>
      </c>
      <c r="U37801" s="16">
        <v>-5.9574705500066397E-2</v>
      </c>
    </row>
    <row r="37802" spans="20:21">
      <c r="T37802" s="15" t="s">
        <v>38763</v>
      </c>
      <c r="U37802" s="16">
        <v>-5.9574705500066397E-2</v>
      </c>
    </row>
    <row r="37803" spans="20:21">
      <c r="T37803" s="15" t="s">
        <v>38764</v>
      </c>
      <c r="U37803" s="16">
        <v>-5.9574705500066397E-2</v>
      </c>
    </row>
    <row r="37804" spans="20:21">
      <c r="T37804" s="15" t="s">
        <v>38765</v>
      </c>
      <c r="U37804" s="16">
        <v>-5.9574705500066397E-2</v>
      </c>
    </row>
    <row r="37805" spans="20:21">
      <c r="T37805" s="15" t="s">
        <v>38766</v>
      </c>
      <c r="U37805" s="16">
        <v>-5.9574705500066397E-2</v>
      </c>
    </row>
    <row r="37806" spans="20:21">
      <c r="T37806" s="15" t="s">
        <v>38767</v>
      </c>
      <c r="U37806" s="16">
        <v>-5.9574705500066397E-2</v>
      </c>
    </row>
    <row r="37807" spans="20:21">
      <c r="T37807" s="15" t="s">
        <v>38768</v>
      </c>
      <c r="U37807" s="16">
        <v>-5.9574705500066397E-2</v>
      </c>
    </row>
    <row r="37808" spans="20:21">
      <c r="T37808" s="15" t="s">
        <v>38769</v>
      </c>
      <c r="U37808" s="16">
        <v>-5.9574705500066397E-2</v>
      </c>
    </row>
    <row r="37809" spans="20:21">
      <c r="T37809" s="15" t="s">
        <v>38770</v>
      </c>
      <c r="U37809" s="16">
        <v>-5.9574705500066397E-2</v>
      </c>
    </row>
    <row r="37810" spans="20:21">
      <c r="T37810" s="15" t="s">
        <v>38771</v>
      </c>
      <c r="U37810" s="16">
        <v>-5.9574705500066397E-2</v>
      </c>
    </row>
    <row r="37811" spans="20:21">
      <c r="T37811" s="15" t="s">
        <v>38772</v>
      </c>
      <c r="U37811" s="16">
        <v>-5.9574705500066397E-2</v>
      </c>
    </row>
    <row r="37812" spans="20:21">
      <c r="T37812" s="15" t="s">
        <v>38773</v>
      </c>
      <c r="U37812" s="16">
        <v>-5.9574705500066397E-2</v>
      </c>
    </row>
    <row r="37813" spans="20:21">
      <c r="T37813" s="15" t="s">
        <v>38774</v>
      </c>
      <c r="U37813" s="16">
        <v>-5.9574705500066397E-2</v>
      </c>
    </row>
    <row r="37814" spans="20:21">
      <c r="T37814" s="15" t="s">
        <v>38775</v>
      </c>
      <c r="U37814" s="16">
        <v>-5.9574705500066397E-2</v>
      </c>
    </row>
    <row r="37815" spans="20:21">
      <c r="T37815" s="15" t="s">
        <v>38776</v>
      </c>
      <c r="U37815" s="16">
        <v>-5.9574705500066397E-2</v>
      </c>
    </row>
    <row r="37816" spans="20:21">
      <c r="T37816" s="15" t="s">
        <v>38777</v>
      </c>
      <c r="U37816" s="16">
        <v>-5.9574705500066397E-2</v>
      </c>
    </row>
    <row r="37817" spans="20:21">
      <c r="T37817" s="15" t="s">
        <v>38778</v>
      </c>
      <c r="U37817" s="16">
        <v>-5.9574705500066397E-2</v>
      </c>
    </row>
    <row r="37818" spans="20:21">
      <c r="T37818" s="15" t="s">
        <v>38779</v>
      </c>
      <c r="U37818" s="16">
        <v>-5.9574705500066397E-2</v>
      </c>
    </row>
    <row r="37819" spans="20:21">
      <c r="T37819" s="15" t="s">
        <v>38780</v>
      </c>
      <c r="U37819" s="16">
        <v>-5.9574705500066397E-2</v>
      </c>
    </row>
    <row r="37820" spans="20:21">
      <c r="T37820" s="15" t="s">
        <v>38781</v>
      </c>
      <c r="U37820" s="16">
        <v>-5.9574705500066397E-2</v>
      </c>
    </row>
    <row r="37821" spans="20:21">
      <c r="T37821" s="15" t="s">
        <v>38782</v>
      </c>
      <c r="U37821" s="16">
        <v>-5.9574705500066397E-2</v>
      </c>
    </row>
    <row r="37822" spans="20:21">
      <c r="T37822" s="15" t="s">
        <v>38783</v>
      </c>
      <c r="U37822" s="16">
        <v>-5.9574705500066397E-2</v>
      </c>
    </row>
    <row r="37823" spans="20:21">
      <c r="T37823" s="15" t="s">
        <v>38784</v>
      </c>
      <c r="U37823" s="16">
        <v>-5.9574705500066397E-2</v>
      </c>
    </row>
    <row r="37824" spans="20:21">
      <c r="T37824" s="15" t="s">
        <v>38785</v>
      </c>
      <c r="U37824" s="16">
        <v>-5.9574705500066397E-2</v>
      </c>
    </row>
    <row r="37825" spans="20:21">
      <c r="T37825" s="15" t="s">
        <v>38786</v>
      </c>
      <c r="U37825" s="16">
        <v>-5.9574705500066397E-2</v>
      </c>
    </row>
    <row r="37826" spans="20:21">
      <c r="T37826" s="15" t="s">
        <v>38787</v>
      </c>
      <c r="U37826" s="16">
        <v>-5.9574705500066397E-2</v>
      </c>
    </row>
    <row r="37827" spans="20:21">
      <c r="T37827" s="15" t="s">
        <v>38788</v>
      </c>
      <c r="U37827" s="16">
        <v>-5.9574705500066397E-2</v>
      </c>
    </row>
    <row r="37828" spans="20:21">
      <c r="T37828" s="15" t="s">
        <v>38789</v>
      </c>
      <c r="U37828" s="16">
        <v>-5.9574705500066397E-2</v>
      </c>
    </row>
    <row r="37829" spans="20:21">
      <c r="T37829" s="15" t="s">
        <v>38790</v>
      </c>
      <c r="U37829" s="16">
        <v>-5.9574705500066397E-2</v>
      </c>
    </row>
    <row r="37830" spans="20:21">
      <c r="T37830" s="15" t="s">
        <v>38791</v>
      </c>
      <c r="U37830" s="16">
        <v>-5.9574705500066397E-2</v>
      </c>
    </row>
    <row r="37831" spans="20:21">
      <c r="T37831" s="15" t="s">
        <v>38792</v>
      </c>
      <c r="U37831" s="16">
        <v>-5.9574705500066397E-2</v>
      </c>
    </row>
    <row r="37832" spans="20:21">
      <c r="T37832" s="15" t="s">
        <v>38793</v>
      </c>
      <c r="U37832" s="16">
        <v>-5.9574705500066397E-2</v>
      </c>
    </row>
    <row r="37833" spans="20:21">
      <c r="T37833" s="15" t="s">
        <v>38794</v>
      </c>
      <c r="U37833" s="16">
        <v>-5.9574705500066397E-2</v>
      </c>
    </row>
    <row r="37834" spans="20:21">
      <c r="T37834" s="15" t="s">
        <v>38795</v>
      </c>
      <c r="U37834" s="16">
        <v>-5.9574705500066397E-2</v>
      </c>
    </row>
    <row r="37835" spans="20:21">
      <c r="T37835" s="15" t="s">
        <v>38796</v>
      </c>
      <c r="U37835" s="16">
        <v>-5.9574705500066397E-2</v>
      </c>
    </row>
    <row r="37836" spans="20:21">
      <c r="T37836" s="15" t="s">
        <v>38797</v>
      </c>
      <c r="U37836" s="16">
        <v>-5.9574705500066397E-2</v>
      </c>
    </row>
    <row r="37837" spans="20:21">
      <c r="T37837" s="15" t="s">
        <v>38798</v>
      </c>
      <c r="U37837" s="16">
        <v>-5.9574705500066397E-2</v>
      </c>
    </row>
    <row r="37838" spans="20:21">
      <c r="T37838" s="15" t="s">
        <v>38799</v>
      </c>
      <c r="U37838" s="16">
        <v>-5.9574705500066397E-2</v>
      </c>
    </row>
    <row r="37839" spans="20:21">
      <c r="T37839" s="15" t="s">
        <v>38800</v>
      </c>
      <c r="U37839" s="16">
        <v>-5.9574705500066397E-2</v>
      </c>
    </row>
    <row r="37840" spans="20:21">
      <c r="T37840" s="15" t="s">
        <v>38801</v>
      </c>
      <c r="U37840" s="16">
        <v>-5.9574705500066397E-2</v>
      </c>
    </row>
    <row r="37841" spans="20:21">
      <c r="T37841" s="15" t="s">
        <v>38802</v>
      </c>
      <c r="U37841" s="16">
        <v>-5.9574705500066397E-2</v>
      </c>
    </row>
    <row r="37842" spans="20:21">
      <c r="T37842" s="15" t="s">
        <v>38803</v>
      </c>
      <c r="U37842" s="16">
        <v>-5.9574705500066397E-2</v>
      </c>
    </row>
    <row r="37843" spans="20:21">
      <c r="T37843" s="15" t="s">
        <v>38804</v>
      </c>
      <c r="U37843" s="16">
        <v>-5.9574705500066397E-2</v>
      </c>
    </row>
    <row r="37844" spans="20:21">
      <c r="T37844" s="15" t="s">
        <v>38805</v>
      </c>
      <c r="U37844" s="16">
        <v>-5.9574705500066397E-2</v>
      </c>
    </row>
    <row r="37845" spans="20:21">
      <c r="T37845" s="15" t="s">
        <v>38806</v>
      </c>
      <c r="U37845" s="16">
        <v>-5.9574705500066397E-2</v>
      </c>
    </row>
    <row r="37846" spans="20:21">
      <c r="T37846" s="15" t="s">
        <v>38807</v>
      </c>
      <c r="U37846" s="16">
        <v>-5.9574705500066397E-2</v>
      </c>
    </row>
    <row r="37847" spans="20:21">
      <c r="T37847" s="15" t="s">
        <v>38808</v>
      </c>
      <c r="U37847" s="16">
        <v>-5.9574705500066397E-2</v>
      </c>
    </row>
    <row r="37848" spans="20:21">
      <c r="T37848" s="15" t="s">
        <v>38809</v>
      </c>
      <c r="U37848" s="16">
        <v>-5.9574705500066397E-2</v>
      </c>
    </row>
    <row r="37849" spans="20:21">
      <c r="T37849" s="15" t="s">
        <v>38810</v>
      </c>
      <c r="U37849" s="16">
        <v>-5.9574705500066397E-2</v>
      </c>
    </row>
    <row r="37850" spans="20:21">
      <c r="T37850" s="15" t="s">
        <v>38811</v>
      </c>
      <c r="U37850" s="16">
        <v>-5.9574705500066397E-2</v>
      </c>
    </row>
    <row r="37851" spans="20:21">
      <c r="T37851" s="15" t="s">
        <v>38812</v>
      </c>
      <c r="U37851" s="16">
        <v>-5.9574705500066397E-2</v>
      </c>
    </row>
    <row r="37852" spans="20:21">
      <c r="T37852" s="15" t="s">
        <v>38813</v>
      </c>
      <c r="U37852" s="16">
        <v>-5.9574705500066397E-2</v>
      </c>
    </row>
    <row r="37853" spans="20:21">
      <c r="T37853" s="15" t="s">
        <v>38814</v>
      </c>
      <c r="U37853" s="16">
        <v>-5.9574705500066397E-2</v>
      </c>
    </row>
    <row r="37854" spans="20:21">
      <c r="T37854" s="15" t="s">
        <v>38815</v>
      </c>
      <c r="U37854" s="16">
        <v>-5.9574705500066397E-2</v>
      </c>
    </row>
    <row r="37855" spans="20:21">
      <c r="T37855" s="15" t="s">
        <v>38816</v>
      </c>
      <c r="U37855" s="16">
        <v>-5.9574705500066397E-2</v>
      </c>
    </row>
    <row r="37856" spans="20:21">
      <c r="T37856" s="15" t="s">
        <v>38817</v>
      </c>
      <c r="U37856" s="16">
        <v>-5.9574705500066397E-2</v>
      </c>
    </row>
    <row r="37857" spans="20:21">
      <c r="T37857" s="15" t="s">
        <v>38818</v>
      </c>
      <c r="U37857" s="16">
        <v>-5.9574705500066397E-2</v>
      </c>
    </row>
    <row r="37858" spans="20:21">
      <c r="T37858" s="15" t="s">
        <v>38819</v>
      </c>
      <c r="U37858" s="16">
        <v>-5.9574705500066397E-2</v>
      </c>
    </row>
    <row r="37859" spans="20:21">
      <c r="T37859" s="15" t="s">
        <v>38820</v>
      </c>
      <c r="U37859" s="16">
        <v>-5.9574705500066397E-2</v>
      </c>
    </row>
    <row r="37860" spans="20:21">
      <c r="T37860" s="15" t="s">
        <v>38821</v>
      </c>
      <c r="U37860" s="16">
        <v>-5.9574705500066397E-2</v>
      </c>
    </row>
    <row r="37861" spans="20:21">
      <c r="T37861" s="15" t="s">
        <v>38822</v>
      </c>
      <c r="U37861" s="16">
        <v>-5.9574705500066397E-2</v>
      </c>
    </row>
    <row r="37862" spans="20:21">
      <c r="T37862" s="15" t="s">
        <v>38823</v>
      </c>
      <c r="U37862" s="16">
        <v>-5.9574705500066397E-2</v>
      </c>
    </row>
    <row r="37863" spans="20:21">
      <c r="T37863" s="15" t="s">
        <v>38824</v>
      </c>
      <c r="U37863" s="16">
        <v>-5.9574705500066397E-2</v>
      </c>
    </row>
    <row r="37864" spans="20:21">
      <c r="T37864" s="15" t="s">
        <v>38825</v>
      </c>
      <c r="U37864" s="16">
        <v>-5.9574705500066397E-2</v>
      </c>
    </row>
    <row r="37865" spans="20:21">
      <c r="T37865" s="15" t="s">
        <v>38826</v>
      </c>
      <c r="U37865" s="16">
        <v>-5.9574705500066397E-2</v>
      </c>
    </row>
    <row r="37866" spans="20:21">
      <c r="T37866" s="15" t="s">
        <v>38827</v>
      </c>
      <c r="U37866" s="16">
        <v>-5.9574705500066397E-2</v>
      </c>
    </row>
    <row r="37867" spans="20:21">
      <c r="T37867" s="15" t="s">
        <v>38828</v>
      </c>
      <c r="U37867" s="16">
        <v>-5.9574705500066397E-2</v>
      </c>
    </row>
    <row r="37868" spans="20:21">
      <c r="T37868" s="15" t="s">
        <v>38829</v>
      </c>
      <c r="U37868" s="16">
        <v>-5.9574705500066397E-2</v>
      </c>
    </row>
    <row r="37869" spans="20:21">
      <c r="T37869" s="15" t="s">
        <v>38830</v>
      </c>
      <c r="U37869" s="16">
        <v>-5.9574705500066397E-2</v>
      </c>
    </row>
    <row r="37870" spans="20:21">
      <c r="T37870" s="15" t="s">
        <v>38831</v>
      </c>
      <c r="U37870" s="16">
        <v>-5.9574705500066397E-2</v>
      </c>
    </row>
    <row r="37871" spans="20:21">
      <c r="T37871" s="15" t="s">
        <v>38832</v>
      </c>
      <c r="U37871" s="16">
        <v>-5.9574705500066397E-2</v>
      </c>
    </row>
    <row r="37872" spans="20:21">
      <c r="T37872" s="15" t="s">
        <v>38833</v>
      </c>
      <c r="U37872" s="16">
        <v>-5.9574705500066397E-2</v>
      </c>
    </row>
    <row r="37873" spans="20:21">
      <c r="T37873" s="15" t="s">
        <v>38834</v>
      </c>
      <c r="U37873" s="16">
        <v>-5.9574705500066397E-2</v>
      </c>
    </row>
    <row r="37874" spans="20:21">
      <c r="T37874" s="15" t="s">
        <v>38835</v>
      </c>
      <c r="U37874" s="16">
        <v>-5.9574705500066397E-2</v>
      </c>
    </row>
    <row r="37875" spans="20:21">
      <c r="T37875" s="15" t="s">
        <v>38836</v>
      </c>
      <c r="U37875" s="16">
        <v>-5.9574705500066397E-2</v>
      </c>
    </row>
    <row r="37876" spans="20:21">
      <c r="T37876" s="15" t="s">
        <v>38837</v>
      </c>
      <c r="U37876" s="16">
        <v>-5.9574705500066397E-2</v>
      </c>
    </row>
    <row r="37877" spans="20:21">
      <c r="T37877" s="15" t="s">
        <v>38838</v>
      </c>
      <c r="U37877" s="16">
        <v>-5.9574705500066397E-2</v>
      </c>
    </row>
    <row r="37878" spans="20:21">
      <c r="T37878" s="15" t="s">
        <v>38839</v>
      </c>
      <c r="U37878" s="16">
        <v>-5.9574705500066397E-2</v>
      </c>
    </row>
    <row r="37879" spans="20:21">
      <c r="T37879" s="15" t="s">
        <v>38840</v>
      </c>
      <c r="U37879" s="16">
        <v>-5.9574705500066397E-2</v>
      </c>
    </row>
    <row r="37880" spans="20:21">
      <c r="T37880" s="15" t="s">
        <v>38841</v>
      </c>
      <c r="U37880" s="16">
        <v>-5.9574705500066397E-2</v>
      </c>
    </row>
    <row r="37881" spans="20:21">
      <c r="T37881" s="15" t="s">
        <v>38842</v>
      </c>
      <c r="U37881" s="16">
        <v>-5.9574705500066397E-2</v>
      </c>
    </row>
    <row r="37882" spans="20:21">
      <c r="T37882" s="15" t="s">
        <v>38843</v>
      </c>
      <c r="U37882" s="16">
        <v>-5.9574705500066397E-2</v>
      </c>
    </row>
    <row r="37883" spans="20:21">
      <c r="T37883" s="15" t="s">
        <v>38844</v>
      </c>
      <c r="U37883" s="16">
        <v>-5.9574705500066397E-2</v>
      </c>
    </row>
    <row r="37884" spans="20:21">
      <c r="T37884" s="15" t="s">
        <v>38845</v>
      </c>
      <c r="U37884" s="16">
        <v>-5.9574705500066397E-2</v>
      </c>
    </row>
    <row r="37885" spans="20:21">
      <c r="T37885" s="15" t="s">
        <v>38846</v>
      </c>
      <c r="U37885" s="16">
        <v>-5.9574705500066397E-2</v>
      </c>
    </row>
    <row r="37886" spans="20:21">
      <c r="T37886" s="15" t="s">
        <v>38847</v>
      </c>
      <c r="U37886" s="16">
        <v>-5.9574705500066397E-2</v>
      </c>
    </row>
    <row r="37887" spans="20:21">
      <c r="T37887" s="15" t="s">
        <v>38848</v>
      </c>
      <c r="U37887" s="16">
        <v>-5.9574705500066397E-2</v>
      </c>
    </row>
    <row r="37888" spans="20:21">
      <c r="T37888" s="15" t="s">
        <v>38849</v>
      </c>
      <c r="U37888" s="16">
        <v>-5.9574705500066397E-2</v>
      </c>
    </row>
    <row r="37889" spans="20:21">
      <c r="T37889" s="15" t="s">
        <v>38850</v>
      </c>
      <c r="U37889" s="16">
        <v>-5.9574705500066397E-2</v>
      </c>
    </row>
    <row r="37890" spans="20:21">
      <c r="T37890" s="15" t="s">
        <v>38851</v>
      </c>
      <c r="U37890" s="16">
        <v>-5.9574705500066397E-2</v>
      </c>
    </row>
    <row r="37891" spans="20:21">
      <c r="T37891" s="15" t="s">
        <v>38852</v>
      </c>
      <c r="U37891" s="16">
        <v>-5.9574705500066397E-2</v>
      </c>
    </row>
    <row r="37892" spans="20:21">
      <c r="T37892" s="15" t="s">
        <v>38853</v>
      </c>
      <c r="U37892" s="16">
        <v>-5.9574705500066397E-2</v>
      </c>
    </row>
    <row r="37893" spans="20:21">
      <c r="T37893" s="15" t="s">
        <v>38854</v>
      </c>
      <c r="U37893" s="16">
        <v>-5.9574705500066397E-2</v>
      </c>
    </row>
    <row r="37894" spans="20:21">
      <c r="T37894" s="15" t="s">
        <v>38855</v>
      </c>
      <c r="U37894" s="16">
        <v>-5.9574705500066397E-2</v>
      </c>
    </row>
    <row r="37895" spans="20:21">
      <c r="T37895" s="15" t="s">
        <v>38856</v>
      </c>
      <c r="U37895" s="16">
        <v>-5.9574705500066397E-2</v>
      </c>
    </row>
    <row r="37896" spans="20:21">
      <c r="T37896" s="15" t="s">
        <v>38857</v>
      </c>
      <c r="U37896" s="16">
        <v>-5.9574705500066397E-2</v>
      </c>
    </row>
    <row r="37897" spans="20:21">
      <c r="T37897" s="15" t="s">
        <v>38858</v>
      </c>
      <c r="U37897" s="16">
        <v>-5.9574705500066397E-2</v>
      </c>
    </row>
    <row r="37898" spans="20:21">
      <c r="T37898" s="15" t="s">
        <v>38859</v>
      </c>
      <c r="U37898" s="16">
        <v>-5.9574705500066397E-2</v>
      </c>
    </row>
    <row r="37899" spans="20:21">
      <c r="T37899" s="15" t="s">
        <v>38860</v>
      </c>
      <c r="U37899" s="16">
        <v>-5.9574705500066397E-2</v>
      </c>
    </row>
    <row r="37900" spans="20:21">
      <c r="T37900" s="15" t="s">
        <v>38861</v>
      </c>
      <c r="U37900" s="16">
        <v>-5.9574705500066397E-2</v>
      </c>
    </row>
    <row r="37901" spans="20:21">
      <c r="T37901" s="15" t="s">
        <v>38862</v>
      </c>
      <c r="U37901" s="16">
        <v>-5.9574705500066397E-2</v>
      </c>
    </row>
    <row r="37902" spans="20:21">
      <c r="T37902" s="15" t="s">
        <v>38863</v>
      </c>
      <c r="U37902" s="16">
        <v>-5.9574705500066397E-2</v>
      </c>
    </row>
    <row r="37903" spans="20:21">
      <c r="T37903" s="15" t="s">
        <v>38864</v>
      </c>
      <c r="U37903" s="16">
        <v>-5.9574705500066397E-2</v>
      </c>
    </row>
    <row r="37904" spans="20:21">
      <c r="T37904" s="15" t="s">
        <v>38865</v>
      </c>
      <c r="U37904" s="16">
        <v>-5.9574705500066397E-2</v>
      </c>
    </row>
    <row r="37905" spans="20:21">
      <c r="T37905" s="15" t="s">
        <v>38866</v>
      </c>
      <c r="U37905" s="16">
        <v>-5.9574705500066397E-2</v>
      </c>
    </row>
    <row r="37906" spans="20:21">
      <c r="T37906" s="15" t="s">
        <v>38867</v>
      </c>
      <c r="U37906" s="16">
        <v>-5.9574705500066397E-2</v>
      </c>
    </row>
    <row r="37907" spans="20:21">
      <c r="T37907" s="15" t="s">
        <v>38868</v>
      </c>
      <c r="U37907" s="16">
        <v>-5.9574705500066397E-2</v>
      </c>
    </row>
    <row r="37908" spans="20:21">
      <c r="T37908" s="15" t="s">
        <v>38869</v>
      </c>
      <c r="U37908" s="16">
        <v>-5.9574705500066397E-2</v>
      </c>
    </row>
    <row r="37909" spans="20:21">
      <c r="T37909" s="15" t="s">
        <v>38870</v>
      </c>
      <c r="U37909" s="16">
        <v>-5.9574705500066397E-2</v>
      </c>
    </row>
    <row r="37910" spans="20:21">
      <c r="T37910" s="15" t="s">
        <v>38871</v>
      </c>
      <c r="U37910" s="16">
        <v>-5.9574705500066397E-2</v>
      </c>
    </row>
    <row r="37911" spans="20:21">
      <c r="T37911" s="15" t="s">
        <v>38872</v>
      </c>
      <c r="U37911" s="16">
        <v>-5.9574705500066397E-2</v>
      </c>
    </row>
    <row r="37912" spans="20:21">
      <c r="T37912" s="15" t="s">
        <v>38873</v>
      </c>
      <c r="U37912" s="16">
        <v>-5.9574705500066397E-2</v>
      </c>
    </row>
    <row r="37913" spans="20:21">
      <c r="T37913" s="15" t="s">
        <v>38874</v>
      </c>
      <c r="U37913" s="16">
        <v>-5.9574705500066397E-2</v>
      </c>
    </row>
    <row r="37914" spans="20:21">
      <c r="T37914" s="15" t="s">
        <v>38875</v>
      </c>
      <c r="U37914" s="16">
        <v>-5.9574705500066397E-2</v>
      </c>
    </row>
    <row r="37915" spans="20:21">
      <c r="T37915" s="15" t="s">
        <v>38876</v>
      </c>
      <c r="U37915" s="16">
        <v>-5.9574705500066397E-2</v>
      </c>
    </row>
    <row r="37916" spans="20:21">
      <c r="T37916" s="15" t="s">
        <v>38877</v>
      </c>
      <c r="U37916" s="16">
        <v>-5.9574705500066397E-2</v>
      </c>
    </row>
    <row r="37917" spans="20:21">
      <c r="T37917" s="15" t="s">
        <v>38878</v>
      </c>
      <c r="U37917" s="16">
        <v>-5.9574705500066397E-2</v>
      </c>
    </row>
    <row r="37918" spans="20:21">
      <c r="T37918" s="15" t="s">
        <v>38879</v>
      </c>
      <c r="U37918" s="16">
        <v>-5.9574705500066397E-2</v>
      </c>
    </row>
    <row r="37919" spans="20:21">
      <c r="T37919" s="15" t="s">
        <v>38880</v>
      </c>
      <c r="U37919" s="16">
        <v>-5.9574705500066397E-2</v>
      </c>
    </row>
    <row r="37920" spans="20:21">
      <c r="T37920" s="15" t="s">
        <v>38881</v>
      </c>
      <c r="U37920" s="16">
        <v>-5.9574705500066397E-2</v>
      </c>
    </row>
    <row r="37921" spans="20:21">
      <c r="T37921" s="15" t="s">
        <v>38882</v>
      </c>
      <c r="U37921" s="16">
        <v>-5.9574705500066397E-2</v>
      </c>
    </row>
    <row r="37922" spans="20:21">
      <c r="T37922" s="15" t="s">
        <v>38883</v>
      </c>
      <c r="U37922" s="16">
        <v>-5.9574705500066397E-2</v>
      </c>
    </row>
    <row r="37923" spans="20:21">
      <c r="T37923" s="15" t="s">
        <v>38884</v>
      </c>
      <c r="U37923" s="16">
        <v>-5.9574705500066397E-2</v>
      </c>
    </row>
    <row r="37924" spans="20:21">
      <c r="T37924" s="15" t="s">
        <v>38885</v>
      </c>
      <c r="U37924" s="16">
        <v>-5.9574705500066397E-2</v>
      </c>
    </row>
    <row r="37925" spans="20:21">
      <c r="T37925" s="15" t="s">
        <v>38886</v>
      </c>
      <c r="U37925" s="16">
        <v>-5.9574705500066397E-2</v>
      </c>
    </row>
    <row r="37926" spans="20:21">
      <c r="T37926" s="15" t="s">
        <v>38887</v>
      </c>
      <c r="U37926" s="16">
        <v>-5.9574705500066397E-2</v>
      </c>
    </row>
    <row r="37927" spans="20:21">
      <c r="T37927" s="15" t="s">
        <v>38888</v>
      </c>
      <c r="U37927" s="16">
        <v>-5.9574705500066397E-2</v>
      </c>
    </row>
    <row r="37928" spans="20:21">
      <c r="T37928" s="15" t="s">
        <v>38889</v>
      </c>
      <c r="U37928" s="16">
        <v>-5.9574705500066397E-2</v>
      </c>
    </row>
    <row r="37929" spans="20:21">
      <c r="T37929" s="15" t="s">
        <v>38890</v>
      </c>
      <c r="U37929" s="16">
        <v>-5.9574705500066397E-2</v>
      </c>
    </row>
    <row r="37930" spans="20:21">
      <c r="T37930" s="15" t="s">
        <v>38891</v>
      </c>
      <c r="U37930" s="16">
        <v>-5.9574705500066397E-2</v>
      </c>
    </row>
    <row r="37931" spans="20:21">
      <c r="T37931" s="15" t="s">
        <v>38892</v>
      </c>
      <c r="U37931" s="16">
        <v>-5.9574705500066397E-2</v>
      </c>
    </row>
    <row r="37932" spans="20:21">
      <c r="T37932" s="15" t="s">
        <v>38893</v>
      </c>
      <c r="U37932" s="16">
        <v>-5.9574705500066397E-2</v>
      </c>
    </row>
    <row r="37933" spans="20:21">
      <c r="T37933" s="15" t="s">
        <v>38894</v>
      </c>
      <c r="U37933" s="16">
        <v>-5.9574705500066397E-2</v>
      </c>
    </row>
    <row r="37934" spans="20:21">
      <c r="T37934" s="15" t="s">
        <v>38895</v>
      </c>
      <c r="U37934" s="16">
        <v>-5.9574705500066397E-2</v>
      </c>
    </row>
    <row r="37935" spans="20:21">
      <c r="T37935" s="15" t="s">
        <v>38896</v>
      </c>
      <c r="U37935" s="16">
        <v>-5.9574705500066397E-2</v>
      </c>
    </row>
    <row r="37936" spans="20:21">
      <c r="T37936" s="15" t="s">
        <v>38897</v>
      </c>
      <c r="U37936" s="16">
        <v>-5.9574705500066397E-2</v>
      </c>
    </row>
    <row r="37937" spans="20:21">
      <c r="T37937" s="15" t="s">
        <v>38898</v>
      </c>
      <c r="U37937" s="16">
        <v>-5.9574705500066397E-2</v>
      </c>
    </row>
    <row r="37938" spans="20:21">
      <c r="T37938" s="15" t="s">
        <v>38899</v>
      </c>
      <c r="U37938" s="16">
        <v>-5.9574705500066397E-2</v>
      </c>
    </row>
    <row r="37939" spans="20:21">
      <c r="T37939" s="15" t="s">
        <v>38900</v>
      </c>
      <c r="U37939" s="16">
        <v>-5.9574705500066397E-2</v>
      </c>
    </row>
    <row r="37940" spans="20:21">
      <c r="T37940" s="15" t="s">
        <v>38901</v>
      </c>
      <c r="U37940" s="16">
        <v>-5.9574705500066397E-2</v>
      </c>
    </row>
    <row r="37941" spans="20:21">
      <c r="T37941" s="15" t="s">
        <v>38902</v>
      </c>
      <c r="U37941" s="16">
        <v>-5.9574705500066397E-2</v>
      </c>
    </row>
    <row r="37942" spans="20:21">
      <c r="T37942" s="15" t="s">
        <v>38903</v>
      </c>
      <c r="U37942" s="16">
        <v>-5.9574705500066397E-2</v>
      </c>
    </row>
    <row r="37943" spans="20:21">
      <c r="T37943" s="15" t="s">
        <v>38904</v>
      </c>
      <c r="U37943" s="16">
        <v>-5.9574705500066397E-2</v>
      </c>
    </row>
    <row r="37944" spans="20:21">
      <c r="T37944" s="15" t="s">
        <v>38905</v>
      </c>
      <c r="U37944" s="16">
        <v>-5.9574705500066397E-2</v>
      </c>
    </row>
    <row r="37945" spans="20:21">
      <c r="T37945" s="15" t="s">
        <v>38906</v>
      </c>
      <c r="U37945" s="16">
        <v>-5.9574705500066397E-2</v>
      </c>
    </row>
    <row r="37946" spans="20:21">
      <c r="T37946" s="15" t="s">
        <v>38907</v>
      </c>
      <c r="U37946" s="16">
        <v>-5.9574705500066397E-2</v>
      </c>
    </row>
    <row r="37947" spans="20:21">
      <c r="T37947" s="15" t="s">
        <v>38908</v>
      </c>
      <c r="U37947" s="16">
        <v>-5.9574705500066397E-2</v>
      </c>
    </row>
    <row r="37948" spans="20:21">
      <c r="T37948" s="15" t="s">
        <v>38909</v>
      </c>
      <c r="U37948" s="16">
        <v>-5.9574705500066397E-2</v>
      </c>
    </row>
    <row r="37949" spans="20:21">
      <c r="T37949" s="15" t="s">
        <v>38910</v>
      </c>
      <c r="U37949" s="16">
        <v>-5.9574705500066397E-2</v>
      </c>
    </row>
    <row r="37950" spans="20:21">
      <c r="T37950" s="15" t="s">
        <v>38911</v>
      </c>
      <c r="U37950" s="16">
        <v>-5.9574705500066397E-2</v>
      </c>
    </row>
    <row r="37951" spans="20:21">
      <c r="T37951" s="15" t="s">
        <v>38912</v>
      </c>
      <c r="U37951" s="16">
        <v>-5.9574705500066397E-2</v>
      </c>
    </row>
    <row r="37952" spans="20:21">
      <c r="T37952" s="15" t="s">
        <v>38913</v>
      </c>
      <c r="U37952" s="16">
        <v>-5.9574705500066397E-2</v>
      </c>
    </row>
    <row r="37953" spans="20:21">
      <c r="T37953" s="15" t="s">
        <v>38914</v>
      </c>
      <c r="U37953" s="16">
        <v>-5.9574705500066397E-2</v>
      </c>
    </row>
    <row r="37954" spans="20:21">
      <c r="T37954" s="15" t="s">
        <v>38915</v>
      </c>
      <c r="U37954" s="16">
        <v>-5.9574705500066397E-2</v>
      </c>
    </row>
    <row r="37955" spans="20:21">
      <c r="T37955" s="15" t="s">
        <v>38916</v>
      </c>
      <c r="U37955" s="16">
        <v>-5.9574705500066397E-2</v>
      </c>
    </row>
    <row r="37956" spans="20:21">
      <c r="T37956" s="15" t="s">
        <v>38917</v>
      </c>
      <c r="U37956" s="16">
        <v>-5.9574705500066397E-2</v>
      </c>
    </row>
    <row r="37957" spans="20:21">
      <c r="T37957" s="15" t="s">
        <v>38918</v>
      </c>
      <c r="U37957" s="16">
        <v>-5.9574705500066397E-2</v>
      </c>
    </row>
    <row r="37958" spans="20:21">
      <c r="T37958" s="15" t="s">
        <v>38919</v>
      </c>
      <c r="U37958" s="16">
        <v>-5.9574705500066397E-2</v>
      </c>
    </row>
    <row r="37959" spans="20:21">
      <c r="T37959" s="15" t="s">
        <v>38920</v>
      </c>
      <c r="U37959" s="16">
        <v>-5.9574705500066397E-2</v>
      </c>
    </row>
    <row r="37960" spans="20:21">
      <c r="T37960" s="15" t="s">
        <v>38921</v>
      </c>
      <c r="U37960" s="16">
        <v>-5.9574705500066397E-2</v>
      </c>
    </row>
    <row r="37961" spans="20:21">
      <c r="T37961" s="15" t="s">
        <v>38922</v>
      </c>
      <c r="U37961" s="16">
        <v>-5.9574705500066397E-2</v>
      </c>
    </row>
    <row r="37962" spans="20:21">
      <c r="T37962" s="15" t="s">
        <v>38923</v>
      </c>
      <c r="U37962" s="16">
        <v>-5.9574705500066397E-2</v>
      </c>
    </row>
    <row r="37963" spans="20:21">
      <c r="T37963" s="15" t="s">
        <v>38924</v>
      </c>
      <c r="U37963" s="16">
        <v>-5.9574705500066397E-2</v>
      </c>
    </row>
    <row r="37964" spans="20:21">
      <c r="T37964" s="15" t="s">
        <v>38925</v>
      </c>
      <c r="U37964" s="16">
        <v>-5.9574705500066397E-2</v>
      </c>
    </row>
    <row r="37965" spans="20:21">
      <c r="T37965" s="15" t="s">
        <v>38926</v>
      </c>
      <c r="U37965" s="16">
        <v>-5.9574705500066397E-2</v>
      </c>
    </row>
    <row r="37966" spans="20:21">
      <c r="T37966" s="15" t="s">
        <v>38927</v>
      </c>
      <c r="U37966" s="16">
        <v>-5.9574705500066397E-2</v>
      </c>
    </row>
    <row r="37967" spans="20:21">
      <c r="T37967" s="15" t="s">
        <v>38928</v>
      </c>
      <c r="U37967" s="16">
        <v>-5.9574705500066397E-2</v>
      </c>
    </row>
    <row r="37968" spans="20:21">
      <c r="T37968" s="15" t="s">
        <v>38929</v>
      </c>
      <c r="U37968" s="16">
        <v>-5.9574705500066397E-2</v>
      </c>
    </row>
    <row r="37969" spans="20:21">
      <c r="T37969" s="15" t="s">
        <v>38930</v>
      </c>
      <c r="U37969" s="16">
        <v>-5.9574705500066397E-2</v>
      </c>
    </row>
    <row r="37970" spans="20:21">
      <c r="T37970" s="15" t="s">
        <v>38931</v>
      </c>
      <c r="U37970" s="16">
        <v>-5.9574705500066397E-2</v>
      </c>
    </row>
    <row r="37971" spans="20:21">
      <c r="T37971" s="15" t="s">
        <v>38932</v>
      </c>
      <c r="U37971" s="16">
        <v>-5.9574705500066397E-2</v>
      </c>
    </row>
    <row r="37972" spans="20:21">
      <c r="T37972" s="15" t="s">
        <v>38933</v>
      </c>
      <c r="U37972" s="16">
        <v>-5.9574705500066397E-2</v>
      </c>
    </row>
    <row r="37973" spans="20:21">
      <c r="T37973" s="15" t="s">
        <v>38934</v>
      </c>
      <c r="U37973" s="16">
        <v>-5.9574705500066397E-2</v>
      </c>
    </row>
    <row r="37974" spans="20:21">
      <c r="T37974" s="15" t="s">
        <v>38935</v>
      </c>
      <c r="U37974" s="16">
        <v>-5.9574705500066397E-2</v>
      </c>
    </row>
    <row r="37975" spans="20:21">
      <c r="T37975" s="15" t="s">
        <v>38936</v>
      </c>
      <c r="U37975" s="16">
        <v>-5.9574705500066397E-2</v>
      </c>
    </row>
    <row r="37976" spans="20:21">
      <c r="T37976" s="15" t="s">
        <v>38937</v>
      </c>
      <c r="U37976" s="16">
        <v>-5.9574705500066397E-2</v>
      </c>
    </row>
    <row r="37977" spans="20:21">
      <c r="T37977" s="15" t="s">
        <v>38938</v>
      </c>
      <c r="U37977" s="16">
        <v>-5.9574705500066397E-2</v>
      </c>
    </row>
    <row r="37978" spans="20:21">
      <c r="T37978" s="15" t="s">
        <v>38939</v>
      </c>
      <c r="U37978" s="16">
        <v>-5.9574705500066397E-2</v>
      </c>
    </row>
    <row r="37979" spans="20:21">
      <c r="T37979" s="15" t="s">
        <v>38940</v>
      </c>
      <c r="U37979" s="16">
        <v>-5.9574705500066397E-2</v>
      </c>
    </row>
    <row r="37980" spans="20:21">
      <c r="T37980" s="15" t="s">
        <v>38941</v>
      </c>
      <c r="U37980" s="16">
        <v>-5.9574705500066397E-2</v>
      </c>
    </row>
    <row r="37981" spans="20:21">
      <c r="T37981" s="15" t="s">
        <v>38942</v>
      </c>
      <c r="U37981" s="16">
        <v>-5.9574705500066397E-2</v>
      </c>
    </row>
    <row r="37982" spans="20:21">
      <c r="T37982" s="15" t="s">
        <v>38943</v>
      </c>
      <c r="U37982" s="16">
        <v>-5.9574705500066397E-2</v>
      </c>
    </row>
    <row r="37983" spans="20:21">
      <c r="T37983" s="15" t="s">
        <v>38944</v>
      </c>
      <c r="U37983" s="16">
        <v>-5.9574705500066397E-2</v>
      </c>
    </row>
    <row r="37984" spans="20:21">
      <c r="T37984" s="15" t="s">
        <v>38945</v>
      </c>
      <c r="U37984" s="16">
        <v>-5.9574705500066397E-2</v>
      </c>
    </row>
    <row r="37985" spans="20:21">
      <c r="T37985" s="15" t="s">
        <v>38946</v>
      </c>
      <c r="U37985" s="16">
        <v>-5.9574705500066397E-2</v>
      </c>
    </row>
    <row r="37986" spans="20:21">
      <c r="T37986" s="15" t="s">
        <v>38947</v>
      </c>
      <c r="U37986" s="16">
        <v>-5.9574705500066397E-2</v>
      </c>
    </row>
    <row r="37987" spans="20:21">
      <c r="T37987" s="15" t="s">
        <v>38948</v>
      </c>
      <c r="U37987" s="16">
        <v>-5.9574705500066397E-2</v>
      </c>
    </row>
    <row r="37988" spans="20:21">
      <c r="T37988" s="15" t="s">
        <v>38949</v>
      </c>
      <c r="U37988" s="16">
        <v>-5.9574705500066397E-2</v>
      </c>
    </row>
    <row r="37989" spans="20:21">
      <c r="T37989" s="15" t="s">
        <v>38950</v>
      </c>
      <c r="U37989" s="16">
        <v>-5.9574705500066397E-2</v>
      </c>
    </row>
    <row r="37990" spans="20:21">
      <c r="T37990" s="15" t="s">
        <v>38951</v>
      </c>
      <c r="U37990" s="16">
        <v>-5.9574705500066397E-2</v>
      </c>
    </row>
    <row r="37991" spans="20:21">
      <c r="T37991" s="15" t="s">
        <v>38952</v>
      </c>
      <c r="U37991" s="16">
        <v>-5.9574705500066397E-2</v>
      </c>
    </row>
    <row r="37992" spans="20:21">
      <c r="T37992" s="15" t="s">
        <v>38953</v>
      </c>
      <c r="U37992" s="16">
        <v>-5.9574705500066397E-2</v>
      </c>
    </row>
    <row r="37993" spans="20:21">
      <c r="T37993" s="15" t="s">
        <v>38954</v>
      </c>
      <c r="U37993" s="16">
        <v>-5.9574705500066397E-2</v>
      </c>
    </row>
    <row r="37994" spans="20:21">
      <c r="T37994" s="15" t="s">
        <v>38955</v>
      </c>
      <c r="U37994" s="16">
        <v>-5.9574705500066397E-2</v>
      </c>
    </row>
    <row r="37995" spans="20:21">
      <c r="T37995" s="15" t="s">
        <v>38956</v>
      </c>
      <c r="U37995" s="16">
        <v>-5.9574705500066397E-2</v>
      </c>
    </row>
    <row r="37996" spans="20:21">
      <c r="T37996" s="15" t="s">
        <v>38957</v>
      </c>
      <c r="U37996" s="16">
        <v>-5.9574705500066397E-2</v>
      </c>
    </row>
    <row r="37997" spans="20:21">
      <c r="T37997" s="15" t="s">
        <v>38958</v>
      </c>
      <c r="U37997" s="16">
        <v>-5.9574705500066397E-2</v>
      </c>
    </row>
    <row r="37998" spans="20:21">
      <c r="T37998" s="15" t="s">
        <v>38959</v>
      </c>
      <c r="U37998" s="16">
        <v>-5.9574705500066397E-2</v>
      </c>
    </row>
    <row r="37999" spans="20:21">
      <c r="T37999" s="15" t="s">
        <v>38960</v>
      </c>
      <c r="U37999" s="16">
        <v>-5.9574705500066397E-2</v>
      </c>
    </row>
    <row r="38000" spans="20:21">
      <c r="T38000" s="15" t="s">
        <v>38961</v>
      </c>
      <c r="U38000" s="16">
        <v>-5.9574705500066397E-2</v>
      </c>
    </row>
    <row r="38001" spans="20:21">
      <c r="T38001" s="15" t="s">
        <v>38962</v>
      </c>
      <c r="U38001" s="16">
        <v>-5.9574705500066397E-2</v>
      </c>
    </row>
    <row r="38002" spans="20:21">
      <c r="T38002" s="15" t="s">
        <v>38963</v>
      </c>
      <c r="U38002" s="16">
        <v>-5.9574705500066397E-2</v>
      </c>
    </row>
    <row r="38003" spans="20:21">
      <c r="T38003" s="15" t="s">
        <v>38964</v>
      </c>
      <c r="U38003" s="16">
        <v>-5.9574705500066397E-2</v>
      </c>
    </row>
    <row r="38004" spans="20:21">
      <c r="T38004" s="15" t="s">
        <v>38965</v>
      </c>
      <c r="U38004" s="16">
        <v>-5.9574705500066397E-2</v>
      </c>
    </row>
    <row r="38005" spans="20:21">
      <c r="T38005" s="15" t="s">
        <v>38966</v>
      </c>
      <c r="U38005" s="16">
        <v>-5.9574705500066397E-2</v>
      </c>
    </row>
    <row r="38006" spans="20:21">
      <c r="T38006" s="15" t="s">
        <v>38967</v>
      </c>
      <c r="U38006" s="16">
        <v>-5.9574705500066397E-2</v>
      </c>
    </row>
    <row r="38007" spans="20:21">
      <c r="T38007" s="15" t="s">
        <v>38968</v>
      </c>
      <c r="U38007" s="16">
        <v>-5.9574705500066397E-2</v>
      </c>
    </row>
    <row r="38008" spans="20:21">
      <c r="T38008" s="15" t="s">
        <v>38969</v>
      </c>
      <c r="U38008" s="16">
        <v>-5.9574705500066397E-2</v>
      </c>
    </row>
    <row r="38009" spans="20:21">
      <c r="T38009" s="15" t="s">
        <v>38970</v>
      </c>
      <c r="U38009" s="16">
        <v>-5.9574705500066397E-2</v>
      </c>
    </row>
    <row r="38010" spans="20:21">
      <c r="T38010" s="15" t="s">
        <v>38971</v>
      </c>
      <c r="U38010" s="16">
        <v>-5.9574705500066397E-2</v>
      </c>
    </row>
    <row r="38011" spans="20:21">
      <c r="T38011" s="15" t="s">
        <v>38972</v>
      </c>
      <c r="U38011" s="16">
        <v>-5.9574705500066397E-2</v>
      </c>
    </row>
    <row r="38012" spans="20:21">
      <c r="T38012" s="15" t="s">
        <v>38973</v>
      </c>
      <c r="U38012" s="16">
        <v>-5.9574705500066397E-2</v>
      </c>
    </row>
    <row r="38013" spans="20:21">
      <c r="T38013" s="15" t="s">
        <v>38974</v>
      </c>
      <c r="U38013" s="16">
        <v>-5.9574705500066397E-2</v>
      </c>
    </row>
    <row r="38014" spans="20:21">
      <c r="T38014" s="15" t="s">
        <v>38975</v>
      </c>
      <c r="U38014" s="16">
        <v>-5.9574705500066397E-2</v>
      </c>
    </row>
    <row r="38015" spans="20:21">
      <c r="T38015" s="15" t="s">
        <v>38976</v>
      </c>
      <c r="U38015" s="16">
        <v>-5.9574705500066397E-2</v>
      </c>
    </row>
    <row r="38016" spans="20:21">
      <c r="T38016" s="15" t="s">
        <v>38977</v>
      </c>
      <c r="U38016" s="16">
        <v>-5.9574705500066397E-2</v>
      </c>
    </row>
    <row r="38017" spans="20:21">
      <c r="T38017" s="15" t="s">
        <v>38978</v>
      </c>
      <c r="U38017" s="16">
        <v>-5.9574705500066397E-2</v>
      </c>
    </row>
    <row r="38018" spans="20:21">
      <c r="T38018" s="15" t="s">
        <v>38979</v>
      </c>
      <c r="U38018" s="16">
        <v>-5.9574705500066397E-2</v>
      </c>
    </row>
    <row r="38019" spans="20:21">
      <c r="T38019" s="15" t="s">
        <v>38980</v>
      </c>
      <c r="U38019" s="16">
        <v>-5.9574705500066397E-2</v>
      </c>
    </row>
    <row r="38020" spans="20:21">
      <c r="T38020" s="15" t="s">
        <v>38981</v>
      </c>
      <c r="U38020" s="16">
        <v>-5.9574705500066397E-2</v>
      </c>
    </row>
    <row r="38021" spans="20:21">
      <c r="T38021" s="15" t="s">
        <v>38982</v>
      </c>
      <c r="U38021" s="16">
        <v>-5.9574705500066397E-2</v>
      </c>
    </row>
    <row r="38022" spans="20:21">
      <c r="T38022" s="15" t="s">
        <v>38983</v>
      </c>
      <c r="U38022" s="16">
        <v>-5.9574705500066397E-2</v>
      </c>
    </row>
    <row r="38023" spans="20:21">
      <c r="T38023" s="15" t="s">
        <v>38984</v>
      </c>
      <c r="U38023" s="16">
        <v>-5.9574705500066397E-2</v>
      </c>
    </row>
    <row r="38024" spans="20:21">
      <c r="T38024" s="15" t="s">
        <v>38985</v>
      </c>
      <c r="U38024" s="16">
        <v>-5.9574705500066397E-2</v>
      </c>
    </row>
    <row r="38025" spans="20:21">
      <c r="T38025" s="15" t="s">
        <v>38986</v>
      </c>
      <c r="U38025" s="16">
        <v>-5.9574705500066397E-2</v>
      </c>
    </row>
    <row r="38026" spans="20:21">
      <c r="T38026" s="15" t="s">
        <v>38987</v>
      </c>
      <c r="U38026" s="16">
        <v>-5.9574705500066397E-2</v>
      </c>
    </row>
    <row r="38027" spans="20:21">
      <c r="T38027" s="15" t="s">
        <v>38988</v>
      </c>
      <c r="U38027" s="16">
        <v>-5.9574705500066397E-2</v>
      </c>
    </row>
    <row r="38028" spans="20:21">
      <c r="T38028" s="15" t="s">
        <v>38989</v>
      </c>
      <c r="U38028" s="16">
        <v>-5.9574705500066397E-2</v>
      </c>
    </row>
    <row r="38029" spans="20:21">
      <c r="T38029" s="15" t="s">
        <v>38990</v>
      </c>
      <c r="U38029" s="16">
        <v>-5.9574705500066397E-2</v>
      </c>
    </row>
    <row r="38030" spans="20:21">
      <c r="T38030" s="15" t="s">
        <v>38991</v>
      </c>
      <c r="U38030" s="16">
        <v>-5.9574705500066397E-2</v>
      </c>
    </row>
    <row r="38031" spans="20:21">
      <c r="T38031" s="15" t="s">
        <v>38992</v>
      </c>
      <c r="U38031" s="16">
        <v>-5.9574705500066397E-2</v>
      </c>
    </row>
    <row r="38032" spans="20:21">
      <c r="T38032" s="15" t="s">
        <v>38993</v>
      </c>
      <c r="U38032" s="16">
        <v>-5.9574705500066397E-2</v>
      </c>
    </row>
    <row r="38033" spans="20:21">
      <c r="T38033" s="15" t="s">
        <v>38994</v>
      </c>
      <c r="U38033" s="16">
        <v>-5.9574705500066397E-2</v>
      </c>
    </row>
    <row r="38034" spans="20:21">
      <c r="T38034" s="15" t="s">
        <v>38995</v>
      </c>
      <c r="U38034" s="16">
        <v>-5.9574705500066397E-2</v>
      </c>
    </row>
    <row r="38035" spans="20:21">
      <c r="T38035" s="15" t="s">
        <v>38996</v>
      </c>
      <c r="U38035" s="16">
        <v>-5.9574705500066397E-2</v>
      </c>
    </row>
    <row r="38036" spans="20:21">
      <c r="T38036" s="15" t="s">
        <v>38997</v>
      </c>
      <c r="U38036" s="16">
        <v>-5.9574705500066397E-2</v>
      </c>
    </row>
    <row r="38037" spans="20:21">
      <c r="T38037" s="15" t="s">
        <v>38998</v>
      </c>
      <c r="U38037" s="16">
        <v>-5.9574705500066397E-2</v>
      </c>
    </row>
    <row r="38038" spans="20:21">
      <c r="T38038" s="15" t="s">
        <v>38999</v>
      </c>
      <c r="U38038" s="16">
        <v>-5.9574705500066397E-2</v>
      </c>
    </row>
    <row r="38039" spans="20:21">
      <c r="T38039" s="15" t="s">
        <v>39000</v>
      </c>
      <c r="U38039" s="16">
        <v>-5.9574705500066397E-2</v>
      </c>
    </row>
    <row r="38040" spans="20:21">
      <c r="T38040" s="15" t="s">
        <v>39001</v>
      </c>
      <c r="U38040" s="16">
        <v>-5.9574705500066397E-2</v>
      </c>
    </row>
    <row r="38041" spans="20:21">
      <c r="T38041" s="15" t="s">
        <v>39002</v>
      </c>
      <c r="U38041" s="16">
        <v>-5.9574705500066397E-2</v>
      </c>
    </row>
    <row r="38042" spans="20:21">
      <c r="T38042" s="15" t="s">
        <v>39003</v>
      </c>
      <c r="U38042" s="16">
        <v>-5.9574705500066397E-2</v>
      </c>
    </row>
    <row r="38043" spans="20:21">
      <c r="T38043" s="15" t="s">
        <v>39004</v>
      </c>
      <c r="U38043" s="16">
        <v>-5.9574705500066397E-2</v>
      </c>
    </row>
    <row r="38044" spans="20:21">
      <c r="T38044" s="15" t="s">
        <v>39005</v>
      </c>
      <c r="U38044" s="16">
        <v>-5.9574705500066397E-2</v>
      </c>
    </row>
    <row r="38045" spans="20:21">
      <c r="T38045" s="15" t="s">
        <v>39006</v>
      </c>
      <c r="U38045" s="16">
        <v>-5.9574705500066397E-2</v>
      </c>
    </row>
    <row r="38046" spans="20:21">
      <c r="T38046" s="15" t="s">
        <v>39007</v>
      </c>
      <c r="U38046" s="16">
        <v>-5.9574705500066397E-2</v>
      </c>
    </row>
    <row r="38047" spans="20:21">
      <c r="T38047" s="15" t="s">
        <v>39008</v>
      </c>
      <c r="U38047" s="16">
        <v>-5.9574705500066397E-2</v>
      </c>
    </row>
    <row r="38048" spans="20:21">
      <c r="T38048" s="15" t="s">
        <v>39009</v>
      </c>
      <c r="U38048" s="16">
        <v>-5.9574705500066397E-2</v>
      </c>
    </row>
    <row r="38049" spans="20:21">
      <c r="T38049" s="15" t="s">
        <v>39010</v>
      </c>
      <c r="U38049" s="16">
        <v>-5.9574705500066397E-2</v>
      </c>
    </row>
    <row r="38050" spans="20:21">
      <c r="T38050" s="15" t="s">
        <v>39011</v>
      </c>
      <c r="U38050" s="16">
        <v>-5.9574705500066397E-2</v>
      </c>
    </row>
    <row r="38051" spans="20:21">
      <c r="T38051" s="15" t="s">
        <v>39012</v>
      </c>
      <c r="U38051" s="16">
        <v>-5.9574705500066397E-2</v>
      </c>
    </row>
    <row r="38052" spans="20:21">
      <c r="T38052" s="15" t="s">
        <v>39013</v>
      </c>
      <c r="U38052" s="16">
        <v>-5.9574705500066397E-2</v>
      </c>
    </row>
    <row r="38053" spans="20:21">
      <c r="T38053" s="15" t="s">
        <v>39014</v>
      </c>
      <c r="U38053" s="16">
        <v>-5.9574705500066397E-2</v>
      </c>
    </row>
    <row r="38054" spans="20:21">
      <c r="T38054" s="15" t="s">
        <v>39015</v>
      </c>
      <c r="U38054" s="16">
        <v>-5.9574705500066397E-2</v>
      </c>
    </row>
    <row r="38055" spans="20:21">
      <c r="T38055" s="15" t="s">
        <v>39016</v>
      </c>
      <c r="U38055" s="16">
        <v>-5.9574705500066397E-2</v>
      </c>
    </row>
    <row r="38056" spans="20:21">
      <c r="T38056" s="15" t="s">
        <v>39017</v>
      </c>
      <c r="U38056" s="16">
        <v>-5.9574705500066397E-2</v>
      </c>
    </row>
    <row r="38057" spans="20:21">
      <c r="T38057" s="15" t="s">
        <v>39018</v>
      </c>
      <c r="U38057" s="16">
        <v>-5.9574705500066397E-2</v>
      </c>
    </row>
    <row r="38058" spans="20:21">
      <c r="T38058" s="15" t="s">
        <v>39019</v>
      </c>
      <c r="U38058" s="16">
        <v>-5.9574705500066397E-2</v>
      </c>
    </row>
    <row r="38059" spans="20:21">
      <c r="T38059" s="15" t="s">
        <v>39020</v>
      </c>
      <c r="U38059" s="16">
        <v>-5.9574705500066397E-2</v>
      </c>
    </row>
    <row r="38060" spans="20:21">
      <c r="T38060" s="15" t="s">
        <v>39021</v>
      </c>
      <c r="U38060" s="16">
        <v>-5.9574705500066397E-2</v>
      </c>
    </row>
    <row r="38061" spans="20:21">
      <c r="T38061" s="15" t="s">
        <v>39022</v>
      </c>
      <c r="U38061" s="16">
        <v>-5.9574705500066397E-2</v>
      </c>
    </row>
    <row r="38062" spans="20:21">
      <c r="T38062" s="15" t="s">
        <v>39023</v>
      </c>
      <c r="U38062" s="16">
        <v>-5.9574705500066397E-2</v>
      </c>
    </row>
    <row r="38063" spans="20:21">
      <c r="T38063" s="15" t="s">
        <v>39024</v>
      </c>
      <c r="U38063" s="16">
        <v>-5.9574705500066397E-2</v>
      </c>
    </row>
    <row r="38064" spans="20:21">
      <c r="T38064" s="15" t="s">
        <v>39025</v>
      </c>
      <c r="U38064" s="16">
        <v>-5.9574705500066397E-2</v>
      </c>
    </row>
    <row r="38065" spans="20:21">
      <c r="T38065" s="15" t="s">
        <v>39026</v>
      </c>
      <c r="U38065" s="16">
        <v>-5.9574705500066397E-2</v>
      </c>
    </row>
    <row r="38066" spans="20:21">
      <c r="T38066" s="15" t="s">
        <v>39027</v>
      </c>
      <c r="U38066" s="16">
        <v>-5.9574705500066397E-2</v>
      </c>
    </row>
    <row r="38067" spans="20:21">
      <c r="T38067" s="15" t="s">
        <v>39028</v>
      </c>
      <c r="U38067" s="16">
        <v>-5.9574705500066397E-2</v>
      </c>
    </row>
    <row r="38068" spans="20:21">
      <c r="T38068" s="15" t="s">
        <v>39029</v>
      </c>
      <c r="U38068" s="16">
        <v>-5.9574705500066397E-2</v>
      </c>
    </row>
    <row r="38069" spans="20:21">
      <c r="T38069" s="15" t="s">
        <v>39030</v>
      </c>
      <c r="U38069" s="16">
        <v>-5.9574705500066397E-2</v>
      </c>
    </row>
    <row r="38070" spans="20:21">
      <c r="T38070" s="15" t="s">
        <v>39031</v>
      </c>
      <c r="U38070" s="16">
        <v>-5.9574705500066397E-2</v>
      </c>
    </row>
    <row r="38071" spans="20:21">
      <c r="T38071" s="15" t="s">
        <v>39032</v>
      </c>
      <c r="U38071" s="16">
        <v>-5.9574705500066397E-2</v>
      </c>
    </row>
    <row r="38072" spans="20:21">
      <c r="T38072" s="15" t="s">
        <v>39033</v>
      </c>
      <c r="U38072" s="16">
        <v>-5.9574705500066397E-2</v>
      </c>
    </row>
    <row r="38073" spans="20:21">
      <c r="T38073" s="15" t="s">
        <v>39034</v>
      </c>
      <c r="U38073" s="16">
        <v>-5.9574705500066397E-2</v>
      </c>
    </row>
    <row r="38074" spans="20:21">
      <c r="T38074" s="15" t="s">
        <v>39035</v>
      </c>
      <c r="U38074" s="16">
        <v>-5.9574705500066397E-2</v>
      </c>
    </row>
    <row r="38075" spans="20:21">
      <c r="T38075" s="15" t="s">
        <v>39036</v>
      </c>
      <c r="U38075" s="16">
        <v>-5.9574705500066397E-2</v>
      </c>
    </row>
    <row r="38076" spans="20:21">
      <c r="T38076" s="15" t="s">
        <v>39037</v>
      </c>
      <c r="U38076" s="16">
        <v>-5.9574705500066397E-2</v>
      </c>
    </row>
    <row r="38077" spans="20:21">
      <c r="T38077" s="15" t="s">
        <v>39038</v>
      </c>
      <c r="U38077" s="16">
        <v>-5.9574705500066397E-2</v>
      </c>
    </row>
    <row r="38078" spans="20:21">
      <c r="T38078" s="15" t="s">
        <v>39039</v>
      </c>
      <c r="U38078" s="16">
        <v>-5.9574705500066397E-2</v>
      </c>
    </row>
    <row r="38079" spans="20:21">
      <c r="T38079" s="15" t="s">
        <v>39040</v>
      </c>
      <c r="U38079" s="16">
        <v>-5.9574705500066397E-2</v>
      </c>
    </row>
    <row r="38080" spans="20:21">
      <c r="T38080" s="15" t="s">
        <v>39041</v>
      </c>
      <c r="U38080" s="16">
        <v>-5.9574705500066397E-2</v>
      </c>
    </row>
    <row r="38081" spans="20:21">
      <c r="T38081" s="15" t="s">
        <v>39042</v>
      </c>
      <c r="U38081" s="16">
        <v>-5.9574705500066397E-2</v>
      </c>
    </row>
    <row r="38082" spans="20:21">
      <c r="T38082" s="15" t="s">
        <v>39043</v>
      </c>
      <c r="U38082" s="16">
        <v>-5.9574705500066397E-2</v>
      </c>
    </row>
    <row r="38083" spans="20:21">
      <c r="T38083" s="15" t="s">
        <v>39044</v>
      </c>
      <c r="U38083" s="16">
        <v>-5.9574705500066397E-2</v>
      </c>
    </row>
    <row r="38084" spans="20:21">
      <c r="T38084" s="15" t="s">
        <v>39045</v>
      </c>
      <c r="U38084" s="16">
        <v>-5.9574705500066397E-2</v>
      </c>
    </row>
    <row r="38085" spans="20:21">
      <c r="T38085" s="15" t="s">
        <v>39046</v>
      </c>
      <c r="U38085" s="16">
        <v>-5.9574705500066397E-2</v>
      </c>
    </row>
    <row r="38086" spans="20:21">
      <c r="T38086" s="15" t="s">
        <v>39047</v>
      </c>
      <c r="U38086" s="16">
        <v>-5.9574705500066397E-2</v>
      </c>
    </row>
    <row r="38087" spans="20:21">
      <c r="T38087" s="15" t="s">
        <v>39048</v>
      </c>
      <c r="U38087" s="16">
        <v>-5.9574705500066397E-2</v>
      </c>
    </row>
    <row r="38088" spans="20:21">
      <c r="T38088" s="15" t="s">
        <v>39049</v>
      </c>
      <c r="U38088" s="16">
        <v>-5.9574705500066397E-2</v>
      </c>
    </row>
    <row r="38089" spans="20:21">
      <c r="T38089" s="15" t="s">
        <v>39050</v>
      </c>
      <c r="U38089" s="16">
        <v>-5.9574705500066397E-2</v>
      </c>
    </row>
    <row r="38090" spans="20:21">
      <c r="T38090" s="15" t="s">
        <v>39051</v>
      </c>
      <c r="U38090" s="16">
        <v>-5.9574705500066397E-2</v>
      </c>
    </row>
    <row r="38091" spans="20:21">
      <c r="T38091" s="15" t="s">
        <v>39052</v>
      </c>
      <c r="U38091" s="16">
        <v>-5.9574705500066397E-2</v>
      </c>
    </row>
    <row r="38092" spans="20:21">
      <c r="T38092" s="15" t="s">
        <v>39053</v>
      </c>
      <c r="U38092" s="16">
        <v>-5.9574705500066397E-2</v>
      </c>
    </row>
    <row r="38093" spans="20:21">
      <c r="T38093" s="15" t="s">
        <v>39054</v>
      </c>
      <c r="U38093" s="16">
        <v>-5.9574705500066397E-2</v>
      </c>
    </row>
    <row r="38094" spans="20:21">
      <c r="T38094" s="15" t="s">
        <v>39055</v>
      </c>
      <c r="U38094" s="16">
        <v>-5.9574705500066397E-2</v>
      </c>
    </row>
    <row r="38095" spans="20:21">
      <c r="T38095" s="15" t="s">
        <v>39056</v>
      </c>
      <c r="U38095" s="16">
        <v>-5.9574705500066397E-2</v>
      </c>
    </row>
    <row r="38096" spans="20:21">
      <c r="T38096" s="15" t="s">
        <v>39057</v>
      </c>
      <c r="U38096" s="16">
        <v>-5.9574705500066397E-2</v>
      </c>
    </row>
    <row r="38097" spans="20:21">
      <c r="T38097" s="15" t="s">
        <v>39058</v>
      </c>
      <c r="U38097" s="16">
        <v>-5.9574705500066397E-2</v>
      </c>
    </row>
    <row r="38098" spans="20:21">
      <c r="T38098" s="15" t="s">
        <v>39059</v>
      </c>
      <c r="U38098" s="16">
        <v>-5.9574705500066397E-2</v>
      </c>
    </row>
    <row r="38099" spans="20:21">
      <c r="T38099" s="15" t="s">
        <v>39060</v>
      </c>
      <c r="U38099" s="16">
        <v>-5.9574705500066397E-2</v>
      </c>
    </row>
    <row r="38100" spans="20:21">
      <c r="T38100" s="15" t="s">
        <v>39061</v>
      </c>
      <c r="U38100" s="16">
        <v>-5.9574705500066397E-2</v>
      </c>
    </row>
    <row r="38101" spans="20:21">
      <c r="T38101" s="15" t="s">
        <v>39062</v>
      </c>
      <c r="U38101" s="16">
        <v>-5.9574705500066397E-2</v>
      </c>
    </row>
    <row r="38102" spans="20:21">
      <c r="T38102" s="15" t="s">
        <v>39063</v>
      </c>
      <c r="U38102" s="16">
        <v>-5.9574705500066397E-2</v>
      </c>
    </row>
    <row r="38103" spans="20:21">
      <c r="T38103" s="15" t="s">
        <v>39064</v>
      </c>
      <c r="U38103" s="16">
        <v>-5.9574705500066397E-2</v>
      </c>
    </row>
    <row r="38104" spans="20:21">
      <c r="T38104" s="15" t="s">
        <v>39065</v>
      </c>
      <c r="U38104" s="16">
        <v>-5.9574705500066397E-2</v>
      </c>
    </row>
    <row r="38105" spans="20:21">
      <c r="T38105" s="15" t="s">
        <v>39066</v>
      </c>
      <c r="U38105" s="16">
        <v>-5.9574705500066397E-2</v>
      </c>
    </row>
    <row r="38106" spans="20:21">
      <c r="T38106" s="15" t="s">
        <v>39067</v>
      </c>
      <c r="U38106" s="16">
        <v>-5.9574705500066397E-2</v>
      </c>
    </row>
    <row r="38107" spans="20:21">
      <c r="T38107" s="15" t="s">
        <v>39068</v>
      </c>
      <c r="U38107" s="16">
        <v>-5.9574705500066397E-2</v>
      </c>
    </row>
    <row r="38108" spans="20:21">
      <c r="T38108" s="15" t="s">
        <v>39069</v>
      </c>
      <c r="U38108" s="16">
        <v>-5.9574705500066397E-2</v>
      </c>
    </row>
    <row r="38109" spans="20:21">
      <c r="T38109" s="15" t="s">
        <v>39070</v>
      </c>
      <c r="U38109" s="16">
        <v>-5.9574705500066397E-2</v>
      </c>
    </row>
    <row r="38110" spans="20:21">
      <c r="T38110" s="15" t="s">
        <v>39071</v>
      </c>
      <c r="U38110" s="16">
        <v>-5.9574705500066397E-2</v>
      </c>
    </row>
    <row r="38111" spans="20:21">
      <c r="T38111" s="15" t="s">
        <v>39072</v>
      </c>
      <c r="U38111" s="16">
        <v>-5.9574705500066397E-2</v>
      </c>
    </row>
    <row r="38112" spans="20:21">
      <c r="T38112" s="15" t="s">
        <v>39073</v>
      </c>
      <c r="U38112" s="16">
        <v>-5.9574705500066397E-2</v>
      </c>
    </row>
    <row r="38113" spans="20:21">
      <c r="T38113" s="15" t="s">
        <v>39074</v>
      </c>
      <c r="U38113" s="16">
        <v>-5.9574705500066397E-2</v>
      </c>
    </row>
    <row r="38114" spans="20:21">
      <c r="T38114" s="15" t="s">
        <v>39075</v>
      </c>
      <c r="U38114" s="16">
        <v>-5.9574705500066397E-2</v>
      </c>
    </row>
    <row r="38115" spans="20:21">
      <c r="T38115" s="15" t="s">
        <v>39076</v>
      </c>
      <c r="U38115" s="16">
        <v>-5.9574705500066397E-2</v>
      </c>
    </row>
    <row r="38116" spans="20:21">
      <c r="T38116" s="15" t="s">
        <v>39077</v>
      </c>
      <c r="U38116" s="16">
        <v>-5.9574705500066397E-2</v>
      </c>
    </row>
    <row r="38117" spans="20:21">
      <c r="T38117" s="15" t="s">
        <v>39078</v>
      </c>
      <c r="U38117" s="16">
        <v>-5.9574705500066397E-2</v>
      </c>
    </row>
    <row r="38118" spans="20:21">
      <c r="T38118" s="15" t="s">
        <v>39079</v>
      </c>
      <c r="U38118" s="16">
        <v>-5.9574705500066397E-2</v>
      </c>
    </row>
    <row r="38119" spans="20:21">
      <c r="T38119" s="15" t="s">
        <v>39080</v>
      </c>
      <c r="U38119" s="16">
        <v>-5.9574705500066397E-2</v>
      </c>
    </row>
    <row r="38120" spans="20:21">
      <c r="T38120" s="15" t="s">
        <v>39081</v>
      </c>
      <c r="U38120" s="16">
        <v>-5.9574705500066397E-2</v>
      </c>
    </row>
    <row r="38121" spans="20:21">
      <c r="T38121" s="15" t="s">
        <v>39082</v>
      </c>
      <c r="U38121" s="16">
        <v>-5.9574705500066397E-2</v>
      </c>
    </row>
    <row r="38122" spans="20:21">
      <c r="T38122" s="15" t="s">
        <v>39083</v>
      </c>
      <c r="U38122" s="16">
        <v>-5.9574705500066397E-2</v>
      </c>
    </row>
    <row r="38123" spans="20:21">
      <c r="T38123" s="15" t="s">
        <v>39084</v>
      </c>
      <c r="U38123" s="16">
        <v>-5.9574705500066397E-2</v>
      </c>
    </row>
    <row r="38124" spans="20:21">
      <c r="T38124" s="15" t="s">
        <v>39085</v>
      </c>
      <c r="U38124" s="16">
        <v>-5.9574705500066397E-2</v>
      </c>
    </row>
    <row r="38125" spans="20:21">
      <c r="T38125" s="15" t="s">
        <v>39086</v>
      </c>
      <c r="U38125" s="16">
        <v>-5.9574705500066397E-2</v>
      </c>
    </row>
    <row r="38126" spans="20:21">
      <c r="T38126" s="15" t="s">
        <v>39087</v>
      </c>
      <c r="U38126" s="16">
        <v>-5.9574705500066397E-2</v>
      </c>
    </row>
    <row r="38127" spans="20:21">
      <c r="T38127" s="15" t="s">
        <v>39088</v>
      </c>
      <c r="U38127" s="16">
        <v>-5.9574705500066397E-2</v>
      </c>
    </row>
    <row r="38128" spans="20:21">
      <c r="T38128" s="15" t="s">
        <v>39089</v>
      </c>
      <c r="U38128" s="16">
        <v>-5.9574705500066397E-2</v>
      </c>
    </row>
    <row r="38129" spans="20:21">
      <c r="T38129" s="15" t="s">
        <v>39090</v>
      </c>
      <c r="U38129" s="16">
        <v>-5.9574705500066397E-2</v>
      </c>
    </row>
    <row r="38130" spans="20:21">
      <c r="T38130" s="15" t="s">
        <v>39091</v>
      </c>
      <c r="U38130" s="16">
        <v>-5.9574705500066397E-2</v>
      </c>
    </row>
    <row r="38131" spans="20:21">
      <c r="T38131" s="15" t="s">
        <v>39092</v>
      </c>
      <c r="U38131" s="16">
        <v>-5.9574705500066397E-2</v>
      </c>
    </row>
    <row r="38132" spans="20:21">
      <c r="T38132" s="15" t="s">
        <v>39093</v>
      </c>
      <c r="U38132" s="16">
        <v>-5.9574705500066397E-2</v>
      </c>
    </row>
    <row r="38133" spans="20:21">
      <c r="T38133" s="15" t="s">
        <v>39094</v>
      </c>
      <c r="U38133" s="16">
        <v>-5.9574705500066397E-2</v>
      </c>
    </row>
    <row r="38134" spans="20:21">
      <c r="T38134" s="15" t="s">
        <v>39095</v>
      </c>
      <c r="U38134" s="16">
        <v>-5.9574705500066397E-2</v>
      </c>
    </row>
    <row r="38135" spans="20:21">
      <c r="T38135" s="15" t="s">
        <v>39096</v>
      </c>
      <c r="U38135" s="16">
        <v>-5.9574705500066397E-2</v>
      </c>
    </row>
    <row r="38136" spans="20:21">
      <c r="T38136" s="15" t="s">
        <v>39097</v>
      </c>
      <c r="U38136" s="16">
        <v>-5.9574705500066397E-2</v>
      </c>
    </row>
    <row r="38137" spans="20:21">
      <c r="T38137" s="15" t="s">
        <v>39098</v>
      </c>
      <c r="U38137" s="16">
        <v>-5.9574705500066397E-2</v>
      </c>
    </row>
    <row r="38138" spans="20:21">
      <c r="T38138" s="15" t="s">
        <v>39099</v>
      </c>
      <c r="U38138" s="16">
        <v>-5.9574705500066397E-2</v>
      </c>
    </row>
    <row r="38139" spans="20:21">
      <c r="T38139" s="15" t="s">
        <v>39100</v>
      </c>
      <c r="U38139" s="16">
        <v>-5.9574705500066397E-2</v>
      </c>
    </row>
    <row r="38140" spans="20:21">
      <c r="T38140" s="15" t="s">
        <v>39101</v>
      </c>
      <c r="U38140" s="16">
        <v>-5.9574705500066397E-2</v>
      </c>
    </row>
    <row r="38141" spans="20:21">
      <c r="T38141" s="15" t="s">
        <v>39102</v>
      </c>
      <c r="U38141" s="16">
        <v>-5.9574705500066397E-2</v>
      </c>
    </row>
    <row r="38142" spans="20:21">
      <c r="T38142" s="15" t="s">
        <v>39103</v>
      </c>
      <c r="U38142" s="16">
        <v>-5.9574705500066397E-2</v>
      </c>
    </row>
    <row r="38143" spans="20:21">
      <c r="T38143" s="15" t="s">
        <v>39104</v>
      </c>
      <c r="U38143" s="16">
        <v>-5.9574705500066397E-2</v>
      </c>
    </row>
    <row r="38144" spans="20:21">
      <c r="T38144" s="15" t="s">
        <v>39105</v>
      </c>
      <c r="U38144" s="16">
        <v>-5.9574705500066397E-2</v>
      </c>
    </row>
    <row r="38145" spans="20:21">
      <c r="T38145" s="15" t="s">
        <v>39106</v>
      </c>
      <c r="U38145" s="16">
        <v>-5.9574705500066397E-2</v>
      </c>
    </row>
    <row r="38146" spans="20:21">
      <c r="T38146" s="15" t="s">
        <v>39107</v>
      </c>
      <c r="U38146" s="16">
        <v>-5.9574705500066397E-2</v>
      </c>
    </row>
    <row r="38147" spans="20:21">
      <c r="T38147" s="15" t="s">
        <v>39108</v>
      </c>
      <c r="U38147" s="16">
        <v>-5.9574705500066397E-2</v>
      </c>
    </row>
    <row r="38148" spans="20:21">
      <c r="T38148" s="15" t="s">
        <v>39109</v>
      </c>
      <c r="U38148" s="16">
        <v>-5.9574705500066397E-2</v>
      </c>
    </row>
    <row r="38149" spans="20:21">
      <c r="T38149" s="15" t="s">
        <v>39110</v>
      </c>
      <c r="U38149" s="16">
        <v>-5.9574705500066397E-2</v>
      </c>
    </row>
    <row r="38150" spans="20:21">
      <c r="T38150" s="15" t="s">
        <v>39111</v>
      </c>
      <c r="U38150" s="16">
        <v>-5.9574705500066397E-2</v>
      </c>
    </row>
    <row r="38151" spans="20:21">
      <c r="T38151" s="15" t="s">
        <v>39112</v>
      </c>
      <c r="U38151" s="16">
        <v>-5.9574705500066397E-2</v>
      </c>
    </row>
    <row r="38152" spans="20:21">
      <c r="T38152" s="15" t="s">
        <v>39113</v>
      </c>
      <c r="U38152" s="16">
        <v>-5.9574705500066397E-2</v>
      </c>
    </row>
    <row r="38153" spans="20:21">
      <c r="T38153" s="15" t="s">
        <v>39114</v>
      </c>
      <c r="U38153" s="16">
        <v>-5.9574705500066397E-2</v>
      </c>
    </row>
    <row r="38154" spans="20:21">
      <c r="T38154" s="15" t="s">
        <v>39115</v>
      </c>
      <c r="U38154" s="16">
        <v>-5.9574705500066397E-2</v>
      </c>
    </row>
    <row r="38155" spans="20:21">
      <c r="T38155" s="15" t="s">
        <v>39116</v>
      </c>
      <c r="U38155" s="16">
        <v>-5.9574705500066397E-2</v>
      </c>
    </row>
    <row r="38156" spans="20:21">
      <c r="T38156" s="15" t="s">
        <v>39117</v>
      </c>
      <c r="U38156" s="16">
        <v>-5.9574705500066397E-2</v>
      </c>
    </row>
    <row r="38157" spans="20:21">
      <c r="T38157" s="15" t="s">
        <v>39118</v>
      </c>
      <c r="U38157" s="16">
        <v>-5.9574705500066397E-2</v>
      </c>
    </row>
    <row r="38158" spans="20:21">
      <c r="T38158" s="15" t="s">
        <v>39119</v>
      </c>
      <c r="U38158" s="16">
        <v>-5.9574705500066397E-2</v>
      </c>
    </row>
    <row r="38159" spans="20:21">
      <c r="T38159" s="15" t="s">
        <v>39120</v>
      </c>
      <c r="U38159" s="16">
        <v>-5.9574705500066397E-2</v>
      </c>
    </row>
    <row r="38160" spans="20:21">
      <c r="T38160" s="15" t="s">
        <v>39121</v>
      </c>
      <c r="U38160" s="16">
        <v>-5.9574705500066397E-2</v>
      </c>
    </row>
    <row r="38161" spans="20:21">
      <c r="T38161" s="15" t="s">
        <v>39122</v>
      </c>
      <c r="U38161" s="16">
        <v>-5.9574705500066397E-2</v>
      </c>
    </row>
    <row r="38162" spans="20:21">
      <c r="T38162" s="15" t="s">
        <v>39123</v>
      </c>
      <c r="U38162" s="16">
        <v>-5.9574705500066397E-2</v>
      </c>
    </row>
    <row r="38163" spans="20:21">
      <c r="T38163" s="15" t="s">
        <v>39124</v>
      </c>
      <c r="U38163" s="16">
        <v>-5.9574705500066397E-2</v>
      </c>
    </row>
    <row r="38164" spans="20:21">
      <c r="T38164" s="15" t="s">
        <v>39125</v>
      </c>
      <c r="U38164" s="16">
        <v>-5.9574705500066397E-2</v>
      </c>
    </row>
    <row r="38165" spans="20:21">
      <c r="T38165" s="15" t="s">
        <v>39126</v>
      </c>
      <c r="U38165" s="16">
        <v>-5.9574705500066397E-2</v>
      </c>
    </row>
    <row r="38166" spans="20:21">
      <c r="T38166" s="15" t="s">
        <v>39127</v>
      </c>
      <c r="U38166" s="16">
        <v>-5.9574705500066397E-2</v>
      </c>
    </row>
    <row r="38167" spans="20:21">
      <c r="T38167" s="15" t="s">
        <v>39128</v>
      </c>
      <c r="U38167" s="16">
        <v>-5.9574705500066397E-2</v>
      </c>
    </row>
    <row r="38168" spans="20:21">
      <c r="T38168" s="15" t="s">
        <v>39129</v>
      </c>
      <c r="U38168" s="16">
        <v>-5.9574705500066397E-2</v>
      </c>
    </row>
    <row r="38169" spans="20:21">
      <c r="T38169" s="15" t="s">
        <v>39130</v>
      </c>
      <c r="U38169" s="16">
        <v>-5.9574705500066397E-2</v>
      </c>
    </row>
    <row r="38170" spans="20:21">
      <c r="T38170" s="15" t="s">
        <v>39131</v>
      </c>
      <c r="U38170" s="16">
        <v>-5.9574705500066397E-2</v>
      </c>
    </row>
    <row r="38171" spans="20:21">
      <c r="T38171" s="15" t="s">
        <v>39132</v>
      </c>
      <c r="U38171" s="16">
        <v>-5.9574705500066397E-2</v>
      </c>
    </row>
    <row r="38172" spans="20:21">
      <c r="T38172" s="15" t="s">
        <v>39133</v>
      </c>
      <c r="U38172" s="16">
        <v>-5.9574705500066397E-2</v>
      </c>
    </row>
    <row r="38173" spans="20:21">
      <c r="T38173" s="15" t="s">
        <v>39134</v>
      </c>
      <c r="U38173" s="16">
        <v>-5.9574705500066397E-2</v>
      </c>
    </row>
    <row r="38174" spans="20:21">
      <c r="T38174" s="15" t="s">
        <v>39135</v>
      </c>
      <c r="U38174" s="16">
        <v>-5.9574705500066397E-2</v>
      </c>
    </row>
    <row r="38175" spans="20:21">
      <c r="T38175" s="15" t="s">
        <v>39136</v>
      </c>
      <c r="U38175" s="16">
        <v>-5.9574705500066397E-2</v>
      </c>
    </row>
    <row r="38176" spans="20:21">
      <c r="T38176" s="15" t="s">
        <v>39137</v>
      </c>
      <c r="U38176" s="16">
        <v>-5.9574705500066397E-2</v>
      </c>
    </row>
    <row r="38177" spans="20:21">
      <c r="T38177" s="15" t="s">
        <v>39138</v>
      </c>
      <c r="U38177" s="16">
        <v>-5.9574705500066397E-2</v>
      </c>
    </row>
    <row r="38178" spans="20:21">
      <c r="T38178" s="15" t="s">
        <v>39139</v>
      </c>
      <c r="U38178" s="16">
        <v>-5.9574705500066397E-2</v>
      </c>
    </row>
    <row r="38179" spans="20:21">
      <c r="T38179" s="15" t="s">
        <v>39140</v>
      </c>
      <c r="U38179" s="16">
        <v>-5.9574705500066397E-2</v>
      </c>
    </row>
    <row r="38180" spans="20:21">
      <c r="T38180" s="15" t="s">
        <v>39141</v>
      </c>
      <c r="U38180" s="16">
        <v>-5.9574705500066397E-2</v>
      </c>
    </row>
    <row r="38181" spans="20:21">
      <c r="T38181" s="15" t="s">
        <v>39142</v>
      </c>
      <c r="U38181" s="16">
        <v>-5.9574705500066397E-2</v>
      </c>
    </row>
    <row r="38182" spans="20:21">
      <c r="T38182" s="15" t="s">
        <v>39143</v>
      </c>
      <c r="U38182" s="16">
        <v>-5.9574705500066397E-2</v>
      </c>
    </row>
    <row r="38183" spans="20:21">
      <c r="T38183" s="15" t="s">
        <v>39144</v>
      </c>
      <c r="U38183" s="16">
        <v>-5.9574705500066397E-2</v>
      </c>
    </row>
    <row r="38184" spans="20:21">
      <c r="T38184" s="15" t="s">
        <v>39145</v>
      </c>
      <c r="U38184" s="16">
        <v>-5.9574705500066397E-2</v>
      </c>
    </row>
    <row r="38185" spans="20:21">
      <c r="T38185" s="15" t="s">
        <v>39146</v>
      </c>
      <c r="U38185" s="16">
        <v>-5.9574705500066397E-2</v>
      </c>
    </row>
    <row r="38186" spans="20:21">
      <c r="T38186" s="15" t="s">
        <v>39147</v>
      </c>
      <c r="U38186" s="16">
        <v>-5.9574705500066397E-2</v>
      </c>
    </row>
    <row r="38187" spans="20:21">
      <c r="T38187" s="15" t="s">
        <v>39148</v>
      </c>
      <c r="U38187" s="16">
        <v>-5.9574705500066397E-2</v>
      </c>
    </row>
    <row r="38188" spans="20:21">
      <c r="T38188" s="15" t="s">
        <v>39149</v>
      </c>
      <c r="U38188" s="16">
        <v>-5.9574705500066397E-2</v>
      </c>
    </row>
    <row r="38189" spans="20:21">
      <c r="T38189" s="15" t="s">
        <v>39150</v>
      </c>
      <c r="U38189" s="16">
        <v>-5.9574705500066397E-2</v>
      </c>
    </row>
    <row r="38190" spans="20:21">
      <c r="T38190" s="15" t="s">
        <v>39151</v>
      </c>
      <c r="U38190" s="16">
        <v>-5.9574705500066397E-2</v>
      </c>
    </row>
    <row r="38191" spans="20:21">
      <c r="T38191" s="15" t="s">
        <v>39152</v>
      </c>
      <c r="U38191" s="16">
        <v>-5.9574705500066397E-2</v>
      </c>
    </row>
    <row r="38192" spans="20:21">
      <c r="T38192" s="15" t="s">
        <v>39153</v>
      </c>
      <c r="U38192" s="16">
        <v>-5.9574705500066397E-2</v>
      </c>
    </row>
    <row r="38193" spans="20:21">
      <c r="T38193" s="15" t="s">
        <v>39154</v>
      </c>
      <c r="U38193" s="16">
        <v>-5.9574705500066397E-2</v>
      </c>
    </row>
    <row r="38194" spans="20:21">
      <c r="T38194" s="15" t="s">
        <v>39155</v>
      </c>
      <c r="U38194" s="16">
        <v>-5.9574705500066397E-2</v>
      </c>
    </row>
    <row r="38195" spans="20:21">
      <c r="T38195" s="15" t="s">
        <v>39156</v>
      </c>
      <c r="U38195" s="16">
        <v>-5.9574705500066397E-2</v>
      </c>
    </row>
    <row r="38196" spans="20:21">
      <c r="T38196" s="15" t="s">
        <v>39157</v>
      </c>
      <c r="U38196" s="16">
        <v>-5.9574705500066397E-2</v>
      </c>
    </row>
    <row r="38197" spans="20:21">
      <c r="T38197" s="15" t="s">
        <v>39158</v>
      </c>
      <c r="U38197" s="16">
        <v>-5.9574705500066397E-2</v>
      </c>
    </row>
    <row r="38198" spans="20:21">
      <c r="T38198" s="15" t="s">
        <v>39159</v>
      </c>
      <c r="U38198" s="16">
        <v>-5.9574705500066397E-2</v>
      </c>
    </row>
    <row r="38199" spans="20:21">
      <c r="T38199" s="15" t="s">
        <v>39160</v>
      </c>
      <c r="U38199" s="16">
        <v>-5.9574705500066397E-2</v>
      </c>
    </row>
    <row r="38200" spans="20:21">
      <c r="T38200" s="15" t="s">
        <v>39161</v>
      </c>
      <c r="U38200" s="16">
        <v>-5.9574705500066397E-2</v>
      </c>
    </row>
    <row r="38201" spans="20:21">
      <c r="T38201" s="15" t="s">
        <v>39162</v>
      </c>
      <c r="U38201" s="16">
        <v>-5.9574705500066397E-2</v>
      </c>
    </row>
    <row r="38202" spans="20:21">
      <c r="T38202" s="15" t="s">
        <v>39163</v>
      </c>
      <c r="U38202" s="16">
        <v>-5.9574705500066397E-2</v>
      </c>
    </row>
    <row r="38203" spans="20:21">
      <c r="T38203" s="15" t="s">
        <v>39164</v>
      </c>
      <c r="U38203" s="16">
        <v>-5.9574705500066397E-2</v>
      </c>
    </row>
    <row r="38204" spans="20:21">
      <c r="T38204" s="15" t="s">
        <v>39165</v>
      </c>
      <c r="U38204" s="16">
        <v>-5.9574705500066397E-2</v>
      </c>
    </row>
    <row r="38205" spans="20:21">
      <c r="T38205" s="15" t="s">
        <v>39166</v>
      </c>
      <c r="U38205" s="16">
        <v>-5.9574705500066397E-2</v>
      </c>
    </row>
    <row r="38206" spans="20:21">
      <c r="T38206" s="15" t="s">
        <v>39167</v>
      </c>
      <c r="U38206" s="16">
        <v>-5.9574705500066397E-2</v>
      </c>
    </row>
    <row r="38207" spans="20:21">
      <c r="T38207" s="15" t="s">
        <v>39168</v>
      </c>
      <c r="U38207" s="16">
        <v>-5.9574705500066397E-2</v>
      </c>
    </row>
    <row r="38208" spans="20:21">
      <c r="T38208" s="15" t="s">
        <v>39169</v>
      </c>
      <c r="U38208" s="16">
        <v>-5.9574705500066397E-2</v>
      </c>
    </row>
    <row r="38209" spans="20:21">
      <c r="T38209" s="15" t="s">
        <v>39170</v>
      </c>
      <c r="U38209" s="16">
        <v>-5.9574705500066397E-2</v>
      </c>
    </row>
    <row r="38210" spans="20:21">
      <c r="T38210" s="15" t="s">
        <v>39171</v>
      </c>
      <c r="U38210" s="16">
        <v>-5.9574705500066397E-2</v>
      </c>
    </row>
    <row r="38211" spans="20:21">
      <c r="T38211" s="15" t="s">
        <v>39172</v>
      </c>
      <c r="U38211" s="16">
        <v>-5.9574705500066397E-2</v>
      </c>
    </row>
    <row r="38212" spans="20:21">
      <c r="T38212" s="15" t="s">
        <v>39173</v>
      </c>
      <c r="U38212" s="16">
        <v>-5.9574705500066397E-2</v>
      </c>
    </row>
    <row r="38213" spans="20:21">
      <c r="T38213" s="15" t="s">
        <v>39174</v>
      </c>
      <c r="U38213" s="16">
        <v>-5.9574705500066397E-2</v>
      </c>
    </row>
    <row r="38214" spans="20:21">
      <c r="T38214" s="15" t="s">
        <v>39175</v>
      </c>
      <c r="U38214" s="16">
        <v>-5.9574705500066397E-2</v>
      </c>
    </row>
    <row r="38215" spans="20:21">
      <c r="T38215" s="15" t="s">
        <v>39176</v>
      </c>
      <c r="U38215" s="16">
        <v>-5.9574705500066397E-2</v>
      </c>
    </row>
    <row r="38216" spans="20:21">
      <c r="T38216" s="15" t="s">
        <v>39177</v>
      </c>
      <c r="U38216" s="16">
        <v>-5.9574705500066397E-2</v>
      </c>
    </row>
    <row r="38217" spans="20:21">
      <c r="T38217" s="15" t="s">
        <v>39178</v>
      </c>
      <c r="U38217" s="16">
        <v>-5.9574705500066397E-2</v>
      </c>
    </row>
    <row r="38218" spans="20:21">
      <c r="T38218" s="15" t="s">
        <v>39179</v>
      </c>
      <c r="U38218" s="16">
        <v>-5.9574705500066397E-2</v>
      </c>
    </row>
    <row r="38219" spans="20:21">
      <c r="T38219" s="15" t="s">
        <v>39180</v>
      </c>
      <c r="U38219" s="16">
        <v>-5.9574705500066397E-2</v>
      </c>
    </row>
    <row r="38220" spans="20:21">
      <c r="T38220" s="15" t="s">
        <v>39181</v>
      </c>
      <c r="U38220" s="16">
        <v>-5.9574705500066397E-2</v>
      </c>
    </row>
    <row r="38221" spans="20:21">
      <c r="T38221" s="15" t="s">
        <v>39182</v>
      </c>
      <c r="U38221" s="16">
        <v>-5.9574705500066397E-2</v>
      </c>
    </row>
    <row r="38222" spans="20:21">
      <c r="T38222" s="15" t="s">
        <v>39183</v>
      </c>
      <c r="U38222" s="16">
        <v>-5.9574705500066397E-2</v>
      </c>
    </row>
    <row r="38223" spans="20:21">
      <c r="T38223" s="15" t="s">
        <v>39184</v>
      </c>
      <c r="U38223" s="16">
        <v>-5.9574705500066397E-2</v>
      </c>
    </row>
    <row r="38224" spans="20:21">
      <c r="T38224" s="15" t="s">
        <v>39185</v>
      </c>
      <c r="U38224" s="16">
        <v>-5.9574705500066397E-2</v>
      </c>
    </row>
    <row r="38225" spans="20:21">
      <c r="T38225" s="15" t="s">
        <v>39186</v>
      </c>
      <c r="U38225" s="16">
        <v>-5.9574705500066397E-2</v>
      </c>
    </row>
    <row r="38226" spans="20:21">
      <c r="T38226" s="15" t="s">
        <v>39187</v>
      </c>
      <c r="U38226" s="16">
        <v>-5.9574705500066397E-2</v>
      </c>
    </row>
    <row r="38227" spans="20:21">
      <c r="T38227" s="15" t="s">
        <v>39188</v>
      </c>
      <c r="U38227" s="16">
        <v>-5.9574705500066397E-2</v>
      </c>
    </row>
    <row r="38228" spans="20:21">
      <c r="T38228" s="15" t="s">
        <v>39189</v>
      </c>
      <c r="U38228" s="16">
        <v>-5.9574705500066397E-2</v>
      </c>
    </row>
    <row r="38229" spans="20:21">
      <c r="T38229" s="15" t="s">
        <v>39190</v>
      </c>
      <c r="U38229" s="16">
        <v>-5.9574705500066397E-2</v>
      </c>
    </row>
    <row r="38230" spans="20:21">
      <c r="T38230" s="15" t="s">
        <v>39191</v>
      </c>
      <c r="U38230" s="16">
        <v>-5.9574705500066397E-2</v>
      </c>
    </row>
    <row r="38231" spans="20:21">
      <c r="T38231" s="15" t="s">
        <v>39192</v>
      </c>
      <c r="U38231" s="16">
        <v>-5.9574705500066397E-2</v>
      </c>
    </row>
    <row r="38232" spans="20:21">
      <c r="T38232" s="15" t="s">
        <v>39193</v>
      </c>
      <c r="U38232" s="16">
        <v>-5.9574705500066397E-2</v>
      </c>
    </row>
    <row r="38233" spans="20:21">
      <c r="T38233" s="15" t="s">
        <v>39194</v>
      </c>
      <c r="U38233" s="16">
        <v>-5.9574705500066397E-2</v>
      </c>
    </row>
    <row r="38234" spans="20:21">
      <c r="T38234" s="15" t="s">
        <v>39195</v>
      </c>
      <c r="U38234" s="16">
        <v>-5.9574705500066397E-2</v>
      </c>
    </row>
    <row r="38235" spans="20:21">
      <c r="T38235" s="15" t="s">
        <v>39196</v>
      </c>
      <c r="U38235" s="16">
        <v>-5.9574705500066397E-2</v>
      </c>
    </row>
    <row r="38236" spans="20:21">
      <c r="T38236" s="15" t="s">
        <v>39197</v>
      </c>
      <c r="U38236" s="16">
        <v>-5.9574705500066397E-2</v>
      </c>
    </row>
    <row r="38237" spans="20:21">
      <c r="T38237" s="15" t="s">
        <v>39198</v>
      </c>
      <c r="U38237" s="16">
        <v>-5.9574705500066397E-2</v>
      </c>
    </row>
    <row r="38238" spans="20:21">
      <c r="T38238" s="15" t="s">
        <v>39199</v>
      </c>
      <c r="U38238" s="16">
        <v>-5.9574705500066397E-2</v>
      </c>
    </row>
    <row r="38239" spans="20:21">
      <c r="T38239" s="15" t="s">
        <v>39200</v>
      </c>
      <c r="U38239" s="16">
        <v>-5.9574705500066397E-2</v>
      </c>
    </row>
    <row r="38240" spans="20:21">
      <c r="T38240" s="15" t="s">
        <v>39201</v>
      </c>
      <c r="U38240" s="16">
        <v>-5.9574705500066397E-2</v>
      </c>
    </row>
    <row r="38241" spans="20:21">
      <c r="T38241" s="15" t="s">
        <v>39202</v>
      </c>
      <c r="U38241" s="16">
        <v>-5.9574705500066397E-2</v>
      </c>
    </row>
    <row r="38242" spans="20:21">
      <c r="T38242" s="15" t="s">
        <v>39203</v>
      </c>
      <c r="U38242" s="16">
        <v>-5.9574705500066397E-2</v>
      </c>
    </row>
    <row r="38243" spans="20:21">
      <c r="T38243" s="15" t="s">
        <v>39204</v>
      </c>
      <c r="U38243" s="16">
        <v>-5.9574705500066397E-2</v>
      </c>
    </row>
    <row r="38244" spans="20:21">
      <c r="T38244" s="15" t="s">
        <v>39205</v>
      </c>
      <c r="U38244" s="16">
        <v>-5.9574705500066397E-2</v>
      </c>
    </row>
    <row r="38245" spans="20:21">
      <c r="T38245" s="15" t="s">
        <v>39206</v>
      </c>
      <c r="U38245" s="16">
        <v>-5.9574705500066397E-2</v>
      </c>
    </row>
    <row r="38246" spans="20:21">
      <c r="T38246" s="15" t="s">
        <v>39207</v>
      </c>
      <c r="U38246" s="16">
        <v>-5.9574705500066397E-2</v>
      </c>
    </row>
    <row r="38247" spans="20:21">
      <c r="T38247" s="15" t="s">
        <v>39208</v>
      </c>
      <c r="U38247" s="16">
        <v>-5.9574705500066397E-2</v>
      </c>
    </row>
    <row r="38248" spans="20:21">
      <c r="T38248" s="15" t="s">
        <v>39209</v>
      </c>
      <c r="U38248" s="16">
        <v>-5.9574705500066397E-2</v>
      </c>
    </row>
    <row r="38249" spans="20:21">
      <c r="T38249" s="15" t="s">
        <v>39210</v>
      </c>
      <c r="U38249" s="16">
        <v>-5.9574705500066397E-2</v>
      </c>
    </row>
    <row r="38250" spans="20:21">
      <c r="T38250" s="15" t="s">
        <v>39211</v>
      </c>
      <c r="U38250" s="16">
        <v>-5.9574705500066397E-2</v>
      </c>
    </row>
    <row r="38251" spans="20:21">
      <c r="T38251" s="15" t="s">
        <v>39212</v>
      </c>
      <c r="U38251" s="16">
        <v>-5.9574705500066397E-2</v>
      </c>
    </row>
    <row r="38252" spans="20:21">
      <c r="T38252" s="15" t="s">
        <v>39213</v>
      </c>
      <c r="U38252" s="16">
        <v>-5.9574705500066397E-2</v>
      </c>
    </row>
    <row r="38253" spans="20:21">
      <c r="T38253" s="15" t="s">
        <v>39214</v>
      </c>
      <c r="U38253" s="16">
        <v>-5.9574705500066397E-2</v>
      </c>
    </row>
    <row r="38254" spans="20:21">
      <c r="T38254" s="15" t="s">
        <v>39215</v>
      </c>
      <c r="U38254" s="16">
        <v>-5.9574705500066397E-2</v>
      </c>
    </row>
    <row r="38255" spans="20:21">
      <c r="T38255" s="15" t="s">
        <v>39216</v>
      </c>
      <c r="U38255" s="16">
        <v>-5.9574705500066397E-2</v>
      </c>
    </row>
    <row r="38256" spans="20:21">
      <c r="T38256" s="15" t="s">
        <v>39217</v>
      </c>
      <c r="U38256" s="16">
        <v>-5.9574705500066397E-2</v>
      </c>
    </row>
    <row r="38257" spans="20:21">
      <c r="T38257" s="15" t="s">
        <v>39218</v>
      </c>
      <c r="U38257" s="16">
        <v>-5.9574705500066397E-2</v>
      </c>
    </row>
    <row r="38258" spans="20:21">
      <c r="T38258" s="15" t="s">
        <v>39219</v>
      </c>
      <c r="U38258" s="16">
        <v>-5.9574705500066397E-2</v>
      </c>
    </row>
    <row r="38259" spans="20:21">
      <c r="T38259" s="15" t="s">
        <v>39220</v>
      </c>
      <c r="U38259" s="16">
        <v>-5.9574705500066397E-2</v>
      </c>
    </row>
    <row r="38260" spans="20:21">
      <c r="T38260" s="15" t="s">
        <v>39221</v>
      </c>
      <c r="U38260" s="16">
        <v>-5.9574705500066397E-2</v>
      </c>
    </row>
    <row r="38261" spans="20:21">
      <c r="T38261" s="15" t="s">
        <v>39222</v>
      </c>
      <c r="U38261" s="16">
        <v>-5.9574705500066397E-2</v>
      </c>
    </row>
    <row r="38262" spans="20:21">
      <c r="T38262" s="15" t="s">
        <v>39223</v>
      </c>
      <c r="U38262" s="16">
        <v>-5.9574705500066397E-2</v>
      </c>
    </row>
    <row r="38263" spans="20:21">
      <c r="T38263" s="15" t="s">
        <v>39224</v>
      </c>
      <c r="U38263" s="16">
        <v>-5.9574705500066397E-2</v>
      </c>
    </row>
    <row r="38264" spans="20:21">
      <c r="T38264" s="15" t="s">
        <v>39225</v>
      </c>
      <c r="U38264" s="16">
        <v>-5.9574705500066397E-2</v>
      </c>
    </row>
    <row r="38265" spans="20:21">
      <c r="T38265" s="15" t="s">
        <v>39226</v>
      </c>
      <c r="U38265" s="16">
        <v>-5.9574705500066397E-2</v>
      </c>
    </row>
    <row r="38266" spans="20:21">
      <c r="T38266" s="15" t="s">
        <v>39227</v>
      </c>
      <c r="U38266" s="16">
        <v>-5.9574705500066397E-2</v>
      </c>
    </row>
    <row r="38267" spans="20:21">
      <c r="T38267" s="15" t="s">
        <v>39228</v>
      </c>
      <c r="U38267" s="16">
        <v>-5.9574705500066397E-2</v>
      </c>
    </row>
    <row r="38268" spans="20:21">
      <c r="T38268" s="15" t="s">
        <v>39229</v>
      </c>
      <c r="U38268" s="16">
        <v>-5.9574705500066397E-2</v>
      </c>
    </row>
    <row r="38269" spans="20:21">
      <c r="T38269" s="15" t="s">
        <v>39230</v>
      </c>
      <c r="U38269" s="16">
        <v>-5.9574705500066397E-2</v>
      </c>
    </row>
    <row r="38270" spans="20:21">
      <c r="T38270" s="15" t="s">
        <v>39231</v>
      </c>
      <c r="U38270" s="16">
        <v>-5.9574705500066397E-2</v>
      </c>
    </row>
    <row r="38271" spans="20:21">
      <c r="T38271" s="15" t="s">
        <v>39232</v>
      </c>
      <c r="U38271" s="16">
        <v>-5.9574705500066397E-2</v>
      </c>
    </row>
    <row r="38272" spans="20:21">
      <c r="T38272" s="15" t="s">
        <v>39233</v>
      </c>
      <c r="U38272" s="16">
        <v>-5.9574705500066397E-2</v>
      </c>
    </row>
    <row r="38273" spans="20:21">
      <c r="T38273" s="15" t="s">
        <v>39234</v>
      </c>
      <c r="U38273" s="16">
        <v>-5.9574705500066397E-2</v>
      </c>
    </row>
    <row r="38274" spans="20:21">
      <c r="T38274" s="15" t="s">
        <v>39235</v>
      </c>
      <c r="U38274" s="16">
        <v>-5.9574705500066397E-2</v>
      </c>
    </row>
    <row r="38275" spans="20:21">
      <c r="T38275" s="15" t="s">
        <v>39236</v>
      </c>
      <c r="U38275" s="16">
        <v>-5.9574705500066397E-2</v>
      </c>
    </row>
    <row r="38276" spans="20:21">
      <c r="T38276" s="15" t="s">
        <v>39237</v>
      </c>
      <c r="U38276" s="16">
        <v>-5.9574705500066397E-2</v>
      </c>
    </row>
    <row r="38277" spans="20:21">
      <c r="T38277" s="15" t="s">
        <v>39238</v>
      </c>
      <c r="U38277" s="16">
        <v>-5.9574705500066397E-2</v>
      </c>
    </row>
    <row r="38278" spans="20:21">
      <c r="T38278" s="15" t="s">
        <v>39239</v>
      </c>
      <c r="U38278" s="16">
        <v>-5.9574705500066397E-2</v>
      </c>
    </row>
    <row r="38279" spans="20:21">
      <c r="T38279" s="15" t="s">
        <v>39240</v>
      </c>
      <c r="U38279" s="16">
        <v>-5.9574705500066397E-2</v>
      </c>
    </row>
    <row r="38280" spans="20:21">
      <c r="T38280" s="15" t="s">
        <v>39241</v>
      </c>
      <c r="U38280" s="16">
        <v>-5.9574705500066397E-2</v>
      </c>
    </row>
    <row r="38281" spans="20:21">
      <c r="T38281" s="15" t="s">
        <v>39242</v>
      </c>
      <c r="U38281" s="16">
        <v>-5.9574705500066397E-2</v>
      </c>
    </row>
    <row r="38282" spans="20:21">
      <c r="T38282" s="15" t="s">
        <v>39243</v>
      </c>
      <c r="U38282" s="16">
        <v>-5.9574705500066397E-2</v>
      </c>
    </row>
    <row r="38283" spans="20:21">
      <c r="T38283" s="15" t="s">
        <v>39244</v>
      </c>
      <c r="U38283" s="16">
        <v>-5.9574705500066397E-2</v>
      </c>
    </row>
    <row r="38284" spans="20:21">
      <c r="T38284" s="15" t="s">
        <v>39245</v>
      </c>
      <c r="U38284" s="16">
        <v>-5.9574705500066397E-2</v>
      </c>
    </row>
    <row r="38285" spans="20:21">
      <c r="T38285" s="15" t="s">
        <v>39246</v>
      </c>
      <c r="U38285" s="16">
        <v>-5.9574705500066397E-2</v>
      </c>
    </row>
    <row r="38286" spans="20:21">
      <c r="T38286" s="15" t="s">
        <v>39247</v>
      </c>
      <c r="U38286" s="16">
        <v>-5.9574705500066397E-2</v>
      </c>
    </row>
    <row r="38287" spans="20:21">
      <c r="T38287" s="15" t="s">
        <v>39248</v>
      </c>
      <c r="U38287" s="16">
        <v>-5.9574705500066397E-2</v>
      </c>
    </row>
    <row r="38288" spans="20:21">
      <c r="T38288" s="15" t="s">
        <v>39249</v>
      </c>
      <c r="U38288" s="16">
        <v>-5.9574705500066397E-2</v>
      </c>
    </row>
    <row r="38289" spans="20:21">
      <c r="T38289" s="15" t="s">
        <v>39250</v>
      </c>
      <c r="U38289" s="16">
        <v>-5.9574705500066397E-2</v>
      </c>
    </row>
    <row r="38290" spans="20:21">
      <c r="T38290" s="15" t="s">
        <v>39251</v>
      </c>
      <c r="U38290" s="16">
        <v>-5.9574705500066397E-2</v>
      </c>
    </row>
    <row r="38291" spans="20:21">
      <c r="T38291" s="15" t="s">
        <v>39252</v>
      </c>
      <c r="U38291" s="16">
        <v>-5.9574705500066397E-2</v>
      </c>
    </row>
    <row r="38292" spans="20:21">
      <c r="T38292" s="15" t="s">
        <v>39253</v>
      </c>
      <c r="U38292" s="16">
        <v>-5.9574705500066397E-2</v>
      </c>
    </row>
    <row r="38293" spans="20:21">
      <c r="T38293" s="15" t="s">
        <v>39254</v>
      </c>
      <c r="U38293" s="16">
        <v>-5.9574705500066397E-2</v>
      </c>
    </row>
    <row r="38294" spans="20:21">
      <c r="T38294" s="15" t="s">
        <v>39255</v>
      </c>
      <c r="U38294" s="16">
        <v>-5.9574705500066397E-2</v>
      </c>
    </row>
    <row r="38295" spans="20:21">
      <c r="T38295" s="15" t="s">
        <v>39256</v>
      </c>
      <c r="U38295" s="16">
        <v>-5.9574705500066397E-2</v>
      </c>
    </row>
    <row r="38296" spans="20:21">
      <c r="T38296" s="15" t="s">
        <v>39257</v>
      </c>
      <c r="U38296" s="16">
        <v>-5.9574705500066397E-2</v>
      </c>
    </row>
    <row r="38297" spans="20:21">
      <c r="T38297" s="15" t="s">
        <v>39258</v>
      </c>
      <c r="U38297" s="16">
        <v>-5.9574705500066397E-2</v>
      </c>
    </row>
    <row r="38298" spans="20:21">
      <c r="T38298" s="15" t="s">
        <v>39259</v>
      </c>
      <c r="U38298" s="16">
        <v>-5.9574705500066397E-2</v>
      </c>
    </row>
    <row r="38299" spans="20:21">
      <c r="T38299" s="15" t="s">
        <v>39260</v>
      </c>
      <c r="U38299" s="16">
        <v>-5.9574705500066397E-2</v>
      </c>
    </row>
    <row r="38300" spans="20:21">
      <c r="T38300" s="15" t="s">
        <v>39261</v>
      </c>
      <c r="U38300" s="16">
        <v>-5.9574705500066397E-2</v>
      </c>
    </row>
    <row r="38301" spans="20:21">
      <c r="T38301" s="15" t="s">
        <v>39262</v>
      </c>
      <c r="U38301" s="16">
        <v>-5.9574705500066397E-2</v>
      </c>
    </row>
    <row r="38302" spans="20:21">
      <c r="T38302" s="15" t="s">
        <v>39263</v>
      </c>
      <c r="U38302" s="16">
        <v>-5.9574705500066397E-2</v>
      </c>
    </row>
    <row r="38303" spans="20:21">
      <c r="T38303" s="15" t="s">
        <v>39264</v>
      </c>
      <c r="U38303" s="16">
        <v>-5.9574705500066397E-2</v>
      </c>
    </row>
    <row r="38304" spans="20:21">
      <c r="T38304" s="15" t="s">
        <v>39265</v>
      </c>
      <c r="U38304" s="16">
        <v>-5.9574705500066397E-2</v>
      </c>
    </row>
    <row r="38305" spans="20:21">
      <c r="T38305" s="15" t="s">
        <v>39266</v>
      </c>
      <c r="U38305" s="16">
        <v>-5.9574705500066397E-2</v>
      </c>
    </row>
    <row r="38306" spans="20:21">
      <c r="T38306" s="15" t="s">
        <v>39267</v>
      </c>
      <c r="U38306" s="16">
        <v>-5.9574705500066397E-2</v>
      </c>
    </row>
    <row r="38307" spans="20:21">
      <c r="T38307" s="15" t="s">
        <v>39268</v>
      </c>
      <c r="U38307" s="16">
        <v>-5.9574705500066397E-2</v>
      </c>
    </row>
    <row r="38308" spans="20:21">
      <c r="T38308" s="15" t="s">
        <v>39269</v>
      </c>
      <c r="U38308" s="16">
        <v>-5.9574705500066397E-2</v>
      </c>
    </row>
    <row r="38309" spans="20:21">
      <c r="T38309" s="15" t="s">
        <v>39270</v>
      </c>
      <c r="U38309" s="16">
        <v>-5.9574705500066397E-2</v>
      </c>
    </row>
    <row r="38310" spans="20:21">
      <c r="T38310" s="15" t="s">
        <v>39271</v>
      </c>
      <c r="U38310" s="16">
        <v>-5.9574705500066397E-2</v>
      </c>
    </row>
    <row r="38311" spans="20:21">
      <c r="T38311" s="15" t="s">
        <v>39272</v>
      </c>
      <c r="U38311" s="16">
        <v>-5.9574705500066397E-2</v>
      </c>
    </row>
    <row r="38312" spans="20:21">
      <c r="T38312" s="15" t="s">
        <v>39273</v>
      </c>
      <c r="U38312" s="16">
        <v>-5.9574705500066397E-2</v>
      </c>
    </row>
    <row r="38313" spans="20:21">
      <c r="T38313" s="15" t="s">
        <v>39274</v>
      </c>
      <c r="U38313" s="16">
        <v>-5.9574705500066397E-2</v>
      </c>
    </row>
    <row r="38314" spans="20:21">
      <c r="T38314" s="15" t="s">
        <v>39275</v>
      </c>
      <c r="U38314" s="16">
        <v>-5.9574705500066397E-2</v>
      </c>
    </row>
    <row r="38315" spans="20:21">
      <c r="T38315" s="15" t="s">
        <v>39276</v>
      </c>
      <c r="U38315" s="16">
        <v>-5.9574705500066397E-2</v>
      </c>
    </row>
    <row r="38316" spans="20:21">
      <c r="T38316" s="15" t="s">
        <v>39277</v>
      </c>
      <c r="U38316" s="16">
        <v>-5.9574705500066397E-2</v>
      </c>
    </row>
    <row r="38317" spans="20:21">
      <c r="T38317" s="15" t="s">
        <v>39278</v>
      </c>
      <c r="U38317" s="16">
        <v>-5.9574705500066397E-2</v>
      </c>
    </row>
    <row r="38318" spans="20:21">
      <c r="T38318" s="15" t="s">
        <v>39279</v>
      </c>
      <c r="U38318" s="16">
        <v>-5.9574705500066397E-2</v>
      </c>
    </row>
    <row r="38319" spans="20:21">
      <c r="T38319" s="15" t="s">
        <v>39280</v>
      </c>
      <c r="U38319" s="16">
        <v>-5.9574705500066397E-2</v>
      </c>
    </row>
    <row r="38320" spans="20:21">
      <c r="T38320" s="15" t="s">
        <v>39281</v>
      </c>
      <c r="U38320" s="16">
        <v>-5.9574705500066397E-2</v>
      </c>
    </row>
    <row r="38321" spans="20:21">
      <c r="T38321" s="15" t="s">
        <v>39282</v>
      </c>
      <c r="U38321" s="16">
        <v>-5.9574705500066397E-2</v>
      </c>
    </row>
    <row r="38322" spans="20:21">
      <c r="T38322" s="15" t="s">
        <v>39283</v>
      </c>
      <c r="U38322" s="16">
        <v>-5.9574705500066397E-2</v>
      </c>
    </row>
    <row r="38323" spans="20:21">
      <c r="T38323" s="15" t="s">
        <v>39284</v>
      </c>
      <c r="U38323" s="16">
        <v>-5.9574705500066397E-2</v>
      </c>
    </row>
    <row r="38324" spans="20:21">
      <c r="T38324" s="15" t="s">
        <v>39285</v>
      </c>
      <c r="U38324" s="16">
        <v>-5.9574705500066397E-2</v>
      </c>
    </row>
    <row r="38325" spans="20:21">
      <c r="T38325" s="15" t="s">
        <v>39286</v>
      </c>
      <c r="U38325" s="16">
        <v>-5.9574705500066397E-2</v>
      </c>
    </row>
    <row r="38326" spans="20:21">
      <c r="T38326" s="15" t="s">
        <v>39287</v>
      </c>
      <c r="U38326" s="16">
        <v>-5.9574705500066397E-2</v>
      </c>
    </row>
    <row r="38327" spans="20:21">
      <c r="T38327" s="15" t="s">
        <v>39288</v>
      </c>
      <c r="U38327" s="16">
        <v>-5.9574705500066397E-2</v>
      </c>
    </row>
    <row r="38328" spans="20:21">
      <c r="T38328" s="15" t="s">
        <v>39289</v>
      </c>
      <c r="U38328" s="16">
        <v>-5.9574705500066397E-2</v>
      </c>
    </row>
    <row r="38329" spans="20:21">
      <c r="T38329" s="15" t="s">
        <v>39290</v>
      </c>
      <c r="U38329" s="16">
        <v>-5.9574705500066397E-2</v>
      </c>
    </row>
    <row r="38330" spans="20:21">
      <c r="T38330" s="15" t="s">
        <v>39291</v>
      </c>
      <c r="U38330" s="16">
        <v>-5.9574705500066397E-2</v>
      </c>
    </row>
    <row r="38331" spans="20:21">
      <c r="T38331" s="15" t="s">
        <v>39292</v>
      </c>
      <c r="U38331" s="16">
        <v>-5.9574705500066397E-2</v>
      </c>
    </row>
    <row r="38332" spans="20:21">
      <c r="T38332" s="15" t="s">
        <v>39293</v>
      </c>
      <c r="U38332" s="16">
        <v>-5.9574705500066397E-2</v>
      </c>
    </row>
    <row r="38333" spans="20:21">
      <c r="T38333" s="15" t="s">
        <v>39294</v>
      </c>
      <c r="U38333" s="16">
        <v>-5.9574705500066397E-2</v>
      </c>
    </row>
    <row r="38334" spans="20:21">
      <c r="T38334" s="15" t="s">
        <v>39295</v>
      </c>
      <c r="U38334" s="16">
        <v>-5.9574705500066397E-2</v>
      </c>
    </row>
    <row r="38335" spans="20:21">
      <c r="T38335" s="15" t="s">
        <v>39296</v>
      </c>
      <c r="U38335" s="16">
        <v>-5.9574705500066397E-2</v>
      </c>
    </row>
    <row r="38336" spans="20:21">
      <c r="T38336" s="15" t="s">
        <v>39297</v>
      </c>
      <c r="U38336" s="16">
        <v>-5.9574705500066397E-2</v>
      </c>
    </row>
    <row r="38337" spans="20:21">
      <c r="T38337" s="15" t="s">
        <v>39298</v>
      </c>
      <c r="U38337" s="16">
        <v>-5.9574705500066397E-2</v>
      </c>
    </row>
    <row r="38338" spans="20:21">
      <c r="T38338" s="15" t="s">
        <v>39299</v>
      </c>
      <c r="U38338" s="16">
        <v>-5.9574705500066397E-2</v>
      </c>
    </row>
    <row r="38339" spans="20:21">
      <c r="T38339" s="15" t="s">
        <v>39300</v>
      </c>
      <c r="U38339" s="16">
        <v>-5.9574705500066397E-2</v>
      </c>
    </row>
    <row r="38340" spans="20:21">
      <c r="T38340" s="15" t="s">
        <v>39301</v>
      </c>
      <c r="U38340" s="16">
        <v>-5.9574705500066397E-2</v>
      </c>
    </row>
    <row r="38341" spans="20:21">
      <c r="T38341" s="15" t="s">
        <v>39302</v>
      </c>
      <c r="U38341" s="16">
        <v>-5.9574705500066397E-2</v>
      </c>
    </row>
    <row r="38342" spans="20:21">
      <c r="T38342" s="15" t="s">
        <v>39303</v>
      </c>
      <c r="U38342" s="16">
        <v>-5.9574705500066397E-2</v>
      </c>
    </row>
    <row r="38343" spans="20:21">
      <c r="T38343" s="15" t="s">
        <v>39304</v>
      </c>
      <c r="U38343" s="16">
        <v>-5.9574705500066397E-2</v>
      </c>
    </row>
    <row r="38344" spans="20:21">
      <c r="T38344" s="15" t="s">
        <v>39305</v>
      </c>
      <c r="U38344" s="16">
        <v>-5.9574705500066397E-2</v>
      </c>
    </row>
    <row r="38345" spans="20:21">
      <c r="T38345" s="15" t="s">
        <v>39306</v>
      </c>
      <c r="U38345" s="16">
        <v>-5.9574705500066397E-2</v>
      </c>
    </row>
    <row r="38346" spans="20:21">
      <c r="T38346" s="15" t="s">
        <v>39307</v>
      </c>
      <c r="U38346" s="16">
        <v>-5.9574705500066397E-2</v>
      </c>
    </row>
    <row r="38347" spans="20:21">
      <c r="T38347" s="15" t="s">
        <v>39308</v>
      </c>
      <c r="U38347" s="16">
        <v>-5.9574705500066397E-2</v>
      </c>
    </row>
    <row r="38348" spans="20:21">
      <c r="T38348" s="15" t="s">
        <v>39309</v>
      </c>
      <c r="U38348" s="16">
        <v>-5.9574705500066397E-2</v>
      </c>
    </row>
    <row r="38349" spans="20:21">
      <c r="T38349" s="15" t="s">
        <v>39310</v>
      </c>
      <c r="U38349" s="16">
        <v>-5.9574705500066397E-2</v>
      </c>
    </row>
    <row r="38350" spans="20:21">
      <c r="T38350" s="15" t="s">
        <v>39311</v>
      </c>
      <c r="U38350" s="16">
        <v>-5.9574705500066397E-2</v>
      </c>
    </row>
    <row r="38351" spans="20:21">
      <c r="T38351" s="15" t="s">
        <v>39312</v>
      </c>
      <c r="U38351" s="16">
        <v>-5.9574705500066397E-2</v>
      </c>
    </row>
    <row r="38352" spans="20:21">
      <c r="T38352" s="15" t="s">
        <v>39313</v>
      </c>
      <c r="U38352" s="16">
        <v>-5.9574705500066397E-2</v>
      </c>
    </row>
    <row r="38353" spans="20:21">
      <c r="T38353" s="15" t="s">
        <v>39314</v>
      </c>
      <c r="U38353" s="16">
        <v>-5.9574705500066397E-2</v>
      </c>
    </row>
    <row r="38354" spans="20:21">
      <c r="T38354" s="15" t="s">
        <v>39315</v>
      </c>
      <c r="U38354" s="16">
        <v>-5.9574705500066397E-2</v>
      </c>
    </row>
    <row r="38355" spans="20:21">
      <c r="T38355" s="15" t="s">
        <v>39316</v>
      </c>
      <c r="U38355" s="16">
        <v>-5.9574705500066397E-2</v>
      </c>
    </row>
    <row r="38356" spans="20:21">
      <c r="T38356" s="15" t="s">
        <v>39317</v>
      </c>
      <c r="U38356" s="16">
        <v>-5.9574705500066397E-2</v>
      </c>
    </row>
    <row r="38357" spans="20:21">
      <c r="T38357" s="15" t="s">
        <v>39318</v>
      </c>
      <c r="U38357" s="16">
        <v>-5.9574705500066397E-2</v>
      </c>
    </row>
    <row r="38358" spans="20:21">
      <c r="T38358" s="15" t="s">
        <v>39319</v>
      </c>
      <c r="U38358" s="16">
        <v>-5.9574705500066397E-2</v>
      </c>
    </row>
    <row r="38359" spans="20:21">
      <c r="T38359" s="15" t="s">
        <v>39320</v>
      </c>
      <c r="U38359" s="16">
        <v>-5.9574705500066397E-2</v>
      </c>
    </row>
    <row r="38360" spans="20:21">
      <c r="T38360" s="15" t="s">
        <v>39321</v>
      </c>
      <c r="U38360" s="16">
        <v>-5.9574705500066397E-2</v>
      </c>
    </row>
    <row r="38361" spans="20:21">
      <c r="T38361" s="15" t="s">
        <v>39322</v>
      </c>
      <c r="U38361" s="16">
        <v>-5.9574705500066397E-2</v>
      </c>
    </row>
    <row r="38362" spans="20:21">
      <c r="T38362" s="15" t="s">
        <v>39323</v>
      </c>
      <c r="U38362" s="16">
        <v>-5.9574705500066397E-2</v>
      </c>
    </row>
    <row r="38363" spans="20:21">
      <c r="T38363" s="15" t="s">
        <v>39324</v>
      </c>
      <c r="U38363" s="16">
        <v>-5.9574705500066397E-2</v>
      </c>
    </row>
    <row r="38364" spans="20:21">
      <c r="T38364" s="15" t="s">
        <v>39325</v>
      </c>
      <c r="U38364" s="16">
        <v>-5.9574705500066397E-2</v>
      </c>
    </row>
    <row r="38365" spans="20:21">
      <c r="T38365" s="15" t="s">
        <v>39326</v>
      </c>
      <c r="U38365" s="16">
        <v>-5.9574705500066397E-2</v>
      </c>
    </row>
    <row r="38366" spans="20:21">
      <c r="T38366" s="15" t="s">
        <v>39327</v>
      </c>
      <c r="U38366" s="16">
        <v>-5.9574705500066397E-2</v>
      </c>
    </row>
    <row r="38367" spans="20:21">
      <c r="T38367" s="15" t="s">
        <v>39328</v>
      </c>
      <c r="U38367" s="16">
        <v>-5.9574705500066397E-2</v>
      </c>
    </row>
    <row r="38368" spans="20:21">
      <c r="T38368" s="15" t="s">
        <v>39329</v>
      </c>
      <c r="U38368" s="16">
        <v>-5.9574705500066397E-2</v>
      </c>
    </row>
    <row r="38369" spans="20:21">
      <c r="T38369" s="15" t="s">
        <v>39330</v>
      </c>
      <c r="U38369" s="16">
        <v>-5.9574705500066397E-2</v>
      </c>
    </row>
    <row r="38370" spans="20:21">
      <c r="T38370" s="15" t="s">
        <v>39331</v>
      </c>
      <c r="U38370" s="16">
        <v>-5.9574705500066397E-2</v>
      </c>
    </row>
    <row r="38371" spans="20:21">
      <c r="T38371" s="15" t="s">
        <v>39332</v>
      </c>
      <c r="U38371" s="16">
        <v>-5.9574705500066397E-2</v>
      </c>
    </row>
    <row r="38372" spans="20:21">
      <c r="T38372" s="15" t="s">
        <v>39333</v>
      </c>
      <c r="U38372" s="16">
        <v>-5.9574705500066397E-2</v>
      </c>
    </row>
    <row r="38373" spans="20:21">
      <c r="T38373" s="15" t="s">
        <v>39334</v>
      </c>
      <c r="U38373" s="16">
        <v>-5.9574705500066397E-2</v>
      </c>
    </row>
    <row r="38374" spans="20:21">
      <c r="T38374" s="15" t="s">
        <v>39335</v>
      </c>
      <c r="U38374" s="16">
        <v>-5.9574705500066397E-2</v>
      </c>
    </row>
    <row r="38375" spans="20:21">
      <c r="T38375" s="15" t="s">
        <v>39336</v>
      </c>
      <c r="U38375" s="16">
        <v>-5.9574705500066397E-2</v>
      </c>
    </row>
    <row r="38376" spans="20:21">
      <c r="T38376" s="15" t="s">
        <v>39337</v>
      </c>
      <c r="U38376" s="16">
        <v>-5.9574705500066397E-2</v>
      </c>
    </row>
    <row r="38377" spans="20:21">
      <c r="T38377" s="15" t="s">
        <v>39338</v>
      </c>
      <c r="U38377" s="16">
        <v>-5.9574705500066397E-2</v>
      </c>
    </row>
    <row r="38378" spans="20:21">
      <c r="T38378" s="15" t="s">
        <v>39339</v>
      </c>
      <c r="U38378" s="16">
        <v>-5.9574705500066397E-2</v>
      </c>
    </row>
    <row r="38379" spans="20:21">
      <c r="T38379" s="15" t="s">
        <v>39340</v>
      </c>
      <c r="U38379" s="16">
        <v>-5.9574705500066397E-2</v>
      </c>
    </row>
    <row r="38380" spans="20:21">
      <c r="T38380" s="15" t="s">
        <v>39341</v>
      </c>
      <c r="U38380" s="16">
        <v>-5.9574705500066397E-2</v>
      </c>
    </row>
    <row r="38381" spans="20:21">
      <c r="T38381" s="15" t="s">
        <v>39342</v>
      </c>
      <c r="U38381" s="16">
        <v>-5.9574705500066397E-2</v>
      </c>
    </row>
    <row r="38382" spans="20:21">
      <c r="T38382" s="15" t="s">
        <v>39343</v>
      </c>
      <c r="U38382" s="16">
        <v>-5.9574705500066397E-2</v>
      </c>
    </row>
    <row r="38383" spans="20:21">
      <c r="T38383" s="15" t="s">
        <v>39344</v>
      </c>
      <c r="U38383" s="16">
        <v>-5.9574705500066397E-2</v>
      </c>
    </row>
    <row r="38384" spans="20:21">
      <c r="T38384" s="15" t="s">
        <v>39345</v>
      </c>
      <c r="U38384" s="16">
        <v>-5.9574705500066397E-2</v>
      </c>
    </row>
    <row r="38385" spans="20:21">
      <c r="T38385" s="15" t="s">
        <v>39346</v>
      </c>
      <c r="U38385" s="16">
        <v>-5.9574705500066397E-2</v>
      </c>
    </row>
    <row r="38386" spans="20:21">
      <c r="T38386" s="15" t="s">
        <v>39347</v>
      </c>
      <c r="U38386" s="16">
        <v>-5.9574705500066397E-2</v>
      </c>
    </row>
    <row r="38387" spans="20:21">
      <c r="T38387" s="15" t="s">
        <v>39348</v>
      </c>
      <c r="U38387" s="16">
        <v>-5.9574705500066397E-2</v>
      </c>
    </row>
    <row r="38388" spans="20:21">
      <c r="T38388" s="15" t="s">
        <v>39349</v>
      </c>
      <c r="U38388" s="16">
        <v>-5.9574705500066397E-2</v>
      </c>
    </row>
    <row r="38389" spans="20:21">
      <c r="T38389" s="15" t="s">
        <v>39350</v>
      </c>
      <c r="U38389" s="16">
        <v>-5.9574705500066397E-2</v>
      </c>
    </row>
    <row r="38390" spans="20:21">
      <c r="T38390" s="15" t="s">
        <v>39351</v>
      </c>
      <c r="U38390" s="16">
        <v>-5.9574705500066397E-2</v>
      </c>
    </row>
    <row r="38391" spans="20:21">
      <c r="T38391" s="15" t="s">
        <v>39352</v>
      </c>
      <c r="U38391" s="16">
        <v>-5.9574705500066397E-2</v>
      </c>
    </row>
    <row r="38392" spans="20:21">
      <c r="T38392" s="15" t="s">
        <v>39353</v>
      </c>
      <c r="U38392" s="16">
        <v>-5.9574705500066397E-2</v>
      </c>
    </row>
    <row r="38393" spans="20:21">
      <c r="T38393" s="15" t="s">
        <v>39354</v>
      </c>
      <c r="U38393" s="16">
        <v>-5.9574705500066397E-2</v>
      </c>
    </row>
    <row r="38394" spans="20:21">
      <c r="T38394" s="15" t="s">
        <v>39355</v>
      </c>
      <c r="U38394" s="16">
        <v>-5.9574705500066397E-2</v>
      </c>
    </row>
    <row r="38395" spans="20:21">
      <c r="T38395" s="15" t="s">
        <v>39356</v>
      </c>
      <c r="U38395" s="16">
        <v>-5.9574705500066397E-2</v>
      </c>
    </row>
    <row r="38396" spans="20:21">
      <c r="T38396" s="15" t="s">
        <v>39357</v>
      </c>
      <c r="U38396" s="16">
        <v>-5.9574705500066397E-2</v>
      </c>
    </row>
    <row r="38397" spans="20:21">
      <c r="T38397" s="15" t="s">
        <v>39358</v>
      </c>
      <c r="U38397" s="16">
        <v>-5.9574705500066397E-2</v>
      </c>
    </row>
    <row r="38398" spans="20:21">
      <c r="T38398" s="15" t="s">
        <v>39359</v>
      </c>
      <c r="U38398" s="16">
        <v>-5.9574705500066397E-2</v>
      </c>
    </row>
    <row r="38399" spans="20:21">
      <c r="T38399" s="15" t="s">
        <v>39360</v>
      </c>
      <c r="U38399" s="16">
        <v>-5.9574705500066397E-2</v>
      </c>
    </row>
    <row r="38400" spans="20:21">
      <c r="T38400" s="15" t="s">
        <v>39361</v>
      </c>
      <c r="U38400" s="16">
        <v>-5.9574705500066397E-2</v>
      </c>
    </row>
    <row r="38401" spans="20:21">
      <c r="T38401" s="15" t="s">
        <v>39362</v>
      </c>
      <c r="U38401" s="16">
        <v>-5.9574705500066397E-2</v>
      </c>
    </row>
    <row r="38402" spans="20:21">
      <c r="T38402" s="15" t="s">
        <v>39363</v>
      </c>
      <c r="U38402" s="16">
        <v>-5.9574705500066397E-2</v>
      </c>
    </row>
    <row r="38403" spans="20:21">
      <c r="T38403" s="15" t="s">
        <v>39364</v>
      </c>
      <c r="U38403" s="16">
        <v>-5.9574705500066397E-2</v>
      </c>
    </row>
    <row r="38404" spans="20:21">
      <c r="T38404" s="15" t="s">
        <v>39365</v>
      </c>
      <c r="U38404" s="16">
        <v>-5.9574705500066397E-2</v>
      </c>
    </row>
    <row r="38405" spans="20:21">
      <c r="T38405" s="15" t="s">
        <v>39366</v>
      </c>
      <c r="U38405" s="16">
        <v>-5.9574705500066397E-2</v>
      </c>
    </row>
    <row r="38406" spans="20:21">
      <c r="T38406" s="15" t="s">
        <v>39367</v>
      </c>
      <c r="U38406" s="16">
        <v>-5.9574705500066397E-2</v>
      </c>
    </row>
    <row r="38407" spans="20:21">
      <c r="T38407" s="15" t="s">
        <v>39368</v>
      </c>
      <c r="U38407" s="16">
        <v>-5.9574705500066397E-2</v>
      </c>
    </row>
    <row r="38408" spans="20:21">
      <c r="T38408" s="15" t="s">
        <v>39369</v>
      </c>
      <c r="U38408" s="16">
        <v>-5.9574705500066397E-2</v>
      </c>
    </row>
    <row r="38409" spans="20:21">
      <c r="T38409" s="15" t="s">
        <v>39370</v>
      </c>
      <c r="U38409" s="16">
        <v>-5.9574705500066397E-2</v>
      </c>
    </row>
    <row r="38410" spans="20:21">
      <c r="T38410" s="15" t="s">
        <v>39371</v>
      </c>
      <c r="U38410" s="16">
        <v>-5.9574705500066397E-2</v>
      </c>
    </row>
    <row r="38411" spans="20:21">
      <c r="T38411" s="15" t="s">
        <v>39372</v>
      </c>
      <c r="U38411" s="16">
        <v>-5.9574705500066397E-2</v>
      </c>
    </row>
    <row r="38412" spans="20:21">
      <c r="T38412" s="15" t="s">
        <v>39373</v>
      </c>
      <c r="U38412" s="16">
        <v>-5.9574705500066397E-2</v>
      </c>
    </row>
    <row r="38413" spans="20:21">
      <c r="T38413" s="15" t="s">
        <v>39374</v>
      </c>
      <c r="U38413" s="16">
        <v>-5.9574705500066397E-2</v>
      </c>
    </row>
    <row r="38414" spans="20:21">
      <c r="T38414" s="15" t="s">
        <v>39375</v>
      </c>
      <c r="U38414" s="16">
        <v>-5.9574705500066397E-2</v>
      </c>
    </row>
    <row r="38415" spans="20:21">
      <c r="T38415" s="15" t="s">
        <v>39376</v>
      </c>
      <c r="U38415" s="16">
        <v>-5.9574705500066397E-2</v>
      </c>
    </row>
    <row r="38416" spans="20:21">
      <c r="T38416" s="15" t="s">
        <v>39377</v>
      </c>
      <c r="U38416" s="16">
        <v>-5.9574705500066397E-2</v>
      </c>
    </row>
    <row r="38417" spans="20:21">
      <c r="T38417" s="15" t="s">
        <v>39378</v>
      </c>
      <c r="U38417" s="16">
        <v>-5.9574705500066397E-2</v>
      </c>
    </row>
    <row r="38418" spans="20:21">
      <c r="T38418" s="15" t="s">
        <v>39379</v>
      </c>
      <c r="U38418" s="16">
        <v>-5.9574705500066397E-2</v>
      </c>
    </row>
    <row r="38419" spans="20:21">
      <c r="T38419" s="15" t="s">
        <v>39380</v>
      </c>
      <c r="U38419" s="16">
        <v>-5.9574705500066397E-2</v>
      </c>
    </row>
    <row r="38420" spans="20:21">
      <c r="T38420" s="15" t="s">
        <v>39381</v>
      </c>
      <c r="U38420" s="16">
        <v>-5.9574705500066397E-2</v>
      </c>
    </row>
    <row r="38421" spans="20:21">
      <c r="T38421" s="15" t="s">
        <v>39382</v>
      </c>
      <c r="U38421" s="16">
        <v>-5.9574705500066397E-2</v>
      </c>
    </row>
    <row r="38422" spans="20:21">
      <c r="T38422" s="15" t="s">
        <v>39383</v>
      </c>
      <c r="U38422" s="16">
        <v>-5.9574705500066397E-2</v>
      </c>
    </row>
    <row r="38423" spans="20:21">
      <c r="T38423" s="15" t="s">
        <v>39384</v>
      </c>
      <c r="U38423" s="16">
        <v>-5.9574705500066397E-2</v>
      </c>
    </row>
    <row r="38424" spans="20:21">
      <c r="T38424" s="15" t="s">
        <v>39385</v>
      </c>
      <c r="U38424" s="16">
        <v>-5.9574705500066397E-2</v>
      </c>
    </row>
    <row r="38425" spans="20:21">
      <c r="T38425" s="15" t="s">
        <v>39386</v>
      </c>
      <c r="U38425" s="16">
        <v>-5.9574705500066397E-2</v>
      </c>
    </row>
    <row r="38426" spans="20:21">
      <c r="T38426" s="15" t="s">
        <v>39387</v>
      </c>
      <c r="U38426" s="16">
        <v>-5.9574705500066397E-2</v>
      </c>
    </row>
    <row r="38427" spans="20:21">
      <c r="T38427" s="15" t="s">
        <v>39388</v>
      </c>
      <c r="U38427" s="16">
        <v>-5.9574705500066397E-2</v>
      </c>
    </row>
    <row r="38428" spans="20:21">
      <c r="T38428" s="15" t="s">
        <v>39389</v>
      </c>
      <c r="U38428" s="16">
        <v>-5.9574705500066397E-2</v>
      </c>
    </row>
    <row r="38429" spans="20:21">
      <c r="T38429" s="15" t="s">
        <v>39390</v>
      </c>
      <c r="U38429" s="16">
        <v>-5.9574705500066397E-2</v>
      </c>
    </row>
    <row r="38430" spans="20:21">
      <c r="T38430" s="15" t="s">
        <v>39391</v>
      </c>
      <c r="U38430" s="16">
        <v>-5.9574705500066397E-2</v>
      </c>
    </row>
    <row r="38431" spans="20:21">
      <c r="T38431" s="15" t="s">
        <v>39392</v>
      </c>
      <c r="U38431" s="16">
        <v>-5.9574705500066397E-2</v>
      </c>
    </row>
    <row r="38432" spans="20:21">
      <c r="T38432" s="15" t="s">
        <v>39393</v>
      </c>
      <c r="U38432" s="16">
        <v>-5.9574705500066397E-2</v>
      </c>
    </row>
    <row r="38433" spans="20:21">
      <c r="T38433" s="15" t="s">
        <v>39394</v>
      </c>
      <c r="U38433" s="16">
        <v>-5.9574705500066397E-2</v>
      </c>
    </row>
    <row r="38434" spans="20:21">
      <c r="T38434" s="15" t="s">
        <v>39395</v>
      </c>
      <c r="U38434" s="16">
        <v>-5.9574705500066397E-2</v>
      </c>
    </row>
    <row r="38435" spans="20:21">
      <c r="T38435" s="15" t="s">
        <v>39396</v>
      </c>
      <c r="U38435" s="16">
        <v>-5.9574705500066397E-2</v>
      </c>
    </row>
    <row r="38436" spans="20:21">
      <c r="T38436" s="15" t="s">
        <v>39397</v>
      </c>
      <c r="U38436" s="16">
        <v>-5.9574705500066397E-2</v>
      </c>
    </row>
    <row r="38437" spans="20:21">
      <c r="T38437" s="15" t="s">
        <v>39398</v>
      </c>
      <c r="U38437" s="16">
        <v>-5.9574705500066397E-2</v>
      </c>
    </row>
    <row r="38438" spans="20:21">
      <c r="T38438" s="15" t="s">
        <v>39399</v>
      </c>
      <c r="U38438" s="16">
        <v>-5.9574705500066397E-2</v>
      </c>
    </row>
    <row r="38439" spans="20:21">
      <c r="T38439" s="15" t="s">
        <v>39400</v>
      </c>
      <c r="U38439" s="16">
        <v>-5.9574705500066397E-2</v>
      </c>
    </row>
    <row r="38440" spans="20:21">
      <c r="T38440" s="15" t="s">
        <v>39401</v>
      </c>
      <c r="U38440" s="16">
        <v>-5.9574705500066397E-2</v>
      </c>
    </row>
    <row r="38441" spans="20:21">
      <c r="T38441" s="15" t="s">
        <v>39402</v>
      </c>
      <c r="U38441" s="16">
        <v>-5.9574705500066397E-2</v>
      </c>
    </row>
    <row r="38442" spans="20:21">
      <c r="T38442" s="15" t="s">
        <v>39403</v>
      </c>
      <c r="U38442" s="16">
        <v>-5.9574705500066397E-2</v>
      </c>
    </row>
    <row r="38443" spans="20:21">
      <c r="T38443" s="15" t="s">
        <v>39404</v>
      </c>
      <c r="U38443" s="16">
        <v>-5.9574705500066397E-2</v>
      </c>
    </row>
    <row r="38444" spans="20:21">
      <c r="T38444" s="15" t="s">
        <v>39405</v>
      </c>
      <c r="U38444" s="16">
        <v>-5.9574705500066397E-2</v>
      </c>
    </row>
    <row r="38445" spans="20:21">
      <c r="T38445" s="15" t="s">
        <v>39406</v>
      </c>
      <c r="U38445" s="16">
        <v>-5.9574705500066397E-2</v>
      </c>
    </row>
    <row r="38446" spans="20:21">
      <c r="T38446" s="15" t="s">
        <v>39407</v>
      </c>
      <c r="U38446" s="16">
        <v>-5.9574705500066397E-2</v>
      </c>
    </row>
    <row r="38447" spans="20:21">
      <c r="T38447" s="15" t="s">
        <v>39408</v>
      </c>
      <c r="U38447" s="16">
        <v>-5.9574705500066397E-2</v>
      </c>
    </row>
    <row r="38448" spans="20:21">
      <c r="T38448" s="15" t="s">
        <v>39409</v>
      </c>
      <c r="U38448" s="16">
        <v>-5.9574705500066397E-2</v>
      </c>
    </row>
    <row r="38449" spans="20:21">
      <c r="T38449" s="15" t="s">
        <v>39410</v>
      </c>
      <c r="U38449" s="16">
        <v>-5.9574705500066397E-2</v>
      </c>
    </row>
    <row r="38450" spans="20:21">
      <c r="T38450" s="15" t="s">
        <v>39411</v>
      </c>
      <c r="U38450" s="16">
        <v>-5.9574705500066397E-2</v>
      </c>
    </row>
    <row r="38451" spans="20:21">
      <c r="T38451" s="15" t="s">
        <v>39412</v>
      </c>
      <c r="U38451" s="16">
        <v>-5.9574705500066397E-2</v>
      </c>
    </row>
    <row r="38452" spans="20:21">
      <c r="T38452" s="15" t="s">
        <v>39413</v>
      </c>
      <c r="U38452" s="16">
        <v>-5.9574705500066397E-2</v>
      </c>
    </row>
    <row r="38453" spans="20:21">
      <c r="T38453" s="15" t="s">
        <v>39414</v>
      </c>
      <c r="U38453" s="16">
        <v>-5.9574705500066397E-2</v>
      </c>
    </row>
    <row r="38454" spans="20:21">
      <c r="T38454" s="15" t="s">
        <v>39415</v>
      </c>
      <c r="U38454" s="16">
        <v>-5.9574705500066397E-2</v>
      </c>
    </row>
    <row r="38455" spans="20:21">
      <c r="T38455" s="15" t="s">
        <v>39416</v>
      </c>
      <c r="U38455" s="16">
        <v>-5.9574705500066397E-2</v>
      </c>
    </row>
    <row r="38456" spans="20:21">
      <c r="T38456" s="15" t="s">
        <v>39417</v>
      </c>
      <c r="U38456" s="16">
        <v>-5.9574705500066397E-2</v>
      </c>
    </row>
    <row r="38457" spans="20:21">
      <c r="T38457" s="15" t="s">
        <v>39418</v>
      </c>
      <c r="U38457" s="16">
        <v>-5.9574705500066397E-2</v>
      </c>
    </row>
    <row r="38458" spans="20:21">
      <c r="T38458" s="15" t="s">
        <v>39419</v>
      </c>
      <c r="U38458" s="16">
        <v>-5.9574705500066397E-2</v>
      </c>
    </row>
    <row r="38459" spans="20:21">
      <c r="T38459" s="15" t="s">
        <v>39420</v>
      </c>
      <c r="U38459" s="16">
        <v>-5.9574705500066397E-2</v>
      </c>
    </row>
    <row r="38460" spans="20:21">
      <c r="T38460" s="15" t="s">
        <v>39421</v>
      </c>
      <c r="U38460" s="16">
        <v>-5.9574705500066397E-2</v>
      </c>
    </row>
    <row r="38461" spans="20:21">
      <c r="T38461" s="15" t="s">
        <v>39422</v>
      </c>
      <c r="U38461" s="16">
        <v>-5.9574705500066397E-2</v>
      </c>
    </row>
    <row r="38462" spans="20:21">
      <c r="T38462" s="15" t="s">
        <v>39423</v>
      </c>
      <c r="U38462" s="16">
        <v>-5.9574705500066397E-2</v>
      </c>
    </row>
    <row r="38463" spans="20:21">
      <c r="T38463" s="15" t="s">
        <v>39424</v>
      </c>
      <c r="U38463" s="16">
        <v>-5.9574705500066397E-2</v>
      </c>
    </row>
    <row r="38464" spans="20:21">
      <c r="T38464" s="15" t="s">
        <v>39425</v>
      </c>
      <c r="U38464" s="16">
        <v>-5.9574705500066397E-2</v>
      </c>
    </row>
    <row r="38465" spans="20:21">
      <c r="T38465" s="15" t="s">
        <v>39426</v>
      </c>
      <c r="U38465" s="16">
        <v>-5.9574705500066397E-2</v>
      </c>
    </row>
    <row r="38466" spans="20:21">
      <c r="T38466" s="15" t="s">
        <v>39427</v>
      </c>
      <c r="U38466" s="16">
        <v>-5.9574705500066397E-2</v>
      </c>
    </row>
    <row r="38467" spans="20:21">
      <c r="T38467" s="15" t="s">
        <v>39428</v>
      </c>
      <c r="U38467" s="16">
        <v>-5.9574705500066397E-2</v>
      </c>
    </row>
    <row r="38468" spans="20:21">
      <c r="T38468" s="15" t="s">
        <v>39429</v>
      </c>
      <c r="U38468" s="16">
        <v>-5.9574705500066397E-2</v>
      </c>
    </row>
    <row r="38469" spans="20:21">
      <c r="T38469" s="15" t="s">
        <v>39430</v>
      </c>
      <c r="U38469" s="16">
        <v>-5.9574705500066397E-2</v>
      </c>
    </row>
    <row r="38470" spans="20:21">
      <c r="T38470" s="15" t="s">
        <v>39431</v>
      </c>
      <c r="U38470" s="16">
        <v>-5.9574705500066397E-2</v>
      </c>
    </row>
    <row r="38471" spans="20:21">
      <c r="T38471" s="15" t="s">
        <v>39432</v>
      </c>
      <c r="U38471" s="16">
        <v>-5.9574705500066397E-2</v>
      </c>
    </row>
    <row r="38472" spans="20:21">
      <c r="T38472" s="15" t="s">
        <v>39433</v>
      </c>
      <c r="U38472" s="16">
        <v>-5.9574705500066397E-2</v>
      </c>
    </row>
    <row r="38473" spans="20:21">
      <c r="T38473" s="15" t="s">
        <v>39434</v>
      </c>
      <c r="U38473" s="16">
        <v>-5.9574705500066397E-2</v>
      </c>
    </row>
    <row r="38474" spans="20:21">
      <c r="T38474" s="15" t="s">
        <v>39435</v>
      </c>
      <c r="U38474" s="16">
        <v>-5.9574705500066397E-2</v>
      </c>
    </row>
    <row r="38475" spans="20:21">
      <c r="T38475" s="15" t="s">
        <v>39436</v>
      </c>
      <c r="U38475" s="16">
        <v>-5.9574705500066397E-2</v>
      </c>
    </row>
    <row r="38476" spans="20:21">
      <c r="T38476" s="15" t="s">
        <v>39437</v>
      </c>
      <c r="U38476" s="16">
        <v>-5.9574705500066397E-2</v>
      </c>
    </row>
    <row r="38477" spans="20:21">
      <c r="T38477" s="15" t="s">
        <v>39438</v>
      </c>
      <c r="U38477" s="16">
        <v>-5.9574705500066397E-2</v>
      </c>
    </row>
    <row r="38478" spans="20:21">
      <c r="T38478" s="15" t="s">
        <v>39439</v>
      </c>
      <c r="U38478" s="16">
        <v>-5.9574705500066397E-2</v>
      </c>
    </row>
    <row r="38479" spans="20:21">
      <c r="T38479" s="15" t="s">
        <v>39440</v>
      </c>
      <c r="U38479" s="16">
        <v>-5.9574705500066397E-2</v>
      </c>
    </row>
    <row r="38480" spans="20:21">
      <c r="T38480" s="15" t="s">
        <v>39441</v>
      </c>
      <c r="U38480" s="16">
        <v>-5.9574705500066397E-2</v>
      </c>
    </row>
    <row r="38481" spans="20:21">
      <c r="T38481" s="15" t="s">
        <v>39442</v>
      </c>
      <c r="U38481" s="16">
        <v>-5.9574705500066397E-2</v>
      </c>
    </row>
    <row r="38482" spans="20:21">
      <c r="T38482" s="15" t="s">
        <v>39443</v>
      </c>
      <c r="U38482" s="16">
        <v>-5.9574705500066397E-2</v>
      </c>
    </row>
    <row r="38483" spans="20:21">
      <c r="T38483" s="15" t="s">
        <v>39444</v>
      </c>
      <c r="U38483" s="16">
        <v>-5.9574705500066397E-2</v>
      </c>
    </row>
    <row r="38484" spans="20:21">
      <c r="T38484" s="15" t="s">
        <v>39445</v>
      </c>
      <c r="U38484" s="16">
        <v>-5.9574705500066397E-2</v>
      </c>
    </row>
    <row r="38485" spans="20:21">
      <c r="T38485" s="15" t="s">
        <v>39446</v>
      </c>
      <c r="U38485" s="16">
        <v>-5.9574705500066397E-2</v>
      </c>
    </row>
    <row r="38486" spans="20:21">
      <c r="T38486" s="15" t="s">
        <v>39447</v>
      </c>
      <c r="U38486" s="16">
        <v>-5.9574705500066397E-2</v>
      </c>
    </row>
    <row r="38487" spans="20:21">
      <c r="T38487" s="15" t="s">
        <v>39448</v>
      </c>
      <c r="U38487" s="16">
        <v>-5.9574705500066397E-2</v>
      </c>
    </row>
    <row r="38488" spans="20:21">
      <c r="T38488" s="15" t="s">
        <v>39449</v>
      </c>
      <c r="U38488" s="16">
        <v>-5.9574705500066397E-2</v>
      </c>
    </row>
    <row r="38489" spans="20:21">
      <c r="T38489" s="15" t="s">
        <v>39450</v>
      </c>
      <c r="U38489" s="16">
        <v>-5.9574705500066397E-2</v>
      </c>
    </row>
    <row r="38490" spans="20:21">
      <c r="T38490" s="15" t="s">
        <v>39451</v>
      </c>
      <c r="U38490" s="16">
        <v>-5.9574705500066397E-2</v>
      </c>
    </row>
    <row r="38491" spans="20:21">
      <c r="T38491" s="15" t="s">
        <v>39452</v>
      </c>
      <c r="U38491" s="16">
        <v>-5.9574705500066397E-2</v>
      </c>
    </row>
    <row r="38492" spans="20:21">
      <c r="T38492" s="15" t="s">
        <v>39453</v>
      </c>
      <c r="U38492" s="16">
        <v>-5.9574705500066397E-2</v>
      </c>
    </row>
    <row r="38493" spans="20:21">
      <c r="T38493" s="15" t="s">
        <v>39454</v>
      </c>
      <c r="U38493" s="16">
        <v>-5.9574705500066397E-2</v>
      </c>
    </row>
    <row r="38494" spans="20:21">
      <c r="T38494" s="15" t="s">
        <v>39455</v>
      </c>
      <c r="U38494" s="16">
        <v>-5.9574705500066397E-2</v>
      </c>
    </row>
    <row r="38495" spans="20:21">
      <c r="T38495" s="15" t="s">
        <v>39456</v>
      </c>
      <c r="U38495" s="16">
        <v>-5.9574705500066397E-2</v>
      </c>
    </row>
    <row r="38496" spans="20:21">
      <c r="T38496" s="15" t="s">
        <v>39457</v>
      </c>
      <c r="U38496" s="16">
        <v>-5.9574705500066397E-2</v>
      </c>
    </row>
    <row r="38497" spans="20:21">
      <c r="T38497" s="15" t="s">
        <v>39458</v>
      </c>
      <c r="U38497" s="16">
        <v>-5.9574705500066397E-2</v>
      </c>
    </row>
    <row r="38498" spans="20:21">
      <c r="T38498" s="15" t="s">
        <v>39459</v>
      </c>
      <c r="U38498" s="16">
        <v>-5.9574705500066397E-2</v>
      </c>
    </row>
    <row r="38499" spans="20:21">
      <c r="T38499" s="15" t="s">
        <v>39460</v>
      </c>
      <c r="U38499" s="16">
        <v>-5.9574705500066397E-2</v>
      </c>
    </row>
    <row r="38500" spans="20:21">
      <c r="T38500" s="15" t="s">
        <v>39461</v>
      </c>
      <c r="U38500" s="16">
        <v>-5.9574705500066397E-2</v>
      </c>
    </row>
    <row r="38501" spans="20:21">
      <c r="T38501" s="15" t="s">
        <v>39462</v>
      </c>
      <c r="U38501" s="16">
        <v>-5.9574705500066397E-2</v>
      </c>
    </row>
    <row r="38502" spans="20:21">
      <c r="T38502" s="15" t="s">
        <v>39463</v>
      </c>
      <c r="U38502" s="16">
        <v>-5.9574705500066397E-2</v>
      </c>
    </row>
    <row r="38503" spans="20:21">
      <c r="T38503" s="15" t="s">
        <v>39464</v>
      </c>
      <c r="U38503" s="16">
        <v>-5.9574705500066397E-2</v>
      </c>
    </row>
    <row r="38504" spans="20:21">
      <c r="T38504" s="15" t="s">
        <v>39465</v>
      </c>
      <c r="U38504" s="16">
        <v>-5.9574705500066397E-2</v>
      </c>
    </row>
    <row r="38505" spans="20:21">
      <c r="T38505" s="15" t="s">
        <v>39466</v>
      </c>
      <c r="U38505" s="16">
        <v>-5.9574705500066397E-2</v>
      </c>
    </row>
    <row r="38506" spans="20:21">
      <c r="T38506" s="15" t="s">
        <v>39467</v>
      </c>
      <c r="U38506" s="16">
        <v>-5.9574705500066397E-2</v>
      </c>
    </row>
    <row r="38507" spans="20:21">
      <c r="T38507" s="15" t="s">
        <v>39468</v>
      </c>
      <c r="U38507" s="16">
        <v>-5.9574705500066397E-2</v>
      </c>
    </row>
    <row r="38508" spans="20:21">
      <c r="T38508" s="15" t="s">
        <v>39469</v>
      </c>
      <c r="U38508" s="16">
        <v>-5.9574705500066397E-2</v>
      </c>
    </row>
    <row r="38509" spans="20:21">
      <c r="T38509" s="15" t="s">
        <v>39470</v>
      </c>
      <c r="U38509" s="16">
        <v>-5.9574705500066397E-2</v>
      </c>
    </row>
    <row r="38510" spans="20:21">
      <c r="T38510" s="15" t="s">
        <v>39471</v>
      </c>
      <c r="U38510" s="16">
        <v>-5.9574705500066397E-2</v>
      </c>
    </row>
    <row r="38511" spans="20:21">
      <c r="T38511" s="15" t="s">
        <v>39472</v>
      </c>
      <c r="U38511" s="16">
        <v>-5.9574705500066397E-2</v>
      </c>
    </row>
    <row r="38512" spans="20:21">
      <c r="T38512" s="15" t="s">
        <v>39473</v>
      </c>
      <c r="U38512" s="16">
        <v>-5.9574705500066397E-2</v>
      </c>
    </row>
    <row r="38513" spans="20:21">
      <c r="T38513" s="15" t="s">
        <v>39474</v>
      </c>
      <c r="U38513" s="16">
        <v>-5.9574705500066397E-2</v>
      </c>
    </row>
    <row r="38514" spans="20:21">
      <c r="T38514" s="15" t="s">
        <v>39475</v>
      </c>
      <c r="U38514" s="16">
        <v>-5.9574705500066397E-2</v>
      </c>
    </row>
    <row r="38515" spans="20:21">
      <c r="T38515" s="15" t="s">
        <v>39476</v>
      </c>
      <c r="U38515" s="16">
        <v>-5.9574705500066397E-2</v>
      </c>
    </row>
    <row r="38516" spans="20:21">
      <c r="T38516" s="15" t="s">
        <v>39477</v>
      </c>
      <c r="U38516" s="16">
        <v>-5.9574705500066397E-2</v>
      </c>
    </row>
    <row r="38517" spans="20:21">
      <c r="T38517" s="15" t="s">
        <v>39478</v>
      </c>
      <c r="U38517" s="16">
        <v>-5.9574705500066397E-2</v>
      </c>
    </row>
    <row r="38518" spans="20:21">
      <c r="T38518" s="15" t="s">
        <v>39479</v>
      </c>
      <c r="U38518" s="16">
        <v>-5.9574705500066397E-2</v>
      </c>
    </row>
    <row r="38519" spans="20:21">
      <c r="T38519" s="15" t="s">
        <v>39480</v>
      </c>
      <c r="U38519" s="16">
        <v>-5.9574705500066397E-2</v>
      </c>
    </row>
    <row r="38520" spans="20:21">
      <c r="T38520" s="15" t="s">
        <v>39481</v>
      </c>
      <c r="U38520" s="16">
        <v>-5.9574705500066397E-2</v>
      </c>
    </row>
    <row r="38521" spans="20:21">
      <c r="T38521" s="15" t="s">
        <v>39482</v>
      </c>
      <c r="U38521" s="16">
        <v>-5.9574705500066397E-2</v>
      </c>
    </row>
    <row r="38522" spans="20:21">
      <c r="T38522" s="15" t="s">
        <v>39483</v>
      </c>
      <c r="U38522" s="16">
        <v>-5.9574705500066397E-2</v>
      </c>
    </row>
    <row r="38523" spans="20:21">
      <c r="T38523" s="15" t="s">
        <v>39484</v>
      </c>
      <c r="U38523" s="16">
        <v>-5.9574705500066397E-2</v>
      </c>
    </row>
    <row r="38524" spans="20:21">
      <c r="T38524" s="15" t="s">
        <v>39485</v>
      </c>
      <c r="U38524" s="16">
        <v>-5.9574705500066397E-2</v>
      </c>
    </row>
    <row r="38525" spans="20:21">
      <c r="T38525" s="15" t="s">
        <v>39486</v>
      </c>
      <c r="U38525" s="16">
        <v>-5.9574705500066397E-2</v>
      </c>
    </row>
    <row r="38526" spans="20:21">
      <c r="T38526" s="15" t="s">
        <v>39487</v>
      </c>
      <c r="U38526" s="16">
        <v>-5.9574705500066397E-2</v>
      </c>
    </row>
    <row r="38527" spans="20:21">
      <c r="T38527" s="15" t="s">
        <v>39488</v>
      </c>
      <c r="U38527" s="16">
        <v>-5.9574705500066397E-2</v>
      </c>
    </row>
    <row r="38528" spans="20:21">
      <c r="T38528" s="15" t="s">
        <v>39489</v>
      </c>
      <c r="U38528" s="16">
        <v>-5.9574705500066397E-2</v>
      </c>
    </row>
    <row r="38529" spans="20:21">
      <c r="T38529" s="15" t="s">
        <v>39490</v>
      </c>
      <c r="U38529" s="16">
        <v>-5.9574705500066397E-2</v>
      </c>
    </row>
    <row r="38530" spans="20:21">
      <c r="T38530" s="15" t="s">
        <v>39491</v>
      </c>
      <c r="U38530" s="16">
        <v>-5.9574705500066397E-2</v>
      </c>
    </row>
    <row r="38531" spans="20:21">
      <c r="T38531" s="15" t="s">
        <v>39492</v>
      </c>
      <c r="U38531" s="16">
        <v>-5.9574705500066397E-2</v>
      </c>
    </row>
    <row r="38532" spans="20:21">
      <c r="T38532" s="15" t="s">
        <v>39493</v>
      </c>
      <c r="U38532" s="16">
        <v>-5.9574705500066397E-2</v>
      </c>
    </row>
    <row r="38533" spans="20:21">
      <c r="T38533" s="15" t="s">
        <v>39494</v>
      </c>
      <c r="U38533" s="16">
        <v>-5.9574705500066397E-2</v>
      </c>
    </row>
    <row r="38534" spans="20:21">
      <c r="T38534" s="15" t="s">
        <v>39495</v>
      </c>
      <c r="U38534" s="16">
        <v>-5.9574705500066397E-2</v>
      </c>
    </row>
    <row r="38535" spans="20:21">
      <c r="T38535" s="15" t="s">
        <v>39496</v>
      </c>
      <c r="U38535" s="16">
        <v>-5.9574705500066397E-2</v>
      </c>
    </row>
    <row r="38536" spans="20:21">
      <c r="T38536" s="15" t="s">
        <v>39497</v>
      </c>
      <c r="U38536" s="16">
        <v>-5.9574705500066397E-2</v>
      </c>
    </row>
    <row r="38537" spans="20:21">
      <c r="T38537" s="15" t="s">
        <v>39498</v>
      </c>
      <c r="U38537" s="16">
        <v>-5.9574705500066397E-2</v>
      </c>
    </row>
    <row r="38538" spans="20:21">
      <c r="T38538" s="15" t="s">
        <v>39499</v>
      </c>
      <c r="U38538" s="16">
        <v>-5.9574705500066397E-2</v>
      </c>
    </row>
    <row r="38539" spans="20:21">
      <c r="T38539" s="15" t="s">
        <v>39500</v>
      </c>
      <c r="U38539" s="16">
        <v>-5.9574705500066397E-2</v>
      </c>
    </row>
    <row r="38540" spans="20:21">
      <c r="T38540" s="15" t="s">
        <v>39501</v>
      </c>
      <c r="U38540" s="16">
        <v>-5.9574705500066397E-2</v>
      </c>
    </row>
    <row r="38541" spans="20:21">
      <c r="T38541" s="15" t="s">
        <v>39502</v>
      </c>
      <c r="U38541" s="16">
        <v>-5.9574705500066397E-2</v>
      </c>
    </row>
    <row r="38542" spans="20:21">
      <c r="T38542" s="15" t="s">
        <v>39503</v>
      </c>
      <c r="U38542" s="16">
        <v>-5.9574705500066397E-2</v>
      </c>
    </row>
    <row r="38543" spans="20:21">
      <c r="T38543" s="15" t="s">
        <v>39504</v>
      </c>
      <c r="U38543" s="16">
        <v>-5.9574705500066397E-2</v>
      </c>
    </row>
    <row r="38544" spans="20:21">
      <c r="T38544" s="15" t="s">
        <v>39505</v>
      </c>
      <c r="U38544" s="16">
        <v>-5.9574705500066397E-2</v>
      </c>
    </row>
    <row r="38545" spans="20:21">
      <c r="T38545" s="15" t="s">
        <v>39506</v>
      </c>
      <c r="U38545" s="16">
        <v>-5.9574705500066397E-2</v>
      </c>
    </row>
    <row r="38546" spans="20:21">
      <c r="T38546" s="15" t="s">
        <v>39507</v>
      </c>
      <c r="U38546" s="16">
        <v>-5.9574705500066397E-2</v>
      </c>
    </row>
    <row r="38547" spans="20:21">
      <c r="T38547" s="15" t="s">
        <v>39508</v>
      </c>
      <c r="U38547" s="16">
        <v>-5.9574705500066397E-2</v>
      </c>
    </row>
    <row r="38548" spans="20:21">
      <c r="T38548" s="15" t="s">
        <v>39509</v>
      </c>
      <c r="U38548" s="16">
        <v>-5.9574705500066397E-2</v>
      </c>
    </row>
    <row r="38549" spans="20:21">
      <c r="T38549" s="15" t="s">
        <v>39510</v>
      </c>
      <c r="U38549" s="16">
        <v>-5.9574705500066397E-2</v>
      </c>
    </row>
    <row r="38550" spans="20:21">
      <c r="T38550" s="15" t="s">
        <v>39511</v>
      </c>
      <c r="U38550" s="16">
        <v>-5.9574705500066397E-2</v>
      </c>
    </row>
    <row r="38551" spans="20:21">
      <c r="T38551" s="15" t="s">
        <v>39512</v>
      </c>
      <c r="U38551" s="16">
        <v>-5.9574705500066397E-2</v>
      </c>
    </row>
    <row r="38552" spans="20:21">
      <c r="T38552" s="15" t="s">
        <v>39513</v>
      </c>
      <c r="U38552" s="16">
        <v>-5.9574705500066397E-2</v>
      </c>
    </row>
    <row r="38553" spans="20:21">
      <c r="T38553" s="15" t="s">
        <v>39514</v>
      </c>
      <c r="U38553" s="16">
        <v>-5.9574705500066397E-2</v>
      </c>
    </row>
    <row r="38554" spans="20:21">
      <c r="T38554" s="15" t="s">
        <v>39515</v>
      </c>
      <c r="U38554" s="16">
        <v>-5.9574705500066397E-2</v>
      </c>
    </row>
    <row r="38555" spans="20:21">
      <c r="T38555" s="15" t="s">
        <v>39516</v>
      </c>
      <c r="U38555" s="16">
        <v>-5.9574705500066397E-2</v>
      </c>
    </row>
    <row r="38556" spans="20:21">
      <c r="T38556" s="15" t="s">
        <v>39517</v>
      </c>
      <c r="U38556" s="16">
        <v>-5.9574705500066397E-2</v>
      </c>
    </row>
    <row r="38557" spans="20:21">
      <c r="T38557" s="15" t="s">
        <v>39518</v>
      </c>
      <c r="U38557" s="16">
        <v>-5.9574705500066397E-2</v>
      </c>
    </row>
    <row r="38558" spans="20:21">
      <c r="T38558" s="15" t="s">
        <v>39519</v>
      </c>
      <c r="U38558" s="16">
        <v>-5.9574705500066397E-2</v>
      </c>
    </row>
    <row r="38559" spans="20:21">
      <c r="T38559" s="15" t="s">
        <v>39520</v>
      </c>
      <c r="U38559" s="16">
        <v>-5.9574705500066397E-2</v>
      </c>
    </row>
    <row r="38560" spans="20:21">
      <c r="T38560" s="15" t="s">
        <v>39521</v>
      </c>
      <c r="U38560" s="16">
        <v>-5.9574705500066397E-2</v>
      </c>
    </row>
    <row r="38561" spans="20:21">
      <c r="T38561" s="15" t="s">
        <v>39522</v>
      </c>
      <c r="U38561" s="16">
        <v>-5.9574705500066397E-2</v>
      </c>
    </row>
    <row r="38562" spans="20:21">
      <c r="T38562" s="15" t="s">
        <v>39523</v>
      </c>
      <c r="U38562" s="16">
        <v>-5.9574705500066397E-2</v>
      </c>
    </row>
    <row r="38563" spans="20:21">
      <c r="T38563" s="15" t="s">
        <v>39524</v>
      </c>
      <c r="U38563" s="16">
        <v>-5.9574705500066397E-2</v>
      </c>
    </row>
    <row r="38564" spans="20:21">
      <c r="T38564" s="15" t="s">
        <v>39525</v>
      </c>
      <c r="U38564" s="16">
        <v>-5.9574705500066397E-2</v>
      </c>
    </row>
    <row r="38565" spans="20:21">
      <c r="T38565" s="15" t="s">
        <v>39526</v>
      </c>
      <c r="U38565" s="16">
        <v>-5.9574705500066397E-2</v>
      </c>
    </row>
    <row r="38566" spans="20:21">
      <c r="T38566" s="15" t="s">
        <v>39527</v>
      </c>
      <c r="U38566" s="16">
        <v>-5.9574705500066397E-2</v>
      </c>
    </row>
    <row r="38567" spans="20:21">
      <c r="T38567" s="15" t="s">
        <v>39528</v>
      </c>
      <c r="U38567" s="16">
        <v>-5.9574705500066397E-2</v>
      </c>
    </row>
    <row r="38568" spans="20:21">
      <c r="T38568" s="15" t="s">
        <v>39529</v>
      </c>
      <c r="U38568" s="16">
        <v>-5.9574705500066397E-2</v>
      </c>
    </row>
    <row r="38569" spans="20:21">
      <c r="T38569" s="15" t="s">
        <v>39530</v>
      </c>
      <c r="U38569" s="16">
        <v>-5.9574705500066397E-2</v>
      </c>
    </row>
    <row r="38570" spans="20:21">
      <c r="T38570" s="15" t="s">
        <v>39531</v>
      </c>
      <c r="U38570" s="16">
        <v>-5.9574705500066397E-2</v>
      </c>
    </row>
    <row r="38571" spans="20:21">
      <c r="T38571" s="15" t="s">
        <v>39532</v>
      </c>
      <c r="U38571" s="16">
        <v>-5.9574705500066397E-2</v>
      </c>
    </row>
    <row r="38572" spans="20:21">
      <c r="T38572" s="15" t="s">
        <v>39533</v>
      </c>
      <c r="U38572" s="16">
        <v>-5.9574705500066397E-2</v>
      </c>
    </row>
    <row r="38573" spans="20:21">
      <c r="T38573" s="15" t="s">
        <v>39534</v>
      </c>
      <c r="U38573" s="16">
        <v>-5.9574705500066397E-2</v>
      </c>
    </row>
    <row r="38574" spans="20:21">
      <c r="T38574" s="15" t="s">
        <v>39535</v>
      </c>
      <c r="U38574" s="16">
        <v>-5.9574705500066397E-2</v>
      </c>
    </row>
    <row r="38575" spans="20:21">
      <c r="T38575" s="15" t="s">
        <v>39536</v>
      </c>
      <c r="U38575" s="16">
        <v>-5.9574705500066397E-2</v>
      </c>
    </row>
    <row r="38576" spans="20:21">
      <c r="T38576" s="15" t="s">
        <v>39537</v>
      </c>
      <c r="U38576" s="16">
        <v>-5.9574705500066397E-2</v>
      </c>
    </row>
    <row r="38577" spans="20:21">
      <c r="T38577" s="15" t="s">
        <v>39538</v>
      </c>
      <c r="U38577" s="16">
        <v>-5.9574705500066397E-2</v>
      </c>
    </row>
    <row r="38578" spans="20:21">
      <c r="T38578" s="15" t="s">
        <v>39539</v>
      </c>
      <c r="U38578" s="16">
        <v>-5.9574705500066397E-2</v>
      </c>
    </row>
    <row r="38579" spans="20:21">
      <c r="T38579" s="15" t="s">
        <v>39540</v>
      </c>
      <c r="U38579" s="16">
        <v>-5.9574705500066397E-2</v>
      </c>
    </row>
    <row r="38580" spans="20:21">
      <c r="T38580" s="15" t="s">
        <v>39541</v>
      </c>
      <c r="U38580" s="16">
        <v>-5.9574705500066397E-2</v>
      </c>
    </row>
    <row r="38581" spans="20:21">
      <c r="T38581" s="15" t="s">
        <v>39542</v>
      </c>
      <c r="U38581" s="16">
        <v>-5.9574705500066397E-2</v>
      </c>
    </row>
    <row r="38582" spans="20:21">
      <c r="T38582" s="15" t="s">
        <v>39543</v>
      </c>
      <c r="U38582" s="16">
        <v>-5.9574705500066397E-2</v>
      </c>
    </row>
    <row r="38583" spans="20:21">
      <c r="T38583" s="15" t="s">
        <v>39544</v>
      </c>
      <c r="U38583" s="16">
        <v>-5.9574705500066397E-2</v>
      </c>
    </row>
    <row r="38584" spans="20:21">
      <c r="T38584" s="15" t="s">
        <v>39545</v>
      </c>
      <c r="U38584" s="16">
        <v>-5.9574705500066397E-2</v>
      </c>
    </row>
    <row r="38585" spans="20:21">
      <c r="T38585" s="15" t="s">
        <v>39546</v>
      </c>
      <c r="U38585" s="16">
        <v>-5.9574705500066397E-2</v>
      </c>
    </row>
    <row r="38586" spans="20:21">
      <c r="T38586" s="15" t="s">
        <v>39547</v>
      </c>
      <c r="U38586" s="16">
        <v>-5.9574705500066397E-2</v>
      </c>
    </row>
    <row r="38587" spans="20:21">
      <c r="T38587" s="15" t="s">
        <v>39548</v>
      </c>
      <c r="U38587" s="16">
        <v>-5.9574705500066397E-2</v>
      </c>
    </row>
    <row r="38588" spans="20:21">
      <c r="T38588" s="15" t="s">
        <v>39549</v>
      </c>
      <c r="U38588" s="16">
        <v>-5.9574705500066397E-2</v>
      </c>
    </row>
    <row r="38589" spans="20:21">
      <c r="T38589" s="15" t="s">
        <v>39550</v>
      </c>
      <c r="U38589" s="16">
        <v>-5.9574705500066397E-2</v>
      </c>
    </row>
    <row r="38590" spans="20:21">
      <c r="T38590" s="15" t="s">
        <v>39551</v>
      </c>
      <c r="U38590" s="16">
        <v>-5.9574705500066397E-2</v>
      </c>
    </row>
    <row r="38591" spans="20:21">
      <c r="T38591" s="15" t="s">
        <v>39552</v>
      </c>
      <c r="U38591" s="16">
        <v>-5.9574705500066397E-2</v>
      </c>
    </row>
    <row r="38592" spans="20:21">
      <c r="T38592" s="15" t="s">
        <v>39553</v>
      </c>
      <c r="U38592" s="16">
        <v>-5.9574705500066397E-2</v>
      </c>
    </row>
    <row r="38593" spans="20:21">
      <c r="T38593" s="15" t="s">
        <v>39554</v>
      </c>
      <c r="U38593" s="16">
        <v>-5.9574705500066397E-2</v>
      </c>
    </row>
    <row r="38594" spans="20:21">
      <c r="T38594" s="15" t="s">
        <v>39555</v>
      </c>
      <c r="U38594" s="16">
        <v>-5.9574705500066397E-2</v>
      </c>
    </row>
    <row r="38595" spans="20:21">
      <c r="T38595" s="15" t="s">
        <v>39556</v>
      </c>
      <c r="U38595" s="16">
        <v>-5.9574705500066397E-2</v>
      </c>
    </row>
    <row r="38596" spans="20:21">
      <c r="T38596" s="15" t="s">
        <v>39557</v>
      </c>
      <c r="U38596" s="16">
        <v>-5.9574705500066397E-2</v>
      </c>
    </row>
    <row r="38597" spans="20:21">
      <c r="T38597" s="15" t="s">
        <v>39558</v>
      </c>
      <c r="U38597" s="16">
        <v>-5.9574705500066397E-2</v>
      </c>
    </row>
    <row r="38598" spans="20:21">
      <c r="T38598" s="15" t="s">
        <v>39559</v>
      </c>
      <c r="U38598" s="16">
        <v>-5.9574705500066397E-2</v>
      </c>
    </row>
    <row r="38599" spans="20:21">
      <c r="T38599" s="15" t="s">
        <v>39560</v>
      </c>
      <c r="U38599" s="16">
        <v>-5.9574705500066397E-2</v>
      </c>
    </row>
    <row r="38600" spans="20:21">
      <c r="T38600" s="15" t="s">
        <v>39561</v>
      </c>
      <c r="U38600" s="16">
        <v>-5.9574705500066397E-2</v>
      </c>
    </row>
    <row r="38601" spans="20:21">
      <c r="T38601" s="15" t="s">
        <v>39562</v>
      </c>
      <c r="U38601" s="16">
        <v>-5.9574705500066397E-2</v>
      </c>
    </row>
    <row r="38602" spans="20:21">
      <c r="T38602" s="15" t="s">
        <v>39563</v>
      </c>
      <c r="U38602" s="16">
        <v>-5.9574705500066397E-2</v>
      </c>
    </row>
    <row r="38603" spans="20:21">
      <c r="T38603" s="15" t="s">
        <v>39564</v>
      </c>
      <c r="U38603" s="16">
        <v>-5.9574705500066397E-2</v>
      </c>
    </row>
    <row r="38604" spans="20:21">
      <c r="T38604" s="15" t="s">
        <v>39565</v>
      </c>
      <c r="U38604" s="16">
        <v>-5.9574705500066397E-2</v>
      </c>
    </row>
    <row r="38605" spans="20:21">
      <c r="T38605" s="15" t="s">
        <v>39566</v>
      </c>
      <c r="U38605" s="16">
        <v>-5.9574705500066397E-2</v>
      </c>
    </row>
    <row r="38606" spans="20:21">
      <c r="T38606" s="15" t="s">
        <v>39567</v>
      </c>
      <c r="U38606" s="16">
        <v>-5.9574705500066397E-2</v>
      </c>
    </row>
    <row r="38607" spans="20:21">
      <c r="T38607" s="15" t="s">
        <v>39568</v>
      </c>
      <c r="U38607" s="16">
        <v>-5.9574705500066397E-2</v>
      </c>
    </row>
    <row r="38608" spans="20:21">
      <c r="T38608" s="15" t="s">
        <v>39569</v>
      </c>
      <c r="U38608" s="16">
        <v>-5.9574705500066397E-2</v>
      </c>
    </row>
    <row r="38609" spans="20:21">
      <c r="T38609" s="15" t="s">
        <v>39570</v>
      </c>
      <c r="U38609" s="16">
        <v>-5.9574705500066397E-2</v>
      </c>
    </row>
    <row r="38610" spans="20:21">
      <c r="T38610" s="15" t="s">
        <v>39571</v>
      </c>
      <c r="U38610" s="16">
        <v>-5.9574705500066397E-2</v>
      </c>
    </row>
    <row r="38611" spans="20:21">
      <c r="T38611" s="15" t="s">
        <v>39572</v>
      </c>
      <c r="U38611" s="16">
        <v>-5.9574705500066397E-2</v>
      </c>
    </row>
    <row r="38612" spans="20:21">
      <c r="T38612" s="15" t="s">
        <v>39573</v>
      </c>
      <c r="U38612" s="16">
        <v>-5.9574705500066397E-2</v>
      </c>
    </row>
    <row r="38613" spans="20:21">
      <c r="T38613" s="15" t="s">
        <v>39574</v>
      </c>
      <c r="U38613" s="16">
        <v>-5.9574705500066397E-2</v>
      </c>
    </row>
    <row r="38614" spans="20:21">
      <c r="T38614" s="15" t="s">
        <v>39575</v>
      </c>
      <c r="U38614" s="16">
        <v>-5.9574705500066397E-2</v>
      </c>
    </row>
    <row r="38615" spans="20:21">
      <c r="T38615" s="15" t="s">
        <v>39576</v>
      </c>
      <c r="U38615" s="16">
        <v>-5.9574705500066397E-2</v>
      </c>
    </row>
    <row r="38616" spans="20:21">
      <c r="T38616" s="15" t="s">
        <v>39577</v>
      </c>
      <c r="U38616" s="16">
        <v>-5.9574705500066397E-2</v>
      </c>
    </row>
    <row r="38617" spans="20:21">
      <c r="T38617" s="15" t="s">
        <v>39578</v>
      </c>
      <c r="U38617" s="16">
        <v>-5.9574705500066397E-2</v>
      </c>
    </row>
    <row r="38618" spans="20:21">
      <c r="T38618" s="15" t="s">
        <v>39579</v>
      </c>
      <c r="U38618" s="16">
        <v>-5.9574705500066397E-2</v>
      </c>
    </row>
    <row r="38619" spans="20:21">
      <c r="T38619" s="15" t="s">
        <v>39580</v>
      </c>
      <c r="U38619" s="16">
        <v>-5.9574705500066397E-2</v>
      </c>
    </row>
    <row r="38620" spans="20:21">
      <c r="T38620" s="15" t="s">
        <v>39581</v>
      </c>
      <c r="U38620" s="16">
        <v>-5.9574705500066397E-2</v>
      </c>
    </row>
    <row r="38621" spans="20:21">
      <c r="T38621" s="15" t="s">
        <v>39582</v>
      </c>
      <c r="U38621" s="16">
        <v>-5.9574705500066397E-2</v>
      </c>
    </row>
    <row r="38622" spans="20:21">
      <c r="T38622" s="15" t="s">
        <v>39583</v>
      </c>
      <c r="U38622" s="16">
        <v>-5.9574705500066397E-2</v>
      </c>
    </row>
    <row r="38623" spans="20:21">
      <c r="T38623" s="15" t="s">
        <v>39584</v>
      </c>
      <c r="U38623" s="16">
        <v>-5.9574705500066397E-2</v>
      </c>
    </row>
    <row r="38624" spans="20:21">
      <c r="T38624" s="15" t="s">
        <v>39585</v>
      </c>
      <c r="U38624" s="16">
        <v>-5.9574705500066397E-2</v>
      </c>
    </row>
    <row r="38625" spans="20:21">
      <c r="T38625" s="15" t="s">
        <v>39586</v>
      </c>
      <c r="U38625" s="16">
        <v>-5.9574705500066397E-2</v>
      </c>
    </row>
    <row r="38626" spans="20:21">
      <c r="T38626" s="15" t="s">
        <v>39587</v>
      </c>
      <c r="U38626" s="16">
        <v>-5.9574705500066397E-2</v>
      </c>
    </row>
    <row r="38627" spans="20:21">
      <c r="T38627" s="15" t="s">
        <v>39588</v>
      </c>
      <c r="U38627" s="16">
        <v>-5.9574705500066397E-2</v>
      </c>
    </row>
    <row r="38628" spans="20:21">
      <c r="T38628" s="15" t="s">
        <v>39589</v>
      </c>
      <c r="U38628" s="16">
        <v>-5.9574705500066397E-2</v>
      </c>
    </row>
    <row r="38629" spans="20:21">
      <c r="T38629" s="15" t="s">
        <v>39590</v>
      </c>
      <c r="U38629" s="16">
        <v>-5.9574705500066397E-2</v>
      </c>
    </row>
    <row r="38630" spans="20:21">
      <c r="T38630" s="15" t="s">
        <v>39591</v>
      </c>
      <c r="U38630" s="16">
        <v>-5.9574705500066397E-2</v>
      </c>
    </row>
    <row r="38631" spans="20:21">
      <c r="T38631" s="15" t="s">
        <v>39592</v>
      </c>
      <c r="U38631" s="16">
        <v>-5.9574705500066397E-2</v>
      </c>
    </row>
    <row r="38632" spans="20:21">
      <c r="T38632" s="15" t="s">
        <v>39593</v>
      </c>
      <c r="U38632" s="16">
        <v>-5.9574705500066397E-2</v>
      </c>
    </row>
    <row r="38633" spans="20:21">
      <c r="T38633" s="15" t="s">
        <v>39594</v>
      </c>
      <c r="U38633" s="16">
        <v>-5.9574705500066397E-2</v>
      </c>
    </row>
    <row r="38634" spans="20:21">
      <c r="T38634" s="15" t="s">
        <v>39595</v>
      </c>
      <c r="U38634" s="16">
        <v>-5.9574705500066397E-2</v>
      </c>
    </row>
    <row r="38635" spans="20:21">
      <c r="T38635" s="15" t="s">
        <v>39596</v>
      </c>
      <c r="U38635" s="16">
        <v>-5.9574705500066397E-2</v>
      </c>
    </row>
    <row r="38636" spans="20:21">
      <c r="T38636" s="15" t="s">
        <v>39597</v>
      </c>
      <c r="U38636" s="16">
        <v>-5.9574705500066397E-2</v>
      </c>
    </row>
    <row r="38637" spans="20:21">
      <c r="T38637" s="15" t="s">
        <v>39598</v>
      </c>
      <c r="U38637" s="16">
        <v>-5.9574705500066397E-2</v>
      </c>
    </row>
    <row r="38638" spans="20:21">
      <c r="T38638" s="15" t="s">
        <v>39599</v>
      </c>
      <c r="U38638" s="16">
        <v>-5.9574705500066397E-2</v>
      </c>
    </row>
    <row r="38639" spans="20:21">
      <c r="T38639" s="15" t="s">
        <v>39600</v>
      </c>
      <c r="U38639" s="16">
        <v>-5.9574705500066397E-2</v>
      </c>
    </row>
    <row r="38640" spans="20:21">
      <c r="T38640" s="15" t="s">
        <v>39601</v>
      </c>
      <c r="U38640" s="16">
        <v>-5.9574705500066397E-2</v>
      </c>
    </row>
    <row r="38641" spans="20:21">
      <c r="T38641" s="15" t="s">
        <v>39602</v>
      </c>
      <c r="U38641" s="16">
        <v>-5.9574705500066397E-2</v>
      </c>
    </row>
    <row r="38642" spans="20:21">
      <c r="T38642" s="15" t="s">
        <v>39603</v>
      </c>
      <c r="U38642" s="16">
        <v>-5.9574705500066397E-2</v>
      </c>
    </row>
    <row r="38643" spans="20:21">
      <c r="T38643" s="15" t="s">
        <v>39604</v>
      </c>
      <c r="U38643" s="16">
        <v>-5.9574705500066397E-2</v>
      </c>
    </row>
    <row r="38644" spans="20:21">
      <c r="T38644" s="15" t="s">
        <v>39605</v>
      </c>
      <c r="U38644" s="16">
        <v>-5.9574705500066397E-2</v>
      </c>
    </row>
    <row r="38645" spans="20:21">
      <c r="T38645" s="15" t="s">
        <v>39606</v>
      </c>
      <c r="U38645" s="16">
        <v>-5.9574705500066397E-2</v>
      </c>
    </row>
    <row r="38646" spans="20:21">
      <c r="T38646" s="15" t="s">
        <v>39607</v>
      </c>
      <c r="U38646" s="16">
        <v>-5.9574705500066397E-2</v>
      </c>
    </row>
    <row r="38647" spans="20:21">
      <c r="T38647" s="15" t="s">
        <v>39608</v>
      </c>
      <c r="U38647" s="16">
        <v>-5.9574705500066397E-2</v>
      </c>
    </row>
    <row r="38648" spans="20:21">
      <c r="T38648" s="15" t="s">
        <v>39609</v>
      </c>
      <c r="U38648" s="16">
        <v>-5.9574705500066397E-2</v>
      </c>
    </row>
    <row r="38649" spans="20:21">
      <c r="T38649" s="15" t="s">
        <v>39610</v>
      </c>
      <c r="U38649" s="16">
        <v>-5.9574705500066397E-2</v>
      </c>
    </row>
    <row r="38650" spans="20:21">
      <c r="T38650" s="15" t="s">
        <v>39611</v>
      </c>
      <c r="U38650" s="16">
        <v>-5.9574705500066397E-2</v>
      </c>
    </row>
    <row r="38651" spans="20:21">
      <c r="T38651" s="15" t="s">
        <v>39612</v>
      </c>
      <c r="U38651" s="16">
        <v>-5.9574705500066397E-2</v>
      </c>
    </row>
    <row r="38652" spans="20:21">
      <c r="T38652" s="15" t="s">
        <v>39613</v>
      </c>
      <c r="U38652" s="16">
        <v>-5.9574705500066397E-2</v>
      </c>
    </row>
    <row r="38653" spans="20:21">
      <c r="T38653" s="15" t="s">
        <v>39614</v>
      </c>
      <c r="U38653" s="16">
        <v>-5.9574705500066397E-2</v>
      </c>
    </row>
    <row r="38654" spans="20:21">
      <c r="T38654" s="15" t="s">
        <v>39615</v>
      </c>
      <c r="U38654" s="16">
        <v>-5.9574705500066397E-2</v>
      </c>
    </row>
    <row r="38655" spans="20:21">
      <c r="T38655" s="15" t="s">
        <v>39616</v>
      </c>
      <c r="U38655" s="16">
        <v>-5.9574705500066397E-2</v>
      </c>
    </row>
    <row r="38656" spans="20:21">
      <c r="T38656" s="15" t="s">
        <v>39617</v>
      </c>
      <c r="U38656" s="16">
        <v>-5.9574705500066397E-2</v>
      </c>
    </row>
    <row r="38657" spans="20:21">
      <c r="T38657" s="15" t="s">
        <v>39618</v>
      </c>
      <c r="U38657" s="16">
        <v>-5.9574705500066397E-2</v>
      </c>
    </row>
    <row r="38658" spans="20:21">
      <c r="T38658" s="15" t="s">
        <v>39619</v>
      </c>
      <c r="U38658" s="16">
        <v>-5.9574705500066397E-2</v>
      </c>
    </row>
    <row r="38659" spans="20:21">
      <c r="T38659" s="15" t="s">
        <v>39620</v>
      </c>
      <c r="U38659" s="16">
        <v>-5.9574705500066397E-2</v>
      </c>
    </row>
    <row r="38660" spans="20:21">
      <c r="T38660" s="15" t="s">
        <v>39621</v>
      </c>
      <c r="U38660" s="16">
        <v>-5.9574705500066397E-2</v>
      </c>
    </row>
    <row r="38661" spans="20:21">
      <c r="T38661" s="15" t="s">
        <v>39622</v>
      </c>
      <c r="U38661" s="16">
        <v>-5.9574705500066397E-2</v>
      </c>
    </row>
    <row r="38662" spans="20:21">
      <c r="T38662" s="15" t="s">
        <v>39623</v>
      </c>
      <c r="U38662" s="16">
        <v>-5.9574705500066397E-2</v>
      </c>
    </row>
    <row r="38663" spans="20:21">
      <c r="T38663" s="15" t="s">
        <v>39624</v>
      </c>
      <c r="U38663" s="16">
        <v>-5.9574705500066397E-2</v>
      </c>
    </row>
    <row r="38664" spans="20:21">
      <c r="T38664" s="15" t="s">
        <v>39625</v>
      </c>
      <c r="U38664" s="16">
        <v>-5.9574705500066397E-2</v>
      </c>
    </row>
    <row r="38665" spans="20:21">
      <c r="T38665" s="15" t="s">
        <v>39626</v>
      </c>
      <c r="U38665" s="16">
        <v>-5.9574705500066397E-2</v>
      </c>
    </row>
    <row r="38666" spans="20:21">
      <c r="T38666" s="15" t="s">
        <v>39627</v>
      </c>
      <c r="U38666" s="16">
        <v>-5.9574705500066397E-2</v>
      </c>
    </row>
    <row r="38667" spans="20:21">
      <c r="T38667" s="15" t="s">
        <v>39628</v>
      </c>
      <c r="U38667" s="16">
        <v>-5.9574705500066397E-2</v>
      </c>
    </row>
    <row r="38668" spans="20:21">
      <c r="T38668" s="15" t="s">
        <v>39629</v>
      </c>
      <c r="U38668" s="16">
        <v>-5.9574705500066397E-2</v>
      </c>
    </row>
    <row r="38669" spans="20:21">
      <c r="T38669" s="15" t="s">
        <v>39630</v>
      </c>
      <c r="U38669" s="16">
        <v>-5.9574705500066397E-2</v>
      </c>
    </row>
    <row r="38670" spans="20:21">
      <c r="T38670" s="15" t="s">
        <v>39631</v>
      </c>
      <c r="U38670" s="16">
        <v>-5.9574705500066397E-2</v>
      </c>
    </row>
    <row r="38671" spans="20:21">
      <c r="T38671" s="15" t="s">
        <v>39632</v>
      </c>
      <c r="U38671" s="16">
        <v>-5.9574705500066397E-2</v>
      </c>
    </row>
    <row r="38672" spans="20:21">
      <c r="T38672" s="15" t="s">
        <v>39633</v>
      </c>
      <c r="U38672" s="16">
        <v>-5.9574705500066397E-2</v>
      </c>
    </row>
    <row r="38673" spans="20:21">
      <c r="T38673" s="15" t="s">
        <v>39634</v>
      </c>
      <c r="U38673" s="16">
        <v>-5.9574705500066397E-2</v>
      </c>
    </row>
    <row r="38674" spans="20:21">
      <c r="T38674" s="15" t="s">
        <v>39635</v>
      </c>
      <c r="U38674" s="16">
        <v>-5.9574705500066397E-2</v>
      </c>
    </row>
    <row r="38675" spans="20:21">
      <c r="T38675" s="15" t="s">
        <v>39636</v>
      </c>
      <c r="U38675" s="16">
        <v>-5.9574705500066397E-2</v>
      </c>
    </row>
    <row r="38676" spans="20:21">
      <c r="T38676" s="15" t="s">
        <v>39637</v>
      </c>
      <c r="U38676" s="16">
        <v>-5.9574705500066397E-2</v>
      </c>
    </row>
    <row r="38677" spans="20:21">
      <c r="T38677" s="15" t="s">
        <v>39638</v>
      </c>
      <c r="U38677" s="16">
        <v>-5.9574705500066397E-2</v>
      </c>
    </row>
    <row r="38678" spans="20:21">
      <c r="T38678" s="15" t="s">
        <v>39639</v>
      </c>
      <c r="U38678" s="16">
        <v>-5.9574705500066397E-2</v>
      </c>
    </row>
    <row r="38679" spans="20:21">
      <c r="T38679" s="15" t="s">
        <v>39640</v>
      </c>
      <c r="U38679" s="16">
        <v>-5.9574705500066397E-2</v>
      </c>
    </row>
    <row r="38680" spans="20:21">
      <c r="T38680" s="15" t="s">
        <v>39641</v>
      </c>
      <c r="U38680" s="16">
        <v>-5.9574705500066397E-2</v>
      </c>
    </row>
    <row r="38681" spans="20:21">
      <c r="T38681" s="15" t="s">
        <v>39642</v>
      </c>
      <c r="U38681" s="16">
        <v>-5.9574705500066397E-2</v>
      </c>
    </row>
    <row r="38682" spans="20:21">
      <c r="T38682" s="15" t="s">
        <v>39643</v>
      </c>
      <c r="U38682" s="16">
        <v>-5.9574705500066397E-2</v>
      </c>
    </row>
    <row r="38683" spans="20:21">
      <c r="T38683" s="15" t="s">
        <v>39644</v>
      </c>
      <c r="U38683" s="16">
        <v>-5.9574705500066397E-2</v>
      </c>
    </row>
    <row r="38684" spans="20:21">
      <c r="T38684" s="15" t="s">
        <v>39645</v>
      </c>
      <c r="U38684" s="16">
        <v>-5.9574705500066397E-2</v>
      </c>
    </row>
    <row r="38685" spans="20:21">
      <c r="T38685" s="15" t="s">
        <v>39646</v>
      </c>
      <c r="U38685" s="16">
        <v>-5.9574705500066397E-2</v>
      </c>
    </row>
    <row r="38686" spans="20:21">
      <c r="T38686" s="15" t="s">
        <v>39647</v>
      </c>
      <c r="U38686" s="16">
        <v>-5.9574705500066397E-2</v>
      </c>
    </row>
    <row r="38687" spans="20:21">
      <c r="T38687" s="15" t="s">
        <v>39648</v>
      </c>
      <c r="U38687" s="16">
        <v>-5.9574705500066397E-2</v>
      </c>
    </row>
    <row r="38688" spans="20:21">
      <c r="T38688" s="15" t="s">
        <v>39649</v>
      </c>
      <c r="U38688" s="16">
        <v>-5.9574705500066397E-2</v>
      </c>
    </row>
    <row r="38689" spans="20:21">
      <c r="T38689" s="15" t="s">
        <v>39650</v>
      </c>
      <c r="U38689" s="16">
        <v>-5.9574705500066397E-2</v>
      </c>
    </row>
    <row r="38690" spans="20:21">
      <c r="T38690" s="15" t="s">
        <v>39651</v>
      </c>
      <c r="U38690" s="16">
        <v>-5.9574705500066397E-2</v>
      </c>
    </row>
    <row r="38691" spans="20:21">
      <c r="T38691" s="15" t="s">
        <v>39652</v>
      </c>
      <c r="U38691" s="16">
        <v>-5.9574705500066397E-2</v>
      </c>
    </row>
    <row r="38692" spans="20:21">
      <c r="T38692" s="15" t="s">
        <v>39653</v>
      </c>
      <c r="U38692" s="16">
        <v>-5.9574705500066397E-2</v>
      </c>
    </row>
    <row r="38693" spans="20:21">
      <c r="T38693" s="15" t="s">
        <v>39654</v>
      </c>
      <c r="U38693" s="16">
        <v>-5.9574705500066397E-2</v>
      </c>
    </row>
    <row r="38694" spans="20:21">
      <c r="T38694" s="15" t="s">
        <v>39655</v>
      </c>
      <c r="U38694" s="16">
        <v>-5.9574705500066397E-2</v>
      </c>
    </row>
    <row r="38695" spans="20:21">
      <c r="T38695" s="15" t="s">
        <v>39656</v>
      </c>
      <c r="U38695" s="16">
        <v>-5.9574705500066397E-2</v>
      </c>
    </row>
    <row r="38696" spans="20:21">
      <c r="T38696" s="15" t="s">
        <v>39657</v>
      </c>
      <c r="U38696" s="16">
        <v>-5.9574705500066397E-2</v>
      </c>
    </row>
    <row r="38697" spans="20:21">
      <c r="T38697" s="15" t="s">
        <v>39658</v>
      </c>
      <c r="U38697" s="16">
        <v>-5.9574705500066397E-2</v>
      </c>
    </row>
    <row r="38698" spans="20:21">
      <c r="T38698" s="15" t="s">
        <v>39659</v>
      </c>
      <c r="U38698" s="16">
        <v>-5.9574705500066397E-2</v>
      </c>
    </row>
    <row r="38699" spans="20:21">
      <c r="T38699" s="15" t="s">
        <v>39660</v>
      </c>
      <c r="U38699" s="16">
        <v>-5.9574705500066397E-2</v>
      </c>
    </row>
    <row r="38700" spans="20:21">
      <c r="T38700" s="15" t="s">
        <v>39661</v>
      </c>
      <c r="U38700" s="16">
        <v>-5.9574705500066397E-2</v>
      </c>
    </row>
    <row r="38701" spans="20:21">
      <c r="T38701" s="15" t="s">
        <v>39662</v>
      </c>
      <c r="U38701" s="16">
        <v>-5.9574705500066397E-2</v>
      </c>
    </row>
    <row r="38702" spans="20:21">
      <c r="T38702" s="15" t="s">
        <v>39663</v>
      </c>
      <c r="U38702" s="16">
        <v>-5.9574705500066397E-2</v>
      </c>
    </row>
    <row r="38703" spans="20:21">
      <c r="T38703" s="15" t="s">
        <v>39664</v>
      </c>
      <c r="U38703" s="16">
        <v>-5.9574705500066397E-2</v>
      </c>
    </row>
    <row r="38704" spans="20:21">
      <c r="T38704" s="15" t="s">
        <v>39665</v>
      </c>
      <c r="U38704" s="16">
        <v>-5.9574705500066397E-2</v>
      </c>
    </row>
    <row r="38705" spans="20:21">
      <c r="T38705" s="15" t="s">
        <v>39666</v>
      </c>
      <c r="U38705" s="16">
        <v>-5.9574705500066397E-2</v>
      </c>
    </row>
    <row r="38706" spans="20:21">
      <c r="T38706" s="15" t="s">
        <v>39667</v>
      </c>
      <c r="U38706" s="16">
        <v>-5.9574705500066397E-2</v>
      </c>
    </row>
    <row r="38707" spans="20:21">
      <c r="T38707" s="15" t="s">
        <v>39668</v>
      </c>
      <c r="U38707" s="16">
        <v>-5.9574705500066397E-2</v>
      </c>
    </row>
    <row r="38708" spans="20:21">
      <c r="T38708" s="15" t="s">
        <v>39669</v>
      </c>
      <c r="U38708" s="16">
        <v>-5.9574705500066397E-2</v>
      </c>
    </row>
    <row r="38709" spans="20:21">
      <c r="T38709" s="15" t="s">
        <v>39670</v>
      </c>
      <c r="U38709" s="16">
        <v>-5.9574705500066397E-2</v>
      </c>
    </row>
    <row r="38710" spans="20:21">
      <c r="T38710" s="15" t="s">
        <v>39671</v>
      </c>
      <c r="U38710" s="16">
        <v>-5.9574705500066397E-2</v>
      </c>
    </row>
    <row r="38711" spans="20:21">
      <c r="T38711" s="15" t="s">
        <v>39672</v>
      </c>
      <c r="U38711" s="16">
        <v>-5.9574705500066397E-2</v>
      </c>
    </row>
    <row r="38712" spans="20:21">
      <c r="T38712" s="15" t="s">
        <v>39673</v>
      </c>
      <c r="U38712" s="16">
        <v>-5.9574705500066397E-2</v>
      </c>
    </row>
    <row r="38713" spans="20:21">
      <c r="T38713" s="15" t="s">
        <v>39674</v>
      </c>
      <c r="U38713" s="16">
        <v>-5.9574705500066397E-2</v>
      </c>
    </row>
    <row r="38714" spans="20:21">
      <c r="T38714" s="15" t="s">
        <v>39675</v>
      </c>
      <c r="U38714" s="16">
        <v>-5.9574705500066397E-2</v>
      </c>
    </row>
    <row r="38715" spans="20:21">
      <c r="T38715" s="15" t="s">
        <v>39676</v>
      </c>
      <c r="U38715" s="16">
        <v>-5.9574705500066397E-2</v>
      </c>
    </row>
    <row r="38716" spans="20:21">
      <c r="T38716" s="15" t="s">
        <v>39677</v>
      </c>
      <c r="U38716" s="16">
        <v>-5.9574705500066397E-2</v>
      </c>
    </row>
    <row r="38717" spans="20:21">
      <c r="T38717" s="15" t="s">
        <v>39678</v>
      </c>
      <c r="U38717" s="16">
        <v>-5.9574705500066397E-2</v>
      </c>
    </row>
    <row r="38718" spans="20:21">
      <c r="T38718" s="15" t="s">
        <v>39679</v>
      </c>
      <c r="U38718" s="16">
        <v>-5.9574705500066397E-2</v>
      </c>
    </row>
    <row r="38719" spans="20:21">
      <c r="T38719" s="15" t="s">
        <v>39680</v>
      </c>
      <c r="U38719" s="16">
        <v>-5.9574705500066397E-2</v>
      </c>
    </row>
    <row r="38720" spans="20:21">
      <c r="T38720" s="15" t="s">
        <v>39681</v>
      </c>
      <c r="U38720" s="16">
        <v>-5.9574705500066397E-2</v>
      </c>
    </row>
    <row r="38721" spans="20:21">
      <c r="T38721" s="15" t="s">
        <v>39682</v>
      </c>
      <c r="U38721" s="16">
        <v>-5.9574705500066397E-2</v>
      </c>
    </row>
    <row r="38722" spans="20:21">
      <c r="T38722" s="15" t="s">
        <v>39683</v>
      </c>
      <c r="U38722" s="16">
        <v>-5.9574705500066397E-2</v>
      </c>
    </row>
    <row r="38723" spans="20:21">
      <c r="T38723" s="15" t="s">
        <v>39684</v>
      </c>
      <c r="U38723" s="16">
        <v>-5.9574705500066397E-2</v>
      </c>
    </row>
    <row r="38724" spans="20:21">
      <c r="T38724" s="15" t="s">
        <v>39685</v>
      </c>
      <c r="U38724" s="16">
        <v>-5.9574705500066397E-2</v>
      </c>
    </row>
    <row r="38725" spans="20:21">
      <c r="T38725" s="15" t="s">
        <v>39686</v>
      </c>
      <c r="U38725" s="16">
        <v>-5.9574705500066397E-2</v>
      </c>
    </row>
    <row r="38726" spans="20:21">
      <c r="T38726" s="15" t="s">
        <v>39687</v>
      </c>
      <c r="U38726" s="16">
        <v>-5.9574705500066397E-2</v>
      </c>
    </row>
    <row r="38727" spans="20:21">
      <c r="T38727" s="15" t="s">
        <v>39688</v>
      </c>
      <c r="U38727" s="16">
        <v>-5.9574705500066397E-2</v>
      </c>
    </row>
    <row r="38728" spans="20:21">
      <c r="T38728" s="15" t="s">
        <v>39689</v>
      </c>
      <c r="U38728" s="16">
        <v>-5.9574705500066397E-2</v>
      </c>
    </row>
    <row r="38729" spans="20:21">
      <c r="T38729" s="15" t="s">
        <v>39690</v>
      </c>
      <c r="U38729" s="16">
        <v>-5.9574705500066397E-2</v>
      </c>
    </row>
    <row r="38730" spans="20:21">
      <c r="T38730" s="15" t="s">
        <v>39691</v>
      </c>
      <c r="U38730" s="16">
        <v>-5.9574705500066397E-2</v>
      </c>
    </row>
    <row r="38731" spans="20:21">
      <c r="T38731" s="15" t="s">
        <v>39692</v>
      </c>
      <c r="U38731" s="16">
        <v>-5.9574705500066397E-2</v>
      </c>
    </row>
    <row r="38732" spans="20:21">
      <c r="T38732" s="15" t="s">
        <v>39693</v>
      </c>
      <c r="U38732" s="16">
        <v>-5.9574705500066397E-2</v>
      </c>
    </row>
    <row r="38733" spans="20:21">
      <c r="T38733" s="15" t="s">
        <v>39694</v>
      </c>
      <c r="U38733" s="16">
        <v>-5.9574705500066397E-2</v>
      </c>
    </row>
    <row r="38734" spans="20:21">
      <c r="T38734" s="15" t="s">
        <v>39695</v>
      </c>
      <c r="U38734" s="16">
        <v>-5.9574705500066397E-2</v>
      </c>
    </row>
    <row r="38735" spans="20:21">
      <c r="T38735" s="15" t="s">
        <v>39696</v>
      </c>
      <c r="U38735" s="16">
        <v>-5.9574705500066397E-2</v>
      </c>
    </row>
    <row r="38736" spans="20:21">
      <c r="T38736" s="15" t="s">
        <v>39697</v>
      </c>
      <c r="U38736" s="16">
        <v>-5.9574705500066397E-2</v>
      </c>
    </row>
    <row r="38737" spans="20:21">
      <c r="T38737" s="15" t="s">
        <v>39698</v>
      </c>
      <c r="U38737" s="16">
        <v>-5.9574705500066397E-2</v>
      </c>
    </row>
    <row r="38738" spans="20:21">
      <c r="T38738" s="15" t="s">
        <v>39699</v>
      </c>
      <c r="U38738" s="16">
        <v>-5.9574705500066397E-2</v>
      </c>
    </row>
    <row r="38739" spans="20:21">
      <c r="T38739" s="15" t="s">
        <v>39700</v>
      </c>
      <c r="U38739" s="16">
        <v>-5.9574705500066397E-2</v>
      </c>
    </row>
    <row r="38740" spans="20:21">
      <c r="T38740" s="15" t="s">
        <v>39701</v>
      </c>
      <c r="U38740" s="16">
        <v>-5.9574705500066397E-2</v>
      </c>
    </row>
    <row r="38741" spans="20:21">
      <c r="T38741" s="15" t="s">
        <v>39702</v>
      </c>
      <c r="U38741" s="16">
        <v>-5.9574705500066397E-2</v>
      </c>
    </row>
    <row r="38742" spans="20:21">
      <c r="T38742" s="15" t="s">
        <v>39703</v>
      </c>
      <c r="U38742" s="16">
        <v>-5.9574705500066397E-2</v>
      </c>
    </row>
    <row r="38743" spans="20:21">
      <c r="T38743" s="15" t="s">
        <v>39704</v>
      </c>
      <c r="U38743" s="16">
        <v>-5.9574705500066397E-2</v>
      </c>
    </row>
    <row r="38744" spans="20:21">
      <c r="T38744" s="15" t="s">
        <v>39705</v>
      </c>
      <c r="U38744" s="16">
        <v>-5.9574705500066397E-2</v>
      </c>
    </row>
    <row r="38745" spans="20:21">
      <c r="T38745" s="15" t="s">
        <v>39706</v>
      </c>
      <c r="U38745" s="16">
        <v>-5.9574705500066397E-2</v>
      </c>
    </row>
    <row r="38746" spans="20:21">
      <c r="T38746" s="15" t="s">
        <v>39707</v>
      </c>
      <c r="U38746" s="16">
        <v>-5.9574705500066397E-2</v>
      </c>
    </row>
    <row r="38747" spans="20:21">
      <c r="T38747" s="15" t="s">
        <v>39708</v>
      </c>
      <c r="U38747" s="16">
        <v>-5.9574705500066397E-2</v>
      </c>
    </row>
    <row r="38748" spans="20:21">
      <c r="T38748" s="15" t="s">
        <v>39709</v>
      </c>
      <c r="U38748" s="16">
        <v>-5.9574705500066397E-2</v>
      </c>
    </row>
    <row r="38749" spans="20:21">
      <c r="T38749" s="15" t="s">
        <v>39710</v>
      </c>
      <c r="U38749" s="16">
        <v>-5.9574705500066397E-2</v>
      </c>
    </row>
    <row r="38750" spans="20:21">
      <c r="T38750" s="15" t="s">
        <v>39711</v>
      </c>
      <c r="U38750" s="16">
        <v>-5.9574705500066397E-2</v>
      </c>
    </row>
    <row r="38751" spans="20:21">
      <c r="T38751" s="15" t="s">
        <v>39712</v>
      </c>
      <c r="U38751" s="16">
        <v>-5.9574705500066397E-2</v>
      </c>
    </row>
    <row r="38752" spans="20:21">
      <c r="T38752" s="15" t="s">
        <v>39713</v>
      </c>
      <c r="U38752" s="16">
        <v>-5.9574705500066397E-2</v>
      </c>
    </row>
    <row r="38753" spans="20:21">
      <c r="T38753" s="15" t="s">
        <v>39714</v>
      </c>
      <c r="U38753" s="16">
        <v>-5.9574705500066397E-2</v>
      </c>
    </row>
    <row r="38754" spans="20:21">
      <c r="T38754" s="15" t="s">
        <v>39715</v>
      </c>
      <c r="U38754" s="16">
        <v>-5.9574705500066397E-2</v>
      </c>
    </row>
    <row r="38755" spans="20:21">
      <c r="T38755" s="15" t="s">
        <v>39716</v>
      </c>
      <c r="U38755" s="16">
        <v>-5.9574705500066397E-2</v>
      </c>
    </row>
    <row r="38756" spans="20:21">
      <c r="T38756" s="15" t="s">
        <v>39717</v>
      </c>
      <c r="U38756" s="16">
        <v>-5.9574705500066397E-2</v>
      </c>
    </row>
    <row r="38757" spans="20:21">
      <c r="T38757" s="15" t="s">
        <v>39718</v>
      </c>
      <c r="U38757" s="16">
        <v>-5.9574705500066397E-2</v>
      </c>
    </row>
    <row r="38758" spans="20:21">
      <c r="T38758" s="15" t="s">
        <v>39719</v>
      </c>
      <c r="U38758" s="16">
        <v>-5.9574705500066397E-2</v>
      </c>
    </row>
    <row r="38759" spans="20:21">
      <c r="T38759" s="15" t="s">
        <v>39720</v>
      </c>
      <c r="U38759" s="16">
        <v>-5.9574705500066397E-2</v>
      </c>
    </row>
    <row r="38760" spans="20:21">
      <c r="T38760" s="15" t="s">
        <v>39721</v>
      </c>
      <c r="U38760" s="16">
        <v>-5.9574705500066397E-2</v>
      </c>
    </row>
    <row r="38761" spans="20:21">
      <c r="T38761" s="15" t="s">
        <v>39722</v>
      </c>
      <c r="U38761" s="16">
        <v>-5.9574705500066397E-2</v>
      </c>
    </row>
    <row r="38762" spans="20:21">
      <c r="T38762" s="15" t="s">
        <v>39723</v>
      </c>
      <c r="U38762" s="16">
        <v>-5.9574705500066397E-2</v>
      </c>
    </row>
    <row r="38763" spans="20:21">
      <c r="T38763" s="15" t="s">
        <v>39724</v>
      </c>
      <c r="U38763" s="16">
        <v>-5.9574705500066397E-2</v>
      </c>
    </row>
    <row r="38764" spans="20:21">
      <c r="T38764" s="15" t="s">
        <v>39725</v>
      </c>
      <c r="U38764" s="16">
        <v>-5.9574705500066397E-2</v>
      </c>
    </row>
    <row r="38765" spans="20:21">
      <c r="T38765" s="15" t="s">
        <v>39726</v>
      </c>
      <c r="U38765" s="16">
        <v>-5.9574705500066397E-2</v>
      </c>
    </row>
    <row r="38766" spans="20:21">
      <c r="T38766" s="15" t="s">
        <v>39727</v>
      </c>
      <c r="U38766" s="16">
        <v>-5.9574705500066397E-2</v>
      </c>
    </row>
    <row r="38767" spans="20:21">
      <c r="T38767" s="15" t="s">
        <v>39728</v>
      </c>
      <c r="U38767" s="16">
        <v>-5.9574705500066397E-2</v>
      </c>
    </row>
    <row r="38768" spans="20:21">
      <c r="T38768" s="15" t="s">
        <v>39729</v>
      </c>
      <c r="U38768" s="16">
        <v>-5.9574705500066397E-2</v>
      </c>
    </row>
    <row r="38769" spans="20:21">
      <c r="T38769" s="15" t="s">
        <v>39730</v>
      </c>
      <c r="U38769" s="16">
        <v>-5.9574705500066397E-2</v>
      </c>
    </row>
    <row r="38770" spans="20:21">
      <c r="T38770" s="15" t="s">
        <v>39731</v>
      </c>
      <c r="U38770" s="16">
        <v>-5.9574705500066397E-2</v>
      </c>
    </row>
    <row r="38771" spans="20:21">
      <c r="T38771" s="15" t="s">
        <v>39732</v>
      </c>
      <c r="U38771" s="16">
        <v>-5.9574705500066397E-2</v>
      </c>
    </row>
    <row r="38772" spans="20:21">
      <c r="T38772" s="15" t="s">
        <v>39733</v>
      </c>
      <c r="U38772" s="16">
        <v>-5.9574705500066397E-2</v>
      </c>
    </row>
    <row r="38773" spans="20:21">
      <c r="T38773" s="15" t="s">
        <v>39734</v>
      </c>
      <c r="U38773" s="16">
        <v>-5.9574705500066397E-2</v>
      </c>
    </row>
    <row r="38774" spans="20:21">
      <c r="T38774" s="15" t="s">
        <v>39735</v>
      </c>
      <c r="U38774" s="16">
        <v>-5.9574705500066397E-2</v>
      </c>
    </row>
    <row r="38775" spans="20:21">
      <c r="T38775" s="15" t="s">
        <v>39736</v>
      </c>
      <c r="U38775" s="16">
        <v>-5.9574705500066397E-2</v>
      </c>
    </row>
    <row r="38776" spans="20:21">
      <c r="T38776" s="15" t="s">
        <v>39737</v>
      </c>
      <c r="U38776" s="16">
        <v>-5.9574705500066397E-2</v>
      </c>
    </row>
    <row r="38777" spans="20:21">
      <c r="T38777" s="15" t="s">
        <v>39738</v>
      </c>
      <c r="U38777" s="16">
        <v>-5.9574705500066397E-2</v>
      </c>
    </row>
    <row r="38778" spans="20:21">
      <c r="T38778" s="15" t="s">
        <v>39739</v>
      </c>
      <c r="U38778" s="16">
        <v>-5.9574705500066397E-2</v>
      </c>
    </row>
    <row r="38779" spans="20:21">
      <c r="T38779" s="15" t="s">
        <v>39740</v>
      </c>
      <c r="U38779" s="16">
        <v>-5.9574705500066397E-2</v>
      </c>
    </row>
    <row r="38780" spans="20:21">
      <c r="T38780" s="15" t="s">
        <v>39741</v>
      </c>
      <c r="U38780" s="16">
        <v>-5.9574705500066397E-2</v>
      </c>
    </row>
    <row r="38781" spans="20:21">
      <c r="T38781" s="15" t="s">
        <v>39742</v>
      </c>
      <c r="U38781" s="16">
        <v>-5.9574705500066397E-2</v>
      </c>
    </row>
    <row r="38782" spans="20:21">
      <c r="T38782" s="15" t="s">
        <v>39743</v>
      </c>
      <c r="U38782" s="16">
        <v>-5.9574705500066397E-2</v>
      </c>
    </row>
    <row r="38783" spans="20:21">
      <c r="T38783" s="15" t="s">
        <v>39744</v>
      </c>
      <c r="U38783" s="16">
        <v>-5.9574705500066397E-2</v>
      </c>
    </row>
    <row r="38784" spans="20:21">
      <c r="T38784" s="15" t="s">
        <v>39745</v>
      </c>
      <c r="U38784" s="16">
        <v>-5.9574705500066397E-2</v>
      </c>
    </row>
    <row r="38785" spans="20:21">
      <c r="T38785" s="15" t="s">
        <v>39746</v>
      </c>
      <c r="U38785" s="16">
        <v>-5.9574705500066397E-2</v>
      </c>
    </row>
    <row r="38786" spans="20:21">
      <c r="T38786" s="15" t="s">
        <v>39747</v>
      </c>
      <c r="U38786" s="16">
        <v>-5.9574705500066397E-2</v>
      </c>
    </row>
    <row r="38787" spans="20:21">
      <c r="T38787" s="15" t="s">
        <v>39748</v>
      </c>
      <c r="U38787" s="16">
        <v>-5.9574705500066397E-2</v>
      </c>
    </row>
    <row r="38788" spans="20:21">
      <c r="T38788" s="15" t="s">
        <v>39749</v>
      </c>
      <c r="U38788" s="16">
        <v>-5.9574705500066397E-2</v>
      </c>
    </row>
    <row r="38789" spans="20:21">
      <c r="T38789" s="15" t="s">
        <v>39750</v>
      </c>
      <c r="U38789" s="16">
        <v>-5.9574705500066397E-2</v>
      </c>
    </row>
    <row r="38790" spans="20:21">
      <c r="T38790" s="15" t="s">
        <v>39751</v>
      </c>
      <c r="U38790" s="16">
        <v>-5.9574705500066397E-2</v>
      </c>
    </row>
    <row r="38791" spans="20:21">
      <c r="T38791" s="15" t="s">
        <v>39752</v>
      </c>
      <c r="U38791" s="16">
        <v>-5.9574705500066397E-2</v>
      </c>
    </row>
    <row r="38792" spans="20:21">
      <c r="T38792" s="15" t="s">
        <v>39753</v>
      </c>
      <c r="U38792" s="16">
        <v>-5.9574705500066397E-2</v>
      </c>
    </row>
    <row r="38793" spans="20:21">
      <c r="T38793" s="15" t="s">
        <v>39754</v>
      </c>
      <c r="U38793" s="16">
        <v>-5.9574705500066397E-2</v>
      </c>
    </row>
    <row r="38794" spans="20:21">
      <c r="T38794" s="15" t="s">
        <v>39755</v>
      </c>
      <c r="U38794" s="16">
        <v>-5.9574705500066397E-2</v>
      </c>
    </row>
    <row r="38795" spans="20:21">
      <c r="T38795" s="15" t="s">
        <v>39756</v>
      </c>
      <c r="U38795" s="16">
        <v>-5.9574705500066397E-2</v>
      </c>
    </row>
    <row r="38796" spans="20:21">
      <c r="T38796" s="15" t="s">
        <v>39757</v>
      </c>
      <c r="U38796" s="16">
        <v>-5.9574705500066397E-2</v>
      </c>
    </row>
    <row r="38797" spans="20:21">
      <c r="T38797" s="15" t="s">
        <v>39758</v>
      </c>
      <c r="U38797" s="16">
        <v>-5.9574705500066397E-2</v>
      </c>
    </row>
    <row r="38798" spans="20:21">
      <c r="T38798" s="15" t="s">
        <v>39759</v>
      </c>
      <c r="U38798" s="16">
        <v>-5.9574705500066397E-2</v>
      </c>
    </row>
    <row r="38799" spans="20:21">
      <c r="T38799" s="15" t="s">
        <v>39760</v>
      </c>
      <c r="U38799" s="16">
        <v>-5.9574705500066397E-2</v>
      </c>
    </row>
    <row r="38800" spans="20:21">
      <c r="T38800" s="15" t="s">
        <v>39761</v>
      </c>
      <c r="U38800" s="16">
        <v>-5.9574705500066397E-2</v>
      </c>
    </row>
    <row r="38801" spans="20:21">
      <c r="T38801" s="15" t="s">
        <v>39762</v>
      </c>
      <c r="U38801" s="16">
        <v>-5.9574705500066397E-2</v>
      </c>
    </row>
    <row r="38802" spans="20:21">
      <c r="T38802" s="15" t="s">
        <v>39763</v>
      </c>
      <c r="U38802" s="16">
        <v>-5.9574705500066397E-2</v>
      </c>
    </row>
    <row r="38803" spans="20:21">
      <c r="T38803" s="15" t="s">
        <v>39764</v>
      </c>
      <c r="U38803" s="16">
        <v>-5.9574705500066397E-2</v>
      </c>
    </row>
    <row r="38804" spans="20:21">
      <c r="T38804" s="15" t="s">
        <v>39765</v>
      </c>
      <c r="U38804" s="16">
        <v>-5.9574705500066397E-2</v>
      </c>
    </row>
    <row r="38805" spans="20:21">
      <c r="T38805" s="15" t="s">
        <v>39766</v>
      </c>
      <c r="U38805" s="16">
        <v>-5.9574705500066397E-2</v>
      </c>
    </row>
    <row r="38806" spans="20:21">
      <c r="T38806" s="15" t="s">
        <v>39767</v>
      </c>
      <c r="U38806" s="16">
        <v>-5.9574705500066397E-2</v>
      </c>
    </row>
    <row r="38807" spans="20:21">
      <c r="T38807" s="15" t="s">
        <v>39768</v>
      </c>
      <c r="U38807" s="16">
        <v>-5.9574705500066397E-2</v>
      </c>
    </row>
    <row r="38808" spans="20:21">
      <c r="T38808" s="15" t="s">
        <v>39769</v>
      </c>
      <c r="U38808" s="16">
        <v>-5.9574705500066397E-2</v>
      </c>
    </row>
    <row r="38809" spans="20:21">
      <c r="T38809" s="15" t="s">
        <v>39770</v>
      </c>
      <c r="U38809" s="16">
        <v>-5.9574705500066397E-2</v>
      </c>
    </row>
    <row r="38810" spans="20:21">
      <c r="T38810" s="15" t="s">
        <v>39771</v>
      </c>
      <c r="U38810" s="16">
        <v>-5.9574705500066397E-2</v>
      </c>
    </row>
    <row r="38811" spans="20:21">
      <c r="T38811" s="15" t="s">
        <v>39772</v>
      </c>
      <c r="U38811" s="16">
        <v>-5.9574705500066397E-2</v>
      </c>
    </row>
    <row r="38812" spans="20:21">
      <c r="T38812" s="15" t="s">
        <v>39773</v>
      </c>
      <c r="U38812" s="16">
        <v>-5.9574705500066397E-2</v>
      </c>
    </row>
    <row r="38813" spans="20:21">
      <c r="T38813" s="15" t="s">
        <v>39774</v>
      </c>
      <c r="U38813" s="16">
        <v>-5.9574705500066397E-2</v>
      </c>
    </row>
    <row r="38814" spans="20:21">
      <c r="T38814" s="15" t="s">
        <v>39775</v>
      </c>
      <c r="U38814" s="16">
        <v>-5.9574705500066397E-2</v>
      </c>
    </row>
    <row r="38815" spans="20:21">
      <c r="T38815" s="15" t="s">
        <v>39776</v>
      </c>
      <c r="U38815" s="16">
        <v>-5.9574705500066397E-2</v>
      </c>
    </row>
    <row r="38816" spans="20:21">
      <c r="T38816" s="15" t="s">
        <v>39777</v>
      </c>
      <c r="U38816" s="16">
        <v>-5.9574705500066397E-2</v>
      </c>
    </row>
    <row r="38817" spans="20:21">
      <c r="T38817" s="15" t="s">
        <v>39778</v>
      </c>
      <c r="U38817" s="16">
        <v>-5.9574705500066397E-2</v>
      </c>
    </row>
    <row r="38818" spans="20:21">
      <c r="T38818" s="15" t="s">
        <v>39779</v>
      </c>
      <c r="U38818" s="16">
        <v>-5.9574705500066397E-2</v>
      </c>
    </row>
    <row r="38819" spans="20:21">
      <c r="T38819" s="15" t="s">
        <v>39780</v>
      </c>
      <c r="U38819" s="16">
        <v>-5.9574705500066397E-2</v>
      </c>
    </row>
    <row r="38820" spans="20:21">
      <c r="T38820" s="15" t="s">
        <v>39781</v>
      </c>
      <c r="U38820" s="16">
        <v>-5.9574705500066397E-2</v>
      </c>
    </row>
    <row r="38821" spans="20:21">
      <c r="T38821" s="15" t="s">
        <v>39782</v>
      </c>
      <c r="U38821" s="16">
        <v>-5.9574705500066397E-2</v>
      </c>
    </row>
    <row r="38822" spans="20:21">
      <c r="T38822" s="15" t="s">
        <v>39783</v>
      </c>
      <c r="U38822" s="16">
        <v>-5.9574705500066397E-2</v>
      </c>
    </row>
    <row r="38823" spans="20:21">
      <c r="T38823" s="15" t="s">
        <v>39784</v>
      </c>
      <c r="U38823" s="16">
        <v>-5.9574705500066397E-2</v>
      </c>
    </row>
    <row r="38824" spans="20:21">
      <c r="T38824" s="15" t="s">
        <v>39785</v>
      </c>
      <c r="U38824" s="16">
        <v>-5.9574705500066397E-2</v>
      </c>
    </row>
    <row r="38825" spans="20:21">
      <c r="T38825" s="15" t="s">
        <v>39786</v>
      </c>
      <c r="U38825" s="16">
        <v>-5.9574705500066397E-2</v>
      </c>
    </row>
    <row r="38826" spans="20:21">
      <c r="T38826" s="15" t="s">
        <v>39787</v>
      </c>
      <c r="U38826" s="16">
        <v>-5.9574705500066397E-2</v>
      </c>
    </row>
    <row r="38827" spans="20:21">
      <c r="T38827" s="15" t="s">
        <v>39788</v>
      </c>
      <c r="U38827" s="16">
        <v>-5.9574705500066397E-2</v>
      </c>
    </row>
    <row r="38828" spans="20:21">
      <c r="T38828" s="15" t="s">
        <v>39789</v>
      </c>
      <c r="U38828" s="16">
        <v>-5.9574705500066397E-2</v>
      </c>
    </row>
    <row r="38829" spans="20:21">
      <c r="T38829" s="15" t="s">
        <v>39790</v>
      </c>
      <c r="U38829" s="16">
        <v>-5.9574705500066397E-2</v>
      </c>
    </row>
    <row r="38830" spans="20:21">
      <c r="T38830" s="15" t="s">
        <v>39791</v>
      </c>
      <c r="U38830" s="16">
        <v>-5.9574705500066397E-2</v>
      </c>
    </row>
    <row r="38831" spans="20:21">
      <c r="T38831" s="15" t="s">
        <v>39792</v>
      </c>
      <c r="U38831" s="16">
        <v>-5.9574705500066397E-2</v>
      </c>
    </row>
    <row r="38832" spans="20:21">
      <c r="T38832" s="15" t="s">
        <v>39793</v>
      </c>
      <c r="U38832" s="16">
        <v>-5.9574705500066397E-2</v>
      </c>
    </row>
    <row r="38833" spans="20:21">
      <c r="T38833" s="15" t="s">
        <v>39794</v>
      </c>
      <c r="U38833" s="16">
        <v>-5.9574705500066397E-2</v>
      </c>
    </row>
    <row r="38834" spans="20:21">
      <c r="T38834" s="15" t="s">
        <v>39795</v>
      </c>
      <c r="U38834" s="16">
        <v>-5.9574705500066397E-2</v>
      </c>
    </row>
    <row r="38835" spans="20:21">
      <c r="T38835" s="15" t="s">
        <v>39796</v>
      </c>
      <c r="U38835" s="16">
        <v>-5.9574705500066397E-2</v>
      </c>
    </row>
    <row r="38836" spans="20:21">
      <c r="T38836" s="15" t="s">
        <v>39797</v>
      </c>
      <c r="U38836" s="16">
        <v>-5.9574705500066397E-2</v>
      </c>
    </row>
    <row r="38837" spans="20:21">
      <c r="T38837" s="15" t="s">
        <v>39798</v>
      </c>
      <c r="U38837" s="16">
        <v>-5.9574705500066397E-2</v>
      </c>
    </row>
    <row r="38838" spans="20:21">
      <c r="T38838" s="15" t="s">
        <v>39799</v>
      </c>
      <c r="U38838" s="16">
        <v>-5.9574705500066397E-2</v>
      </c>
    </row>
    <row r="38839" spans="20:21">
      <c r="T38839" s="15" t="s">
        <v>39800</v>
      </c>
      <c r="U38839" s="16">
        <v>-5.9574705500066397E-2</v>
      </c>
    </row>
    <row r="38840" spans="20:21">
      <c r="T38840" s="15" t="s">
        <v>39801</v>
      </c>
      <c r="U38840" s="16">
        <v>-5.9574705500066397E-2</v>
      </c>
    </row>
    <row r="38841" spans="20:21">
      <c r="T38841" s="15" t="s">
        <v>39802</v>
      </c>
      <c r="U38841" s="16">
        <v>-5.9574705500066397E-2</v>
      </c>
    </row>
    <row r="38842" spans="20:21">
      <c r="T38842" s="15" t="s">
        <v>39803</v>
      </c>
      <c r="U38842" s="16">
        <v>-5.9574705500066397E-2</v>
      </c>
    </row>
    <row r="38843" spans="20:21">
      <c r="T38843" s="15" t="s">
        <v>39804</v>
      </c>
      <c r="U38843" s="16">
        <v>-5.9574705500066397E-2</v>
      </c>
    </row>
    <row r="38844" spans="20:21">
      <c r="T38844" s="15" t="s">
        <v>39805</v>
      </c>
      <c r="U38844" s="16">
        <v>-5.9574705500066397E-2</v>
      </c>
    </row>
    <row r="38845" spans="20:21">
      <c r="T38845" s="15" t="s">
        <v>39806</v>
      </c>
      <c r="U38845" s="16">
        <v>-5.9574705500066397E-2</v>
      </c>
    </row>
    <row r="38846" spans="20:21">
      <c r="T38846" s="15" t="s">
        <v>39807</v>
      </c>
      <c r="U38846" s="16">
        <v>-5.9574705500066397E-2</v>
      </c>
    </row>
    <row r="38847" spans="20:21">
      <c r="T38847" s="15" t="s">
        <v>39808</v>
      </c>
      <c r="U38847" s="16">
        <v>-5.9574705500066397E-2</v>
      </c>
    </row>
    <row r="38848" spans="20:21">
      <c r="T38848" s="15" t="s">
        <v>39809</v>
      </c>
      <c r="U38848" s="16">
        <v>-5.9574705500066397E-2</v>
      </c>
    </row>
    <row r="38849" spans="20:21">
      <c r="T38849" s="15" t="s">
        <v>39810</v>
      </c>
      <c r="U38849" s="16">
        <v>-5.9574705500066397E-2</v>
      </c>
    </row>
    <row r="38850" spans="20:21">
      <c r="T38850" s="15" t="s">
        <v>39811</v>
      </c>
      <c r="U38850" s="16">
        <v>-5.9574705500066397E-2</v>
      </c>
    </row>
    <row r="38851" spans="20:21">
      <c r="T38851" s="15" t="s">
        <v>39812</v>
      </c>
      <c r="U38851" s="16">
        <v>-5.9574705500066397E-2</v>
      </c>
    </row>
    <row r="38852" spans="20:21">
      <c r="T38852" s="15" t="s">
        <v>39813</v>
      </c>
      <c r="U38852" s="16">
        <v>-5.9574705500066397E-2</v>
      </c>
    </row>
    <row r="38853" spans="20:21">
      <c r="T38853" s="15" t="s">
        <v>39814</v>
      </c>
      <c r="U38853" s="16">
        <v>-5.9574705500066397E-2</v>
      </c>
    </row>
    <row r="38854" spans="20:21">
      <c r="T38854" s="15" t="s">
        <v>39815</v>
      </c>
      <c r="U38854" s="16">
        <v>-5.9574705500066397E-2</v>
      </c>
    </row>
    <row r="38855" spans="20:21">
      <c r="T38855" s="15" t="s">
        <v>39816</v>
      </c>
      <c r="U38855" s="16">
        <v>-5.9574705500066397E-2</v>
      </c>
    </row>
    <row r="38856" spans="20:21">
      <c r="T38856" s="15" t="s">
        <v>39817</v>
      </c>
      <c r="U38856" s="16">
        <v>-5.9574705500066397E-2</v>
      </c>
    </row>
    <row r="38857" spans="20:21">
      <c r="T38857" s="15" t="s">
        <v>39818</v>
      </c>
      <c r="U38857" s="16">
        <v>-5.9574705500066397E-2</v>
      </c>
    </row>
    <row r="38858" spans="20:21">
      <c r="T38858" s="15" t="s">
        <v>39819</v>
      </c>
      <c r="U38858" s="16">
        <v>-5.9574705500066397E-2</v>
      </c>
    </row>
    <row r="38859" spans="20:21">
      <c r="T38859" s="15" t="s">
        <v>39820</v>
      </c>
      <c r="U38859" s="16">
        <v>-5.9574705500066397E-2</v>
      </c>
    </row>
    <row r="38860" spans="20:21">
      <c r="T38860" s="15" t="s">
        <v>39821</v>
      </c>
      <c r="U38860" s="16">
        <v>-5.9574705500066397E-2</v>
      </c>
    </row>
    <row r="38861" spans="20:21">
      <c r="T38861" s="15" t="s">
        <v>39822</v>
      </c>
      <c r="U38861" s="16">
        <v>-5.9574705500066397E-2</v>
      </c>
    </row>
    <row r="38862" spans="20:21">
      <c r="T38862" s="15" t="s">
        <v>39823</v>
      </c>
      <c r="U38862" s="16">
        <v>-5.9574705500066397E-2</v>
      </c>
    </row>
    <row r="38863" spans="20:21">
      <c r="T38863" s="15" t="s">
        <v>39824</v>
      </c>
      <c r="U38863" s="16">
        <v>-5.9574705500066397E-2</v>
      </c>
    </row>
    <row r="38864" spans="20:21">
      <c r="T38864" s="15" t="s">
        <v>39825</v>
      </c>
      <c r="U38864" s="16">
        <v>-5.9574705500066397E-2</v>
      </c>
    </row>
    <row r="38865" spans="20:21">
      <c r="T38865" s="15" t="s">
        <v>39826</v>
      </c>
      <c r="U38865" s="16">
        <v>-5.9574705500066397E-2</v>
      </c>
    </row>
    <row r="38866" spans="20:21">
      <c r="T38866" s="15" t="s">
        <v>39827</v>
      </c>
      <c r="U38866" s="16">
        <v>-5.9574705500066397E-2</v>
      </c>
    </row>
    <row r="38867" spans="20:21">
      <c r="T38867" s="15" t="s">
        <v>39828</v>
      </c>
      <c r="U38867" s="16">
        <v>-5.9574705500066397E-2</v>
      </c>
    </row>
    <row r="38868" spans="20:21">
      <c r="T38868" s="15" t="s">
        <v>39829</v>
      </c>
      <c r="U38868" s="16">
        <v>-5.9574705500066397E-2</v>
      </c>
    </row>
    <row r="38869" spans="20:21">
      <c r="T38869" s="15" t="s">
        <v>39830</v>
      </c>
      <c r="U38869" s="16">
        <v>-5.9574705500066397E-2</v>
      </c>
    </row>
    <row r="38870" spans="20:21">
      <c r="T38870" s="15" t="s">
        <v>39831</v>
      </c>
      <c r="U38870" s="16">
        <v>-5.9574705500066397E-2</v>
      </c>
    </row>
    <row r="38871" spans="20:21">
      <c r="T38871" s="15" t="s">
        <v>39832</v>
      </c>
      <c r="U38871" s="16">
        <v>-5.9574705500066397E-2</v>
      </c>
    </row>
    <row r="38872" spans="20:21">
      <c r="T38872" s="15" t="s">
        <v>39833</v>
      </c>
      <c r="U38872" s="16">
        <v>-5.9574705500066397E-2</v>
      </c>
    </row>
    <row r="38873" spans="20:21">
      <c r="T38873" s="15" t="s">
        <v>39834</v>
      </c>
      <c r="U38873" s="16">
        <v>-5.9574705500066397E-2</v>
      </c>
    </row>
    <row r="38874" spans="20:21">
      <c r="T38874" s="15" t="s">
        <v>39835</v>
      </c>
      <c r="U38874" s="16">
        <v>-5.9574705500066397E-2</v>
      </c>
    </row>
    <row r="38875" spans="20:21">
      <c r="T38875" s="15" t="s">
        <v>39836</v>
      </c>
      <c r="U38875" s="16">
        <v>-5.9574705500066397E-2</v>
      </c>
    </row>
    <row r="38876" spans="20:21">
      <c r="T38876" s="15" t="s">
        <v>39837</v>
      </c>
      <c r="U38876" s="16">
        <v>-5.9574705500066397E-2</v>
      </c>
    </row>
    <row r="38877" spans="20:21">
      <c r="T38877" s="15" t="s">
        <v>39838</v>
      </c>
      <c r="U38877" s="16">
        <v>-5.9574705500066397E-2</v>
      </c>
    </row>
    <row r="38878" spans="20:21">
      <c r="T38878" s="15" t="s">
        <v>39839</v>
      </c>
      <c r="U38878" s="16">
        <v>-5.9574705500066397E-2</v>
      </c>
    </row>
    <row r="38879" spans="20:21">
      <c r="T38879" s="15" t="s">
        <v>39840</v>
      </c>
      <c r="U38879" s="16">
        <v>-5.9574705500066397E-2</v>
      </c>
    </row>
    <row r="38880" spans="20:21">
      <c r="T38880" s="15" t="s">
        <v>39841</v>
      </c>
      <c r="U38880" s="16">
        <v>-5.9574705500066397E-2</v>
      </c>
    </row>
    <row r="38881" spans="20:21">
      <c r="T38881" s="15" t="s">
        <v>39842</v>
      </c>
      <c r="U38881" s="16">
        <v>-5.9574705500066397E-2</v>
      </c>
    </row>
    <row r="38882" spans="20:21">
      <c r="T38882" s="15" t="s">
        <v>39843</v>
      </c>
      <c r="U38882" s="16">
        <v>-5.9574705500066397E-2</v>
      </c>
    </row>
    <row r="38883" spans="20:21">
      <c r="T38883" s="15" t="s">
        <v>39844</v>
      </c>
      <c r="U38883" s="16">
        <v>-5.9574705500066397E-2</v>
      </c>
    </row>
    <row r="38884" spans="20:21">
      <c r="T38884" s="15" t="s">
        <v>39845</v>
      </c>
      <c r="U38884" s="16">
        <v>-5.9574705500066397E-2</v>
      </c>
    </row>
    <row r="38885" spans="20:21">
      <c r="T38885" s="15" t="s">
        <v>39846</v>
      </c>
      <c r="U38885" s="16">
        <v>-5.9574705500066397E-2</v>
      </c>
    </row>
    <row r="38886" spans="20:21">
      <c r="T38886" s="15" t="s">
        <v>39847</v>
      </c>
      <c r="U38886" s="16">
        <v>-5.9574705500066397E-2</v>
      </c>
    </row>
    <row r="38887" spans="20:21">
      <c r="T38887" s="15" t="s">
        <v>39848</v>
      </c>
      <c r="U38887" s="16">
        <v>-5.9574705500066397E-2</v>
      </c>
    </row>
    <row r="38888" spans="20:21">
      <c r="T38888" s="15" t="s">
        <v>39849</v>
      </c>
      <c r="U38888" s="16">
        <v>-5.9574705500066397E-2</v>
      </c>
    </row>
    <row r="38889" spans="20:21">
      <c r="T38889" s="15" t="s">
        <v>39850</v>
      </c>
      <c r="U38889" s="16">
        <v>-5.9574705500066397E-2</v>
      </c>
    </row>
    <row r="38890" spans="20:21">
      <c r="T38890" s="15" t="s">
        <v>39851</v>
      </c>
      <c r="U38890" s="16">
        <v>-5.9574705500066397E-2</v>
      </c>
    </row>
    <row r="38891" spans="20:21">
      <c r="T38891" s="15" t="s">
        <v>39852</v>
      </c>
      <c r="U38891" s="16">
        <v>-5.9574705500066397E-2</v>
      </c>
    </row>
    <row r="38892" spans="20:21">
      <c r="T38892" s="15" t="s">
        <v>39853</v>
      </c>
      <c r="U38892" s="16">
        <v>-5.9574705500066397E-2</v>
      </c>
    </row>
    <row r="38893" spans="20:21">
      <c r="T38893" s="15" t="s">
        <v>39854</v>
      </c>
      <c r="U38893" s="16">
        <v>-5.9574705500066397E-2</v>
      </c>
    </row>
    <row r="38894" spans="20:21">
      <c r="T38894" s="15" t="s">
        <v>39855</v>
      </c>
      <c r="U38894" s="16">
        <v>-5.9574705500066397E-2</v>
      </c>
    </row>
    <row r="38895" spans="20:21">
      <c r="T38895" s="15" t="s">
        <v>39856</v>
      </c>
      <c r="U38895" s="16">
        <v>-5.9574705500066397E-2</v>
      </c>
    </row>
    <row r="38896" spans="20:21">
      <c r="T38896" s="15" t="s">
        <v>39857</v>
      </c>
      <c r="U38896" s="16">
        <v>-5.9574705500066397E-2</v>
      </c>
    </row>
    <row r="38897" spans="20:21">
      <c r="T38897" s="15" t="s">
        <v>39858</v>
      </c>
      <c r="U38897" s="16">
        <v>-5.9574705500066397E-2</v>
      </c>
    </row>
    <row r="38898" spans="20:21">
      <c r="T38898" s="15" t="s">
        <v>39859</v>
      </c>
      <c r="U38898" s="16">
        <v>-5.9574705500066397E-2</v>
      </c>
    </row>
    <row r="38899" spans="20:21">
      <c r="T38899" s="15" t="s">
        <v>39860</v>
      </c>
      <c r="U38899" s="16">
        <v>-5.9574705500066397E-2</v>
      </c>
    </row>
    <row r="38900" spans="20:21">
      <c r="T38900" s="15" t="s">
        <v>39861</v>
      </c>
      <c r="U38900" s="16">
        <v>-5.9574705500066397E-2</v>
      </c>
    </row>
    <row r="38901" spans="20:21">
      <c r="T38901" s="15" t="s">
        <v>39862</v>
      </c>
      <c r="U38901" s="16">
        <v>-5.9574705500066397E-2</v>
      </c>
    </row>
    <row r="38902" spans="20:21">
      <c r="T38902" s="15" t="s">
        <v>39863</v>
      </c>
      <c r="U38902" s="16">
        <v>-5.9574705500066397E-2</v>
      </c>
    </row>
    <row r="38903" spans="20:21">
      <c r="T38903" s="15" t="s">
        <v>39864</v>
      </c>
      <c r="U38903" s="16">
        <v>-5.9574705500066397E-2</v>
      </c>
    </row>
    <row r="38904" spans="20:21">
      <c r="T38904" s="15" t="s">
        <v>39865</v>
      </c>
      <c r="U38904" s="16">
        <v>-5.9574705500066397E-2</v>
      </c>
    </row>
    <row r="38905" spans="20:21">
      <c r="T38905" s="15" t="s">
        <v>39866</v>
      </c>
      <c r="U38905" s="16">
        <v>-5.9574705500066397E-2</v>
      </c>
    </row>
    <row r="38906" spans="20:21">
      <c r="T38906" s="15" t="s">
        <v>39867</v>
      </c>
      <c r="U38906" s="16">
        <v>-5.9574705500066397E-2</v>
      </c>
    </row>
    <row r="38907" spans="20:21">
      <c r="T38907" s="15" t="s">
        <v>39868</v>
      </c>
      <c r="U38907" s="16">
        <v>-5.9574705500066397E-2</v>
      </c>
    </row>
    <row r="38908" spans="20:21">
      <c r="T38908" s="15" t="s">
        <v>39869</v>
      </c>
      <c r="U38908" s="16">
        <v>-5.9574705500066397E-2</v>
      </c>
    </row>
    <row r="38909" spans="20:21">
      <c r="T38909" s="15" t="s">
        <v>39870</v>
      </c>
      <c r="U38909" s="16">
        <v>-5.9574705500066397E-2</v>
      </c>
    </row>
    <row r="38910" spans="20:21">
      <c r="T38910" s="15" t="s">
        <v>39871</v>
      </c>
      <c r="U38910" s="16">
        <v>-5.9574705500066397E-2</v>
      </c>
    </row>
    <row r="38911" spans="20:21">
      <c r="T38911" s="15" t="s">
        <v>39872</v>
      </c>
      <c r="U38911" s="16">
        <v>-5.9574705500066397E-2</v>
      </c>
    </row>
    <row r="38912" spans="20:21">
      <c r="T38912" s="15" t="s">
        <v>39873</v>
      </c>
      <c r="U38912" s="16">
        <v>-5.9574705500066397E-2</v>
      </c>
    </row>
    <row r="38913" spans="20:21">
      <c r="T38913" s="15" t="s">
        <v>39874</v>
      </c>
      <c r="U38913" s="16">
        <v>-5.9574705500066397E-2</v>
      </c>
    </row>
    <row r="38914" spans="20:21">
      <c r="T38914" s="15" t="s">
        <v>39875</v>
      </c>
      <c r="U38914" s="16">
        <v>-5.9574705500066397E-2</v>
      </c>
    </row>
    <row r="38915" spans="20:21">
      <c r="T38915" s="15" t="s">
        <v>39876</v>
      </c>
      <c r="U38915" s="16">
        <v>-5.9574705500066397E-2</v>
      </c>
    </row>
    <row r="38916" spans="20:21">
      <c r="T38916" s="15" t="s">
        <v>39877</v>
      </c>
      <c r="U38916" s="16">
        <v>-5.9574705500066397E-2</v>
      </c>
    </row>
    <row r="38917" spans="20:21">
      <c r="T38917" s="15" t="s">
        <v>39878</v>
      </c>
      <c r="U38917" s="16">
        <v>-5.9574705500066397E-2</v>
      </c>
    </row>
    <row r="38918" spans="20:21">
      <c r="T38918" s="15" t="s">
        <v>39879</v>
      </c>
      <c r="U38918" s="16">
        <v>-5.9574705500066397E-2</v>
      </c>
    </row>
    <row r="38919" spans="20:21">
      <c r="T38919" s="15" t="s">
        <v>39880</v>
      </c>
      <c r="U38919" s="16">
        <v>-5.9574705500066397E-2</v>
      </c>
    </row>
    <row r="38920" spans="20:21">
      <c r="T38920" s="15" t="s">
        <v>39881</v>
      </c>
      <c r="U38920" s="16">
        <v>-5.9574705500066397E-2</v>
      </c>
    </row>
    <row r="38921" spans="20:21">
      <c r="T38921" s="15" t="s">
        <v>39882</v>
      </c>
      <c r="U38921" s="16">
        <v>-5.9574705500066397E-2</v>
      </c>
    </row>
    <row r="38922" spans="20:21">
      <c r="T38922" s="15" t="s">
        <v>39883</v>
      </c>
      <c r="U38922" s="16">
        <v>-5.9574705500066397E-2</v>
      </c>
    </row>
    <row r="38923" spans="20:21">
      <c r="T38923" s="15" t="s">
        <v>39884</v>
      </c>
      <c r="U38923" s="16">
        <v>-5.9574705500066397E-2</v>
      </c>
    </row>
    <row r="38924" spans="20:21">
      <c r="T38924" s="15" t="s">
        <v>39885</v>
      </c>
      <c r="U38924" s="16">
        <v>-5.9574705500066397E-2</v>
      </c>
    </row>
    <row r="38925" spans="20:21">
      <c r="T38925" s="15" t="s">
        <v>39886</v>
      </c>
      <c r="U38925" s="16">
        <v>-5.9574705500066397E-2</v>
      </c>
    </row>
    <row r="38926" spans="20:21">
      <c r="T38926" s="15" t="s">
        <v>39887</v>
      </c>
      <c r="U38926" s="16">
        <v>-5.9574705500066397E-2</v>
      </c>
    </row>
    <row r="38927" spans="20:21">
      <c r="T38927" s="15" t="s">
        <v>39888</v>
      </c>
      <c r="U38927" s="16">
        <v>-5.9574705500066397E-2</v>
      </c>
    </row>
    <row r="38928" spans="20:21">
      <c r="T38928" s="15" t="s">
        <v>39889</v>
      </c>
      <c r="U38928" s="16">
        <v>-5.9574705500066397E-2</v>
      </c>
    </row>
    <row r="38929" spans="20:21">
      <c r="T38929" s="15" t="s">
        <v>39890</v>
      </c>
      <c r="U38929" s="16">
        <v>-5.9574705500066397E-2</v>
      </c>
    </row>
    <row r="38930" spans="20:21">
      <c r="T38930" s="15" t="s">
        <v>39891</v>
      </c>
      <c r="U38930" s="16">
        <v>-5.9574705500066397E-2</v>
      </c>
    </row>
    <row r="38931" spans="20:21">
      <c r="T38931" s="15" t="s">
        <v>39892</v>
      </c>
      <c r="U38931" s="16">
        <v>-5.9574705500066397E-2</v>
      </c>
    </row>
    <row r="38932" spans="20:21">
      <c r="T38932" s="15" t="s">
        <v>39893</v>
      </c>
      <c r="U38932" s="16">
        <v>-5.9574705500066397E-2</v>
      </c>
    </row>
    <row r="38933" spans="20:21">
      <c r="T38933" s="15" t="s">
        <v>39894</v>
      </c>
      <c r="U38933" s="16">
        <v>-5.9574705500066397E-2</v>
      </c>
    </row>
    <row r="38934" spans="20:21">
      <c r="T38934" s="15" t="s">
        <v>39895</v>
      </c>
      <c r="U38934" s="16">
        <v>-5.9574705500066397E-2</v>
      </c>
    </row>
    <row r="38935" spans="20:21">
      <c r="T38935" s="15" t="s">
        <v>39896</v>
      </c>
      <c r="U38935" s="16">
        <v>-5.9574705500066397E-2</v>
      </c>
    </row>
    <row r="38936" spans="20:21">
      <c r="T38936" s="15" t="s">
        <v>39897</v>
      </c>
      <c r="U38936" s="16">
        <v>-5.9574705500066397E-2</v>
      </c>
    </row>
    <row r="38937" spans="20:21">
      <c r="T38937" s="15" t="s">
        <v>39898</v>
      </c>
      <c r="U38937" s="16">
        <v>-5.9574705500066397E-2</v>
      </c>
    </row>
    <row r="38938" spans="20:21">
      <c r="T38938" s="15" t="s">
        <v>39899</v>
      </c>
      <c r="U38938" s="16">
        <v>-5.9574705500066397E-2</v>
      </c>
    </row>
    <row r="38939" spans="20:21">
      <c r="T38939" s="15" t="s">
        <v>39900</v>
      </c>
      <c r="U38939" s="16">
        <v>-5.9574705500066397E-2</v>
      </c>
    </row>
    <row r="38940" spans="20:21">
      <c r="T38940" s="15" t="s">
        <v>39901</v>
      </c>
      <c r="U38940" s="16">
        <v>-5.9574705500066397E-2</v>
      </c>
    </row>
    <row r="38941" spans="20:21">
      <c r="T38941" s="15" t="s">
        <v>39902</v>
      </c>
      <c r="U38941" s="16">
        <v>-5.9574705500066397E-2</v>
      </c>
    </row>
    <row r="38942" spans="20:21">
      <c r="T38942" s="15" t="s">
        <v>39903</v>
      </c>
      <c r="U38942" s="16">
        <v>-5.9574705500066397E-2</v>
      </c>
    </row>
    <row r="38943" spans="20:21">
      <c r="T38943" s="15" t="s">
        <v>39904</v>
      </c>
      <c r="U38943" s="16">
        <v>-5.9574705500066397E-2</v>
      </c>
    </row>
    <row r="38944" spans="20:21">
      <c r="T38944" s="15" t="s">
        <v>39905</v>
      </c>
      <c r="U38944" s="16">
        <v>-5.9574705500066397E-2</v>
      </c>
    </row>
    <row r="38945" spans="20:21">
      <c r="T38945" s="15" t="s">
        <v>39906</v>
      </c>
      <c r="U38945" s="16">
        <v>-5.9574705500066397E-2</v>
      </c>
    </row>
    <row r="38946" spans="20:21">
      <c r="T38946" s="15" t="s">
        <v>39907</v>
      </c>
      <c r="U38946" s="16">
        <v>-5.9574705500066397E-2</v>
      </c>
    </row>
    <row r="38947" spans="20:21">
      <c r="T38947" s="15" t="s">
        <v>39908</v>
      </c>
      <c r="U38947" s="16">
        <v>-5.9574705500066397E-2</v>
      </c>
    </row>
    <row r="38948" spans="20:21">
      <c r="T38948" s="15" t="s">
        <v>39909</v>
      </c>
      <c r="U38948" s="16">
        <v>-5.9574705500066397E-2</v>
      </c>
    </row>
    <row r="38949" spans="20:21">
      <c r="T38949" s="15" t="s">
        <v>39910</v>
      </c>
      <c r="U38949" s="16">
        <v>-5.9574705500066397E-2</v>
      </c>
    </row>
    <row r="38950" spans="20:21">
      <c r="T38950" s="15" t="s">
        <v>39911</v>
      </c>
      <c r="U38950" s="16">
        <v>-5.9574705500066397E-2</v>
      </c>
    </row>
    <row r="38951" spans="20:21">
      <c r="T38951" s="15" t="s">
        <v>39912</v>
      </c>
      <c r="U38951" s="16">
        <v>-5.9574705500066397E-2</v>
      </c>
    </row>
    <row r="38952" spans="20:21">
      <c r="T38952" s="15" t="s">
        <v>39913</v>
      </c>
      <c r="U38952" s="16">
        <v>-5.9574705500066397E-2</v>
      </c>
    </row>
    <row r="38953" spans="20:21">
      <c r="T38953" s="15" t="s">
        <v>39914</v>
      </c>
      <c r="U38953" s="16">
        <v>-5.9574705500066397E-2</v>
      </c>
    </row>
    <row r="38954" spans="20:21">
      <c r="T38954" s="15" t="s">
        <v>39915</v>
      </c>
      <c r="U38954" s="16">
        <v>-5.9574705500066397E-2</v>
      </c>
    </row>
    <row r="38955" spans="20:21">
      <c r="T38955" s="15" t="s">
        <v>39916</v>
      </c>
      <c r="U38955" s="16">
        <v>-5.9574705500066397E-2</v>
      </c>
    </row>
    <row r="38956" spans="20:21">
      <c r="T38956" s="15" t="s">
        <v>39917</v>
      </c>
      <c r="U38956" s="16">
        <v>-5.9574705500066397E-2</v>
      </c>
    </row>
    <row r="38957" spans="20:21">
      <c r="T38957" s="15" t="s">
        <v>39918</v>
      </c>
      <c r="U38957" s="16">
        <v>-5.9574705500066397E-2</v>
      </c>
    </row>
    <row r="38958" spans="20:21">
      <c r="T38958" s="15" t="s">
        <v>39919</v>
      </c>
      <c r="U38958" s="16">
        <v>-5.9574705500066397E-2</v>
      </c>
    </row>
    <row r="38959" spans="20:21">
      <c r="T38959" s="15" t="s">
        <v>39920</v>
      </c>
      <c r="U38959" s="16">
        <v>-5.9574705500066397E-2</v>
      </c>
    </row>
    <row r="38960" spans="20:21">
      <c r="T38960" s="15" t="s">
        <v>39921</v>
      </c>
      <c r="U38960" s="16">
        <v>-5.9574705500066397E-2</v>
      </c>
    </row>
    <row r="38961" spans="20:21">
      <c r="T38961" s="15" t="s">
        <v>39922</v>
      </c>
      <c r="U38961" s="16">
        <v>-5.9574705500066397E-2</v>
      </c>
    </row>
    <row r="38962" spans="20:21">
      <c r="T38962" s="15" t="s">
        <v>39923</v>
      </c>
      <c r="U38962" s="16">
        <v>-5.9574705500066397E-2</v>
      </c>
    </row>
    <row r="38963" spans="20:21">
      <c r="T38963" s="15" t="s">
        <v>39924</v>
      </c>
      <c r="U38963" s="16">
        <v>-5.9574705500066397E-2</v>
      </c>
    </row>
    <row r="38964" spans="20:21">
      <c r="T38964" s="15" t="s">
        <v>39925</v>
      </c>
      <c r="U38964" s="16">
        <v>-5.9574705500066397E-2</v>
      </c>
    </row>
    <row r="38965" spans="20:21">
      <c r="T38965" s="15" t="s">
        <v>39926</v>
      </c>
      <c r="U38965" s="16">
        <v>-5.9574705500066397E-2</v>
      </c>
    </row>
    <row r="38966" spans="20:21">
      <c r="T38966" s="15" t="s">
        <v>39927</v>
      </c>
      <c r="U38966" s="16">
        <v>-5.9574705500066397E-2</v>
      </c>
    </row>
    <row r="38967" spans="20:21">
      <c r="T38967" s="15" t="s">
        <v>39928</v>
      </c>
      <c r="U38967" s="16">
        <v>-5.9574705500066397E-2</v>
      </c>
    </row>
    <row r="38968" spans="20:21">
      <c r="T38968" s="15" t="s">
        <v>39929</v>
      </c>
      <c r="U38968" s="16">
        <v>-5.9574705500066397E-2</v>
      </c>
    </row>
    <row r="38969" spans="20:21">
      <c r="T38969" s="15" t="s">
        <v>39930</v>
      </c>
      <c r="U38969" s="16">
        <v>-5.9574705500066397E-2</v>
      </c>
    </row>
    <row r="38970" spans="20:21">
      <c r="T38970" s="15" t="s">
        <v>39931</v>
      </c>
      <c r="U38970" s="16">
        <v>-5.9574705500066397E-2</v>
      </c>
    </row>
    <row r="38971" spans="20:21">
      <c r="T38971" s="15" t="s">
        <v>39932</v>
      </c>
      <c r="U38971" s="16">
        <v>-5.9574705500066397E-2</v>
      </c>
    </row>
    <row r="38972" spans="20:21">
      <c r="T38972" s="15" t="s">
        <v>39933</v>
      </c>
      <c r="U38972" s="16">
        <v>-5.9574705500066397E-2</v>
      </c>
    </row>
    <row r="38973" spans="20:21">
      <c r="T38973" s="15" t="s">
        <v>39934</v>
      </c>
      <c r="U38973" s="16">
        <v>-5.9574705500066397E-2</v>
      </c>
    </row>
    <row r="38974" spans="20:21">
      <c r="T38974" s="15" t="s">
        <v>39935</v>
      </c>
      <c r="U38974" s="16">
        <v>-5.9574705500066397E-2</v>
      </c>
    </row>
    <row r="38975" spans="20:21">
      <c r="T38975" s="15" t="s">
        <v>39936</v>
      </c>
      <c r="U38975" s="16">
        <v>-5.9574705500066397E-2</v>
      </c>
    </row>
    <row r="38976" spans="20:21">
      <c r="T38976" s="15" t="s">
        <v>39937</v>
      </c>
      <c r="U38976" s="16">
        <v>-5.9574705500066397E-2</v>
      </c>
    </row>
    <row r="38977" spans="20:21">
      <c r="T38977" s="15" t="s">
        <v>39938</v>
      </c>
      <c r="U38977" s="16">
        <v>-5.9574705500066397E-2</v>
      </c>
    </row>
    <row r="38978" spans="20:21">
      <c r="T38978" s="15" t="s">
        <v>39939</v>
      </c>
      <c r="U38978" s="16">
        <v>-5.9574705500066397E-2</v>
      </c>
    </row>
    <row r="38979" spans="20:21">
      <c r="T38979" s="15" t="s">
        <v>39940</v>
      </c>
      <c r="U38979" s="16">
        <v>-5.9574705500066397E-2</v>
      </c>
    </row>
    <row r="38980" spans="20:21">
      <c r="T38980" s="15" t="s">
        <v>39941</v>
      </c>
      <c r="U38980" s="16">
        <v>-5.9574705500066397E-2</v>
      </c>
    </row>
    <row r="38981" spans="20:21">
      <c r="T38981" s="15" t="s">
        <v>39942</v>
      </c>
      <c r="U38981" s="16">
        <v>-5.9574705500066397E-2</v>
      </c>
    </row>
    <row r="38982" spans="20:21">
      <c r="T38982" s="15" t="s">
        <v>39943</v>
      </c>
      <c r="U38982" s="16">
        <v>-5.9574705500066397E-2</v>
      </c>
    </row>
    <row r="38983" spans="20:21">
      <c r="T38983" s="15" t="s">
        <v>39944</v>
      </c>
      <c r="U38983" s="16">
        <v>-5.9574705500066397E-2</v>
      </c>
    </row>
    <row r="38984" spans="20:21">
      <c r="T38984" s="15" t="s">
        <v>39945</v>
      </c>
      <c r="U38984" s="16">
        <v>-5.9574705500066397E-2</v>
      </c>
    </row>
    <row r="38985" spans="20:21">
      <c r="T38985" s="15" t="s">
        <v>39946</v>
      </c>
      <c r="U38985" s="16">
        <v>-5.9574705500066397E-2</v>
      </c>
    </row>
    <row r="38986" spans="20:21">
      <c r="T38986" s="15" t="s">
        <v>39947</v>
      </c>
      <c r="U38986" s="16">
        <v>-5.9574705500066397E-2</v>
      </c>
    </row>
    <row r="38987" spans="20:21">
      <c r="T38987" s="15" t="s">
        <v>39948</v>
      </c>
      <c r="U38987" s="16">
        <v>-5.9574705500066397E-2</v>
      </c>
    </row>
    <row r="38988" spans="20:21">
      <c r="T38988" s="15" t="s">
        <v>39949</v>
      </c>
      <c r="U38988" s="16">
        <v>-5.9574705500066397E-2</v>
      </c>
    </row>
    <row r="38989" spans="20:21">
      <c r="T38989" s="15" t="s">
        <v>39950</v>
      </c>
      <c r="U38989" s="16">
        <v>-5.9574705500066397E-2</v>
      </c>
    </row>
    <row r="38990" spans="20:21">
      <c r="T38990" s="15" t="s">
        <v>39951</v>
      </c>
      <c r="U38990" s="16">
        <v>-5.9574705500066397E-2</v>
      </c>
    </row>
    <row r="38991" spans="20:21">
      <c r="T38991" s="15" t="s">
        <v>39952</v>
      </c>
      <c r="U38991" s="16">
        <v>-5.9574705500066397E-2</v>
      </c>
    </row>
    <row r="38992" spans="20:21">
      <c r="T38992" s="15" t="s">
        <v>39953</v>
      </c>
      <c r="U38992" s="16">
        <v>-5.9574705500066397E-2</v>
      </c>
    </row>
    <row r="38993" spans="20:21">
      <c r="T38993" s="15" t="s">
        <v>39954</v>
      </c>
      <c r="U38993" s="16">
        <v>-5.9574705500066397E-2</v>
      </c>
    </row>
    <row r="38994" spans="20:21">
      <c r="T38994" s="15" t="s">
        <v>39955</v>
      </c>
      <c r="U38994" s="16">
        <v>-5.9574705500066397E-2</v>
      </c>
    </row>
    <row r="38995" spans="20:21">
      <c r="T38995" s="15" t="s">
        <v>39956</v>
      </c>
      <c r="U38995" s="16">
        <v>-5.9574705500066397E-2</v>
      </c>
    </row>
    <row r="38996" spans="20:21">
      <c r="T38996" s="15" t="s">
        <v>39957</v>
      </c>
      <c r="U38996" s="16">
        <v>-5.9574705500066397E-2</v>
      </c>
    </row>
    <row r="38997" spans="20:21">
      <c r="T38997" s="15" t="s">
        <v>39958</v>
      </c>
      <c r="U38997" s="16">
        <v>-5.9574705500066397E-2</v>
      </c>
    </row>
    <row r="38998" spans="20:21">
      <c r="T38998" s="15" t="s">
        <v>39959</v>
      </c>
      <c r="U38998" s="16">
        <v>-5.9574705500066397E-2</v>
      </c>
    </row>
    <row r="38999" spans="20:21">
      <c r="T38999" s="15" t="s">
        <v>39960</v>
      </c>
      <c r="U38999" s="16">
        <v>-5.9574705500066397E-2</v>
      </c>
    </row>
    <row r="39000" spans="20:21">
      <c r="T39000" s="15" t="s">
        <v>39961</v>
      </c>
      <c r="U39000" s="16">
        <v>-5.9574705500066397E-2</v>
      </c>
    </row>
    <row r="39001" spans="20:21">
      <c r="T39001" s="15" t="s">
        <v>39962</v>
      </c>
      <c r="U39001" s="16">
        <v>-5.9574705500066397E-2</v>
      </c>
    </row>
    <row r="39002" spans="20:21">
      <c r="T39002" s="15" t="s">
        <v>39963</v>
      </c>
      <c r="U39002" s="16">
        <v>-5.9574705500066397E-2</v>
      </c>
    </row>
    <row r="39003" spans="20:21">
      <c r="T39003" s="15" t="s">
        <v>39964</v>
      </c>
      <c r="U39003" s="16">
        <v>-5.9574705500066397E-2</v>
      </c>
    </row>
    <row r="39004" spans="20:21">
      <c r="T39004" s="15" t="s">
        <v>39965</v>
      </c>
      <c r="U39004" s="16">
        <v>-5.9574705500066397E-2</v>
      </c>
    </row>
    <row r="39005" spans="20:21">
      <c r="T39005" s="15" t="s">
        <v>39966</v>
      </c>
      <c r="U39005" s="16">
        <v>-5.9574705500066397E-2</v>
      </c>
    </row>
    <row r="39006" spans="20:21">
      <c r="T39006" s="15" t="s">
        <v>39967</v>
      </c>
      <c r="U39006" s="16">
        <v>-5.9574705500066397E-2</v>
      </c>
    </row>
    <row r="39007" spans="20:21">
      <c r="T39007" s="15" t="s">
        <v>39968</v>
      </c>
      <c r="U39007" s="16">
        <v>-5.9574705500066397E-2</v>
      </c>
    </row>
    <row r="39008" spans="20:21">
      <c r="T39008" s="15" t="s">
        <v>39969</v>
      </c>
      <c r="U39008" s="16">
        <v>-5.9574705500066397E-2</v>
      </c>
    </row>
    <row r="39009" spans="20:21">
      <c r="T39009" s="15" t="s">
        <v>39970</v>
      </c>
      <c r="U39009" s="16">
        <v>-5.9574705500066397E-2</v>
      </c>
    </row>
    <row r="39010" spans="20:21">
      <c r="T39010" s="15" t="s">
        <v>39971</v>
      </c>
      <c r="U39010" s="16">
        <v>-5.9574705500066397E-2</v>
      </c>
    </row>
    <row r="39011" spans="20:21">
      <c r="T39011" s="15" t="s">
        <v>39972</v>
      </c>
      <c r="U39011" s="16">
        <v>-5.9574705500066397E-2</v>
      </c>
    </row>
    <row r="39012" spans="20:21">
      <c r="T39012" s="15" t="s">
        <v>39973</v>
      </c>
      <c r="U39012" s="16">
        <v>-5.9574705500066397E-2</v>
      </c>
    </row>
    <row r="39013" spans="20:21">
      <c r="T39013" s="15" t="s">
        <v>39974</v>
      </c>
      <c r="U39013" s="16">
        <v>-5.9574705500066397E-2</v>
      </c>
    </row>
    <row r="39014" spans="20:21">
      <c r="T39014" s="15" t="s">
        <v>39975</v>
      </c>
      <c r="U39014" s="16">
        <v>-5.9574705500066397E-2</v>
      </c>
    </row>
    <row r="39015" spans="20:21">
      <c r="T39015" s="15" t="s">
        <v>39976</v>
      </c>
      <c r="U39015" s="16">
        <v>-5.9574705500066397E-2</v>
      </c>
    </row>
    <row r="39016" spans="20:21">
      <c r="T39016" s="15" t="s">
        <v>39977</v>
      </c>
      <c r="U39016" s="16">
        <v>-5.9574705500066397E-2</v>
      </c>
    </row>
    <row r="39017" spans="20:21">
      <c r="T39017" s="15" t="s">
        <v>39978</v>
      </c>
      <c r="U39017" s="16">
        <v>-5.9574705500066397E-2</v>
      </c>
    </row>
    <row r="39018" spans="20:21">
      <c r="T39018" s="15" t="s">
        <v>39979</v>
      </c>
      <c r="U39018" s="16">
        <v>-5.9574705500066397E-2</v>
      </c>
    </row>
    <row r="39019" spans="20:21">
      <c r="T39019" s="15" t="s">
        <v>39980</v>
      </c>
      <c r="U39019" s="16">
        <v>-5.9574705500066397E-2</v>
      </c>
    </row>
    <row r="39020" spans="20:21">
      <c r="T39020" s="15" t="s">
        <v>39981</v>
      </c>
      <c r="U39020" s="16">
        <v>-5.9574705500066397E-2</v>
      </c>
    </row>
    <row r="39021" spans="20:21">
      <c r="T39021" s="15" t="s">
        <v>39982</v>
      </c>
      <c r="U39021" s="16">
        <v>-5.9574705500066397E-2</v>
      </c>
    </row>
    <row r="39022" spans="20:21">
      <c r="T39022" s="15" t="s">
        <v>39983</v>
      </c>
      <c r="U39022" s="16">
        <v>-5.9574705500066397E-2</v>
      </c>
    </row>
    <row r="39023" spans="20:21">
      <c r="T39023" s="15" t="s">
        <v>39984</v>
      </c>
      <c r="U39023" s="16">
        <v>-5.9574705500066397E-2</v>
      </c>
    </row>
    <row r="39024" spans="20:21">
      <c r="T39024" s="15" t="s">
        <v>39985</v>
      </c>
      <c r="U39024" s="16">
        <v>-5.9574705500066397E-2</v>
      </c>
    </row>
    <row r="39025" spans="20:21">
      <c r="T39025" s="15" t="s">
        <v>39986</v>
      </c>
      <c r="U39025" s="16">
        <v>-5.9574705500066397E-2</v>
      </c>
    </row>
    <row r="39026" spans="20:21">
      <c r="T39026" s="15" t="s">
        <v>39987</v>
      </c>
      <c r="U39026" s="16">
        <v>-5.9574705500066397E-2</v>
      </c>
    </row>
    <row r="39027" spans="20:21">
      <c r="T39027" s="15" t="s">
        <v>39988</v>
      </c>
      <c r="U39027" s="16">
        <v>-5.9574705500066397E-2</v>
      </c>
    </row>
    <row r="39028" spans="20:21">
      <c r="T39028" s="15" t="s">
        <v>39989</v>
      </c>
      <c r="U39028" s="16">
        <v>-5.9574705500066397E-2</v>
      </c>
    </row>
    <row r="39029" spans="20:21">
      <c r="T39029" s="15" t="s">
        <v>39990</v>
      </c>
      <c r="U39029" s="16">
        <v>-5.9574705500066397E-2</v>
      </c>
    </row>
    <row r="39030" spans="20:21">
      <c r="T39030" s="15" t="s">
        <v>39991</v>
      </c>
      <c r="U39030" s="16">
        <v>-5.9574705500066397E-2</v>
      </c>
    </row>
    <row r="39031" spans="20:21">
      <c r="T39031" s="15" t="s">
        <v>39992</v>
      </c>
      <c r="U39031" s="16">
        <v>-5.9574705500066397E-2</v>
      </c>
    </row>
    <row r="39032" spans="20:21">
      <c r="T39032" s="15" t="s">
        <v>39993</v>
      </c>
      <c r="U39032" s="16">
        <v>-5.9574705500066397E-2</v>
      </c>
    </row>
    <row r="39033" spans="20:21">
      <c r="T39033" s="15" t="s">
        <v>39994</v>
      </c>
      <c r="U39033" s="16">
        <v>-5.9574705500066397E-2</v>
      </c>
    </row>
    <row r="39034" spans="20:21">
      <c r="T39034" s="15" t="s">
        <v>39995</v>
      </c>
      <c r="U39034" s="16">
        <v>-5.9574705500066397E-2</v>
      </c>
    </row>
    <row r="39035" spans="20:21">
      <c r="T39035" s="15" t="s">
        <v>39996</v>
      </c>
      <c r="U39035" s="16">
        <v>-5.9574705500066397E-2</v>
      </c>
    </row>
    <row r="39036" spans="20:21">
      <c r="T39036" s="15" t="s">
        <v>39997</v>
      </c>
      <c r="U39036" s="16">
        <v>-5.9574705500066397E-2</v>
      </c>
    </row>
    <row r="39037" spans="20:21">
      <c r="T39037" s="15" t="s">
        <v>39998</v>
      </c>
      <c r="U39037" s="16">
        <v>-5.9574705500066397E-2</v>
      </c>
    </row>
    <row r="39038" spans="20:21">
      <c r="T39038" s="15" t="s">
        <v>39999</v>
      </c>
      <c r="U39038" s="16">
        <v>-5.9574705500066397E-2</v>
      </c>
    </row>
    <row r="39039" spans="20:21">
      <c r="T39039" s="15" t="s">
        <v>40000</v>
      </c>
      <c r="U39039" s="16">
        <v>-5.9574705500066397E-2</v>
      </c>
    </row>
    <row r="39040" spans="20:21">
      <c r="T39040" s="15" t="s">
        <v>40001</v>
      </c>
      <c r="U39040" s="16">
        <v>-5.9574705500066397E-2</v>
      </c>
    </row>
    <row r="39041" spans="20:21">
      <c r="T39041" s="15" t="s">
        <v>40002</v>
      </c>
      <c r="U39041" s="16">
        <v>-5.9574705500066397E-2</v>
      </c>
    </row>
    <row r="39042" spans="20:21">
      <c r="T39042" s="15" t="s">
        <v>40003</v>
      </c>
      <c r="U39042" s="16">
        <v>-5.9574705500066397E-2</v>
      </c>
    </row>
    <row r="39043" spans="20:21">
      <c r="T39043" s="15" t="s">
        <v>40004</v>
      </c>
      <c r="U39043" s="16">
        <v>-5.9574705500066397E-2</v>
      </c>
    </row>
    <row r="39044" spans="20:21">
      <c r="T39044" s="15" t="s">
        <v>40005</v>
      </c>
      <c r="U39044" s="16">
        <v>-5.9574705500066397E-2</v>
      </c>
    </row>
    <row r="39045" spans="20:21">
      <c r="T39045" s="15" t="s">
        <v>40006</v>
      </c>
      <c r="U39045" s="16">
        <v>-5.9574705500066397E-2</v>
      </c>
    </row>
    <row r="39046" spans="20:21">
      <c r="T39046" s="15" t="s">
        <v>40007</v>
      </c>
      <c r="U39046" s="16">
        <v>-5.9574705500066397E-2</v>
      </c>
    </row>
    <row r="39047" spans="20:21">
      <c r="T39047" s="15" t="s">
        <v>40008</v>
      </c>
      <c r="U39047" s="16">
        <v>-5.9574705500066397E-2</v>
      </c>
    </row>
    <row r="39048" spans="20:21">
      <c r="T39048" s="15" t="s">
        <v>40009</v>
      </c>
      <c r="U39048" s="16">
        <v>-5.9574705500066397E-2</v>
      </c>
    </row>
    <row r="39049" spans="20:21">
      <c r="T39049" s="15" t="s">
        <v>40010</v>
      </c>
      <c r="U39049" s="16">
        <v>-5.9574705500066397E-2</v>
      </c>
    </row>
    <row r="39050" spans="20:21">
      <c r="T39050" s="15" t="s">
        <v>40011</v>
      </c>
      <c r="U39050" s="16">
        <v>-5.9574705500066397E-2</v>
      </c>
    </row>
    <row r="39051" spans="20:21">
      <c r="T39051" s="15" t="s">
        <v>40012</v>
      </c>
      <c r="U39051" s="16">
        <v>-5.9574705500066397E-2</v>
      </c>
    </row>
    <row r="39052" spans="20:21">
      <c r="T39052" s="15" t="s">
        <v>40013</v>
      </c>
      <c r="U39052" s="16">
        <v>-5.9574705500066397E-2</v>
      </c>
    </row>
    <row r="39053" spans="20:21">
      <c r="T39053" s="15" t="s">
        <v>40014</v>
      </c>
      <c r="U39053" s="16">
        <v>-5.9574705500066397E-2</v>
      </c>
    </row>
    <row r="39054" spans="20:21">
      <c r="T39054" s="15" t="s">
        <v>40015</v>
      </c>
      <c r="U39054" s="16">
        <v>-5.9574705500066397E-2</v>
      </c>
    </row>
    <row r="39055" spans="20:21">
      <c r="T39055" s="15" t="s">
        <v>40016</v>
      </c>
      <c r="U39055" s="16">
        <v>-5.9574705500066397E-2</v>
      </c>
    </row>
    <row r="39056" spans="20:21">
      <c r="T39056" s="15" t="s">
        <v>40017</v>
      </c>
      <c r="U39056" s="16">
        <v>-5.9574705500066397E-2</v>
      </c>
    </row>
    <row r="39057" spans="20:21">
      <c r="T39057" s="15" t="s">
        <v>40018</v>
      </c>
      <c r="U39057" s="16">
        <v>-5.9574705500066397E-2</v>
      </c>
    </row>
    <row r="39058" spans="20:21">
      <c r="T39058" s="15" t="s">
        <v>40019</v>
      </c>
      <c r="U39058" s="16">
        <v>-5.9574705500066397E-2</v>
      </c>
    </row>
    <row r="39059" spans="20:21">
      <c r="T39059" s="15" t="s">
        <v>40020</v>
      </c>
      <c r="U39059" s="16">
        <v>-5.9574705500066397E-2</v>
      </c>
    </row>
    <row r="39060" spans="20:21">
      <c r="T39060" s="15" t="s">
        <v>40021</v>
      </c>
      <c r="U39060" s="16">
        <v>-5.9574705500066397E-2</v>
      </c>
    </row>
    <row r="39061" spans="20:21">
      <c r="T39061" s="15" t="s">
        <v>40022</v>
      </c>
      <c r="U39061" s="16">
        <v>-5.9574705500066397E-2</v>
      </c>
    </row>
    <row r="39062" spans="20:21">
      <c r="T39062" s="15" t="s">
        <v>40023</v>
      </c>
      <c r="U39062" s="16">
        <v>-5.9574705500066397E-2</v>
      </c>
    </row>
    <row r="39063" spans="20:21">
      <c r="T39063" s="15" t="s">
        <v>40024</v>
      </c>
      <c r="U39063" s="16">
        <v>-5.9574705500066397E-2</v>
      </c>
    </row>
    <row r="39064" spans="20:21">
      <c r="T39064" s="15" t="s">
        <v>40025</v>
      </c>
      <c r="U39064" s="16">
        <v>-5.9574705500066397E-2</v>
      </c>
    </row>
    <row r="39065" spans="20:21">
      <c r="T39065" s="15" t="s">
        <v>40026</v>
      </c>
      <c r="U39065" s="16">
        <v>-5.9574705500066397E-2</v>
      </c>
    </row>
    <row r="39066" spans="20:21">
      <c r="T39066" s="15" t="s">
        <v>40027</v>
      </c>
      <c r="U39066" s="16">
        <v>-5.9574705500066397E-2</v>
      </c>
    </row>
    <row r="39067" spans="20:21">
      <c r="T39067" s="15" t="s">
        <v>40028</v>
      </c>
      <c r="U39067" s="16">
        <v>-5.9574705500066397E-2</v>
      </c>
    </row>
    <row r="39068" spans="20:21">
      <c r="T39068" s="15" t="s">
        <v>40029</v>
      </c>
      <c r="U39068" s="16">
        <v>-5.9574705500066397E-2</v>
      </c>
    </row>
    <row r="39069" spans="20:21">
      <c r="T39069" s="15" t="s">
        <v>40030</v>
      </c>
      <c r="U39069" s="16">
        <v>-5.9574705500066397E-2</v>
      </c>
    </row>
    <row r="39070" spans="20:21">
      <c r="T39070" s="15" t="s">
        <v>40031</v>
      </c>
      <c r="U39070" s="16">
        <v>-5.9574705500066397E-2</v>
      </c>
    </row>
    <row r="39071" spans="20:21">
      <c r="T39071" s="15" t="s">
        <v>40032</v>
      </c>
      <c r="U39071" s="16">
        <v>-5.9574705500066397E-2</v>
      </c>
    </row>
    <row r="39072" spans="20:21">
      <c r="T39072" s="15" t="s">
        <v>40033</v>
      </c>
      <c r="U39072" s="16">
        <v>-5.9574705500066397E-2</v>
      </c>
    </row>
    <row r="39073" spans="20:21">
      <c r="T39073" s="15" t="s">
        <v>40034</v>
      </c>
      <c r="U39073" s="16">
        <v>-5.9574705500066397E-2</v>
      </c>
    </row>
    <row r="39074" spans="20:21">
      <c r="T39074" s="15" t="s">
        <v>40035</v>
      </c>
      <c r="U39074" s="16">
        <v>-5.9574705500066397E-2</v>
      </c>
    </row>
    <row r="39075" spans="20:21">
      <c r="T39075" s="15" t="s">
        <v>40036</v>
      </c>
      <c r="U39075" s="16">
        <v>-5.9574705500066397E-2</v>
      </c>
    </row>
    <row r="39076" spans="20:21">
      <c r="T39076" s="15" t="s">
        <v>40037</v>
      </c>
      <c r="U39076" s="16">
        <v>-5.9574705500066397E-2</v>
      </c>
    </row>
    <row r="39077" spans="20:21">
      <c r="T39077" s="15" t="s">
        <v>40038</v>
      </c>
      <c r="U39077" s="16">
        <v>-5.9574705500066397E-2</v>
      </c>
    </row>
    <row r="39078" spans="20:21">
      <c r="T39078" s="15" t="s">
        <v>40039</v>
      </c>
      <c r="U39078" s="16">
        <v>-5.9574705500066397E-2</v>
      </c>
    </row>
    <row r="39079" spans="20:21">
      <c r="T39079" s="15" t="s">
        <v>40040</v>
      </c>
      <c r="U39079" s="16">
        <v>-5.9574705500066397E-2</v>
      </c>
    </row>
    <row r="39080" spans="20:21">
      <c r="T39080" s="15" t="s">
        <v>40041</v>
      </c>
      <c r="U39080" s="16">
        <v>-5.9574705500066397E-2</v>
      </c>
    </row>
    <row r="39081" spans="20:21">
      <c r="T39081" s="15" t="s">
        <v>40042</v>
      </c>
      <c r="U39081" s="16">
        <v>-5.9574705500066397E-2</v>
      </c>
    </row>
    <row r="39082" spans="20:21">
      <c r="T39082" s="15" t="s">
        <v>40043</v>
      </c>
      <c r="U39082" s="16">
        <v>-5.9574705500066397E-2</v>
      </c>
    </row>
    <row r="39083" spans="20:21">
      <c r="T39083" s="15" t="s">
        <v>40044</v>
      </c>
      <c r="U39083" s="16">
        <v>-5.9574705500066397E-2</v>
      </c>
    </row>
    <row r="39084" spans="20:21">
      <c r="T39084" s="15" t="s">
        <v>40045</v>
      </c>
      <c r="U39084" s="16">
        <v>-5.9574705500066397E-2</v>
      </c>
    </row>
    <row r="39085" spans="20:21">
      <c r="T39085" s="15" t="s">
        <v>40046</v>
      </c>
      <c r="U39085" s="16">
        <v>-5.9574705500066397E-2</v>
      </c>
    </row>
    <row r="39086" spans="20:21">
      <c r="T39086" s="15" t="s">
        <v>40047</v>
      </c>
      <c r="U39086" s="16">
        <v>-5.9574705500066397E-2</v>
      </c>
    </row>
    <row r="39087" spans="20:21">
      <c r="T39087" s="15" t="s">
        <v>40048</v>
      </c>
      <c r="U39087" s="16">
        <v>-5.9574705500066397E-2</v>
      </c>
    </row>
    <row r="39088" spans="20:21">
      <c r="T39088" s="15" t="s">
        <v>40049</v>
      </c>
      <c r="U39088" s="16">
        <v>-5.9574705500066397E-2</v>
      </c>
    </row>
    <row r="39089" spans="20:21">
      <c r="T39089" s="15" t="s">
        <v>40050</v>
      </c>
      <c r="U39089" s="16">
        <v>-5.9574705500066397E-2</v>
      </c>
    </row>
    <row r="39090" spans="20:21">
      <c r="T39090" s="15" t="s">
        <v>40051</v>
      </c>
      <c r="U39090" s="16">
        <v>-5.9574705500066397E-2</v>
      </c>
    </row>
    <row r="39091" spans="20:21">
      <c r="T39091" s="15" t="s">
        <v>40052</v>
      </c>
      <c r="U39091" s="16">
        <v>-5.9574705500066397E-2</v>
      </c>
    </row>
    <row r="39092" spans="20:21">
      <c r="T39092" s="15" t="s">
        <v>40053</v>
      </c>
      <c r="U39092" s="16">
        <v>-5.9574705500066397E-2</v>
      </c>
    </row>
    <row r="39093" spans="20:21">
      <c r="T39093" s="15" t="s">
        <v>40054</v>
      </c>
      <c r="U39093" s="16">
        <v>-5.9574705500066397E-2</v>
      </c>
    </row>
    <row r="39094" spans="20:21">
      <c r="T39094" s="15" t="s">
        <v>40055</v>
      </c>
      <c r="U39094" s="16">
        <v>-5.9574705500066397E-2</v>
      </c>
    </row>
    <row r="39095" spans="20:21">
      <c r="T39095" s="15" t="s">
        <v>40056</v>
      </c>
      <c r="U39095" s="16">
        <v>-5.9574705500066397E-2</v>
      </c>
    </row>
    <row r="39096" spans="20:21">
      <c r="T39096" s="15" t="s">
        <v>40057</v>
      </c>
      <c r="U39096" s="16">
        <v>-5.9574705500066397E-2</v>
      </c>
    </row>
    <row r="39097" spans="20:21">
      <c r="T39097" s="15" t="s">
        <v>40058</v>
      </c>
      <c r="U39097" s="16">
        <v>-5.9574705500066397E-2</v>
      </c>
    </row>
    <row r="39098" spans="20:21">
      <c r="T39098" s="15" t="s">
        <v>40059</v>
      </c>
      <c r="U39098" s="16">
        <v>-5.9574705500066397E-2</v>
      </c>
    </row>
    <row r="39099" spans="20:21">
      <c r="T39099" s="15" t="s">
        <v>40060</v>
      </c>
      <c r="U39099" s="16">
        <v>-5.9574705500066397E-2</v>
      </c>
    </row>
    <row r="39100" spans="20:21">
      <c r="T39100" s="15" t="s">
        <v>40061</v>
      </c>
      <c r="U39100" s="16">
        <v>-5.9574705500066397E-2</v>
      </c>
    </row>
    <row r="39101" spans="20:21">
      <c r="T39101" s="15" t="s">
        <v>40062</v>
      </c>
      <c r="U39101" s="16">
        <v>-5.9574705500066397E-2</v>
      </c>
    </row>
    <row r="39102" spans="20:21">
      <c r="T39102" s="15" t="s">
        <v>40063</v>
      </c>
      <c r="U39102" s="16">
        <v>-5.9574705500066397E-2</v>
      </c>
    </row>
    <row r="39103" spans="20:21">
      <c r="T39103" s="15" t="s">
        <v>40064</v>
      </c>
      <c r="U39103" s="16">
        <v>-5.9574705500066397E-2</v>
      </c>
    </row>
    <row r="39104" spans="20:21">
      <c r="T39104" s="15" t="s">
        <v>40065</v>
      </c>
      <c r="U39104" s="16">
        <v>-5.9574705500066397E-2</v>
      </c>
    </row>
    <row r="39105" spans="20:21">
      <c r="T39105" s="15" t="s">
        <v>40066</v>
      </c>
      <c r="U39105" s="16">
        <v>-5.9574705500066397E-2</v>
      </c>
    </row>
    <row r="39106" spans="20:21">
      <c r="T39106" s="15" t="s">
        <v>40067</v>
      </c>
      <c r="U39106" s="16">
        <v>-5.9574705500066397E-2</v>
      </c>
    </row>
    <row r="39107" spans="20:21">
      <c r="T39107" s="15" t="s">
        <v>40068</v>
      </c>
      <c r="U39107" s="16">
        <v>-5.9574705500066397E-2</v>
      </c>
    </row>
    <row r="39108" spans="20:21">
      <c r="T39108" s="15" t="s">
        <v>40069</v>
      </c>
      <c r="U39108" s="16">
        <v>-5.9574705500066397E-2</v>
      </c>
    </row>
    <row r="39109" spans="20:21">
      <c r="T39109" s="15" t="s">
        <v>40070</v>
      </c>
      <c r="U39109" s="16">
        <v>-5.9574705500066397E-2</v>
      </c>
    </row>
    <row r="39110" spans="20:21">
      <c r="T39110" s="15" t="s">
        <v>40071</v>
      </c>
      <c r="U39110" s="16">
        <v>-5.9574705500066397E-2</v>
      </c>
    </row>
    <row r="39111" spans="20:21">
      <c r="T39111" s="15" t="s">
        <v>40072</v>
      </c>
      <c r="U39111" s="16">
        <v>-5.9574705500066397E-2</v>
      </c>
    </row>
    <row r="39112" spans="20:21">
      <c r="T39112" s="15" t="s">
        <v>40073</v>
      </c>
      <c r="U39112" s="16">
        <v>-5.9574705500066397E-2</v>
      </c>
    </row>
    <row r="39113" spans="20:21">
      <c r="T39113" s="15" t="s">
        <v>40074</v>
      </c>
      <c r="U39113" s="16">
        <v>-5.9574705500066397E-2</v>
      </c>
    </row>
    <row r="39114" spans="20:21">
      <c r="T39114" s="15" t="s">
        <v>40075</v>
      </c>
      <c r="U39114" s="16">
        <v>-5.9574705500066397E-2</v>
      </c>
    </row>
    <row r="39115" spans="20:21">
      <c r="T39115" s="15" t="s">
        <v>40076</v>
      </c>
      <c r="U39115" s="16">
        <v>-5.9574705500066397E-2</v>
      </c>
    </row>
    <row r="39116" spans="20:21">
      <c r="T39116" s="15" t="s">
        <v>40077</v>
      </c>
      <c r="U39116" s="16">
        <v>-5.9574705500066397E-2</v>
      </c>
    </row>
    <row r="39117" spans="20:21">
      <c r="T39117" s="15" t="s">
        <v>40078</v>
      </c>
      <c r="U39117" s="16">
        <v>-5.9574705500066397E-2</v>
      </c>
    </row>
    <row r="39118" spans="20:21">
      <c r="T39118" s="15" t="s">
        <v>40079</v>
      </c>
      <c r="U39118" s="16">
        <v>-5.9574705500066397E-2</v>
      </c>
    </row>
    <row r="39119" spans="20:21">
      <c r="T39119" s="15" t="s">
        <v>40080</v>
      </c>
      <c r="U39119" s="16">
        <v>-5.9574705500066397E-2</v>
      </c>
    </row>
    <row r="39120" spans="20:21">
      <c r="T39120" s="15" t="s">
        <v>40081</v>
      </c>
      <c r="U39120" s="16">
        <v>-5.9574705500066397E-2</v>
      </c>
    </row>
    <row r="39121" spans="20:21">
      <c r="T39121" s="15" t="s">
        <v>40082</v>
      </c>
      <c r="U39121" s="16">
        <v>-5.9574705500066397E-2</v>
      </c>
    </row>
    <row r="39122" spans="20:21">
      <c r="T39122" s="15" t="s">
        <v>40083</v>
      </c>
      <c r="U39122" s="16">
        <v>-5.9574705500066397E-2</v>
      </c>
    </row>
    <row r="39123" spans="20:21">
      <c r="T39123" s="15" t="s">
        <v>40084</v>
      </c>
      <c r="U39123" s="16">
        <v>-5.9574705500066397E-2</v>
      </c>
    </row>
    <row r="39124" spans="20:21">
      <c r="T39124" s="15" t="s">
        <v>40085</v>
      </c>
      <c r="U39124" s="16">
        <v>-5.9574705500066397E-2</v>
      </c>
    </row>
    <row r="39125" spans="20:21">
      <c r="T39125" s="15" t="s">
        <v>40086</v>
      </c>
      <c r="U39125" s="16">
        <v>-5.9574705500066397E-2</v>
      </c>
    </row>
    <row r="39126" spans="20:21">
      <c r="T39126" s="15" t="s">
        <v>40087</v>
      </c>
      <c r="U39126" s="16">
        <v>-5.9574705500066397E-2</v>
      </c>
    </row>
    <row r="39127" spans="20:21">
      <c r="T39127" s="15" t="s">
        <v>40088</v>
      </c>
      <c r="U39127" s="16">
        <v>-5.9574705500066397E-2</v>
      </c>
    </row>
    <row r="39128" spans="20:21">
      <c r="T39128" s="15" t="s">
        <v>40089</v>
      </c>
      <c r="U39128" s="16">
        <v>-5.9574705500066397E-2</v>
      </c>
    </row>
    <row r="39129" spans="20:21">
      <c r="T39129" s="15" t="s">
        <v>40090</v>
      </c>
      <c r="U39129" s="16">
        <v>-5.9574705500066397E-2</v>
      </c>
    </row>
    <row r="39130" spans="20:21">
      <c r="T39130" s="15" t="s">
        <v>40091</v>
      </c>
      <c r="U39130" s="16">
        <v>-5.9574705500066397E-2</v>
      </c>
    </row>
    <row r="39131" spans="20:21">
      <c r="T39131" s="15" t="s">
        <v>40092</v>
      </c>
      <c r="U39131" s="16">
        <v>-5.9574705500066397E-2</v>
      </c>
    </row>
    <row r="39132" spans="20:21">
      <c r="T39132" s="15" t="s">
        <v>40093</v>
      </c>
      <c r="U39132" s="16">
        <v>-5.9574705500066397E-2</v>
      </c>
    </row>
    <row r="39133" spans="20:21">
      <c r="T39133" s="15" t="s">
        <v>40094</v>
      </c>
      <c r="U39133" s="16">
        <v>-5.9574705500066397E-2</v>
      </c>
    </row>
    <row r="39134" spans="20:21">
      <c r="T39134" s="15" t="s">
        <v>40095</v>
      </c>
      <c r="U39134" s="16">
        <v>-5.9574705500066397E-2</v>
      </c>
    </row>
    <row r="39135" spans="20:21">
      <c r="T39135" s="15" t="s">
        <v>40096</v>
      </c>
      <c r="U39135" s="16">
        <v>-5.9574705500066397E-2</v>
      </c>
    </row>
    <row r="39136" spans="20:21">
      <c r="T39136" s="15" t="s">
        <v>40097</v>
      </c>
      <c r="U39136" s="16">
        <v>-5.9574705500066397E-2</v>
      </c>
    </row>
    <row r="39137" spans="20:21">
      <c r="T39137" s="15" t="s">
        <v>40098</v>
      </c>
      <c r="U39137" s="16">
        <v>-5.9574705500066397E-2</v>
      </c>
    </row>
    <row r="39138" spans="20:21">
      <c r="T39138" s="15" t="s">
        <v>40099</v>
      </c>
      <c r="U39138" s="16">
        <v>-5.9574705500066397E-2</v>
      </c>
    </row>
    <row r="39139" spans="20:21">
      <c r="T39139" s="15" t="s">
        <v>40100</v>
      </c>
      <c r="U39139" s="16">
        <v>-5.9574705500066397E-2</v>
      </c>
    </row>
    <row r="39140" spans="20:21">
      <c r="T39140" s="15" t="s">
        <v>40101</v>
      </c>
      <c r="U39140" s="16">
        <v>-5.9574705500066397E-2</v>
      </c>
    </row>
    <row r="39141" spans="20:21">
      <c r="T39141" s="15" t="s">
        <v>40102</v>
      </c>
      <c r="U39141" s="16">
        <v>-5.9574705500066397E-2</v>
      </c>
    </row>
    <row r="39142" spans="20:21">
      <c r="T39142" s="15" t="s">
        <v>40103</v>
      </c>
      <c r="U39142" s="16">
        <v>-5.9574705500066397E-2</v>
      </c>
    </row>
    <row r="39143" spans="20:21">
      <c r="T39143" s="15" t="s">
        <v>40104</v>
      </c>
      <c r="U39143" s="16">
        <v>-5.9574705500066397E-2</v>
      </c>
    </row>
    <row r="39144" spans="20:21">
      <c r="T39144" s="15" t="s">
        <v>40105</v>
      </c>
      <c r="U39144" s="16">
        <v>-5.9574705500066397E-2</v>
      </c>
    </row>
    <row r="39145" spans="20:21">
      <c r="T39145" s="15" t="s">
        <v>40106</v>
      </c>
      <c r="U39145" s="16">
        <v>-5.9574705500066397E-2</v>
      </c>
    </row>
    <row r="39146" spans="20:21">
      <c r="T39146" s="15" t="s">
        <v>40107</v>
      </c>
      <c r="U39146" s="16">
        <v>-5.9574705500066397E-2</v>
      </c>
    </row>
    <row r="39147" spans="20:21">
      <c r="T39147" s="15" t="s">
        <v>40108</v>
      </c>
      <c r="U39147" s="16">
        <v>-5.9574705500066397E-2</v>
      </c>
    </row>
    <row r="39148" spans="20:21">
      <c r="T39148" s="15" t="s">
        <v>40109</v>
      </c>
      <c r="U39148" s="16">
        <v>-5.9574705500066397E-2</v>
      </c>
    </row>
    <row r="39149" spans="20:21">
      <c r="T39149" s="15" t="s">
        <v>40110</v>
      </c>
      <c r="U39149" s="16">
        <v>-5.9574705500066397E-2</v>
      </c>
    </row>
    <row r="39150" spans="20:21">
      <c r="T39150" s="15" t="s">
        <v>40111</v>
      </c>
      <c r="U39150" s="16">
        <v>-5.9574705500066397E-2</v>
      </c>
    </row>
    <row r="39151" spans="20:21">
      <c r="T39151" s="15" t="s">
        <v>40112</v>
      </c>
      <c r="U39151" s="16">
        <v>-5.9574705500066397E-2</v>
      </c>
    </row>
    <row r="39152" spans="20:21">
      <c r="T39152" s="15" t="s">
        <v>40113</v>
      </c>
      <c r="U39152" s="16">
        <v>-5.9574705500066397E-2</v>
      </c>
    </row>
    <row r="39153" spans="20:21">
      <c r="T39153" s="15" t="s">
        <v>40114</v>
      </c>
      <c r="U39153" s="16">
        <v>-5.9574705500066397E-2</v>
      </c>
    </row>
    <row r="39154" spans="20:21">
      <c r="T39154" s="15" t="s">
        <v>40115</v>
      </c>
      <c r="U39154" s="16">
        <v>-5.9574705500066397E-2</v>
      </c>
    </row>
    <row r="39155" spans="20:21">
      <c r="T39155" s="15" t="s">
        <v>40116</v>
      </c>
      <c r="U39155" s="16">
        <v>-5.9574705500066397E-2</v>
      </c>
    </row>
    <row r="39156" spans="20:21">
      <c r="T39156" s="15" t="s">
        <v>40117</v>
      </c>
      <c r="U39156" s="16">
        <v>-5.9574705500066397E-2</v>
      </c>
    </row>
    <row r="39157" spans="20:21">
      <c r="T39157" s="15" t="s">
        <v>40118</v>
      </c>
      <c r="U39157" s="16">
        <v>-5.9574705500066397E-2</v>
      </c>
    </row>
    <row r="39158" spans="20:21">
      <c r="T39158" s="15" t="s">
        <v>40119</v>
      </c>
      <c r="U39158" s="16">
        <v>-5.9574705500066397E-2</v>
      </c>
    </row>
    <row r="39159" spans="20:21">
      <c r="T39159" s="15" t="s">
        <v>40120</v>
      </c>
      <c r="U39159" s="16">
        <v>-5.9574705500066397E-2</v>
      </c>
    </row>
    <row r="39160" spans="20:21">
      <c r="T39160" s="15" t="s">
        <v>40121</v>
      </c>
      <c r="U39160" s="16">
        <v>-5.9574705500066397E-2</v>
      </c>
    </row>
    <row r="39161" spans="20:21">
      <c r="T39161" s="15" t="s">
        <v>40122</v>
      </c>
      <c r="U39161" s="16">
        <v>-5.9574705500066397E-2</v>
      </c>
    </row>
    <row r="39162" spans="20:21">
      <c r="T39162" s="15" t="s">
        <v>40123</v>
      </c>
      <c r="U39162" s="16">
        <v>-5.9574705500066397E-2</v>
      </c>
    </row>
    <row r="39163" spans="20:21">
      <c r="T39163" s="15" t="s">
        <v>40124</v>
      </c>
      <c r="U39163" s="16">
        <v>-5.9574705500066397E-2</v>
      </c>
    </row>
    <row r="39164" spans="20:21">
      <c r="T39164" s="15" t="s">
        <v>40125</v>
      </c>
      <c r="U39164" s="16">
        <v>-5.9574705500066397E-2</v>
      </c>
    </row>
    <row r="39165" spans="20:21">
      <c r="T39165" s="15" t="s">
        <v>40126</v>
      </c>
      <c r="U39165" s="16">
        <v>-5.9574705500066397E-2</v>
      </c>
    </row>
    <row r="39166" spans="20:21">
      <c r="T39166" s="15" t="s">
        <v>40127</v>
      </c>
      <c r="U39166" s="16">
        <v>-5.9574705500066397E-2</v>
      </c>
    </row>
    <row r="39167" spans="20:21">
      <c r="T39167" s="15" t="s">
        <v>40128</v>
      </c>
      <c r="U39167" s="16">
        <v>-5.9574705500066397E-2</v>
      </c>
    </row>
    <row r="39168" spans="20:21">
      <c r="T39168" s="15" t="s">
        <v>40129</v>
      </c>
      <c r="U39168" s="16">
        <v>-5.9574705500066397E-2</v>
      </c>
    </row>
    <row r="39169" spans="20:21">
      <c r="T39169" s="15" t="s">
        <v>40130</v>
      </c>
      <c r="U39169" s="16">
        <v>-5.9574705500066397E-2</v>
      </c>
    </row>
    <row r="39170" spans="20:21">
      <c r="T39170" s="15" t="s">
        <v>40131</v>
      </c>
      <c r="U39170" s="16">
        <v>-5.9574705500066397E-2</v>
      </c>
    </row>
    <row r="39171" spans="20:21">
      <c r="T39171" s="15" t="s">
        <v>40132</v>
      </c>
      <c r="U39171" s="16">
        <v>-5.9574705500066397E-2</v>
      </c>
    </row>
    <row r="39172" spans="20:21">
      <c r="T39172" s="15" t="s">
        <v>40133</v>
      </c>
      <c r="U39172" s="16">
        <v>-5.9574705500066397E-2</v>
      </c>
    </row>
    <row r="39173" spans="20:21">
      <c r="T39173" s="15" t="s">
        <v>40134</v>
      </c>
      <c r="U39173" s="16">
        <v>-5.9574705500066397E-2</v>
      </c>
    </row>
    <row r="39174" spans="20:21">
      <c r="T39174" s="15" t="s">
        <v>40135</v>
      </c>
      <c r="U39174" s="16">
        <v>-5.9574705500066397E-2</v>
      </c>
    </row>
    <row r="39175" spans="20:21">
      <c r="T39175" s="15" t="s">
        <v>40136</v>
      </c>
      <c r="U39175" s="16">
        <v>-5.9574705500066397E-2</v>
      </c>
    </row>
    <row r="39176" spans="20:21">
      <c r="T39176" s="15" t="s">
        <v>40137</v>
      </c>
      <c r="U39176" s="16">
        <v>-5.9574705500066397E-2</v>
      </c>
    </row>
    <row r="39177" spans="20:21">
      <c r="T39177" s="15" t="s">
        <v>40138</v>
      </c>
      <c r="U39177" s="16">
        <v>-5.9574705500066397E-2</v>
      </c>
    </row>
    <row r="39178" spans="20:21">
      <c r="T39178" s="15" t="s">
        <v>40139</v>
      </c>
      <c r="U39178" s="16">
        <v>-5.9574705500066397E-2</v>
      </c>
    </row>
    <row r="39179" spans="20:21">
      <c r="T39179" s="15" t="s">
        <v>40140</v>
      </c>
      <c r="U39179" s="16">
        <v>-5.9574705500066397E-2</v>
      </c>
    </row>
    <row r="39180" spans="20:21">
      <c r="T39180" s="15" t="s">
        <v>40141</v>
      </c>
      <c r="U39180" s="16">
        <v>-5.9574705500066397E-2</v>
      </c>
    </row>
    <row r="39181" spans="20:21">
      <c r="T39181" s="15" t="s">
        <v>40142</v>
      </c>
      <c r="U39181" s="16">
        <v>-5.9574705500066397E-2</v>
      </c>
    </row>
    <row r="39182" spans="20:21">
      <c r="T39182" s="15" t="s">
        <v>40143</v>
      </c>
      <c r="U39182" s="16">
        <v>-5.9574705500066397E-2</v>
      </c>
    </row>
    <row r="39183" spans="20:21">
      <c r="T39183" s="15" t="s">
        <v>40144</v>
      </c>
      <c r="U39183" s="16">
        <v>-5.9574705500066397E-2</v>
      </c>
    </row>
    <row r="39184" spans="20:21">
      <c r="T39184" s="15" t="s">
        <v>40145</v>
      </c>
      <c r="U39184" s="16">
        <v>-5.9574705500066397E-2</v>
      </c>
    </row>
    <row r="39185" spans="20:21">
      <c r="T39185" s="15" t="s">
        <v>40146</v>
      </c>
      <c r="U39185" s="16">
        <v>-5.9574705500066397E-2</v>
      </c>
    </row>
    <row r="39186" spans="20:21">
      <c r="T39186" s="15" t="s">
        <v>40147</v>
      </c>
      <c r="U39186" s="16">
        <v>-5.9574705500066397E-2</v>
      </c>
    </row>
    <row r="39187" spans="20:21">
      <c r="T39187" s="15" t="s">
        <v>40148</v>
      </c>
      <c r="U39187" s="16">
        <v>-5.9574705500066397E-2</v>
      </c>
    </row>
    <row r="39188" spans="20:21">
      <c r="T39188" s="15" t="s">
        <v>40149</v>
      </c>
      <c r="U39188" s="16">
        <v>-5.9574705500066397E-2</v>
      </c>
    </row>
    <row r="39189" spans="20:21">
      <c r="T39189" s="15" t="s">
        <v>40150</v>
      </c>
      <c r="U39189" s="16">
        <v>-5.9574705500066397E-2</v>
      </c>
    </row>
    <row r="39190" spans="20:21">
      <c r="T39190" s="15" t="s">
        <v>40151</v>
      </c>
      <c r="U39190" s="16">
        <v>-5.9574705500066397E-2</v>
      </c>
    </row>
    <row r="39191" spans="20:21">
      <c r="T39191" s="15" t="s">
        <v>40152</v>
      </c>
      <c r="U39191" s="16">
        <v>-5.9574705500066397E-2</v>
      </c>
    </row>
    <row r="39192" spans="20:21">
      <c r="T39192" s="15" t="s">
        <v>40153</v>
      </c>
      <c r="U39192" s="16">
        <v>-5.9574705500066397E-2</v>
      </c>
    </row>
    <row r="39193" spans="20:21">
      <c r="T39193" s="15" t="s">
        <v>40154</v>
      </c>
      <c r="U39193" s="16">
        <v>-5.9574705500066397E-2</v>
      </c>
    </row>
    <row r="39194" spans="20:21">
      <c r="T39194" s="15" t="s">
        <v>40155</v>
      </c>
      <c r="U39194" s="16">
        <v>-5.9574705500066397E-2</v>
      </c>
    </row>
    <row r="39195" spans="20:21">
      <c r="T39195" s="15" t="s">
        <v>40156</v>
      </c>
      <c r="U39195" s="16">
        <v>-5.9574705500066397E-2</v>
      </c>
    </row>
    <row r="39196" spans="20:21">
      <c r="T39196" s="15" t="s">
        <v>40157</v>
      </c>
      <c r="U39196" s="16">
        <v>-5.9574705500066397E-2</v>
      </c>
    </row>
    <row r="39197" spans="20:21">
      <c r="T39197" s="15" t="s">
        <v>40158</v>
      </c>
      <c r="U39197" s="16">
        <v>-5.9574705500066397E-2</v>
      </c>
    </row>
    <row r="39198" spans="20:21">
      <c r="T39198" s="15" t="s">
        <v>40159</v>
      </c>
      <c r="U39198" s="16">
        <v>-5.9574705500066397E-2</v>
      </c>
    </row>
    <row r="39199" spans="20:21">
      <c r="T39199" s="15" t="s">
        <v>40160</v>
      </c>
      <c r="U39199" s="16">
        <v>-5.9574705500066397E-2</v>
      </c>
    </row>
    <row r="39200" spans="20:21">
      <c r="T39200" s="15" t="s">
        <v>40161</v>
      </c>
      <c r="U39200" s="16">
        <v>-5.9574705500066397E-2</v>
      </c>
    </row>
    <row r="39201" spans="20:21">
      <c r="T39201" s="15" t="s">
        <v>40162</v>
      </c>
      <c r="U39201" s="16">
        <v>-5.9574705500066397E-2</v>
      </c>
    </row>
    <row r="39202" spans="20:21">
      <c r="T39202" s="15" t="s">
        <v>40163</v>
      </c>
      <c r="U39202" s="16">
        <v>-5.9574705500066397E-2</v>
      </c>
    </row>
    <row r="39203" spans="20:21">
      <c r="T39203" s="15" t="s">
        <v>40164</v>
      </c>
      <c r="U39203" s="16">
        <v>-5.9574705500066397E-2</v>
      </c>
    </row>
    <row r="39204" spans="20:21">
      <c r="T39204" s="15" t="s">
        <v>40165</v>
      </c>
      <c r="U39204" s="16">
        <v>-5.9574705500066397E-2</v>
      </c>
    </row>
    <row r="39205" spans="20:21">
      <c r="T39205" s="15" t="s">
        <v>40166</v>
      </c>
      <c r="U39205" s="16">
        <v>-5.9574705500066397E-2</v>
      </c>
    </row>
    <row r="39206" spans="20:21">
      <c r="T39206" s="15" t="s">
        <v>40167</v>
      </c>
      <c r="U39206" s="16">
        <v>-5.9574705500066397E-2</v>
      </c>
    </row>
    <row r="39207" spans="20:21">
      <c r="T39207" s="15" t="s">
        <v>40168</v>
      </c>
      <c r="U39207" s="16">
        <v>-5.9574705500066397E-2</v>
      </c>
    </row>
    <row r="39208" spans="20:21">
      <c r="T39208" s="15" t="s">
        <v>40169</v>
      </c>
      <c r="U39208" s="16">
        <v>-5.9574705500066397E-2</v>
      </c>
    </row>
    <row r="39209" spans="20:21">
      <c r="T39209" s="15" t="s">
        <v>40170</v>
      </c>
      <c r="U39209" s="16">
        <v>-5.9574705500066397E-2</v>
      </c>
    </row>
    <row r="39210" spans="20:21">
      <c r="T39210" s="15" t="s">
        <v>40171</v>
      </c>
      <c r="U39210" s="16">
        <v>-5.9574705500066397E-2</v>
      </c>
    </row>
    <row r="39211" spans="20:21">
      <c r="T39211" s="15" t="s">
        <v>40172</v>
      </c>
      <c r="U39211" s="16">
        <v>-5.9574705500066397E-2</v>
      </c>
    </row>
    <row r="39212" spans="20:21">
      <c r="T39212" s="15" t="s">
        <v>40173</v>
      </c>
      <c r="U39212" s="16">
        <v>-5.9574705500066397E-2</v>
      </c>
    </row>
    <row r="39213" spans="20:21">
      <c r="T39213" s="15" t="s">
        <v>40174</v>
      </c>
      <c r="U39213" s="16">
        <v>-5.9574705500066397E-2</v>
      </c>
    </row>
    <row r="39214" spans="20:21">
      <c r="T39214" s="15" t="s">
        <v>40175</v>
      </c>
      <c r="U39214" s="16">
        <v>-5.9574705500066397E-2</v>
      </c>
    </row>
    <row r="39215" spans="20:21">
      <c r="T39215" s="15" t="s">
        <v>40176</v>
      </c>
      <c r="U39215" s="16">
        <v>-5.9574705500066397E-2</v>
      </c>
    </row>
    <row r="39216" spans="20:21">
      <c r="T39216" s="15" t="s">
        <v>40177</v>
      </c>
      <c r="U39216" s="16">
        <v>-5.9574705500066397E-2</v>
      </c>
    </row>
    <row r="39217" spans="20:21">
      <c r="T39217" s="15" t="s">
        <v>40178</v>
      </c>
      <c r="U39217" s="16">
        <v>-5.9574705500066397E-2</v>
      </c>
    </row>
    <row r="39218" spans="20:21">
      <c r="T39218" s="15" t="s">
        <v>40179</v>
      </c>
      <c r="U39218" s="16">
        <v>-5.9574705500066397E-2</v>
      </c>
    </row>
    <row r="39219" spans="20:21">
      <c r="T39219" s="15" t="s">
        <v>40180</v>
      </c>
      <c r="U39219" s="16">
        <v>-5.9574705500066397E-2</v>
      </c>
    </row>
    <row r="39220" spans="20:21">
      <c r="T39220" s="15" t="s">
        <v>40181</v>
      </c>
      <c r="U39220" s="16">
        <v>-5.9574705500066397E-2</v>
      </c>
    </row>
    <row r="39221" spans="20:21">
      <c r="T39221" s="15" t="s">
        <v>40182</v>
      </c>
      <c r="U39221" s="16">
        <v>-5.9574705500066397E-2</v>
      </c>
    </row>
    <row r="39222" spans="20:21">
      <c r="T39222" s="15" t="s">
        <v>40183</v>
      </c>
      <c r="U39222" s="16">
        <v>-5.9574705500066397E-2</v>
      </c>
    </row>
    <row r="39223" spans="20:21">
      <c r="T39223" s="15" t="s">
        <v>40184</v>
      </c>
      <c r="U39223" s="16">
        <v>-5.9574705500066397E-2</v>
      </c>
    </row>
    <row r="39224" spans="20:21">
      <c r="T39224" s="15" t="s">
        <v>40185</v>
      </c>
      <c r="U39224" s="16">
        <v>-5.9574705500066397E-2</v>
      </c>
    </row>
    <row r="39225" spans="20:21">
      <c r="T39225" s="15" t="s">
        <v>40186</v>
      </c>
      <c r="U39225" s="16">
        <v>-5.9574705500066397E-2</v>
      </c>
    </row>
    <row r="39226" spans="20:21">
      <c r="T39226" s="15" t="s">
        <v>40187</v>
      </c>
      <c r="U39226" s="16">
        <v>-5.9574705500066397E-2</v>
      </c>
    </row>
    <row r="39227" spans="20:21">
      <c r="T39227" s="15" t="s">
        <v>40188</v>
      </c>
      <c r="U39227" s="16">
        <v>-5.9574705500066397E-2</v>
      </c>
    </row>
    <row r="39228" spans="20:21">
      <c r="T39228" s="15" t="s">
        <v>40189</v>
      </c>
      <c r="U39228" s="16">
        <v>-5.9574705500066397E-2</v>
      </c>
    </row>
    <row r="39229" spans="20:21">
      <c r="T39229" s="15" t="s">
        <v>40190</v>
      </c>
      <c r="U39229" s="16">
        <v>-5.9574705500066397E-2</v>
      </c>
    </row>
    <row r="39230" spans="20:21">
      <c r="T39230" s="15" t="s">
        <v>40191</v>
      </c>
      <c r="U39230" s="16">
        <v>-5.9574705500066397E-2</v>
      </c>
    </row>
    <row r="39231" spans="20:21">
      <c r="T39231" s="15" t="s">
        <v>40192</v>
      </c>
      <c r="U39231" s="16">
        <v>-5.9574705500066397E-2</v>
      </c>
    </row>
    <row r="39232" spans="20:21">
      <c r="T39232" s="15" t="s">
        <v>40193</v>
      </c>
      <c r="U39232" s="16">
        <v>-5.9574705500066397E-2</v>
      </c>
    </row>
    <row r="39233" spans="20:21">
      <c r="T39233" s="15" t="s">
        <v>40194</v>
      </c>
      <c r="U39233" s="16">
        <v>-5.9574705500066397E-2</v>
      </c>
    </row>
    <row r="39234" spans="20:21">
      <c r="T39234" s="15" t="s">
        <v>40195</v>
      </c>
      <c r="U39234" s="16">
        <v>-5.9574705500066397E-2</v>
      </c>
    </row>
    <row r="39235" spans="20:21">
      <c r="T39235" s="15" t="s">
        <v>40196</v>
      </c>
      <c r="U39235" s="16">
        <v>-5.9574705500066397E-2</v>
      </c>
    </row>
    <row r="39236" spans="20:21">
      <c r="T39236" s="15" t="s">
        <v>40197</v>
      </c>
      <c r="U39236" s="16">
        <v>-5.9574705500066397E-2</v>
      </c>
    </row>
    <row r="39237" spans="20:21">
      <c r="T39237" s="15" t="s">
        <v>40198</v>
      </c>
      <c r="U39237" s="16">
        <v>-5.9574705500066397E-2</v>
      </c>
    </row>
    <row r="39238" spans="20:21">
      <c r="T39238" s="15" t="s">
        <v>40199</v>
      </c>
      <c r="U39238" s="16">
        <v>-5.9574705500066397E-2</v>
      </c>
    </row>
    <row r="39239" spans="20:21">
      <c r="T39239" s="15" t="s">
        <v>40200</v>
      </c>
      <c r="U39239" s="16">
        <v>-5.9574705500066397E-2</v>
      </c>
    </row>
    <row r="39240" spans="20:21">
      <c r="T39240" s="15" t="s">
        <v>40201</v>
      </c>
      <c r="U39240" s="16">
        <v>-5.9574705500066397E-2</v>
      </c>
    </row>
    <row r="39241" spans="20:21">
      <c r="T39241" s="15" t="s">
        <v>40202</v>
      </c>
      <c r="U39241" s="16">
        <v>-5.9574705500066397E-2</v>
      </c>
    </row>
    <row r="39242" spans="20:21">
      <c r="T39242" s="15" t="s">
        <v>40203</v>
      </c>
      <c r="U39242" s="16">
        <v>-5.9574705500066397E-2</v>
      </c>
    </row>
    <row r="39243" spans="20:21">
      <c r="T39243" s="15" t="s">
        <v>40204</v>
      </c>
      <c r="U39243" s="16">
        <v>-5.9574705500066397E-2</v>
      </c>
    </row>
    <row r="39244" spans="20:21">
      <c r="T39244" s="15" t="s">
        <v>40205</v>
      </c>
      <c r="U39244" s="16">
        <v>-5.9574705500066397E-2</v>
      </c>
    </row>
    <row r="39245" spans="20:21">
      <c r="T39245" s="15" t="s">
        <v>40206</v>
      </c>
      <c r="U39245" s="16">
        <v>-5.9574705500066397E-2</v>
      </c>
    </row>
    <row r="39246" spans="20:21">
      <c r="T39246" s="15" t="s">
        <v>40207</v>
      </c>
      <c r="U39246" s="16">
        <v>-5.9574705500066397E-2</v>
      </c>
    </row>
    <row r="39247" spans="20:21">
      <c r="T39247" s="15" t="s">
        <v>40208</v>
      </c>
      <c r="U39247" s="16">
        <v>-5.9574705500066397E-2</v>
      </c>
    </row>
    <row r="39248" spans="20:21">
      <c r="T39248" s="15" t="s">
        <v>40209</v>
      </c>
      <c r="U39248" s="16">
        <v>-5.9574705500066397E-2</v>
      </c>
    </row>
    <row r="39249" spans="20:21">
      <c r="T39249" s="15" t="s">
        <v>40210</v>
      </c>
      <c r="U39249" s="16">
        <v>-5.9574705500066397E-2</v>
      </c>
    </row>
    <row r="39250" spans="20:21">
      <c r="T39250" s="15" t="s">
        <v>40211</v>
      </c>
      <c r="U39250" s="16">
        <v>-5.9574705500066397E-2</v>
      </c>
    </row>
    <row r="39251" spans="20:21">
      <c r="T39251" s="15" t="s">
        <v>40212</v>
      </c>
      <c r="U39251" s="16">
        <v>-5.9574705500066397E-2</v>
      </c>
    </row>
    <row r="39252" spans="20:21">
      <c r="T39252" s="15" t="s">
        <v>40213</v>
      </c>
      <c r="U39252" s="16">
        <v>-5.9574705500066397E-2</v>
      </c>
    </row>
    <row r="39253" spans="20:21">
      <c r="T39253" s="15" t="s">
        <v>40214</v>
      </c>
      <c r="U39253" s="16">
        <v>-5.9574705500066397E-2</v>
      </c>
    </row>
    <row r="39254" spans="20:21">
      <c r="T39254" s="15" t="s">
        <v>40215</v>
      </c>
      <c r="U39254" s="16">
        <v>-5.9574705500066397E-2</v>
      </c>
    </row>
    <row r="39255" spans="20:21">
      <c r="T39255" s="15" t="s">
        <v>40216</v>
      </c>
      <c r="U39255" s="16">
        <v>-5.9574705500066397E-2</v>
      </c>
    </row>
    <row r="39256" spans="20:21">
      <c r="T39256" s="15" t="s">
        <v>40217</v>
      </c>
      <c r="U39256" s="16">
        <v>-5.9574705500066397E-2</v>
      </c>
    </row>
    <row r="39257" spans="20:21">
      <c r="T39257" s="15" t="s">
        <v>40218</v>
      </c>
      <c r="U39257" s="16">
        <v>-5.9574705500066397E-2</v>
      </c>
    </row>
    <row r="39258" spans="20:21">
      <c r="T39258" s="15" t="s">
        <v>40219</v>
      </c>
      <c r="U39258" s="16">
        <v>-5.9574705500066397E-2</v>
      </c>
    </row>
    <row r="39259" spans="20:21">
      <c r="T39259" s="15" t="s">
        <v>40220</v>
      </c>
      <c r="U39259" s="16">
        <v>-5.9574705500066397E-2</v>
      </c>
    </row>
    <row r="39260" spans="20:21">
      <c r="T39260" s="15" t="s">
        <v>40221</v>
      </c>
      <c r="U39260" s="16">
        <v>-5.9574705500066397E-2</v>
      </c>
    </row>
    <row r="39261" spans="20:21">
      <c r="T39261" s="15" t="s">
        <v>40222</v>
      </c>
      <c r="U39261" s="16">
        <v>-5.9574705500066397E-2</v>
      </c>
    </row>
    <row r="39262" spans="20:21">
      <c r="T39262" s="15" t="s">
        <v>40223</v>
      </c>
      <c r="U39262" s="16">
        <v>-5.9574705500066397E-2</v>
      </c>
    </row>
    <row r="39263" spans="20:21">
      <c r="T39263" s="15" t="s">
        <v>40224</v>
      </c>
      <c r="U39263" s="16">
        <v>-5.9574705500066397E-2</v>
      </c>
    </row>
    <row r="39264" spans="20:21">
      <c r="T39264" s="15" t="s">
        <v>40225</v>
      </c>
      <c r="U39264" s="16">
        <v>-5.9574705500066397E-2</v>
      </c>
    </row>
    <row r="39265" spans="20:21">
      <c r="T39265" s="15" t="s">
        <v>40226</v>
      </c>
      <c r="U39265" s="16">
        <v>-5.9574705500066397E-2</v>
      </c>
    </row>
    <row r="39266" spans="20:21">
      <c r="T39266" s="15" t="s">
        <v>40227</v>
      </c>
      <c r="U39266" s="16">
        <v>-5.9574705500066397E-2</v>
      </c>
    </row>
    <row r="39267" spans="20:21">
      <c r="T39267" s="15" t="s">
        <v>40228</v>
      </c>
      <c r="U39267" s="16">
        <v>-5.9574705500066397E-2</v>
      </c>
    </row>
    <row r="39268" spans="20:21">
      <c r="T39268" s="15" t="s">
        <v>40229</v>
      </c>
      <c r="U39268" s="16">
        <v>-5.9574705500066397E-2</v>
      </c>
    </row>
    <row r="39269" spans="20:21">
      <c r="T39269" s="15" t="s">
        <v>40230</v>
      </c>
      <c r="U39269" s="16">
        <v>-5.9574705500066397E-2</v>
      </c>
    </row>
    <row r="39270" spans="20:21">
      <c r="T39270" s="15" t="s">
        <v>40231</v>
      </c>
      <c r="U39270" s="16">
        <v>-5.9574705500066397E-2</v>
      </c>
    </row>
    <row r="39271" spans="20:21">
      <c r="T39271" s="15" t="s">
        <v>40232</v>
      </c>
      <c r="U39271" s="16">
        <v>-5.9574705500066397E-2</v>
      </c>
    </row>
    <row r="39272" spans="20:21">
      <c r="T39272" s="15" t="s">
        <v>40233</v>
      </c>
      <c r="U39272" s="16">
        <v>-5.9574705500066397E-2</v>
      </c>
    </row>
    <row r="39273" spans="20:21">
      <c r="T39273" s="15" t="s">
        <v>40234</v>
      </c>
      <c r="U39273" s="16">
        <v>-5.9574705500066397E-2</v>
      </c>
    </row>
    <row r="39274" spans="20:21">
      <c r="T39274" s="15" t="s">
        <v>40235</v>
      </c>
      <c r="U39274" s="16">
        <v>-5.9574705500066397E-2</v>
      </c>
    </row>
    <row r="39275" spans="20:21">
      <c r="T39275" s="15" t="s">
        <v>40236</v>
      </c>
      <c r="U39275" s="16">
        <v>-5.9574705500066397E-2</v>
      </c>
    </row>
    <row r="39276" spans="20:21">
      <c r="T39276" s="15" t="s">
        <v>40237</v>
      </c>
      <c r="U39276" s="16">
        <v>-5.9574705500066397E-2</v>
      </c>
    </row>
    <row r="39277" spans="20:21">
      <c r="T39277" s="15" t="s">
        <v>40238</v>
      </c>
      <c r="U39277" s="16">
        <v>-5.9574705500066397E-2</v>
      </c>
    </row>
    <row r="39278" spans="20:21">
      <c r="T39278" s="15" t="s">
        <v>40239</v>
      </c>
      <c r="U39278" s="16">
        <v>-5.9574705500066397E-2</v>
      </c>
    </row>
    <row r="39279" spans="20:21">
      <c r="T39279" s="15" t="s">
        <v>40240</v>
      </c>
      <c r="U39279" s="16">
        <v>-5.9574705500066397E-2</v>
      </c>
    </row>
    <row r="39280" spans="20:21">
      <c r="T39280" s="15" t="s">
        <v>40241</v>
      </c>
      <c r="U39280" s="16">
        <v>-5.9574705500066397E-2</v>
      </c>
    </row>
    <row r="39281" spans="20:21">
      <c r="T39281" s="15" t="s">
        <v>40242</v>
      </c>
      <c r="U39281" s="16">
        <v>-5.9574705500066397E-2</v>
      </c>
    </row>
    <row r="39282" spans="20:21">
      <c r="T39282" s="15" t="s">
        <v>40243</v>
      </c>
      <c r="U39282" s="16">
        <v>-5.9574705500066397E-2</v>
      </c>
    </row>
    <row r="39283" spans="20:21">
      <c r="T39283" s="15" t="s">
        <v>40244</v>
      </c>
      <c r="U39283" s="16">
        <v>-5.9574705500066397E-2</v>
      </c>
    </row>
    <row r="39284" spans="20:21">
      <c r="T39284" s="15" t="s">
        <v>40245</v>
      </c>
      <c r="U39284" s="16">
        <v>-5.9574705500066397E-2</v>
      </c>
    </row>
    <row r="39285" spans="20:21">
      <c r="T39285" s="15" t="s">
        <v>40246</v>
      </c>
      <c r="U39285" s="16">
        <v>-5.9574705500066397E-2</v>
      </c>
    </row>
    <row r="39286" spans="20:21">
      <c r="T39286" s="15" t="s">
        <v>40247</v>
      </c>
      <c r="U39286" s="16">
        <v>-5.9574705500066397E-2</v>
      </c>
    </row>
    <row r="39287" spans="20:21">
      <c r="T39287" s="15" t="s">
        <v>40248</v>
      </c>
      <c r="U39287" s="16">
        <v>-5.9574705500066397E-2</v>
      </c>
    </row>
    <row r="39288" spans="20:21">
      <c r="T39288" s="15" t="s">
        <v>40249</v>
      </c>
      <c r="U39288" s="16">
        <v>-5.9574705500066397E-2</v>
      </c>
    </row>
    <row r="39289" spans="20:21">
      <c r="T39289" s="15" t="s">
        <v>40250</v>
      </c>
      <c r="U39289" s="16">
        <v>-5.9574705500066397E-2</v>
      </c>
    </row>
    <row r="39290" spans="20:21">
      <c r="T39290" s="15" t="s">
        <v>40251</v>
      </c>
      <c r="U39290" s="16">
        <v>-5.9574705500066397E-2</v>
      </c>
    </row>
    <row r="39291" spans="20:21">
      <c r="T39291" s="15" t="s">
        <v>40252</v>
      </c>
      <c r="U39291" s="16">
        <v>-5.9574705500066397E-2</v>
      </c>
    </row>
    <row r="39292" spans="20:21">
      <c r="T39292" s="15" t="s">
        <v>40253</v>
      </c>
      <c r="U39292" s="16">
        <v>-5.9574705500066397E-2</v>
      </c>
    </row>
    <row r="39293" spans="20:21">
      <c r="T39293" s="15" t="s">
        <v>40254</v>
      </c>
      <c r="U39293" s="16">
        <v>-5.9574705500066397E-2</v>
      </c>
    </row>
    <row r="39294" spans="20:21">
      <c r="T39294" s="15" t="s">
        <v>40255</v>
      </c>
      <c r="U39294" s="16">
        <v>-5.9574705500066397E-2</v>
      </c>
    </row>
    <row r="39295" spans="20:21">
      <c r="T39295" s="15" t="s">
        <v>40256</v>
      </c>
      <c r="U39295" s="16">
        <v>-5.9574705500066397E-2</v>
      </c>
    </row>
    <row r="39296" spans="20:21">
      <c r="T39296" s="15" t="s">
        <v>40257</v>
      </c>
      <c r="U39296" s="16">
        <v>-5.9574705500066397E-2</v>
      </c>
    </row>
    <row r="39297" spans="20:21">
      <c r="T39297" s="15" t="s">
        <v>40258</v>
      </c>
      <c r="U39297" s="16">
        <v>-5.9574705500066397E-2</v>
      </c>
    </row>
    <row r="39298" spans="20:21">
      <c r="T39298" s="15" t="s">
        <v>40259</v>
      </c>
      <c r="U39298" s="16">
        <v>-5.9574705500066397E-2</v>
      </c>
    </row>
    <row r="39299" spans="20:21">
      <c r="T39299" s="15" t="s">
        <v>40260</v>
      </c>
      <c r="U39299" s="16">
        <v>-5.9574705500066397E-2</v>
      </c>
    </row>
    <row r="39300" spans="20:21">
      <c r="T39300" s="15" t="s">
        <v>40261</v>
      </c>
      <c r="U39300" s="16">
        <v>-5.9574705500066397E-2</v>
      </c>
    </row>
    <row r="39301" spans="20:21">
      <c r="T39301" s="15" t="s">
        <v>40262</v>
      </c>
      <c r="U39301" s="16">
        <v>-5.9574705500066397E-2</v>
      </c>
    </row>
    <row r="39302" spans="20:21">
      <c r="T39302" s="15" t="s">
        <v>40263</v>
      </c>
      <c r="U39302" s="16">
        <v>-5.9574705500066397E-2</v>
      </c>
    </row>
    <row r="39303" spans="20:21">
      <c r="T39303" s="15" t="s">
        <v>40264</v>
      </c>
      <c r="U39303" s="16">
        <v>-5.9574705500066397E-2</v>
      </c>
    </row>
    <row r="39304" spans="20:21">
      <c r="T39304" s="15" t="s">
        <v>40265</v>
      </c>
      <c r="U39304" s="16">
        <v>-5.9574705500066397E-2</v>
      </c>
    </row>
    <row r="39305" spans="20:21">
      <c r="T39305" s="15" t="s">
        <v>40266</v>
      </c>
      <c r="U39305" s="16">
        <v>-5.9574705500066397E-2</v>
      </c>
    </row>
    <row r="39306" spans="20:21">
      <c r="T39306" s="15" t="s">
        <v>40267</v>
      </c>
      <c r="U39306" s="16">
        <v>-5.9574705500066397E-2</v>
      </c>
    </row>
    <row r="39307" spans="20:21">
      <c r="T39307" s="15" t="s">
        <v>40268</v>
      </c>
      <c r="U39307" s="16">
        <v>-5.9574705500066397E-2</v>
      </c>
    </row>
    <row r="39308" spans="20:21">
      <c r="T39308" s="15" t="s">
        <v>40269</v>
      </c>
      <c r="U39308" s="16">
        <v>-5.9574705500066397E-2</v>
      </c>
    </row>
    <row r="39309" spans="20:21">
      <c r="T39309" s="15" t="s">
        <v>40270</v>
      </c>
      <c r="U39309" s="16">
        <v>-5.9574705500066397E-2</v>
      </c>
    </row>
    <row r="39310" spans="20:21">
      <c r="T39310" s="15" t="s">
        <v>40271</v>
      </c>
      <c r="U39310" s="16">
        <v>-5.9574705500066397E-2</v>
      </c>
    </row>
    <row r="39311" spans="20:21">
      <c r="T39311" s="15" t="s">
        <v>40272</v>
      </c>
      <c r="U39311" s="16">
        <v>-5.9574705500066397E-2</v>
      </c>
    </row>
    <row r="39312" spans="20:21">
      <c r="T39312" s="15" t="s">
        <v>40273</v>
      </c>
      <c r="U39312" s="16">
        <v>-5.9574705500066397E-2</v>
      </c>
    </row>
    <row r="39313" spans="20:21">
      <c r="T39313" s="15" t="s">
        <v>40274</v>
      </c>
      <c r="U39313" s="16">
        <v>-5.9574705500066397E-2</v>
      </c>
    </row>
    <row r="39314" spans="20:21">
      <c r="T39314" s="15" t="s">
        <v>40275</v>
      </c>
      <c r="U39314" s="16">
        <v>-5.9574705500066397E-2</v>
      </c>
    </row>
    <row r="39315" spans="20:21">
      <c r="T39315" s="15" t="s">
        <v>40276</v>
      </c>
      <c r="U39315" s="16">
        <v>-5.9574705500066397E-2</v>
      </c>
    </row>
    <row r="39316" spans="20:21">
      <c r="T39316" s="15" t="s">
        <v>40277</v>
      </c>
      <c r="U39316" s="16">
        <v>-5.9574705500066397E-2</v>
      </c>
    </row>
    <row r="39317" spans="20:21">
      <c r="T39317" s="15" t="s">
        <v>40278</v>
      </c>
      <c r="U39317" s="16">
        <v>-5.9574705500066397E-2</v>
      </c>
    </row>
    <row r="39318" spans="20:21">
      <c r="T39318" s="15" t="s">
        <v>40279</v>
      </c>
      <c r="U39318" s="16">
        <v>-5.9574705500066397E-2</v>
      </c>
    </row>
    <row r="39319" spans="20:21">
      <c r="T39319" s="15" t="s">
        <v>40280</v>
      </c>
      <c r="U39319" s="16">
        <v>-5.9574705500066397E-2</v>
      </c>
    </row>
    <row r="39320" spans="20:21">
      <c r="T39320" s="15" t="s">
        <v>40281</v>
      </c>
      <c r="U39320" s="16">
        <v>-5.9574705500066397E-2</v>
      </c>
    </row>
    <row r="39321" spans="20:21">
      <c r="T39321" s="15" t="s">
        <v>40282</v>
      </c>
      <c r="U39321" s="16">
        <v>-5.9574705500066397E-2</v>
      </c>
    </row>
    <row r="39322" spans="20:21">
      <c r="T39322" s="15" t="s">
        <v>40283</v>
      </c>
      <c r="U39322" s="16">
        <v>-5.9574705500066397E-2</v>
      </c>
    </row>
    <row r="39323" spans="20:21">
      <c r="T39323" s="15" t="s">
        <v>40284</v>
      </c>
      <c r="U39323" s="16">
        <v>-5.9574705500066397E-2</v>
      </c>
    </row>
    <row r="39324" spans="20:21">
      <c r="T39324" s="15" t="s">
        <v>40285</v>
      </c>
      <c r="U39324" s="16">
        <v>-5.9574705500066397E-2</v>
      </c>
    </row>
    <row r="39325" spans="20:21">
      <c r="T39325" s="15" t="s">
        <v>40286</v>
      </c>
      <c r="U39325" s="16">
        <v>-5.9574705500066397E-2</v>
      </c>
    </row>
    <row r="39326" spans="20:21">
      <c r="T39326" s="15" t="s">
        <v>40287</v>
      </c>
      <c r="U39326" s="16">
        <v>-5.9574705500066397E-2</v>
      </c>
    </row>
    <row r="39327" spans="20:21">
      <c r="T39327" s="15" t="s">
        <v>40288</v>
      </c>
      <c r="U39327" s="16">
        <v>-5.9574705500066397E-2</v>
      </c>
    </row>
    <row r="39328" spans="20:21">
      <c r="T39328" s="15" t="s">
        <v>40289</v>
      </c>
      <c r="U39328" s="16">
        <v>-5.9574705500066397E-2</v>
      </c>
    </row>
    <row r="39329" spans="20:21">
      <c r="T39329" s="15" t="s">
        <v>40290</v>
      </c>
      <c r="U39329" s="16">
        <v>-5.9574705500066397E-2</v>
      </c>
    </row>
    <row r="39330" spans="20:21">
      <c r="T39330" s="15" t="s">
        <v>40291</v>
      </c>
      <c r="U39330" s="16">
        <v>-5.9574705500066397E-2</v>
      </c>
    </row>
    <row r="39331" spans="20:21">
      <c r="T39331" s="15" t="s">
        <v>40292</v>
      </c>
      <c r="U39331" s="16">
        <v>-5.9574705500066397E-2</v>
      </c>
    </row>
    <row r="39332" spans="20:21">
      <c r="T39332" s="15" t="s">
        <v>40293</v>
      </c>
      <c r="U39332" s="16">
        <v>-5.9574705500066397E-2</v>
      </c>
    </row>
    <row r="39333" spans="20:21">
      <c r="T39333" s="15" t="s">
        <v>40294</v>
      </c>
      <c r="U39333" s="16">
        <v>-5.9574705500066397E-2</v>
      </c>
    </row>
    <row r="39334" spans="20:21">
      <c r="T39334" s="15" t="s">
        <v>40295</v>
      </c>
      <c r="U39334" s="16">
        <v>-5.9574705500066397E-2</v>
      </c>
    </row>
    <row r="39335" spans="20:21">
      <c r="T39335" s="15" t="s">
        <v>40296</v>
      </c>
      <c r="U39335" s="16">
        <v>-5.9574705500066397E-2</v>
      </c>
    </row>
    <row r="39336" spans="20:21">
      <c r="T39336" s="15" t="s">
        <v>40297</v>
      </c>
      <c r="U39336" s="16">
        <v>-5.9574705500066397E-2</v>
      </c>
    </row>
    <row r="39337" spans="20:21">
      <c r="T39337" s="15" t="s">
        <v>40298</v>
      </c>
      <c r="U39337" s="16">
        <v>-5.9574705500066397E-2</v>
      </c>
    </row>
    <row r="39338" spans="20:21">
      <c r="T39338" s="15" t="s">
        <v>40299</v>
      </c>
      <c r="U39338" s="16">
        <v>-5.9574705500066397E-2</v>
      </c>
    </row>
    <row r="39339" spans="20:21">
      <c r="T39339" s="15" t="s">
        <v>40300</v>
      </c>
      <c r="U39339" s="16">
        <v>-5.9574705500066397E-2</v>
      </c>
    </row>
    <row r="39340" spans="20:21">
      <c r="T39340" s="15" t="s">
        <v>40301</v>
      </c>
      <c r="U39340" s="16">
        <v>-5.9574705500066397E-2</v>
      </c>
    </row>
    <row r="39341" spans="20:21">
      <c r="T39341" s="15" t="s">
        <v>40302</v>
      </c>
      <c r="U39341" s="16">
        <v>-5.9574705500066397E-2</v>
      </c>
    </row>
    <row r="39342" spans="20:21">
      <c r="T39342" s="15" t="s">
        <v>40303</v>
      </c>
      <c r="U39342" s="16">
        <v>-5.9574705500066397E-2</v>
      </c>
    </row>
    <row r="39343" spans="20:21">
      <c r="T39343" s="15" t="s">
        <v>40304</v>
      </c>
      <c r="U39343" s="16">
        <v>-5.9574705500066397E-2</v>
      </c>
    </row>
    <row r="39344" spans="20:21">
      <c r="T39344" s="15" t="s">
        <v>40305</v>
      </c>
      <c r="U39344" s="16">
        <v>-5.9574705500066397E-2</v>
      </c>
    </row>
    <row r="39345" spans="20:21">
      <c r="T39345" s="15" t="s">
        <v>40306</v>
      </c>
      <c r="U39345" s="16">
        <v>-5.9574705500066397E-2</v>
      </c>
    </row>
    <row r="39346" spans="20:21">
      <c r="T39346" s="15" t="s">
        <v>40307</v>
      </c>
      <c r="U39346" s="16">
        <v>-5.9574705500066397E-2</v>
      </c>
    </row>
    <row r="39347" spans="20:21">
      <c r="T39347" s="15" t="s">
        <v>40308</v>
      </c>
      <c r="U39347" s="16">
        <v>-5.9574705500066397E-2</v>
      </c>
    </row>
    <row r="39348" spans="20:21">
      <c r="T39348" s="15" t="s">
        <v>40309</v>
      </c>
      <c r="U39348" s="16">
        <v>-5.9574705500066397E-2</v>
      </c>
    </row>
    <row r="39349" spans="20:21">
      <c r="T39349" s="15" t="s">
        <v>40310</v>
      </c>
      <c r="U39349" s="16">
        <v>-5.9574705500066397E-2</v>
      </c>
    </row>
    <row r="39350" spans="20:21">
      <c r="T39350" s="15" t="s">
        <v>40311</v>
      </c>
      <c r="U39350" s="16">
        <v>-5.9574705500066397E-2</v>
      </c>
    </row>
    <row r="39351" spans="20:21">
      <c r="T39351" s="15" t="s">
        <v>40312</v>
      </c>
      <c r="U39351" s="16">
        <v>-5.9574705500066397E-2</v>
      </c>
    </row>
    <row r="39352" spans="20:21">
      <c r="T39352" s="15" t="s">
        <v>40313</v>
      </c>
      <c r="U39352" s="16">
        <v>-5.9574705500066397E-2</v>
      </c>
    </row>
    <row r="39353" spans="20:21">
      <c r="T39353" s="15" t="s">
        <v>40314</v>
      </c>
      <c r="U39353" s="16">
        <v>-5.9574705500066397E-2</v>
      </c>
    </row>
    <row r="39354" spans="20:21">
      <c r="T39354" s="15" t="s">
        <v>40315</v>
      </c>
      <c r="U39354" s="16">
        <v>-5.9574705500066397E-2</v>
      </c>
    </row>
    <row r="39355" spans="20:21">
      <c r="T39355" s="15" t="s">
        <v>40316</v>
      </c>
      <c r="U39355" s="16">
        <v>-5.9574705500066397E-2</v>
      </c>
    </row>
    <row r="39356" spans="20:21">
      <c r="T39356" s="15" t="s">
        <v>40317</v>
      </c>
      <c r="U39356" s="16">
        <v>-5.9574705500066397E-2</v>
      </c>
    </row>
    <row r="39357" spans="20:21">
      <c r="T39357" s="15" t="s">
        <v>40318</v>
      </c>
      <c r="U39357" s="16">
        <v>-5.9574705500066397E-2</v>
      </c>
    </row>
    <row r="39358" spans="20:21">
      <c r="T39358" s="15" t="s">
        <v>40319</v>
      </c>
      <c r="U39358" s="16">
        <v>-5.9574705500066397E-2</v>
      </c>
    </row>
    <row r="39359" spans="20:21">
      <c r="T39359" s="15" t="s">
        <v>40320</v>
      </c>
      <c r="U39359" s="16">
        <v>-5.9574705500066397E-2</v>
      </c>
    </row>
    <row r="39360" spans="20:21">
      <c r="T39360" s="15" t="s">
        <v>40321</v>
      </c>
      <c r="U39360" s="16">
        <v>-5.9574705500066397E-2</v>
      </c>
    </row>
    <row r="39361" spans="20:21">
      <c r="T39361" s="15" t="s">
        <v>40322</v>
      </c>
      <c r="U39361" s="16">
        <v>-5.9574705500066397E-2</v>
      </c>
    </row>
    <row r="39362" spans="20:21">
      <c r="T39362" s="15" t="s">
        <v>40323</v>
      </c>
      <c r="U39362" s="16">
        <v>-5.9574705500066397E-2</v>
      </c>
    </row>
    <row r="39363" spans="20:21">
      <c r="T39363" s="15" t="s">
        <v>40324</v>
      </c>
      <c r="U39363" s="16">
        <v>-5.9574705500066397E-2</v>
      </c>
    </row>
    <row r="39364" spans="20:21">
      <c r="T39364" s="15" t="s">
        <v>40325</v>
      </c>
      <c r="U39364" s="16">
        <v>-5.9574705500066397E-2</v>
      </c>
    </row>
    <row r="39365" spans="20:21">
      <c r="T39365" s="15" t="s">
        <v>40326</v>
      </c>
      <c r="U39365" s="16">
        <v>-5.9574705500066397E-2</v>
      </c>
    </row>
    <row r="39366" spans="20:21">
      <c r="T39366" s="15" t="s">
        <v>40327</v>
      </c>
      <c r="U39366" s="16">
        <v>-5.9574705500066397E-2</v>
      </c>
    </row>
    <row r="39367" spans="20:21">
      <c r="T39367" s="15" t="s">
        <v>40328</v>
      </c>
      <c r="U39367" s="16">
        <v>-5.9574705500066397E-2</v>
      </c>
    </row>
    <row r="39368" spans="20:21">
      <c r="T39368" s="15" t="s">
        <v>40329</v>
      </c>
      <c r="U39368" s="16">
        <v>-5.9574705500066397E-2</v>
      </c>
    </row>
    <row r="39369" spans="20:21">
      <c r="T39369" s="15" t="s">
        <v>40330</v>
      </c>
      <c r="U39369" s="16">
        <v>-5.9574705500066397E-2</v>
      </c>
    </row>
    <row r="39370" spans="20:21">
      <c r="T39370" s="15" t="s">
        <v>40331</v>
      </c>
      <c r="U39370" s="16">
        <v>-5.9574705500066397E-2</v>
      </c>
    </row>
    <row r="39371" spans="20:21">
      <c r="T39371" s="15" t="s">
        <v>40332</v>
      </c>
      <c r="U39371" s="16">
        <v>-5.9574705500066397E-2</v>
      </c>
    </row>
    <row r="39372" spans="20:21">
      <c r="T39372" s="15" t="s">
        <v>40333</v>
      </c>
      <c r="U39372" s="16">
        <v>-5.9574705500066397E-2</v>
      </c>
    </row>
    <row r="39373" spans="20:21">
      <c r="T39373" s="15" t="s">
        <v>40334</v>
      </c>
      <c r="U39373" s="16">
        <v>-5.9574705500066397E-2</v>
      </c>
    </row>
    <row r="39374" spans="20:21">
      <c r="T39374" s="15" t="s">
        <v>40335</v>
      </c>
      <c r="U39374" s="16">
        <v>-5.9574705500066397E-2</v>
      </c>
    </row>
    <row r="39375" spans="20:21">
      <c r="T39375" s="15" t="s">
        <v>40336</v>
      </c>
      <c r="U39375" s="16">
        <v>-5.9574705500066397E-2</v>
      </c>
    </row>
    <row r="39376" spans="20:21">
      <c r="T39376" s="15" t="s">
        <v>40337</v>
      </c>
      <c r="U39376" s="16">
        <v>-5.9574705500066397E-2</v>
      </c>
    </row>
    <row r="39377" spans="20:21">
      <c r="T39377" s="15" t="s">
        <v>40338</v>
      </c>
      <c r="U39377" s="16">
        <v>-5.9574705500066397E-2</v>
      </c>
    </row>
    <row r="39378" spans="20:21">
      <c r="T39378" s="15" t="s">
        <v>40339</v>
      </c>
      <c r="U39378" s="16">
        <v>-5.9574705500066397E-2</v>
      </c>
    </row>
    <row r="39379" spans="20:21">
      <c r="T39379" s="15" t="s">
        <v>40340</v>
      </c>
      <c r="U39379" s="16">
        <v>-5.9574705500066397E-2</v>
      </c>
    </row>
    <row r="39380" spans="20:21">
      <c r="T39380" s="15" t="s">
        <v>40341</v>
      </c>
      <c r="U39380" s="16">
        <v>-5.9574705500066397E-2</v>
      </c>
    </row>
    <row r="39381" spans="20:21">
      <c r="T39381" s="15" t="s">
        <v>40342</v>
      </c>
      <c r="U39381" s="16">
        <v>-5.9574705500066397E-2</v>
      </c>
    </row>
    <row r="39382" spans="20:21">
      <c r="T39382" s="15" t="s">
        <v>40343</v>
      </c>
      <c r="U39382" s="16">
        <v>-5.9574705500066397E-2</v>
      </c>
    </row>
    <row r="39383" spans="20:21">
      <c r="T39383" s="15" t="s">
        <v>40344</v>
      </c>
      <c r="U39383" s="16">
        <v>-5.9574705500066397E-2</v>
      </c>
    </row>
    <row r="39384" spans="20:21">
      <c r="T39384" s="15" t="s">
        <v>40345</v>
      </c>
      <c r="U39384" s="16">
        <v>-5.9574705500066397E-2</v>
      </c>
    </row>
    <row r="39385" spans="20:21">
      <c r="T39385" s="15" t="s">
        <v>40346</v>
      </c>
      <c r="U39385" s="16">
        <v>-5.9574705500066397E-2</v>
      </c>
    </row>
    <row r="39386" spans="20:21">
      <c r="T39386" s="15" t="s">
        <v>40347</v>
      </c>
      <c r="U39386" s="16">
        <v>-5.9574705500066397E-2</v>
      </c>
    </row>
    <row r="39387" spans="20:21">
      <c r="T39387" s="15" t="s">
        <v>40348</v>
      </c>
      <c r="U39387" s="16">
        <v>-5.9574705500066397E-2</v>
      </c>
    </row>
    <row r="39388" spans="20:21">
      <c r="T39388" s="15" t="s">
        <v>40349</v>
      </c>
      <c r="U39388" s="16">
        <v>-5.9574705500066397E-2</v>
      </c>
    </row>
    <row r="39389" spans="20:21">
      <c r="T39389" s="15" t="s">
        <v>40350</v>
      </c>
      <c r="U39389" s="16">
        <v>-5.9574705500066397E-2</v>
      </c>
    </row>
    <row r="39390" spans="20:21">
      <c r="T39390" s="15" t="s">
        <v>40351</v>
      </c>
      <c r="U39390" s="16">
        <v>-5.9574705500066397E-2</v>
      </c>
    </row>
    <row r="39391" spans="20:21">
      <c r="T39391" s="15" t="s">
        <v>40352</v>
      </c>
      <c r="U39391" s="16">
        <v>-5.9574705500066397E-2</v>
      </c>
    </row>
    <row r="39392" spans="20:21">
      <c r="T39392" s="15" t="s">
        <v>40353</v>
      </c>
      <c r="U39392" s="16">
        <v>-5.9574705500066397E-2</v>
      </c>
    </row>
    <row r="39393" spans="20:21">
      <c r="T39393" s="15" t="s">
        <v>40354</v>
      </c>
      <c r="U39393" s="16">
        <v>-5.9574705500066397E-2</v>
      </c>
    </row>
    <row r="39394" spans="20:21">
      <c r="T39394" s="15" t="s">
        <v>40355</v>
      </c>
      <c r="U39394" s="16">
        <v>-5.9574705500066397E-2</v>
      </c>
    </row>
    <row r="39395" spans="20:21">
      <c r="T39395" s="15" t="s">
        <v>40356</v>
      </c>
      <c r="U39395" s="16">
        <v>-5.9574705500066397E-2</v>
      </c>
    </row>
    <row r="39396" spans="20:21">
      <c r="T39396" s="15" t="s">
        <v>40357</v>
      </c>
      <c r="U39396" s="16">
        <v>-5.9574705500066397E-2</v>
      </c>
    </row>
    <row r="39397" spans="20:21">
      <c r="T39397" s="15" t="s">
        <v>40358</v>
      </c>
      <c r="U39397" s="16">
        <v>-5.9574705500066397E-2</v>
      </c>
    </row>
    <row r="39398" spans="20:21">
      <c r="T39398" s="15" t="s">
        <v>40359</v>
      </c>
      <c r="U39398" s="16">
        <v>-5.9574705500066397E-2</v>
      </c>
    </row>
    <row r="39399" spans="20:21">
      <c r="T39399" s="15" t="s">
        <v>40360</v>
      </c>
      <c r="U39399" s="16">
        <v>-5.9574705500066397E-2</v>
      </c>
    </row>
    <row r="39400" spans="20:21">
      <c r="T39400" s="15" t="s">
        <v>40361</v>
      </c>
      <c r="U39400" s="16">
        <v>-5.9574705500066397E-2</v>
      </c>
    </row>
    <row r="39401" spans="20:21">
      <c r="T39401" s="15" t="s">
        <v>40362</v>
      </c>
      <c r="U39401" s="16">
        <v>-5.9574705500066397E-2</v>
      </c>
    </row>
    <row r="39402" spans="20:21">
      <c r="T39402" s="15" t="s">
        <v>40363</v>
      </c>
      <c r="U39402" s="16">
        <v>-5.9574705500066397E-2</v>
      </c>
    </row>
    <row r="39403" spans="20:21">
      <c r="T39403" s="15" t="s">
        <v>40364</v>
      </c>
      <c r="U39403" s="16">
        <v>-5.9574705500066397E-2</v>
      </c>
    </row>
    <row r="39404" spans="20:21">
      <c r="T39404" s="15" t="s">
        <v>40365</v>
      </c>
      <c r="U39404" s="16">
        <v>-5.9574705500066397E-2</v>
      </c>
    </row>
    <row r="39405" spans="20:21">
      <c r="T39405" s="15" t="s">
        <v>40366</v>
      </c>
      <c r="U39405" s="16">
        <v>-5.9574705500066397E-2</v>
      </c>
    </row>
    <row r="39406" spans="20:21">
      <c r="T39406" s="15" t="s">
        <v>40367</v>
      </c>
      <c r="U39406" s="16">
        <v>-5.9574705500066397E-2</v>
      </c>
    </row>
    <row r="39407" spans="20:21">
      <c r="T39407" s="15" t="s">
        <v>40368</v>
      </c>
      <c r="U39407" s="16">
        <v>-5.9574705500066397E-2</v>
      </c>
    </row>
    <row r="39408" spans="20:21">
      <c r="T39408" s="15" t="s">
        <v>40369</v>
      </c>
      <c r="U39408" s="16">
        <v>-5.9574705500066397E-2</v>
      </c>
    </row>
    <row r="39409" spans="20:21">
      <c r="T39409" s="15" t="s">
        <v>40370</v>
      </c>
      <c r="U39409" s="16">
        <v>-5.9574705500066397E-2</v>
      </c>
    </row>
    <row r="39410" spans="20:21">
      <c r="T39410" s="15" t="s">
        <v>40371</v>
      </c>
      <c r="U39410" s="16">
        <v>-5.9574705500066397E-2</v>
      </c>
    </row>
    <row r="39411" spans="20:21">
      <c r="T39411" s="15" t="s">
        <v>40372</v>
      </c>
      <c r="U39411" s="16">
        <v>-5.9574705500066397E-2</v>
      </c>
    </row>
    <row r="39412" spans="20:21">
      <c r="T39412" s="15" t="s">
        <v>40373</v>
      </c>
      <c r="U39412" s="16">
        <v>-5.9574705500066397E-2</v>
      </c>
    </row>
    <row r="39413" spans="20:21">
      <c r="T39413" s="15" t="s">
        <v>40374</v>
      </c>
      <c r="U39413" s="16">
        <v>-5.9574705500066397E-2</v>
      </c>
    </row>
    <row r="39414" spans="20:21">
      <c r="T39414" s="15" t="s">
        <v>40375</v>
      </c>
      <c r="U39414" s="16">
        <v>-5.9574705500066397E-2</v>
      </c>
    </row>
    <row r="39415" spans="20:21">
      <c r="T39415" s="15" t="s">
        <v>40376</v>
      </c>
      <c r="U39415" s="16">
        <v>-5.9574705500066397E-2</v>
      </c>
    </row>
    <row r="39416" spans="20:21">
      <c r="T39416" s="15" t="s">
        <v>40377</v>
      </c>
      <c r="U39416" s="16">
        <v>-5.9574705500066397E-2</v>
      </c>
    </row>
    <row r="39417" spans="20:21">
      <c r="T39417" s="15" t="s">
        <v>40378</v>
      </c>
      <c r="U39417" s="16">
        <v>-5.9574705500066397E-2</v>
      </c>
    </row>
    <row r="39418" spans="20:21">
      <c r="T39418" s="15" t="s">
        <v>40379</v>
      </c>
      <c r="U39418" s="16">
        <v>-5.9574705500066397E-2</v>
      </c>
    </row>
    <row r="39419" spans="20:21">
      <c r="T39419" s="15" t="s">
        <v>40380</v>
      </c>
      <c r="U39419" s="16">
        <v>-5.9574705500066397E-2</v>
      </c>
    </row>
    <row r="39420" spans="20:21">
      <c r="T39420" s="15" t="s">
        <v>40381</v>
      </c>
      <c r="U39420" s="16">
        <v>-5.9574705500066397E-2</v>
      </c>
    </row>
    <row r="39421" spans="20:21">
      <c r="T39421" s="15" t="s">
        <v>40382</v>
      </c>
      <c r="U39421" s="16">
        <v>-5.9574705500066397E-2</v>
      </c>
    </row>
    <row r="39422" spans="20:21">
      <c r="T39422" s="15" t="s">
        <v>40383</v>
      </c>
      <c r="U39422" s="16">
        <v>-5.9574705500066397E-2</v>
      </c>
    </row>
    <row r="39423" spans="20:21">
      <c r="T39423" s="15" t="s">
        <v>40384</v>
      </c>
      <c r="U39423" s="16">
        <v>-5.9574705500066397E-2</v>
      </c>
    </row>
    <row r="39424" spans="20:21">
      <c r="T39424" s="15" t="s">
        <v>40385</v>
      </c>
      <c r="U39424" s="16">
        <v>-5.9574705500066397E-2</v>
      </c>
    </row>
    <row r="39425" spans="20:21">
      <c r="T39425" s="15" t="s">
        <v>40386</v>
      </c>
      <c r="U39425" s="16">
        <v>-5.9574705500066397E-2</v>
      </c>
    </row>
    <row r="39426" spans="20:21">
      <c r="T39426" s="15" t="s">
        <v>40387</v>
      </c>
      <c r="U39426" s="16">
        <v>-5.9574705500066397E-2</v>
      </c>
    </row>
    <row r="39427" spans="20:21">
      <c r="T39427" s="15" t="s">
        <v>40388</v>
      </c>
      <c r="U39427" s="16">
        <v>-5.9574705500066397E-2</v>
      </c>
    </row>
    <row r="39428" spans="20:21">
      <c r="T39428" s="15" t="s">
        <v>40389</v>
      </c>
      <c r="U39428" s="16">
        <v>-5.9574705500066397E-2</v>
      </c>
    </row>
    <row r="39429" spans="20:21">
      <c r="T39429" s="15" t="s">
        <v>40390</v>
      </c>
      <c r="U39429" s="16">
        <v>-5.9574705500066397E-2</v>
      </c>
    </row>
    <row r="39430" spans="20:21">
      <c r="T39430" s="15" t="s">
        <v>40391</v>
      </c>
      <c r="U39430" s="16">
        <v>-5.9574705500066397E-2</v>
      </c>
    </row>
    <row r="39431" spans="20:21">
      <c r="T39431" s="15" t="s">
        <v>40392</v>
      </c>
      <c r="U39431" s="16">
        <v>-5.9574705500066397E-2</v>
      </c>
    </row>
    <row r="39432" spans="20:21">
      <c r="T39432" s="15" t="s">
        <v>40393</v>
      </c>
      <c r="U39432" s="16">
        <v>-5.9574705500066397E-2</v>
      </c>
    </row>
    <row r="39433" spans="20:21">
      <c r="T39433" s="15" t="s">
        <v>40394</v>
      </c>
      <c r="U39433" s="16">
        <v>-5.9574705500066397E-2</v>
      </c>
    </row>
    <row r="39434" spans="20:21">
      <c r="T39434" s="15" t="s">
        <v>40395</v>
      </c>
      <c r="U39434" s="16">
        <v>-5.9574705500066397E-2</v>
      </c>
    </row>
    <row r="39435" spans="20:21">
      <c r="T39435" s="15" t="s">
        <v>40396</v>
      </c>
      <c r="U39435" s="16">
        <v>-5.9574705500066397E-2</v>
      </c>
    </row>
    <row r="39436" spans="20:21">
      <c r="T39436" s="15" t="s">
        <v>40397</v>
      </c>
      <c r="U39436" s="16">
        <v>-5.9574705500066397E-2</v>
      </c>
    </row>
    <row r="39437" spans="20:21">
      <c r="T39437" s="15" t="s">
        <v>40398</v>
      </c>
      <c r="U39437" s="16">
        <v>-5.9574705500066397E-2</v>
      </c>
    </row>
    <row r="39438" spans="20:21">
      <c r="T39438" s="15" t="s">
        <v>40399</v>
      </c>
      <c r="U39438" s="16">
        <v>-5.9574705500066397E-2</v>
      </c>
    </row>
    <row r="39439" spans="20:21">
      <c r="T39439" s="15" t="s">
        <v>40400</v>
      </c>
      <c r="U39439" s="16">
        <v>-5.9574705500066397E-2</v>
      </c>
    </row>
    <row r="39440" spans="20:21">
      <c r="T39440" s="15" t="s">
        <v>40401</v>
      </c>
      <c r="U39440" s="16">
        <v>-5.9574705500066397E-2</v>
      </c>
    </row>
    <row r="39441" spans="20:21">
      <c r="T39441" s="15" t="s">
        <v>40402</v>
      </c>
      <c r="U39441" s="16">
        <v>-5.9574705500066397E-2</v>
      </c>
    </row>
    <row r="39442" spans="20:21">
      <c r="T39442" s="15" t="s">
        <v>40403</v>
      </c>
      <c r="U39442" s="16">
        <v>-5.9574705500066397E-2</v>
      </c>
    </row>
    <row r="39443" spans="20:21">
      <c r="T39443" s="15" t="s">
        <v>40404</v>
      </c>
      <c r="U39443" s="16">
        <v>-5.9574705500066397E-2</v>
      </c>
    </row>
    <row r="39444" spans="20:21">
      <c r="T39444" s="15" t="s">
        <v>40405</v>
      </c>
      <c r="U39444" s="16">
        <v>-5.9574705500066397E-2</v>
      </c>
    </row>
    <row r="39445" spans="20:21">
      <c r="T39445" s="15" t="s">
        <v>40406</v>
      </c>
      <c r="U39445" s="16">
        <v>-5.9574705500066397E-2</v>
      </c>
    </row>
    <row r="39446" spans="20:21">
      <c r="T39446" s="15" t="s">
        <v>40407</v>
      </c>
      <c r="U39446" s="16">
        <v>-5.9574705500066397E-2</v>
      </c>
    </row>
    <row r="39447" spans="20:21">
      <c r="T39447" s="15" t="s">
        <v>40408</v>
      </c>
      <c r="U39447" s="16">
        <v>-5.9574705500066397E-2</v>
      </c>
    </row>
    <row r="39448" spans="20:21">
      <c r="T39448" s="15" t="s">
        <v>40409</v>
      </c>
      <c r="U39448" s="16">
        <v>-5.9574705500066397E-2</v>
      </c>
    </row>
    <row r="39449" spans="20:21">
      <c r="T39449" s="15" t="s">
        <v>40410</v>
      </c>
      <c r="U39449" s="16">
        <v>-5.9574705500066397E-2</v>
      </c>
    </row>
    <row r="39450" spans="20:21">
      <c r="T39450" s="15" t="s">
        <v>40411</v>
      </c>
      <c r="U39450" s="16">
        <v>-5.9574705500066397E-2</v>
      </c>
    </row>
    <row r="39451" spans="20:21">
      <c r="T39451" s="15" t="s">
        <v>40412</v>
      </c>
      <c r="U39451" s="16">
        <v>-5.9574705500066397E-2</v>
      </c>
    </row>
    <row r="39452" spans="20:21">
      <c r="T39452" s="15" t="s">
        <v>40413</v>
      </c>
      <c r="U39452" s="16">
        <v>-5.9574705500066397E-2</v>
      </c>
    </row>
    <row r="39453" spans="20:21">
      <c r="T39453" s="15" t="s">
        <v>40414</v>
      </c>
      <c r="U39453" s="16">
        <v>-5.9574705500066397E-2</v>
      </c>
    </row>
    <row r="39454" spans="20:21">
      <c r="T39454" s="15" t="s">
        <v>40415</v>
      </c>
      <c r="U39454" s="16">
        <v>-5.9574705500066397E-2</v>
      </c>
    </row>
    <row r="39455" spans="20:21">
      <c r="T39455" s="15" t="s">
        <v>40416</v>
      </c>
      <c r="U39455" s="16">
        <v>-5.9574705500066397E-2</v>
      </c>
    </row>
    <row r="39456" spans="20:21">
      <c r="T39456" s="15" t="s">
        <v>40417</v>
      </c>
      <c r="U39456" s="16">
        <v>-5.9574705500066397E-2</v>
      </c>
    </row>
    <row r="39457" spans="20:21">
      <c r="T39457" s="15" t="s">
        <v>40418</v>
      </c>
      <c r="U39457" s="16">
        <v>-5.9574705500066397E-2</v>
      </c>
    </row>
    <row r="39458" spans="20:21">
      <c r="T39458" s="15" t="s">
        <v>40419</v>
      </c>
      <c r="U39458" s="16">
        <v>-5.9574705500066397E-2</v>
      </c>
    </row>
    <row r="39459" spans="20:21">
      <c r="T39459" s="15" t="s">
        <v>40420</v>
      </c>
      <c r="U39459" s="16">
        <v>-5.9574705500066397E-2</v>
      </c>
    </row>
    <row r="39460" spans="20:21">
      <c r="T39460" s="15" t="s">
        <v>40421</v>
      </c>
      <c r="U39460" s="16">
        <v>-5.9574705500066397E-2</v>
      </c>
    </row>
    <row r="39461" spans="20:21">
      <c r="T39461" s="15" t="s">
        <v>40422</v>
      </c>
      <c r="U39461" s="16">
        <v>-5.9574705500066397E-2</v>
      </c>
    </row>
    <row r="39462" spans="20:21">
      <c r="T39462" s="15" t="s">
        <v>40423</v>
      </c>
      <c r="U39462" s="16">
        <v>-5.9574705500066397E-2</v>
      </c>
    </row>
    <row r="39463" spans="20:21">
      <c r="T39463" s="15" t="s">
        <v>40424</v>
      </c>
      <c r="U39463" s="16">
        <v>-5.9574705500066397E-2</v>
      </c>
    </row>
    <row r="39464" spans="20:21">
      <c r="T39464" s="15" t="s">
        <v>40425</v>
      </c>
      <c r="U39464" s="16">
        <v>-5.9574705500066397E-2</v>
      </c>
    </row>
    <row r="39465" spans="20:21">
      <c r="T39465" s="15" t="s">
        <v>40426</v>
      </c>
      <c r="U39465" s="16">
        <v>-5.9574705500066397E-2</v>
      </c>
    </row>
    <row r="39466" spans="20:21">
      <c r="T39466" s="15" t="s">
        <v>40427</v>
      </c>
      <c r="U39466" s="16">
        <v>-5.9574705500066397E-2</v>
      </c>
    </row>
    <row r="39467" spans="20:21">
      <c r="T39467" s="15" t="s">
        <v>40428</v>
      </c>
      <c r="U39467" s="16">
        <v>-5.9574705500066397E-2</v>
      </c>
    </row>
    <row r="39468" spans="20:21">
      <c r="T39468" s="15" t="s">
        <v>40429</v>
      </c>
      <c r="U39468" s="16">
        <v>-5.9574705500066397E-2</v>
      </c>
    </row>
    <row r="39469" spans="20:21">
      <c r="T39469" s="15" t="s">
        <v>40430</v>
      </c>
      <c r="U39469" s="16">
        <v>-5.9574705500066397E-2</v>
      </c>
    </row>
    <row r="39470" spans="20:21">
      <c r="T39470" s="15" t="s">
        <v>40431</v>
      </c>
      <c r="U39470" s="16">
        <v>-5.9574705500066397E-2</v>
      </c>
    </row>
    <row r="39471" spans="20:21">
      <c r="T39471" s="15" t="s">
        <v>40432</v>
      </c>
      <c r="U39471" s="16">
        <v>-5.9574705500066397E-2</v>
      </c>
    </row>
    <row r="39472" spans="20:21">
      <c r="T39472" s="15" t="s">
        <v>40433</v>
      </c>
      <c r="U39472" s="16">
        <v>-5.9574705500066397E-2</v>
      </c>
    </row>
    <row r="39473" spans="20:21">
      <c r="T39473" s="15" t="s">
        <v>40434</v>
      </c>
      <c r="U39473" s="16">
        <v>-5.9574705500066397E-2</v>
      </c>
    </row>
    <row r="39474" spans="20:21">
      <c r="T39474" s="15" t="s">
        <v>40435</v>
      </c>
      <c r="U39474" s="16">
        <v>-5.9574705500066397E-2</v>
      </c>
    </row>
    <row r="39475" spans="20:21">
      <c r="T39475" s="15" t="s">
        <v>40436</v>
      </c>
      <c r="U39475" s="16">
        <v>-5.9574705500066397E-2</v>
      </c>
    </row>
    <row r="39476" spans="20:21">
      <c r="T39476" s="15" t="s">
        <v>40437</v>
      </c>
      <c r="U39476" s="16">
        <v>-5.9574705500066397E-2</v>
      </c>
    </row>
    <row r="39477" spans="20:21">
      <c r="T39477" s="15" t="s">
        <v>40438</v>
      </c>
      <c r="U39477" s="16">
        <v>-5.9574705500066397E-2</v>
      </c>
    </row>
    <row r="39478" spans="20:21">
      <c r="T39478" s="15" t="s">
        <v>40439</v>
      </c>
      <c r="U39478" s="16">
        <v>-5.9574705500066397E-2</v>
      </c>
    </row>
    <row r="39479" spans="20:21">
      <c r="T39479" s="15" t="s">
        <v>40440</v>
      </c>
      <c r="U39479" s="16">
        <v>-5.9574705500066397E-2</v>
      </c>
    </row>
    <row r="39480" spans="20:21">
      <c r="T39480" s="15" t="s">
        <v>40441</v>
      </c>
      <c r="U39480" s="16">
        <v>-5.9574705500066397E-2</v>
      </c>
    </row>
    <row r="39481" spans="20:21">
      <c r="T39481" s="15" t="s">
        <v>40442</v>
      </c>
      <c r="U39481" s="16">
        <v>-5.9574705500066397E-2</v>
      </c>
    </row>
    <row r="39482" spans="20:21">
      <c r="T39482" s="15" t="s">
        <v>40443</v>
      </c>
      <c r="U39482" s="16">
        <v>-5.9574705500066397E-2</v>
      </c>
    </row>
    <row r="39483" spans="20:21">
      <c r="T39483" s="15" t="s">
        <v>40444</v>
      </c>
      <c r="U39483" s="16">
        <v>-5.9574705500066397E-2</v>
      </c>
    </row>
    <row r="39484" spans="20:21">
      <c r="T39484" s="15" t="s">
        <v>40445</v>
      </c>
      <c r="U39484" s="16">
        <v>-5.9574705500066397E-2</v>
      </c>
    </row>
    <row r="39485" spans="20:21">
      <c r="T39485" s="15" t="s">
        <v>40446</v>
      </c>
      <c r="U39485" s="16">
        <v>-5.9574705500066397E-2</v>
      </c>
    </row>
    <row r="39486" spans="20:21">
      <c r="T39486" s="15" t="s">
        <v>40447</v>
      </c>
      <c r="U39486" s="16">
        <v>-5.9574705500066397E-2</v>
      </c>
    </row>
    <row r="39487" spans="20:21">
      <c r="T39487" s="15" t="s">
        <v>40448</v>
      </c>
      <c r="U39487" s="16">
        <v>-5.9574705500066397E-2</v>
      </c>
    </row>
    <row r="39488" spans="20:21">
      <c r="T39488" s="15" t="s">
        <v>40449</v>
      </c>
      <c r="U39488" s="16">
        <v>-5.9574705500066397E-2</v>
      </c>
    </row>
    <row r="39489" spans="20:21">
      <c r="T39489" s="15" t="s">
        <v>40450</v>
      </c>
      <c r="U39489" s="16">
        <v>-5.9574705500066397E-2</v>
      </c>
    </row>
    <row r="39490" spans="20:21">
      <c r="T39490" s="15" t="s">
        <v>40451</v>
      </c>
      <c r="U39490" s="16">
        <v>-5.9574705500066397E-2</v>
      </c>
    </row>
    <row r="39491" spans="20:21">
      <c r="T39491" s="15" t="s">
        <v>40452</v>
      </c>
      <c r="U39491" s="16">
        <v>-5.9574705500066397E-2</v>
      </c>
    </row>
    <row r="39492" spans="20:21">
      <c r="T39492" s="15" t="s">
        <v>40453</v>
      </c>
      <c r="U39492" s="16">
        <v>-5.9574705500066397E-2</v>
      </c>
    </row>
    <row r="39493" spans="20:21">
      <c r="T39493" s="15" t="s">
        <v>40454</v>
      </c>
      <c r="U39493" s="16">
        <v>-5.9574705500066397E-2</v>
      </c>
    </row>
    <row r="39494" spans="20:21">
      <c r="T39494" s="15" t="s">
        <v>40455</v>
      </c>
      <c r="U39494" s="16">
        <v>-5.9574705500066397E-2</v>
      </c>
    </row>
    <row r="39495" spans="20:21">
      <c r="T39495" s="15" t="s">
        <v>40456</v>
      </c>
      <c r="U39495" s="16">
        <v>-5.9574705500066397E-2</v>
      </c>
    </row>
    <row r="39496" spans="20:21">
      <c r="T39496" s="15" t="s">
        <v>40457</v>
      </c>
      <c r="U39496" s="16">
        <v>-5.9574705500066397E-2</v>
      </c>
    </row>
    <row r="39497" spans="20:21">
      <c r="T39497" s="15" t="s">
        <v>40458</v>
      </c>
      <c r="U39497" s="16">
        <v>-5.9574705500066397E-2</v>
      </c>
    </row>
    <row r="39498" spans="20:21">
      <c r="T39498" s="15" t="s">
        <v>40459</v>
      </c>
      <c r="U39498" s="16">
        <v>-5.9574705500066397E-2</v>
      </c>
    </row>
    <row r="39499" spans="20:21">
      <c r="T39499" s="15" t="s">
        <v>40460</v>
      </c>
      <c r="U39499" s="16">
        <v>-5.9574705500066397E-2</v>
      </c>
    </row>
    <row r="39500" spans="20:21">
      <c r="T39500" s="15" t="s">
        <v>40461</v>
      </c>
      <c r="U39500" s="16">
        <v>-5.9574705500066397E-2</v>
      </c>
    </row>
    <row r="39501" spans="20:21">
      <c r="T39501" s="15" t="s">
        <v>40462</v>
      </c>
      <c r="U39501" s="16">
        <v>-5.9574705500066397E-2</v>
      </c>
    </row>
    <row r="39502" spans="20:21">
      <c r="T39502" s="15" t="s">
        <v>40463</v>
      </c>
      <c r="U39502" s="16">
        <v>-5.9574705500066397E-2</v>
      </c>
    </row>
    <row r="39503" spans="20:21">
      <c r="T39503" s="15" t="s">
        <v>40464</v>
      </c>
      <c r="U39503" s="16">
        <v>-5.9574705500066397E-2</v>
      </c>
    </row>
    <row r="39504" spans="20:21">
      <c r="T39504" s="15" t="s">
        <v>40465</v>
      </c>
      <c r="U39504" s="16">
        <v>-5.9574705500066397E-2</v>
      </c>
    </row>
    <row r="39505" spans="20:21">
      <c r="T39505" s="15" t="s">
        <v>40466</v>
      </c>
      <c r="U39505" s="16">
        <v>-5.9574705500066397E-2</v>
      </c>
    </row>
    <row r="39506" spans="20:21">
      <c r="T39506" s="15" t="s">
        <v>40467</v>
      </c>
      <c r="U39506" s="16">
        <v>-5.9574705500066397E-2</v>
      </c>
    </row>
    <row r="39507" spans="20:21">
      <c r="T39507" s="15" t="s">
        <v>40468</v>
      </c>
      <c r="U39507" s="16">
        <v>-5.9574705500066397E-2</v>
      </c>
    </row>
    <row r="39508" spans="20:21">
      <c r="T39508" s="15" t="s">
        <v>40469</v>
      </c>
      <c r="U39508" s="16">
        <v>-5.9574705500066397E-2</v>
      </c>
    </row>
    <row r="39509" spans="20:21">
      <c r="T39509" s="15" t="s">
        <v>40470</v>
      </c>
      <c r="U39509" s="16">
        <v>-5.9574705500066397E-2</v>
      </c>
    </row>
    <row r="39510" spans="20:21">
      <c r="T39510" s="15" t="s">
        <v>40471</v>
      </c>
      <c r="U39510" s="16">
        <v>-5.9574705500066397E-2</v>
      </c>
    </row>
    <row r="39511" spans="20:21">
      <c r="T39511" s="15" t="s">
        <v>40472</v>
      </c>
      <c r="U39511" s="16">
        <v>-5.9574705500066397E-2</v>
      </c>
    </row>
    <row r="39512" spans="20:21">
      <c r="T39512" s="15" t="s">
        <v>40473</v>
      </c>
      <c r="U39512" s="16">
        <v>-5.9574705500066397E-2</v>
      </c>
    </row>
    <row r="39513" spans="20:21">
      <c r="T39513" s="15" t="s">
        <v>40474</v>
      </c>
      <c r="U39513" s="16">
        <v>-5.9574705500066397E-2</v>
      </c>
    </row>
    <row r="39514" spans="20:21">
      <c r="T39514" s="15" t="s">
        <v>40475</v>
      </c>
      <c r="U39514" s="16">
        <v>-5.9574705500066397E-2</v>
      </c>
    </row>
    <row r="39515" spans="20:21">
      <c r="T39515" s="15" t="s">
        <v>40476</v>
      </c>
      <c r="U39515" s="16">
        <v>-5.9574705500066397E-2</v>
      </c>
    </row>
    <row r="39516" spans="20:21">
      <c r="T39516" s="15" t="s">
        <v>40477</v>
      </c>
      <c r="U39516" s="16">
        <v>-5.9574705500066397E-2</v>
      </c>
    </row>
    <row r="39517" spans="20:21">
      <c r="T39517" s="15" t="s">
        <v>40478</v>
      </c>
      <c r="U39517" s="16">
        <v>-5.9574705500066397E-2</v>
      </c>
    </row>
    <row r="39518" spans="20:21">
      <c r="T39518" s="15" t="s">
        <v>40479</v>
      </c>
      <c r="U39518" s="16">
        <v>-5.9574705500066397E-2</v>
      </c>
    </row>
    <row r="39519" spans="20:21">
      <c r="T39519" s="15" t="s">
        <v>40480</v>
      </c>
      <c r="U39519" s="16">
        <v>-5.9574705500066397E-2</v>
      </c>
    </row>
    <row r="39520" spans="20:21">
      <c r="T39520" s="15" t="s">
        <v>40481</v>
      </c>
      <c r="U39520" s="16">
        <v>-5.9574705500066397E-2</v>
      </c>
    </row>
    <row r="39521" spans="20:21">
      <c r="T39521" s="15" t="s">
        <v>40482</v>
      </c>
      <c r="U39521" s="16">
        <v>-5.9574705500066397E-2</v>
      </c>
    </row>
    <row r="39522" spans="20:21">
      <c r="T39522" s="15" t="s">
        <v>40483</v>
      </c>
      <c r="U39522" s="16">
        <v>-5.9574705500066397E-2</v>
      </c>
    </row>
    <row r="39523" spans="20:21">
      <c r="T39523" s="15" t="s">
        <v>40484</v>
      </c>
      <c r="U39523" s="16">
        <v>-5.9574705500066397E-2</v>
      </c>
    </row>
    <row r="39524" spans="20:21">
      <c r="T39524" s="15" t="s">
        <v>40485</v>
      </c>
      <c r="U39524" s="16">
        <v>-5.9574705500066397E-2</v>
      </c>
    </row>
    <row r="39525" spans="20:21">
      <c r="T39525" s="15" t="s">
        <v>40486</v>
      </c>
      <c r="U39525" s="16">
        <v>-5.9574705500066397E-2</v>
      </c>
    </row>
    <row r="39526" spans="20:21">
      <c r="T39526" s="15" t="s">
        <v>40487</v>
      </c>
      <c r="U39526" s="16">
        <v>-5.9574705500066397E-2</v>
      </c>
    </row>
    <row r="39527" spans="20:21">
      <c r="T39527" s="15" t="s">
        <v>40488</v>
      </c>
      <c r="U39527" s="16">
        <v>-5.9574705500066397E-2</v>
      </c>
    </row>
    <row r="39528" spans="20:21">
      <c r="T39528" s="15" t="s">
        <v>40489</v>
      </c>
      <c r="U39528" s="16">
        <v>-5.9574705500066397E-2</v>
      </c>
    </row>
    <row r="39529" spans="20:21">
      <c r="T39529" s="15" t="s">
        <v>40490</v>
      </c>
      <c r="U39529" s="16">
        <v>-5.9574705500066397E-2</v>
      </c>
    </row>
    <row r="39530" spans="20:21">
      <c r="T39530" s="15" t="s">
        <v>40491</v>
      </c>
      <c r="U39530" s="16">
        <v>-5.9574705500066397E-2</v>
      </c>
    </row>
    <row r="39531" spans="20:21">
      <c r="T39531" s="15" t="s">
        <v>40492</v>
      </c>
      <c r="U39531" s="16">
        <v>-5.9574705500066397E-2</v>
      </c>
    </row>
    <row r="39532" spans="20:21">
      <c r="T39532" s="15" t="s">
        <v>40493</v>
      </c>
      <c r="U39532" s="16">
        <v>-5.9574705500066397E-2</v>
      </c>
    </row>
    <row r="39533" spans="20:21">
      <c r="T39533" s="15" t="s">
        <v>40494</v>
      </c>
      <c r="U39533" s="16">
        <v>-5.9574705500066397E-2</v>
      </c>
    </row>
    <row r="39534" spans="20:21">
      <c r="T39534" s="15" t="s">
        <v>40495</v>
      </c>
      <c r="U39534" s="16">
        <v>-5.9574705500066397E-2</v>
      </c>
    </row>
    <row r="39535" spans="20:21">
      <c r="T39535" s="15" t="s">
        <v>40496</v>
      </c>
      <c r="U39535" s="16">
        <v>-5.9574705500066397E-2</v>
      </c>
    </row>
    <row r="39536" spans="20:21">
      <c r="T39536" s="15" t="s">
        <v>40497</v>
      </c>
      <c r="U39536" s="16">
        <v>-5.9574705500066397E-2</v>
      </c>
    </row>
    <row r="39537" spans="20:21">
      <c r="T39537" s="15" t="s">
        <v>40498</v>
      </c>
      <c r="U39537" s="16">
        <v>-5.9574705500066397E-2</v>
      </c>
    </row>
    <row r="39538" spans="20:21">
      <c r="T39538" s="15" t="s">
        <v>40499</v>
      </c>
      <c r="U39538" s="16">
        <v>-5.9574705500066397E-2</v>
      </c>
    </row>
    <row r="39539" spans="20:21">
      <c r="T39539" s="15" t="s">
        <v>40500</v>
      </c>
      <c r="U39539" s="16">
        <v>-5.9574705500066397E-2</v>
      </c>
    </row>
    <row r="39540" spans="20:21">
      <c r="T39540" s="15" t="s">
        <v>40501</v>
      </c>
      <c r="U39540" s="16">
        <v>-5.9574705500066397E-2</v>
      </c>
    </row>
    <row r="39541" spans="20:21">
      <c r="T39541" s="15" t="s">
        <v>40502</v>
      </c>
      <c r="U39541" s="16">
        <v>-5.9574705500066397E-2</v>
      </c>
    </row>
    <row r="39542" spans="20:21">
      <c r="T39542" s="15" t="s">
        <v>40503</v>
      </c>
      <c r="U39542" s="16">
        <v>-5.9574705500066397E-2</v>
      </c>
    </row>
    <row r="39543" spans="20:21">
      <c r="T39543" s="15" t="s">
        <v>40504</v>
      </c>
      <c r="U39543" s="16">
        <v>-5.9574705500066397E-2</v>
      </c>
    </row>
    <row r="39544" spans="20:21">
      <c r="T39544" s="15" t="s">
        <v>40505</v>
      </c>
      <c r="U39544" s="16">
        <v>-5.9574705500066397E-2</v>
      </c>
    </row>
    <row r="39545" spans="20:21">
      <c r="T39545" s="15" t="s">
        <v>40506</v>
      </c>
      <c r="U39545" s="16">
        <v>-5.9574705500066397E-2</v>
      </c>
    </row>
    <row r="39546" spans="20:21">
      <c r="T39546" s="15" t="s">
        <v>40507</v>
      </c>
      <c r="U39546" s="16">
        <v>-5.9574705500066397E-2</v>
      </c>
    </row>
    <row r="39547" spans="20:21">
      <c r="T39547" s="15" t="s">
        <v>40508</v>
      </c>
      <c r="U39547" s="16">
        <v>-5.9574705500066397E-2</v>
      </c>
    </row>
    <row r="39548" spans="20:21">
      <c r="T39548" s="15" t="s">
        <v>40509</v>
      </c>
      <c r="U39548" s="16">
        <v>-5.9574705500066397E-2</v>
      </c>
    </row>
    <row r="39549" spans="20:21">
      <c r="T39549" s="15" t="s">
        <v>40510</v>
      </c>
      <c r="U39549" s="16">
        <v>-5.9574705500066397E-2</v>
      </c>
    </row>
    <row r="39550" spans="20:21">
      <c r="T39550" s="15" t="s">
        <v>40511</v>
      </c>
      <c r="U39550" s="16">
        <v>-5.9574705500066397E-2</v>
      </c>
    </row>
    <row r="39551" spans="20:21">
      <c r="T39551" s="15" t="s">
        <v>40512</v>
      </c>
      <c r="U39551" s="16">
        <v>-5.9574705500066397E-2</v>
      </c>
    </row>
    <row r="39552" spans="20:21">
      <c r="T39552" s="15" t="s">
        <v>40513</v>
      </c>
      <c r="U39552" s="16">
        <v>-5.9574705500066397E-2</v>
      </c>
    </row>
    <row r="39553" spans="20:21">
      <c r="T39553" s="15" t="s">
        <v>40514</v>
      </c>
      <c r="U39553" s="16">
        <v>-5.9574705500066397E-2</v>
      </c>
    </row>
    <row r="39554" spans="20:21">
      <c r="T39554" s="15" t="s">
        <v>40515</v>
      </c>
      <c r="U39554" s="16">
        <v>-5.9574705500066397E-2</v>
      </c>
    </row>
    <row r="39555" spans="20:21">
      <c r="T39555" s="15" t="s">
        <v>40516</v>
      </c>
      <c r="U39555" s="16">
        <v>-5.9574705500066397E-2</v>
      </c>
    </row>
    <row r="39556" spans="20:21">
      <c r="T39556" s="15" t="s">
        <v>40517</v>
      </c>
      <c r="U39556" s="16">
        <v>-5.9574705500066397E-2</v>
      </c>
    </row>
    <row r="39557" spans="20:21">
      <c r="T39557" s="15" t="s">
        <v>40518</v>
      </c>
      <c r="U39557" s="16">
        <v>-5.9574705500066397E-2</v>
      </c>
    </row>
    <row r="39558" spans="20:21">
      <c r="T39558" s="15" t="s">
        <v>40519</v>
      </c>
      <c r="U39558" s="16">
        <v>-5.9574705500066397E-2</v>
      </c>
    </row>
    <row r="39559" spans="20:21">
      <c r="T39559" s="15" t="s">
        <v>40520</v>
      </c>
      <c r="U39559" s="16">
        <v>-5.9574705500066397E-2</v>
      </c>
    </row>
    <row r="39560" spans="20:21">
      <c r="T39560" s="15" t="s">
        <v>40521</v>
      </c>
      <c r="U39560" s="16">
        <v>-5.9574705500066397E-2</v>
      </c>
    </row>
    <row r="39561" spans="20:21">
      <c r="T39561" s="15" t="s">
        <v>40522</v>
      </c>
      <c r="U39561" s="16">
        <v>-5.9574705500066397E-2</v>
      </c>
    </row>
    <row r="39562" spans="20:21">
      <c r="T39562" s="15" t="s">
        <v>40523</v>
      </c>
      <c r="U39562" s="16">
        <v>-5.9574705500066397E-2</v>
      </c>
    </row>
    <row r="39563" spans="20:21">
      <c r="T39563" s="15" t="s">
        <v>40524</v>
      </c>
      <c r="U39563" s="16">
        <v>-5.9574705500066397E-2</v>
      </c>
    </row>
    <row r="39564" spans="20:21">
      <c r="T39564" s="15" t="s">
        <v>40525</v>
      </c>
      <c r="U39564" s="16">
        <v>-5.9574705500066397E-2</v>
      </c>
    </row>
    <row r="39565" spans="20:21">
      <c r="T39565" s="15" t="s">
        <v>40526</v>
      </c>
      <c r="U39565" s="16">
        <v>-5.9574705500066397E-2</v>
      </c>
    </row>
    <row r="39566" spans="20:21">
      <c r="T39566" s="15" t="s">
        <v>40527</v>
      </c>
      <c r="U39566" s="16">
        <v>-5.9574705500066397E-2</v>
      </c>
    </row>
    <row r="39567" spans="20:21">
      <c r="T39567" s="15" t="s">
        <v>40528</v>
      </c>
      <c r="U39567" s="16">
        <v>-5.9574705500066397E-2</v>
      </c>
    </row>
    <row r="39568" spans="20:21">
      <c r="T39568" s="15" t="s">
        <v>40529</v>
      </c>
      <c r="U39568" s="16">
        <v>-5.9574705500066397E-2</v>
      </c>
    </row>
    <row r="39569" spans="20:21">
      <c r="T39569" s="15" t="s">
        <v>40530</v>
      </c>
      <c r="U39569" s="16">
        <v>-5.9574705500066397E-2</v>
      </c>
    </row>
    <row r="39570" spans="20:21">
      <c r="T39570" s="15" t="s">
        <v>40531</v>
      </c>
      <c r="U39570" s="16">
        <v>-5.9574705500066397E-2</v>
      </c>
    </row>
    <row r="39571" spans="20:21">
      <c r="T39571" s="15" t="s">
        <v>40532</v>
      </c>
      <c r="U39571" s="16">
        <v>-5.9574705500066397E-2</v>
      </c>
    </row>
    <row r="39572" spans="20:21">
      <c r="T39572" s="15" t="s">
        <v>40533</v>
      </c>
      <c r="U39572" s="16">
        <v>-5.9574705500066397E-2</v>
      </c>
    </row>
    <row r="39573" spans="20:21">
      <c r="T39573" s="15" t="s">
        <v>40534</v>
      </c>
      <c r="U39573" s="16">
        <v>-5.9574705500066397E-2</v>
      </c>
    </row>
    <row r="39574" spans="20:21">
      <c r="T39574" s="15" t="s">
        <v>40535</v>
      </c>
      <c r="U39574" s="16">
        <v>-5.9574705500066397E-2</v>
      </c>
    </row>
    <row r="39575" spans="20:21">
      <c r="T39575" s="15" t="s">
        <v>40536</v>
      </c>
      <c r="U39575" s="16">
        <v>-5.9574705500066397E-2</v>
      </c>
    </row>
    <row r="39576" spans="20:21">
      <c r="T39576" s="15" t="s">
        <v>40537</v>
      </c>
      <c r="U39576" s="16">
        <v>-5.9574705500066397E-2</v>
      </c>
    </row>
    <row r="39577" spans="20:21">
      <c r="T39577" s="15" t="s">
        <v>40538</v>
      </c>
      <c r="U39577" s="16">
        <v>-5.9574705500066397E-2</v>
      </c>
    </row>
    <row r="39578" spans="20:21">
      <c r="T39578" s="15" t="s">
        <v>40539</v>
      </c>
      <c r="U39578" s="16">
        <v>-5.9574705500066397E-2</v>
      </c>
    </row>
    <row r="39579" spans="20:21">
      <c r="T39579" s="15" t="s">
        <v>40540</v>
      </c>
      <c r="U39579" s="16">
        <v>-5.9574705500066397E-2</v>
      </c>
    </row>
    <row r="39580" spans="20:21">
      <c r="T39580" s="15" t="s">
        <v>40541</v>
      </c>
      <c r="U39580" s="16">
        <v>-5.9574705500066397E-2</v>
      </c>
    </row>
    <row r="39581" spans="20:21">
      <c r="T39581" s="15" t="s">
        <v>40542</v>
      </c>
      <c r="U39581" s="16">
        <v>-5.9574705500066397E-2</v>
      </c>
    </row>
    <row r="39582" spans="20:21">
      <c r="T39582" s="15" t="s">
        <v>40543</v>
      </c>
      <c r="U39582" s="16">
        <v>-5.9574705500066397E-2</v>
      </c>
    </row>
    <row r="39583" spans="20:21">
      <c r="T39583" s="15" t="s">
        <v>40544</v>
      </c>
      <c r="U39583" s="16">
        <v>-5.9574705500066397E-2</v>
      </c>
    </row>
    <row r="39584" spans="20:21">
      <c r="T39584" s="15" t="s">
        <v>40545</v>
      </c>
      <c r="U39584" s="16">
        <v>-5.9574705500066397E-2</v>
      </c>
    </row>
    <row r="39585" spans="20:21">
      <c r="T39585" s="15" t="s">
        <v>40546</v>
      </c>
      <c r="U39585" s="16">
        <v>-5.9574705500066397E-2</v>
      </c>
    </row>
    <row r="39586" spans="20:21">
      <c r="T39586" s="15" t="s">
        <v>40547</v>
      </c>
      <c r="U39586" s="16">
        <v>-5.9574705500066397E-2</v>
      </c>
    </row>
    <row r="39587" spans="20:21">
      <c r="T39587" s="15" t="s">
        <v>40548</v>
      </c>
      <c r="U39587" s="16">
        <v>-5.9574705500066397E-2</v>
      </c>
    </row>
    <row r="39588" spans="20:21">
      <c r="T39588" s="15" t="s">
        <v>40549</v>
      </c>
      <c r="U39588" s="16">
        <v>-5.9574705500066397E-2</v>
      </c>
    </row>
    <row r="39589" spans="20:21">
      <c r="T39589" s="15" t="s">
        <v>40550</v>
      </c>
      <c r="U39589" s="16">
        <v>-5.9574705500066397E-2</v>
      </c>
    </row>
    <row r="39590" spans="20:21">
      <c r="T39590" s="15" t="s">
        <v>40551</v>
      </c>
      <c r="U39590" s="16">
        <v>-5.9574705500066397E-2</v>
      </c>
    </row>
    <row r="39591" spans="20:21">
      <c r="T39591" s="15" t="s">
        <v>40552</v>
      </c>
      <c r="U39591" s="16">
        <v>-5.9574705500066397E-2</v>
      </c>
    </row>
    <row r="39592" spans="20:21">
      <c r="T39592" s="15" t="s">
        <v>40553</v>
      </c>
      <c r="U39592" s="16">
        <v>-5.9574705500066397E-2</v>
      </c>
    </row>
    <row r="39593" spans="20:21">
      <c r="T39593" s="15" t="s">
        <v>40554</v>
      </c>
      <c r="U39593" s="16">
        <v>-5.9574705500066397E-2</v>
      </c>
    </row>
    <row r="39594" spans="20:21">
      <c r="T39594" s="15" t="s">
        <v>40555</v>
      </c>
      <c r="U39594" s="16">
        <v>-5.9574705500066397E-2</v>
      </c>
    </row>
    <row r="39595" spans="20:21">
      <c r="T39595" s="15" t="s">
        <v>40556</v>
      </c>
      <c r="U39595" s="16">
        <v>-5.9574705500066397E-2</v>
      </c>
    </row>
    <row r="39596" spans="20:21">
      <c r="T39596" s="15" t="s">
        <v>40557</v>
      </c>
      <c r="U39596" s="16">
        <v>-5.9574705500066397E-2</v>
      </c>
    </row>
    <row r="39597" spans="20:21">
      <c r="T39597" s="15" t="s">
        <v>40558</v>
      </c>
      <c r="U39597" s="16">
        <v>-5.9574705500066397E-2</v>
      </c>
    </row>
    <row r="39598" spans="20:21">
      <c r="T39598" s="15" t="s">
        <v>40559</v>
      </c>
      <c r="U39598" s="16">
        <v>-5.9574705500066397E-2</v>
      </c>
    </row>
    <row r="39599" spans="20:21">
      <c r="T39599" s="15" t="s">
        <v>40560</v>
      </c>
      <c r="U39599" s="16">
        <v>-5.9574705500066397E-2</v>
      </c>
    </row>
    <row r="39600" spans="20:21">
      <c r="T39600" s="15" t="s">
        <v>40561</v>
      </c>
      <c r="U39600" s="16">
        <v>-5.9574705500066397E-2</v>
      </c>
    </row>
    <row r="39601" spans="20:21">
      <c r="T39601" s="15" t="s">
        <v>40562</v>
      </c>
      <c r="U39601" s="16">
        <v>-5.9574705500066397E-2</v>
      </c>
    </row>
    <row r="39602" spans="20:21">
      <c r="T39602" s="15" t="s">
        <v>40563</v>
      </c>
      <c r="U39602" s="16">
        <v>-5.9574705500066397E-2</v>
      </c>
    </row>
    <row r="39603" spans="20:21">
      <c r="T39603" s="15" t="s">
        <v>40564</v>
      </c>
      <c r="U39603" s="16">
        <v>-5.9574705500066397E-2</v>
      </c>
    </row>
    <row r="39604" spans="20:21">
      <c r="T39604" s="15" t="s">
        <v>40565</v>
      </c>
      <c r="U39604" s="16">
        <v>-5.9574705500066397E-2</v>
      </c>
    </row>
    <row r="39605" spans="20:21">
      <c r="T39605" s="15" t="s">
        <v>40566</v>
      </c>
      <c r="U39605" s="16">
        <v>-5.9574705500066397E-2</v>
      </c>
    </row>
    <row r="39606" spans="20:21">
      <c r="T39606" s="15" t="s">
        <v>40567</v>
      </c>
      <c r="U39606" s="16">
        <v>-5.9574705500066397E-2</v>
      </c>
    </row>
    <row r="39607" spans="20:21">
      <c r="T39607" s="15" t="s">
        <v>40568</v>
      </c>
      <c r="U39607" s="16">
        <v>-5.9574705500066397E-2</v>
      </c>
    </row>
    <row r="39608" spans="20:21">
      <c r="T39608" s="15" t="s">
        <v>40569</v>
      </c>
      <c r="U39608" s="16">
        <v>-5.9574705500066397E-2</v>
      </c>
    </row>
    <row r="39609" spans="20:21">
      <c r="T39609" s="15" t="s">
        <v>40570</v>
      </c>
      <c r="U39609" s="16">
        <v>-5.9574705500066397E-2</v>
      </c>
    </row>
    <row r="39610" spans="20:21">
      <c r="T39610" s="15" t="s">
        <v>40571</v>
      </c>
      <c r="U39610" s="16">
        <v>-5.9574705500066397E-2</v>
      </c>
    </row>
    <row r="39611" spans="20:21">
      <c r="T39611" s="15" t="s">
        <v>40572</v>
      </c>
      <c r="U39611" s="16">
        <v>-5.9574705500066397E-2</v>
      </c>
    </row>
    <row r="39612" spans="20:21">
      <c r="T39612" s="15" t="s">
        <v>40573</v>
      </c>
      <c r="U39612" s="16">
        <v>-5.9574705500066397E-2</v>
      </c>
    </row>
    <row r="39613" spans="20:21">
      <c r="T39613" s="15" t="s">
        <v>40574</v>
      </c>
      <c r="U39613" s="16">
        <v>-5.9574705500066397E-2</v>
      </c>
    </row>
    <row r="39614" spans="20:21">
      <c r="T39614" s="15" t="s">
        <v>40575</v>
      </c>
      <c r="U39614" s="16">
        <v>-5.9574705500066397E-2</v>
      </c>
    </row>
    <row r="39615" spans="20:21">
      <c r="T39615" s="15" t="s">
        <v>40576</v>
      </c>
      <c r="U39615" s="16">
        <v>-5.9574705500066397E-2</v>
      </c>
    </row>
    <row r="39616" spans="20:21">
      <c r="T39616" s="15" t="s">
        <v>40577</v>
      </c>
      <c r="U39616" s="16">
        <v>-5.9574705500066397E-2</v>
      </c>
    </row>
    <row r="39617" spans="20:21">
      <c r="T39617" s="15" t="s">
        <v>40578</v>
      </c>
      <c r="U39617" s="16">
        <v>-5.9574705500066397E-2</v>
      </c>
    </row>
    <row r="39618" spans="20:21">
      <c r="T39618" s="15" t="s">
        <v>40579</v>
      </c>
      <c r="U39618" s="16">
        <v>-5.9574705500066397E-2</v>
      </c>
    </row>
    <row r="39619" spans="20:21">
      <c r="T39619" s="15" t="s">
        <v>40580</v>
      </c>
      <c r="U39619" s="16">
        <v>-5.9574705500066397E-2</v>
      </c>
    </row>
    <row r="39620" spans="20:21">
      <c r="T39620" s="15" t="s">
        <v>40581</v>
      </c>
      <c r="U39620" s="16">
        <v>-5.9574705500066397E-2</v>
      </c>
    </row>
    <row r="39621" spans="20:21">
      <c r="T39621" s="15" t="s">
        <v>40582</v>
      </c>
      <c r="U39621" s="16">
        <v>-5.9574705500066397E-2</v>
      </c>
    </row>
    <row r="39622" spans="20:21">
      <c r="T39622" s="15" t="s">
        <v>40583</v>
      </c>
      <c r="U39622" s="16">
        <v>-5.9574705500066397E-2</v>
      </c>
    </row>
    <row r="39623" spans="20:21">
      <c r="T39623" s="15" t="s">
        <v>40584</v>
      </c>
      <c r="U39623" s="16">
        <v>-5.9574705500066397E-2</v>
      </c>
    </row>
    <row r="39624" spans="20:21">
      <c r="T39624" s="15" t="s">
        <v>40585</v>
      </c>
      <c r="U39624" s="16">
        <v>-5.9574705500066397E-2</v>
      </c>
    </row>
    <row r="39625" spans="20:21">
      <c r="T39625" s="15" t="s">
        <v>40586</v>
      </c>
      <c r="U39625" s="16">
        <v>-5.9574705500066397E-2</v>
      </c>
    </row>
    <row r="39626" spans="20:21">
      <c r="T39626" s="15" t="s">
        <v>40587</v>
      </c>
      <c r="U39626" s="16">
        <v>-5.9574705500066397E-2</v>
      </c>
    </row>
    <row r="39627" spans="20:21">
      <c r="T39627" s="15" t="s">
        <v>40588</v>
      </c>
      <c r="U39627" s="16">
        <v>-5.9574705500066397E-2</v>
      </c>
    </row>
    <row r="39628" spans="20:21">
      <c r="T39628" s="15" t="s">
        <v>40589</v>
      </c>
      <c r="U39628" s="16">
        <v>-5.9574705500066397E-2</v>
      </c>
    </row>
    <row r="39629" spans="20:21">
      <c r="T39629" s="15" t="s">
        <v>40590</v>
      </c>
      <c r="U39629" s="16">
        <v>-5.9574705500066397E-2</v>
      </c>
    </row>
    <row r="39630" spans="20:21">
      <c r="T39630" s="15" t="s">
        <v>40591</v>
      </c>
      <c r="U39630" s="16">
        <v>-5.9574705500066397E-2</v>
      </c>
    </row>
    <row r="39631" spans="20:21">
      <c r="T39631" s="15" t="s">
        <v>40592</v>
      </c>
      <c r="U39631" s="16">
        <v>-5.9574705500066397E-2</v>
      </c>
    </row>
    <row r="39632" spans="20:21">
      <c r="T39632" s="15" t="s">
        <v>40593</v>
      </c>
      <c r="U39632" s="16">
        <v>-5.9574705500066397E-2</v>
      </c>
    </row>
    <row r="39633" spans="20:21">
      <c r="T39633" s="15" t="s">
        <v>40594</v>
      </c>
      <c r="U39633" s="16">
        <v>-5.9574705500066397E-2</v>
      </c>
    </row>
    <row r="39634" spans="20:21">
      <c r="T39634" s="15" t="s">
        <v>40595</v>
      </c>
      <c r="U39634" s="16">
        <v>-5.9574705500066397E-2</v>
      </c>
    </row>
    <row r="39635" spans="20:21">
      <c r="T39635" s="15" t="s">
        <v>40596</v>
      </c>
      <c r="U39635" s="16">
        <v>-5.9574705500066397E-2</v>
      </c>
    </row>
    <row r="39636" spans="20:21">
      <c r="T39636" s="15" t="s">
        <v>40597</v>
      </c>
      <c r="U39636" s="16">
        <v>-5.9574705500066397E-2</v>
      </c>
    </row>
    <row r="39637" spans="20:21">
      <c r="T39637" s="15" t="s">
        <v>40598</v>
      </c>
      <c r="U39637" s="16">
        <v>-5.9574705500066397E-2</v>
      </c>
    </row>
    <row r="39638" spans="20:21">
      <c r="T39638" s="15" t="s">
        <v>40599</v>
      </c>
      <c r="U39638" s="16">
        <v>-5.9574705500066397E-2</v>
      </c>
    </row>
    <row r="39639" spans="20:21">
      <c r="T39639" s="15" t="s">
        <v>40600</v>
      </c>
      <c r="U39639" s="16">
        <v>-5.9574705500066397E-2</v>
      </c>
    </row>
    <row r="39640" spans="20:21">
      <c r="T39640" s="15" t="s">
        <v>40601</v>
      </c>
      <c r="U39640" s="16">
        <v>-5.9574705500066397E-2</v>
      </c>
    </row>
    <row r="39641" spans="20:21">
      <c r="T39641" s="15" t="s">
        <v>40602</v>
      </c>
      <c r="U39641" s="16">
        <v>-5.9574705500066397E-2</v>
      </c>
    </row>
    <row r="39642" spans="20:21">
      <c r="T39642" s="15" t="s">
        <v>40603</v>
      </c>
      <c r="U39642" s="16">
        <v>-5.9574705500066397E-2</v>
      </c>
    </row>
    <row r="39643" spans="20:21">
      <c r="T39643" s="15" t="s">
        <v>40604</v>
      </c>
      <c r="U39643" s="16">
        <v>-5.9574705500066397E-2</v>
      </c>
    </row>
    <row r="39644" spans="20:21">
      <c r="T39644" s="15" t="s">
        <v>40605</v>
      </c>
      <c r="U39644" s="16">
        <v>-5.9574705500066397E-2</v>
      </c>
    </row>
    <row r="39645" spans="20:21">
      <c r="T39645" s="15" t="s">
        <v>40606</v>
      </c>
      <c r="U39645" s="16">
        <v>-5.9574705500066397E-2</v>
      </c>
    </row>
    <row r="39646" spans="20:21">
      <c r="T39646" s="15" t="s">
        <v>40607</v>
      </c>
      <c r="U39646" s="16">
        <v>-5.9574705500066397E-2</v>
      </c>
    </row>
    <row r="39647" spans="20:21">
      <c r="T39647" s="15" t="s">
        <v>40608</v>
      </c>
      <c r="U39647" s="16">
        <v>-5.9574705500066397E-2</v>
      </c>
    </row>
    <row r="39648" spans="20:21">
      <c r="T39648" s="15" t="s">
        <v>40609</v>
      </c>
      <c r="U39648" s="16">
        <v>-5.9574705500066397E-2</v>
      </c>
    </row>
    <row r="39649" spans="20:21">
      <c r="T39649" s="15" t="s">
        <v>40610</v>
      </c>
      <c r="U39649" s="16">
        <v>-5.9574705500066397E-2</v>
      </c>
    </row>
    <row r="39650" spans="20:21">
      <c r="T39650" s="15" t="s">
        <v>40611</v>
      </c>
      <c r="U39650" s="16">
        <v>-5.9574705500066397E-2</v>
      </c>
    </row>
    <row r="39651" spans="20:21">
      <c r="T39651" s="15" t="s">
        <v>40612</v>
      </c>
      <c r="U39651" s="16">
        <v>-5.9574705500066397E-2</v>
      </c>
    </row>
    <row r="39652" spans="20:21">
      <c r="T39652" s="15" t="s">
        <v>40613</v>
      </c>
      <c r="U39652" s="16">
        <v>-5.9574705500066397E-2</v>
      </c>
    </row>
    <row r="39653" spans="20:21">
      <c r="T39653" s="15" t="s">
        <v>40614</v>
      </c>
      <c r="U39653" s="16">
        <v>-5.9574705500066397E-2</v>
      </c>
    </row>
    <row r="39654" spans="20:21">
      <c r="T39654" s="15" t="s">
        <v>40615</v>
      </c>
      <c r="U39654" s="16">
        <v>-5.9574705500066397E-2</v>
      </c>
    </row>
    <row r="39655" spans="20:21">
      <c r="T39655" s="15" t="s">
        <v>40616</v>
      </c>
      <c r="U39655" s="16">
        <v>-5.9574705500066397E-2</v>
      </c>
    </row>
    <row r="39656" spans="20:21">
      <c r="T39656" s="15" t="s">
        <v>40617</v>
      </c>
      <c r="U39656" s="16">
        <v>-5.9574705500066397E-2</v>
      </c>
    </row>
    <row r="39657" spans="20:21">
      <c r="T39657" s="15" t="s">
        <v>40618</v>
      </c>
      <c r="U39657" s="16">
        <v>-5.9574705500066397E-2</v>
      </c>
    </row>
    <row r="39658" spans="20:21">
      <c r="T39658" s="15" t="s">
        <v>40619</v>
      </c>
      <c r="U39658" s="16">
        <v>-5.9574705500066397E-2</v>
      </c>
    </row>
    <row r="39659" spans="20:21">
      <c r="T39659" s="15" t="s">
        <v>40620</v>
      </c>
      <c r="U39659" s="16">
        <v>-5.9574705500066397E-2</v>
      </c>
    </row>
    <row r="39660" spans="20:21">
      <c r="T39660" s="15" t="s">
        <v>40621</v>
      </c>
      <c r="U39660" s="16">
        <v>-5.9574705500066397E-2</v>
      </c>
    </row>
    <row r="39661" spans="20:21">
      <c r="T39661" s="15" t="s">
        <v>40622</v>
      </c>
      <c r="U39661" s="16">
        <v>-5.9574705500066397E-2</v>
      </c>
    </row>
    <row r="39662" spans="20:21">
      <c r="T39662" s="15" t="s">
        <v>40623</v>
      </c>
      <c r="U39662" s="16">
        <v>-5.9574705500066397E-2</v>
      </c>
    </row>
    <row r="39663" spans="20:21">
      <c r="T39663" s="15" t="s">
        <v>40624</v>
      </c>
      <c r="U39663" s="16">
        <v>-5.9574705500066397E-2</v>
      </c>
    </row>
    <row r="39664" spans="20:21">
      <c r="T39664" s="15" t="s">
        <v>40625</v>
      </c>
      <c r="U39664" s="16">
        <v>-5.9574705500066397E-2</v>
      </c>
    </row>
    <row r="39665" spans="20:21">
      <c r="T39665" s="15" t="s">
        <v>40626</v>
      </c>
      <c r="U39665" s="16">
        <v>-5.9574705500066397E-2</v>
      </c>
    </row>
    <row r="39666" spans="20:21">
      <c r="T39666" s="15" t="s">
        <v>40627</v>
      </c>
      <c r="U39666" s="16">
        <v>-5.9574705500066397E-2</v>
      </c>
    </row>
    <row r="39667" spans="20:21">
      <c r="T39667" s="15" t="s">
        <v>40628</v>
      </c>
      <c r="U39667" s="16">
        <v>-5.9574705500066397E-2</v>
      </c>
    </row>
    <row r="39668" spans="20:21">
      <c r="T39668" s="15" t="s">
        <v>40629</v>
      </c>
      <c r="U39668" s="16">
        <v>-5.9574705500066397E-2</v>
      </c>
    </row>
    <row r="39669" spans="20:21">
      <c r="T39669" s="15" t="s">
        <v>40630</v>
      </c>
      <c r="U39669" s="16">
        <v>-5.9574705500066397E-2</v>
      </c>
    </row>
    <row r="39670" spans="20:21">
      <c r="T39670" s="15" t="s">
        <v>40631</v>
      </c>
      <c r="U39670" s="16">
        <v>-5.9574705500066397E-2</v>
      </c>
    </row>
    <row r="39671" spans="20:21">
      <c r="T39671" s="15" t="s">
        <v>40632</v>
      </c>
      <c r="U39671" s="16">
        <v>-5.9574705500066397E-2</v>
      </c>
    </row>
    <row r="39672" spans="20:21">
      <c r="T39672" s="15" t="s">
        <v>40633</v>
      </c>
      <c r="U39672" s="16">
        <v>-5.9574705500066397E-2</v>
      </c>
    </row>
    <row r="39673" spans="20:21">
      <c r="T39673" s="15" t="s">
        <v>40634</v>
      </c>
      <c r="U39673" s="16">
        <v>-5.9574705500066397E-2</v>
      </c>
    </row>
    <row r="39674" spans="20:21">
      <c r="T39674" s="15" t="s">
        <v>40635</v>
      </c>
      <c r="U39674" s="16">
        <v>-5.9574705500066397E-2</v>
      </c>
    </row>
    <row r="39675" spans="20:21">
      <c r="T39675" s="15" t="s">
        <v>40636</v>
      </c>
      <c r="U39675" s="16">
        <v>-5.9574705500066397E-2</v>
      </c>
    </row>
    <row r="39676" spans="20:21">
      <c r="T39676" s="15" t="s">
        <v>40637</v>
      </c>
      <c r="U39676" s="16">
        <v>-5.9574705500066397E-2</v>
      </c>
    </row>
    <row r="39677" spans="20:21">
      <c r="T39677" s="15" t="s">
        <v>40638</v>
      </c>
      <c r="U39677" s="16">
        <v>-5.9574705500066397E-2</v>
      </c>
    </row>
    <row r="39678" spans="20:21">
      <c r="T39678" s="15" t="s">
        <v>40639</v>
      </c>
      <c r="U39678" s="16">
        <v>-5.9574705500066397E-2</v>
      </c>
    </row>
    <row r="39679" spans="20:21">
      <c r="T39679" s="15" t="s">
        <v>40640</v>
      </c>
      <c r="U39679" s="16">
        <v>-5.9574705500066397E-2</v>
      </c>
    </row>
    <row r="39680" spans="20:21">
      <c r="T39680" s="15" t="s">
        <v>40641</v>
      </c>
      <c r="U39680" s="16">
        <v>-5.9574705500066397E-2</v>
      </c>
    </row>
    <row r="39681" spans="20:21">
      <c r="T39681" s="15" t="s">
        <v>40642</v>
      </c>
      <c r="U39681" s="16">
        <v>-5.9574705500066397E-2</v>
      </c>
    </row>
    <row r="39682" spans="20:21">
      <c r="T39682" s="15" t="s">
        <v>40643</v>
      </c>
      <c r="U39682" s="16">
        <v>-5.9574705500066397E-2</v>
      </c>
    </row>
    <row r="39683" spans="20:21">
      <c r="T39683" s="15" t="s">
        <v>40644</v>
      </c>
      <c r="U39683" s="16">
        <v>-5.9574705500066397E-2</v>
      </c>
    </row>
    <row r="39684" spans="20:21">
      <c r="T39684" s="15" t="s">
        <v>40645</v>
      </c>
      <c r="U39684" s="16">
        <v>-5.9574705500066397E-2</v>
      </c>
    </row>
    <row r="39685" spans="20:21">
      <c r="T39685" s="15" t="s">
        <v>40646</v>
      </c>
      <c r="U39685" s="16">
        <v>-5.9574705500066397E-2</v>
      </c>
    </row>
    <row r="39686" spans="20:21">
      <c r="T39686" s="15" t="s">
        <v>40647</v>
      </c>
      <c r="U39686" s="16">
        <v>-5.9574705500066397E-2</v>
      </c>
    </row>
    <row r="39687" spans="20:21">
      <c r="T39687" s="15" t="s">
        <v>40648</v>
      </c>
      <c r="U39687" s="16">
        <v>-5.9574705500066397E-2</v>
      </c>
    </row>
    <row r="39688" spans="20:21">
      <c r="T39688" s="15" t="s">
        <v>40649</v>
      </c>
      <c r="U39688" s="16">
        <v>-5.9574705500066397E-2</v>
      </c>
    </row>
    <row r="39689" spans="20:21">
      <c r="T39689" s="15" t="s">
        <v>40650</v>
      </c>
      <c r="U39689" s="16">
        <v>-5.9574705500066397E-2</v>
      </c>
    </row>
    <row r="39690" spans="20:21">
      <c r="T39690" s="15" t="s">
        <v>40651</v>
      </c>
      <c r="U39690" s="16">
        <v>-5.9574705500066397E-2</v>
      </c>
    </row>
    <row r="39691" spans="20:21">
      <c r="T39691" s="15" t="s">
        <v>40652</v>
      </c>
      <c r="U39691" s="16">
        <v>-5.9574705500066397E-2</v>
      </c>
    </row>
    <row r="39692" spans="20:21">
      <c r="T39692" s="15" t="s">
        <v>40653</v>
      </c>
      <c r="U39692" s="16">
        <v>-5.9574705500066397E-2</v>
      </c>
    </row>
    <row r="39693" spans="20:21">
      <c r="T39693" s="15" t="s">
        <v>40654</v>
      </c>
      <c r="U39693" s="16">
        <v>-5.9574705500066397E-2</v>
      </c>
    </row>
    <row r="39694" spans="20:21">
      <c r="T39694" s="15" t="s">
        <v>40655</v>
      </c>
      <c r="U39694" s="16">
        <v>-5.9574705500066397E-2</v>
      </c>
    </row>
    <row r="39695" spans="20:21">
      <c r="T39695" s="15" t="s">
        <v>40656</v>
      </c>
      <c r="U39695" s="16">
        <v>-5.9574705500066397E-2</v>
      </c>
    </row>
    <row r="39696" spans="20:21">
      <c r="T39696" s="15" t="s">
        <v>40657</v>
      </c>
      <c r="U39696" s="16">
        <v>-5.9574705500066397E-2</v>
      </c>
    </row>
    <row r="39697" spans="20:21">
      <c r="T39697" s="15" t="s">
        <v>40658</v>
      </c>
      <c r="U39697" s="16">
        <v>-5.9574705500066397E-2</v>
      </c>
    </row>
    <row r="39698" spans="20:21">
      <c r="T39698" s="15" t="s">
        <v>40659</v>
      </c>
      <c r="U39698" s="16">
        <v>-5.9574705500066397E-2</v>
      </c>
    </row>
    <row r="39699" spans="20:21">
      <c r="T39699" s="15" t="s">
        <v>40660</v>
      </c>
      <c r="U39699" s="16">
        <v>-5.9574705500066397E-2</v>
      </c>
    </row>
    <row r="39700" spans="20:21">
      <c r="T39700" s="15" t="s">
        <v>40661</v>
      </c>
      <c r="U39700" s="16">
        <v>-5.9574705500066397E-2</v>
      </c>
    </row>
    <row r="39701" spans="20:21">
      <c r="T39701" s="15" t="s">
        <v>40662</v>
      </c>
      <c r="U39701" s="16">
        <v>-5.9574705500066397E-2</v>
      </c>
    </row>
    <row r="39702" spans="20:21">
      <c r="T39702" s="15" t="s">
        <v>40663</v>
      </c>
      <c r="U39702" s="16">
        <v>-5.9574705500066397E-2</v>
      </c>
    </row>
    <row r="39703" spans="20:21">
      <c r="T39703" s="15" t="s">
        <v>40664</v>
      </c>
      <c r="U39703" s="16">
        <v>-5.9574705500066397E-2</v>
      </c>
    </row>
    <row r="39704" spans="20:21">
      <c r="T39704" s="15" t="s">
        <v>40665</v>
      </c>
      <c r="U39704" s="16">
        <v>-5.9574705500066397E-2</v>
      </c>
    </row>
    <row r="39705" spans="20:21">
      <c r="T39705" s="15" t="s">
        <v>40666</v>
      </c>
      <c r="U39705" s="16">
        <v>-5.9574705500066397E-2</v>
      </c>
    </row>
    <row r="39706" spans="20:21">
      <c r="T39706" s="15" t="s">
        <v>40667</v>
      </c>
      <c r="U39706" s="16">
        <v>-5.9574705500066397E-2</v>
      </c>
    </row>
    <row r="39707" spans="20:21">
      <c r="T39707" s="15" t="s">
        <v>40668</v>
      </c>
      <c r="U39707" s="16">
        <v>-5.9574705500066397E-2</v>
      </c>
    </row>
    <row r="39708" spans="20:21">
      <c r="T39708" s="15" t="s">
        <v>40669</v>
      </c>
      <c r="U39708" s="16">
        <v>-5.9574705500066397E-2</v>
      </c>
    </row>
    <row r="39709" spans="20:21">
      <c r="T39709" s="15" t="s">
        <v>40670</v>
      </c>
      <c r="U39709" s="16">
        <v>-5.9574705500066397E-2</v>
      </c>
    </row>
    <row r="39710" spans="20:21">
      <c r="T39710" s="15" t="s">
        <v>40671</v>
      </c>
      <c r="U39710" s="16">
        <v>-5.9574705500066397E-2</v>
      </c>
    </row>
    <row r="39711" spans="20:21">
      <c r="T39711" s="15" t="s">
        <v>40672</v>
      </c>
      <c r="U39711" s="16">
        <v>-5.9574705500066397E-2</v>
      </c>
    </row>
    <row r="39712" spans="20:21">
      <c r="T39712" s="15" t="s">
        <v>40673</v>
      </c>
      <c r="U39712" s="16">
        <v>-5.9574705500066397E-2</v>
      </c>
    </row>
    <row r="39713" spans="20:21">
      <c r="T39713" s="15" t="s">
        <v>40674</v>
      </c>
      <c r="U39713" s="16">
        <v>-5.9574705500066397E-2</v>
      </c>
    </row>
    <row r="39714" spans="20:21">
      <c r="T39714" s="15" t="s">
        <v>40675</v>
      </c>
      <c r="U39714" s="16">
        <v>-5.9574705500066397E-2</v>
      </c>
    </row>
    <row r="39715" spans="20:21">
      <c r="T39715" s="15" t="s">
        <v>40676</v>
      </c>
      <c r="U39715" s="16">
        <v>-5.9574705500066397E-2</v>
      </c>
    </row>
    <row r="39716" spans="20:21">
      <c r="T39716" s="15" t="s">
        <v>40677</v>
      </c>
      <c r="U39716" s="16">
        <v>-5.9574705500066397E-2</v>
      </c>
    </row>
    <row r="39717" spans="20:21">
      <c r="T39717" s="15" t="s">
        <v>40678</v>
      </c>
      <c r="U39717" s="16">
        <v>-5.9574705500066397E-2</v>
      </c>
    </row>
    <row r="39718" spans="20:21">
      <c r="T39718" s="15" t="s">
        <v>40679</v>
      </c>
      <c r="U39718" s="16">
        <v>-5.9574705500066397E-2</v>
      </c>
    </row>
    <row r="39719" spans="20:21">
      <c r="T39719" s="15" t="s">
        <v>40680</v>
      </c>
      <c r="U39719" s="16">
        <v>-5.9574705500066397E-2</v>
      </c>
    </row>
    <row r="39720" spans="20:21">
      <c r="T39720" s="15" t="s">
        <v>40681</v>
      </c>
      <c r="U39720" s="16">
        <v>-5.9574705500066397E-2</v>
      </c>
    </row>
    <row r="39721" spans="20:21">
      <c r="T39721" s="15" t="s">
        <v>40682</v>
      </c>
      <c r="U39721" s="16">
        <v>-5.9574705500066397E-2</v>
      </c>
    </row>
    <row r="39722" spans="20:21">
      <c r="T39722" s="15" t="s">
        <v>40683</v>
      </c>
      <c r="U39722" s="16">
        <v>-5.9574705500066397E-2</v>
      </c>
    </row>
    <row r="39723" spans="20:21">
      <c r="T39723" s="15" t="s">
        <v>40684</v>
      </c>
      <c r="U39723" s="16">
        <v>-5.9574705500066397E-2</v>
      </c>
    </row>
    <row r="39724" spans="20:21">
      <c r="T39724" s="15" t="s">
        <v>40685</v>
      </c>
      <c r="U39724" s="16">
        <v>-5.9574705500066397E-2</v>
      </c>
    </row>
    <row r="39725" spans="20:21">
      <c r="T39725" s="15" t="s">
        <v>40686</v>
      </c>
      <c r="U39725" s="16">
        <v>-5.9574705500066397E-2</v>
      </c>
    </row>
    <row r="39726" spans="20:21">
      <c r="T39726" s="15" t="s">
        <v>40687</v>
      </c>
      <c r="U39726" s="16">
        <v>-5.9574705500066397E-2</v>
      </c>
    </row>
    <row r="39727" spans="20:21">
      <c r="T39727" s="15" t="s">
        <v>40688</v>
      </c>
      <c r="U39727" s="16">
        <v>-5.9574705500066397E-2</v>
      </c>
    </row>
    <row r="39728" spans="20:21">
      <c r="T39728" s="15" t="s">
        <v>40689</v>
      </c>
      <c r="U39728" s="16">
        <v>-5.9574705500066397E-2</v>
      </c>
    </row>
    <row r="39729" spans="20:21">
      <c r="T39729" s="15" t="s">
        <v>40690</v>
      </c>
      <c r="U39729" s="16">
        <v>-5.9574705500066397E-2</v>
      </c>
    </row>
    <row r="39730" spans="20:21">
      <c r="T39730" s="15" t="s">
        <v>40691</v>
      </c>
      <c r="U39730" s="16">
        <v>-5.9574705500066397E-2</v>
      </c>
    </row>
    <row r="39731" spans="20:21">
      <c r="T39731" s="15" t="s">
        <v>40692</v>
      </c>
      <c r="U39731" s="16">
        <v>-5.9574705500066397E-2</v>
      </c>
    </row>
    <row r="39732" spans="20:21">
      <c r="T39732" s="15" t="s">
        <v>40693</v>
      </c>
      <c r="U39732" s="16">
        <v>-5.9574705500066397E-2</v>
      </c>
    </row>
    <row r="39733" spans="20:21">
      <c r="T39733" s="15" t="s">
        <v>40694</v>
      </c>
      <c r="U39733" s="16">
        <v>-5.9574705500066397E-2</v>
      </c>
    </row>
    <row r="39734" spans="20:21">
      <c r="T39734" s="15" t="s">
        <v>40695</v>
      </c>
      <c r="U39734" s="16">
        <v>-5.9574705500066397E-2</v>
      </c>
    </row>
    <row r="39735" spans="20:21">
      <c r="T39735" s="15" t="s">
        <v>40696</v>
      </c>
      <c r="U39735" s="16">
        <v>-5.9574705500066397E-2</v>
      </c>
    </row>
    <row r="39736" spans="20:21">
      <c r="T39736" s="15" t="s">
        <v>40697</v>
      </c>
      <c r="U39736" s="16">
        <v>-5.9574705500066397E-2</v>
      </c>
    </row>
    <row r="39737" spans="20:21">
      <c r="T39737" s="15" t="s">
        <v>40698</v>
      </c>
      <c r="U39737" s="16">
        <v>-5.9574705500066397E-2</v>
      </c>
    </row>
    <row r="39738" spans="20:21">
      <c r="T39738" s="15" t="s">
        <v>40699</v>
      </c>
      <c r="U39738" s="16">
        <v>-5.9574705500066397E-2</v>
      </c>
    </row>
    <row r="39739" spans="20:21">
      <c r="T39739" s="15" t="s">
        <v>40700</v>
      </c>
      <c r="U39739" s="16">
        <v>-5.9574705500066397E-2</v>
      </c>
    </row>
    <row r="39740" spans="20:21">
      <c r="T39740" s="15" t="s">
        <v>40701</v>
      </c>
      <c r="U39740" s="16">
        <v>-5.9574705500066397E-2</v>
      </c>
    </row>
    <row r="39741" spans="20:21">
      <c r="T39741" s="15" t="s">
        <v>40702</v>
      </c>
      <c r="U39741" s="16">
        <v>-5.9574705500066397E-2</v>
      </c>
    </row>
    <row r="39742" spans="20:21">
      <c r="T39742" s="15" t="s">
        <v>40703</v>
      </c>
      <c r="U39742" s="16">
        <v>-5.9574705500066397E-2</v>
      </c>
    </row>
    <row r="39743" spans="20:21">
      <c r="T39743" s="15" t="s">
        <v>40704</v>
      </c>
      <c r="U39743" s="16">
        <v>-5.9574705500066397E-2</v>
      </c>
    </row>
    <row r="39744" spans="20:21">
      <c r="T39744" s="15" t="s">
        <v>40705</v>
      </c>
      <c r="U39744" s="16">
        <v>-5.9574705500066397E-2</v>
      </c>
    </row>
    <row r="39745" spans="20:21">
      <c r="T39745" s="15" t="s">
        <v>40706</v>
      </c>
      <c r="U39745" s="16">
        <v>-5.9574705500066397E-2</v>
      </c>
    </row>
    <row r="39746" spans="20:21">
      <c r="T39746" s="15" t="s">
        <v>40707</v>
      </c>
      <c r="U39746" s="16">
        <v>-5.9574705500066397E-2</v>
      </c>
    </row>
    <row r="39747" spans="20:21">
      <c r="T39747" s="15" t="s">
        <v>40708</v>
      </c>
      <c r="U39747" s="16">
        <v>-5.9574705500066397E-2</v>
      </c>
    </row>
    <row r="39748" spans="20:21">
      <c r="T39748" s="15" t="s">
        <v>40709</v>
      </c>
      <c r="U39748" s="16">
        <v>-5.9574705500066397E-2</v>
      </c>
    </row>
    <row r="39749" spans="20:21">
      <c r="T39749" s="15" t="s">
        <v>40710</v>
      </c>
      <c r="U39749" s="16">
        <v>-5.9574705500066397E-2</v>
      </c>
    </row>
    <row r="39750" spans="20:21">
      <c r="T39750" s="15" t="s">
        <v>40711</v>
      </c>
      <c r="U39750" s="16">
        <v>-5.9574705500066397E-2</v>
      </c>
    </row>
    <row r="39751" spans="20:21">
      <c r="T39751" s="15" t="s">
        <v>40712</v>
      </c>
      <c r="U39751" s="16">
        <v>-5.9574705500066397E-2</v>
      </c>
    </row>
    <row r="39752" spans="20:21">
      <c r="T39752" s="15" t="s">
        <v>40713</v>
      </c>
      <c r="U39752" s="16">
        <v>-5.9574705500066397E-2</v>
      </c>
    </row>
    <row r="39753" spans="20:21">
      <c r="T39753" s="15" t="s">
        <v>40714</v>
      </c>
      <c r="U39753" s="16">
        <v>-5.9574705500066397E-2</v>
      </c>
    </row>
    <row r="39754" spans="20:21">
      <c r="T39754" s="15" t="s">
        <v>40715</v>
      </c>
      <c r="U39754" s="16">
        <v>-5.9574705500066397E-2</v>
      </c>
    </row>
    <row r="39755" spans="20:21">
      <c r="T39755" s="15" t="s">
        <v>40716</v>
      </c>
      <c r="U39755" s="16">
        <v>-5.9574705500066397E-2</v>
      </c>
    </row>
    <row r="39756" spans="20:21">
      <c r="T39756" s="15" t="s">
        <v>40717</v>
      </c>
      <c r="U39756" s="16">
        <v>-5.9574705500066397E-2</v>
      </c>
    </row>
    <row r="39757" spans="20:21">
      <c r="T39757" s="15" t="s">
        <v>40718</v>
      </c>
      <c r="U39757" s="16">
        <v>-5.9574705500066397E-2</v>
      </c>
    </row>
    <row r="39758" spans="20:21">
      <c r="T39758" s="15" t="s">
        <v>40719</v>
      </c>
      <c r="U39758" s="16">
        <v>-5.9574705500066397E-2</v>
      </c>
    </row>
    <row r="39759" spans="20:21">
      <c r="T39759" s="15" t="s">
        <v>40720</v>
      </c>
      <c r="U39759" s="16">
        <v>-5.9574705500066397E-2</v>
      </c>
    </row>
    <row r="39760" spans="20:21">
      <c r="T39760" s="15" t="s">
        <v>40721</v>
      </c>
      <c r="U39760" s="16">
        <v>-5.9574705500066397E-2</v>
      </c>
    </row>
    <row r="39761" spans="20:21">
      <c r="T39761" s="15" t="s">
        <v>40722</v>
      </c>
      <c r="U39761" s="16">
        <v>-5.9574705500066397E-2</v>
      </c>
    </row>
    <row r="39762" spans="20:21">
      <c r="T39762" s="15" t="s">
        <v>40723</v>
      </c>
      <c r="U39762" s="16">
        <v>-5.9574705500066397E-2</v>
      </c>
    </row>
    <row r="39763" spans="20:21">
      <c r="T39763" s="15" t="s">
        <v>40724</v>
      </c>
      <c r="U39763" s="16">
        <v>-5.9574705500066397E-2</v>
      </c>
    </row>
    <row r="39764" spans="20:21">
      <c r="T39764" s="15" t="s">
        <v>40725</v>
      </c>
      <c r="U39764" s="16">
        <v>-5.9574705500066397E-2</v>
      </c>
    </row>
    <row r="39765" spans="20:21">
      <c r="T39765" s="15" t="s">
        <v>40726</v>
      </c>
      <c r="U39765" s="16">
        <v>-5.9574705500066397E-2</v>
      </c>
    </row>
    <row r="39766" spans="20:21">
      <c r="T39766" s="15" t="s">
        <v>40727</v>
      </c>
      <c r="U39766" s="16">
        <v>-5.9574705500066397E-2</v>
      </c>
    </row>
    <row r="39767" spans="20:21">
      <c r="T39767" s="15" t="s">
        <v>40728</v>
      </c>
      <c r="U39767" s="16">
        <v>-5.9574705500066397E-2</v>
      </c>
    </row>
    <row r="39768" spans="20:21">
      <c r="T39768" s="15" t="s">
        <v>40729</v>
      </c>
      <c r="U39768" s="16">
        <v>-5.9574705500066397E-2</v>
      </c>
    </row>
    <row r="39769" spans="20:21">
      <c r="T39769" s="15" t="s">
        <v>40730</v>
      </c>
      <c r="U39769" s="16">
        <v>-5.9574705500066397E-2</v>
      </c>
    </row>
    <row r="39770" spans="20:21">
      <c r="T39770" s="15" t="s">
        <v>40731</v>
      </c>
      <c r="U39770" s="16">
        <v>-5.9574705500066397E-2</v>
      </c>
    </row>
    <row r="39771" spans="20:21">
      <c r="T39771" s="15" t="s">
        <v>40732</v>
      </c>
      <c r="U39771" s="16">
        <v>-5.9574705500066397E-2</v>
      </c>
    </row>
    <row r="39772" spans="20:21">
      <c r="T39772" s="15" t="s">
        <v>40733</v>
      </c>
      <c r="U39772" s="16">
        <v>-5.9574705500066397E-2</v>
      </c>
    </row>
    <row r="39773" spans="20:21">
      <c r="T39773" s="15" t="s">
        <v>40734</v>
      </c>
      <c r="U39773" s="16">
        <v>-5.9574705500066397E-2</v>
      </c>
    </row>
    <row r="39774" spans="20:21">
      <c r="T39774" s="15" t="s">
        <v>40735</v>
      </c>
      <c r="U39774" s="16">
        <v>-5.9574705500066397E-2</v>
      </c>
    </row>
    <row r="39775" spans="20:21">
      <c r="T39775" s="15" t="s">
        <v>40736</v>
      </c>
      <c r="U39775" s="16">
        <v>-5.9574705500066397E-2</v>
      </c>
    </row>
    <row r="39776" spans="20:21">
      <c r="T39776" s="15" t="s">
        <v>40737</v>
      </c>
      <c r="U39776" s="16">
        <v>-5.9574705500066397E-2</v>
      </c>
    </row>
    <row r="39777" spans="20:21">
      <c r="T39777" s="15" t="s">
        <v>40738</v>
      </c>
      <c r="U39777" s="16">
        <v>-5.9574705500066397E-2</v>
      </c>
    </row>
    <row r="39778" spans="20:21">
      <c r="T39778" s="15" t="s">
        <v>40739</v>
      </c>
      <c r="U39778" s="16">
        <v>-5.9574705500066397E-2</v>
      </c>
    </row>
    <row r="39779" spans="20:21">
      <c r="T39779" s="15" t="s">
        <v>40740</v>
      </c>
      <c r="U39779" s="16">
        <v>-5.9574705500066397E-2</v>
      </c>
    </row>
    <row r="39780" spans="20:21">
      <c r="T39780" s="15" t="s">
        <v>40741</v>
      </c>
      <c r="U39780" s="16">
        <v>-5.9574705500066397E-2</v>
      </c>
    </row>
    <row r="39781" spans="20:21">
      <c r="T39781" s="15" t="s">
        <v>40742</v>
      </c>
      <c r="U39781" s="16">
        <v>-5.9574705500066397E-2</v>
      </c>
    </row>
    <row r="39782" spans="20:21">
      <c r="T39782" s="15" t="s">
        <v>40743</v>
      </c>
      <c r="U39782" s="16">
        <v>-5.9574705500066397E-2</v>
      </c>
    </row>
    <row r="39783" spans="20:21">
      <c r="T39783" s="15" t="s">
        <v>40744</v>
      </c>
      <c r="U39783" s="16">
        <v>-5.9574705500066397E-2</v>
      </c>
    </row>
    <row r="39784" spans="20:21">
      <c r="T39784" s="15" t="s">
        <v>40745</v>
      </c>
      <c r="U39784" s="16">
        <v>-5.9574705500066397E-2</v>
      </c>
    </row>
    <row r="39785" spans="20:21">
      <c r="T39785" s="15" t="s">
        <v>40746</v>
      </c>
      <c r="U39785" s="16">
        <v>-5.9574705500066397E-2</v>
      </c>
    </row>
    <row r="39786" spans="20:21">
      <c r="T39786" s="15" t="s">
        <v>40747</v>
      </c>
      <c r="U39786" s="16">
        <v>-5.9574705500066397E-2</v>
      </c>
    </row>
    <row r="39787" spans="20:21">
      <c r="T39787" s="15" t="s">
        <v>40748</v>
      </c>
      <c r="U39787" s="16">
        <v>-5.9574705500066397E-2</v>
      </c>
    </row>
    <row r="39788" spans="20:21">
      <c r="T39788" s="15" t="s">
        <v>40749</v>
      </c>
      <c r="U39788" s="16">
        <v>-5.9574705500066397E-2</v>
      </c>
    </row>
    <row r="39789" spans="20:21">
      <c r="T39789" s="15" t="s">
        <v>40750</v>
      </c>
      <c r="U39789" s="16">
        <v>-5.9574705500066397E-2</v>
      </c>
    </row>
    <row r="39790" spans="20:21">
      <c r="T39790" s="15" t="s">
        <v>40751</v>
      </c>
      <c r="U39790" s="16">
        <v>-5.9574705500066397E-2</v>
      </c>
    </row>
    <row r="39791" spans="20:21">
      <c r="T39791" s="15" t="s">
        <v>40752</v>
      </c>
      <c r="U39791" s="16">
        <v>-5.9574705500066397E-2</v>
      </c>
    </row>
    <row r="39792" spans="20:21">
      <c r="T39792" s="15" t="s">
        <v>40753</v>
      </c>
      <c r="U39792" s="16">
        <v>-5.9574705500066397E-2</v>
      </c>
    </row>
    <row r="39793" spans="20:21">
      <c r="T39793" s="15" t="s">
        <v>40754</v>
      </c>
      <c r="U39793" s="16">
        <v>-5.9574705500066397E-2</v>
      </c>
    </row>
    <row r="39794" spans="20:21">
      <c r="T39794" s="15" t="s">
        <v>40755</v>
      </c>
      <c r="U39794" s="16">
        <v>-5.9574705500066397E-2</v>
      </c>
    </row>
    <row r="39795" spans="20:21">
      <c r="T39795" s="15" t="s">
        <v>40756</v>
      </c>
      <c r="U39795" s="16">
        <v>-5.9574705500066397E-2</v>
      </c>
    </row>
    <row r="39796" spans="20:21">
      <c r="T39796" s="15" t="s">
        <v>40757</v>
      </c>
      <c r="U39796" s="16">
        <v>-5.9574705500066397E-2</v>
      </c>
    </row>
    <row r="39797" spans="20:21">
      <c r="T39797" s="15" t="s">
        <v>40758</v>
      </c>
      <c r="U39797" s="16">
        <v>-5.9574705500066397E-2</v>
      </c>
    </row>
    <row r="39798" spans="20:21">
      <c r="T39798" s="15" t="s">
        <v>40759</v>
      </c>
      <c r="U39798" s="16">
        <v>-5.9574705500066397E-2</v>
      </c>
    </row>
    <row r="39799" spans="20:21">
      <c r="T39799" s="15" t="s">
        <v>40760</v>
      </c>
      <c r="U39799" s="16">
        <v>-5.9574705500066397E-2</v>
      </c>
    </row>
    <row r="39800" spans="20:21">
      <c r="T39800" s="15" t="s">
        <v>40761</v>
      </c>
      <c r="U39800" s="16">
        <v>-5.9574705500066397E-2</v>
      </c>
    </row>
    <row r="39801" spans="20:21">
      <c r="T39801" s="15" t="s">
        <v>40762</v>
      </c>
      <c r="U39801" s="16">
        <v>-5.9574705500066397E-2</v>
      </c>
    </row>
    <row r="39802" spans="20:21">
      <c r="T39802" s="15" t="s">
        <v>40763</v>
      </c>
      <c r="U39802" s="16">
        <v>-5.9574705500066397E-2</v>
      </c>
    </row>
    <row r="39803" spans="20:21">
      <c r="T39803" s="15" t="s">
        <v>40764</v>
      </c>
      <c r="U39803" s="16">
        <v>-5.9574705500066397E-2</v>
      </c>
    </row>
    <row r="39804" spans="20:21">
      <c r="T39804" s="15" t="s">
        <v>40765</v>
      </c>
      <c r="U39804" s="16">
        <v>-5.9574705500066397E-2</v>
      </c>
    </row>
    <row r="39805" spans="20:21">
      <c r="T39805" s="15" t="s">
        <v>40766</v>
      </c>
      <c r="U39805" s="16">
        <v>-5.9574705500066397E-2</v>
      </c>
    </row>
    <row r="39806" spans="20:21">
      <c r="T39806" s="15" t="s">
        <v>40767</v>
      </c>
      <c r="U39806" s="16">
        <v>-5.9574705500066397E-2</v>
      </c>
    </row>
    <row r="39807" spans="20:21">
      <c r="T39807" s="15" t="s">
        <v>40768</v>
      </c>
      <c r="U39807" s="16">
        <v>-5.9574705500066397E-2</v>
      </c>
    </row>
    <row r="39808" spans="20:21">
      <c r="T39808" s="15" t="s">
        <v>40769</v>
      </c>
      <c r="U39808" s="16">
        <v>-5.9574705500066397E-2</v>
      </c>
    </row>
    <row r="39809" spans="20:21">
      <c r="T39809" s="15" t="s">
        <v>40770</v>
      </c>
      <c r="U39809" s="16">
        <v>-5.9574705500066397E-2</v>
      </c>
    </row>
    <row r="39810" spans="20:21">
      <c r="T39810" s="15" t="s">
        <v>40771</v>
      </c>
      <c r="U39810" s="16">
        <v>-5.9574705500066397E-2</v>
      </c>
    </row>
    <row r="39811" spans="20:21">
      <c r="T39811" s="15" t="s">
        <v>40772</v>
      </c>
      <c r="U39811" s="16">
        <v>-5.9574705500066397E-2</v>
      </c>
    </row>
    <row r="39812" spans="20:21">
      <c r="T39812" s="15" t="s">
        <v>40773</v>
      </c>
      <c r="U39812" s="16">
        <v>-5.9574705500066397E-2</v>
      </c>
    </row>
    <row r="39813" spans="20:21">
      <c r="T39813" s="15" t="s">
        <v>40774</v>
      </c>
      <c r="U39813" s="16">
        <v>-5.9574705500066397E-2</v>
      </c>
    </row>
    <row r="39814" spans="20:21">
      <c r="T39814" s="15" t="s">
        <v>40775</v>
      </c>
      <c r="U39814" s="16">
        <v>-5.9574705500066397E-2</v>
      </c>
    </row>
    <row r="39815" spans="20:21">
      <c r="T39815" s="15" t="s">
        <v>40776</v>
      </c>
      <c r="U39815" s="16">
        <v>-5.9574705500066397E-2</v>
      </c>
    </row>
    <row r="39816" spans="20:21">
      <c r="T39816" s="15" t="s">
        <v>40777</v>
      </c>
      <c r="U39816" s="16">
        <v>-5.9574705500066397E-2</v>
      </c>
    </row>
    <row r="39817" spans="20:21">
      <c r="T39817" s="15" t="s">
        <v>40778</v>
      </c>
      <c r="U39817" s="16">
        <v>-5.9574705500066397E-2</v>
      </c>
    </row>
    <row r="39818" spans="20:21">
      <c r="T39818" s="15" t="s">
        <v>40779</v>
      </c>
      <c r="U39818" s="16">
        <v>-5.9574705500066397E-2</v>
      </c>
    </row>
    <row r="39819" spans="20:21">
      <c r="T39819" s="15" t="s">
        <v>40780</v>
      </c>
      <c r="U39819" s="16">
        <v>-5.9574705500066397E-2</v>
      </c>
    </row>
    <row r="39820" spans="20:21">
      <c r="T39820" s="15" t="s">
        <v>40781</v>
      </c>
      <c r="U39820" s="16">
        <v>-5.9574705500066397E-2</v>
      </c>
    </row>
    <row r="39821" spans="20:21">
      <c r="T39821" s="15" t="s">
        <v>40782</v>
      </c>
      <c r="U39821" s="16">
        <v>-5.9574705500066397E-2</v>
      </c>
    </row>
    <row r="39822" spans="20:21">
      <c r="T39822" s="15" t="s">
        <v>40783</v>
      </c>
      <c r="U39822" s="16">
        <v>-5.9574705500066397E-2</v>
      </c>
    </row>
    <row r="39823" spans="20:21">
      <c r="T39823" s="15" t="s">
        <v>40784</v>
      </c>
      <c r="U39823" s="16">
        <v>-5.9574705500066397E-2</v>
      </c>
    </row>
    <row r="39824" spans="20:21">
      <c r="T39824" s="15" t="s">
        <v>40785</v>
      </c>
      <c r="U39824" s="16">
        <v>-5.9574705500066397E-2</v>
      </c>
    </row>
    <row r="39825" spans="20:21">
      <c r="T39825" s="15" t="s">
        <v>40786</v>
      </c>
      <c r="U39825" s="16">
        <v>-5.9574705500066397E-2</v>
      </c>
    </row>
    <row r="39826" spans="20:21">
      <c r="T39826" s="15" t="s">
        <v>40787</v>
      </c>
      <c r="U39826" s="16">
        <v>-5.9574705500066397E-2</v>
      </c>
    </row>
    <row r="39827" spans="20:21">
      <c r="T39827" s="15" t="s">
        <v>40788</v>
      </c>
      <c r="U39827" s="16">
        <v>-5.9574705500066397E-2</v>
      </c>
    </row>
    <row r="39828" spans="20:21">
      <c r="T39828" s="15" t="s">
        <v>40789</v>
      </c>
      <c r="U39828" s="16">
        <v>-5.9574705500066397E-2</v>
      </c>
    </row>
    <row r="39829" spans="20:21">
      <c r="T39829" s="15" t="s">
        <v>40790</v>
      </c>
      <c r="U39829" s="16">
        <v>-5.9574705500066397E-2</v>
      </c>
    </row>
    <row r="39830" spans="20:21">
      <c r="T39830" s="15" t="s">
        <v>40791</v>
      </c>
      <c r="U39830" s="16">
        <v>-5.9574705500066397E-2</v>
      </c>
    </row>
    <row r="39831" spans="20:21">
      <c r="T39831" s="15" t="s">
        <v>40792</v>
      </c>
      <c r="U39831" s="16">
        <v>-5.9574705500066397E-2</v>
      </c>
    </row>
    <row r="39832" spans="20:21">
      <c r="T39832" s="15" t="s">
        <v>40793</v>
      </c>
      <c r="U39832" s="16">
        <v>-5.9574705500066397E-2</v>
      </c>
    </row>
    <row r="39833" spans="20:21">
      <c r="T39833" s="15" t="s">
        <v>40794</v>
      </c>
      <c r="U39833" s="16">
        <v>-5.9574705500066397E-2</v>
      </c>
    </row>
    <row r="39834" spans="20:21">
      <c r="T39834" s="15" t="s">
        <v>40795</v>
      </c>
      <c r="U39834" s="16">
        <v>-5.9574705500066397E-2</v>
      </c>
    </row>
    <row r="39835" spans="20:21">
      <c r="T39835" s="15" t="s">
        <v>40796</v>
      </c>
      <c r="U39835" s="16">
        <v>-5.9574705500066397E-2</v>
      </c>
    </row>
    <row r="39836" spans="20:21">
      <c r="T39836" s="15" t="s">
        <v>40797</v>
      </c>
      <c r="U39836" s="16">
        <v>-5.9574705500066397E-2</v>
      </c>
    </row>
    <row r="39837" spans="20:21">
      <c r="T39837" s="15" t="s">
        <v>40798</v>
      </c>
      <c r="U39837" s="16">
        <v>-5.9574705500066397E-2</v>
      </c>
    </row>
    <row r="39838" spans="20:21">
      <c r="T39838" s="15" t="s">
        <v>40799</v>
      </c>
      <c r="U39838" s="16">
        <v>-5.9574705500066397E-2</v>
      </c>
    </row>
    <row r="39839" spans="20:21">
      <c r="T39839" s="15" t="s">
        <v>40800</v>
      </c>
      <c r="U39839" s="16">
        <v>-5.9574705500066397E-2</v>
      </c>
    </row>
    <row r="39840" spans="20:21">
      <c r="T39840" s="15" t="s">
        <v>40801</v>
      </c>
      <c r="U39840" s="16">
        <v>-5.9574705500066397E-2</v>
      </c>
    </row>
    <row r="39841" spans="20:21">
      <c r="T39841" s="15" t="s">
        <v>40802</v>
      </c>
      <c r="U39841" s="16">
        <v>-5.9574705500066397E-2</v>
      </c>
    </row>
    <row r="39842" spans="20:21">
      <c r="T39842" s="15" t="s">
        <v>40803</v>
      </c>
      <c r="U39842" s="16">
        <v>-5.9574705500066397E-2</v>
      </c>
    </row>
    <row r="39843" spans="20:21">
      <c r="T39843" s="15" t="s">
        <v>40804</v>
      </c>
      <c r="U39843" s="16">
        <v>-5.9574705500066397E-2</v>
      </c>
    </row>
    <row r="39844" spans="20:21">
      <c r="T39844" s="15" t="s">
        <v>40805</v>
      </c>
      <c r="U39844" s="16">
        <v>-5.9574705500066397E-2</v>
      </c>
    </row>
    <row r="39845" spans="20:21">
      <c r="T39845" s="15" t="s">
        <v>40806</v>
      </c>
      <c r="U39845" s="16">
        <v>-5.9574705500066397E-2</v>
      </c>
    </row>
    <row r="39846" spans="20:21">
      <c r="T39846" s="15" t="s">
        <v>40807</v>
      </c>
      <c r="U39846" s="16">
        <v>-5.9574705500066397E-2</v>
      </c>
    </row>
    <row r="39847" spans="20:21">
      <c r="T39847" s="15" t="s">
        <v>40808</v>
      </c>
      <c r="U39847" s="16">
        <v>-5.9574705500066397E-2</v>
      </c>
    </row>
    <row r="39848" spans="20:21">
      <c r="T39848" s="15" t="s">
        <v>40809</v>
      </c>
      <c r="U39848" s="16">
        <v>-5.9574705500066397E-2</v>
      </c>
    </row>
    <row r="39849" spans="20:21">
      <c r="T39849" s="15" t="s">
        <v>40810</v>
      </c>
      <c r="U39849" s="16">
        <v>-5.9574705500066397E-2</v>
      </c>
    </row>
    <row r="39850" spans="20:21">
      <c r="T39850" s="15" t="s">
        <v>40811</v>
      </c>
      <c r="U39850" s="16">
        <v>-5.9574705500066397E-2</v>
      </c>
    </row>
    <row r="39851" spans="20:21">
      <c r="T39851" s="15" t="s">
        <v>40812</v>
      </c>
      <c r="U39851" s="16">
        <v>-5.9574705500066397E-2</v>
      </c>
    </row>
    <row r="39852" spans="20:21">
      <c r="T39852" s="15" t="s">
        <v>40813</v>
      </c>
      <c r="U39852" s="16">
        <v>-5.9574705500066397E-2</v>
      </c>
    </row>
    <row r="39853" spans="20:21">
      <c r="T39853" s="15" t="s">
        <v>40814</v>
      </c>
      <c r="U39853" s="16">
        <v>-5.9574705500066397E-2</v>
      </c>
    </row>
    <row r="39854" spans="20:21">
      <c r="T39854" s="15" t="s">
        <v>40815</v>
      </c>
      <c r="U39854" s="16">
        <v>-5.9574705500066397E-2</v>
      </c>
    </row>
    <row r="39855" spans="20:21">
      <c r="T39855" s="15" t="s">
        <v>40816</v>
      </c>
      <c r="U39855" s="16">
        <v>-5.9574705500066397E-2</v>
      </c>
    </row>
    <row r="39856" spans="20:21">
      <c r="T39856" s="15" t="s">
        <v>40817</v>
      </c>
      <c r="U39856" s="16">
        <v>-5.9574705500066397E-2</v>
      </c>
    </row>
    <row r="39857" spans="20:21">
      <c r="T39857" s="15" t="s">
        <v>40818</v>
      </c>
      <c r="U39857" s="16">
        <v>-5.9574705500066397E-2</v>
      </c>
    </row>
    <row r="39858" spans="20:21">
      <c r="T39858" s="15" t="s">
        <v>40819</v>
      </c>
      <c r="U39858" s="16">
        <v>-5.9574705500066397E-2</v>
      </c>
    </row>
    <row r="39859" spans="20:21">
      <c r="T39859" s="15" t="s">
        <v>40820</v>
      </c>
      <c r="U39859" s="16">
        <v>-5.9574705500066397E-2</v>
      </c>
    </row>
    <row r="39860" spans="20:21">
      <c r="T39860" s="15" t="s">
        <v>40821</v>
      </c>
      <c r="U39860" s="16">
        <v>-5.9574705500066397E-2</v>
      </c>
    </row>
    <row r="39861" spans="20:21">
      <c r="T39861" s="15" t="s">
        <v>40822</v>
      </c>
      <c r="U39861" s="16">
        <v>-5.9574705500066397E-2</v>
      </c>
    </row>
    <row r="39862" spans="20:21">
      <c r="T39862" s="15" t="s">
        <v>40823</v>
      </c>
      <c r="U39862" s="16">
        <v>-5.9574705500066397E-2</v>
      </c>
    </row>
    <row r="39863" spans="20:21">
      <c r="T39863" s="15" t="s">
        <v>40824</v>
      </c>
      <c r="U39863" s="16">
        <v>-5.9574705500066397E-2</v>
      </c>
    </row>
    <row r="39864" spans="20:21">
      <c r="T39864" s="15" t="s">
        <v>40825</v>
      </c>
      <c r="U39864" s="16">
        <v>-5.9574705500066397E-2</v>
      </c>
    </row>
    <row r="39865" spans="20:21">
      <c r="T39865" s="15" t="s">
        <v>40826</v>
      </c>
      <c r="U39865" s="16">
        <v>-5.9574705500066397E-2</v>
      </c>
    </row>
    <row r="39866" spans="20:21">
      <c r="T39866" s="15" t="s">
        <v>40827</v>
      </c>
      <c r="U39866" s="16">
        <v>-5.9574705500066397E-2</v>
      </c>
    </row>
    <row r="39867" spans="20:21">
      <c r="T39867" s="15" t="s">
        <v>40828</v>
      </c>
      <c r="U39867" s="16">
        <v>-5.9574705500066397E-2</v>
      </c>
    </row>
    <row r="39868" spans="20:21">
      <c r="T39868" s="15" t="s">
        <v>40829</v>
      </c>
      <c r="U39868" s="16">
        <v>-5.9574705500066397E-2</v>
      </c>
    </row>
    <row r="39869" spans="20:21">
      <c r="T39869" s="15" t="s">
        <v>40830</v>
      </c>
      <c r="U39869" s="16">
        <v>-5.9574705500066397E-2</v>
      </c>
    </row>
    <row r="39870" spans="20:21">
      <c r="T39870" s="15" t="s">
        <v>40831</v>
      </c>
      <c r="U39870" s="16">
        <v>-5.9574705500066397E-2</v>
      </c>
    </row>
    <row r="39871" spans="20:21">
      <c r="T39871" s="15" t="s">
        <v>40832</v>
      </c>
      <c r="U39871" s="16">
        <v>-5.9574705500066397E-2</v>
      </c>
    </row>
    <row r="39872" spans="20:21">
      <c r="T39872" s="15" t="s">
        <v>40833</v>
      </c>
      <c r="U39872" s="16">
        <v>-5.9574705500066397E-2</v>
      </c>
    </row>
    <row r="39873" spans="20:21">
      <c r="T39873" s="15" t="s">
        <v>40834</v>
      </c>
      <c r="U39873" s="16">
        <v>-5.9574705500066397E-2</v>
      </c>
    </row>
    <row r="39874" spans="20:21">
      <c r="T39874" s="15" t="s">
        <v>40835</v>
      </c>
      <c r="U39874" s="16">
        <v>-5.9574705500066397E-2</v>
      </c>
    </row>
    <row r="39875" spans="20:21">
      <c r="T39875" s="15" t="s">
        <v>40836</v>
      </c>
      <c r="U39875" s="16">
        <v>-5.9574705500066397E-2</v>
      </c>
    </row>
    <row r="39876" spans="20:21">
      <c r="T39876" s="15" t="s">
        <v>40837</v>
      </c>
      <c r="U39876" s="16">
        <v>-5.9574705500066397E-2</v>
      </c>
    </row>
    <row r="39877" spans="20:21">
      <c r="T39877" s="15" t="s">
        <v>40838</v>
      </c>
      <c r="U39877" s="16">
        <v>-5.9574705500066397E-2</v>
      </c>
    </row>
    <row r="39878" spans="20:21">
      <c r="T39878" s="15" t="s">
        <v>40839</v>
      </c>
      <c r="U39878" s="16">
        <v>-5.9574705500066397E-2</v>
      </c>
    </row>
    <row r="39879" spans="20:21">
      <c r="T39879" s="15" t="s">
        <v>40840</v>
      </c>
      <c r="U39879" s="16">
        <v>-5.9574705500066397E-2</v>
      </c>
    </row>
    <row r="39880" spans="20:21">
      <c r="T39880" s="15" t="s">
        <v>40841</v>
      </c>
      <c r="U39880" s="16">
        <v>-5.9574705500066397E-2</v>
      </c>
    </row>
    <row r="39881" spans="20:21">
      <c r="T39881" s="15" t="s">
        <v>40842</v>
      </c>
      <c r="U39881" s="16">
        <v>-5.9574705500066397E-2</v>
      </c>
    </row>
    <row r="39882" spans="20:21">
      <c r="T39882" s="15" t="s">
        <v>40843</v>
      </c>
      <c r="U39882" s="16">
        <v>-5.9574705500066397E-2</v>
      </c>
    </row>
    <row r="39883" spans="20:21">
      <c r="T39883" s="15" t="s">
        <v>40844</v>
      </c>
      <c r="U39883" s="16">
        <v>-5.9574705500066397E-2</v>
      </c>
    </row>
    <row r="39884" spans="20:21">
      <c r="T39884" s="15" t="s">
        <v>40845</v>
      </c>
      <c r="U39884" s="16">
        <v>-5.9574705500066397E-2</v>
      </c>
    </row>
    <row r="39885" spans="20:21">
      <c r="T39885" s="15" t="s">
        <v>40846</v>
      </c>
      <c r="U39885" s="16">
        <v>-5.9574705500066397E-2</v>
      </c>
    </row>
    <row r="39886" spans="20:21">
      <c r="T39886" s="15" t="s">
        <v>40847</v>
      </c>
      <c r="U39886" s="16">
        <v>-5.9574705500066397E-2</v>
      </c>
    </row>
    <row r="39887" spans="20:21">
      <c r="T39887" s="15" t="s">
        <v>40848</v>
      </c>
      <c r="U39887" s="16">
        <v>-5.9574705500066397E-2</v>
      </c>
    </row>
    <row r="39888" spans="20:21">
      <c r="T39888" s="15" t="s">
        <v>40849</v>
      </c>
      <c r="U39888" s="16">
        <v>-5.9574705500066397E-2</v>
      </c>
    </row>
    <row r="39889" spans="20:21">
      <c r="T39889" s="15" t="s">
        <v>40850</v>
      </c>
      <c r="U39889" s="16">
        <v>-5.9574705500066397E-2</v>
      </c>
    </row>
    <row r="39890" spans="20:21">
      <c r="T39890" s="15" t="s">
        <v>40851</v>
      </c>
      <c r="U39890" s="16">
        <v>-5.9574705500066397E-2</v>
      </c>
    </row>
    <row r="39891" spans="20:21">
      <c r="T39891" s="15" t="s">
        <v>40852</v>
      </c>
      <c r="U39891" s="16">
        <v>-5.9574705500066397E-2</v>
      </c>
    </row>
    <row r="39892" spans="20:21">
      <c r="T39892" s="15" t="s">
        <v>40853</v>
      </c>
      <c r="U39892" s="16">
        <v>-5.9574705500066397E-2</v>
      </c>
    </row>
    <row r="39893" spans="20:21">
      <c r="T39893" s="15" t="s">
        <v>40854</v>
      </c>
      <c r="U39893" s="16">
        <v>-5.9574705500066397E-2</v>
      </c>
    </row>
    <row r="39894" spans="20:21">
      <c r="T39894" s="15" t="s">
        <v>40855</v>
      </c>
      <c r="U39894" s="16">
        <v>-5.9574705500066397E-2</v>
      </c>
    </row>
    <row r="39895" spans="20:21">
      <c r="T39895" s="15" t="s">
        <v>40856</v>
      </c>
      <c r="U39895" s="16">
        <v>-5.9574705500066397E-2</v>
      </c>
    </row>
    <row r="39896" spans="20:21">
      <c r="T39896" s="15" t="s">
        <v>40857</v>
      </c>
      <c r="U39896" s="16">
        <v>-5.9574705500066397E-2</v>
      </c>
    </row>
    <row r="39897" spans="20:21">
      <c r="T39897" s="15" t="s">
        <v>40858</v>
      </c>
      <c r="U39897" s="16">
        <v>-5.9574705500066397E-2</v>
      </c>
    </row>
    <row r="39898" spans="20:21">
      <c r="T39898" s="15" t="s">
        <v>40859</v>
      </c>
      <c r="U39898" s="16">
        <v>-5.9574705500066397E-2</v>
      </c>
    </row>
    <row r="39899" spans="20:21">
      <c r="T39899" s="15" t="s">
        <v>40860</v>
      </c>
      <c r="U39899" s="16">
        <v>-5.9574705500066397E-2</v>
      </c>
    </row>
    <row r="39900" spans="20:21">
      <c r="T39900" s="15" t="s">
        <v>40861</v>
      </c>
      <c r="U39900" s="16">
        <v>-5.9574705500066397E-2</v>
      </c>
    </row>
    <row r="39901" spans="20:21">
      <c r="T39901" s="15" t="s">
        <v>40862</v>
      </c>
      <c r="U39901" s="16">
        <v>-5.9574705500066397E-2</v>
      </c>
    </row>
    <row r="39902" spans="20:21">
      <c r="T39902" s="15" t="s">
        <v>40863</v>
      </c>
      <c r="U39902" s="16">
        <v>-5.9574705500066397E-2</v>
      </c>
    </row>
    <row r="39903" spans="20:21">
      <c r="T39903" s="15" t="s">
        <v>40864</v>
      </c>
      <c r="U39903" s="16">
        <v>-5.9574705500066397E-2</v>
      </c>
    </row>
    <row r="39904" spans="20:21">
      <c r="T39904" s="15" t="s">
        <v>40865</v>
      </c>
      <c r="U39904" s="16">
        <v>-5.9574705500066397E-2</v>
      </c>
    </row>
    <row r="39905" spans="20:21">
      <c r="T39905" s="15" t="s">
        <v>40866</v>
      </c>
      <c r="U39905" s="16">
        <v>-5.9574705500066397E-2</v>
      </c>
    </row>
    <row r="39906" spans="20:21">
      <c r="T39906" s="15" t="s">
        <v>40867</v>
      </c>
      <c r="U39906" s="16">
        <v>-5.9574705500066397E-2</v>
      </c>
    </row>
    <row r="39907" spans="20:21">
      <c r="T39907" s="15" t="s">
        <v>40868</v>
      </c>
      <c r="U39907" s="16">
        <v>-5.9574705500066397E-2</v>
      </c>
    </row>
    <row r="39908" spans="20:21">
      <c r="T39908" s="15" t="s">
        <v>40869</v>
      </c>
      <c r="U39908" s="16">
        <v>-5.9574705500066397E-2</v>
      </c>
    </row>
    <row r="39909" spans="20:21">
      <c r="T39909" s="15" t="s">
        <v>40870</v>
      </c>
      <c r="U39909" s="16">
        <v>-5.9574705500066397E-2</v>
      </c>
    </row>
    <row r="39910" spans="20:21">
      <c r="T39910" s="15" t="s">
        <v>40871</v>
      </c>
      <c r="U39910" s="16">
        <v>-5.9574705500066397E-2</v>
      </c>
    </row>
    <row r="39911" spans="20:21">
      <c r="T39911" s="15" t="s">
        <v>40872</v>
      </c>
      <c r="U39911" s="16">
        <v>-5.9574705500066397E-2</v>
      </c>
    </row>
    <row r="39912" spans="20:21">
      <c r="T39912" s="15" t="s">
        <v>40873</v>
      </c>
      <c r="U39912" s="16">
        <v>-5.9574705500066397E-2</v>
      </c>
    </row>
    <row r="39913" spans="20:21">
      <c r="T39913" s="15" t="s">
        <v>40874</v>
      </c>
      <c r="U39913" s="16">
        <v>-5.9574705500066397E-2</v>
      </c>
    </row>
    <row r="39914" spans="20:21">
      <c r="T39914" s="15" t="s">
        <v>40875</v>
      </c>
      <c r="U39914" s="16">
        <v>-5.9574705500066397E-2</v>
      </c>
    </row>
    <row r="39915" spans="20:21">
      <c r="T39915" s="15" t="s">
        <v>40876</v>
      </c>
      <c r="U39915" s="16">
        <v>-5.9574705500066397E-2</v>
      </c>
    </row>
    <row r="39916" spans="20:21">
      <c r="T39916" s="15" t="s">
        <v>40877</v>
      </c>
      <c r="U39916" s="16">
        <v>-5.9574705500066397E-2</v>
      </c>
    </row>
    <row r="39917" spans="20:21">
      <c r="T39917" s="15" t="s">
        <v>40878</v>
      </c>
      <c r="U39917" s="16">
        <v>-5.9574705500066397E-2</v>
      </c>
    </row>
    <row r="39918" spans="20:21">
      <c r="T39918" s="15" t="s">
        <v>40879</v>
      </c>
      <c r="U39918" s="16">
        <v>-5.9574705500066397E-2</v>
      </c>
    </row>
    <row r="39919" spans="20:21">
      <c r="T39919" s="15" t="s">
        <v>40880</v>
      </c>
      <c r="U39919" s="16">
        <v>-5.9574705500066397E-2</v>
      </c>
    </row>
    <row r="39920" spans="20:21">
      <c r="T39920" s="15" t="s">
        <v>40881</v>
      </c>
      <c r="U39920" s="16">
        <v>-5.9574705500066397E-2</v>
      </c>
    </row>
    <row r="39921" spans="20:21">
      <c r="T39921" s="15" t="s">
        <v>40882</v>
      </c>
      <c r="U39921" s="16">
        <v>-5.9574705500066397E-2</v>
      </c>
    </row>
    <row r="39922" spans="20:21">
      <c r="T39922" s="15" t="s">
        <v>40883</v>
      </c>
      <c r="U39922" s="16">
        <v>-5.9574705500066397E-2</v>
      </c>
    </row>
    <row r="39923" spans="20:21">
      <c r="T39923" s="15" t="s">
        <v>40884</v>
      </c>
      <c r="U39923" s="16">
        <v>-5.9574705500066397E-2</v>
      </c>
    </row>
    <row r="39924" spans="20:21">
      <c r="T39924" s="15" t="s">
        <v>40885</v>
      </c>
      <c r="U39924" s="16">
        <v>-5.9574705500066397E-2</v>
      </c>
    </row>
    <row r="39925" spans="20:21">
      <c r="T39925" s="15" t="s">
        <v>40886</v>
      </c>
      <c r="U39925" s="16">
        <v>-5.9574705500066397E-2</v>
      </c>
    </row>
    <row r="39926" spans="20:21">
      <c r="T39926" s="15" t="s">
        <v>40887</v>
      </c>
      <c r="U39926" s="16">
        <v>-5.9574705500066397E-2</v>
      </c>
    </row>
    <row r="39927" spans="20:21">
      <c r="T39927" s="15" t="s">
        <v>40888</v>
      </c>
      <c r="U39927" s="16">
        <v>-5.9574705500066397E-2</v>
      </c>
    </row>
    <row r="39928" spans="20:21">
      <c r="T39928" s="15" t="s">
        <v>40889</v>
      </c>
      <c r="U39928" s="16">
        <v>-5.9574705500066397E-2</v>
      </c>
    </row>
    <row r="39929" spans="20:21">
      <c r="T39929" s="15" t="s">
        <v>40890</v>
      </c>
      <c r="U39929" s="16">
        <v>-5.9574705500066397E-2</v>
      </c>
    </row>
    <row r="39930" spans="20:21">
      <c r="T39930" s="15" t="s">
        <v>40891</v>
      </c>
      <c r="U39930" s="16">
        <v>-5.9574705500066397E-2</v>
      </c>
    </row>
    <row r="39931" spans="20:21">
      <c r="T39931" s="15" t="s">
        <v>40892</v>
      </c>
      <c r="U39931" s="16">
        <v>-5.9574705500066397E-2</v>
      </c>
    </row>
    <row r="39932" spans="20:21">
      <c r="T39932" s="15" t="s">
        <v>40893</v>
      </c>
      <c r="U39932" s="16">
        <v>-5.9574705500066397E-2</v>
      </c>
    </row>
    <row r="39933" spans="20:21">
      <c r="T39933" s="15" t="s">
        <v>40894</v>
      </c>
      <c r="U39933" s="16">
        <v>-5.9574705500066397E-2</v>
      </c>
    </row>
    <row r="39934" spans="20:21">
      <c r="T39934" s="15" t="s">
        <v>40895</v>
      </c>
      <c r="U39934" s="16">
        <v>-5.9574705500066397E-2</v>
      </c>
    </row>
    <row r="39935" spans="20:21">
      <c r="T39935" s="15" t="s">
        <v>40896</v>
      </c>
      <c r="U39935" s="16">
        <v>-5.9574705500066397E-2</v>
      </c>
    </row>
    <row r="39936" spans="20:21">
      <c r="T39936" s="15" t="s">
        <v>40897</v>
      </c>
      <c r="U39936" s="16">
        <v>-5.9574705500066397E-2</v>
      </c>
    </row>
    <row r="39937" spans="20:21">
      <c r="T39937" s="15" t="s">
        <v>40898</v>
      </c>
      <c r="U39937" s="16">
        <v>-5.9574705500066397E-2</v>
      </c>
    </row>
    <row r="39938" spans="20:21">
      <c r="T39938" s="15" t="s">
        <v>40899</v>
      </c>
      <c r="U39938" s="16">
        <v>-5.9574705500066397E-2</v>
      </c>
    </row>
    <row r="39939" spans="20:21">
      <c r="T39939" s="15" t="s">
        <v>40900</v>
      </c>
      <c r="U39939" s="16">
        <v>-5.9574705500066397E-2</v>
      </c>
    </row>
    <row r="39940" spans="20:21">
      <c r="T39940" s="15" t="s">
        <v>40901</v>
      </c>
      <c r="U39940" s="16">
        <v>-5.9574705500066397E-2</v>
      </c>
    </row>
    <row r="39941" spans="20:21">
      <c r="T39941" s="15" t="s">
        <v>40902</v>
      </c>
      <c r="U39941" s="16">
        <v>-5.9574705500066397E-2</v>
      </c>
    </row>
    <row r="39942" spans="20:21">
      <c r="T39942" s="15" t="s">
        <v>40903</v>
      </c>
      <c r="U39942" s="16">
        <v>-5.9574705500066397E-2</v>
      </c>
    </row>
    <row r="39943" spans="20:21">
      <c r="T39943" s="15" t="s">
        <v>40904</v>
      </c>
      <c r="U39943" s="16">
        <v>-5.9574705500066397E-2</v>
      </c>
    </row>
    <row r="39944" spans="20:21">
      <c r="T39944" s="15" t="s">
        <v>40905</v>
      </c>
      <c r="U39944" s="16">
        <v>-5.9574705500066397E-2</v>
      </c>
    </row>
    <row r="39945" spans="20:21">
      <c r="T39945" s="15" t="s">
        <v>40906</v>
      </c>
      <c r="U39945" s="16">
        <v>-5.9574705500066397E-2</v>
      </c>
    </row>
    <row r="39946" spans="20:21">
      <c r="T39946" s="15" t="s">
        <v>40907</v>
      </c>
      <c r="U39946" s="16">
        <v>-5.9574705500066397E-2</v>
      </c>
    </row>
    <row r="39947" spans="20:21">
      <c r="T39947" s="15" t="s">
        <v>40908</v>
      </c>
      <c r="U39947" s="16">
        <v>-5.9574705500066397E-2</v>
      </c>
    </row>
    <row r="39948" spans="20:21">
      <c r="T39948" s="15" t="s">
        <v>40909</v>
      </c>
      <c r="U39948" s="16">
        <v>-5.9574705500066397E-2</v>
      </c>
    </row>
    <row r="39949" spans="20:21">
      <c r="T39949" s="15" t="s">
        <v>40910</v>
      </c>
      <c r="U39949" s="16">
        <v>-5.9574705500066397E-2</v>
      </c>
    </row>
    <row r="39950" spans="20:21">
      <c r="T39950" s="15" t="s">
        <v>40911</v>
      </c>
      <c r="U39950" s="16">
        <v>-5.9574705500066397E-2</v>
      </c>
    </row>
    <row r="39951" spans="20:21">
      <c r="T39951" s="15" t="s">
        <v>40912</v>
      </c>
      <c r="U39951" s="16">
        <v>-5.9574705500066397E-2</v>
      </c>
    </row>
    <row r="39952" spans="20:21">
      <c r="T39952" s="15" t="s">
        <v>40913</v>
      </c>
      <c r="U39952" s="16">
        <v>-5.9574705500066397E-2</v>
      </c>
    </row>
    <row r="39953" spans="20:21">
      <c r="T39953" s="15" t="s">
        <v>40914</v>
      </c>
      <c r="U39953" s="16">
        <v>-5.9574705500066397E-2</v>
      </c>
    </row>
    <row r="39954" spans="20:21">
      <c r="T39954" s="15" t="s">
        <v>40915</v>
      </c>
      <c r="U39954" s="16">
        <v>-5.9574705500066397E-2</v>
      </c>
    </row>
    <row r="39955" spans="20:21">
      <c r="T39955" s="15" t="s">
        <v>40916</v>
      </c>
      <c r="U39955" s="16">
        <v>-5.9574705500066397E-2</v>
      </c>
    </row>
    <row r="39956" spans="20:21">
      <c r="T39956" s="15" t="s">
        <v>40917</v>
      </c>
      <c r="U39956" s="16">
        <v>-5.9574705500066397E-2</v>
      </c>
    </row>
    <row r="39957" spans="20:21">
      <c r="T39957" s="15" t="s">
        <v>40918</v>
      </c>
      <c r="U39957" s="16">
        <v>-5.9574705500066397E-2</v>
      </c>
    </row>
    <row r="39958" spans="20:21">
      <c r="T39958" s="15" t="s">
        <v>40919</v>
      </c>
      <c r="U39958" s="16">
        <v>-5.9574705500066397E-2</v>
      </c>
    </row>
    <row r="39959" spans="20:21">
      <c r="T39959" s="15" t="s">
        <v>40920</v>
      </c>
      <c r="U39959" s="16">
        <v>-5.9574705500066397E-2</v>
      </c>
    </row>
    <row r="39960" spans="20:21">
      <c r="T39960" s="15" t="s">
        <v>40921</v>
      </c>
      <c r="U39960" s="16">
        <v>-5.9574705500066397E-2</v>
      </c>
    </row>
    <row r="39961" spans="20:21">
      <c r="T39961" s="15" t="s">
        <v>40922</v>
      </c>
      <c r="U39961" s="16">
        <v>-5.9574705500066397E-2</v>
      </c>
    </row>
    <row r="39962" spans="20:21">
      <c r="T39962" s="15" t="s">
        <v>40923</v>
      </c>
      <c r="U39962" s="16">
        <v>-5.9574705500066397E-2</v>
      </c>
    </row>
    <row r="39963" spans="20:21">
      <c r="T39963" s="15" t="s">
        <v>40924</v>
      </c>
      <c r="U39963" s="16">
        <v>-5.9574705500066397E-2</v>
      </c>
    </row>
    <row r="39964" spans="20:21">
      <c r="T39964" s="15" t="s">
        <v>40925</v>
      </c>
      <c r="U39964" s="16">
        <v>-5.9574705500066397E-2</v>
      </c>
    </row>
    <row r="39965" spans="20:21">
      <c r="T39965" s="15" t="s">
        <v>40926</v>
      </c>
      <c r="U39965" s="16">
        <v>-5.9574705500066397E-2</v>
      </c>
    </row>
    <row r="39966" spans="20:21">
      <c r="T39966" s="15" t="s">
        <v>40927</v>
      </c>
      <c r="U39966" s="16">
        <v>-5.9574705500066397E-2</v>
      </c>
    </row>
    <row r="39967" spans="20:21">
      <c r="T39967" s="15" t="s">
        <v>40928</v>
      </c>
      <c r="U39967" s="16">
        <v>-5.9574705500066397E-2</v>
      </c>
    </row>
    <row r="39968" spans="20:21">
      <c r="T39968" s="15" t="s">
        <v>40929</v>
      </c>
      <c r="U39968" s="16">
        <v>-5.9574705500066397E-2</v>
      </c>
    </row>
    <row r="39969" spans="20:21">
      <c r="T39969" s="15" t="s">
        <v>40930</v>
      </c>
      <c r="U39969" s="16">
        <v>-5.9574705500066397E-2</v>
      </c>
    </row>
    <row r="39970" spans="20:21">
      <c r="T39970" s="15" t="s">
        <v>40931</v>
      </c>
      <c r="U39970" s="16">
        <v>-5.9574705500066397E-2</v>
      </c>
    </row>
    <row r="39971" spans="20:21">
      <c r="T39971" s="15" t="s">
        <v>40932</v>
      </c>
      <c r="U39971" s="16">
        <v>-5.9574705500066397E-2</v>
      </c>
    </row>
    <row r="39972" spans="20:21">
      <c r="T39972" s="15" t="s">
        <v>40933</v>
      </c>
      <c r="U39972" s="16">
        <v>-5.9574705500066397E-2</v>
      </c>
    </row>
    <row r="39973" spans="20:21">
      <c r="T39973" s="15" t="s">
        <v>40934</v>
      </c>
      <c r="U39973" s="16">
        <v>-5.9574705500066397E-2</v>
      </c>
    </row>
    <row r="39974" spans="20:21">
      <c r="T39974" s="15" t="s">
        <v>40935</v>
      </c>
      <c r="U39974" s="16">
        <v>-5.9574705500066397E-2</v>
      </c>
    </row>
    <row r="39975" spans="20:21">
      <c r="T39975" s="15" t="s">
        <v>40936</v>
      </c>
      <c r="U39975" s="16">
        <v>-5.9574705500066397E-2</v>
      </c>
    </row>
    <row r="39976" spans="20:21">
      <c r="T39976" s="15" t="s">
        <v>40937</v>
      </c>
      <c r="U39976" s="16">
        <v>-5.9574705500066397E-2</v>
      </c>
    </row>
    <row r="39977" spans="20:21">
      <c r="T39977" s="15" t="s">
        <v>40938</v>
      </c>
      <c r="U39977" s="16">
        <v>-5.9574705500066397E-2</v>
      </c>
    </row>
    <row r="39978" spans="20:21">
      <c r="T39978" s="15" t="s">
        <v>40939</v>
      </c>
      <c r="U39978" s="16">
        <v>-5.9574705500066397E-2</v>
      </c>
    </row>
    <row r="39979" spans="20:21">
      <c r="T39979" s="15" t="s">
        <v>40940</v>
      </c>
      <c r="U39979" s="16">
        <v>-5.9574705500066397E-2</v>
      </c>
    </row>
    <row r="39980" spans="20:21">
      <c r="T39980" s="15" t="s">
        <v>40941</v>
      </c>
      <c r="U39980" s="16">
        <v>-5.9574705500066397E-2</v>
      </c>
    </row>
    <row r="39981" spans="20:21">
      <c r="T39981" s="15" t="s">
        <v>40942</v>
      </c>
      <c r="U39981" s="16">
        <v>-5.9574705500066397E-2</v>
      </c>
    </row>
    <row r="39982" spans="20:21">
      <c r="T39982" s="15" t="s">
        <v>40943</v>
      </c>
      <c r="U39982" s="16">
        <v>-5.9574705500066397E-2</v>
      </c>
    </row>
    <row r="39983" spans="20:21">
      <c r="T39983" s="15" t="s">
        <v>40944</v>
      </c>
      <c r="U39983" s="16">
        <v>-5.9574705500066397E-2</v>
      </c>
    </row>
    <row r="39984" spans="20:21">
      <c r="T39984" s="15" t="s">
        <v>40945</v>
      </c>
      <c r="U39984" s="16">
        <v>-5.9574705500066397E-2</v>
      </c>
    </row>
    <row r="39985" spans="20:21">
      <c r="T39985" s="15" t="s">
        <v>40946</v>
      </c>
      <c r="U39985" s="16">
        <v>-5.9574705500066397E-2</v>
      </c>
    </row>
    <row r="39986" spans="20:21">
      <c r="T39986" s="15" t="s">
        <v>40947</v>
      </c>
      <c r="U39986" s="16">
        <v>-5.9574705500066397E-2</v>
      </c>
    </row>
    <row r="39987" spans="20:21">
      <c r="T39987" s="15" t="s">
        <v>40948</v>
      </c>
      <c r="U39987" s="16">
        <v>-5.9574705500066397E-2</v>
      </c>
    </row>
    <row r="39988" spans="20:21">
      <c r="T39988" s="15" t="s">
        <v>40949</v>
      </c>
      <c r="U39988" s="16">
        <v>-5.9574705500066397E-2</v>
      </c>
    </row>
    <row r="39989" spans="20:21">
      <c r="T39989" s="15" t="s">
        <v>40950</v>
      </c>
      <c r="U39989" s="16">
        <v>-5.9574705500066397E-2</v>
      </c>
    </row>
    <row r="39990" spans="20:21">
      <c r="T39990" s="15" t="s">
        <v>40951</v>
      </c>
      <c r="U39990" s="16">
        <v>-5.9574705500066397E-2</v>
      </c>
    </row>
    <row r="39991" spans="20:21">
      <c r="T39991" s="15" t="s">
        <v>40952</v>
      </c>
      <c r="U39991" s="16">
        <v>-5.9574705500066397E-2</v>
      </c>
    </row>
    <row r="39992" spans="20:21">
      <c r="T39992" s="15" t="s">
        <v>40953</v>
      </c>
      <c r="U39992" s="16">
        <v>-5.9574705500066397E-2</v>
      </c>
    </row>
    <row r="39993" spans="20:21">
      <c r="T39993" s="15" t="s">
        <v>40954</v>
      </c>
      <c r="U39993" s="16">
        <v>-5.9574705500066397E-2</v>
      </c>
    </row>
    <row r="39994" spans="20:21">
      <c r="T39994" s="15" t="s">
        <v>40955</v>
      </c>
      <c r="U39994" s="16">
        <v>-5.9574705500066397E-2</v>
      </c>
    </row>
    <row r="39995" spans="20:21">
      <c r="T39995" s="15" t="s">
        <v>40956</v>
      </c>
      <c r="U39995" s="16">
        <v>-5.9574705500066397E-2</v>
      </c>
    </row>
    <row r="39996" spans="20:21">
      <c r="T39996" s="15" t="s">
        <v>40957</v>
      </c>
      <c r="U39996" s="16">
        <v>-5.9574705500066397E-2</v>
      </c>
    </row>
    <row r="39997" spans="20:21">
      <c r="T39997" s="15" t="s">
        <v>40958</v>
      </c>
      <c r="U39997" s="16">
        <v>-5.9574705500066397E-2</v>
      </c>
    </row>
    <row r="39998" spans="20:21">
      <c r="T39998" s="15" t="s">
        <v>40959</v>
      </c>
      <c r="U39998" s="16">
        <v>-5.9574705500066397E-2</v>
      </c>
    </row>
    <row r="39999" spans="20:21">
      <c r="T39999" s="15" t="s">
        <v>40960</v>
      </c>
      <c r="U39999" s="16">
        <v>-5.9574705500066397E-2</v>
      </c>
    </row>
    <row r="40000" spans="20:21">
      <c r="T40000" s="15" t="s">
        <v>40961</v>
      </c>
      <c r="U40000" s="16">
        <v>-5.9574705500066397E-2</v>
      </c>
    </row>
    <row r="40001" spans="20:21">
      <c r="T40001" s="15" t="s">
        <v>40962</v>
      </c>
      <c r="U40001" s="16">
        <v>-5.9574705500066397E-2</v>
      </c>
    </row>
    <row r="40002" spans="20:21">
      <c r="T40002" s="15" t="s">
        <v>40963</v>
      </c>
      <c r="U40002" s="16">
        <v>-5.9574705500066397E-2</v>
      </c>
    </row>
    <row r="40003" spans="20:21">
      <c r="T40003" s="15" t="s">
        <v>40964</v>
      </c>
      <c r="U40003" s="16">
        <v>-5.9574705500066397E-2</v>
      </c>
    </row>
    <row r="40004" spans="20:21">
      <c r="T40004" s="15" t="s">
        <v>40965</v>
      </c>
      <c r="U40004" s="16">
        <v>-5.9574705500066397E-2</v>
      </c>
    </row>
    <row r="40005" spans="20:21">
      <c r="T40005" s="15" t="s">
        <v>40966</v>
      </c>
      <c r="U40005" s="16">
        <v>-5.9574705500066397E-2</v>
      </c>
    </row>
    <row r="40006" spans="20:21">
      <c r="T40006" s="15" t="s">
        <v>40967</v>
      </c>
      <c r="U40006" s="16">
        <v>-5.9574705500066397E-2</v>
      </c>
    </row>
    <row r="40007" spans="20:21">
      <c r="T40007" s="15" t="s">
        <v>40968</v>
      </c>
      <c r="U40007" s="16">
        <v>-5.9574705500066397E-2</v>
      </c>
    </row>
    <row r="40008" spans="20:21">
      <c r="T40008" s="15" t="s">
        <v>40969</v>
      </c>
      <c r="U40008" s="16">
        <v>-5.9574705500066397E-2</v>
      </c>
    </row>
    <row r="40009" spans="20:21">
      <c r="T40009" s="15" t="s">
        <v>40970</v>
      </c>
      <c r="U40009" s="16">
        <v>-5.9574705500066397E-2</v>
      </c>
    </row>
    <row r="40010" spans="20:21">
      <c r="T40010" s="15" t="s">
        <v>40971</v>
      </c>
      <c r="U40010" s="16">
        <v>-5.9574705500066397E-2</v>
      </c>
    </row>
    <row r="40011" spans="20:21">
      <c r="T40011" s="15" t="s">
        <v>40972</v>
      </c>
      <c r="U40011" s="16">
        <v>-5.9574705500066397E-2</v>
      </c>
    </row>
    <row r="40012" spans="20:21">
      <c r="T40012" s="15" t="s">
        <v>40973</v>
      </c>
      <c r="U40012" s="16">
        <v>-5.9574705500066397E-2</v>
      </c>
    </row>
    <row r="40013" spans="20:21">
      <c r="T40013" s="15" t="s">
        <v>40974</v>
      </c>
      <c r="U40013" s="16">
        <v>-5.9574705500066397E-2</v>
      </c>
    </row>
    <row r="40014" spans="20:21">
      <c r="T40014" s="15" t="s">
        <v>40975</v>
      </c>
      <c r="U40014" s="16">
        <v>-5.9574705500066397E-2</v>
      </c>
    </row>
    <row r="40015" spans="20:21">
      <c r="T40015" s="15" t="s">
        <v>40976</v>
      </c>
      <c r="U40015" s="16">
        <v>-5.9574705500066397E-2</v>
      </c>
    </row>
    <row r="40016" spans="20:21">
      <c r="T40016" s="15" t="s">
        <v>40977</v>
      </c>
      <c r="U40016" s="16">
        <v>-5.9574705500066397E-2</v>
      </c>
    </row>
    <row r="40017" spans="20:21">
      <c r="T40017" s="15" t="s">
        <v>40978</v>
      </c>
      <c r="U40017" s="16">
        <v>-5.9574705500066397E-2</v>
      </c>
    </row>
    <row r="40018" spans="20:21">
      <c r="T40018" s="15" t="s">
        <v>40979</v>
      </c>
      <c r="U40018" s="16">
        <v>-5.9574705500066397E-2</v>
      </c>
    </row>
    <row r="40019" spans="20:21">
      <c r="T40019" s="15" t="s">
        <v>40980</v>
      </c>
      <c r="U40019" s="16">
        <v>-5.9574705500066397E-2</v>
      </c>
    </row>
    <row r="40020" spans="20:21">
      <c r="T40020" s="15" t="s">
        <v>40981</v>
      </c>
      <c r="U40020" s="16">
        <v>-5.9574705500066397E-2</v>
      </c>
    </row>
    <row r="40021" spans="20:21">
      <c r="T40021" s="15" t="s">
        <v>40982</v>
      </c>
      <c r="U40021" s="16">
        <v>-5.9574705500066397E-2</v>
      </c>
    </row>
    <row r="40022" spans="20:21">
      <c r="T40022" s="15" t="s">
        <v>40983</v>
      </c>
      <c r="U40022" s="16">
        <v>-5.9574705500066397E-2</v>
      </c>
    </row>
    <row r="40023" spans="20:21">
      <c r="T40023" s="15" t="s">
        <v>40984</v>
      </c>
      <c r="U40023" s="16">
        <v>-5.9574705500066397E-2</v>
      </c>
    </row>
    <row r="40024" spans="20:21">
      <c r="T40024" s="15" t="s">
        <v>40985</v>
      </c>
      <c r="U40024" s="16">
        <v>-5.9574705500066397E-2</v>
      </c>
    </row>
    <row r="40025" spans="20:21">
      <c r="T40025" s="15" t="s">
        <v>40986</v>
      </c>
      <c r="U40025" s="16">
        <v>-5.9574705500066397E-2</v>
      </c>
    </row>
    <row r="40026" spans="20:21">
      <c r="T40026" s="15" t="s">
        <v>40987</v>
      </c>
      <c r="U40026" s="16">
        <v>-5.9574705500066397E-2</v>
      </c>
    </row>
    <row r="40027" spans="20:21">
      <c r="T40027" s="15" t="s">
        <v>40988</v>
      </c>
      <c r="U40027" s="16">
        <v>-5.9574705500066397E-2</v>
      </c>
    </row>
    <row r="40028" spans="20:21">
      <c r="T40028" s="15" t="s">
        <v>40989</v>
      </c>
      <c r="U40028" s="16">
        <v>-5.9574705500066397E-2</v>
      </c>
    </row>
    <row r="40029" spans="20:21">
      <c r="T40029" s="15" t="s">
        <v>40990</v>
      </c>
      <c r="U40029" s="16">
        <v>-5.9574705500066397E-2</v>
      </c>
    </row>
    <row r="40030" spans="20:21">
      <c r="T40030" s="15" t="s">
        <v>40991</v>
      </c>
      <c r="U40030" s="16">
        <v>-5.9574705500066397E-2</v>
      </c>
    </row>
    <row r="40031" spans="20:21">
      <c r="T40031" s="15" t="s">
        <v>40992</v>
      </c>
      <c r="U40031" s="16">
        <v>-5.9574705500066397E-2</v>
      </c>
    </row>
    <row r="40032" spans="20:21">
      <c r="T40032" s="15" t="s">
        <v>40993</v>
      </c>
      <c r="U40032" s="16">
        <v>-5.9574705500066397E-2</v>
      </c>
    </row>
    <row r="40033" spans="20:21">
      <c r="T40033" s="15" t="s">
        <v>40994</v>
      </c>
      <c r="U40033" s="16">
        <v>-5.9574705500066397E-2</v>
      </c>
    </row>
    <row r="40034" spans="20:21">
      <c r="T40034" s="15" t="s">
        <v>40995</v>
      </c>
      <c r="U40034" s="16">
        <v>-5.9574705500066397E-2</v>
      </c>
    </row>
    <row r="40035" spans="20:21">
      <c r="T40035" s="15" t="s">
        <v>40996</v>
      </c>
      <c r="U40035" s="16">
        <v>-5.9574705500066397E-2</v>
      </c>
    </row>
    <row r="40036" spans="20:21">
      <c r="T40036" s="15" t="s">
        <v>40997</v>
      </c>
      <c r="U40036" s="16">
        <v>-5.9574705500066397E-2</v>
      </c>
    </row>
    <row r="40037" spans="20:21">
      <c r="T40037" s="15" t="s">
        <v>40998</v>
      </c>
      <c r="U40037" s="16">
        <v>-5.9574705500066397E-2</v>
      </c>
    </row>
    <row r="40038" spans="20:21">
      <c r="T40038" s="15" t="s">
        <v>40999</v>
      </c>
      <c r="U40038" s="16">
        <v>-5.9574705500066397E-2</v>
      </c>
    </row>
    <row r="40039" spans="20:21">
      <c r="T40039" s="15" t="s">
        <v>41000</v>
      </c>
      <c r="U40039" s="16">
        <v>-5.9574705500066397E-2</v>
      </c>
    </row>
    <row r="40040" spans="20:21">
      <c r="T40040" s="15" t="s">
        <v>41001</v>
      </c>
      <c r="U40040" s="16">
        <v>-5.9574705500066397E-2</v>
      </c>
    </row>
    <row r="40041" spans="20:21">
      <c r="T40041" s="15" t="s">
        <v>41002</v>
      </c>
      <c r="U40041" s="16">
        <v>-5.9574705500066397E-2</v>
      </c>
    </row>
    <row r="40042" spans="20:21">
      <c r="T40042" s="15" t="s">
        <v>41003</v>
      </c>
      <c r="U40042" s="16">
        <v>-5.9574705500066397E-2</v>
      </c>
    </row>
    <row r="40043" spans="20:21">
      <c r="T40043" s="15" t="s">
        <v>41004</v>
      </c>
      <c r="U40043" s="16">
        <v>-5.9574705500066397E-2</v>
      </c>
    </row>
    <row r="40044" spans="20:21">
      <c r="T40044" s="15" t="s">
        <v>41005</v>
      </c>
      <c r="U40044" s="16">
        <v>-5.9574705500066397E-2</v>
      </c>
    </row>
    <row r="40045" spans="20:21">
      <c r="T40045" s="15" t="s">
        <v>41006</v>
      </c>
      <c r="U40045" s="16">
        <v>-5.9574705500066397E-2</v>
      </c>
    </row>
    <row r="40046" spans="20:21">
      <c r="T40046" s="15" t="s">
        <v>41007</v>
      </c>
      <c r="U40046" s="16">
        <v>-5.9574705500066397E-2</v>
      </c>
    </row>
    <row r="40047" spans="20:21">
      <c r="T40047" s="15" t="s">
        <v>41008</v>
      </c>
      <c r="U40047" s="16">
        <v>-5.9574705500066397E-2</v>
      </c>
    </row>
    <row r="40048" spans="20:21">
      <c r="T40048" s="15" t="s">
        <v>41009</v>
      </c>
      <c r="U40048" s="16">
        <v>-5.9574705500066397E-2</v>
      </c>
    </row>
    <row r="40049" spans="20:21">
      <c r="T40049" s="15" t="s">
        <v>41010</v>
      </c>
      <c r="U40049" s="16">
        <v>-5.9574705500066397E-2</v>
      </c>
    </row>
    <row r="40050" spans="20:21">
      <c r="T40050" s="15" t="s">
        <v>41011</v>
      </c>
      <c r="U40050" s="16">
        <v>-5.9574705500066397E-2</v>
      </c>
    </row>
    <row r="40051" spans="20:21">
      <c r="T40051" s="15" t="s">
        <v>41012</v>
      </c>
      <c r="U40051" s="16">
        <v>-5.9574705500066397E-2</v>
      </c>
    </row>
    <row r="40052" spans="20:21">
      <c r="T40052" s="15" t="s">
        <v>41013</v>
      </c>
      <c r="U40052" s="16">
        <v>-5.9574705500066397E-2</v>
      </c>
    </row>
    <row r="40053" spans="20:21">
      <c r="T40053" s="15" t="s">
        <v>41014</v>
      </c>
      <c r="U40053" s="16">
        <v>-5.9574705500066397E-2</v>
      </c>
    </row>
    <row r="40054" spans="20:21">
      <c r="T40054" s="15" t="s">
        <v>41015</v>
      </c>
      <c r="U40054" s="16">
        <v>-5.9574705500066397E-2</v>
      </c>
    </row>
    <row r="40055" spans="20:21">
      <c r="T40055" s="15" t="s">
        <v>41016</v>
      </c>
      <c r="U40055" s="16">
        <v>-5.9574705500066397E-2</v>
      </c>
    </row>
    <row r="40056" spans="20:21">
      <c r="T40056" s="15" t="s">
        <v>41017</v>
      </c>
      <c r="U40056" s="16">
        <v>-5.9574705500066397E-2</v>
      </c>
    </row>
    <row r="40057" spans="20:21">
      <c r="T40057" s="15" t="s">
        <v>41018</v>
      </c>
      <c r="U40057" s="16">
        <v>-5.9574705500066397E-2</v>
      </c>
    </row>
    <row r="40058" spans="20:21">
      <c r="T40058" s="15" t="s">
        <v>41019</v>
      </c>
      <c r="U40058" s="16">
        <v>-5.9574705500066397E-2</v>
      </c>
    </row>
    <row r="40059" spans="20:21">
      <c r="T40059" s="15" t="s">
        <v>41020</v>
      </c>
      <c r="U40059" s="16">
        <v>-5.9574705500066397E-2</v>
      </c>
    </row>
    <row r="40060" spans="20:21">
      <c r="T40060" s="15" t="s">
        <v>41021</v>
      </c>
      <c r="U40060" s="16">
        <v>-5.9574705500066397E-2</v>
      </c>
    </row>
    <row r="40061" spans="20:21">
      <c r="T40061" s="15" t="s">
        <v>41022</v>
      </c>
      <c r="U40061" s="16">
        <v>-5.9574705500066397E-2</v>
      </c>
    </row>
    <row r="40062" spans="20:21">
      <c r="T40062" s="15" t="s">
        <v>41023</v>
      </c>
      <c r="U40062" s="16">
        <v>-5.9574705500066397E-2</v>
      </c>
    </row>
    <row r="40063" spans="20:21">
      <c r="T40063" s="15" t="s">
        <v>41024</v>
      </c>
      <c r="U40063" s="16">
        <v>-5.9574705500066397E-2</v>
      </c>
    </row>
    <row r="40064" spans="20:21">
      <c r="T40064" s="15" t="s">
        <v>41025</v>
      </c>
      <c r="U40064" s="16">
        <v>-5.9574705500066397E-2</v>
      </c>
    </row>
    <row r="40065" spans="20:21">
      <c r="T40065" s="15" t="s">
        <v>41026</v>
      </c>
      <c r="U40065" s="16">
        <v>-5.9574705500066397E-2</v>
      </c>
    </row>
    <row r="40066" spans="20:21">
      <c r="T40066" s="15" t="s">
        <v>41027</v>
      </c>
      <c r="U40066" s="16">
        <v>-5.9574705500066397E-2</v>
      </c>
    </row>
    <row r="40067" spans="20:21">
      <c r="T40067" s="15" t="s">
        <v>41028</v>
      </c>
      <c r="U40067" s="16">
        <v>-5.9574705500066397E-2</v>
      </c>
    </row>
    <row r="40068" spans="20:21">
      <c r="T40068" s="15" t="s">
        <v>41029</v>
      </c>
      <c r="U40068" s="16">
        <v>-5.9574705500066397E-2</v>
      </c>
    </row>
    <row r="40069" spans="20:21">
      <c r="T40069" s="15" t="s">
        <v>41030</v>
      </c>
      <c r="U40069" s="16">
        <v>-5.9574705500066397E-2</v>
      </c>
    </row>
    <row r="40070" spans="20:21">
      <c r="T40070" s="15" t="s">
        <v>41031</v>
      </c>
      <c r="U40070" s="16">
        <v>-5.9574705500066397E-2</v>
      </c>
    </row>
    <row r="40071" spans="20:21">
      <c r="T40071" s="15" t="s">
        <v>41032</v>
      </c>
      <c r="U40071" s="16">
        <v>-5.9574705500066397E-2</v>
      </c>
    </row>
    <row r="40072" spans="20:21">
      <c r="T40072" s="15" t="s">
        <v>41033</v>
      </c>
      <c r="U40072" s="16">
        <v>-5.9574705500066397E-2</v>
      </c>
    </row>
    <row r="40073" spans="20:21">
      <c r="T40073" s="15" t="s">
        <v>41034</v>
      </c>
      <c r="U40073" s="16">
        <v>-5.9574705500066397E-2</v>
      </c>
    </row>
    <row r="40074" spans="20:21">
      <c r="T40074" s="15" t="s">
        <v>41035</v>
      </c>
      <c r="U40074" s="16">
        <v>-5.9574705500066397E-2</v>
      </c>
    </row>
    <row r="40075" spans="20:21">
      <c r="T40075" s="15" t="s">
        <v>41036</v>
      </c>
      <c r="U40075" s="16">
        <v>-5.9574705500066397E-2</v>
      </c>
    </row>
    <row r="40076" spans="20:21">
      <c r="T40076" s="15" t="s">
        <v>41037</v>
      </c>
      <c r="U40076" s="16">
        <v>-5.9574705500066397E-2</v>
      </c>
    </row>
    <row r="40077" spans="20:21">
      <c r="T40077" s="15" t="s">
        <v>41038</v>
      </c>
      <c r="U40077" s="16">
        <v>-5.9574705500066397E-2</v>
      </c>
    </row>
    <row r="40078" spans="20:21">
      <c r="T40078" s="15" t="s">
        <v>41039</v>
      </c>
      <c r="U40078" s="16">
        <v>-5.9574705500066397E-2</v>
      </c>
    </row>
    <row r="40079" spans="20:21">
      <c r="T40079" s="15" t="s">
        <v>41040</v>
      </c>
      <c r="U40079" s="16">
        <v>-5.9574705500066397E-2</v>
      </c>
    </row>
    <row r="40080" spans="20:21">
      <c r="T40080" s="15" t="s">
        <v>41041</v>
      </c>
      <c r="U40080" s="16">
        <v>-5.9574705500066397E-2</v>
      </c>
    </row>
    <row r="40081" spans="20:21">
      <c r="T40081" s="15" t="s">
        <v>41042</v>
      </c>
      <c r="U40081" s="16">
        <v>-5.9574705500066397E-2</v>
      </c>
    </row>
    <row r="40082" spans="20:21">
      <c r="T40082" s="15" t="s">
        <v>41043</v>
      </c>
      <c r="U40082" s="16">
        <v>-5.9574705500066397E-2</v>
      </c>
    </row>
    <row r="40083" spans="20:21">
      <c r="T40083" s="15" t="s">
        <v>41044</v>
      </c>
      <c r="U40083" s="16">
        <v>-5.9574705500066397E-2</v>
      </c>
    </row>
    <row r="40084" spans="20:21">
      <c r="T40084" s="15" t="s">
        <v>41045</v>
      </c>
      <c r="U40084" s="16">
        <v>-5.9574705500066397E-2</v>
      </c>
    </row>
    <row r="40085" spans="20:21">
      <c r="T40085" s="15" t="s">
        <v>41046</v>
      </c>
      <c r="U40085" s="16">
        <v>-5.9574705500066397E-2</v>
      </c>
    </row>
    <row r="40086" spans="20:21">
      <c r="T40086" s="15" t="s">
        <v>41047</v>
      </c>
      <c r="U40086" s="16">
        <v>-5.9574705500066397E-2</v>
      </c>
    </row>
    <row r="40087" spans="20:21">
      <c r="T40087" s="15" t="s">
        <v>41048</v>
      </c>
      <c r="U40087" s="16">
        <v>-5.9574705500066397E-2</v>
      </c>
    </row>
    <row r="40088" spans="20:21">
      <c r="T40088" s="15" t="s">
        <v>41049</v>
      </c>
      <c r="U40088" s="16">
        <v>-5.9574705500066397E-2</v>
      </c>
    </row>
    <row r="40089" spans="20:21">
      <c r="T40089" s="15" t="s">
        <v>41050</v>
      </c>
      <c r="U40089" s="16">
        <v>-5.9574705500066397E-2</v>
      </c>
    </row>
    <row r="40090" spans="20:21">
      <c r="T40090" s="15" t="s">
        <v>41051</v>
      </c>
      <c r="U40090" s="16">
        <v>-5.9574705500066397E-2</v>
      </c>
    </row>
    <row r="40091" spans="20:21">
      <c r="T40091" s="15" t="s">
        <v>41052</v>
      </c>
      <c r="U40091" s="16">
        <v>-5.9574705500066397E-2</v>
      </c>
    </row>
    <row r="40092" spans="20:21">
      <c r="T40092" s="15" t="s">
        <v>41053</v>
      </c>
      <c r="U40092" s="16">
        <v>-5.9574705500066397E-2</v>
      </c>
    </row>
    <row r="40093" spans="20:21">
      <c r="T40093" s="15" t="s">
        <v>41054</v>
      </c>
      <c r="U40093" s="16">
        <v>-5.9574705500066397E-2</v>
      </c>
    </row>
    <row r="40094" spans="20:21">
      <c r="T40094" s="15" t="s">
        <v>41055</v>
      </c>
      <c r="U40094" s="16">
        <v>-5.9574705500066397E-2</v>
      </c>
    </row>
    <row r="40095" spans="20:21">
      <c r="T40095" s="15" t="s">
        <v>41056</v>
      </c>
      <c r="U40095" s="16">
        <v>-5.9574705500066397E-2</v>
      </c>
    </row>
    <row r="40096" spans="20:21">
      <c r="T40096" s="15" t="s">
        <v>41057</v>
      </c>
      <c r="U40096" s="16">
        <v>-5.9574705500066397E-2</v>
      </c>
    </row>
    <row r="40097" spans="20:21">
      <c r="T40097" s="15" t="s">
        <v>41058</v>
      </c>
      <c r="U40097" s="16">
        <v>-5.9574705500066397E-2</v>
      </c>
    </row>
    <row r="40098" spans="20:21">
      <c r="T40098" s="15" t="s">
        <v>41059</v>
      </c>
      <c r="U40098" s="16">
        <v>-5.9574705500066397E-2</v>
      </c>
    </row>
    <row r="40099" spans="20:21">
      <c r="T40099" s="15" t="s">
        <v>41060</v>
      </c>
      <c r="U40099" s="16">
        <v>-5.9574705500066397E-2</v>
      </c>
    </row>
    <row r="40100" spans="20:21">
      <c r="T40100" s="15" t="s">
        <v>41061</v>
      </c>
      <c r="U40100" s="16">
        <v>-5.9574705500066397E-2</v>
      </c>
    </row>
    <row r="40101" spans="20:21">
      <c r="T40101" s="15" t="s">
        <v>41062</v>
      </c>
      <c r="U40101" s="16">
        <v>-5.9574705500066397E-2</v>
      </c>
    </row>
    <row r="40102" spans="20:21">
      <c r="T40102" s="15" t="s">
        <v>41063</v>
      </c>
      <c r="U40102" s="16">
        <v>-5.9574705500066397E-2</v>
      </c>
    </row>
    <row r="40103" spans="20:21">
      <c r="T40103" s="15" t="s">
        <v>41064</v>
      </c>
      <c r="U40103" s="16">
        <v>-5.9574705500066397E-2</v>
      </c>
    </row>
    <row r="40104" spans="20:21">
      <c r="T40104" s="15" t="s">
        <v>41065</v>
      </c>
      <c r="U40104" s="16">
        <v>-5.9574705500066397E-2</v>
      </c>
    </row>
    <row r="40105" spans="20:21">
      <c r="T40105" s="15" t="s">
        <v>41066</v>
      </c>
      <c r="U40105" s="16">
        <v>-5.9574705500066397E-2</v>
      </c>
    </row>
    <row r="40106" spans="20:21">
      <c r="T40106" s="15" t="s">
        <v>41067</v>
      </c>
      <c r="U40106" s="16">
        <v>-5.9574705500066397E-2</v>
      </c>
    </row>
    <row r="40107" spans="20:21">
      <c r="T40107" s="15" t="s">
        <v>41068</v>
      </c>
      <c r="U40107" s="16">
        <v>-5.9574705500066397E-2</v>
      </c>
    </row>
    <row r="40108" spans="20:21">
      <c r="T40108" s="15" t="s">
        <v>41069</v>
      </c>
      <c r="U40108" s="16">
        <v>-5.9574705500066397E-2</v>
      </c>
    </row>
    <row r="40109" spans="20:21">
      <c r="T40109" s="15" t="s">
        <v>41070</v>
      </c>
      <c r="U40109" s="16">
        <v>-5.9574705500066397E-2</v>
      </c>
    </row>
    <row r="40110" spans="20:21">
      <c r="T40110" s="15" t="s">
        <v>41071</v>
      </c>
      <c r="U40110" s="16">
        <v>-5.9574705500066397E-2</v>
      </c>
    </row>
    <row r="40111" spans="20:21">
      <c r="T40111" s="15" t="s">
        <v>41072</v>
      </c>
      <c r="U40111" s="16">
        <v>-5.9574705500066397E-2</v>
      </c>
    </row>
    <row r="40112" spans="20:21">
      <c r="T40112" s="15" t="s">
        <v>41073</v>
      </c>
      <c r="U40112" s="16">
        <v>-5.9574705500066397E-2</v>
      </c>
    </row>
    <row r="40113" spans="20:21">
      <c r="T40113" s="15" t="s">
        <v>41074</v>
      </c>
      <c r="U40113" s="16">
        <v>-5.9574705500066397E-2</v>
      </c>
    </row>
    <row r="40114" spans="20:21">
      <c r="T40114" s="15" t="s">
        <v>41075</v>
      </c>
      <c r="U40114" s="16">
        <v>-5.9574705500066397E-2</v>
      </c>
    </row>
    <row r="40115" spans="20:21">
      <c r="T40115" s="15" t="s">
        <v>41076</v>
      </c>
      <c r="U40115" s="16">
        <v>-5.9574705500066397E-2</v>
      </c>
    </row>
    <row r="40116" spans="20:21">
      <c r="T40116" s="15" t="s">
        <v>41077</v>
      </c>
      <c r="U40116" s="16">
        <v>-5.9574705500066397E-2</v>
      </c>
    </row>
    <row r="40117" spans="20:21">
      <c r="T40117" s="15" t="s">
        <v>41078</v>
      </c>
      <c r="U40117" s="16">
        <v>-5.9574705500066397E-2</v>
      </c>
    </row>
    <row r="40118" spans="20:21">
      <c r="T40118" s="15" t="s">
        <v>41079</v>
      </c>
      <c r="U40118" s="16">
        <v>-5.9574705500066397E-2</v>
      </c>
    </row>
    <row r="40119" spans="20:21">
      <c r="T40119" s="15" t="s">
        <v>41080</v>
      </c>
      <c r="U40119" s="16">
        <v>-5.9574705500066397E-2</v>
      </c>
    </row>
    <row r="40120" spans="20:21">
      <c r="T40120" s="15" t="s">
        <v>41081</v>
      </c>
      <c r="U40120" s="16">
        <v>-5.9574705500066397E-2</v>
      </c>
    </row>
    <row r="40121" spans="20:21">
      <c r="T40121" s="15" t="s">
        <v>41082</v>
      </c>
      <c r="U40121" s="16">
        <v>-5.9574705500066397E-2</v>
      </c>
    </row>
    <row r="40122" spans="20:21">
      <c r="T40122" s="15" t="s">
        <v>41083</v>
      </c>
      <c r="U40122" s="16">
        <v>-5.9574705500066397E-2</v>
      </c>
    </row>
    <row r="40123" spans="20:21">
      <c r="T40123" s="15" t="s">
        <v>41084</v>
      </c>
      <c r="U40123" s="16">
        <v>-5.9574705500066397E-2</v>
      </c>
    </row>
    <row r="40124" spans="20:21">
      <c r="T40124" s="15" t="s">
        <v>41085</v>
      </c>
      <c r="U40124" s="16">
        <v>-5.9574705500066397E-2</v>
      </c>
    </row>
    <row r="40125" spans="20:21">
      <c r="T40125" s="15" t="s">
        <v>41086</v>
      </c>
      <c r="U40125" s="16">
        <v>-5.9574705500066397E-2</v>
      </c>
    </row>
    <row r="40126" spans="20:21">
      <c r="T40126" s="15" t="s">
        <v>41087</v>
      </c>
      <c r="U40126" s="16">
        <v>-5.9574705500066397E-2</v>
      </c>
    </row>
    <row r="40127" spans="20:21">
      <c r="T40127" s="15" t="s">
        <v>41088</v>
      </c>
      <c r="U40127" s="16">
        <v>-5.9574705500066397E-2</v>
      </c>
    </row>
    <row r="40128" spans="20:21">
      <c r="T40128" s="15" t="s">
        <v>41089</v>
      </c>
      <c r="U40128" s="16">
        <v>-5.9574705500066397E-2</v>
      </c>
    </row>
    <row r="40129" spans="20:21">
      <c r="T40129" s="15" t="s">
        <v>41090</v>
      </c>
      <c r="U40129" s="16">
        <v>-5.9574705500066397E-2</v>
      </c>
    </row>
    <row r="40130" spans="20:21">
      <c r="T40130" s="15" t="s">
        <v>41091</v>
      </c>
      <c r="U40130" s="16">
        <v>-5.9574705500066397E-2</v>
      </c>
    </row>
    <row r="40131" spans="20:21">
      <c r="T40131" s="15" t="s">
        <v>41092</v>
      </c>
      <c r="U40131" s="16">
        <v>-5.9574705500066397E-2</v>
      </c>
    </row>
    <row r="40132" spans="20:21">
      <c r="T40132" s="15" t="s">
        <v>41093</v>
      </c>
      <c r="U40132" s="16">
        <v>-5.9574705500066397E-2</v>
      </c>
    </row>
    <row r="40133" spans="20:21">
      <c r="T40133" s="15" t="s">
        <v>41094</v>
      </c>
      <c r="U40133" s="16">
        <v>-5.9574705500066397E-2</v>
      </c>
    </row>
    <row r="40134" spans="20:21">
      <c r="T40134" s="15" t="s">
        <v>41095</v>
      </c>
      <c r="U40134" s="16">
        <v>-5.9574705500066397E-2</v>
      </c>
    </row>
    <row r="40135" spans="20:21">
      <c r="T40135" s="15" t="s">
        <v>41096</v>
      </c>
      <c r="U40135" s="16">
        <v>-5.9574705500066397E-2</v>
      </c>
    </row>
    <row r="40136" spans="20:21">
      <c r="T40136" s="15" t="s">
        <v>41097</v>
      </c>
      <c r="U40136" s="16">
        <v>-5.9574705500066397E-2</v>
      </c>
    </row>
    <row r="40137" spans="20:21">
      <c r="T40137" s="15" t="s">
        <v>41098</v>
      </c>
      <c r="U40137" s="16">
        <v>-5.9574705500066397E-2</v>
      </c>
    </row>
    <row r="40138" spans="20:21">
      <c r="T40138" s="15" t="s">
        <v>41099</v>
      </c>
      <c r="U40138" s="16">
        <v>-5.9574705500066397E-2</v>
      </c>
    </row>
    <row r="40139" spans="20:21">
      <c r="T40139" s="15" t="s">
        <v>41100</v>
      </c>
      <c r="U40139" s="16">
        <v>-5.9574705500066397E-2</v>
      </c>
    </row>
    <row r="40140" spans="20:21">
      <c r="T40140" s="15" t="s">
        <v>41101</v>
      </c>
      <c r="U40140" s="16">
        <v>-5.9574705500066397E-2</v>
      </c>
    </row>
    <row r="40141" spans="20:21">
      <c r="T40141" s="15" t="s">
        <v>41102</v>
      </c>
      <c r="U40141" s="16">
        <v>-5.9574705500066397E-2</v>
      </c>
    </row>
    <row r="40142" spans="20:21">
      <c r="T40142" s="15" t="s">
        <v>41103</v>
      </c>
      <c r="U40142" s="16">
        <v>-5.9574705500066397E-2</v>
      </c>
    </row>
    <row r="40143" spans="20:21">
      <c r="T40143" s="15" t="s">
        <v>41104</v>
      </c>
      <c r="U40143" s="16">
        <v>-5.9574705500066397E-2</v>
      </c>
    </row>
    <row r="40144" spans="20:21">
      <c r="T40144" s="15" t="s">
        <v>41105</v>
      </c>
      <c r="U40144" s="16">
        <v>-5.9574705500066397E-2</v>
      </c>
    </row>
    <row r="40145" spans="20:21">
      <c r="T40145" s="15" t="s">
        <v>41106</v>
      </c>
      <c r="U40145" s="16">
        <v>-5.9574705500066397E-2</v>
      </c>
    </row>
    <row r="40146" spans="20:21">
      <c r="T40146" s="15" t="s">
        <v>41107</v>
      </c>
      <c r="U40146" s="16">
        <v>-5.9574705500066397E-2</v>
      </c>
    </row>
    <row r="40147" spans="20:21">
      <c r="T40147" s="15" t="s">
        <v>41108</v>
      </c>
      <c r="U40147" s="16">
        <v>-5.9574705500066397E-2</v>
      </c>
    </row>
    <row r="40148" spans="20:21">
      <c r="T40148" s="15" t="s">
        <v>41109</v>
      </c>
      <c r="U40148" s="16">
        <v>-5.9574705500066397E-2</v>
      </c>
    </row>
    <row r="40149" spans="20:21">
      <c r="T40149" s="15" t="s">
        <v>41110</v>
      </c>
      <c r="U40149" s="16">
        <v>-5.9574705500066397E-2</v>
      </c>
    </row>
    <row r="40150" spans="20:21">
      <c r="T40150" s="15" t="s">
        <v>41111</v>
      </c>
      <c r="U40150" s="16">
        <v>-5.9574705500066397E-2</v>
      </c>
    </row>
    <row r="40151" spans="20:21">
      <c r="T40151" s="15" t="s">
        <v>41112</v>
      </c>
      <c r="U40151" s="16">
        <v>-5.9574705500066397E-2</v>
      </c>
    </row>
    <row r="40152" spans="20:21">
      <c r="T40152" s="15" t="s">
        <v>41113</v>
      </c>
      <c r="U40152" s="16">
        <v>-5.9574705500066397E-2</v>
      </c>
    </row>
    <row r="40153" spans="20:21">
      <c r="T40153" s="15" t="s">
        <v>41114</v>
      </c>
      <c r="U40153" s="16">
        <v>-5.9574705500066397E-2</v>
      </c>
    </row>
    <row r="40154" spans="20:21">
      <c r="T40154" s="15" t="s">
        <v>41115</v>
      </c>
      <c r="U40154" s="16">
        <v>-5.9574705500066397E-2</v>
      </c>
    </row>
    <row r="40155" spans="20:21">
      <c r="T40155" s="15" t="s">
        <v>41116</v>
      </c>
      <c r="U40155" s="16">
        <v>-5.9574705500066397E-2</v>
      </c>
    </row>
    <row r="40156" spans="20:21">
      <c r="T40156" s="15" t="s">
        <v>41117</v>
      </c>
      <c r="U40156" s="16">
        <v>-5.9574705500066397E-2</v>
      </c>
    </row>
    <row r="40157" spans="20:21">
      <c r="T40157" s="15" t="s">
        <v>41118</v>
      </c>
      <c r="U40157" s="16">
        <v>-5.9574705500066397E-2</v>
      </c>
    </row>
    <row r="40158" spans="20:21">
      <c r="T40158" s="15" t="s">
        <v>41119</v>
      </c>
      <c r="U40158" s="16">
        <v>-5.9574705500066397E-2</v>
      </c>
    </row>
    <row r="40159" spans="20:21">
      <c r="T40159" s="15" t="s">
        <v>41120</v>
      </c>
      <c r="U40159" s="16">
        <v>-5.9574705500066397E-2</v>
      </c>
    </row>
    <row r="40160" spans="20:21">
      <c r="T40160" s="15" t="s">
        <v>41121</v>
      </c>
      <c r="U40160" s="16">
        <v>-5.9574705500066397E-2</v>
      </c>
    </row>
    <row r="40161" spans="20:21">
      <c r="T40161" s="15" t="s">
        <v>41122</v>
      </c>
      <c r="U40161" s="16">
        <v>-5.9574705500066397E-2</v>
      </c>
    </row>
    <row r="40162" spans="20:21">
      <c r="T40162" s="15" t="s">
        <v>41123</v>
      </c>
      <c r="U40162" s="16">
        <v>-5.9574705500066397E-2</v>
      </c>
    </row>
    <row r="40163" spans="20:21">
      <c r="T40163" s="15" t="s">
        <v>41124</v>
      </c>
      <c r="U40163" s="16">
        <v>-5.9574705500066397E-2</v>
      </c>
    </row>
    <row r="40164" spans="20:21">
      <c r="T40164" s="15" t="s">
        <v>41125</v>
      </c>
      <c r="U40164" s="16">
        <v>-5.9574705500066397E-2</v>
      </c>
    </row>
    <row r="40165" spans="20:21">
      <c r="T40165" s="15" t="s">
        <v>41126</v>
      </c>
      <c r="U40165" s="16">
        <v>-5.9574705500066397E-2</v>
      </c>
    </row>
    <row r="40166" spans="20:21">
      <c r="T40166" s="15" t="s">
        <v>41127</v>
      </c>
      <c r="U40166" s="16">
        <v>-5.9574705500066397E-2</v>
      </c>
    </row>
    <row r="40167" spans="20:21">
      <c r="T40167" s="15" t="s">
        <v>41128</v>
      </c>
      <c r="U40167" s="16">
        <v>-5.9574705500066397E-2</v>
      </c>
    </row>
    <row r="40168" spans="20:21">
      <c r="T40168" s="15" t="s">
        <v>41129</v>
      </c>
      <c r="U40168" s="16">
        <v>-5.9574705500066397E-2</v>
      </c>
    </row>
    <row r="40169" spans="20:21">
      <c r="T40169" s="15" t="s">
        <v>41130</v>
      </c>
      <c r="U40169" s="16">
        <v>-5.9574705500066397E-2</v>
      </c>
    </row>
    <row r="40170" spans="20:21">
      <c r="T40170" s="15" t="s">
        <v>41131</v>
      </c>
      <c r="U40170" s="16">
        <v>-5.9574705500066397E-2</v>
      </c>
    </row>
    <row r="40171" spans="20:21">
      <c r="T40171" s="15" t="s">
        <v>41132</v>
      </c>
      <c r="U40171" s="16">
        <v>-5.9574705500066397E-2</v>
      </c>
    </row>
    <row r="40172" spans="20:21">
      <c r="T40172" s="15" t="s">
        <v>41133</v>
      </c>
      <c r="U40172" s="16">
        <v>-5.9574705500066397E-2</v>
      </c>
    </row>
    <row r="40173" spans="20:21">
      <c r="T40173" s="15" t="s">
        <v>41134</v>
      </c>
      <c r="U40173" s="16">
        <v>-5.9574705500066397E-2</v>
      </c>
    </row>
    <row r="40174" spans="20:21">
      <c r="T40174" s="15" t="s">
        <v>41135</v>
      </c>
      <c r="U40174" s="16">
        <v>-5.9574705500066397E-2</v>
      </c>
    </row>
    <row r="40175" spans="20:21">
      <c r="T40175" s="15" t="s">
        <v>41136</v>
      </c>
      <c r="U40175" s="16">
        <v>-5.9574705500066397E-2</v>
      </c>
    </row>
    <row r="40176" spans="20:21">
      <c r="T40176" s="15" t="s">
        <v>41137</v>
      </c>
      <c r="U40176" s="16">
        <v>-5.9574705500066397E-2</v>
      </c>
    </row>
    <row r="40177" spans="20:21">
      <c r="T40177" s="15" t="s">
        <v>41138</v>
      </c>
      <c r="U40177" s="16">
        <v>-5.9574705500066397E-2</v>
      </c>
    </row>
    <row r="40178" spans="20:21">
      <c r="T40178" s="15" t="s">
        <v>41139</v>
      </c>
      <c r="U40178" s="16">
        <v>-5.9574705500066397E-2</v>
      </c>
    </row>
    <row r="40179" spans="20:21">
      <c r="T40179" s="15" t="s">
        <v>41140</v>
      </c>
      <c r="U40179" s="16">
        <v>-5.9574705500066397E-2</v>
      </c>
    </row>
    <row r="40180" spans="20:21">
      <c r="T40180" s="15" t="s">
        <v>41141</v>
      </c>
      <c r="U40180" s="16">
        <v>-5.9574705500066397E-2</v>
      </c>
    </row>
    <row r="40181" spans="20:21">
      <c r="T40181" s="15" t="s">
        <v>41142</v>
      </c>
      <c r="U40181" s="16">
        <v>-5.9574705500066397E-2</v>
      </c>
    </row>
    <row r="40182" spans="20:21">
      <c r="T40182" s="15" t="s">
        <v>41143</v>
      </c>
      <c r="U40182" s="16">
        <v>-5.9574705500066397E-2</v>
      </c>
    </row>
    <row r="40183" spans="20:21">
      <c r="T40183" s="15" t="s">
        <v>41144</v>
      </c>
      <c r="U40183" s="16">
        <v>-5.9574705500066397E-2</v>
      </c>
    </row>
    <row r="40184" spans="20:21">
      <c r="T40184" s="15" t="s">
        <v>41145</v>
      </c>
      <c r="U40184" s="16">
        <v>-5.9574705500066397E-2</v>
      </c>
    </row>
    <row r="40185" spans="20:21">
      <c r="T40185" s="15" t="s">
        <v>41146</v>
      </c>
      <c r="U40185" s="16">
        <v>-5.9574705500066397E-2</v>
      </c>
    </row>
    <row r="40186" spans="20:21">
      <c r="T40186" s="15" t="s">
        <v>41147</v>
      </c>
      <c r="U40186" s="16">
        <v>-5.9574705500066397E-2</v>
      </c>
    </row>
    <row r="40187" spans="20:21">
      <c r="T40187" s="15" t="s">
        <v>41148</v>
      </c>
      <c r="U40187" s="16">
        <v>-5.9574705500066397E-2</v>
      </c>
    </row>
    <row r="40188" spans="20:21">
      <c r="T40188" s="15" t="s">
        <v>41149</v>
      </c>
      <c r="U40188" s="16">
        <v>-5.9574705500066397E-2</v>
      </c>
    </row>
    <row r="40189" spans="20:21">
      <c r="T40189" s="15" t="s">
        <v>41150</v>
      </c>
      <c r="U40189" s="16">
        <v>-5.9574705500066397E-2</v>
      </c>
    </row>
    <row r="40190" spans="20:21">
      <c r="T40190" s="15" t="s">
        <v>41151</v>
      </c>
      <c r="U40190" s="16">
        <v>-5.9574705500066397E-2</v>
      </c>
    </row>
    <row r="40191" spans="20:21">
      <c r="T40191" s="15" t="s">
        <v>41152</v>
      </c>
      <c r="U40191" s="16">
        <v>-5.9574705500066397E-2</v>
      </c>
    </row>
    <row r="40192" spans="20:21">
      <c r="T40192" s="15" t="s">
        <v>41153</v>
      </c>
      <c r="U40192" s="16">
        <v>-5.9574705500066397E-2</v>
      </c>
    </row>
    <row r="40193" spans="20:21">
      <c r="T40193" s="15" t="s">
        <v>41154</v>
      </c>
      <c r="U40193" s="16">
        <v>-5.9574705500066397E-2</v>
      </c>
    </row>
    <row r="40194" spans="20:21">
      <c r="T40194" s="15" t="s">
        <v>41155</v>
      </c>
      <c r="U40194" s="16">
        <v>-5.9574705500066397E-2</v>
      </c>
    </row>
    <row r="40195" spans="20:21">
      <c r="T40195" s="15" t="s">
        <v>41156</v>
      </c>
      <c r="U40195" s="16">
        <v>-5.9574705500066397E-2</v>
      </c>
    </row>
    <row r="40196" spans="20:21">
      <c r="T40196" s="15" t="s">
        <v>41157</v>
      </c>
      <c r="U40196" s="16">
        <v>-5.9574705500066397E-2</v>
      </c>
    </row>
    <row r="40197" spans="20:21">
      <c r="T40197" s="15" t="s">
        <v>41158</v>
      </c>
      <c r="U40197" s="16">
        <v>-5.9574705500066397E-2</v>
      </c>
    </row>
    <row r="40198" spans="20:21">
      <c r="T40198" s="15" t="s">
        <v>41159</v>
      </c>
      <c r="U40198" s="16">
        <v>-5.9574705500066397E-2</v>
      </c>
    </row>
    <row r="40199" spans="20:21">
      <c r="T40199" s="15" t="s">
        <v>41160</v>
      </c>
      <c r="U40199" s="16">
        <v>-5.9574705500066397E-2</v>
      </c>
    </row>
    <row r="40200" spans="20:21">
      <c r="T40200" s="15" t="s">
        <v>41161</v>
      </c>
      <c r="U40200" s="16">
        <v>-5.9574705500066397E-2</v>
      </c>
    </row>
    <row r="40201" spans="20:21">
      <c r="T40201" s="15" t="s">
        <v>41162</v>
      </c>
      <c r="U40201" s="16">
        <v>-5.9574705500066397E-2</v>
      </c>
    </row>
    <row r="40202" spans="20:21">
      <c r="T40202" s="15" t="s">
        <v>41163</v>
      </c>
      <c r="U40202" s="16">
        <v>-5.9574705500066397E-2</v>
      </c>
    </row>
    <row r="40203" spans="20:21">
      <c r="T40203" s="15" t="s">
        <v>41164</v>
      </c>
      <c r="U40203" s="16">
        <v>-5.9574705500066397E-2</v>
      </c>
    </row>
    <row r="40204" spans="20:21">
      <c r="T40204" s="15" t="s">
        <v>41165</v>
      </c>
      <c r="U40204" s="16">
        <v>-5.9574705500066397E-2</v>
      </c>
    </row>
    <row r="40205" spans="20:21">
      <c r="T40205" s="15" t="s">
        <v>41166</v>
      </c>
      <c r="U40205" s="16">
        <v>-5.9574705500066397E-2</v>
      </c>
    </row>
    <row r="40206" spans="20:21">
      <c r="T40206" s="15" t="s">
        <v>41167</v>
      </c>
      <c r="U40206" s="16">
        <v>-5.9574705500066397E-2</v>
      </c>
    </row>
    <row r="40207" spans="20:21">
      <c r="T40207" s="15" t="s">
        <v>41168</v>
      </c>
      <c r="U40207" s="16">
        <v>-5.9574705500066397E-2</v>
      </c>
    </row>
    <row r="40208" spans="20:21">
      <c r="T40208" s="15" t="s">
        <v>41169</v>
      </c>
      <c r="U40208" s="16">
        <v>-5.9574705500066397E-2</v>
      </c>
    </row>
    <row r="40209" spans="20:21">
      <c r="T40209" s="15" t="s">
        <v>41170</v>
      </c>
      <c r="U40209" s="16">
        <v>-5.9574705500066397E-2</v>
      </c>
    </row>
    <row r="40210" spans="20:21">
      <c r="T40210" s="15" t="s">
        <v>41171</v>
      </c>
      <c r="U40210" s="16">
        <v>-5.9574705500066397E-2</v>
      </c>
    </row>
    <row r="40211" spans="20:21">
      <c r="T40211" s="15" t="s">
        <v>41172</v>
      </c>
      <c r="U40211" s="16">
        <v>-5.9574705500066397E-2</v>
      </c>
    </row>
    <row r="40212" spans="20:21">
      <c r="T40212" s="15" t="s">
        <v>41173</v>
      </c>
      <c r="U40212" s="16">
        <v>-5.9574705500066397E-2</v>
      </c>
    </row>
    <row r="40213" spans="20:21">
      <c r="T40213" s="15" t="s">
        <v>41174</v>
      </c>
      <c r="U40213" s="16">
        <v>-5.9574705500066397E-2</v>
      </c>
    </row>
    <row r="40214" spans="20:21">
      <c r="T40214" s="15" t="s">
        <v>41175</v>
      </c>
      <c r="U40214" s="16">
        <v>-5.9574705500066397E-2</v>
      </c>
    </row>
    <row r="40215" spans="20:21">
      <c r="T40215" s="15" t="s">
        <v>41176</v>
      </c>
      <c r="U40215" s="16">
        <v>-5.9574705500066397E-2</v>
      </c>
    </row>
    <row r="40216" spans="20:21">
      <c r="T40216" s="15" t="s">
        <v>41177</v>
      </c>
      <c r="U40216" s="16">
        <v>-5.9574705500066397E-2</v>
      </c>
    </row>
    <row r="40217" spans="20:21">
      <c r="T40217" s="15" t="s">
        <v>41178</v>
      </c>
      <c r="U40217" s="16">
        <v>-5.9574705500066397E-2</v>
      </c>
    </row>
    <row r="40218" spans="20:21">
      <c r="T40218" s="15" t="s">
        <v>41179</v>
      </c>
      <c r="U40218" s="16">
        <v>-5.9574705500066397E-2</v>
      </c>
    </row>
    <row r="40219" spans="20:21">
      <c r="T40219" s="15" t="s">
        <v>41180</v>
      </c>
      <c r="U40219" s="16">
        <v>-5.9574705500066397E-2</v>
      </c>
    </row>
    <row r="40220" spans="20:21">
      <c r="T40220" s="15" t="s">
        <v>41181</v>
      </c>
      <c r="U40220" s="16">
        <v>-5.9574705500066397E-2</v>
      </c>
    </row>
    <row r="40221" spans="20:21">
      <c r="T40221" s="15" t="s">
        <v>41182</v>
      </c>
      <c r="U40221" s="16">
        <v>-5.9574705500066397E-2</v>
      </c>
    </row>
    <row r="40222" spans="20:21">
      <c r="T40222" s="15" t="s">
        <v>41183</v>
      </c>
      <c r="U40222" s="16">
        <v>-5.9574705500066397E-2</v>
      </c>
    </row>
    <row r="40223" spans="20:21">
      <c r="T40223" s="15" t="s">
        <v>41184</v>
      </c>
      <c r="U40223" s="16">
        <v>-5.9574705500066397E-2</v>
      </c>
    </row>
    <row r="40224" spans="20:21">
      <c r="T40224" s="15" t="s">
        <v>41185</v>
      </c>
      <c r="U40224" s="16">
        <v>-5.9574705500066397E-2</v>
      </c>
    </row>
    <row r="40225" spans="20:21">
      <c r="T40225" s="15" t="s">
        <v>41186</v>
      </c>
      <c r="U40225" s="16">
        <v>-5.9574705500066397E-2</v>
      </c>
    </row>
    <row r="40226" spans="20:21">
      <c r="T40226" s="15" t="s">
        <v>41187</v>
      </c>
      <c r="U40226" s="16">
        <v>-5.9574705500066397E-2</v>
      </c>
    </row>
    <row r="40227" spans="20:21">
      <c r="T40227" s="15" t="s">
        <v>41188</v>
      </c>
      <c r="U40227" s="16">
        <v>-5.9574705500066397E-2</v>
      </c>
    </row>
    <row r="40228" spans="20:21">
      <c r="T40228" s="15" t="s">
        <v>41189</v>
      </c>
      <c r="U40228" s="16">
        <v>-5.9574705500066397E-2</v>
      </c>
    </row>
    <row r="40229" spans="20:21">
      <c r="T40229" s="15" t="s">
        <v>41190</v>
      </c>
      <c r="U40229" s="16">
        <v>-5.9574705500066397E-2</v>
      </c>
    </row>
    <row r="40230" spans="20:21">
      <c r="T40230" s="15" t="s">
        <v>41191</v>
      </c>
      <c r="U40230" s="16">
        <v>-5.9574705500066397E-2</v>
      </c>
    </row>
    <row r="40231" spans="20:21">
      <c r="T40231" s="15" t="s">
        <v>41192</v>
      </c>
      <c r="U40231" s="16">
        <v>-5.9574705500066397E-2</v>
      </c>
    </row>
    <row r="40232" spans="20:21">
      <c r="T40232" s="15" t="s">
        <v>41193</v>
      </c>
      <c r="U40232" s="16">
        <v>-5.9574705500066397E-2</v>
      </c>
    </row>
    <row r="40233" spans="20:21">
      <c r="T40233" s="15" t="s">
        <v>41194</v>
      </c>
      <c r="U40233" s="16">
        <v>-5.9574705500066397E-2</v>
      </c>
    </row>
    <row r="40234" spans="20:21">
      <c r="T40234" s="15" t="s">
        <v>41195</v>
      </c>
      <c r="U40234" s="16">
        <v>-5.9574705500066397E-2</v>
      </c>
    </row>
    <row r="40235" spans="20:21">
      <c r="T40235" s="15" t="s">
        <v>41196</v>
      </c>
      <c r="U40235" s="16">
        <v>-5.9574705500066397E-2</v>
      </c>
    </row>
    <row r="40236" spans="20:21">
      <c r="T40236" s="15" t="s">
        <v>41197</v>
      </c>
      <c r="U40236" s="16">
        <v>-5.9574705500066397E-2</v>
      </c>
    </row>
    <row r="40237" spans="20:21">
      <c r="T40237" s="15" t="s">
        <v>41198</v>
      </c>
      <c r="U40237" s="16">
        <v>-5.9574705500066397E-2</v>
      </c>
    </row>
    <row r="40238" spans="20:21">
      <c r="T40238" s="15" t="s">
        <v>41199</v>
      </c>
      <c r="U40238" s="16">
        <v>-5.9574705500066397E-2</v>
      </c>
    </row>
    <row r="40239" spans="20:21">
      <c r="T40239" s="15" t="s">
        <v>41200</v>
      </c>
      <c r="U40239" s="16">
        <v>-5.9574705500066397E-2</v>
      </c>
    </row>
    <row r="40240" spans="20:21">
      <c r="T40240" s="15" t="s">
        <v>41201</v>
      </c>
      <c r="U40240" s="16">
        <v>-5.9574705500066397E-2</v>
      </c>
    </row>
    <row r="40241" spans="20:21">
      <c r="T40241" s="15" t="s">
        <v>41202</v>
      </c>
      <c r="U40241" s="16">
        <v>-5.9574705500066397E-2</v>
      </c>
    </row>
    <row r="40242" spans="20:21">
      <c r="T40242" s="15" t="s">
        <v>41203</v>
      </c>
      <c r="U40242" s="16">
        <v>-5.9574705500066397E-2</v>
      </c>
    </row>
    <row r="40243" spans="20:21">
      <c r="T40243" s="15" t="s">
        <v>41204</v>
      </c>
      <c r="U40243" s="16">
        <v>-5.9574705500066397E-2</v>
      </c>
    </row>
    <row r="40244" spans="20:21">
      <c r="T40244" s="15" t="s">
        <v>41205</v>
      </c>
      <c r="U40244" s="16">
        <v>-5.9574705500066397E-2</v>
      </c>
    </row>
    <row r="40245" spans="20:21">
      <c r="T40245" s="15" t="s">
        <v>41206</v>
      </c>
      <c r="U40245" s="16">
        <v>-5.9574705500066397E-2</v>
      </c>
    </row>
    <row r="40246" spans="20:21">
      <c r="T40246" s="15" t="s">
        <v>41207</v>
      </c>
      <c r="U40246" s="16">
        <v>-5.9574705500066397E-2</v>
      </c>
    </row>
    <row r="40247" spans="20:21">
      <c r="T40247" s="15" t="s">
        <v>41208</v>
      </c>
      <c r="U40247" s="16">
        <v>-5.9574705500066397E-2</v>
      </c>
    </row>
    <row r="40248" spans="20:21">
      <c r="T40248" s="15" t="s">
        <v>41209</v>
      </c>
      <c r="U40248" s="16">
        <v>-5.9574705500066397E-2</v>
      </c>
    </row>
    <row r="40249" spans="20:21">
      <c r="T40249" s="15" t="s">
        <v>41210</v>
      </c>
      <c r="U40249" s="16">
        <v>-5.9574705500066397E-2</v>
      </c>
    </row>
    <row r="40250" spans="20:21">
      <c r="T40250" s="15" t="s">
        <v>41211</v>
      </c>
      <c r="U40250" s="16">
        <v>-5.9574705500066397E-2</v>
      </c>
    </row>
    <row r="40251" spans="20:21">
      <c r="T40251" s="15" t="s">
        <v>41212</v>
      </c>
      <c r="U40251" s="16">
        <v>-5.9574705500066397E-2</v>
      </c>
    </row>
    <row r="40252" spans="20:21">
      <c r="T40252" s="15" t="s">
        <v>41213</v>
      </c>
      <c r="U40252" s="16">
        <v>-5.9574705500066397E-2</v>
      </c>
    </row>
    <row r="40253" spans="20:21">
      <c r="T40253" s="15" t="s">
        <v>41214</v>
      </c>
      <c r="U40253" s="16">
        <v>-5.9574705500066397E-2</v>
      </c>
    </row>
    <row r="40254" spans="20:21">
      <c r="T40254" s="15" t="s">
        <v>41215</v>
      </c>
      <c r="U40254" s="16">
        <v>-5.9574705500066397E-2</v>
      </c>
    </row>
    <row r="40255" spans="20:21">
      <c r="T40255" s="15" t="s">
        <v>41216</v>
      </c>
      <c r="U40255" s="16">
        <v>-5.9574705500066397E-2</v>
      </c>
    </row>
    <row r="40256" spans="20:21">
      <c r="T40256" s="15" t="s">
        <v>41217</v>
      </c>
      <c r="U40256" s="16">
        <v>-5.9574705500066397E-2</v>
      </c>
    </row>
    <row r="40257" spans="20:21">
      <c r="T40257" s="15" t="s">
        <v>41218</v>
      </c>
      <c r="U40257" s="16">
        <v>-5.9574705500066397E-2</v>
      </c>
    </row>
    <row r="40258" spans="20:21">
      <c r="T40258" s="15" t="s">
        <v>41219</v>
      </c>
      <c r="U40258" s="16">
        <v>-5.9574705500066397E-2</v>
      </c>
    </row>
    <row r="40259" spans="20:21">
      <c r="T40259" s="15" t="s">
        <v>41220</v>
      </c>
      <c r="U40259" s="16">
        <v>-5.9574705500066397E-2</v>
      </c>
    </row>
    <row r="40260" spans="20:21">
      <c r="T40260" s="15" t="s">
        <v>41221</v>
      </c>
      <c r="U40260" s="16">
        <v>-5.9574705500066397E-2</v>
      </c>
    </row>
    <row r="40261" spans="20:21">
      <c r="T40261" s="15" t="s">
        <v>41222</v>
      </c>
      <c r="U40261" s="16">
        <v>-5.9574705500066397E-2</v>
      </c>
    </row>
    <row r="40262" spans="20:21">
      <c r="T40262" s="15" t="s">
        <v>41223</v>
      </c>
      <c r="U40262" s="16">
        <v>-5.9574705500066397E-2</v>
      </c>
    </row>
    <row r="40263" spans="20:21">
      <c r="T40263" s="15" t="s">
        <v>41224</v>
      </c>
      <c r="U40263" s="16">
        <v>-5.9574705500066397E-2</v>
      </c>
    </row>
    <row r="40264" spans="20:21">
      <c r="T40264" s="15" t="s">
        <v>41225</v>
      </c>
      <c r="U40264" s="16">
        <v>-5.9574705500066397E-2</v>
      </c>
    </row>
    <row r="40265" spans="20:21">
      <c r="T40265" s="15" t="s">
        <v>41226</v>
      </c>
      <c r="U40265" s="16">
        <v>-5.9574705500066397E-2</v>
      </c>
    </row>
    <row r="40266" spans="20:21">
      <c r="T40266" s="15" t="s">
        <v>41227</v>
      </c>
      <c r="U40266" s="16">
        <v>-5.9574705500066397E-2</v>
      </c>
    </row>
    <row r="40267" spans="20:21">
      <c r="T40267" s="15" t="s">
        <v>41228</v>
      </c>
      <c r="U40267" s="16">
        <v>-5.9574705500066397E-2</v>
      </c>
    </row>
    <row r="40268" spans="20:21">
      <c r="T40268" s="15" t="s">
        <v>41229</v>
      </c>
      <c r="U40268" s="16">
        <v>-5.9574705500066397E-2</v>
      </c>
    </row>
    <row r="40269" spans="20:21">
      <c r="T40269" s="15" t="s">
        <v>41230</v>
      </c>
      <c r="U40269" s="16">
        <v>-5.9574705500066397E-2</v>
      </c>
    </row>
    <row r="40270" spans="20:21">
      <c r="T40270" s="15" t="s">
        <v>41231</v>
      </c>
      <c r="U40270" s="16">
        <v>-5.9574705500066397E-2</v>
      </c>
    </row>
    <row r="40271" spans="20:21">
      <c r="T40271" s="15" t="s">
        <v>41232</v>
      </c>
      <c r="U40271" s="16">
        <v>-5.9574705500066397E-2</v>
      </c>
    </row>
    <row r="40272" spans="20:21">
      <c r="T40272" s="15" t="s">
        <v>41233</v>
      </c>
      <c r="U40272" s="16">
        <v>-5.9574705500066397E-2</v>
      </c>
    </row>
    <row r="40273" spans="20:21">
      <c r="T40273" s="15" t="s">
        <v>41234</v>
      </c>
      <c r="U40273" s="16">
        <v>-5.9574705500066397E-2</v>
      </c>
    </row>
    <row r="40274" spans="20:21">
      <c r="T40274" s="15" t="s">
        <v>41235</v>
      </c>
      <c r="U40274" s="16">
        <v>-5.9574705500066397E-2</v>
      </c>
    </row>
    <row r="40275" spans="20:21">
      <c r="T40275" s="15" t="s">
        <v>41236</v>
      </c>
      <c r="U40275" s="16">
        <v>-5.9574705500066397E-2</v>
      </c>
    </row>
    <row r="40276" spans="20:21">
      <c r="T40276" s="15" t="s">
        <v>41237</v>
      </c>
      <c r="U40276" s="16">
        <v>-5.9574705500066397E-2</v>
      </c>
    </row>
    <row r="40277" spans="20:21">
      <c r="T40277" s="15" t="s">
        <v>41238</v>
      </c>
      <c r="U40277" s="16">
        <v>-5.9574705500066397E-2</v>
      </c>
    </row>
    <row r="40278" spans="20:21">
      <c r="T40278" s="15" t="s">
        <v>41239</v>
      </c>
      <c r="U40278" s="16">
        <v>-5.9574705500066397E-2</v>
      </c>
    </row>
    <row r="40279" spans="20:21">
      <c r="T40279" s="15" t="s">
        <v>41240</v>
      </c>
      <c r="U40279" s="16">
        <v>-5.9574705500066397E-2</v>
      </c>
    </row>
    <row r="40280" spans="20:21">
      <c r="T40280" s="15" t="s">
        <v>41241</v>
      </c>
      <c r="U40280" s="16">
        <v>-5.9574705500066397E-2</v>
      </c>
    </row>
    <row r="40281" spans="20:21">
      <c r="T40281" s="15" t="s">
        <v>41242</v>
      </c>
      <c r="U40281" s="16">
        <v>-5.9574705500066397E-2</v>
      </c>
    </row>
    <row r="40282" spans="20:21">
      <c r="T40282" s="15" t="s">
        <v>41243</v>
      </c>
      <c r="U40282" s="16">
        <v>-5.9574705500066397E-2</v>
      </c>
    </row>
    <row r="40283" spans="20:21">
      <c r="T40283" s="15" t="s">
        <v>41244</v>
      </c>
      <c r="U40283" s="16">
        <v>-5.9574705500066397E-2</v>
      </c>
    </row>
    <row r="40284" spans="20:21">
      <c r="T40284" s="15" t="s">
        <v>41245</v>
      </c>
      <c r="U40284" s="16">
        <v>-5.9574705500066397E-2</v>
      </c>
    </row>
    <row r="40285" spans="20:21">
      <c r="T40285" s="15" t="s">
        <v>41246</v>
      </c>
      <c r="U40285" s="16">
        <v>-5.9574705500066397E-2</v>
      </c>
    </row>
    <row r="40286" spans="20:21">
      <c r="T40286" s="15" t="s">
        <v>41247</v>
      </c>
      <c r="U40286" s="16">
        <v>-5.9574705500066397E-2</v>
      </c>
    </row>
    <row r="40287" spans="20:21">
      <c r="T40287" s="15" t="s">
        <v>41248</v>
      </c>
      <c r="U40287" s="16">
        <v>-5.9574705500066397E-2</v>
      </c>
    </row>
    <row r="40288" spans="20:21">
      <c r="T40288" s="15" t="s">
        <v>41249</v>
      </c>
      <c r="U40288" s="16">
        <v>-5.9574705500066397E-2</v>
      </c>
    </row>
    <row r="40289" spans="20:21">
      <c r="T40289" s="15" t="s">
        <v>41250</v>
      </c>
      <c r="U40289" s="16">
        <v>-5.9574705500066397E-2</v>
      </c>
    </row>
    <row r="40290" spans="20:21">
      <c r="T40290" s="15" t="s">
        <v>41251</v>
      </c>
      <c r="U40290" s="16">
        <v>-5.9574705500066397E-2</v>
      </c>
    </row>
    <row r="40291" spans="20:21">
      <c r="T40291" s="15" t="s">
        <v>41252</v>
      </c>
      <c r="U40291" s="16">
        <v>-5.9574705500066397E-2</v>
      </c>
    </row>
    <row r="40292" spans="20:21">
      <c r="T40292" s="15" t="s">
        <v>41253</v>
      </c>
      <c r="U40292" s="16">
        <v>-5.9574705500066397E-2</v>
      </c>
    </row>
    <row r="40293" spans="20:21">
      <c r="T40293" s="15" t="s">
        <v>41254</v>
      </c>
      <c r="U40293" s="16">
        <v>-5.9574705500066397E-2</v>
      </c>
    </row>
    <row r="40294" spans="20:21">
      <c r="T40294" s="15" t="s">
        <v>41255</v>
      </c>
      <c r="U40294" s="16">
        <v>-5.9574705500066397E-2</v>
      </c>
    </row>
    <row r="40295" spans="20:21">
      <c r="T40295" s="15" t="s">
        <v>41256</v>
      </c>
      <c r="U40295" s="16">
        <v>-5.9574705500066397E-2</v>
      </c>
    </row>
    <row r="40296" spans="20:21">
      <c r="T40296" s="15" t="s">
        <v>41257</v>
      </c>
      <c r="U40296" s="16">
        <v>-5.9574705500066397E-2</v>
      </c>
    </row>
    <row r="40297" spans="20:21">
      <c r="T40297" s="15" t="s">
        <v>41258</v>
      </c>
      <c r="U40297" s="16">
        <v>-5.9574705500066397E-2</v>
      </c>
    </row>
    <row r="40298" spans="20:21">
      <c r="T40298" s="15" t="s">
        <v>41259</v>
      </c>
      <c r="U40298" s="16">
        <v>-5.9574705500066397E-2</v>
      </c>
    </row>
    <row r="40299" spans="20:21">
      <c r="T40299" s="15" t="s">
        <v>41260</v>
      </c>
      <c r="U40299" s="16">
        <v>-5.9574705500066397E-2</v>
      </c>
    </row>
    <row r="40300" spans="20:21">
      <c r="T40300" s="15" t="s">
        <v>41261</v>
      </c>
      <c r="U40300" s="16">
        <v>-5.9574705500066397E-2</v>
      </c>
    </row>
    <row r="40301" spans="20:21">
      <c r="T40301" s="15" t="s">
        <v>41262</v>
      </c>
      <c r="U40301" s="16">
        <v>-5.9574705500066397E-2</v>
      </c>
    </row>
    <row r="40302" spans="20:21">
      <c r="T40302" s="15" t="s">
        <v>41263</v>
      </c>
      <c r="U40302" s="16">
        <v>-5.9574705500066397E-2</v>
      </c>
    </row>
    <row r="40303" spans="20:21">
      <c r="T40303" s="15" t="s">
        <v>41264</v>
      </c>
      <c r="U40303" s="16">
        <v>-5.9574705500066397E-2</v>
      </c>
    </row>
    <row r="40304" spans="20:21">
      <c r="T40304" s="15" t="s">
        <v>41265</v>
      </c>
      <c r="U40304" s="16">
        <v>-5.9574705500066397E-2</v>
      </c>
    </row>
    <row r="40305" spans="20:21">
      <c r="T40305" s="15" t="s">
        <v>41266</v>
      </c>
      <c r="U40305" s="16">
        <v>-5.9574705500066397E-2</v>
      </c>
    </row>
    <row r="40306" spans="20:21">
      <c r="T40306" s="15" t="s">
        <v>41267</v>
      </c>
      <c r="U40306" s="16">
        <v>-5.9574705500066397E-2</v>
      </c>
    </row>
    <row r="40307" spans="20:21">
      <c r="T40307" s="15" t="s">
        <v>41268</v>
      </c>
      <c r="U40307" s="16">
        <v>-5.9574705500066397E-2</v>
      </c>
    </row>
    <row r="40308" spans="20:21">
      <c r="T40308" s="15" t="s">
        <v>41269</v>
      </c>
      <c r="U40308" s="16">
        <v>-5.9574705500066397E-2</v>
      </c>
    </row>
    <row r="40309" spans="20:21">
      <c r="T40309" s="15" t="s">
        <v>41270</v>
      </c>
      <c r="U40309" s="16">
        <v>-5.9574705500066397E-2</v>
      </c>
    </row>
    <row r="40310" spans="20:21">
      <c r="T40310" s="15" t="s">
        <v>41271</v>
      </c>
      <c r="U40310" s="16">
        <v>-5.9574705500066397E-2</v>
      </c>
    </row>
    <row r="40311" spans="20:21">
      <c r="T40311" s="15" t="s">
        <v>41272</v>
      </c>
      <c r="U40311" s="16">
        <v>-5.9574705500066397E-2</v>
      </c>
    </row>
    <row r="40312" spans="20:21">
      <c r="T40312" s="15" t="s">
        <v>41273</v>
      </c>
      <c r="U40312" s="16">
        <v>-5.9574705500066397E-2</v>
      </c>
    </row>
    <row r="40313" spans="20:21">
      <c r="T40313" s="15" t="s">
        <v>41274</v>
      </c>
      <c r="U40313" s="16">
        <v>-5.9574705500066397E-2</v>
      </c>
    </row>
    <row r="40314" spans="20:21">
      <c r="T40314" s="15" t="s">
        <v>41275</v>
      </c>
      <c r="U40314" s="16">
        <v>-5.9574705500066397E-2</v>
      </c>
    </row>
    <row r="40315" spans="20:21">
      <c r="T40315" s="15" t="s">
        <v>41276</v>
      </c>
      <c r="U40315" s="16">
        <v>-5.9574705500066397E-2</v>
      </c>
    </row>
    <row r="40316" spans="20:21">
      <c r="T40316" s="15" t="s">
        <v>41277</v>
      </c>
      <c r="U40316" s="16">
        <v>-5.9574705500066397E-2</v>
      </c>
    </row>
    <row r="40317" spans="20:21">
      <c r="T40317" s="15" t="s">
        <v>41278</v>
      </c>
      <c r="U40317" s="16">
        <v>-5.9574705500066397E-2</v>
      </c>
    </row>
    <row r="40318" spans="20:21">
      <c r="T40318" s="15" t="s">
        <v>41279</v>
      </c>
      <c r="U40318" s="16">
        <v>-5.9574705500066397E-2</v>
      </c>
    </row>
    <row r="40319" spans="20:21">
      <c r="T40319" s="15" t="s">
        <v>41280</v>
      </c>
      <c r="U40319" s="16">
        <v>-5.9574705500066397E-2</v>
      </c>
    </row>
    <row r="40320" spans="20:21">
      <c r="T40320" s="15" t="s">
        <v>41281</v>
      </c>
      <c r="U40320" s="16">
        <v>-5.9574705500066397E-2</v>
      </c>
    </row>
    <row r="40321" spans="20:21">
      <c r="T40321" s="15" t="s">
        <v>41282</v>
      </c>
      <c r="U40321" s="16">
        <v>-5.9574705500066397E-2</v>
      </c>
    </row>
    <row r="40322" spans="20:21">
      <c r="T40322" s="15" t="s">
        <v>41283</v>
      </c>
      <c r="U40322" s="16">
        <v>-5.9574705500066397E-2</v>
      </c>
    </row>
    <row r="40323" spans="20:21">
      <c r="T40323" s="15" t="s">
        <v>41284</v>
      </c>
      <c r="U40323" s="16">
        <v>-5.9574705500066397E-2</v>
      </c>
    </row>
    <row r="40324" spans="20:21">
      <c r="T40324" s="15" t="s">
        <v>41285</v>
      </c>
      <c r="U40324" s="16">
        <v>-5.9574705500066397E-2</v>
      </c>
    </row>
    <row r="40325" spans="20:21">
      <c r="T40325" s="15" t="s">
        <v>41286</v>
      </c>
      <c r="U40325" s="16">
        <v>-5.9574705500066397E-2</v>
      </c>
    </row>
    <row r="40326" spans="20:21">
      <c r="T40326" s="15" t="s">
        <v>41287</v>
      </c>
      <c r="U40326" s="16">
        <v>-5.9574705500066397E-2</v>
      </c>
    </row>
    <row r="40327" spans="20:21">
      <c r="T40327" s="15" t="s">
        <v>41288</v>
      </c>
      <c r="U40327" s="16">
        <v>-5.9574705500066397E-2</v>
      </c>
    </row>
    <row r="40328" spans="20:21">
      <c r="T40328" s="15" t="s">
        <v>41289</v>
      </c>
      <c r="U40328" s="16">
        <v>-5.9574705500066397E-2</v>
      </c>
    </row>
    <row r="40329" spans="20:21">
      <c r="T40329" s="15" t="s">
        <v>41290</v>
      </c>
      <c r="U40329" s="16">
        <v>-5.9574705500066397E-2</v>
      </c>
    </row>
    <row r="40330" spans="20:21">
      <c r="T40330" s="15" t="s">
        <v>41291</v>
      </c>
      <c r="U40330" s="16">
        <v>-5.9574705500066397E-2</v>
      </c>
    </row>
    <row r="40331" spans="20:21">
      <c r="T40331" s="15" t="s">
        <v>41292</v>
      </c>
      <c r="U40331" s="16">
        <v>-5.9574705500066397E-2</v>
      </c>
    </row>
    <row r="40332" spans="20:21">
      <c r="T40332" s="15" t="s">
        <v>41293</v>
      </c>
      <c r="U40332" s="16">
        <v>-5.9574705500066397E-2</v>
      </c>
    </row>
    <row r="40333" spans="20:21">
      <c r="T40333" s="15" t="s">
        <v>41294</v>
      </c>
      <c r="U40333" s="16">
        <v>-5.9574705500066397E-2</v>
      </c>
    </row>
    <row r="40334" spans="20:21">
      <c r="T40334" s="15" t="s">
        <v>41295</v>
      </c>
      <c r="U40334" s="16">
        <v>-5.9574705500066397E-2</v>
      </c>
    </row>
    <row r="40335" spans="20:21">
      <c r="T40335" s="15" t="s">
        <v>41296</v>
      </c>
      <c r="U40335" s="16">
        <v>-5.9574705500066397E-2</v>
      </c>
    </row>
    <row r="40336" spans="20:21">
      <c r="T40336" s="15" t="s">
        <v>41297</v>
      </c>
      <c r="U40336" s="16">
        <v>-5.9574705500066397E-2</v>
      </c>
    </row>
    <row r="40337" spans="20:21">
      <c r="T40337" s="15" t="s">
        <v>41298</v>
      </c>
      <c r="U40337" s="16">
        <v>-5.9574705500066397E-2</v>
      </c>
    </row>
    <row r="40338" spans="20:21">
      <c r="T40338" s="15" t="s">
        <v>41299</v>
      </c>
      <c r="U40338" s="16">
        <v>-5.9574705500066397E-2</v>
      </c>
    </row>
    <row r="40339" spans="20:21">
      <c r="T40339" s="15" t="s">
        <v>41300</v>
      </c>
      <c r="U40339" s="16">
        <v>-5.9574705500066397E-2</v>
      </c>
    </row>
    <row r="40340" spans="20:21">
      <c r="T40340" s="15" t="s">
        <v>41301</v>
      </c>
      <c r="U40340" s="16">
        <v>-5.9574705500066397E-2</v>
      </c>
    </row>
    <row r="40341" spans="20:21">
      <c r="T40341" s="15" t="s">
        <v>41302</v>
      </c>
      <c r="U40341" s="16">
        <v>-5.9574705500066397E-2</v>
      </c>
    </row>
    <row r="40342" spans="20:21">
      <c r="T40342" s="15" t="s">
        <v>41303</v>
      </c>
      <c r="U40342" s="16">
        <v>-5.9574705500066397E-2</v>
      </c>
    </row>
    <row r="40343" spans="20:21">
      <c r="T40343" s="15" t="s">
        <v>41304</v>
      </c>
      <c r="U40343" s="16">
        <v>-5.9574705500066397E-2</v>
      </c>
    </row>
    <row r="40344" spans="20:21">
      <c r="T40344" s="15" t="s">
        <v>41305</v>
      </c>
      <c r="U40344" s="16">
        <v>-5.9574705500066397E-2</v>
      </c>
    </row>
    <row r="40345" spans="20:21">
      <c r="T40345" s="15" t="s">
        <v>41306</v>
      </c>
      <c r="U40345" s="16">
        <v>-5.9574705500066397E-2</v>
      </c>
    </row>
    <row r="40346" spans="20:21">
      <c r="T40346" s="15" t="s">
        <v>41307</v>
      </c>
      <c r="U40346" s="16">
        <v>-5.9574705500066397E-2</v>
      </c>
    </row>
    <row r="40347" spans="20:21">
      <c r="T40347" s="15" t="s">
        <v>41308</v>
      </c>
      <c r="U40347" s="16">
        <v>-5.9574705500066397E-2</v>
      </c>
    </row>
    <row r="40348" spans="20:21">
      <c r="T40348" s="15" t="s">
        <v>41309</v>
      </c>
      <c r="U40348" s="16">
        <v>-5.9574705500066397E-2</v>
      </c>
    </row>
    <row r="40349" spans="20:21">
      <c r="T40349" s="15" t="s">
        <v>41310</v>
      </c>
      <c r="U40349" s="16">
        <v>-5.9574705500066397E-2</v>
      </c>
    </row>
    <row r="40350" spans="20:21">
      <c r="T40350" s="15" t="s">
        <v>41311</v>
      </c>
      <c r="U40350" s="16">
        <v>-5.9574705500066397E-2</v>
      </c>
    </row>
    <row r="40351" spans="20:21">
      <c r="T40351" s="15" t="s">
        <v>41312</v>
      </c>
      <c r="U40351" s="16">
        <v>-5.9574705500066397E-2</v>
      </c>
    </row>
    <row r="40352" spans="20:21">
      <c r="T40352" s="15" t="s">
        <v>41313</v>
      </c>
      <c r="U40352" s="16">
        <v>-5.9574705500066397E-2</v>
      </c>
    </row>
    <row r="40353" spans="20:21">
      <c r="T40353" s="15" t="s">
        <v>41314</v>
      </c>
      <c r="U40353" s="16">
        <v>-5.9574705500066397E-2</v>
      </c>
    </row>
    <row r="40354" spans="20:21">
      <c r="T40354" s="15" t="s">
        <v>41315</v>
      </c>
      <c r="U40354" s="16">
        <v>-5.9574705500066397E-2</v>
      </c>
    </row>
    <row r="40355" spans="20:21">
      <c r="T40355" s="15" t="s">
        <v>41316</v>
      </c>
      <c r="U40355" s="16">
        <v>-5.9574705500066397E-2</v>
      </c>
    </row>
    <row r="40356" spans="20:21">
      <c r="T40356" s="15" t="s">
        <v>41317</v>
      </c>
      <c r="U40356" s="16">
        <v>-5.9574705500066397E-2</v>
      </c>
    </row>
    <row r="40357" spans="20:21">
      <c r="T40357" s="15" t="s">
        <v>41318</v>
      </c>
      <c r="U40357" s="16">
        <v>-5.9574705500066397E-2</v>
      </c>
    </row>
    <row r="40358" spans="20:21">
      <c r="T40358" s="15" t="s">
        <v>41319</v>
      </c>
      <c r="U40358" s="16">
        <v>-5.9574705500066397E-2</v>
      </c>
    </row>
    <row r="40359" spans="20:21">
      <c r="T40359" s="15" t="s">
        <v>41320</v>
      </c>
      <c r="U40359" s="16">
        <v>-5.9574705500066397E-2</v>
      </c>
    </row>
    <row r="40360" spans="20:21">
      <c r="T40360" s="15" t="s">
        <v>41321</v>
      </c>
      <c r="U40360" s="16">
        <v>-5.9574705500066397E-2</v>
      </c>
    </row>
    <row r="40361" spans="20:21">
      <c r="T40361" s="15" t="s">
        <v>41322</v>
      </c>
      <c r="U40361" s="16">
        <v>-5.9574705500066397E-2</v>
      </c>
    </row>
    <row r="40362" spans="20:21">
      <c r="T40362" s="15" t="s">
        <v>41323</v>
      </c>
      <c r="U40362" s="16">
        <v>-5.9574705500066397E-2</v>
      </c>
    </row>
    <row r="40363" spans="20:21">
      <c r="T40363" s="15" t="s">
        <v>41324</v>
      </c>
      <c r="U40363" s="16">
        <v>-5.9574705500066397E-2</v>
      </c>
    </row>
    <row r="40364" spans="20:21">
      <c r="T40364" s="15" t="s">
        <v>41325</v>
      </c>
      <c r="U40364" s="16">
        <v>-5.9574705500066397E-2</v>
      </c>
    </row>
    <row r="40365" spans="20:21">
      <c r="T40365" s="15" t="s">
        <v>41326</v>
      </c>
      <c r="U40365" s="16">
        <v>-5.9574705500066397E-2</v>
      </c>
    </row>
    <row r="40366" spans="20:21">
      <c r="T40366" s="15" t="s">
        <v>41327</v>
      </c>
      <c r="U40366" s="16">
        <v>-5.9574705500066397E-2</v>
      </c>
    </row>
    <row r="40367" spans="20:21">
      <c r="T40367" s="15" t="s">
        <v>41328</v>
      </c>
      <c r="U40367" s="16">
        <v>-5.9574705500066397E-2</v>
      </c>
    </row>
    <row r="40368" spans="20:21">
      <c r="T40368" s="15" t="s">
        <v>41329</v>
      </c>
      <c r="U40368" s="16">
        <v>-5.9574705500066397E-2</v>
      </c>
    </row>
    <row r="40369" spans="20:21">
      <c r="T40369" s="15" t="s">
        <v>41330</v>
      </c>
      <c r="U40369" s="16">
        <v>-5.9574705500066397E-2</v>
      </c>
    </row>
    <row r="40370" spans="20:21">
      <c r="T40370" s="15" t="s">
        <v>41331</v>
      </c>
      <c r="U40370" s="16">
        <v>-5.9574705500066397E-2</v>
      </c>
    </row>
    <row r="40371" spans="20:21">
      <c r="T40371" s="15" t="s">
        <v>41332</v>
      </c>
      <c r="U40371" s="16">
        <v>-5.9574705500066397E-2</v>
      </c>
    </row>
    <row r="40372" spans="20:21">
      <c r="T40372" s="15" t="s">
        <v>41333</v>
      </c>
      <c r="U40372" s="16">
        <v>-5.9574705500066397E-2</v>
      </c>
    </row>
    <row r="40373" spans="20:21">
      <c r="T40373" s="15" t="s">
        <v>41334</v>
      </c>
      <c r="U40373" s="16">
        <v>-5.9574705500066397E-2</v>
      </c>
    </row>
    <row r="40374" spans="20:21">
      <c r="T40374" s="15" t="s">
        <v>41335</v>
      </c>
      <c r="U40374" s="16">
        <v>-5.9574705500066397E-2</v>
      </c>
    </row>
    <row r="40375" spans="20:21">
      <c r="T40375" s="15" t="s">
        <v>41336</v>
      </c>
      <c r="U40375" s="16">
        <v>-5.9574705500066397E-2</v>
      </c>
    </row>
    <row r="40376" spans="20:21">
      <c r="T40376" s="15" t="s">
        <v>41337</v>
      </c>
      <c r="U40376" s="16">
        <v>-5.9574705500066397E-2</v>
      </c>
    </row>
    <row r="40377" spans="20:21">
      <c r="T40377" s="15" t="s">
        <v>41338</v>
      </c>
      <c r="U40377" s="16">
        <v>-5.9574705500066397E-2</v>
      </c>
    </row>
    <row r="40378" spans="20:21">
      <c r="T40378" s="15" t="s">
        <v>41339</v>
      </c>
      <c r="U40378" s="16">
        <v>-5.9574705500066397E-2</v>
      </c>
    </row>
    <row r="40379" spans="20:21">
      <c r="T40379" s="15" t="s">
        <v>41340</v>
      </c>
      <c r="U40379" s="16">
        <v>-5.9574705500066397E-2</v>
      </c>
    </row>
    <row r="40380" spans="20:21">
      <c r="T40380" s="15" t="s">
        <v>41341</v>
      </c>
      <c r="U40380" s="16">
        <v>-5.9574705500066397E-2</v>
      </c>
    </row>
    <row r="40381" spans="20:21">
      <c r="T40381" s="15" t="s">
        <v>41342</v>
      </c>
      <c r="U40381" s="16">
        <v>-5.9574705500066397E-2</v>
      </c>
    </row>
    <row r="40382" spans="20:21">
      <c r="T40382" s="15" t="s">
        <v>41343</v>
      </c>
      <c r="U40382" s="16">
        <v>-5.9574705500066397E-2</v>
      </c>
    </row>
    <row r="40383" spans="20:21">
      <c r="T40383" s="15" t="s">
        <v>41344</v>
      </c>
      <c r="U40383" s="16">
        <v>-5.9574705500066397E-2</v>
      </c>
    </row>
    <row r="40384" spans="20:21">
      <c r="T40384" s="15" t="s">
        <v>41345</v>
      </c>
      <c r="U40384" s="16">
        <v>-5.9574705500066397E-2</v>
      </c>
    </row>
    <row r="40385" spans="20:21">
      <c r="T40385" s="15" t="s">
        <v>41346</v>
      </c>
      <c r="U40385" s="16">
        <v>-5.9574705500066397E-2</v>
      </c>
    </row>
    <row r="40386" spans="20:21">
      <c r="T40386" s="15" t="s">
        <v>41347</v>
      </c>
      <c r="U40386" s="16">
        <v>-5.9574705500066397E-2</v>
      </c>
    </row>
    <row r="40387" spans="20:21">
      <c r="T40387" s="15" t="s">
        <v>41348</v>
      </c>
      <c r="U40387" s="16">
        <v>-5.9574705500066397E-2</v>
      </c>
    </row>
    <row r="40388" spans="20:21">
      <c r="T40388" s="15" t="s">
        <v>41349</v>
      </c>
      <c r="U40388" s="16">
        <v>-5.9574705500066397E-2</v>
      </c>
    </row>
    <row r="40389" spans="20:21">
      <c r="T40389" s="15" t="s">
        <v>41350</v>
      </c>
      <c r="U40389" s="16">
        <v>-5.9574705500066397E-2</v>
      </c>
    </row>
    <row r="40390" spans="20:21">
      <c r="T40390" s="15" t="s">
        <v>41351</v>
      </c>
      <c r="U40390" s="16">
        <v>-5.9574705500066397E-2</v>
      </c>
    </row>
    <row r="40391" spans="20:21">
      <c r="T40391" s="15" t="s">
        <v>41352</v>
      </c>
      <c r="U40391" s="16">
        <v>-5.9574705500066397E-2</v>
      </c>
    </row>
    <row r="40392" spans="20:21">
      <c r="T40392" s="15" t="s">
        <v>41353</v>
      </c>
      <c r="U40392" s="16">
        <v>-5.9574705500066397E-2</v>
      </c>
    </row>
    <row r="40393" spans="20:21">
      <c r="T40393" s="15" t="s">
        <v>41354</v>
      </c>
      <c r="U40393" s="16">
        <v>-5.9574705500066397E-2</v>
      </c>
    </row>
    <row r="40394" spans="20:21">
      <c r="T40394" s="15" t="s">
        <v>41355</v>
      </c>
      <c r="U40394" s="16">
        <v>-5.9574705500066397E-2</v>
      </c>
    </row>
    <row r="40395" spans="20:21">
      <c r="T40395" s="15" t="s">
        <v>41356</v>
      </c>
      <c r="U40395" s="16">
        <v>-5.9574705500066397E-2</v>
      </c>
    </row>
    <row r="40396" spans="20:21">
      <c r="T40396" s="15" t="s">
        <v>41357</v>
      </c>
      <c r="U40396" s="16">
        <v>-5.9574705500066397E-2</v>
      </c>
    </row>
    <row r="40397" spans="20:21">
      <c r="T40397" s="15" t="s">
        <v>41358</v>
      </c>
      <c r="U40397" s="16">
        <v>-5.9574705500066397E-2</v>
      </c>
    </row>
    <row r="40398" spans="20:21">
      <c r="T40398" s="15" t="s">
        <v>41359</v>
      </c>
      <c r="U40398" s="16">
        <v>-5.9574705500066397E-2</v>
      </c>
    </row>
    <row r="40399" spans="20:21">
      <c r="T40399" s="15" t="s">
        <v>41360</v>
      </c>
      <c r="U40399" s="16">
        <v>-5.9574705500066397E-2</v>
      </c>
    </row>
    <row r="40400" spans="20:21">
      <c r="T40400" s="15" t="s">
        <v>41361</v>
      </c>
      <c r="U40400" s="16">
        <v>-5.9574705500066397E-2</v>
      </c>
    </row>
    <row r="40401" spans="20:21">
      <c r="T40401" s="15" t="s">
        <v>41362</v>
      </c>
      <c r="U40401" s="16">
        <v>-5.9574705500066397E-2</v>
      </c>
    </row>
    <row r="40402" spans="20:21">
      <c r="T40402" s="15" t="s">
        <v>41363</v>
      </c>
      <c r="U40402" s="16">
        <v>-5.9574705500066397E-2</v>
      </c>
    </row>
    <row r="40403" spans="20:21">
      <c r="T40403" s="15" t="s">
        <v>41364</v>
      </c>
      <c r="U40403" s="16">
        <v>-5.9574705500066397E-2</v>
      </c>
    </row>
    <row r="40404" spans="20:21">
      <c r="T40404" s="15" t="s">
        <v>41365</v>
      </c>
      <c r="U40404" s="16">
        <v>-5.9574705500066397E-2</v>
      </c>
    </row>
    <row r="40405" spans="20:21">
      <c r="T40405" s="15" t="s">
        <v>41366</v>
      </c>
      <c r="U40405" s="16">
        <v>-5.9574705500066397E-2</v>
      </c>
    </row>
    <row r="40406" spans="20:21">
      <c r="T40406" s="15" t="s">
        <v>41367</v>
      </c>
      <c r="U40406" s="16">
        <v>-5.9574705500066397E-2</v>
      </c>
    </row>
    <row r="40407" spans="20:21">
      <c r="T40407" s="15" t="s">
        <v>41368</v>
      </c>
      <c r="U40407" s="16">
        <v>-5.9574705500066397E-2</v>
      </c>
    </row>
    <row r="40408" spans="20:21">
      <c r="T40408" s="15" t="s">
        <v>41369</v>
      </c>
      <c r="U40408" s="16">
        <v>-5.9574705500066397E-2</v>
      </c>
    </row>
    <row r="40409" spans="20:21">
      <c r="T40409" s="15" t="s">
        <v>41370</v>
      </c>
      <c r="U40409" s="16">
        <v>-5.9574705500066397E-2</v>
      </c>
    </row>
    <row r="40410" spans="20:21">
      <c r="T40410" s="15" t="s">
        <v>41371</v>
      </c>
      <c r="U40410" s="16">
        <v>-5.9574705500066397E-2</v>
      </c>
    </row>
    <row r="40411" spans="20:21">
      <c r="T40411" s="15" t="s">
        <v>41372</v>
      </c>
      <c r="U40411" s="16">
        <v>-5.9574705500066397E-2</v>
      </c>
    </row>
    <row r="40412" spans="20:21">
      <c r="T40412" s="15" t="s">
        <v>41373</v>
      </c>
      <c r="U40412" s="16">
        <v>-5.9574705500066397E-2</v>
      </c>
    </row>
    <row r="40413" spans="20:21">
      <c r="T40413" s="15" t="s">
        <v>41374</v>
      </c>
      <c r="U40413" s="16">
        <v>-5.9574705500066397E-2</v>
      </c>
    </row>
    <row r="40414" spans="20:21">
      <c r="T40414" s="15" t="s">
        <v>41375</v>
      </c>
      <c r="U40414" s="16">
        <v>-5.9574705500066397E-2</v>
      </c>
    </row>
    <row r="40415" spans="20:21">
      <c r="T40415" s="15" t="s">
        <v>41376</v>
      </c>
      <c r="U40415" s="16">
        <v>-5.9574705500066397E-2</v>
      </c>
    </row>
    <row r="40416" spans="20:21">
      <c r="T40416" s="15" t="s">
        <v>41377</v>
      </c>
      <c r="U40416" s="16">
        <v>-5.9574705500066397E-2</v>
      </c>
    </row>
    <row r="40417" spans="20:21">
      <c r="T40417" s="15" t="s">
        <v>41378</v>
      </c>
      <c r="U40417" s="16">
        <v>-5.9574705500066397E-2</v>
      </c>
    </row>
    <row r="40418" spans="20:21">
      <c r="T40418" s="15" t="s">
        <v>41379</v>
      </c>
      <c r="U40418" s="16">
        <v>-5.9574705500066397E-2</v>
      </c>
    </row>
    <row r="40419" spans="20:21">
      <c r="T40419" s="15" t="s">
        <v>41380</v>
      </c>
      <c r="U40419" s="16">
        <v>-5.9574705500066397E-2</v>
      </c>
    </row>
    <row r="40420" spans="20:21">
      <c r="T40420" s="15" t="s">
        <v>41381</v>
      </c>
      <c r="U40420" s="16">
        <v>-5.9574705500066397E-2</v>
      </c>
    </row>
    <row r="40421" spans="20:21">
      <c r="T40421" s="15" t="s">
        <v>41382</v>
      </c>
      <c r="U40421" s="16">
        <v>-5.9574705500066397E-2</v>
      </c>
    </row>
    <row r="40422" spans="20:21">
      <c r="T40422" s="15" t="s">
        <v>41383</v>
      </c>
      <c r="U40422" s="16">
        <v>-5.9574705500066397E-2</v>
      </c>
    </row>
    <row r="40423" spans="20:21">
      <c r="T40423" s="15" t="s">
        <v>41384</v>
      </c>
      <c r="U40423" s="16">
        <v>-5.9574705500066397E-2</v>
      </c>
    </row>
    <row r="40424" spans="20:21">
      <c r="T40424" s="15" t="s">
        <v>41385</v>
      </c>
      <c r="U40424" s="16">
        <v>-5.9574705500066397E-2</v>
      </c>
    </row>
    <row r="40425" spans="20:21">
      <c r="T40425" s="15" t="s">
        <v>41386</v>
      </c>
      <c r="U40425" s="16">
        <v>-5.9574705500066397E-2</v>
      </c>
    </row>
    <row r="40426" spans="20:21">
      <c r="T40426" s="15" t="s">
        <v>41387</v>
      </c>
      <c r="U40426" s="16">
        <v>-5.9574705500066397E-2</v>
      </c>
    </row>
    <row r="40427" spans="20:21">
      <c r="T40427" s="15" t="s">
        <v>41388</v>
      </c>
      <c r="U40427" s="16">
        <v>-5.9574705500066397E-2</v>
      </c>
    </row>
    <row r="40428" spans="20:21">
      <c r="T40428" s="15" t="s">
        <v>41389</v>
      </c>
      <c r="U40428" s="16">
        <v>-5.9574705500066397E-2</v>
      </c>
    </row>
    <row r="40429" spans="20:21">
      <c r="T40429" s="15" t="s">
        <v>41390</v>
      </c>
      <c r="U40429" s="16">
        <v>-5.9574705500066397E-2</v>
      </c>
    </row>
    <row r="40430" spans="20:21">
      <c r="T40430" s="15" t="s">
        <v>41391</v>
      </c>
      <c r="U40430" s="16">
        <v>-5.9574705500066397E-2</v>
      </c>
    </row>
    <row r="40431" spans="20:21">
      <c r="T40431" s="15" t="s">
        <v>41392</v>
      </c>
      <c r="U40431" s="16">
        <v>-5.9574705500066397E-2</v>
      </c>
    </row>
    <row r="40432" spans="20:21">
      <c r="T40432" s="15" t="s">
        <v>41393</v>
      </c>
      <c r="U40432" s="16">
        <v>-5.9574705500066397E-2</v>
      </c>
    </row>
    <row r="40433" spans="20:21">
      <c r="T40433" s="15" t="s">
        <v>41394</v>
      </c>
      <c r="U40433" s="16">
        <v>-5.9574705500066397E-2</v>
      </c>
    </row>
    <row r="40434" spans="20:21">
      <c r="T40434" s="15" t="s">
        <v>41395</v>
      </c>
      <c r="U40434" s="16">
        <v>-5.9574705500066397E-2</v>
      </c>
    </row>
    <row r="40435" spans="20:21">
      <c r="T40435" s="15" t="s">
        <v>41396</v>
      </c>
      <c r="U40435" s="16">
        <v>-5.9574705500066397E-2</v>
      </c>
    </row>
    <row r="40436" spans="20:21">
      <c r="T40436" s="15" t="s">
        <v>41397</v>
      </c>
      <c r="U40436" s="16">
        <v>-5.9574705500066397E-2</v>
      </c>
    </row>
    <row r="40437" spans="20:21">
      <c r="T40437" s="15" t="s">
        <v>41398</v>
      </c>
      <c r="U40437" s="16">
        <v>-5.9574705500066397E-2</v>
      </c>
    </row>
    <row r="40438" spans="20:21">
      <c r="T40438" s="15" t="s">
        <v>41399</v>
      </c>
      <c r="U40438" s="16">
        <v>-5.9574705500066397E-2</v>
      </c>
    </row>
    <row r="40439" spans="20:21">
      <c r="T40439" s="15" t="s">
        <v>41400</v>
      </c>
      <c r="U40439" s="16">
        <v>-5.9574705500066397E-2</v>
      </c>
    </row>
    <row r="40440" spans="20:21">
      <c r="T40440" s="15" t="s">
        <v>41401</v>
      </c>
      <c r="U40440" s="16">
        <v>-5.9574705500066397E-2</v>
      </c>
    </row>
    <row r="40441" spans="20:21">
      <c r="T40441" s="15" t="s">
        <v>41402</v>
      </c>
      <c r="U40441" s="16">
        <v>-5.9574705500066397E-2</v>
      </c>
    </row>
    <row r="40442" spans="20:21">
      <c r="T40442" s="15" t="s">
        <v>41403</v>
      </c>
      <c r="U40442" s="16">
        <v>-5.9574705500066397E-2</v>
      </c>
    </row>
    <row r="40443" spans="20:21">
      <c r="T40443" s="15" t="s">
        <v>41404</v>
      </c>
      <c r="U40443" s="16">
        <v>-5.9574705500066397E-2</v>
      </c>
    </row>
    <row r="40444" spans="20:21">
      <c r="T40444" s="15" t="s">
        <v>41405</v>
      </c>
      <c r="U40444" s="16">
        <v>-5.9574705500066397E-2</v>
      </c>
    </row>
    <row r="40445" spans="20:21">
      <c r="T40445" s="15" t="s">
        <v>41406</v>
      </c>
      <c r="U40445" s="16">
        <v>-5.9574705500066397E-2</v>
      </c>
    </row>
    <row r="40446" spans="20:21">
      <c r="T40446" s="15" t="s">
        <v>41407</v>
      </c>
      <c r="U40446" s="16">
        <v>-5.9574705500066397E-2</v>
      </c>
    </row>
    <row r="40447" spans="20:21">
      <c r="T40447" s="15" t="s">
        <v>41408</v>
      </c>
      <c r="U40447" s="16">
        <v>-5.9574705500066397E-2</v>
      </c>
    </row>
    <row r="40448" spans="20:21">
      <c r="T40448" s="15" t="s">
        <v>41409</v>
      </c>
      <c r="U40448" s="16">
        <v>-5.9574705500066397E-2</v>
      </c>
    </row>
    <row r="40449" spans="20:21">
      <c r="T40449" s="15" t="s">
        <v>41410</v>
      </c>
      <c r="U40449" s="16">
        <v>-5.9574705500066397E-2</v>
      </c>
    </row>
    <row r="40450" spans="20:21">
      <c r="T40450" s="15" t="s">
        <v>41411</v>
      </c>
      <c r="U40450" s="16">
        <v>-5.9574705500066397E-2</v>
      </c>
    </row>
    <row r="40451" spans="20:21">
      <c r="T40451" s="15" t="s">
        <v>41412</v>
      </c>
      <c r="U40451" s="16">
        <v>-5.9574705500066397E-2</v>
      </c>
    </row>
    <row r="40452" spans="20:21">
      <c r="T40452" s="15" t="s">
        <v>41413</v>
      </c>
      <c r="U40452" s="16">
        <v>-5.9574705500066397E-2</v>
      </c>
    </row>
    <row r="40453" spans="20:21">
      <c r="T40453" s="15" t="s">
        <v>41414</v>
      </c>
      <c r="U40453" s="16">
        <v>-5.9574705500066397E-2</v>
      </c>
    </row>
    <row r="40454" spans="20:21">
      <c r="T40454" s="15" t="s">
        <v>41415</v>
      </c>
      <c r="U40454" s="16">
        <v>-5.9574705500066397E-2</v>
      </c>
    </row>
    <row r="40455" spans="20:21">
      <c r="T40455" s="15" t="s">
        <v>41416</v>
      </c>
      <c r="U40455" s="16">
        <v>-5.9574705500066397E-2</v>
      </c>
    </row>
    <row r="40456" spans="20:21">
      <c r="T40456" s="15" t="s">
        <v>41417</v>
      </c>
      <c r="U40456" s="16">
        <v>-5.9574705500066397E-2</v>
      </c>
    </row>
    <row r="40457" spans="20:21">
      <c r="T40457" s="15" t="s">
        <v>41418</v>
      </c>
      <c r="U40457" s="16">
        <v>-5.9574705500066397E-2</v>
      </c>
    </row>
    <row r="40458" spans="20:21">
      <c r="T40458" s="15" t="s">
        <v>41419</v>
      </c>
      <c r="U40458" s="16">
        <v>-5.9574705500066397E-2</v>
      </c>
    </row>
    <row r="40459" spans="20:21">
      <c r="T40459" s="15" t="s">
        <v>41420</v>
      </c>
      <c r="U40459" s="16">
        <v>-5.9574705500066397E-2</v>
      </c>
    </row>
    <row r="40460" spans="20:21">
      <c r="T40460" s="15" t="s">
        <v>41421</v>
      </c>
      <c r="U40460" s="16">
        <v>-5.9574705500066397E-2</v>
      </c>
    </row>
    <row r="40461" spans="20:21">
      <c r="T40461" s="15" t="s">
        <v>41422</v>
      </c>
      <c r="U40461" s="16">
        <v>-5.9574705500066397E-2</v>
      </c>
    </row>
    <row r="40462" spans="20:21">
      <c r="T40462" s="15" t="s">
        <v>41423</v>
      </c>
      <c r="U40462" s="16">
        <v>-5.9574705500066397E-2</v>
      </c>
    </row>
    <row r="40463" spans="20:21">
      <c r="T40463" s="15" t="s">
        <v>41424</v>
      </c>
      <c r="U40463" s="16">
        <v>-5.9574705500066397E-2</v>
      </c>
    </row>
    <row r="40464" spans="20:21">
      <c r="T40464" s="15" t="s">
        <v>41425</v>
      </c>
      <c r="U40464" s="16">
        <v>-5.9574705500066397E-2</v>
      </c>
    </row>
    <row r="40465" spans="20:21">
      <c r="T40465" s="15" t="s">
        <v>41426</v>
      </c>
      <c r="U40465" s="16">
        <v>-5.9574705500066397E-2</v>
      </c>
    </row>
    <row r="40466" spans="20:21">
      <c r="T40466" s="15" t="s">
        <v>41427</v>
      </c>
      <c r="U40466" s="16">
        <v>-5.9574705500066397E-2</v>
      </c>
    </row>
    <row r="40467" spans="20:21">
      <c r="T40467" s="15" t="s">
        <v>41428</v>
      </c>
      <c r="U40467" s="16">
        <v>-5.9574705500066397E-2</v>
      </c>
    </row>
    <row r="40468" spans="20:21">
      <c r="T40468" s="15" t="s">
        <v>41429</v>
      </c>
      <c r="U40468" s="16">
        <v>-5.9574705500066397E-2</v>
      </c>
    </row>
    <row r="40469" spans="20:21">
      <c r="T40469" s="15" t="s">
        <v>41430</v>
      </c>
      <c r="U40469" s="16">
        <v>-5.9574705500066397E-2</v>
      </c>
    </row>
    <row r="40470" spans="20:21">
      <c r="T40470" s="15" t="s">
        <v>41431</v>
      </c>
      <c r="U40470" s="16">
        <v>-5.9574705500066397E-2</v>
      </c>
    </row>
    <row r="40471" spans="20:21">
      <c r="T40471" s="15" t="s">
        <v>41432</v>
      </c>
      <c r="U40471" s="16">
        <v>-5.9574705500066397E-2</v>
      </c>
    </row>
    <row r="40472" spans="20:21">
      <c r="T40472" s="15" t="s">
        <v>41433</v>
      </c>
      <c r="U40472" s="16">
        <v>-5.9574705500066397E-2</v>
      </c>
    </row>
    <row r="40473" spans="20:21">
      <c r="T40473" s="15" t="s">
        <v>41434</v>
      </c>
      <c r="U40473" s="16">
        <v>-5.9574705500066397E-2</v>
      </c>
    </row>
    <row r="40474" spans="20:21">
      <c r="T40474" s="15" t="s">
        <v>41435</v>
      </c>
      <c r="U40474" s="16">
        <v>-5.9574705500066397E-2</v>
      </c>
    </row>
    <row r="40475" spans="20:21">
      <c r="T40475" s="15" t="s">
        <v>41436</v>
      </c>
      <c r="U40475" s="16">
        <v>-5.9574705500066397E-2</v>
      </c>
    </row>
    <row r="40476" spans="20:21">
      <c r="T40476" s="15" t="s">
        <v>41437</v>
      </c>
      <c r="U40476" s="16">
        <v>-5.9574705500066397E-2</v>
      </c>
    </row>
    <row r="40477" spans="20:21">
      <c r="T40477" s="15" t="s">
        <v>41438</v>
      </c>
      <c r="U40477" s="16">
        <v>-5.9574705500066397E-2</v>
      </c>
    </row>
    <row r="40478" spans="20:21">
      <c r="T40478" s="15" t="s">
        <v>41439</v>
      </c>
      <c r="U40478" s="16">
        <v>-5.9574705500066397E-2</v>
      </c>
    </row>
    <row r="40479" spans="20:21">
      <c r="T40479" s="15" t="s">
        <v>41440</v>
      </c>
      <c r="U40479" s="16">
        <v>-5.9574705500066397E-2</v>
      </c>
    </row>
    <row r="40480" spans="20:21">
      <c r="T40480" s="15" t="s">
        <v>41441</v>
      </c>
      <c r="U40480" s="16">
        <v>-5.9574705500066397E-2</v>
      </c>
    </row>
    <row r="40481" spans="20:21">
      <c r="T40481" s="15" t="s">
        <v>41442</v>
      </c>
      <c r="U40481" s="16">
        <v>-5.9574705500066397E-2</v>
      </c>
    </row>
    <row r="40482" spans="20:21">
      <c r="T40482" s="15" t="s">
        <v>41443</v>
      </c>
      <c r="U40482" s="16">
        <v>-5.9574705500066397E-2</v>
      </c>
    </row>
    <row r="40483" spans="20:21">
      <c r="T40483" s="15" t="s">
        <v>41444</v>
      </c>
      <c r="U40483" s="16">
        <v>-5.9574705500066397E-2</v>
      </c>
    </row>
    <row r="40484" spans="20:21">
      <c r="T40484" s="15" t="s">
        <v>41445</v>
      </c>
      <c r="U40484" s="16">
        <v>-5.9574705500066397E-2</v>
      </c>
    </row>
    <row r="40485" spans="20:21">
      <c r="T40485" s="15" t="s">
        <v>41446</v>
      </c>
      <c r="U40485" s="16">
        <v>-5.9574705500066397E-2</v>
      </c>
    </row>
    <row r="40486" spans="20:21">
      <c r="T40486" s="15" t="s">
        <v>41447</v>
      </c>
      <c r="U40486" s="16">
        <v>-5.9574705500066397E-2</v>
      </c>
    </row>
    <row r="40487" spans="20:21">
      <c r="T40487" s="15" t="s">
        <v>41448</v>
      </c>
      <c r="U40487" s="16">
        <v>-5.9574705500066397E-2</v>
      </c>
    </row>
    <row r="40488" spans="20:21">
      <c r="T40488" s="15" t="s">
        <v>41449</v>
      </c>
      <c r="U40488" s="16">
        <v>-5.9574705500066397E-2</v>
      </c>
    </row>
    <row r="40489" spans="20:21">
      <c r="T40489" s="15" t="s">
        <v>41450</v>
      </c>
      <c r="U40489" s="16">
        <v>-5.9574705500066397E-2</v>
      </c>
    </row>
    <row r="40490" spans="20:21">
      <c r="T40490" s="15" t="s">
        <v>41451</v>
      </c>
      <c r="U40490" s="16">
        <v>-5.9574705500066397E-2</v>
      </c>
    </row>
    <row r="40491" spans="20:21">
      <c r="T40491" s="15" t="s">
        <v>41452</v>
      </c>
      <c r="U40491" s="16">
        <v>-5.9574705500066397E-2</v>
      </c>
    </row>
    <row r="40492" spans="20:21">
      <c r="T40492" s="15" t="s">
        <v>41453</v>
      </c>
      <c r="U40492" s="16">
        <v>-5.9574705500066397E-2</v>
      </c>
    </row>
    <row r="40493" spans="20:21">
      <c r="T40493" s="15" t="s">
        <v>41454</v>
      </c>
      <c r="U40493" s="16">
        <v>-5.9574705500066397E-2</v>
      </c>
    </row>
    <row r="40494" spans="20:21">
      <c r="T40494" s="15" t="s">
        <v>41455</v>
      </c>
      <c r="U40494" s="16">
        <v>-5.9574705500066397E-2</v>
      </c>
    </row>
    <row r="40495" spans="20:21">
      <c r="T40495" s="15" t="s">
        <v>41456</v>
      </c>
      <c r="U40495" s="16">
        <v>-5.9574705500066397E-2</v>
      </c>
    </row>
    <row r="40496" spans="20:21">
      <c r="T40496" s="15" t="s">
        <v>41457</v>
      </c>
      <c r="U40496" s="16">
        <v>-5.9574705500066397E-2</v>
      </c>
    </row>
    <row r="40497" spans="20:21">
      <c r="T40497" s="15" t="s">
        <v>41458</v>
      </c>
      <c r="U40497" s="16">
        <v>-5.9574705500066397E-2</v>
      </c>
    </row>
    <row r="40498" spans="20:21">
      <c r="T40498" s="15" t="s">
        <v>41459</v>
      </c>
      <c r="U40498" s="16">
        <v>-5.9574705500066397E-2</v>
      </c>
    </row>
    <row r="40499" spans="20:21">
      <c r="T40499" s="15" t="s">
        <v>41460</v>
      </c>
      <c r="U40499" s="16">
        <v>-5.9574705500066397E-2</v>
      </c>
    </row>
    <row r="40500" spans="20:21">
      <c r="T40500" s="15" t="s">
        <v>41461</v>
      </c>
      <c r="U40500" s="16">
        <v>-5.9574705500066397E-2</v>
      </c>
    </row>
    <row r="40501" spans="20:21">
      <c r="T40501" s="15" t="s">
        <v>41462</v>
      </c>
      <c r="U40501" s="16">
        <v>-5.9574705500066397E-2</v>
      </c>
    </row>
    <row r="40502" spans="20:21">
      <c r="T40502" s="15" t="s">
        <v>41463</v>
      </c>
      <c r="U40502" s="16">
        <v>-5.9574705500066397E-2</v>
      </c>
    </row>
    <row r="40503" spans="20:21">
      <c r="T40503" s="15" t="s">
        <v>41464</v>
      </c>
      <c r="U40503" s="16">
        <v>-5.9574705500066397E-2</v>
      </c>
    </row>
    <row r="40504" spans="20:21">
      <c r="T40504" s="15" t="s">
        <v>41465</v>
      </c>
      <c r="U40504" s="16">
        <v>-5.9574705500066397E-2</v>
      </c>
    </row>
    <row r="40505" spans="20:21">
      <c r="T40505" s="15" t="s">
        <v>41466</v>
      </c>
      <c r="U40505" s="16">
        <v>-5.9574705500066397E-2</v>
      </c>
    </row>
    <row r="40506" spans="20:21">
      <c r="T40506" s="15" t="s">
        <v>41467</v>
      </c>
      <c r="U40506" s="16">
        <v>-5.9574705500066397E-2</v>
      </c>
    </row>
    <row r="40507" spans="20:21">
      <c r="T40507" s="15" t="s">
        <v>41468</v>
      </c>
      <c r="U40507" s="16">
        <v>-5.9574705500066397E-2</v>
      </c>
    </row>
    <row r="40508" spans="20:21">
      <c r="T40508" s="15" t="s">
        <v>41469</v>
      </c>
      <c r="U40508" s="16">
        <v>-5.9574705500066397E-2</v>
      </c>
    </row>
    <row r="40509" spans="20:21">
      <c r="T40509" s="15" t="s">
        <v>41470</v>
      </c>
      <c r="U40509" s="16">
        <v>-5.9574705500066397E-2</v>
      </c>
    </row>
    <row r="40510" spans="20:21">
      <c r="T40510" s="15" t="s">
        <v>41471</v>
      </c>
      <c r="U40510" s="16">
        <v>-5.9574705500066397E-2</v>
      </c>
    </row>
    <row r="40511" spans="20:21">
      <c r="T40511" s="15" t="s">
        <v>41472</v>
      </c>
      <c r="U40511" s="16">
        <v>-5.9574705500066397E-2</v>
      </c>
    </row>
    <row r="40512" spans="20:21">
      <c r="T40512" s="15" t="s">
        <v>41473</v>
      </c>
      <c r="U40512" s="16">
        <v>-5.9574705500066397E-2</v>
      </c>
    </row>
    <row r="40513" spans="20:21">
      <c r="T40513" s="15" t="s">
        <v>41474</v>
      </c>
      <c r="U40513" s="16">
        <v>-5.9574705500066397E-2</v>
      </c>
    </row>
    <row r="40514" spans="20:21">
      <c r="T40514" s="15" t="s">
        <v>41475</v>
      </c>
      <c r="U40514" s="16">
        <v>-5.9574705500066397E-2</v>
      </c>
    </row>
    <row r="40515" spans="20:21">
      <c r="T40515" s="15" t="s">
        <v>41476</v>
      </c>
      <c r="U40515" s="16">
        <v>-5.9574705500066397E-2</v>
      </c>
    </row>
    <row r="40516" spans="20:21">
      <c r="T40516" s="15" t="s">
        <v>41477</v>
      </c>
      <c r="U40516" s="16">
        <v>-5.9574705500066397E-2</v>
      </c>
    </row>
    <row r="40517" spans="20:21">
      <c r="T40517" s="15" t="s">
        <v>41478</v>
      </c>
      <c r="U40517" s="16">
        <v>-5.9574705500066397E-2</v>
      </c>
    </row>
    <row r="40518" spans="20:21">
      <c r="T40518" s="15" t="s">
        <v>41479</v>
      </c>
      <c r="U40518" s="16">
        <v>-5.9574705500066397E-2</v>
      </c>
    </row>
    <row r="40519" spans="20:21">
      <c r="T40519" s="15" t="s">
        <v>41480</v>
      </c>
      <c r="U40519" s="16">
        <v>-5.9574705500066397E-2</v>
      </c>
    </row>
    <row r="40520" spans="20:21">
      <c r="T40520" s="15" t="s">
        <v>41481</v>
      </c>
      <c r="U40520" s="16">
        <v>-5.9574705500066397E-2</v>
      </c>
    </row>
    <row r="40521" spans="20:21">
      <c r="T40521" s="15" t="s">
        <v>41482</v>
      </c>
      <c r="U40521" s="16">
        <v>-5.9574705500066397E-2</v>
      </c>
    </row>
    <row r="40522" spans="20:21">
      <c r="T40522" s="15" t="s">
        <v>41483</v>
      </c>
      <c r="U40522" s="16">
        <v>-5.9574705500066397E-2</v>
      </c>
    </row>
    <row r="40523" spans="20:21">
      <c r="T40523" s="15" t="s">
        <v>41484</v>
      </c>
      <c r="U40523" s="16">
        <v>-5.9574705500066397E-2</v>
      </c>
    </row>
    <row r="40524" spans="20:21">
      <c r="T40524" s="15" t="s">
        <v>41485</v>
      </c>
      <c r="U40524" s="16">
        <v>-5.9574705500066397E-2</v>
      </c>
    </row>
    <row r="40525" spans="20:21">
      <c r="T40525" s="15" t="s">
        <v>41486</v>
      </c>
      <c r="U40525" s="16">
        <v>-5.9574705500066397E-2</v>
      </c>
    </row>
    <row r="40526" spans="20:21">
      <c r="T40526" s="15" t="s">
        <v>41487</v>
      </c>
      <c r="U40526" s="16">
        <v>-5.9574705500066397E-2</v>
      </c>
    </row>
    <row r="40527" spans="20:21">
      <c r="T40527" s="15" t="s">
        <v>41488</v>
      </c>
      <c r="U40527" s="16">
        <v>-5.9574705500066397E-2</v>
      </c>
    </row>
    <row r="40528" spans="20:21">
      <c r="T40528" s="15" t="s">
        <v>41489</v>
      </c>
      <c r="U40528" s="16">
        <v>-5.9574705500066397E-2</v>
      </c>
    </row>
    <row r="40529" spans="20:21">
      <c r="T40529" s="15" t="s">
        <v>41490</v>
      </c>
      <c r="U40529" s="16">
        <v>-5.9574705500066397E-2</v>
      </c>
    </row>
    <row r="40530" spans="20:21">
      <c r="T40530" s="15" t="s">
        <v>41491</v>
      </c>
      <c r="U40530" s="16">
        <v>-5.9574705500066397E-2</v>
      </c>
    </row>
    <row r="40531" spans="20:21">
      <c r="T40531" s="15" t="s">
        <v>41492</v>
      </c>
      <c r="U40531" s="16">
        <v>-5.9574705500066397E-2</v>
      </c>
    </row>
    <row r="40532" spans="20:21">
      <c r="T40532" s="15" t="s">
        <v>41493</v>
      </c>
      <c r="U40532" s="16">
        <v>-5.9574705500066397E-2</v>
      </c>
    </row>
    <row r="40533" spans="20:21">
      <c r="T40533" s="15" t="s">
        <v>41494</v>
      </c>
      <c r="U40533" s="16">
        <v>-5.9574705500066397E-2</v>
      </c>
    </row>
    <row r="40534" spans="20:21">
      <c r="T40534" s="15" t="s">
        <v>41495</v>
      </c>
      <c r="U40534" s="16">
        <v>-5.9574705500066397E-2</v>
      </c>
    </row>
    <row r="40535" spans="20:21">
      <c r="T40535" s="15" t="s">
        <v>41496</v>
      </c>
      <c r="U40535" s="16">
        <v>-5.9574705500066397E-2</v>
      </c>
    </row>
    <row r="40536" spans="20:21">
      <c r="T40536" s="15" t="s">
        <v>41497</v>
      </c>
      <c r="U40536" s="16">
        <v>-5.9574705500066397E-2</v>
      </c>
    </row>
    <row r="40537" spans="20:21">
      <c r="T40537" s="15" t="s">
        <v>41498</v>
      </c>
      <c r="U40537" s="16">
        <v>-5.9574705500066397E-2</v>
      </c>
    </row>
    <row r="40538" spans="20:21">
      <c r="T40538" s="15" t="s">
        <v>41499</v>
      </c>
      <c r="U40538" s="16">
        <v>-5.9574705500066397E-2</v>
      </c>
    </row>
    <row r="40539" spans="20:21">
      <c r="T40539" s="15" t="s">
        <v>41500</v>
      </c>
      <c r="U40539" s="16">
        <v>-5.9574705500066397E-2</v>
      </c>
    </row>
    <row r="40540" spans="20:21">
      <c r="T40540" s="15" t="s">
        <v>41501</v>
      </c>
      <c r="U40540" s="16">
        <v>-5.9574705500066397E-2</v>
      </c>
    </row>
    <row r="40541" spans="20:21">
      <c r="T40541" s="15" t="s">
        <v>41502</v>
      </c>
      <c r="U40541" s="16">
        <v>-5.9574705500066397E-2</v>
      </c>
    </row>
    <row r="40542" spans="20:21">
      <c r="T40542" s="15" t="s">
        <v>41503</v>
      </c>
      <c r="U40542" s="16">
        <v>-5.9574705500066397E-2</v>
      </c>
    </row>
    <row r="40543" spans="20:21">
      <c r="T40543" s="15" t="s">
        <v>41504</v>
      </c>
      <c r="U40543" s="16">
        <v>-5.9574705500066397E-2</v>
      </c>
    </row>
    <row r="40544" spans="20:21">
      <c r="T40544" s="15" t="s">
        <v>41505</v>
      </c>
      <c r="U40544" s="16">
        <v>-5.9574705500066397E-2</v>
      </c>
    </row>
    <row r="40545" spans="20:21">
      <c r="T40545" s="15" t="s">
        <v>41506</v>
      </c>
      <c r="U40545" s="16">
        <v>-5.9574705500066397E-2</v>
      </c>
    </row>
    <row r="40546" spans="20:21">
      <c r="T40546" s="15" t="s">
        <v>41507</v>
      </c>
      <c r="U40546" s="16">
        <v>-5.9574705500066397E-2</v>
      </c>
    </row>
    <row r="40547" spans="20:21">
      <c r="T40547" s="15" t="s">
        <v>41508</v>
      </c>
      <c r="U40547" s="16">
        <v>-5.9574705500066397E-2</v>
      </c>
    </row>
    <row r="40548" spans="20:21">
      <c r="T40548" s="15" t="s">
        <v>41509</v>
      </c>
      <c r="U40548" s="16">
        <v>-5.9574705500066397E-2</v>
      </c>
    </row>
    <row r="40549" spans="20:21">
      <c r="T40549" s="15" t="s">
        <v>41510</v>
      </c>
      <c r="U40549" s="16">
        <v>-5.9574705500066397E-2</v>
      </c>
    </row>
    <row r="40550" spans="20:21">
      <c r="T40550" s="15" t="s">
        <v>41511</v>
      </c>
      <c r="U40550" s="16">
        <v>-5.9574705500066397E-2</v>
      </c>
    </row>
    <row r="40551" spans="20:21">
      <c r="T40551" s="15" t="s">
        <v>41512</v>
      </c>
      <c r="U40551" s="16">
        <v>-5.9574705500066397E-2</v>
      </c>
    </row>
    <row r="40552" spans="20:21">
      <c r="T40552" s="15" t="s">
        <v>41513</v>
      </c>
      <c r="U40552" s="16">
        <v>-5.9574705500066397E-2</v>
      </c>
    </row>
    <row r="40553" spans="20:21">
      <c r="T40553" s="15" t="s">
        <v>41514</v>
      </c>
      <c r="U40553" s="16">
        <v>-5.9574705500066397E-2</v>
      </c>
    </row>
    <row r="40554" spans="20:21">
      <c r="T40554" s="15" t="s">
        <v>41515</v>
      </c>
      <c r="U40554" s="16">
        <v>-5.9574705500066397E-2</v>
      </c>
    </row>
    <row r="40555" spans="20:21">
      <c r="T40555" s="15" t="s">
        <v>41516</v>
      </c>
      <c r="U40555" s="16">
        <v>-5.9574705500066397E-2</v>
      </c>
    </row>
    <row r="40556" spans="20:21">
      <c r="T40556" s="15" t="s">
        <v>41517</v>
      </c>
      <c r="U40556" s="16">
        <v>-5.9574705500066397E-2</v>
      </c>
    </row>
    <row r="40557" spans="20:21">
      <c r="T40557" s="15" t="s">
        <v>41518</v>
      </c>
      <c r="U40557" s="16">
        <v>-5.9574705500066397E-2</v>
      </c>
    </row>
    <row r="40558" spans="20:21">
      <c r="T40558" s="15" t="s">
        <v>41519</v>
      </c>
      <c r="U40558" s="16">
        <v>-5.9574705500066397E-2</v>
      </c>
    </row>
    <row r="40559" spans="20:21">
      <c r="T40559" s="15" t="s">
        <v>41520</v>
      </c>
      <c r="U40559" s="16">
        <v>-5.9574705500066397E-2</v>
      </c>
    </row>
    <row r="40560" spans="20:21">
      <c r="T40560" s="15" t="s">
        <v>41521</v>
      </c>
      <c r="U40560" s="16">
        <v>-5.9574705500066397E-2</v>
      </c>
    </row>
    <row r="40561" spans="20:21">
      <c r="T40561" s="15" t="s">
        <v>41522</v>
      </c>
      <c r="U40561" s="16">
        <v>-5.9574705500066397E-2</v>
      </c>
    </row>
    <row r="40562" spans="20:21">
      <c r="T40562" s="15" t="s">
        <v>41523</v>
      </c>
      <c r="U40562" s="16">
        <v>-5.9574705500066397E-2</v>
      </c>
    </row>
    <row r="40563" spans="20:21">
      <c r="T40563" s="15" t="s">
        <v>41524</v>
      </c>
      <c r="U40563" s="16">
        <v>-5.9574705500066397E-2</v>
      </c>
    </row>
    <row r="40564" spans="20:21">
      <c r="T40564" s="15" t="s">
        <v>41525</v>
      </c>
      <c r="U40564" s="16">
        <v>-5.9574705500066397E-2</v>
      </c>
    </row>
    <row r="40565" spans="20:21">
      <c r="T40565" s="15" t="s">
        <v>41526</v>
      </c>
      <c r="U40565" s="16">
        <v>-5.9574705500066397E-2</v>
      </c>
    </row>
    <row r="40566" spans="20:21">
      <c r="T40566" s="15" t="s">
        <v>41527</v>
      </c>
      <c r="U40566" s="16">
        <v>-5.9574705500066397E-2</v>
      </c>
    </row>
    <row r="40567" spans="20:21">
      <c r="T40567" s="15" t="s">
        <v>41528</v>
      </c>
      <c r="U40567" s="16">
        <v>-5.9574705500066397E-2</v>
      </c>
    </row>
    <row r="40568" spans="20:21">
      <c r="T40568" s="15" t="s">
        <v>41529</v>
      </c>
      <c r="U40568" s="16">
        <v>-5.9574705500066397E-2</v>
      </c>
    </row>
    <row r="40569" spans="20:21">
      <c r="T40569" s="15" t="s">
        <v>41530</v>
      </c>
      <c r="U40569" s="16">
        <v>-5.9574705500066397E-2</v>
      </c>
    </row>
    <row r="40570" spans="20:21">
      <c r="T40570" s="15" t="s">
        <v>41531</v>
      </c>
      <c r="U40570" s="16">
        <v>-5.9574705500066397E-2</v>
      </c>
    </row>
    <row r="40571" spans="20:21">
      <c r="T40571" s="15" t="s">
        <v>41532</v>
      </c>
      <c r="U40571" s="16">
        <v>-5.9574705500066397E-2</v>
      </c>
    </row>
    <row r="40572" spans="20:21">
      <c r="T40572" s="15" t="s">
        <v>41533</v>
      </c>
      <c r="U40572" s="16">
        <v>-5.9574705500066397E-2</v>
      </c>
    </row>
    <row r="40573" spans="20:21">
      <c r="T40573" s="15" t="s">
        <v>41534</v>
      </c>
      <c r="U40573" s="16">
        <v>-5.9574705500066397E-2</v>
      </c>
    </row>
    <row r="40574" spans="20:21">
      <c r="T40574" s="15" t="s">
        <v>41535</v>
      </c>
      <c r="U40574" s="16">
        <v>-5.9574705500066397E-2</v>
      </c>
    </row>
    <row r="40575" spans="20:21">
      <c r="T40575" s="15" t="s">
        <v>41536</v>
      </c>
      <c r="U40575" s="16">
        <v>-5.9574705500066397E-2</v>
      </c>
    </row>
    <row r="40576" spans="20:21">
      <c r="T40576" s="15" t="s">
        <v>41537</v>
      </c>
      <c r="U40576" s="16">
        <v>-5.9574705500066397E-2</v>
      </c>
    </row>
    <row r="40577" spans="20:21">
      <c r="T40577" s="15" t="s">
        <v>41538</v>
      </c>
      <c r="U40577" s="16">
        <v>-5.9574705500066397E-2</v>
      </c>
    </row>
    <row r="40578" spans="20:21">
      <c r="T40578" s="15" t="s">
        <v>41539</v>
      </c>
      <c r="U40578" s="16">
        <v>-5.9574705500066397E-2</v>
      </c>
    </row>
    <row r="40579" spans="20:21">
      <c r="T40579" s="15" t="s">
        <v>41540</v>
      </c>
      <c r="U40579" s="16">
        <v>-5.9574705500066397E-2</v>
      </c>
    </row>
    <row r="40580" spans="20:21">
      <c r="T40580" s="15" t="s">
        <v>41541</v>
      </c>
      <c r="U40580" s="16">
        <v>-5.9574705500066397E-2</v>
      </c>
    </row>
    <row r="40581" spans="20:21">
      <c r="T40581" s="15" t="s">
        <v>41542</v>
      </c>
      <c r="U40581" s="16">
        <v>-5.9574705500066397E-2</v>
      </c>
    </row>
    <row r="40582" spans="20:21">
      <c r="T40582" s="15" t="s">
        <v>41543</v>
      </c>
      <c r="U40582" s="16">
        <v>-5.9574705500066397E-2</v>
      </c>
    </row>
    <row r="40583" spans="20:21">
      <c r="T40583" s="15" t="s">
        <v>41544</v>
      </c>
      <c r="U40583" s="16">
        <v>-5.9574705500066397E-2</v>
      </c>
    </row>
    <row r="40584" spans="20:21">
      <c r="T40584" s="15" t="s">
        <v>41545</v>
      </c>
      <c r="U40584" s="16">
        <v>-5.9574705500066397E-2</v>
      </c>
    </row>
    <row r="40585" spans="20:21">
      <c r="T40585" s="15" t="s">
        <v>41546</v>
      </c>
      <c r="U40585" s="16">
        <v>-5.9574705500066397E-2</v>
      </c>
    </row>
    <row r="40586" spans="20:21">
      <c r="T40586" s="15" t="s">
        <v>41547</v>
      </c>
      <c r="U40586" s="16">
        <v>-5.9574705500066397E-2</v>
      </c>
    </row>
    <row r="40587" spans="20:21">
      <c r="T40587" s="15" t="s">
        <v>41548</v>
      </c>
      <c r="U40587" s="16">
        <v>-5.9574705500066397E-2</v>
      </c>
    </row>
    <row r="40588" spans="20:21">
      <c r="T40588" s="15" t="s">
        <v>41549</v>
      </c>
      <c r="U40588" s="16">
        <v>-5.9574705500066397E-2</v>
      </c>
    </row>
    <row r="40589" spans="20:21">
      <c r="T40589" s="15" t="s">
        <v>41550</v>
      </c>
      <c r="U40589" s="16">
        <v>-5.9574705500066397E-2</v>
      </c>
    </row>
    <row r="40590" spans="20:21">
      <c r="T40590" s="15" t="s">
        <v>41551</v>
      </c>
      <c r="U40590" s="16">
        <v>-5.9574705500066397E-2</v>
      </c>
    </row>
    <row r="40591" spans="20:21">
      <c r="T40591" s="15" t="s">
        <v>41552</v>
      </c>
      <c r="U40591" s="16">
        <v>-5.9574705500066397E-2</v>
      </c>
    </row>
    <row r="40592" spans="20:21">
      <c r="T40592" s="15" t="s">
        <v>41553</v>
      </c>
      <c r="U40592" s="16">
        <v>-5.9574705500066397E-2</v>
      </c>
    </row>
    <row r="40593" spans="20:21">
      <c r="T40593" s="15" t="s">
        <v>41554</v>
      </c>
      <c r="U40593" s="16">
        <v>-5.9574705500066397E-2</v>
      </c>
    </row>
    <row r="40594" spans="20:21">
      <c r="T40594" s="15" t="s">
        <v>41555</v>
      </c>
      <c r="U40594" s="16">
        <v>-5.9574705500066397E-2</v>
      </c>
    </row>
    <row r="40595" spans="20:21">
      <c r="T40595" s="15" t="s">
        <v>41556</v>
      </c>
      <c r="U40595" s="16">
        <v>-5.9574705500066397E-2</v>
      </c>
    </row>
    <row r="40596" spans="20:21">
      <c r="T40596" s="15" t="s">
        <v>41557</v>
      </c>
      <c r="U40596" s="16">
        <v>-5.9574705500066397E-2</v>
      </c>
    </row>
    <row r="40597" spans="20:21">
      <c r="T40597" s="15" t="s">
        <v>41558</v>
      </c>
      <c r="U40597" s="16">
        <v>-5.9574705500066397E-2</v>
      </c>
    </row>
    <row r="40598" spans="20:21">
      <c r="T40598" s="15" t="s">
        <v>41559</v>
      </c>
      <c r="U40598" s="16">
        <v>-5.9574705500066397E-2</v>
      </c>
    </row>
    <row r="40599" spans="20:21">
      <c r="T40599" s="15" t="s">
        <v>41560</v>
      </c>
      <c r="U40599" s="16">
        <v>-5.9574705500066397E-2</v>
      </c>
    </row>
    <row r="40600" spans="20:21">
      <c r="T40600" s="15" t="s">
        <v>41561</v>
      </c>
      <c r="U40600" s="16">
        <v>-5.9574705500066397E-2</v>
      </c>
    </row>
    <row r="40601" spans="20:21">
      <c r="T40601" s="15" t="s">
        <v>41562</v>
      </c>
      <c r="U40601" s="16">
        <v>-5.9574705500066397E-2</v>
      </c>
    </row>
    <row r="40602" spans="20:21">
      <c r="T40602" s="15" t="s">
        <v>41563</v>
      </c>
      <c r="U40602" s="16">
        <v>-5.9574705500066397E-2</v>
      </c>
    </row>
    <row r="40603" spans="20:21">
      <c r="T40603" s="15" t="s">
        <v>41564</v>
      </c>
      <c r="U40603" s="16">
        <v>-5.9574705500066397E-2</v>
      </c>
    </row>
    <row r="40604" spans="20:21">
      <c r="T40604" s="15" t="s">
        <v>41565</v>
      </c>
      <c r="U40604" s="16">
        <v>-5.9574705500066397E-2</v>
      </c>
    </row>
    <row r="40605" spans="20:21">
      <c r="T40605" s="15" t="s">
        <v>41566</v>
      </c>
      <c r="U40605" s="16">
        <v>-5.9574705500066397E-2</v>
      </c>
    </row>
    <row r="40606" spans="20:21">
      <c r="T40606" s="15" t="s">
        <v>41567</v>
      </c>
      <c r="U40606" s="16">
        <v>-5.9574705500066397E-2</v>
      </c>
    </row>
    <row r="40607" spans="20:21">
      <c r="T40607" s="15" t="s">
        <v>41568</v>
      </c>
      <c r="U40607" s="16">
        <v>-5.9574705500066397E-2</v>
      </c>
    </row>
    <row r="40608" spans="20:21">
      <c r="T40608" s="15" t="s">
        <v>41569</v>
      </c>
      <c r="U40608" s="16">
        <v>-5.9574705500066397E-2</v>
      </c>
    </row>
    <row r="40609" spans="20:21">
      <c r="T40609" s="15" t="s">
        <v>41570</v>
      </c>
      <c r="U40609" s="16">
        <v>-5.9574705500066397E-2</v>
      </c>
    </row>
    <row r="40610" spans="20:21">
      <c r="T40610" s="15" t="s">
        <v>41571</v>
      </c>
      <c r="U40610" s="16">
        <v>-5.9574705500066397E-2</v>
      </c>
    </row>
    <row r="40611" spans="20:21">
      <c r="T40611" s="15" t="s">
        <v>41572</v>
      </c>
      <c r="U40611" s="16">
        <v>-5.9574705500066397E-2</v>
      </c>
    </row>
    <row r="40612" spans="20:21">
      <c r="T40612" s="15" t="s">
        <v>41573</v>
      </c>
      <c r="U40612" s="16">
        <v>-5.9574705500066397E-2</v>
      </c>
    </row>
    <row r="40613" spans="20:21">
      <c r="T40613" s="15" t="s">
        <v>41574</v>
      </c>
      <c r="U40613" s="16">
        <v>-5.9574705500066397E-2</v>
      </c>
    </row>
    <row r="40614" spans="20:21">
      <c r="T40614" s="15" t="s">
        <v>41575</v>
      </c>
      <c r="U40614" s="16">
        <v>-5.9574705500066397E-2</v>
      </c>
    </row>
    <row r="40615" spans="20:21">
      <c r="T40615" s="15" t="s">
        <v>41576</v>
      </c>
      <c r="U40615" s="16">
        <v>-5.9574705500066397E-2</v>
      </c>
    </row>
    <row r="40616" spans="20:21">
      <c r="T40616" s="15" t="s">
        <v>41577</v>
      </c>
      <c r="U40616" s="16">
        <v>-5.9574705500066397E-2</v>
      </c>
    </row>
    <row r="40617" spans="20:21">
      <c r="T40617" s="15" t="s">
        <v>41578</v>
      </c>
      <c r="U40617" s="16">
        <v>-5.9574705500066397E-2</v>
      </c>
    </row>
    <row r="40618" spans="20:21">
      <c r="T40618" s="15" t="s">
        <v>41579</v>
      </c>
      <c r="U40618" s="16">
        <v>-5.9574705500066397E-2</v>
      </c>
    </row>
    <row r="40619" spans="20:21">
      <c r="T40619" s="15" t="s">
        <v>41580</v>
      </c>
      <c r="U40619" s="16">
        <v>-5.9574705500066397E-2</v>
      </c>
    </row>
    <row r="40620" spans="20:21">
      <c r="T40620" s="15" t="s">
        <v>41581</v>
      </c>
      <c r="U40620" s="16">
        <v>-5.9574705500066397E-2</v>
      </c>
    </row>
    <row r="40621" spans="20:21">
      <c r="T40621" s="15" t="s">
        <v>41582</v>
      </c>
      <c r="U40621" s="16">
        <v>-5.9574705500066397E-2</v>
      </c>
    </row>
    <row r="40622" spans="20:21">
      <c r="T40622" s="15" t="s">
        <v>41583</v>
      </c>
      <c r="U40622" s="16">
        <v>-5.9574705500066397E-2</v>
      </c>
    </row>
    <row r="40623" spans="20:21">
      <c r="T40623" s="15" t="s">
        <v>41584</v>
      </c>
      <c r="U40623" s="16">
        <v>-5.9574705500066397E-2</v>
      </c>
    </row>
    <row r="40624" spans="20:21">
      <c r="T40624" s="15" t="s">
        <v>41585</v>
      </c>
      <c r="U40624" s="16">
        <v>-5.9574705500066397E-2</v>
      </c>
    </row>
    <row r="40625" spans="20:21">
      <c r="T40625" s="15" t="s">
        <v>41586</v>
      </c>
      <c r="U40625" s="16">
        <v>-5.9574705500066397E-2</v>
      </c>
    </row>
    <row r="40626" spans="20:21">
      <c r="T40626" s="15" t="s">
        <v>41587</v>
      </c>
      <c r="U40626" s="16">
        <v>-5.9574705500066397E-2</v>
      </c>
    </row>
    <row r="40627" spans="20:21">
      <c r="T40627" s="15" t="s">
        <v>41588</v>
      </c>
      <c r="U40627" s="16">
        <v>-5.9574705500066397E-2</v>
      </c>
    </row>
    <row r="40628" spans="20:21">
      <c r="T40628" s="15" t="s">
        <v>41589</v>
      </c>
      <c r="U40628" s="16">
        <v>-5.9574705500066397E-2</v>
      </c>
    </row>
    <row r="40629" spans="20:21">
      <c r="T40629" s="15" t="s">
        <v>41590</v>
      </c>
      <c r="U40629" s="16">
        <v>-5.9574705500066397E-2</v>
      </c>
    </row>
    <row r="40630" spans="20:21">
      <c r="T40630" s="15" t="s">
        <v>41591</v>
      </c>
      <c r="U40630" s="16">
        <v>-5.9574705500066397E-2</v>
      </c>
    </row>
    <row r="40631" spans="20:21">
      <c r="T40631" s="15" t="s">
        <v>41592</v>
      </c>
      <c r="U40631" s="16">
        <v>-5.9574705500066397E-2</v>
      </c>
    </row>
    <row r="40632" spans="20:21">
      <c r="T40632" s="15" t="s">
        <v>41593</v>
      </c>
      <c r="U40632" s="16">
        <v>-5.9574705500066397E-2</v>
      </c>
    </row>
    <row r="40633" spans="20:21">
      <c r="T40633" s="15" t="s">
        <v>41594</v>
      </c>
      <c r="U40633" s="16">
        <v>-5.9574705500066397E-2</v>
      </c>
    </row>
    <row r="40634" spans="20:21">
      <c r="T40634" s="15" t="s">
        <v>41595</v>
      </c>
      <c r="U40634" s="16">
        <v>-5.9574705500066397E-2</v>
      </c>
    </row>
    <row r="40635" spans="20:21">
      <c r="T40635" s="15" t="s">
        <v>41596</v>
      </c>
      <c r="U40635" s="16">
        <v>-5.9574705500066397E-2</v>
      </c>
    </row>
    <row r="40636" spans="20:21">
      <c r="T40636" s="15" t="s">
        <v>41597</v>
      </c>
      <c r="U40636" s="16">
        <v>-5.9574705500066397E-2</v>
      </c>
    </row>
    <row r="40637" spans="20:21">
      <c r="T40637" s="15" t="s">
        <v>41598</v>
      </c>
      <c r="U40637" s="16">
        <v>-5.9574705500066397E-2</v>
      </c>
    </row>
    <row r="40638" spans="20:21">
      <c r="T40638" s="15" t="s">
        <v>41599</v>
      </c>
      <c r="U40638" s="16">
        <v>-5.9574705500066397E-2</v>
      </c>
    </row>
    <row r="40639" spans="20:21">
      <c r="T40639" s="15" t="s">
        <v>41600</v>
      </c>
      <c r="U40639" s="16">
        <v>-5.9574705500066397E-2</v>
      </c>
    </row>
    <row r="40640" spans="20:21">
      <c r="T40640" s="15" t="s">
        <v>41601</v>
      </c>
      <c r="U40640" s="16">
        <v>-5.9574705500066397E-2</v>
      </c>
    </row>
    <row r="40641" spans="20:21">
      <c r="T40641" s="15" t="s">
        <v>41602</v>
      </c>
      <c r="U40641" s="16">
        <v>-5.9574705500066397E-2</v>
      </c>
    </row>
    <row r="40642" spans="20:21">
      <c r="T40642" s="15" t="s">
        <v>41603</v>
      </c>
      <c r="U40642" s="16">
        <v>-5.9574705500066397E-2</v>
      </c>
    </row>
    <row r="40643" spans="20:21">
      <c r="T40643" s="15" t="s">
        <v>41604</v>
      </c>
      <c r="U40643" s="16">
        <v>-5.9574705500066397E-2</v>
      </c>
    </row>
    <row r="40644" spans="20:21">
      <c r="T40644" s="15" t="s">
        <v>41605</v>
      </c>
      <c r="U40644" s="16">
        <v>-5.9574705500066397E-2</v>
      </c>
    </row>
    <row r="40645" spans="20:21">
      <c r="T40645" s="15" t="s">
        <v>41606</v>
      </c>
      <c r="U40645" s="16">
        <v>-5.9574705500066397E-2</v>
      </c>
    </row>
    <row r="40646" spans="20:21">
      <c r="T40646" s="15" t="s">
        <v>41607</v>
      </c>
      <c r="U40646" s="16">
        <v>-5.9574705500066397E-2</v>
      </c>
    </row>
    <row r="40647" spans="20:21">
      <c r="T40647" s="15" t="s">
        <v>41608</v>
      </c>
      <c r="U40647" s="16">
        <v>-5.9574705500066397E-2</v>
      </c>
    </row>
    <row r="40648" spans="20:21">
      <c r="T40648" s="15" t="s">
        <v>41609</v>
      </c>
      <c r="U40648" s="16">
        <v>-5.9574705500066397E-2</v>
      </c>
    </row>
    <row r="40649" spans="20:21">
      <c r="T40649" s="15" t="s">
        <v>41610</v>
      </c>
      <c r="U40649" s="16">
        <v>-5.9574705500066397E-2</v>
      </c>
    </row>
    <row r="40650" spans="20:21">
      <c r="T40650" s="15" t="s">
        <v>41611</v>
      </c>
      <c r="U40650" s="16">
        <v>-5.9574705500066397E-2</v>
      </c>
    </row>
    <row r="40651" spans="20:21">
      <c r="T40651" s="15" t="s">
        <v>41612</v>
      </c>
      <c r="U40651" s="16">
        <v>-5.9574705500066397E-2</v>
      </c>
    </row>
    <row r="40652" spans="20:21">
      <c r="T40652" s="15" t="s">
        <v>41613</v>
      </c>
      <c r="U40652" s="16">
        <v>-5.9574705500066397E-2</v>
      </c>
    </row>
    <row r="40653" spans="20:21">
      <c r="T40653" s="15" t="s">
        <v>41614</v>
      </c>
      <c r="U40653" s="16">
        <v>-5.9574705500066397E-2</v>
      </c>
    </row>
    <row r="40654" spans="20:21">
      <c r="T40654" s="15" t="s">
        <v>41615</v>
      </c>
      <c r="U40654" s="16">
        <v>-5.9574705500066397E-2</v>
      </c>
    </row>
    <row r="40655" spans="20:21">
      <c r="T40655" s="15" t="s">
        <v>41616</v>
      </c>
      <c r="U40655" s="16">
        <v>-5.9574705500066397E-2</v>
      </c>
    </row>
    <row r="40656" spans="20:21">
      <c r="T40656" s="15" t="s">
        <v>41617</v>
      </c>
      <c r="U40656" s="16">
        <v>-5.9574705500066397E-2</v>
      </c>
    </row>
    <row r="40657" spans="20:21">
      <c r="T40657" s="15" t="s">
        <v>41618</v>
      </c>
      <c r="U40657" s="16">
        <v>-5.9574705500066397E-2</v>
      </c>
    </row>
    <row r="40658" spans="20:21">
      <c r="T40658" s="15" t="s">
        <v>41619</v>
      </c>
      <c r="U40658" s="16">
        <v>-5.9574705500066397E-2</v>
      </c>
    </row>
    <row r="40659" spans="20:21">
      <c r="T40659" s="15" t="s">
        <v>41620</v>
      </c>
      <c r="U40659" s="16">
        <v>-5.9574705500066397E-2</v>
      </c>
    </row>
    <row r="40660" spans="20:21">
      <c r="T40660" s="15" t="s">
        <v>41621</v>
      </c>
      <c r="U40660" s="16">
        <v>-5.9574705500066397E-2</v>
      </c>
    </row>
    <row r="40661" spans="20:21">
      <c r="T40661" s="15" t="s">
        <v>41622</v>
      </c>
      <c r="U40661" s="16">
        <v>-5.9574705500066397E-2</v>
      </c>
    </row>
    <row r="40662" spans="20:21">
      <c r="T40662" s="15" t="s">
        <v>41623</v>
      </c>
      <c r="U40662" s="16">
        <v>-5.9574705500066397E-2</v>
      </c>
    </row>
    <row r="40663" spans="20:21">
      <c r="T40663" s="15" t="s">
        <v>41624</v>
      </c>
      <c r="U40663" s="16">
        <v>-5.9574705500066397E-2</v>
      </c>
    </row>
    <row r="40664" spans="20:21">
      <c r="T40664" s="15" t="s">
        <v>41625</v>
      </c>
      <c r="U40664" s="16">
        <v>-5.9574705500066397E-2</v>
      </c>
    </row>
    <row r="40665" spans="20:21">
      <c r="T40665" s="15" t="s">
        <v>41626</v>
      </c>
      <c r="U40665" s="16">
        <v>-5.9574705500066397E-2</v>
      </c>
    </row>
    <row r="40666" spans="20:21">
      <c r="T40666" s="15" t="s">
        <v>41627</v>
      </c>
      <c r="U40666" s="16">
        <v>-5.9574705500066397E-2</v>
      </c>
    </row>
    <row r="40667" spans="20:21">
      <c r="T40667" s="15" t="s">
        <v>41628</v>
      </c>
      <c r="U40667" s="16">
        <v>-5.9574705500066397E-2</v>
      </c>
    </row>
    <row r="40668" spans="20:21">
      <c r="T40668" s="15" t="s">
        <v>41629</v>
      </c>
      <c r="U40668" s="16">
        <v>-5.9574705500066397E-2</v>
      </c>
    </row>
    <row r="40669" spans="20:21">
      <c r="T40669" s="15" t="s">
        <v>41630</v>
      </c>
      <c r="U40669" s="16">
        <v>-5.9574705500066397E-2</v>
      </c>
    </row>
    <row r="40670" spans="20:21">
      <c r="T40670" s="15" t="s">
        <v>41631</v>
      </c>
      <c r="U40670" s="16">
        <v>-5.9574705500066397E-2</v>
      </c>
    </row>
    <row r="40671" spans="20:21">
      <c r="T40671" s="15" t="s">
        <v>41632</v>
      </c>
      <c r="U40671" s="16">
        <v>-5.9574705500066397E-2</v>
      </c>
    </row>
    <row r="40672" spans="20:21">
      <c r="T40672" s="15" t="s">
        <v>41633</v>
      </c>
      <c r="U40672" s="16">
        <v>-5.9574705500066397E-2</v>
      </c>
    </row>
    <row r="40673" spans="20:21">
      <c r="T40673" s="15" t="s">
        <v>41634</v>
      </c>
      <c r="U40673" s="16">
        <v>-5.9574705500066397E-2</v>
      </c>
    </row>
    <row r="40674" spans="20:21">
      <c r="T40674" s="15" t="s">
        <v>41635</v>
      </c>
      <c r="U40674" s="16">
        <v>-5.9574705500066397E-2</v>
      </c>
    </row>
    <row r="40675" spans="20:21">
      <c r="T40675" s="15" t="s">
        <v>41636</v>
      </c>
      <c r="U40675" s="16">
        <v>-5.9574705500066397E-2</v>
      </c>
    </row>
    <row r="40676" spans="20:21">
      <c r="T40676" s="15" t="s">
        <v>41637</v>
      </c>
      <c r="U40676" s="16">
        <v>-5.9574705500066397E-2</v>
      </c>
    </row>
    <row r="40677" spans="20:21">
      <c r="T40677" s="15" t="s">
        <v>41638</v>
      </c>
      <c r="U40677" s="16">
        <v>-5.9574705500066397E-2</v>
      </c>
    </row>
    <row r="40678" spans="20:21">
      <c r="T40678" s="15" t="s">
        <v>41639</v>
      </c>
      <c r="U40678" s="16">
        <v>-5.9574705500066397E-2</v>
      </c>
    </row>
    <row r="40679" spans="20:21">
      <c r="T40679" s="15" t="s">
        <v>41640</v>
      </c>
      <c r="U40679" s="16">
        <v>-5.9574705500066397E-2</v>
      </c>
    </row>
    <row r="40680" spans="20:21">
      <c r="T40680" s="15" t="s">
        <v>41641</v>
      </c>
      <c r="U40680" s="16">
        <v>-5.9574705500066397E-2</v>
      </c>
    </row>
    <row r="40681" spans="20:21">
      <c r="T40681" s="15" t="s">
        <v>41642</v>
      </c>
      <c r="U40681" s="16">
        <v>-5.9574705500066397E-2</v>
      </c>
    </row>
    <row r="40682" spans="20:21">
      <c r="T40682" s="15" t="s">
        <v>41643</v>
      </c>
      <c r="U40682" s="16">
        <v>-5.9574705500066397E-2</v>
      </c>
    </row>
    <row r="40683" spans="20:21">
      <c r="T40683" s="15" t="s">
        <v>41644</v>
      </c>
      <c r="U40683" s="16">
        <v>-5.9574705500066397E-2</v>
      </c>
    </row>
    <row r="40684" spans="20:21">
      <c r="T40684" s="15" t="s">
        <v>41645</v>
      </c>
      <c r="U40684" s="16">
        <v>-5.9574705500066397E-2</v>
      </c>
    </row>
    <row r="40685" spans="20:21">
      <c r="T40685" s="15" t="s">
        <v>41646</v>
      </c>
      <c r="U40685" s="16">
        <v>-5.9574705500066397E-2</v>
      </c>
    </row>
    <row r="40686" spans="20:21">
      <c r="T40686" s="15" t="s">
        <v>41647</v>
      </c>
      <c r="U40686" s="16">
        <v>-5.9574705500066397E-2</v>
      </c>
    </row>
    <row r="40687" spans="20:21">
      <c r="T40687" s="15" t="s">
        <v>41648</v>
      </c>
      <c r="U40687" s="16">
        <v>-5.9574705500066397E-2</v>
      </c>
    </row>
    <row r="40688" spans="20:21">
      <c r="T40688" s="15" t="s">
        <v>41649</v>
      </c>
      <c r="U40688" s="16">
        <v>-5.9574705500066397E-2</v>
      </c>
    </row>
    <row r="40689" spans="20:21">
      <c r="T40689" s="15" t="s">
        <v>41650</v>
      </c>
      <c r="U40689" s="16">
        <v>-5.9574705500066397E-2</v>
      </c>
    </row>
    <row r="40690" spans="20:21">
      <c r="T40690" s="15" t="s">
        <v>41651</v>
      </c>
      <c r="U40690" s="16">
        <v>-5.9574705500066397E-2</v>
      </c>
    </row>
    <row r="40691" spans="20:21">
      <c r="T40691" s="15" t="s">
        <v>41652</v>
      </c>
      <c r="U40691" s="16">
        <v>-5.9574705500066397E-2</v>
      </c>
    </row>
    <row r="40692" spans="20:21">
      <c r="T40692" s="15" t="s">
        <v>41653</v>
      </c>
      <c r="U40692" s="16">
        <v>-5.9574705500066397E-2</v>
      </c>
    </row>
    <row r="40693" spans="20:21">
      <c r="T40693" s="15" t="s">
        <v>41654</v>
      </c>
      <c r="U40693" s="16">
        <v>-5.9574705500066397E-2</v>
      </c>
    </row>
    <row r="40694" spans="20:21">
      <c r="T40694" s="15" t="s">
        <v>41655</v>
      </c>
      <c r="U40694" s="16">
        <v>-5.9574705500066397E-2</v>
      </c>
    </row>
    <row r="40695" spans="20:21">
      <c r="T40695" s="15" t="s">
        <v>41656</v>
      </c>
      <c r="U40695" s="16">
        <v>-5.9574705500066397E-2</v>
      </c>
    </row>
    <row r="40696" spans="20:21">
      <c r="T40696" s="15" t="s">
        <v>41657</v>
      </c>
      <c r="U40696" s="16">
        <v>-5.9574705500066397E-2</v>
      </c>
    </row>
    <row r="40697" spans="20:21">
      <c r="T40697" s="15" t="s">
        <v>41658</v>
      </c>
      <c r="U40697" s="16">
        <v>-5.9574705500066397E-2</v>
      </c>
    </row>
    <row r="40698" spans="20:21">
      <c r="T40698" s="15" t="s">
        <v>41659</v>
      </c>
      <c r="U40698" s="16">
        <v>-5.9574705500066397E-2</v>
      </c>
    </row>
    <row r="40699" spans="20:21">
      <c r="T40699" s="15" t="s">
        <v>41660</v>
      </c>
      <c r="U40699" s="16">
        <v>-5.9574705500066397E-2</v>
      </c>
    </row>
    <row r="40700" spans="20:21">
      <c r="T40700" s="15" t="s">
        <v>41661</v>
      </c>
      <c r="U40700" s="16">
        <v>-5.9574705500066397E-2</v>
      </c>
    </row>
    <row r="40701" spans="20:21">
      <c r="T40701" s="15" t="s">
        <v>41662</v>
      </c>
      <c r="U40701" s="16">
        <v>-5.9574705500066397E-2</v>
      </c>
    </row>
    <row r="40702" spans="20:21">
      <c r="T40702" s="15" t="s">
        <v>41663</v>
      </c>
      <c r="U40702" s="16">
        <v>-5.9574705500066397E-2</v>
      </c>
    </row>
    <row r="40703" spans="20:21">
      <c r="T40703" s="15" t="s">
        <v>41664</v>
      </c>
      <c r="U40703" s="16">
        <v>-5.9574705500066397E-2</v>
      </c>
    </row>
    <row r="40704" spans="20:21">
      <c r="T40704" s="15" t="s">
        <v>41665</v>
      </c>
      <c r="U40704" s="16">
        <v>-5.9574705500066397E-2</v>
      </c>
    </row>
    <row r="40705" spans="20:21">
      <c r="T40705" s="15" t="s">
        <v>41666</v>
      </c>
      <c r="U40705" s="16">
        <v>-5.9574705500066397E-2</v>
      </c>
    </row>
    <row r="40706" spans="20:21">
      <c r="T40706" s="15" t="s">
        <v>41667</v>
      </c>
      <c r="U40706" s="16">
        <v>-5.9574705500066397E-2</v>
      </c>
    </row>
    <row r="40707" spans="20:21">
      <c r="T40707" s="15" t="s">
        <v>41668</v>
      </c>
      <c r="U40707" s="16">
        <v>-5.9574705500066397E-2</v>
      </c>
    </row>
    <row r="40708" spans="20:21">
      <c r="T40708" s="15" t="s">
        <v>41669</v>
      </c>
      <c r="U40708" s="16">
        <v>-5.9574705500066397E-2</v>
      </c>
    </row>
    <row r="40709" spans="20:21">
      <c r="T40709" s="15" t="s">
        <v>41670</v>
      </c>
      <c r="U40709" s="16">
        <v>-5.9574705500066397E-2</v>
      </c>
    </row>
    <row r="40710" spans="20:21">
      <c r="T40710" s="15" t="s">
        <v>41671</v>
      </c>
      <c r="U40710" s="16">
        <v>-5.9574705500066397E-2</v>
      </c>
    </row>
    <row r="40711" spans="20:21">
      <c r="T40711" s="15" t="s">
        <v>41672</v>
      </c>
      <c r="U40711" s="16">
        <v>-5.9574705500066397E-2</v>
      </c>
    </row>
    <row r="40712" spans="20:21">
      <c r="T40712" s="15" t="s">
        <v>41673</v>
      </c>
      <c r="U40712" s="16">
        <v>-5.9574705500066397E-2</v>
      </c>
    </row>
    <row r="40713" spans="20:21">
      <c r="T40713" s="15" t="s">
        <v>41674</v>
      </c>
      <c r="U40713" s="16">
        <v>-5.9574705500066397E-2</v>
      </c>
    </row>
    <row r="40714" spans="20:21">
      <c r="T40714" s="15" t="s">
        <v>41675</v>
      </c>
      <c r="U40714" s="16">
        <v>-5.9574705500066397E-2</v>
      </c>
    </row>
    <row r="40715" spans="20:21">
      <c r="T40715" s="15" t="s">
        <v>41676</v>
      </c>
      <c r="U40715" s="16">
        <v>-5.9574705500066397E-2</v>
      </c>
    </row>
    <row r="40716" spans="20:21">
      <c r="T40716" s="15" t="s">
        <v>41677</v>
      </c>
      <c r="U40716" s="16">
        <v>-5.9574705500066397E-2</v>
      </c>
    </row>
    <row r="40717" spans="20:21">
      <c r="T40717" s="15" t="s">
        <v>41678</v>
      </c>
      <c r="U40717" s="16">
        <v>-5.9574705500066397E-2</v>
      </c>
    </row>
    <row r="40718" spans="20:21">
      <c r="T40718" s="15" t="s">
        <v>41679</v>
      </c>
      <c r="U40718" s="16">
        <v>-5.9574705500066397E-2</v>
      </c>
    </row>
    <row r="40719" spans="20:21">
      <c r="T40719" s="15" t="s">
        <v>41680</v>
      </c>
      <c r="U40719" s="16">
        <v>-5.9574705500066397E-2</v>
      </c>
    </row>
    <row r="40720" spans="20:21">
      <c r="T40720" s="15" t="s">
        <v>41681</v>
      </c>
      <c r="U40720" s="16">
        <v>-5.9574705500066397E-2</v>
      </c>
    </row>
    <row r="40721" spans="20:21">
      <c r="T40721" s="15" t="s">
        <v>41682</v>
      </c>
      <c r="U40721" s="16">
        <v>-5.9574705500066397E-2</v>
      </c>
    </row>
    <row r="40722" spans="20:21">
      <c r="T40722" s="15" t="s">
        <v>41683</v>
      </c>
      <c r="U40722" s="16">
        <v>-5.9574705500066397E-2</v>
      </c>
    </row>
    <row r="40723" spans="20:21">
      <c r="T40723" s="15" t="s">
        <v>41684</v>
      </c>
      <c r="U40723" s="16">
        <v>-5.9574705500066397E-2</v>
      </c>
    </row>
    <row r="40724" spans="20:21">
      <c r="T40724" s="15" t="s">
        <v>41685</v>
      </c>
      <c r="U40724" s="16">
        <v>-5.9574705500066397E-2</v>
      </c>
    </row>
    <row r="40725" spans="20:21">
      <c r="T40725" s="15" t="s">
        <v>41686</v>
      </c>
      <c r="U40725" s="16">
        <v>-5.9574705500066397E-2</v>
      </c>
    </row>
    <row r="40726" spans="20:21">
      <c r="T40726" s="15" t="s">
        <v>41687</v>
      </c>
      <c r="U40726" s="16">
        <v>-5.9574705500066397E-2</v>
      </c>
    </row>
    <row r="40727" spans="20:21">
      <c r="T40727" s="15" t="s">
        <v>41688</v>
      </c>
      <c r="U40727" s="16">
        <v>-5.9574705500066397E-2</v>
      </c>
    </row>
    <row r="40728" spans="20:21">
      <c r="T40728" s="15" t="s">
        <v>41689</v>
      </c>
      <c r="U40728" s="16">
        <v>-5.9574705500066397E-2</v>
      </c>
    </row>
    <row r="40729" spans="20:21">
      <c r="T40729" s="15" t="s">
        <v>41690</v>
      </c>
      <c r="U40729" s="16">
        <v>-5.9574705500066397E-2</v>
      </c>
    </row>
    <row r="40730" spans="20:21">
      <c r="T40730" s="15" t="s">
        <v>41691</v>
      </c>
      <c r="U40730" s="16">
        <v>-5.9574705500066397E-2</v>
      </c>
    </row>
    <row r="40731" spans="20:21">
      <c r="T40731" s="15" t="s">
        <v>41692</v>
      </c>
      <c r="U40731" s="16">
        <v>-5.9574705500066397E-2</v>
      </c>
    </row>
    <row r="40732" spans="20:21">
      <c r="T40732" s="15" t="s">
        <v>41693</v>
      </c>
      <c r="U40732" s="16">
        <v>-5.9574705500066397E-2</v>
      </c>
    </row>
    <row r="40733" spans="20:21">
      <c r="T40733" s="15" t="s">
        <v>41694</v>
      </c>
      <c r="U40733" s="16">
        <v>-5.9574705500066397E-2</v>
      </c>
    </row>
    <row r="40734" spans="20:21">
      <c r="T40734" s="15" t="s">
        <v>41695</v>
      </c>
      <c r="U40734" s="16">
        <v>-5.9574705500066397E-2</v>
      </c>
    </row>
    <row r="40735" spans="20:21">
      <c r="T40735" s="15" t="s">
        <v>41696</v>
      </c>
      <c r="U40735" s="16">
        <v>-5.9574705500066397E-2</v>
      </c>
    </row>
    <row r="40736" spans="20:21">
      <c r="T40736" s="15" t="s">
        <v>41697</v>
      </c>
      <c r="U40736" s="16">
        <v>-5.9574705500066397E-2</v>
      </c>
    </row>
    <row r="40737" spans="20:21">
      <c r="T40737" s="15" t="s">
        <v>41698</v>
      </c>
      <c r="U40737" s="16">
        <v>-5.9574705500066397E-2</v>
      </c>
    </row>
    <row r="40738" spans="20:21">
      <c r="T40738" s="15" t="s">
        <v>41699</v>
      </c>
      <c r="U40738" s="16">
        <v>-5.9574705500066397E-2</v>
      </c>
    </row>
    <row r="40739" spans="20:21">
      <c r="T40739" s="15" t="s">
        <v>41700</v>
      </c>
      <c r="U40739" s="16">
        <v>-5.9574705500066397E-2</v>
      </c>
    </row>
    <row r="40740" spans="20:21">
      <c r="T40740" s="15" t="s">
        <v>41701</v>
      </c>
      <c r="U40740" s="16">
        <v>-5.9574705500066397E-2</v>
      </c>
    </row>
    <row r="40741" spans="20:21">
      <c r="T40741" s="15" t="s">
        <v>41702</v>
      </c>
      <c r="U40741" s="16">
        <v>-5.9574705500066397E-2</v>
      </c>
    </row>
    <row r="40742" spans="20:21">
      <c r="T40742" s="15" t="s">
        <v>41703</v>
      </c>
      <c r="U40742" s="16">
        <v>-5.9574705500066397E-2</v>
      </c>
    </row>
    <row r="40743" spans="20:21">
      <c r="T40743" s="15" t="s">
        <v>41704</v>
      </c>
      <c r="U40743" s="16">
        <v>-5.9574705500066397E-2</v>
      </c>
    </row>
    <row r="40744" spans="20:21">
      <c r="T40744" s="15" t="s">
        <v>41705</v>
      </c>
      <c r="U40744" s="16">
        <v>-5.9574705500066397E-2</v>
      </c>
    </row>
    <row r="40745" spans="20:21">
      <c r="T40745" s="15" t="s">
        <v>41706</v>
      </c>
      <c r="U40745" s="16">
        <v>-5.9574705500066397E-2</v>
      </c>
    </row>
    <row r="40746" spans="20:21">
      <c r="T40746" s="15" t="s">
        <v>41707</v>
      </c>
      <c r="U40746" s="16">
        <v>-5.9574705500066397E-2</v>
      </c>
    </row>
    <row r="40747" spans="20:21">
      <c r="T40747" s="15" t="s">
        <v>41708</v>
      </c>
      <c r="U40747" s="16">
        <v>-5.9574705500066397E-2</v>
      </c>
    </row>
    <row r="40748" spans="20:21">
      <c r="T40748" s="15" t="s">
        <v>41709</v>
      </c>
      <c r="U40748" s="16">
        <v>-5.9574705500066397E-2</v>
      </c>
    </row>
    <row r="40749" spans="20:21">
      <c r="T40749" s="15" t="s">
        <v>41710</v>
      </c>
      <c r="U40749" s="16">
        <v>-5.9574705500066397E-2</v>
      </c>
    </row>
    <row r="40750" spans="20:21">
      <c r="T40750" s="15" t="s">
        <v>41711</v>
      </c>
      <c r="U40750" s="16">
        <v>-5.9574705500066397E-2</v>
      </c>
    </row>
    <row r="40751" spans="20:21">
      <c r="T40751" s="15" t="s">
        <v>41712</v>
      </c>
      <c r="U40751" s="16">
        <v>-5.9574705500066397E-2</v>
      </c>
    </row>
    <row r="40752" spans="20:21">
      <c r="T40752" s="15" t="s">
        <v>41713</v>
      </c>
      <c r="U40752" s="16">
        <v>-5.9574705500066397E-2</v>
      </c>
    </row>
    <row r="40753" spans="20:21">
      <c r="T40753" s="15" t="s">
        <v>41714</v>
      </c>
      <c r="U40753" s="16">
        <v>-5.9574705500066397E-2</v>
      </c>
    </row>
    <row r="40754" spans="20:21">
      <c r="T40754" s="15" t="s">
        <v>41715</v>
      </c>
      <c r="U40754" s="16">
        <v>-5.9574705500066397E-2</v>
      </c>
    </row>
    <row r="40755" spans="20:21">
      <c r="T40755" s="15" t="s">
        <v>41716</v>
      </c>
      <c r="U40755" s="16">
        <v>-5.9574705500066397E-2</v>
      </c>
    </row>
    <row r="40756" spans="20:21">
      <c r="T40756" s="15" t="s">
        <v>41717</v>
      </c>
      <c r="U40756" s="16">
        <v>-5.9574705500066397E-2</v>
      </c>
    </row>
    <row r="40757" spans="20:21">
      <c r="T40757" s="15" t="s">
        <v>41718</v>
      </c>
      <c r="U40757" s="16">
        <v>-5.9574705500066397E-2</v>
      </c>
    </row>
    <row r="40758" spans="20:21">
      <c r="T40758" s="15" t="s">
        <v>41719</v>
      </c>
      <c r="U40758" s="16">
        <v>-5.9574705500066397E-2</v>
      </c>
    </row>
    <row r="40759" spans="20:21">
      <c r="T40759" s="15" t="s">
        <v>41720</v>
      </c>
      <c r="U40759" s="16">
        <v>-5.9574705500066397E-2</v>
      </c>
    </row>
    <row r="40760" spans="20:21">
      <c r="T40760" s="15" t="s">
        <v>41721</v>
      </c>
      <c r="U40760" s="16">
        <v>-5.9574705500066397E-2</v>
      </c>
    </row>
    <row r="40761" spans="20:21">
      <c r="T40761" s="15" t="s">
        <v>41722</v>
      </c>
      <c r="U40761" s="16">
        <v>-5.9574705500066397E-2</v>
      </c>
    </row>
    <row r="40762" spans="20:21">
      <c r="T40762" s="15" t="s">
        <v>41723</v>
      </c>
      <c r="U40762" s="16">
        <v>-5.9574705500066397E-2</v>
      </c>
    </row>
    <row r="40763" spans="20:21">
      <c r="T40763" s="15" t="s">
        <v>41724</v>
      </c>
      <c r="U40763" s="16">
        <v>-5.9574705500066397E-2</v>
      </c>
    </row>
    <row r="40764" spans="20:21">
      <c r="T40764" s="15" t="s">
        <v>41725</v>
      </c>
      <c r="U40764" s="16">
        <v>-5.9574705500066397E-2</v>
      </c>
    </row>
    <row r="40765" spans="20:21">
      <c r="T40765" s="15" t="s">
        <v>41726</v>
      </c>
      <c r="U40765" s="16">
        <v>-5.9574705500066397E-2</v>
      </c>
    </row>
    <row r="40766" spans="20:21">
      <c r="T40766" s="15" t="s">
        <v>41727</v>
      </c>
      <c r="U40766" s="16">
        <v>-5.9574705500066397E-2</v>
      </c>
    </row>
    <row r="40767" spans="20:21">
      <c r="T40767" s="15" t="s">
        <v>41728</v>
      </c>
      <c r="U40767" s="16">
        <v>-5.9574705500066397E-2</v>
      </c>
    </row>
    <row r="40768" spans="20:21">
      <c r="T40768" s="15" t="s">
        <v>41729</v>
      </c>
      <c r="U40768" s="16">
        <v>-5.9574705500066397E-2</v>
      </c>
    </row>
    <row r="40769" spans="20:21">
      <c r="T40769" s="15" t="s">
        <v>41730</v>
      </c>
      <c r="U40769" s="16">
        <v>-5.9574705500066397E-2</v>
      </c>
    </row>
    <row r="40770" spans="20:21">
      <c r="T40770" s="15" t="s">
        <v>41731</v>
      </c>
      <c r="U40770" s="16">
        <v>-5.9574705500066397E-2</v>
      </c>
    </row>
    <row r="40771" spans="20:21">
      <c r="T40771" s="15" t="s">
        <v>41732</v>
      </c>
      <c r="U40771" s="16">
        <v>-5.9574705500066397E-2</v>
      </c>
    </row>
    <row r="40772" spans="20:21">
      <c r="T40772" s="15" t="s">
        <v>41733</v>
      </c>
      <c r="U40772" s="16">
        <v>-5.9574705500066397E-2</v>
      </c>
    </row>
    <row r="40773" spans="20:21">
      <c r="T40773" s="15" t="s">
        <v>41734</v>
      </c>
      <c r="U40773" s="16">
        <v>-5.9574705500066397E-2</v>
      </c>
    </row>
    <row r="40774" spans="20:21">
      <c r="T40774" s="15" t="s">
        <v>41735</v>
      </c>
      <c r="U40774" s="16">
        <v>-5.9574705500066397E-2</v>
      </c>
    </row>
    <row r="40775" spans="20:21">
      <c r="T40775" s="15" t="s">
        <v>41736</v>
      </c>
      <c r="U40775" s="16">
        <v>-5.9574705500066397E-2</v>
      </c>
    </row>
    <row r="40776" spans="20:21">
      <c r="T40776" s="15" t="s">
        <v>41737</v>
      </c>
      <c r="U40776" s="16">
        <v>-5.9574705500066397E-2</v>
      </c>
    </row>
    <row r="40777" spans="20:21">
      <c r="T40777" s="15" t="s">
        <v>41738</v>
      </c>
      <c r="U40777" s="16">
        <v>-5.9574705500066397E-2</v>
      </c>
    </row>
    <row r="40778" spans="20:21">
      <c r="T40778" s="15" t="s">
        <v>41739</v>
      </c>
      <c r="U40778" s="16">
        <v>-5.9574705500066397E-2</v>
      </c>
    </row>
    <row r="40779" spans="20:21">
      <c r="T40779" s="15" t="s">
        <v>41740</v>
      </c>
      <c r="U40779" s="16">
        <v>-5.9574705500066397E-2</v>
      </c>
    </row>
    <row r="40780" spans="20:21">
      <c r="T40780" s="15" t="s">
        <v>41741</v>
      </c>
      <c r="U40780" s="16">
        <v>-5.9574705500066397E-2</v>
      </c>
    </row>
    <row r="40781" spans="20:21">
      <c r="T40781" s="15" t="s">
        <v>41742</v>
      </c>
      <c r="U40781" s="16">
        <v>-5.9574705500066397E-2</v>
      </c>
    </row>
    <row r="40782" spans="20:21">
      <c r="T40782" s="15" t="s">
        <v>41743</v>
      </c>
      <c r="U40782" s="16">
        <v>-5.9574705500066397E-2</v>
      </c>
    </row>
    <row r="40783" spans="20:21">
      <c r="T40783" s="15" t="s">
        <v>41744</v>
      </c>
      <c r="U40783" s="16">
        <v>-5.9574705500066397E-2</v>
      </c>
    </row>
    <row r="40784" spans="20:21">
      <c r="T40784" s="15" t="s">
        <v>41745</v>
      </c>
      <c r="U40784" s="16">
        <v>-5.9574705500066397E-2</v>
      </c>
    </row>
    <row r="40785" spans="20:21">
      <c r="T40785" s="15" t="s">
        <v>41746</v>
      </c>
      <c r="U40785" s="16">
        <v>-5.9574705500066397E-2</v>
      </c>
    </row>
    <row r="40786" spans="20:21">
      <c r="T40786" s="15" t="s">
        <v>41747</v>
      </c>
      <c r="U40786" s="16">
        <v>-5.9574705500066397E-2</v>
      </c>
    </row>
    <row r="40787" spans="20:21">
      <c r="T40787" s="15" t="s">
        <v>41748</v>
      </c>
      <c r="U40787" s="16">
        <v>-5.9574705500066397E-2</v>
      </c>
    </row>
    <row r="40788" spans="20:21">
      <c r="T40788" s="15" t="s">
        <v>41749</v>
      </c>
      <c r="U40788" s="16">
        <v>-5.9574705500066397E-2</v>
      </c>
    </row>
    <row r="40789" spans="20:21">
      <c r="T40789" s="15" t="s">
        <v>41750</v>
      </c>
      <c r="U40789" s="16">
        <v>-5.9574705500066397E-2</v>
      </c>
    </row>
    <row r="40790" spans="20:21">
      <c r="T40790" s="15" t="s">
        <v>41751</v>
      </c>
      <c r="U40790" s="16">
        <v>-5.9574705500066397E-2</v>
      </c>
    </row>
    <row r="40791" spans="20:21">
      <c r="T40791" s="15" t="s">
        <v>41752</v>
      </c>
      <c r="U40791" s="16">
        <v>-5.9574705500066397E-2</v>
      </c>
    </row>
    <row r="40792" spans="20:21">
      <c r="T40792" s="15" t="s">
        <v>41753</v>
      </c>
      <c r="U40792" s="16">
        <v>-5.9574705500066397E-2</v>
      </c>
    </row>
    <row r="40793" spans="20:21">
      <c r="T40793" s="15" t="s">
        <v>41754</v>
      </c>
      <c r="U40793" s="16">
        <v>-5.9574705500066397E-2</v>
      </c>
    </row>
    <row r="40794" spans="20:21">
      <c r="T40794" s="15" t="s">
        <v>41755</v>
      </c>
      <c r="U40794" s="16">
        <v>-5.9574705500066397E-2</v>
      </c>
    </row>
    <row r="40795" spans="20:21">
      <c r="T40795" s="15" t="s">
        <v>41756</v>
      </c>
      <c r="U40795" s="16">
        <v>-5.9574705500066397E-2</v>
      </c>
    </row>
    <row r="40796" spans="20:21">
      <c r="T40796" s="15" t="s">
        <v>41757</v>
      </c>
      <c r="U40796" s="16">
        <v>-5.9574705500066397E-2</v>
      </c>
    </row>
    <row r="40797" spans="20:21">
      <c r="T40797" s="15" t="s">
        <v>41758</v>
      </c>
      <c r="U40797" s="16">
        <v>-5.9574705500066397E-2</v>
      </c>
    </row>
    <row r="40798" spans="20:21">
      <c r="T40798" s="15" t="s">
        <v>41759</v>
      </c>
      <c r="U40798" s="16">
        <v>-5.9574705500066397E-2</v>
      </c>
    </row>
    <row r="40799" spans="20:21">
      <c r="T40799" s="15" t="s">
        <v>41760</v>
      </c>
      <c r="U40799" s="16">
        <v>-5.9574705500066397E-2</v>
      </c>
    </row>
    <row r="40800" spans="20:21">
      <c r="T40800" s="15" t="s">
        <v>41761</v>
      </c>
      <c r="U40800" s="16">
        <v>-5.9574705500066397E-2</v>
      </c>
    </row>
    <row r="40801" spans="20:21">
      <c r="T40801" s="15" t="s">
        <v>41762</v>
      </c>
      <c r="U40801" s="16">
        <v>-5.9574705500066397E-2</v>
      </c>
    </row>
    <row r="40802" spans="20:21">
      <c r="T40802" s="15" t="s">
        <v>41763</v>
      </c>
      <c r="U40802" s="16">
        <v>-5.9574705500066397E-2</v>
      </c>
    </row>
    <row r="40803" spans="20:21">
      <c r="T40803" s="15" t="s">
        <v>41764</v>
      </c>
      <c r="U40803" s="16">
        <v>-5.9574705500066397E-2</v>
      </c>
    </row>
    <row r="40804" spans="20:21">
      <c r="T40804" s="15" t="s">
        <v>41765</v>
      </c>
      <c r="U40804" s="16">
        <v>-5.9574705500066397E-2</v>
      </c>
    </row>
    <row r="40805" spans="20:21">
      <c r="T40805" s="15" t="s">
        <v>41766</v>
      </c>
      <c r="U40805" s="16">
        <v>-5.9574705500066397E-2</v>
      </c>
    </row>
    <row r="40806" spans="20:21">
      <c r="T40806" s="15" t="s">
        <v>41767</v>
      </c>
      <c r="U40806" s="16">
        <v>-5.9574705500066397E-2</v>
      </c>
    </row>
    <row r="40807" spans="20:21">
      <c r="T40807" s="15" t="s">
        <v>41768</v>
      </c>
      <c r="U40807" s="16">
        <v>-5.9574705500066397E-2</v>
      </c>
    </row>
    <row r="40808" spans="20:21">
      <c r="T40808" s="15" t="s">
        <v>41769</v>
      </c>
      <c r="U40808" s="16">
        <v>-5.9574705500066397E-2</v>
      </c>
    </row>
    <row r="40809" spans="20:21">
      <c r="T40809" s="15" t="s">
        <v>41770</v>
      </c>
      <c r="U40809" s="16">
        <v>-5.9574705500066397E-2</v>
      </c>
    </row>
    <row r="40810" spans="20:21">
      <c r="T40810" s="15" t="s">
        <v>41771</v>
      </c>
      <c r="U40810" s="16">
        <v>-5.9574705500066397E-2</v>
      </c>
    </row>
    <row r="40811" spans="20:21">
      <c r="T40811" s="15" t="s">
        <v>41772</v>
      </c>
      <c r="U40811" s="16">
        <v>-5.9574705500066397E-2</v>
      </c>
    </row>
    <row r="40812" spans="20:21">
      <c r="T40812" s="15" t="s">
        <v>41773</v>
      </c>
      <c r="U40812" s="16">
        <v>-5.9574705500066397E-2</v>
      </c>
    </row>
    <row r="40813" spans="20:21">
      <c r="T40813" s="15" t="s">
        <v>41774</v>
      </c>
      <c r="U40813" s="16">
        <v>-5.9574705500066397E-2</v>
      </c>
    </row>
    <row r="40814" spans="20:21">
      <c r="T40814" s="15" t="s">
        <v>41775</v>
      </c>
      <c r="U40814" s="16">
        <v>-5.9574705500066397E-2</v>
      </c>
    </row>
    <row r="40815" spans="20:21">
      <c r="T40815" s="15" t="s">
        <v>41776</v>
      </c>
      <c r="U40815" s="16">
        <v>-5.9574705500066397E-2</v>
      </c>
    </row>
    <row r="40816" spans="20:21">
      <c r="T40816" s="15" t="s">
        <v>41777</v>
      </c>
      <c r="U40816" s="16">
        <v>-5.9574705500066397E-2</v>
      </c>
    </row>
    <row r="40817" spans="20:21">
      <c r="T40817" s="15" t="s">
        <v>41778</v>
      </c>
      <c r="U40817" s="16">
        <v>-5.9574705500066397E-2</v>
      </c>
    </row>
    <row r="40818" spans="20:21">
      <c r="T40818" s="15" t="s">
        <v>41779</v>
      </c>
      <c r="U40818" s="16">
        <v>-5.9574705500066397E-2</v>
      </c>
    </row>
    <row r="40819" spans="20:21">
      <c r="T40819" s="15" t="s">
        <v>41780</v>
      </c>
      <c r="U40819" s="16">
        <v>-5.9574705500066397E-2</v>
      </c>
    </row>
    <row r="40820" spans="20:21">
      <c r="T40820" s="15" t="s">
        <v>41781</v>
      </c>
      <c r="U40820" s="16">
        <v>-5.9574705500066397E-2</v>
      </c>
    </row>
    <row r="40821" spans="20:21">
      <c r="T40821" s="15" t="s">
        <v>41782</v>
      </c>
      <c r="U40821" s="16">
        <v>-5.9574705500066397E-2</v>
      </c>
    </row>
    <row r="40822" spans="20:21">
      <c r="T40822" s="15" t="s">
        <v>41783</v>
      </c>
      <c r="U40822" s="16">
        <v>-5.9574705500066397E-2</v>
      </c>
    </row>
    <row r="40823" spans="20:21">
      <c r="T40823" s="15" t="s">
        <v>41784</v>
      </c>
      <c r="U40823" s="16">
        <v>-5.9574705500066397E-2</v>
      </c>
    </row>
    <row r="40824" spans="20:21">
      <c r="T40824" s="15" t="s">
        <v>41785</v>
      </c>
      <c r="U40824" s="16">
        <v>-5.9574705500066397E-2</v>
      </c>
    </row>
    <row r="40825" spans="20:21">
      <c r="T40825" s="15" t="s">
        <v>41786</v>
      </c>
      <c r="U40825" s="16">
        <v>-5.9574705500066397E-2</v>
      </c>
    </row>
    <row r="40826" spans="20:21">
      <c r="T40826" s="15" t="s">
        <v>41787</v>
      </c>
      <c r="U40826" s="16">
        <v>-5.9574705500066397E-2</v>
      </c>
    </row>
    <row r="40827" spans="20:21">
      <c r="T40827" s="15" t="s">
        <v>41788</v>
      </c>
      <c r="U40827" s="16">
        <v>-5.9574705500066397E-2</v>
      </c>
    </row>
    <row r="40828" spans="20:21">
      <c r="T40828" s="15" t="s">
        <v>41789</v>
      </c>
      <c r="U40828" s="16">
        <v>-5.9574705500066397E-2</v>
      </c>
    </row>
    <row r="40829" spans="20:21">
      <c r="T40829" s="15" t="s">
        <v>41790</v>
      </c>
      <c r="U40829" s="16">
        <v>-5.9574705500066397E-2</v>
      </c>
    </row>
    <row r="40830" spans="20:21">
      <c r="T40830" s="15" t="s">
        <v>41791</v>
      </c>
      <c r="U40830" s="16">
        <v>-5.9574705500066397E-2</v>
      </c>
    </row>
    <row r="40831" spans="20:21">
      <c r="T40831" s="15" t="s">
        <v>41792</v>
      </c>
      <c r="U40831" s="16">
        <v>-5.9574705500066397E-2</v>
      </c>
    </row>
    <row r="40832" spans="20:21">
      <c r="T40832" s="15" t="s">
        <v>41793</v>
      </c>
      <c r="U40832" s="16">
        <v>-5.9574705500066397E-2</v>
      </c>
    </row>
    <row r="40833" spans="20:21">
      <c r="T40833" s="15" t="s">
        <v>41794</v>
      </c>
      <c r="U40833" s="16">
        <v>-5.9574705500066397E-2</v>
      </c>
    </row>
    <row r="40834" spans="20:21">
      <c r="T40834" s="15" t="s">
        <v>41795</v>
      </c>
      <c r="U40834" s="16">
        <v>-5.9574705500066397E-2</v>
      </c>
    </row>
    <row r="40835" spans="20:21">
      <c r="T40835" s="15" t="s">
        <v>41796</v>
      </c>
      <c r="U40835" s="16">
        <v>-5.9574705500066397E-2</v>
      </c>
    </row>
    <row r="40836" spans="20:21">
      <c r="T40836" s="15" t="s">
        <v>41797</v>
      </c>
      <c r="U40836" s="16">
        <v>-5.9574705500066397E-2</v>
      </c>
    </row>
    <row r="40837" spans="20:21">
      <c r="T40837" s="15" t="s">
        <v>41798</v>
      </c>
      <c r="U40837" s="16">
        <v>-5.9574705500066397E-2</v>
      </c>
    </row>
    <row r="40838" spans="20:21">
      <c r="T40838" s="15" t="s">
        <v>41799</v>
      </c>
      <c r="U40838" s="16">
        <v>-5.9574705500066397E-2</v>
      </c>
    </row>
    <row r="40839" spans="20:21">
      <c r="T40839" s="15" t="s">
        <v>41800</v>
      </c>
      <c r="U40839" s="16">
        <v>-5.9574705500066397E-2</v>
      </c>
    </row>
    <row r="40840" spans="20:21">
      <c r="T40840" s="15" t="s">
        <v>41801</v>
      </c>
      <c r="U40840" s="16">
        <v>-5.9574705500066397E-2</v>
      </c>
    </row>
    <row r="40841" spans="20:21">
      <c r="T40841" s="15" t="s">
        <v>41802</v>
      </c>
      <c r="U40841" s="16">
        <v>-5.9574705500066397E-2</v>
      </c>
    </row>
    <row r="40842" spans="20:21">
      <c r="T40842" s="15" t="s">
        <v>41803</v>
      </c>
      <c r="U40842" s="16">
        <v>-5.9574705500066397E-2</v>
      </c>
    </row>
    <row r="40843" spans="20:21">
      <c r="T40843" s="15" t="s">
        <v>41804</v>
      </c>
      <c r="U40843" s="16">
        <v>-5.9574705500066397E-2</v>
      </c>
    </row>
    <row r="40844" spans="20:21">
      <c r="T40844" s="15" t="s">
        <v>41805</v>
      </c>
      <c r="U40844" s="16">
        <v>-5.9574705500066397E-2</v>
      </c>
    </row>
    <row r="40845" spans="20:21">
      <c r="T40845" s="15" t="s">
        <v>41806</v>
      </c>
      <c r="U40845" s="16">
        <v>-5.9574705500066397E-2</v>
      </c>
    </row>
    <row r="40846" spans="20:21">
      <c r="T40846" s="15" t="s">
        <v>41807</v>
      </c>
      <c r="U40846" s="16">
        <v>-5.9574705500066397E-2</v>
      </c>
    </row>
    <row r="40847" spans="20:21">
      <c r="T40847" s="15" t="s">
        <v>41808</v>
      </c>
      <c r="U40847" s="16">
        <v>-5.9574705500066397E-2</v>
      </c>
    </row>
    <row r="40848" spans="20:21">
      <c r="T40848" s="15" t="s">
        <v>41809</v>
      </c>
      <c r="U40848" s="16">
        <v>-5.9574705500066397E-2</v>
      </c>
    </row>
    <row r="40849" spans="20:21">
      <c r="T40849" s="15" t="s">
        <v>41810</v>
      </c>
      <c r="U40849" s="16">
        <v>-5.9574705500066397E-2</v>
      </c>
    </row>
    <row r="40850" spans="20:21">
      <c r="T40850" s="15" t="s">
        <v>41811</v>
      </c>
      <c r="U40850" s="16">
        <v>-5.9574705500066397E-2</v>
      </c>
    </row>
    <row r="40851" spans="20:21">
      <c r="T40851" s="15" t="s">
        <v>41812</v>
      </c>
      <c r="U40851" s="16">
        <v>-5.9574705500066397E-2</v>
      </c>
    </row>
    <row r="40852" spans="20:21">
      <c r="T40852" s="15" t="s">
        <v>41813</v>
      </c>
      <c r="U40852" s="16">
        <v>-5.9574705500066397E-2</v>
      </c>
    </row>
    <row r="40853" spans="20:21">
      <c r="T40853" s="15" t="s">
        <v>41814</v>
      </c>
      <c r="U40853" s="16">
        <v>-5.9574705500066397E-2</v>
      </c>
    </row>
    <row r="40854" spans="20:21">
      <c r="T40854" s="15" t="s">
        <v>41815</v>
      </c>
      <c r="U40854" s="16">
        <v>-5.9574705500066397E-2</v>
      </c>
    </row>
    <row r="40855" spans="20:21">
      <c r="T40855" s="15" t="s">
        <v>41816</v>
      </c>
      <c r="U40855" s="16">
        <v>-5.9574705500066397E-2</v>
      </c>
    </row>
    <row r="40856" spans="20:21">
      <c r="T40856" s="15" t="s">
        <v>41817</v>
      </c>
      <c r="U40856" s="16">
        <v>-5.9574705500066397E-2</v>
      </c>
    </row>
    <row r="40857" spans="20:21">
      <c r="T40857" s="15" t="s">
        <v>41818</v>
      </c>
      <c r="U40857" s="16">
        <v>-5.9574705500066397E-2</v>
      </c>
    </row>
    <row r="40858" spans="20:21">
      <c r="T40858" s="15" t="s">
        <v>41819</v>
      </c>
      <c r="U40858" s="16">
        <v>-5.9574705500066397E-2</v>
      </c>
    </row>
    <row r="40859" spans="20:21">
      <c r="T40859" s="15" t="s">
        <v>41820</v>
      </c>
      <c r="U40859" s="16">
        <v>-5.9574705500066397E-2</v>
      </c>
    </row>
    <row r="40860" spans="20:21">
      <c r="T40860" s="15" t="s">
        <v>41821</v>
      </c>
      <c r="U40860" s="16">
        <v>-5.9574705500066397E-2</v>
      </c>
    </row>
    <row r="40861" spans="20:21">
      <c r="T40861" s="15" t="s">
        <v>41822</v>
      </c>
      <c r="U40861" s="16">
        <v>-5.9574705500066397E-2</v>
      </c>
    </row>
    <row r="40862" spans="20:21">
      <c r="T40862" s="15" t="s">
        <v>41823</v>
      </c>
      <c r="U40862" s="16">
        <v>-5.9574705500066397E-2</v>
      </c>
    </row>
    <row r="40863" spans="20:21">
      <c r="T40863" s="15" t="s">
        <v>41824</v>
      </c>
      <c r="U40863" s="16">
        <v>-5.9574705500066397E-2</v>
      </c>
    </row>
    <row r="40864" spans="20:21">
      <c r="T40864" s="15" t="s">
        <v>41825</v>
      </c>
      <c r="U40864" s="16">
        <v>-5.9574705500066397E-2</v>
      </c>
    </row>
    <row r="40865" spans="20:21">
      <c r="T40865" s="15" t="s">
        <v>41826</v>
      </c>
      <c r="U40865" s="16">
        <v>-5.9574705500066397E-2</v>
      </c>
    </row>
    <row r="40866" spans="20:21">
      <c r="T40866" s="15" t="s">
        <v>41827</v>
      </c>
      <c r="U40866" s="16">
        <v>-5.9574705500066397E-2</v>
      </c>
    </row>
    <row r="40867" spans="20:21">
      <c r="T40867" s="15" t="s">
        <v>41828</v>
      </c>
      <c r="U40867" s="16">
        <v>-5.9574705500066397E-2</v>
      </c>
    </row>
    <row r="40868" spans="20:21">
      <c r="T40868" s="15" t="s">
        <v>41829</v>
      </c>
      <c r="U40868" s="16">
        <v>-5.9574705500066397E-2</v>
      </c>
    </row>
    <row r="40869" spans="20:21">
      <c r="T40869" s="15" t="s">
        <v>41830</v>
      </c>
      <c r="U40869" s="16">
        <v>-5.9574705500066397E-2</v>
      </c>
    </row>
    <row r="40870" spans="20:21">
      <c r="T40870" s="15" t="s">
        <v>41831</v>
      </c>
      <c r="U40870" s="16">
        <v>-5.9574705500066397E-2</v>
      </c>
    </row>
    <row r="40871" spans="20:21">
      <c r="T40871" s="15" t="s">
        <v>41832</v>
      </c>
      <c r="U40871" s="16">
        <v>-5.9574705500066397E-2</v>
      </c>
    </row>
    <row r="40872" spans="20:21">
      <c r="T40872" s="15" t="s">
        <v>41833</v>
      </c>
      <c r="U40872" s="16">
        <v>-5.9574705500066397E-2</v>
      </c>
    </row>
    <row r="40873" spans="20:21">
      <c r="T40873" s="15" t="s">
        <v>41834</v>
      </c>
      <c r="U40873" s="16">
        <v>-5.9574705500066397E-2</v>
      </c>
    </row>
    <row r="40874" spans="20:21">
      <c r="T40874" s="15" t="s">
        <v>41835</v>
      </c>
      <c r="U40874" s="16">
        <v>-5.9574705500066397E-2</v>
      </c>
    </row>
    <row r="40875" spans="20:21">
      <c r="T40875" s="15" t="s">
        <v>41836</v>
      </c>
      <c r="U40875" s="16">
        <v>-5.9574705500066397E-2</v>
      </c>
    </row>
    <row r="40876" spans="20:21">
      <c r="T40876" s="15" t="s">
        <v>41837</v>
      </c>
      <c r="U40876" s="16">
        <v>-5.9574705500066397E-2</v>
      </c>
    </row>
    <row r="40877" spans="20:21">
      <c r="T40877" s="15" t="s">
        <v>41838</v>
      </c>
      <c r="U40877" s="16">
        <v>-5.9574705500066397E-2</v>
      </c>
    </row>
    <row r="40878" spans="20:21">
      <c r="T40878" s="15" t="s">
        <v>41839</v>
      </c>
      <c r="U40878" s="16">
        <v>-5.9574705500066397E-2</v>
      </c>
    </row>
    <row r="40879" spans="20:21">
      <c r="T40879" s="15" t="s">
        <v>41840</v>
      </c>
      <c r="U40879" s="16">
        <v>-5.9574705500066397E-2</v>
      </c>
    </row>
    <row r="40880" spans="20:21">
      <c r="T40880" s="15" t="s">
        <v>41841</v>
      </c>
      <c r="U40880" s="16">
        <v>-5.9574705500066397E-2</v>
      </c>
    </row>
    <row r="40881" spans="20:21">
      <c r="T40881" s="15" t="s">
        <v>41842</v>
      </c>
      <c r="U40881" s="16">
        <v>-5.9574705500066397E-2</v>
      </c>
    </row>
    <row r="40882" spans="20:21">
      <c r="T40882" s="15" t="s">
        <v>41843</v>
      </c>
      <c r="U40882" s="16">
        <v>-5.9574705500066397E-2</v>
      </c>
    </row>
    <row r="40883" spans="20:21">
      <c r="T40883" s="15" t="s">
        <v>41844</v>
      </c>
      <c r="U40883" s="16">
        <v>-5.9574705500066397E-2</v>
      </c>
    </row>
    <row r="40884" spans="20:21">
      <c r="T40884" s="15" t="s">
        <v>41845</v>
      </c>
      <c r="U40884" s="16">
        <v>-5.9574705500066397E-2</v>
      </c>
    </row>
    <row r="40885" spans="20:21">
      <c r="T40885" s="15" t="s">
        <v>41846</v>
      </c>
      <c r="U40885" s="16">
        <v>-5.9574705500066397E-2</v>
      </c>
    </row>
    <row r="40886" spans="20:21">
      <c r="T40886" s="15" t="s">
        <v>41847</v>
      </c>
      <c r="U40886" s="16">
        <v>-5.9574705500066397E-2</v>
      </c>
    </row>
    <row r="40887" spans="20:21">
      <c r="T40887" s="15" t="s">
        <v>41848</v>
      </c>
      <c r="U40887" s="16">
        <v>-5.9574705500066397E-2</v>
      </c>
    </row>
    <row r="40888" spans="20:21">
      <c r="T40888" s="15" t="s">
        <v>41849</v>
      </c>
      <c r="U40888" s="16">
        <v>-5.9574705500066397E-2</v>
      </c>
    </row>
    <row r="40889" spans="20:21">
      <c r="T40889" s="15" t="s">
        <v>41850</v>
      </c>
      <c r="U40889" s="16">
        <v>-5.9574705500066397E-2</v>
      </c>
    </row>
    <row r="40890" spans="20:21">
      <c r="T40890" s="15" t="s">
        <v>41851</v>
      </c>
      <c r="U40890" s="16">
        <v>-5.9574705500066397E-2</v>
      </c>
    </row>
    <row r="40891" spans="20:21">
      <c r="T40891" s="15" t="s">
        <v>41852</v>
      </c>
      <c r="U40891" s="16">
        <v>-5.9574705500066397E-2</v>
      </c>
    </row>
    <row r="40892" spans="20:21">
      <c r="T40892" s="15" t="s">
        <v>41853</v>
      </c>
      <c r="U40892" s="16">
        <v>-5.9574705500066397E-2</v>
      </c>
    </row>
    <row r="40893" spans="20:21">
      <c r="T40893" s="15" t="s">
        <v>41854</v>
      </c>
      <c r="U40893" s="16">
        <v>-5.9574705500066397E-2</v>
      </c>
    </row>
    <row r="40894" spans="20:21">
      <c r="T40894" s="15" t="s">
        <v>41855</v>
      </c>
      <c r="U40894" s="16">
        <v>-5.9574705500066397E-2</v>
      </c>
    </row>
    <row r="40895" spans="20:21">
      <c r="T40895" s="15" t="s">
        <v>41856</v>
      </c>
      <c r="U40895" s="16">
        <v>-5.9574705500066397E-2</v>
      </c>
    </row>
    <row r="40896" spans="20:21">
      <c r="T40896" s="15" t="s">
        <v>41857</v>
      </c>
      <c r="U40896" s="16">
        <v>-5.9574705500066397E-2</v>
      </c>
    </row>
    <row r="40897" spans="20:21">
      <c r="T40897" s="15" t="s">
        <v>41858</v>
      </c>
      <c r="U40897" s="16">
        <v>-5.9574705500066397E-2</v>
      </c>
    </row>
    <row r="40898" spans="20:21">
      <c r="T40898" s="15" t="s">
        <v>41859</v>
      </c>
      <c r="U40898" s="16">
        <v>-5.9574705500066397E-2</v>
      </c>
    </row>
    <row r="40899" spans="20:21">
      <c r="T40899" s="15" t="s">
        <v>41860</v>
      </c>
      <c r="U40899" s="16">
        <v>-5.9574705500066397E-2</v>
      </c>
    </row>
    <row r="40900" spans="20:21">
      <c r="T40900" s="15" t="s">
        <v>41861</v>
      </c>
      <c r="U40900" s="16">
        <v>-5.9574705500066397E-2</v>
      </c>
    </row>
    <row r="40901" spans="20:21">
      <c r="T40901" s="15" t="s">
        <v>41862</v>
      </c>
      <c r="U40901" s="16">
        <v>-5.9574705500066397E-2</v>
      </c>
    </row>
    <row r="40902" spans="20:21">
      <c r="T40902" s="15" t="s">
        <v>41863</v>
      </c>
      <c r="U40902" s="16">
        <v>-5.9574705500066397E-2</v>
      </c>
    </row>
    <row r="40903" spans="20:21">
      <c r="T40903" s="15" t="s">
        <v>41864</v>
      </c>
      <c r="U40903" s="16">
        <v>-5.9574705500066397E-2</v>
      </c>
    </row>
    <row r="40904" spans="20:21">
      <c r="T40904" s="15" t="s">
        <v>41865</v>
      </c>
      <c r="U40904" s="16">
        <v>-5.9574705500066397E-2</v>
      </c>
    </row>
    <row r="40905" spans="20:21">
      <c r="T40905" s="15" t="s">
        <v>41866</v>
      </c>
      <c r="U40905" s="16">
        <v>-5.9574705500066397E-2</v>
      </c>
    </row>
    <row r="40906" spans="20:21">
      <c r="T40906" s="15" t="s">
        <v>41867</v>
      </c>
      <c r="U40906" s="16">
        <v>-5.9574705500066397E-2</v>
      </c>
    </row>
    <row r="40907" spans="20:21">
      <c r="T40907" s="15" t="s">
        <v>41868</v>
      </c>
      <c r="U40907" s="16">
        <v>-5.9574705500066397E-2</v>
      </c>
    </row>
    <row r="40908" spans="20:21">
      <c r="T40908" s="15" t="s">
        <v>41869</v>
      </c>
      <c r="U40908" s="16">
        <v>-5.9574705500066397E-2</v>
      </c>
    </row>
    <row r="40909" spans="20:21">
      <c r="T40909" s="15" t="s">
        <v>41870</v>
      </c>
      <c r="U40909" s="16">
        <v>-5.9574705500066397E-2</v>
      </c>
    </row>
    <row r="40910" spans="20:21">
      <c r="T40910" s="15" t="s">
        <v>41871</v>
      </c>
      <c r="U40910" s="16">
        <v>-5.9574705500066397E-2</v>
      </c>
    </row>
    <row r="40911" spans="20:21">
      <c r="T40911" s="15" t="s">
        <v>41872</v>
      </c>
      <c r="U40911" s="16">
        <v>-5.9574705500066397E-2</v>
      </c>
    </row>
    <row r="40912" spans="20:21">
      <c r="T40912" s="15" t="s">
        <v>41873</v>
      </c>
      <c r="U40912" s="16">
        <v>-5.9574705500066397E-2</v>
      </c>
    </row>
    <row r="40913" spans="20:21">
      <c r="T40913" s="15" t="s">
        <v>41874</v>
      </c>
      <c r="U40913" s="16">
        <v>-5.9574705500066397E-2</v>
      </c>
    </row>
    <row r="40914" spans="20:21">
      <c r="T40914" s="15" t="s">
        <v>41875</v>
      </c>
      <c r="U40914" s="16">
        <v>-5.9574705500066397E-2</v>
      </c>
    </row>
    <row r="40915" spans="20:21">
      <c r="T40915" s="15" t="s">
        <v>41876</v>
      </c>
      <c r="U40915" s="16">
        <v>-5.9574705500066397E-2</v>
      </c>
    </row>
    <row r="40916" spans="20:21">
      <c r="T40916" s="15" t="s">
        <v>41877</v>
      </c>
      <c r="U40916" s="16">
        <v>-5.9574705500066397E-2</v>
      </c>
    </row>
    <row r="40917" spans="20:21">
      <c r="T40917" s="15" t="s">
        <v>41878</v>
      </c>
      <c r="U40917" s="16">
        <v>-5.9574705500066397E-2</v>
      </c>
    </row>
    <row r="40918" spans="20:21">
      <c r="T40918" s="15" t="s">
        <v>41879</v>
      </c>
      <c r="U40918" s="16">
        <v>-5.9574705500066397E-2</v>
      </c>
    </row>
    <row r="40919" spans="20:21">
      <c r="T40919" s="15" t="s">
        <v>41880</v>
      </c>
      <c r="U40919" s="16">
        <v>-5.9574705500066397E-2</v>
      </c>
    </row>
    <row r="40920" spans="20:21">
      <c r="T40920" s="15" t="s">
        <v>41881</v>
      </c>
      <c r="U40920" s="16">
        <v>-5.9574705500066397E-2</v>
      </c>
    </row>
    <row r="40921" spans="20:21">
      <c r="T40921" s="15" t="s">
        <v>41882</v>
      </c>
      <c r="U40921" s="16">
        <v>-5.9574705500066397E-2</v>
      </c>
    </row>
    <row r="40922" spans="20:21">
      <c r="T40922" s="15" t="s">
        <v>41883</v>
      </c>
      <c r="U40922" s="16">
        <v>-5.9574705500066397E-2</v>
      </c>
    </row>
    <row r="40923" spans="20:21">
      <c r="T40923" s="15" t="s">
        <v>41884</v>
      </c>
      <c r="U40923" s="16">
        <v>-5.9574705500066397E-2</v>
      </c>
    </row>
    <row r="40924" spans="20:21">
      <c r="T40924" s="15" t="s">
        <v>41885</v>
      </c>
      <c r="U40924" s="16">
        <v>-5.9574705500066397E-2</v>
      </c>
    </row>
    <row r="40925" spans="20:21">
      <c r="T40925" s="15" t="s">
        <v>41886</v>
      </c>
      <c r="U40925" s="16">
        <v>-5.9574705500066397E-2</v>
      </c>
    </row>
    <row r="40926" spans="20:21">
      <c r="T40926" s="15" t="s">
        <v>41887</v>
      </c>
      <c r="U40926" s="16">
        <v>-5.9574705500066397E-2</v>
      </c>
    </row>
    <row r="40927" spans="20:21">
      <c r="T40927" s="15" t="s">
        <v>41888</v>
      </c>
      <c r="U40927" s="16">
        <v>-5.9574705500066397E-2</v>
      </c>
    </row>
    <row r="40928" spans="20:21">
      <c r="T40928" s="15" t="s">
        <v>41889</v>
      </c>
      <c r="U40928" s="16">
        <v>-5.9574705500066397E-2</v>
      </c>
    </row>
    <row r="40929" spans="20:21">
      <c r="T40929" s="15" t="s">
        <v>41890</v>
      </c>
      <c r="U40929" s="16">
        <v>-5.9574705500066397E-2</v>
      </c>
    </row>
    <row r="40930" spans="20:21">
      <c r="T40930" s="15" t="s">
        <v>41891</v>
      </c>
      <c r="U40930" s="16">
        <v>-5.9574705500066397E-2</v>
      </c>
    </row>
    <row r="40931" spans="20:21">
      <c r="T40931" s="15" t="s">
        <v>41892</v>
      </c>
      <c r="U40931" s="16">
        <v>-5.9574705500066397E-2</v>
      </c>
    </row>
    <row r="40932" spans="20:21">
      <c r="T40932" s="15" t="s">
        <v>41893</v>
      </c>
      <c r="U40932" s="16">
        <v>-5.9574705500066397E-2</v>
      </c>
    </row>
    <row r="40933" spans="20:21">
      <c r="T40933" s="15" t="s">
        <v>41894</v>
      </c>
      <c r="U40933" s="16">
        <v>-5.9574705500066397E-2</v>
      </c>
    </row>
    <row r="40934" spans="20:21">
      <c r="T40934" s="15" t="s">
        <v>41895</v>
      </c>
      <c r="U40934" s="16">
        <v>-5.9574705500066397E-2</v>
      </c>
    </row>
    <row r="40935" spans="20:21">
      <c r="T40935" s="15" t="s">
        <v>41896</v>
      </c>
      <c r="U40935" s="16">
        <v>-5.9574705500066397E-2</v>
      </c>
    </row>
    <row r="40936" spans="20:21">
      <c r="T40936" s="15" t="s">
        <v>41897</v>
      </c>
      <c r="U40936" s="16">
        <v>-5.9574705500066397E-2</v>
      </c>
    </row>
    <row r="40937" spans="20:21">
      <c r="T40937" s="15" t="s">
        <v>41898</v>
      </c>
      <c r="U40937" s="16">
        <v>-5.9574705500066397E-2</v>
      </c>
    </row>
    <row r="40938" spans="20:21">
      <c r="T40938" s="15" t="s">
        <v>41899</v>
      </c>
      <c r="U40938" s="16">
        <v>-5.9574705500066397E-2</v>
      </c>
    </row>
    <row r="40939" spans="20:21">
      <c r="T40939" s="15" t="s">
        <v>41900</v>
      </c>
      <c r="U40939" s="16">
        <v>-5.9574705500066397E-2</v>
      </c>
    </row>
    <row r="40940" spans="20:21">
      <c r="T40940" s="15" t="s">
        <v>41901</v>
      </c>
      <c r="U40940" s="16">
        <v>-5.9574705500066397E-2</v>
      </c>
    </row>
    <row r="40941" spans="20:21">
      <c r="T40941" s="15" t="s">
        <v>41902</v>
      </c>
      <c r="U40941" s="16">
        <v>-5.9574705500066397E-2</v>
      </c>
    </row>
    <row r="40942" spans="20:21">
      <c r="T40942" s="15" t="s">
        <v>41903</v>
      </c>
      <c r="U40942" s="16">
        <v>-5.9574705500066397E-2</v>
      </c>
    </row>
    <row r="40943" spans="20:21">
      <c r="T40943" s="15" t="s">
        <v>41904</v>
      </c>
      <c r="U40943" s="16">
        <v>-5.9574705500066397E-2</v>
      </c>
    </row>
    <row r="40944" spans="20:21">
      <c r="T40944" s="15" t="s">
        <v>41905</v>
      </c>
      <c r="U40944" s="16">
        <v>-5.9574705500066397E-2</v>
      </c>
    </row>
    <row r="40945" spans="20:21">
      <c r="T40945" s="15" t="s">
        <v>41906</v>
      </c>
      <c r="U40945" s="16">
        <v>-5.9574705500066397E-2</v>
      </c>
    </row>
    <row r="40946" spans="20:21">
      <c r="T40946" s="15" t="s">
        <v>41907</v>
      </c>
      <c r="U40946" s="16">
        <v>-5.9574705500066397E-2</v>
      </c>
    </row>
    <row r="40947" spans="20:21">
      <c r="T40947" s="15" t="s">
        <v>41908</v>
      </c>
      <c r="U40947" s="16">
        <v>-5.9574705500066397E-2</v>
      </c>
    </row>
    <row r="40948" spans="20:21">
      <c r="T40948" s="15" t="s">
        <v>41909</v>
      </c>
      <c r="U40948" s="16">
        <v>-5.9574705500066397E-2</v>
      </c>
    </row>
    <row r="40949" spans="20:21">
      <c r="T40949" s="15" t="s">
        <v>41910</v>
      </c>
      <c r="U40949" s="16">
        <v>-5.9574705500066397E-2</v>
      </c>
    </row>
    <row r="40950" spans="20:21">
      <c r="T40950" s="15" t="s">
        <v>41911</v>
      </c>
      <c r="U40950" s="16">
        <v>-5.9574705500066397E-2</v>
      </c>
    </row>
    <row r="40951" spans="20:21">
      <c r="T40951" s="15" t="s">
        <v>41912</v>
      </c>
      <c r="U40951" s="16">
        <v>-5.9574705500066397E-2</v>
      </c>
    </row>
    <row r="40952" spans="20:21">
      <c r="T40952" s="15" t="s">
        <v>41913</v>
      </c>
      <c r="U40952" s="16">
        <v>-5.9574705500066397E-2</v>
      </c>
    </row>
    <row r="40953" spans="20:21">
      <c r="T40953" s="15" t="s">
        <v>41914</v>
      </c>
      <c r="U40953" s="16">
        <v>-5.9574705500066397E-2</v>
      </c>
    </row>
    <row r="40954" spans="20:21">
      <c r="T40954" s="15" t="s">
        <v>41915</v>
      </c>
      <c r="U40954" s="16">
        <v>-5.9574705500066397E-2</v>
      </c>
    </row>
    <row r="40955" spans="20:21">
      <c r="T40955" s="15" t="s">
        <v>41916</v>
      </c>
      <c r="U40955" s="16">
        <v>-5.9574705500066397E-2</v>
      </c>
    </row>
    <row r="40956" spans="20:21">
      <c r="T40956" s="15" t="s">
        <v>41917</v>
      </c>
      <c r="U40956" s="16">
        <v>-5.9574705500066397E-2</v>
      </c>
    </row>
    <row r="40957" spans="20:21">
      <c r="T40957" s="15" t="s">
        <v>41918</v>
      </c>
      <c r="U40957" s="16">
        <v>-5.9574705500066397E-2</v>
      </c>
    </row>
    <row r="40958" spans="20:21">
      <c r="T40958" s="15" t="s">
        <v>41919</v>
      </c>
      <c r="U40958" s="16">
        <v>-5.9574705500066397E-2</v>
      </c>
    </row>
    <row r="40959" spans="20:21">
      <c r="T40959" s="15" t="s">
        <v>41920</v>
      </c>
      <c r="U40959" s="16">
        <v>-5.9574705500066397E-2</v>
      </c>
    </row>
    <row r="40960" spans="20:21">
      <c r="T40960" s="15" t="s">
        <v>41921</v>
      </c>
      <c r="U40960" s="16">
        <v>-5.9574705500066397E-2</v>
      </c>
    </row>
    <row r="40961" spans="20:21">
      <c r="T40961" s="15" t="s">
        <v>41922</v>
      </c>
      <c r="U40961" s="16">
        <v>-5.9574705500066397E-2</v>
      </c>
    </row>
    <row r="40962" spans="20:21">
      <c r="T40962" s="15" t="s">
        <v>41923</v>
      </c>
      <c r="U40962" s="16">
        <v>-5.9574705500066397E-2</v>
      </c>
    </row>
    <row r="40963" spans="20:21">
      <c r="T40963" s="15" t="s">
        <v>41924</v>
      </c>
      <c r="U40963" s="16">
        <v>-5.9574705500066397E-2</v>
      </c>
    </row>
    <row r="40964" spans="20:21">
      <c r="T40964" s="15" t="s">
        <v>41925</v>
      </c>
      <c r="U40964" s="16">
        <v>-5.9574705500066397E-2</v>
      </c>
    </row>
    <row r="40965" spans="20:21">
      <c r="T40965" s="15" t="s">
        <v>41926</v>
      </c>
      <c r="U40965" s="16">
        <v>-5.9574705500066397E-2</v>
      </c>
    </row>
    <row r="40966" spans="20:21">
      <c r="T40966" s="15" t="s">
        <v>41927</v>
      </c>
      <c r="U40966" s="16">
        <v>-5.9574705500066397E-2</v>
      </c>
    </row>
    <row r="40967" spans="20:21">
      <c r="T40967" s="15" t="s">
        <v>41928</v>
      </c>
      <c r="U40967" s="16">
        <v>-5.9574705500066397E-2</v>
      </c>
    </row>
    <row r="40968" spans="20:21">
      <c r="T40968" s="15" t="s">
        <v>41929</v>
      </c>
      <c r="U40968" s="16">
        <v>-5.9574705500066397E-2</v>
      </c>
    </row>
    <row r="40969" spans="20:21">
      <c r="T40969" s="15" t="s">
        <v>41930</v>
      </c>
      <c r="U40969" s="16">
        <v>-5.9574705500066397E-2</v>
      </c>
    </row>
    <row r="40970" spans="20:21">
      <c r="T40970" s="15" t="s">
        <v>41931</v>
      </c>
      <c r="U40970" s="16">
        <v>-5.9574705500066397E-2</v>
      </c>
    </row>
    <row r="40971" spans="20:21">
      <c r="T40971" s="15" t="s">
        <v>41932</v>
      </c>
      <c r="U40971" s="16">
        <v>-5.9574705500066397E-2</v>
      </c>
    </row>
    <row r="40972" spans="20:21">
      <c r="T40972" s="15" t="s">
        <v>41933</v>
      </c>
      <c r="U40972" s="16">
        <v>-5.9574705500066397E-2</v>
      </c>
    </row>
    <row r="40973" spans="20:21">
      <c r="T40973" s="15" t="s">
        <v>41934</v>
      </c>
      <c r="U40973" s="16">
        <v>-5.9574705500066397E-2</v>
      </c>
    </row>
    <row r="40974" spans="20:21">
      <c r="T40974" s="15" t="s">
        <v>41935</v>
      </c>
      <c r="U40974" s="16">
        <v>-5.9574705500066397E-2</v>
      </c>
    </row>
    <row r="40975" spans="20:21">
      <c r="T40975" s="15" t="s">
        <v>41936</v>
      </c>
      <c r="U40975" s="16">
        <v>-5.9574705500066397E-2</v>
      </c>
    </row>
    <row r="40976" spans="20:21">
      <c r="T40976" s="15" t="s">
        <v>41937</v>
      </c>
      <c r="U40976" s="16">
        <v>-5.9574705500066397E-2</v>
      </c>
    </row>
    <row r="40977" spans="20:21">
      <c r="T40977" s="15" t="s">
        <v>41938</v>
      </c>
      <c r="U40977" s="16">
        <v>-5.9574705500066397E-2</v>
      </c>
    </row>
    <row r="40978" spans="20:21">
      <c r="T40978" s="15" t="s">
        <v>41939</v>
      </c>
      <c r="U40978" s="16">
        <v>-5.9574705500066397E-2</v>
      </c>
    </row>
    <row r="40979" spans="20:21">
      <c r="T40979" s="15" t="s">
        <v>41940</v>
      </c>
      <c r="U40979" s="16">
        <v>-5.9574705500066397E-2</v>
      </c>
    </row>
    <row r="40980" spans="20:21">
      <c r="T40980" s="15" t="s">
        <v>41941</v>
      </c>
      <c r="U40980" s="16">
        <v>-5.9574705500066397E-2</v>
      </c>
    </row>
    <row r="40981" spans="20:21">
      <c r="T40981" s="15" t="s">
        <v>41942</v>
      </c>
      <c r="U40981" s="16">
        <v>-5.9574705500066397E-2</v>
      </c>
    </row>
    <row r="40982" spans="20:21">
      <c r="T40982" s="15" t="s">
        <v>41943</v>
      </c>
      <c r="U40982" s="16">
        <v>-5.9574705500066397E-2</v>
      </c>
    </row>
    <row r="40983" spans="20:21">
      <c r="T40983" s="15" t="s">
        <v>41944</v>
      </c>
      <c r="U40983" s="16">
        <v>-5.9574705500066397E-2</v>
      </c>
    </row>
    <row r="40984" spans="20:21">
      <c r="T40984" s="15" t="s">
        <v>41945</v>
      </c>
      <c r="U40984" s="16">
        <v>-5.9574705500066397E-2</v>
      </c>
    </row>
    <row r="40985" spans="20:21">
      <c r="T40985" s="15" t="s">
        <v>41946</v>
      </c>
      <c r="U40985" s="16">
        <v>-5.9574705500066397E-2</v>
      </c>
    </row>
    <row r="40986" spans="20:21">
      <c r="T40986" s="15" t="s">
        <v>41947</v>
      </c>
      <c r="U40986" s="16">
        <v>-5.9574705500066397E-2</v>
      </c>
    </row>
    <row r="40987" spans="20:21">
      <c r="T40987" s="15" t="s">
        <v>41948</v>
      </c>
      <c r="U40987" s="16">
        <v>-5.9574705500066397E-2</v>
      </c>
    </row>
    <row r="40988" spans="20:21">
      <c r="T40988" s="15" t="s">
        <v>41949</v>
      </c>
      <c r="U40988" s="16">
        <v>-5.9574705500066397E-2</v>
      </c>
    </row>
    <row r="40989" spans="20:21">
      <c r="T40989" s="15" t="s">
        <v>41950</v>
      </c>
      <c r="U40989" s="16">
        <v>-5.9574705500066397E-2</v>
      </c>
    </row>
    <row r="40990" spans="20:21">
      <c r="T40990" s="15" t="s">
        <v>41951</v>
      </c>
      <c r="U40990" s="16">
        <v>-5.9574705500066397E-2</v>
      </c>
    </row>
    <row r="40991" spans="20:21">
      <c r="T40991" s="15" t="s">
        <v>41952</v>
      </c>
      <c r="U40991" s="16">
        <v>-5.9574705500066397E-2</v>
      </c>
    </row>
    <row r="40992" spans="20:21">
      <c r="T40992" s="15" t="s">
        <v>41953</v>
      </c>
      <c r="U40992" s="16">
        <v>-5.9574705500066397E-2</v>
      </c>
    </row>
    <row r="40993" spans="20:21">
      <c r="T40993" s="15" t="s">
        <v>41954</v>
      </c>
      <c r="U40993" s="16">
        <v>-5.9574705500066397E-2</v>
      </c>
    </row>
    <row r="40994" spans="20:21">
      <c r="T40994" s="15" t="s">
        <v>41955</v>
      </c>
      <c r="U40994" s="16">
        <v>-5.9574705500066397E-2</v>
      </c>
    </row>
    <row r="40995" spans="20:21">
      <c r="T40995" s="15" t="s">
        <v>41956</v>
      </c>
      <c r="U40995" s="16">
        <v>-5.9574705500066397E-2</v>
      </c>
    </row>
    <row r="40996" spans="20:21">
      <c r="T40996" s="15" t="s">
        <v>41957</v>
      </c>
      <c r="U40996" s="16">
        <v>-5.9574705500066397E-2</v>
      </c>
    </row>
    <row r="40997" spans="20:21">
      <c r="T40997" s="15" t="s">
        <v>41958</v>
      </c>
      <c r="U40997" s="16">
        <v>-5.9574705500066397E-2</v>
      </c>
    </row>
    <row r="40998" spans="20:21">
      <c r="T40998" s="15" t="s">
        <v>41959</v>
      </c>
      <c r="U40998" s="16">
        <v>-5.9574705500066397E-2</v>
      </c>
    </row>
    <row r="40999" spans="20:21">
      <c r="T40999" s="15" t="s">
        <v>41960</v>
      </c>
      <c r="U40999" s="16">
        <v>-5.9574705500066397E-2</v>
      </c>
    </row>
    <row r="41000" spans="20:21">
      <c r="T41000" s="15" t="s">
        <v>41961</v>
      </c>
      <c r="U41000" s="16">
        <v>-5.9574705500066397E-2</v>
      </c>
    </row>
    <row r="41001" spans="20:21">
      <c r="T41001" s="15" t="s">
        <v>41962</v>
      </c>
      <c r="U41001" s="16">
        <v>-5.9574705500066397E-2</v>
      </c>
    </row>
    <row r="41002" spans="20:21">
      <c r="T41002" s="15" t="s">
        <v>41963</v>
      </c>
      <c r="U41002" s="16">
        <v>-5.9574705500066397E-2</v>
      </c>
    </row>
    <row r="41003" spans="20:21">
      <c r="T41003" s="15" t="s">
        <v>41964</v>
      </c>
      <c r="U41003" s="16">
        <v>-5.9574705500066397E-2</v>
      </c>
    </row>
    <row r="41004" spans="20:21">
      <c r="T41004" s="15" t="s">
        <v>41965</v>
      </c>
      <c r="U41004" s="16">
        <v>-5.9574705500066397E-2</v>
      </c>
    </row>
    <row r="41005" spans="20:21">
      <c r="T41005" s="15" t="s">
        <v>41966</v>
      </c>
      <c r="U41005" s="16">
        <v>-5.9574705500066397E-2</v>
      </c>
    </row>
    <row r="41006" spans="20:21">
      <c r="T41006" s="15" t="s">
        <v>41967</v>
      </c>
      <c r="U41006" s="16">
        <v>-5.9574705500066397E-2</v>
      </c>
    </row>
    <row r="41007" spans="20:21">
      <c r="T41007" s="15" t="s">
        <v>41968</v>
      </c>
      <c r="U41007" s="16">
        <v>-5.9574705500066397E-2</v>
      </c>
    </row>
    <row r="41008" spans="20:21">
      <c r="T41008" s="15" t="s">
        <v>41969</v>
      </c>
      <c r="U41008" s="16">
        <v>-5.9574705500066397E-2</v>
      </c>
    </row>
    <row r="41009" spans="20:21">
      <c r="T41009" s="15" t="s">
        <v>41970</v>
      </c>
      <c r="U41009" s="16">
        <v>-5.9574705500066397E-2</v>
      </c>
    </row>
    <row r="41010" spans="20:21">
      <c r="T41010" s="15" t="s">
        <v>41971</v>
      </c>
      <c r="U41010" s="16">
        <v>-5.9574705500066397E-2</v>
      </c>
    </row>
    <row r="41011" spans="20:21">
      <c r="T41011" s="15" t="s">
        <v>41972</v>
      </c>
      <c r="U41011" s="16">
        <v>-5.9574705500066397E-2</v>
      </c>
    </row>
    <row r="41012" spans="20:21">
      <c r="T41012" s="15" t="s">
        <v>41973</v>
      </c>
      <c r="U41012" s="16">
        <v>-5.9574705500066397E-2</v>
      </c>
    </row>
    <row r="41013" spans="20:21">
      <c r="T41013" s="15" t="s">
        <v>41974</v>
      </c>
      <c r="U41013" s="16">
        <v>-5.9574705500066397E-2</v>
      </c>
    </row>
    <row r="41014" spans="20:21">
      <c r="T41014" s="15" t="s">
        <v>41975</v>
      </c>
      <c r="U41014" s="16">
        <v>-5.9574705500066397E-2</v>
      </c>
    </row>
    <row r="41015" spans="20:21">
      <c r="T41015" s="15" t="s">
        <v>41976</v>
      </c>
      <c r="U41015" s="16">
        <v>-5.9574705500066397E-2</v>
      </c>
    </row>
    <row r="41016" spans="20:21">
      <c r="T41016" s="15" t="s">
        <v>41977</v>
      </c>
      <c r="U41016" s="16">
        <v>-5.9574705500066397E-2</v>
      </c>
    </row>
    <row r="41017" spans="20:21">
      <c r="T41017" s="15" t="s">
        <v>41978</v>
      </c>
      <c r="U41017" s="16">
        <v>-5.9574705500066397E-2</v>
      </c>
    </row>
    <row r="41018" spans="20:21">
      <c r="T41018" s="15" t="s">
        <v>41979</v>
      </c>
      <c r="U41018" s="16">
        <v>-5.9574705500066397E-2</v>
      </c>
    </row>
    <row r="41019" spans="20:21">
      <c r="T41019" s="15" t="s">
        <v>41980</v>
      </c>
      <c r="U41019" s="16">
        <v>-5.9574705500066397E-2</v>
      </c>
    </row>
    <row r="41020" spans="20:21">
      <c r="T41020" s="15" t="s">
        <v>41981</v>
      </c>
      <c r="U41020" s="16">
        <v>-5.9574705500066397E-2</v>
      </c>
    </row>
    <row r="41021" spans="20:21">
      <c r="T41021" s="15" t="s">
        <v>41982</v>
      </c>
      <c r="U41021" s="16">
        <v>-5.9574705500066397E-2</v>
      </c>
    </row>
    <row r="41022" spans="20:21">
      <c r="T41022" s="15" t="s">
        <v>41983</v>
      </c>
      <c r="U41022" s="16">
        <v>-5.9574705500066397E-2</v>
      </c>
    </row>
    <row r="41023" spans="20:21">
      <c r="T41023" s="15" t="s">
        <v>41984</v>
      </c>
      <c r="U41023" s="16">
        <v>-5.9574705500066397E-2</v>
      </c>
    </row>
    <row r="41024" spans="20:21">
      <c r="T41024" s="15" t="s">
        <v>41985</v>
      </c>
      <c r="U41024" s="16">
        <v>-5.9574705500066397E-2</v>
      </c>
    </row>
    <row r="41025" spans="20:21">
      <c r="T41025" s="15" t="s">
        <v>41986</v>
      </c>
      <c r="U41025" s="16">
        <v>-5.9574705500066397E-2</v>
      </c>
    </row>
    <row r="41026" spans="20:21">
      <c r="T41026" s="15" t="s">
        <v>41987</v>
      </c>
      <c r="U41026" s="16">
        <v>-5.9574705500066397E-2</v>
      </c>
    </row>
    <row r="41027" spans="20:21">
      <c r="T41027" s="15" t="s">
        <v>41988</v>
      </c>
      <c r="U41027" s="16">
        <v>-5.9574705500066397E-2</v>
      </c>
    </row>
    <row r="41028" spans="20:21">
      <c r="T41028" s="15" t="s">
        <v>41989</v>
      </c>
      <c r="U41028" s="16">
        <v>-5.9574705500066397E-2</v>
      </c>
    </row>
    <row r="41029" spans="20:21">
      <c r="T41029" s="15" t="s">
        <v>41990</v>
      </c>
      <c r="U41029" s="16">
        <v>-5.9574705500066397E-2</v>
      </c>
    </row>
    <row r="41030" spans="20:21">
      <c r="T41030" s="15" t="s">
        <v>41991</v>
      </c>
      <c r="U41030" s="16">
        <v>-5.9574705500066397E-2</v>
      </c>
    </row>
    <row r="41031" spans="20:21">
      <c r="T41031" s="15" t="s">
        <v>41992</v>
      </c>
      <c r="U41031" s="16">
        <v>-5.9574705500066397E-2</v>
      </c>
    </row>
    <row r="41032" spans="20:21">
      <c r="T41032" s="15" t="s">
        <v>41993</v>
      </c>
      <c r="U41032" s="16">
        <v>-5.9574705500066397E-2</v>
      </c>
    </row>
    <row r="41033" spans="20:21">
      <c r="T41033" s="15" t="s">
        <v>41994</v>
      </c>
      <c r="U41033" s="16">
        <v>-5.9574705500066397E-2</v>
      </c>
    </row>
    <row r="41034" spans="20:21">
      <c r="T41034" s="15" t="s">
        <v>41995</v>
      </c>
      <c r="U41034" s="16">
        <v>-5.9574705500066397E-2</v>
      </c>
    </row>
    <row r="41035" spans="20:21">
      <c r="T41035" s="15" t="s">
        <v>41996</v>
      </c>
      <c r="U41035" s="16">
        <v>-5.9574705500066397E-2</v>
      </c>
    </row>
    <row r="41036" spans="20:21">
      <c r="T41036" s="15" t="s">
        <v>41997</v>
      </c>
      <c r="U41036" s="16">
        <v>-5.9574705500066397E-2</v>
      </c>
    </row>
    <row r="41037" spans="20:21">
      <c r="T41037" s="15" t="s">
        <v>41998</v>
      </c>
      <c r="U41037" s="16">
        <v>-5.9574705500066397E-2</v>
      </c>
    </row>
    <row r="41038" spans="20:21">
      <c r="T41038" s="15" t="s">
        <v>41999</v>
      </c>
      <c r="U41038" s="16">
        <v>-5.9574705500066397E-2</v>
      </c>
    </row>
    <row r="41039" spans="20:21">
      <c r="T41039" s="15" t="s">
        <v>42000</v>
      </c>
      <c r="U41039" s="16">
        <v>-5.9574705500066397E-2</v>
      </c>
    </row>
    <row r="41040" spans="20:21">
      <c r="T41040" s="15" t="s">
        <v>42001</v>
      </c>
      <c r="U41040" s="16">
        <v>-5.9574705500066397E-2</v>
      </c>
    </row>
    <row r="41041" spans="20:21">
      <c r="T41041" s="15" t="s">
        <v>42002</v>
      </c>
      <c r="U41041" s="16">
        <v>-5.9574705500066397E-2</v>
      </c>
    </row>
    <row r="41042" spans="20:21">
      <c r="T41042" s="15" t="s">
        <v>42003</v>
      </c>
      <c r="U41042" s="16">
        <v>-5.9574705500066397E-2</v>
      </c>
    </row>
    <row r="41043" spans="20:21">
      <c r="T41043" s="15" t="s">
        <v>42004</v>
      </c>
      <c r="U41043" s="16">
        <v>-5.9574705500066397E-2</v>
      </c>
    </row>
    <row r="41044" spans="20:21">
      <c r="T41044" s="15" t="s">
        <v>42005</v>
      </c>
      <c r="U41044" s="16">
        <v>-5.9574705500066397E-2</v>
      </c>
    </row>
    <row r="41045" spans="20:21">
      <c r="T41045" s="15" t="s">
        <v>42006</v>
      </c>
      <c r="U41045" s="16">
        <v>-5.9574705500066397E-2</v>
      </c>
    </row>
    <row r="41046" spans="20:21">
      <c r="T41046" s="15" t="s">
        <v>42007</v>
      </c>
      <c r="U41046" s="16">
        <v>-5.9574705500066397E-2</v>
      </c>
    </row>
    <row r="41047" spans="20:21">
      <c r="T41047" s="15" t="s">
        <v>42008</v>
      </c>
      <c r="U41047" s="16">
        <v>-5.9574705500066397E-2</v>
      </c>
    </row>
    <row r="41048" spans="20:21">
      <c r="T41048" s="15" t="s">
        <v>42009</v>
      </c>
      <c r="U41048" s="16">
        <v>-5.9574705500066397E-2</v>
      </c>
    </row>
    <row r="41049" spans="20:21">
      <c r="T41049" s="15" t="s">
        <v>42010</v>
      </c>
      <c r="U41049" s="16">
        <v>-5.9574705500066397E-2</v>
      </c>
    </row>
    <row r="41050" spans="20:21">
      <c r="T41050" s="15" t="s">
        <v>42011</v>
      </c>
      <c r="U41050" s="16">
        <v>-5.9574705500066397E-2</v>
      </c>
    </row>
    <row r="41051" spans="20:21">
      <c r="T41051" s="15" t="s">
        <v>42012</v>
      </c>
      <c r="U41051" s="16">
        <v>-5.9574705500066397E-2</v>
      </c>
    </row>
    <row r="41052" spans="20:21">
      <c r="T41052" s="15" t="s">
        <v>42013</v>
      </c>
      <c r="U41052" s="16">
        <v>-5.9574705500066397E-2</v>
      </c>
    </row>
    <row r="41053" spans="20:21">
      <c r="T41053" s="15" t="s">
        <v>42014</v>
      </c>
      <c r="U41053" s="16">
        <v>-5.9574705500066397E-2</v>
      </c>
    </row>
    <row r="41054" spans="20:21">
      <c r="T41054" s="15" t="s">
        <v>42015</v>
      </c>
      <c r="U41054" s="16">
        <v>-5.9574705500066397E-2</v>
      </c>
    </row>
    <row r="41055" spans="20:21">
      <c r="T41055" s="15" t="s">
        <v>42016</v>
      </c>
      <c r="U41055" s="16">
        <v>-5.9574705500066397E-2</v>
      </c>
    </row>
    <row r="41056" spans="20:21">
      <c r="T41056" s="15" t="s">
        <v>42017</v>
      </c>
      <c r="U41056" s="16">
        <v>-5.9574705500066397E-2</v>
      </c>
    </row>
    <row r="41057" spans="20:21">
      <c r="T41057" s="15" t="s">
        <v>42018</v>
      </c>
      <c r="U41057" s="16">
        <v>-5.9574705500066397E-2</v>
      </c>
    </row>
    <row r="41058" spans="20:21">
      <c r="T41058" s="15" t="s">
        <v>42019</v>
      </c>
      <c r="U41058" s="16">
        <v>-5.9574705500066397E-2</v>
      </c>
    </row>
    <row r="41059" spans="20:21">
      <c r="T41059" s="15" t="s">
        <v>42020</v>
      </c>
      <c r="U41059" s="16">
        <v>-5.9574705500066397E-2</v>
      </c>
    </row>
    <row r="41060" spans="20:21">
      <c r="T41060" s="15" t="s">
        <v>42021</v>
      </c>
      <c r="U41060" s="16">
        <v>-5.9574705500066397E-2</v>
      </c>
    </row>
    <row r="41061" spans="20:21">
      <c r="T41061" s="15" t="s">
        <v>42022</v>
      </c>
      <c r="U41061" s="16">
        <v>-5.9574705500066397E-2</v>
      </c>
    </row>
    <row r="41062" spans="20:21">
      <c r="T41062" s="15" t="s">
        <v>42023</v>
      </c>
      <c r="U41062" s="16">
        <v>-5.9574705500066397E-2</v>
      </c>
    </row>
    <row r="41063" spans="20:21">
      <c r="T41063" s="15" t="s">
        <v>42024</v>
      </c>
      <c r="U41063" s="16">
        <v>-5.9574705500066397E-2</v>
      </c>
    </row>
    <row r="41064" spans="20:21">
      <c r="T41064" s="15" t="s">
        <v>42025</v>
      </c>
      <c r="U41064" s="16">
        <v>-5.9574705500066397E-2</v>
      </c>
    </row>
    <row r="41065" spans="20:21">
      <c r="T41065" s="15" t="s">
        <v>42026</v>
      </c>
      <c r="U41065" s="16">
        <v>-5.9574705500066397E-2</v>
      </c>
    </row>
    <row r="41066" spans="20:21">
      <c r="T41066" s="15" t="s">
        <v>42027</v>
      </c>
      <c r="U41066" s="16">
        <v>-5.9574705500066397E-2</v>
      </c>
    </row>
    <row r="41067" spans="20:21">
      <c r="T41067" s="15" t="s">
        <v>42028</v>
      </c>
      <c r="U41067" s="16">
        <v>-5.9574705500066397E-2</v>
      </c>
    </row>
    <row r="41068" spans="20:21">
      <c r="T41068" s="15" t="s">
        <v>42029</v>
      </c>
      <c r="U41068" s="16">
        <v>-5.9574705500066397E-2</v>
      </c>
    </row>
    <row r="41069" spans="20:21">
      <c r="T41069" s="15" t="s">
        <v>42030</v>
      </c>
      <c r="U41069" s="16">
        <v>-5.9574705500066397E-2</v>
      </c>
    </row>
    <row r="41070" spans="20:21">
      <c r="T41070" s="15" t="s">
        <v>42031</v>
      </c>
      <c r="U41070" s="16">
        <v>-5.9574705500066397E-2</v>
      </c>
    </row>
    <row r="41071" spans="20:21">
      <c r="T41071" s="15" t="s">
        <v>42032</v>
      </c>
      <c r="U41071" s="16">
        <v>-5.9574705500066397E-2</v>
      </c>
    </row>
    <row r="41072" spans="20:21">
      <c r="T41072" s="15" t="s">
        <v>42033</v>
      </c>
      <c r="U41072" s="16">
        <v>-5.9574705500066397E-2</v>
      </c>
    </row>
    <row r="41073" spans="20:21">
      <c r="T41073" s="15" t="s">
        <v>42034</v>
      </c>
      <c r="U41073" s="16">
        <v>-5.9574705500066397E-2</v>
      </c>
    </row>
    <row r="41074" spans="20:21">
      <c r="T41074" s="15" t="s">
        <v>42035</v>
      </c>
      <c r="U41074" s="16">
        <v>-5.9574705500066397E-2</v>
      </c>
    </row>
    <row r="41075" spans="20:21">
      <c r="T41075" s="15" t="s">
        <v>42036</v>
      </c>
      <c r="U41075" s="16">
        <v>-5.9574705500066397E-2</v>
      </c>
    </row>
    <row r="41076" spans="20:21">
      <c r="T41076" s="15" t="s">
        <v>42037</v>
      </c>
      <c r="U41076" s="16">
        <v>-5.9574705500066397E-2</v>
      </c>
    </row>
    <row r="41077" spans="20:21">
      <c r="T41077" s="15" t="s">
        <v>42038</v>
      </c>
      <c r="U41077" s="16">
        <v>-5.9574705500066397E-2</v>
      </c>
    </row>
    <row r="41078" spans="20:21">
      <c r="T41078" s="15" t="s">
        <v>42039</v>
      </c>
      <c r="U41078" s="16">
        <v>-5.9574705500066397E-2</v>
      </c>
    </row>
    <row r="41079" spans="20:21">
      <c r="T41079" s="15" t="s">
        <v>42040</v>
      </c>
      <c r="U41079" s="16">
        <v>-5.9574705500066397E-2</v>
      </c>
    </row>
    <row r="41080" spans="20:21">
      <c r="T41080" s="15" t="s">
        <v>42041</v>
      </c>
      <c r="U41080" s="16">
        <v>-5.9574705500066397E-2</v>
      </c>
    </row>
    <row r="41081" spans="20:21">
      <c r="T41081" s="15" t="s">
        <v>42042</v>
      </c>
      <c r="U41081" s="16">
        <v>-5.9574705500066397E-2</v>
      </c>
    </row>
    <row r="41082" spans="20:21">
      <c r="T41082" s="15" t="s">
        <v>42043</v>
      </c>
      <c r="U41082" s="16">
        <v>-5.9574705500066397E-2</v>
      </c>
    </row>
    <row r="41083" spans="20:21">
      <c r="T41083" s="15" t="s">
        <v>42044</v>
      </c>
      <c r="U41083" s="16">
        <v>-5.9574705500066397E-2</v>
      </c>
    </row>
    <row r="41084" spans="20:21">
      <c r="T41084" s="15" t="s">
        <v>42045</v>
      </c>
      <c r="U41084" s="16">
        <v>-5.9574705500066397E-2</v>
      </c>
    </row>
    <row r="41085" spans="20:21">
      <c r="T41085" s="15" t="s">
        <v>42046</v>
      </c>
      <c r="U41085" s="16">
        <v>-5.9574705500066397E-2</v>
      </c>
    </row>
    <row r="41086" spans="20:21">
      <c r="T41086" s="15" t="s">
        <v>42047</v>
      </c>
      <c r="U41086" s="16">
        <v>-5.9574705500066397E-2</v>
      </c>
    </row>
    <row r="41087" spans="20:21">
      <c r="T41087" s="15" t="s">
        <v>42048</v>
      </c>
      <c r="U41087" s="16">
        <v>-5.9574705500066397E-2</v>
      </c>
    </row>
    <row r="41088" spans="20:21">
      <c r="T41088" s="15" t="s">
        <v>42049</v>
      </c>
      <c r="U41088" s="16">
        <v>-5.9574705500066397E-2</v>
      </c>
    </row>
    <row r="41089" spans="20:21">
      <c r="T41089" s="15" t="s">
        <v>42050</v>
      </c>
      <c r="U41089" s="16">
        <v>-5.9574705500066397E-2</v>
      </c>
    </row>
    <row r="41090" spans="20:21">
      <c r="T41090" s="15" t="s">
        <v>42051</v>
      </c>
      <c r="U41090" s="16">
        <v>-5.9574705500066397E-2</v>
      </c>
    </row>
    <row r="41091" spans="20:21">
      <c r="T41091" s="15" t="s">
        <v>42052</v>
      </c>
      <c r="U41091" s="16">
        <v>-5.9574705500066397E-2</v>
      </c>
    </row>
    <row r="41092" spans="20:21">
      <c r="T41092" s="15" t="s">
        <v>42053</v>
      </c>
      <c r="U41092" s="16">
        <v>-5.9574705500066397E-2</v>
      </c>
    </row>
    <row r="41093" spans="20:21">
      <c r="T41093" s="15" t="s">
        <v>42054</v>
      </c>
      <c r="U41093" s="16">
        <v>-5.9574705500066397E-2</v>
      </c>
    </row>
    <row r="41094" spans="20:21">
      <c r="T41094" s="15" t="s">
        <v>42055</v>
      </c>
      <c r="U41094" s="16">
        <v>-5.9574705500066397E-2</v>
      </c>
    </row>
    <row r="41095" spans="20:21">
      <c r="T41095" s="15" t="s">
        <v>42056</v>
      </c>
      <c r="U41095" s="16">
        <v>-5.9574705500066397E-2</v>
      </c>
    </row>
    <row r="41096" spans="20:21">
      <c r="T41096" s="15" t="s">
        <v>42057</v>
      </c>
      <c r="U41096" s="16">
        <v>-5.9574705500066397E-2</v>
      </c>
    </row>
    <row r="41097" spans="20:21">
      <c r="T41097" s="15" t="s">
        <v>42058</v>
      </c>
      <c r="U41097" s="16">
        <v>-5.9574705500066397E-2</v>
      </c>
    </row>
    <row r="41098" spans="20:21">
      <c r="T41098" s="15" t="s">
        <v>42059</v>
      </c>
      <c r="U41098" s="16">
        <v>-5.9574705500066397E-2</v>
      </c>
    </row>
    <row r="41099" spans="20:21">
      <c r="T41099" s="15" t="s">
        <v>42060</v>
      </c>
      <c r="U41099" s="16">
        <v>-5.9574705500066397E-2</v>
      </c>
    </row>
    <row r="41100" spans="20:21">
      <c r="T41100" s="15" t="s">
        <v>42061</v>
      </c>
      <c r="U41100" s="16">
        <v>-5.9574705500066397E-2</v>
      </c>
    </row>
    <row r="41101" spans="20:21">
      <c r="T41101" s="15" t="s">
        <v>42062</v>
      </c>
      <c r="U41101" s="16">
        <v>-5.9574705500066397E-2</v>
      </c>
    </row>
    <row r="41102" spans="20:21">
      <c r="T41102" s="15" t="s">
        <v>42063</v>
      </c>
      <c r="U41102" s="16">
        <v>-5.9574705500066397E-2</v>
      </c>
    </row>
    <row r="41103" spans="20:21">
      <c r="T41103" s="15" t="s">
        <v>42064</v>
      </c>
      <c r="U41103" s="16">
        <v>-5.9574705500066397E-2</v>
      </c>
    </row>
    <row r="41104" spans="20:21">
      <c r="T41104" s="15" t="s">
        <v>42065</v>
      </c>
      <c r="U41104" s="16">
        <v>-5.9574705500066397E-2</v>
      </c>
    </row>
    <row r="41105" spans="20:21">
      <c r="T41105" s="15" t="s">
        <v>42066</v>
      </c>
      <c r="U41105" s="16">
        <v>-5.9574705500066397E-2</v>
      </c>
    </row>
    <row r="41106" spans="20:21">
      <c r="T41106" s="15" t="s">
        <v>42067</v>
      </c>
      <c r="U41106" s="16">
        <v>-5.9574705500066397E-2</v>
      </c>
    </row>
    <row r="41107" spans="20:21">
      <c r="T41107" s="15" t="s">
        <v>42068</v>
      </c>
      <c r="U41107" s="16">
        <v>-5.9574705500066397E-2</v>
      </c>
    </row>
    <row r="41108" spans="20:21">
      <c r="T41108" s="15" t="s">
        <v>42069</v>
      </c>
      <c r="U41108" s="16">
        <v>-5.9574705500066397E-2</v>
      </c>
    </row>
    <row r="41109" spans="20:21">
      <c r="T41109" s="15" t="s">
        <v>42070</v>
      </c>
      <c r="U41109" s="16">
        <v>-5.9574705500066397E-2</v>
      </c>
    </row>
    <row r="41110" spans="20:21">
      <c r="T41110" s="15" t="s">
        <v>42071</v>
      </c>
      <c r="U41110" s="16">
        <v>-5.9574705500066397E-2</v>
      </c>
    </row>
    <row r="41111" spans="20:21">
      <c r="T41111" s="15" t="s">
        <v>42072</v>
      </c>
      <c r="U41111" s="16">
        <v>-5.9574705500066397E-2</v>
      </c>
    </row>
    <row r="41112" spans="20:21">
      <c r="T41112" s="15" t="s">
        <v>42073</v>
      </c>
      <c r="U41112" s="16">
        <v>-5.9574705500066397E-2</v>
      </c>
    </row>
    <row r="41113" spans="20:21">
      <c r="T41113" s="15" t="s">
        <v>42074</v>
      </c>
      <c r="U41113" s="16">
        <v>-5.9574705500066397E-2</v>
      </c>
    </row>
    <row r="41114" spans="20:21">
      <c r="T41114" s="15" t="s">
        <v>42075</v>
      </c>
      <c r="U41114" s="16">
        <v>-5.9574705500066397E-2</v>
      </c>
    </row>
    <row r="41115" spans="20:21">
      <c r="T41115" s="15" t="s">
        <v>42076</v>
      </c>
      <c r="U41115" s="16">
        <v>-5.9574705500066397E-2</v>
      </c>
    </row>
    <row r="41116" spans="20:21">
      <c r="T41116" s="15" t="s">
        <v>42077</v>
      </c>
      <c r="U41116" s="16">
        <v>-5.9574705500066397E-2</v>
      </c>
    </row>
    <row r="41117" spans="20:21">
      <c r="T41117" s="15" t="s">
        <v>42078</v>
      </c>
      <c r="U41117" s="16">
        <v>-5.9574705500066397E-2</v>
      </c>
    </row>
    <row r="41118" spans="20:21">
      <c r="T41118" s="15" t="s">
        <v>42079</v>
      </c>
      <c r="U41118" s="16">
        <v>-5.9574705500066397E-2</v>
      </c>
    </row>
    <row r="41119" spans="20:21">
      <c r="T41119" s="15" t="s">
        <v>42080</v>
      </c>
      <c r="U41119" s="16">
        <v>-5.9574705500066397E-2</v>
      </c>
    </row>
    <row r="41120" spans="20:21">
      <c r="T41120" s="15" t="s">
        <v>42081</v>
      </c>
      <c r="U41120" s="16">
        <v>-5.9574705500066397E-2</v>
      </c>
    </row>
    <row r="41121" spans="20:21">
      <c r="T41121" s="15" t="s">
        <v>42082</v>
      </c>
      <c r="U41121" s="16">
        <v>-5.9574705500066397E-2</v>
      </c>
    </row>
    <row r="41122" spans="20:21">
      <c r="T41122" s="15" t="s">
        <v>42083</v>
      </c>
      <c r="U41122" s="16">
        <v>-5.9574705500066397E-2</v>
      </c>
    </row>
    <row r="41123" spans="20:21">
      <c r="T41123" s="15" t="s">
        <v>42084</v>
      </c>
      <c r="U41123" s="16">
        <v>-5.9574705500066397E-2</v>
      </c>
    </row>
    <row r="41124" spans="20:21">
      <c r="T41124" s="15" t="s">
        <v>42085</v>
      </c>
      <c r="U41124" s="16">
        <v>-5.9574705500066397E-2</v>
      </c>
    </row>
    <row r="41125" spans="20:21">
      <c r="T41125" s="15" t="s">
        <v>42086</v>
      </c>
      <c r="U41125" s="16">
        <v>-5.9574705500066397E-2</v>
      </c>
    </row>
    <row r="41126" spans="20:21">
      <c r="T41126" s="15" t="s">
        <v>42087</v>
      </c>
      <c r="U41126" s="16">
        <v>-5.9574705500066397E-2</v>
      </c>
    </row>
    <row r="41127" spans="20:21">
      <c r="T41127" s="15" t="s">
        <v>42088</v>
      </c>
      <c r="U41127" s="16">
        <v>-5.9574705500066397E-2</v>
      </c>
    </row>
    <row r="41128" spans="20:21">
      <c r="T41128" s="15" t="s">
        <v>42089</v>
      </c>
      <c r="U41128" s="16">
        <v>-5.9574705500066397E-2</v>
      </c>
    </row>
    <row r="41129" spans="20:21">
      <c r="T41129" s="15" t="s">
        <v>42090</v>
      </c>
      <c r="U41129" s="16">
        <v>-5.9574705500066397E-2</v>
      </c>
    </row>
    <row r="41130" spans="20:21">
      <c r="T41130" s="15" t="s">
        <v>42091</v>
      </c>
      <c r="U41130" s="16">
        <v>-5.9574705500066397E-2</v>
      </c>
    </row>
    <row r="41131" spans="20:21">
      <c r="T41131" s="15" t="s">
        <v>42092</v>
      </c>
      <c r="U41131" s="16">
        <v>-5.9574705500066397E-2</v>
      </c>
    </row>
    <row r="41132" spans="20:21">
      <c r="T41132" s="15" t="s">
        <v>42093</v>
      </c>
      <c r="U41132" s="16">
        <v>-5.9574705500066397E-2</v>
      </c>
    </row>
    <row r="41133" spans="20:21">
      <c r="T41133" s="15" t="s">
        <v>42094</v>
      </c>
      <c r="U41133" s="16">
        <v>-5.9574705500066397E-2</v>
      </c>
    </row>
    <row r="41134" spans="20:21">
      <c r="T41134" s="15" t="s">
        <v>42095</v>
      </c>
      <c r="U41134" s="16">
        <v>-5.9574705500066397E-2</v>
      </c>
    </row>
    <row r="41135" spans="20:21">
      <c r="T41135" s="15" t="s">
        <v>42096</v>
      </c>
      <c r="U41135" s="16">
        <v>-5.9574705500066397E-2</v>
      </c>
    </row>
    <row r="41136" spans="20:21">
      <c r="T41136" s="15" t="s">
        <v>42097</v>
      </c>
      <c r="U41136" s="16">
        <v>-5.9574705500066397E-2</v>
      </c>
    </row>
    <row r="41137" spans="20:21">
      <c r="T41137" s="15" t="s">
        <v>42098</v>
      </c>
      <c r="U41137" s="16">
        <v>-5.9574705500066397E-2</v>
      </c>
    </row>
    <row r="41138" spans="20:21">
      <c r="T41138" s="15" t="s">
        <v>42099</v>
      </c>
      <c r="U41138" s="16">
        <v>-5.9574705500066397E-2</v>
      </c>
    </row>
    <row r="41139" spans="20:21">
      <c r="T41139" s="15" t="s">
        <v>42100</v>
      </c>
      <c r="U41139" s="16">
        <v>-5.9574705500066397E-2</v>
      </c>
    </row>
    <row r="41140" spans="20:21">
      <c r="T41140" s="15" t="s">
        <v>42101</v>
      </c>
      <c r="U41140" s="16">
        <v>-5.9574705500066397E-2</v>
      </c>
    </row>
    <row r="41141" spans="20:21">
      <c r="T41141" s="15" t="s">
        <v>42102</v>
      </c>
      <c r="U41141" s="16">
        <v>-5.9574705500066397E-2</v>
      </c>
    </row>
    <row r="41142" spans="20:21">
      <c r="T41142" s="15" t="s">
        <v>42103</v>
      </c>
      <c r="U41142" s="16">
        <v>-5.9574705500066397E-2</v>
      </c>
    </row>
    <row r="41143" spans="20:21">
      <c r="T41143" s="15" t="s">
        <v>42104</v>
      </c>
      <c r="U41143" s="16">
        <v>-5.9574705500066397E-2</v>
      </c>
    </row>
    <row r="41144" spans="20:21">
      <c r="T41144" s="15" t="s">
        <v>42105</v>
      </c>
      <c r="U41144" s="16">
        <v>-5.9574705500066397E-2</v>
      </c>
    </row>
    <row r="41145" spans="20:21">
      <c r="T41145" s="15" t="s">
        <v>42106</v>
      </c>
      <c r="U41145" s="16">
        <v>-5.9574705500066397E-2</v>
      </c>
    </row>
    <row r="41146" spans="20:21">
      <c r="T41146" s="15" t="s">
        <v>42107</v>
      </c>
      <c r="U41146" s="16">
        <v>-5.9574705500066397E-2</v>
      </c>
    </row>
    <row r="41147" spans="20:21">
      <c r="T41147" s="15" t="s">
        <v>42108</v>
      </c>
      <c r="U41147" s="16">
        <v>-5.9574705500066397E-2</v>
      </c>
    </row>
    <row r="41148" spans="20:21">
      <c r="T41148" s="15" t="s">
        <v>42109</v>
      </c>
      <c r="U41148" s="16">
        <v>-5.9574705500066397E-2</v>
      </c>
    </row>
    <row r="41149" spans="20:21">
      <c r="T41149" s="15" t="s">
        <v>42110</v>
      </c>
      <c r="U41149" s="16">
        <v>-5.9574705500066397E-2</v>
      </c>
    </row>
    <row r="41150" spans="20:21">
      <c r="T41150" s="15" t="s">
        <v>42111</v>
      </c>
      <c r="U41150" s="16">
        <v>-5.9574705500066397E-2</v>
      </c>
    </row>
    <row r="41151" spans="20:21">
      <c r="T41151" s="15" t="s">
        <v>42112</v>
      </c>
      <c r="U41151" s="16">
        <v>-5.9574705500066397E-2</v>
      </c>
    </row>
    <row r="41152" spans="20:21">
      <c r="T41152" s="15" t="s">
        <v>42113</v>
      </c>
      <c r="U41152" s="16">
        <v>-5.9574705500066397E-2</v>
      </c>
    </row>
    <row r="41153" spans="20:21">
      <c r="T41153" s="15" t="s">
        <v>42114</v>
      </c>
      <c r="U41153" s="16">
        <v>-5.9574705500066397E-2</v>
      </c>
    </row>
    <row r="41154" spans="20:21">
      <c r="T41154" s="15" t="s">
        <v>42115</v>
      </c>
      <c r="U41154" s="16">
        <v>-5.9574705500066397E-2</v>
      </c>
    </row>
    <row r="41155" spans="20:21">
      <c r="T41155" s="15" t="s">
        <v>42116</v>
      </c>
      <c r="U41155" s="16">
        <v>-5.9574705500066397E-2</v>
      </c>
    </row>
    <row r="41156" spans="20:21">
      <c r="T41156" s="15" t="s">
        <v>42117</v>
      </c>
      <c r="U41156" s="16">
        <v>-5.9574705500066397E-2</v>
      </c>
    </row>
    <row r="41157" spans="20:21">
      <c r="T41157" s="15" t="s">
        <v>42118</v>
      </c>
      <c r="U41157" s="16">
        <v>-5.9574705500066397E-2</v>
      </c>
    </row>
    <row r="41158" spans="20:21">
      <c r="T41158" s="15" t="s">
        <v>42119</v>
      </c>
      <c r="U41158" s="16">
        <v>-5.9574705500066397E-2</v>
      </c>
    </row>
    <row r="41159" spans="20:21">
      <c r="T41159" s="15" t="s">
        <v>42120</v>
      </c>
      <c r="U41159" s="16">
        <v>-5.9574705500066397E-2</v>
      </c>
    </row>
    <row r="41160" spans="20:21">
      <c r="T41160" s="15" t="s">
        <v>42121</v>
      </c>
      <c r="U41160" s="16">
        <v>-5.9574705500066397E-2</v>
      </c>
    </row>
    <row r="41161" spans="20:21">
      <c r="T41161" s="15" t="s">
        <v>42122</v>
      </c>
      <c r="U41161" s="16">
        <v>-5.9574705500066397E-2</v>
      </c>
    </row>
    <row r="41162" spans="20:21">
      <c r="T41162" s="15" t="s">
        <v>42123</v>
      </c>
      <c r="U41162" s="16">
        <v>-5.9574705500066397E-2</v>
      </c>
    </row>
    <row r="41163" spans="20:21">
      <c r="T41163" s="15" t="s">
        <v>42124</v>
      </c>
      <c r="U41163" s="16">
        <v>-5.9574705500066397E-2</v>
      </c>
    </row>
    <row r="41164" spans="20:21">
      <c r="T41164" s="15" t="s">
        <v>42125</v>
      </c>
      <c r="U41164" s="16">
        <v>-5.9574705500066397E-2</v>
      </c>
    </row>
    <row r="41165" spans="20:21">
      <c r="T41165" s="15" t="s">
        <v>42126</v>
      </c>
      <c r="U41165" s="16">
        <v>-5.9574705500066397E-2</v>
      </c>
    </row>
    <row r="41166" spans="20:21">
      <c r="T41166" s="15" t="s">
        <v>42127</v>
      </c>
      <c r="U41166" s="16">
        <v>-5.9574705500066397E-2</v>
      </c>
    </row>
    <row r="41167" spans="20:21">
      <c r="T41167" s="15" t="s">
        <v>42128</v>
      </c>
      <c r="U41167" s="16">
        <v>-5.9574705500066397E-2</v>
      </c>
    </row>
    <row r="41168" spans="20:21">
      <c r="T41168" s="15" t="s">
        <v>42129</v>
      </c>
      <c r="U41168" s="16">
        <v>-5.9574705500066397E-2</v>
      </c>
    </row>
    <row r="41169" spans="20:21">
      <c r="T41169" s="15" t="s">
        <v>42130</v>
      </c>
      <c r="U41169" s="16">
        <v>-5.9574705500066397E-2</v>
      </c>
    </row>
    <row r="41170" spans="20:21">
      <c r="T41170" s="15" t="s">
        <v>42131</v>
      </c>
      <c r="U41170" s="16">
        <v>-5.9574705500066397E-2</v>
      </c>
    </row>
    <row r="41171" spans="20:21">
      <c r="T41171" s="15" t="s">
        <v>42132</v>
      </c>
      <c r="U41171" s="16">
        <v>-5.9574705500066397E-2</v>
      </c>
    </row>
    <row r="41172" spans="20:21">
      <c r="T41172" s="15" t="s">
        <v>42133</v>
      </c>
      <c r="U41172" s="16">
        <v>-5.9574705500066397E-2</v>
      </c>
    </row>
    <row r="41173" spans="20:21">
      <c r="T41173" s="15" t="s">
        <v>42134</v>
      </c>
      <c r="U41173" s="16">
        <v>-5.9574705500066397E-2</v>
      </c>
    </row>
    <row r="41174" spans="20:21">
      <c r="T41174" s="15" t="s">
        <v>42135</v>
      </c>
      <c r="U41174" s="16">
        <v>-5.9574705500066397E-2</v>
      </c>
    </row>
    <row r="41175" spans="20:21">
      <c r="T41175" s="15" t="s">
        <v>42136</v>
      </c>
      <c r="U41175" s="16">
        <v>-5.9574705500066397E-2</v>
      </c>
    </row>
    <row r="41176" spans="20:21">
      <c r="T41176" s="15" t="s">
        <v>42137</v>
      </c>
      <c r="U41176" s="16">
        <v>-5.9574705500066397E-2</v>
      </c>
    </row>
    <row r="41177" spans="20:21">
      <c r="T41177" s="15" t="s">
        <v>42138</v>
      </c>
      <c r="U41177" s="16">
        <v>-5.9574705500066397E-2</v>
      </c>
    </row>
    <row r="41178" spans="20:21">
      <c r="T41178" s="15" t="s">
        <v>42139</v>
      </c>
      <c r="U41178" s="16">
        <v>-5.9574705500066397E-2</v>
      </c>
    </row>
    <row r="41179" spans="20:21">
      <c r="T41179" s="15" t="s">
        <v>42140</v>
      </c>
      <c r="U41179" s="16">
        <v>-5.9574705500066397E-2</v>
      </c>
    </row>
    <row r="41180" spans="20:21">
      <c r="T41180" s="15" t="s">
        <v>42141</v>
      </c>
      <c r="U41180" s="16">
        <v>-5.9574705500066397E-2</v>
      </c>
    </row>
    <row r="41181" spans="20:21">
      <c r="T41181" s="15" t="s">
        <v>42142</v>
      </c>
      <c r="U41181" s="16">
        <v>-5.9574705500066397E-2</v>
      </c>
    </row>
    <row r="41182" spans="20:21">
      <c r="T41182" s="15" t="s">
        <v>42143</v>
      </c>
      <c r="U41182" s="16">
        <v>-5.9574705500066397E-2</v>
      </c>
    </row>
    <row r="41183" spans="20:21">
      <c r="T41183" s="15" t="s">
        <v>42144</v>
      </c>
      <c r="U41183" s="16">
        <v>-5.9574705500066397E-2</v>
      </c>
    </row>
    <row r="41184" spans="20:21">
      <c r="T41184" s="15" t="s">
        <v>42145</v>
      </c>
      <c r="U41184" s="16">
        <v>-5.9574705500066397E-2</v>
      </c>
    </row>
    <row r="41185" spans="20:21">
      <c r="T41185" s="15" t="s">
        <v>42146</v>
      </c>
      <c r="U41185" s="16">
        <v>-5.9574705500066397E-2</v>
      </c>
    </row>
    <row r="41186" spans="20:21">
      <c r="T41186" s="15" t="s">
        <v>42147</v>
      </c>
      <c r="U41186" s="16">
        <v>-5.9574705500066397E-2</v>
      </c>
    </row>
    <row r="41187" spans="20:21">
      <c r="T41187" s="15" t="s">
        <v>42148</v>
      </c>
      <c r="U41187" s="16">
        <v>-5.9574705500066397E-2</v>
      </c>
    </row>
    <row r="41188" spans="20:21">
      <c r="T41188" s="15" t="s">
        <v>42149</v>
      </c>
      <c r="U41188" s="16">
        <v>-5.9574705500066397E-2</v>
      </c>
    </row>
    <row r="41189" spans="20:21">
      <c r="T41189" s="15" t="s">
        <v>42150</v>
      </c>
      <c r="U41189" s="16">
        <v>-5.9574705500066397E-2</v>
      </c>
    </row>
    <row r="41190" spans="20:21">
      <c r="T41190" s="15" t="s">
        <v>42151</v>
      </c>
      <c r="U41190" s="16">
        <v>-5.9574705500066397E-2</v>
      </c>
    </row>
    <row r="41191" spans="20:21">
      <c r="T41191" s="15" t="s">
        <v>42152</v>
      </c>
      <c r="U41191" s="16">
        <v>-5.9574705500066397E-2</v>
      </c>
    </row>
    <row r="41192" spans="20:21">
      <c r="T41192" s="15" t="s">
        <v>42153</v>
      </c>
      <c r="U41192" s="16">
        <v>-5.9574705500066397E-2</v>
      </c>
    </row>
    <row r="41193" spans="20:21">
      <c r="T41193" s="15" t="s">
        <v>42154</v>
      </c>
      <c r="U41193" s="16">
        <v>-5.9574705500066397E-2</v>
      </c>
    </row>
    <row r="41194" spans="20:21">
      <c r="T41194" s="15" t="s">
        <v>42155</v>
      </c>
      <c r="U41194" s="16">
        <v>-5.9574705500066397E-2</v>
      </c>
    </row>
    <row r="41195" spans="20:21">
      <c r="T41195" s="15" t="s">
        <v>42156</v>
      </c>
      <c r="U41195" s="16">
        <v>-5.9574705500066397E-2</v>
      </c>
    </row>
    <row r="41196" spans="20:21">
      <c r="T41196" s="15" t="s">
        <v>42157</v>
      </c>
      <c r="U41196" s="16">
        <v>-5.9574705500066397E-2</v>
      </c>
    </row>
    <row r="41197" spans="20:21">
      <c r="T41197" s="15" t="s">
        <v>42158</v>
      </c>
      <c r="U41197" s="16">
        <v>-5.9574705500066397E-2</v>
      </c>
    </row>
    <row r="41198" spans="20:21">
      <c r="T41198" s="15" t="s">
        <v>42159</v>
      </c>
      <c r="U41198" s="16">
        <v>-5.9574705500066397E-2</v>
      </c>
    </row>
    <row r="41199" spans="20:21">
      <c r="T41199" s="15" t="s">
        <v>42160</v>
      </c>
      <c r="U41199" s="16">
        <v>-5.9574705500066397E-2</v>
      </c>
    </row>
    <row r="41200" spans="20:21">
      <c r="T41200" s="15" t="s">
        <v>42161</v>
      </c>
      <c r="U41200" s="16">
        <v>-5.9574705500066397E-2</v>
      </c>
    </row>
    <row r="41201" spans="20:21">
      <c r="T41201" s="15" t="s">
        <v>42162</v>
      </c>
      <c r="U41201" s="16">
        <v>-5.9574705500066397E-2</v>
      </c>
    </row>
    <row r="41202" spans="20:21">
      <c r="T41202" s="15" t="s">
        <v>42163</v>
      </c>
      <c r="U41202" s="16">
        <v>-5.9574705500066397E-2</v>
      </c>
    </row>
    <row r="41203" spans="20:21">
      <c r="T41203" s="15" t="s">
        <v>42164</v>
      </c>
      <c r="U41203" s="16">
        <v>-5.9574705500066397E-2</v>
      </c>
    </row>
    <row r="41204" spans="20:21">
      <c r="T41204" s="15" t="s">
        <v>42165</v>
      </c>
      <c r="U41204" s="16">
        <v>-5.9574705500066397E-2</v>
      </c>
    </row>
    <row r="41205" spans="20:21">
      <c r="T41205" s="15" t="s">
        <v>42166</v>
      </c>
      <c r="U41205" s="16">
        <v>-5.9574705500066397E-2</v>
      </c>
    </row>
    <row r="41206" spans="20:21">
      <c r="T41206" s="15" t="s">
        <v>42167</v>
      </c>
      <c r="U41206" s="16">
        <v>-5.9574705500066397E-2</v>
      </c>
    </row>
    <row r="41207" spans="20:21">
      <c r="T41207" s="15" t="s">
        <v>42168</v>
      </c>
      <c r="U41207" s="16">
        <v>-5.9574705500066397E-2</v>
      </c>
    </row>
    <row r="41208" spans="20:21">
      <c r="T41208" s="15" t="s">
        <v>42169</v>
      </c>
      <c r="U41208" s="16">
        <v>-5.9574705500066397E-2</v>
      </c>
    </row>
    <row r="41209" spans="20:21">
      <c r="T41209" s="15" t="s">
        <v>42170</v>
      </c>
      <c r="U41209" s="16">
        <v>-5.9574705500066397E-2</v>
      </c>
    </row>
    <row r="41210" spans="20:21">
      <c r="T41210" s="15" t="s">
        <v>42171</v>
      </c>
      <c r="U41210" s="16">
        <v>-5.9574705500066397E-2</v>
      </c>
    </row>
    <row r="41211" spans="20:21">
      <c r="T41211" s="15" t="s">
        <v>42172</v>
      </c>
      <c r="U41211" s="16">
        <v>-5.9574705500066397E-2</v>
      </c>
    </row>
    <row r="41212" spans="20:21">
      <c r="T41212" s="15" t="s">
        <v>42173</v>
      </c>
      <c r="U41212" s="16">
        <v>-5.9574705500066397E-2</v>
      </c>
    </row>
    <row r="41213" spans="20:21">
      <c r="T41213" s="15" t="s">
        <v>42174</v>
      </c>
      <c r="U41213" s="16">
        <v>-5.9574705500066397E-2</v>
      </c>
    </row>
    <row r="41214" spans="20:21">
      <c r="T41214" s="15" t="s">
        <v>42175</v>
      </c>
      <c r="U41214" s="16">
        <v>-5.9574705500066397E-2</v>
      </c>
    </row>
    <row r="41215" spans="20:21">
      <c r="T41215" s="15" t="s">
        <v>42176</v>
      </c>
      <c r="U41215" s="16">
        <v>-5.9574705500066397E-2</v>
      </c>
    </row>
    <row r="41216" spans="20:21">
      <c r="T41216" s="15" t="s">
        <v>42177</v>
      </c>
      <c r="U41216" s="16">
        <v>-5.9574705500066397E-2</v>
      </c>
    </row>
    <row r="41217" spans="20:21">
      <c r="T41217" s="15" t="s">
        <v>42178</v>
      </c>
      <c r="U41217" s="16">
        <v>-5.9574705500066397E-2</v>
      </c>
    </row>
    <row r="41218" spans="20:21">
      <c r="T41218" s="15" t="s">
        <v>42179</v>
      </c>
      <c r="U41218" s="16">
        <v>-5.9574705500066397E-2</v>
      </c>
    </row>
    <row r="41219" spans="20:21">
      <c r="T41219" s="15" t="s">
        <v>42180</v>
      </c>
      <c r="U41219" s="16">
        <v>-5.9574705500066397E-2</v>
      </c>
    </row>
    <row r="41220" spans="20:21">
      <c r="T41220" s="15" t="s">
        <v>42181</v>
      </c>
      <c r="U41220" s="16">
        <v>-5.9574705500066397E-2</v>
      </c>
    </row>
    <row r="41221" spans="20:21">
      <c r="T41221" s="15" t="s">
        <v>42182</v>
      </c>
      <c r="U41221" s="16">
        <v>-5.9574705500066397E-2</v>
      </c>
    </row>
    <row r="41222" spans="20:21">
      <c r="T41222" s="15" t="s">
        <v>42183</v>
      </c>
      <c r="U41222" s="16">
        <v>-5.9574705500066397E-2</v>
      </c>
    </row>
    <row r="41223" spans="20:21">
      <c r="T41223" s="15" t="s">
        <v>42184</v>
      </c>
      <c r="U41223" s="16">
        <v>-5.9574705500066397E-2</v>
      </c>
    </row>
    <row r="41224" spans="20:21">
      <c r="T41224" s="15" t="s">
        <v>42185</v>
      </c>
      <c r="U41224" s="16">
        <v>-5.9574705500066397E-2</v>
      </c>
    </row>
    <row r="41225" spans="20:21">
      <c r="T41225" s="15" t="s">
        <v>42186</v>
      </c>
      <c r="U41225" s="16">
        <v>-5.9574705500066397E-2</v>
      </c>
    </row>
    <row r="41226" spans="20:21">
      <c r="T41226" s="15" t="s">
        <v>42187</v>
      </c>
      <c r="U41226" s="16">
        <v>-5.9574705500066397E-2</v>
      </c>
    </row>
    <row r="41227" spans="20:21">
      <c r="T41227" s="15" t="s">
        <v>42188</v>
      </c>
      <c r="U41227" s="16">
        <v>-5.9574705500066397E-2</v>
      </c>
    </row>
    <row r="41228" spans="20:21">
      <c r="T41228" s="15" t="s">
        <v>42189</v>
      </c>
      <c r="U41228" s="16">
        <v>-5.9574705500066397E-2</v>
      </c>
    </row>
    <row r="41229" spans="20:21">
      <c r="T41229" s="15" t="s">
        <v>42190</v>
      </c>
      <c r="U41229" s="16">
        <v>-5.9574705500066397E-2</v>
      </c>
    </row>
    <row r="41230" spans="20:21">
      <c r="T41230" s="15" t="s">
        <v>42191</v>
      </c>
      <c r="U41230" s="16">
        <v>-5.9574705500066397E-2</v>
      </c>
    </row>
    <row r="41231" spans="20:21">
      <c r="T41231" s="15" t="s">
        <v>42192</v>
      </c>
      <c r="U41231" s="16">
        <v>-5.9574705500066397E-2</v>
      </c>
    </row>
    <row r="41232" spans="20:21">
      <c r="T41232" s="15" t="s">
        <v>42193</v>
      </c>
      <c r="U41232" s="16">
        <v>-5.9574705500066397E-2</v>
      </c>
    </row>
    <row r="41233" spans="20:21">
      <c r="T41233" s="15" t="s">
        <v>42194</v>
      </c>
      <c r="U41233" s="16">
        <v>-5.9574705500066397E-2</v>
      </c>
    </row>
    <row r="41234" spans="20:21">
      <c r="T41234" s="15" t="s">
        <v>42195</v>
      </c>
      <c r="U41234" s="16">
        <v>-5.9574705500066397E-2</v>
      </c>
    </row>
    <row r="41235" spans="20:21">
      <c r="T41235" s="15" t="s">
        <v>42196</v>
      </c>
      <c r="U41235" s="16">
        <v>-5.9574705500066397E-2</v>
      </c>
    </row>
    <row r="41236" spans="20:21">
      <c r="T41236" s="15" t="s">
        <v>42197</v>
      </c>
      <c r="U41236" s="16">
        <v>-5.9574705500066397E-2</v>
      </c>
    </row>
    <row r="41237" spans="20:21">
      <c r="T41237" s="15" t="s">
        <v>42198</v>
      </c>
      <c r="U41237" s="16">
        <v>-5.9574705500066397E-2</v>
      </c>
    </row>
    <row r="41238" spans="20:21">
      <c r="T41238" s="15" t="s">
        <v>42199</v>
      </c>
      <c r="U41238" s="16">
        <v>-5.9574705500066397E-2</v>
      </c>
    </row>
    <row r="41239" spans="20:21">
      <c r="T41239" s="15" t="s">
        <v>42200</v>
      </c>
      <c r="U41239" s="16">
        <v>-5.9574705500066397E-2</v>
      </c>
    </row>
    <row r="41240" spans="20:21">
      <c r="T41240" s="15" t="s">
        <v>42201</v>
      </c>
      <c r="U41240" s="16">
        <v>-5.9574705500066397E-2</v>
      </c>
    </row>
    <row r="41241" spans="20:21">
      <c r="T41241" s="15" t="s">
        <v>42202</v>
      </c>
      <c r="U41241" s="16">
        <v>-5.9574705500066397E-2</v>
      </c>
    </row>
    <row r="41242" spans="20:21">
      <c r="T41242" s="15" t="s">
        <v>42203</v>
      </c>
      <c r="U41242" s="16">
        <v>-5.9574705500066397E-2</v>
      </c>
    </row>
    <row r="41243" spans="20:21">
      <c r="T41243" s="15" t="s">
        <v>42204</v>
      </c>
      <c r="U41243" s="16">
        <v>-5.9574705500066397E-2</v>
      </c>
    </row>
    <row r="41244" spans="20:21">
      <c r="T41244" s="15" t="s">
        <v>42205</v>
      </c>
      <c r="U41244" s="16">
        <v>-5.9574705500066397E-2</v>
      </c>
    </row>
    <row r="41245" spans="20:21">
      <c r="T41245" s="15" t="s">
        <v>42206</v>
      </c>
      <c r="U41245" s="16">
        <v>-5.9574705500066397E-2</v>
      </c>
    </row>
    <row r="41246" spans="20:21">
      <c r="T41246" s="15" t="s">
        <v>42207</v>
      </c>
      <c r="U41246" s="16">
        <v>-5.9574705500066397E-2</v>
      </c>
    </row>
    <row r="41247" spans="20:21">
      <c r="T41247" s="15" t="s">
        <v>42208</v>
      </c>
      <c r="U41247" s="16">
        <v>-5.9574705500066397E-2</v>
      </c>
    </row>
    <row r="41248" spans="20:21">
      <c r="T41248" s="15" t="s">
        <v>42209</v>
      </c>
      <c r="U41248" s="16">
        <v>-5.9574705500066397E-2</v>
      </c>
    </row>
    <row r="41249" spans="20:21">
      <c r="T41249" s="15" t="s">
        <v>42210</v>
      </c>
      <c r="U41249" s="16">
        <v>-5.9574705500066397E-2</v>
      </c>
    </row>
    <row r="41250" spans="20:21">
      <c r="T41250" s="15" t="s">
        <v>42211</v>
      </c>
      <c r="U41250" s="16">
        <v>-5.9574705500066397E-2</v>
      </c>
    </row>
    <row r="41251" spans="20:21">
      <c r="T41251" s="15" t="s">
        <v>42212</v>
      </c>
      <c r="U41251" s="16">
        <v>-5.9574705500066397E-2</v>
      </c>
    </row>
    <row r="41252" spans="20:21">
      <c r="T41252" s="15" t="s">
        <v>42213</v>
      </c>
      <c r="U41252" s="16">
        <v>-5.9574705500066397E-2</v>
      </c>
    </row>
    <row r="41253" spans="20:21">
      <c r="T41253" s="15" t="s">
        <v>42214</v>
      </c>
      <c r="U41253" s="16">
        <v>-5.9574705500066397E-2</v>
      </c>
    </row>
    <row r="41254" spans="20:21">
      <c r="T41254" s="15" t="s">
        <v>42215</v>
      </c>
      <c r="U41254" s="16">
        <v>-5.9574705500066397E-2</v>
      </c>
    </row>
    <row r="41255" spans="20:21">
      <c r="T41255" s="15" t="s">
        <v>42216</v>
      </c>
      <c r="U41255" s="16">
        <v>-5.9574705500066397E-2</v>
      </c>
    </row>
    <row r="41256" spans="20:21">
      <c r="T41256" s="15" t="s">
        <v>42217</v>
      </c>
      <c r="U41256" s="16">
        <v>-5.9574705500066397E-2</v>
      </c>
    </row>
    <row r="41257" spans="20:21">
      <c r="T41257" s="15" t="s">
        <v>42218</v>
      </c>
      <c r="U41257" s="16">
        <v>-5.9574705500066397E-2</v>
      </c>
    </row>
    <row r="41258" spans="20:21">
      <c r="T41258" s="15" t="s">
        <v>42219</v>
      </c>
      <c r="U41258" s="16">
        <v>-5.9574705500066397E-2</v>
      </c>
    </row>
    <row r="41259" spans="20:21">
      <c r="T41259" s="15" t="s">
        <v>42220</v>
      </c>
      <c r="U41259" s="16">
        <v>-5.9574705500066397E-2</v>
      </c>
    </row>
    <row r="41260" spans="20:21">
      <c r="T41260" s="15" t="s">
        <v>42221</v>
      </c>
      <c r="U41260" s="16">
        <v>-5.9574705500066397E-2</v>
      </c>
    </row>
    <row r="41261" spans="20:21">
      <c r="T41261" s="15" t="s">
        <v>42222</v>
      </c>
      <c r="U41261" s="16">
        <v>-5.9574705500066397E-2</v>
      </c>
    </row>
    <row r="41262" spans="20:21">
      <c r="T41262" s="15" t="s">
        <v>42223</v>
      </c>
      <c r="U41262" s="16">
        <v>-5.9574705500066397E-2</v>
      </c>
    </row>
    <row r="41263" spans="20:21">
      <c r="T41263" s="15" t="s">
        <v>42224</v>
      </c>
      <c r="U41263" s="16">
        <v>-5.9574705500066397E-2</v>
      </c>
    </row>
    <row r="41264" spans="20:21">
      <c r="T41264" s="15" t="s">
        <v>42225</v>
      </c>
      <c r="U41264" s="16">
        <v>-5.9574705500066397E-2</v>
      </c>
    </row>
    <row r="41265" spans="20:21">
      <c r="T41265" s="15" t="s">
        <v>42226</v>
      </c>
      <c r="U41265" s="16">
        <v>-5.9574705500066397E-2</v>
      </c>
    </row>
    <row r="41266" spans="20:21">
      <c r="T41266" s="15" t="s">
        <v>42227</v>
      </c>
      <c r="U41266" s="16">
        <v>-5.9574705500066397E-2</v>
      </c>
    </row>
    <row r="41267" spans="20:21">
      <c r="T41267" s="15" t="s">
        <v>42228</v>
      </c>
      <c r="U41267" s="16">
        <v>-5.9574705500066397E-2</v>
      </c>
    </row>
    <row r="41268" spans="20:21">
      <c r="T41268" s="15" t="s">
        <v>42229</v>
      </c>
      <c r="U41268" s="16">
        <v>-5.9574705500066397E-2</v>
      </c>
    </row>
    <row r="41269" spans="20:21">
      <c r="T41269" s="15" t="s">
        <v>42230</v>
      </c>
      <c r="U41269" s="16">
        <v>-5.9574705500066397E-2</v>
      </c>
    </row>
    <row r="41270" spans="20:21">
      <c r="T41270" s="15" t="s">
        <v>42231</v>
      </c>
      <c r="U41270" s="16">
        <v>-5.9574705500066397E-2</v>
      </c>
    </row>
    <row r="41271" spans="20:21">
      <c r="T41271" s="15" t="s">
        <v>42232</v>
      </c>
      <c r="U41271" s="16">
        <v>-5.9574705500066397E-2</v>
      </c>
    </row>
    <row r="41272" spans="20:21">
      <c r="T41272" s="15" t="s">
        <v>42233</v>
      </c>
      <c r="U41272" s="16">
        <v>-5.9574705500066397E-2</v>
      </c>
    </row>
    <row r="41273" spans="20:21">
      <c r="T41273" s="15" t="s">
        <v>42234</v>
      </c>
      <c r="U41273" s="16">
        <v>-5.9574705500066397E-2</v>
      </c>
    </row>
    <row r="41274" spans="20:21">
      <c r="T41274" s="15" t="s">
        <v>42235</v>
      </c>
      <c r="U41274" s="16">
        <v>-5.9574705500066397E-2</v>
      </c>
    </row>
    <row r="41275" spans="20:21">
      <c r="T41275" s="15" t="s">
        <v>42236</v>
      </c>
      <c r="U41275" s="16">
        <v>-5.9574705500066397E-2</v>
      </c>
    </row>
    <row r="41276" spans="20:21">
      <c r="T41276" s="15" t="s">
        <v>42237</v>
      </c>
      <c r="U41276" s="16">
        <v>-5.9574705500066397E-2</v>
      </c>
    </row>
    <row r="41277" spans="20:21">
      <c r="T41277" s="15" t="s">
        <v>42238</v>
      </c>
      <c r="U41277" s="16">
        <v>-5.9574705500066397E-2</v>
      </c>
    </row>
    <row r="41278" spans="20:21">
      <c r="T41278" s="15" t="s">
        <v>42239</v>
      </c>
      <c r="U41278" s="16">
        <v>-5.9574705500066397E-2</v>
      </c>
    </row>
    <row r="41279" spans="20:21">
      <c r="T41279" s="15" t="s">
        <v>42240</v>
      </c>
      <c r="U41279" s="16">
        <v>-5.9574705500066397E-2</v>
      </c>
    </row>
    <row r="41280" spans="20:21">
      <c r="T41280" s="15" t="s">
        <v>42241</v>
      </c>
      <c r="U41280" s="16">
        <v>-5.9574705500066397E-2</v>
      </c>
    </row>
    <row r="41281" spans="20:21">
      <c r="T41281" s="15" t="s">
        <v>42242</v>
      </c>
      <c r="U41281" s="16">
        <v>-5.9574705500066397E-2</v>
      </c>
    </row>
    <row r="41282" spans="20:21">
      <c r="T41282" s="15" t="s">
        <v>42243</v>
      </c>
      <c r="U41282" s="16">
        <v>-5.9574705500066397E-2</v>
      </c>
    </row>
    <row r="41283" spans="20:21">
      <c r="T41283" s="15" t="s">
        <v>42244</v>
      </c>
      <c r="U41283" s="16">
        <v>-5.9574705500066397E-2</v>
      </c>
    </row>
    <row r="41284" spans="20:21">
      <c r="T41284" s="15" t="s">
        <v>42245</v>
      </c>
      <c r="U41284" s="16">
        <v>-5.9574705500066397E-2</v>
      </c>
    </row>
    <row r="41285" spans="20:21">
      <c r="T41285" s="15" t="s">
        <v>42246</v>
      </c>
      <c r="U41285" s="16">
        <v>-5.9574705500066397E-2</v>
      </c>
    </row>
    <row r="41286" spans="20:21">
      <c r="T41286" s="15" t="s">
        <v>42247</v>
      </c>
      <c r="U41286" s="16">
        <v>-5.9574705500066397E-2</v>
      </c>
    </row>
    <row r="41287" spans="20:21">
      <c r="T41287" s="15" t="s">
        <v>42248</v>
      </c>
      <c r="U41287" s="16">
        <v>-5.9574705500066397E-2</v>
      </c>
    </row>
    <row r="41288" spans="20:21">
      <c r="T41288" s="15" t="s">
        <v>42249</v>
      </c>
      <c r="U41288" s="16">
        <v>-5.9574705500066397E-2</v>
      </c>
    </row>
    <row r="41289" spans="20:21">
      <c r="T41289" s="15" t="s">
        <v>42250</v>
      </c>
      <c r="U41289" s="16">
        <v>-5.9574705500066397E-2</v>
      </c>
    </row>
    <row r="41290" spans="20:21">
      <c r="T41290" s="15" t="s">
        <v>42251</v>
      </c>
      <c r="U41290" s="16">
        <v>-5.9574705500066397E-2</v>
      </c>
    </row>
    <row r="41291" spans="20:21">
      <c r="T41291" s="15" t="s">
        <v>42252</v>
      </c>
      <c r="U41291" s="16">
        <v>-5.9574705500066397E-2</v>
      </c>
    </row>
    <row r="41292" spans="20:21">
      <c r="T41292" s="15" t="s">
        <v>42253</v>
      </c>
      <c r="U41292" s="16">
        <v>-5.9574705500066397E-2</v>
      </c>
    </row>
    <row r="41293" spans="20:21">
      <c r="T41293" s="15" t="s">
        <v>42254</v>
      </c>
      <c r="U41293" s="16">
        <v>-5.9574705500066397E-2</v>
      </c>
    </row>
    <row r="41294" spans="20:21">
      <c r="T41294" s="15" t="s">
        <v>42255</v>
      </c>
      <c r="U41294" s="16">
        <v>-5.9574705500066397E-2</v>
      </c>
    </row>
    <row r="41295" spans="20:21">
      <c r="T41295" s="15" t="s">
        <v>42256</v>
      </c>
      <c r="U41295" s="16">
        <v>-5.9574705500066397E-2</v>
      </c>
    </row>
    <row r="41296" spans="20:21">
      <c r="T41296" s="15" t="s">
        <v>42257</v>
      </c>
      <c r="U41296" s="16">
        <v>-5.9574705500066397E-2</v>
      </c>
    </row>
    <row r="41297" spans="20:21">
      <c r="T41297" s="15" t="s">
        <v>42258</v>
      </c>
      <c r="U41297" s="16">
        <v>-5.9574705500066397E-2</v>
      </c>
    </row>
    <row r="41298" spans="20:21">
      <c r="T41298" s="15" t="s">
        <v>42259</v>
      </c>
      <c r="U41298" s="16">
        <v>-5.9574705500066397E-2</v>
      </c>
    </row>
    <row r="41299" spans="20:21">
      <c r="T41299" s="15" t="s">
        <v>42260</v>
      </c>
      <c r="U41299" s="16">
        <v>-5.9574705500066397E-2</v>
      </c>
    </row>
    <row r="41300" spans="20:21">
      <c r="T41300" s="15" t="s">
        <v>42261</v>
      </c>
      <c r="U41300" s="16">
        <v>-5.9574705500066397E-2</v>
      </c>
    </row>
    <row r="41301" spans="20:21">
      <c r="T41301" s="15" t="s">
        <v>42262</v>
      </c>
      <c r="U41301" s="16">
        <v>-5.9574705500066397E-2</v>
      </c>
    </row>
    <row r="41302" spans="20:21">
      <c r="T41302" s="15" t="s">
        <v>42263</v>
      </c>
      <c r="U41302" s="16">
        <v>-5.9574705500066397E-2</v>
      </c>
    </row>
    <row r="41303" spans="20:21">
      <c r="T41303" s="15" t="s">
        <v>42264</v>
      </c>
      <c r="U41303" s="16">
        <v>-5.9574705500066397E-2</v>
      </c>
    </row>
    <row r="41304" spans="20:21">
      <c r="T41304" s="15" t="s">
        <v>42265</v>
      </c>
      <c r="U41304" s="16">
        <v>-5.9574705500066397E-2</v>
      </c>
    </row>
    <row r="41305" spans="20:21">
      <c r="T41305" s="15" t="s">
        <v>42266</v>
      </c>
      <c r="U41305" s="16">
        <v>-5.9574705500066397E-2</v>
      </c>
    </row>
    <row r="41306" spans="20:21">
      <c r="T41306" s="15" t="s">
        <v>42267</v>
      </c>
      <c r="U41306" s="16">
        <v>-5.9574705500066397E-2</v>
      </c>
    </row>
    <row r="41307" spans="20:21">
      <c r="T41307" s="15" t="s">
        <v>42268</v>
      </c>
      <c r="U41307" s="16">
        <v>-5.9574705500066397E-2</v>
      </c>
    </row>
    <row r="41308" spans="20:21">
      <c r="T41308" s="15" t="s">
        <v>42269</v>
      </c>
      <c r="U41308" s="16">
        <v>-5.9574705500066397E-2</v>
      </c>
    </row>
    <row r="41309" spans="20:21">
      <c r="T41309" s="15" t="s">
        <v>42270</v>
      </c>
      <c r="U41309" s="16">
        <v>-5.9574705500066397E-2</v>
      </c>
    </row>
    <row r="41310" spans="20:21">
      <c r="T41310" s="15" t="s">
        <v>42271</v>
      </c>
      <c r="U41310" s="16">
        <v>-5.9574705500066397E-2</v>
      </c>
    </row>
    <row r="41311" spans="20:21">
      <c r="T41311" s="15" t="s">
        <v>42272</v>
      </c>
      <c r="U41311" s="16">
        <v>-5.9574705500066397E-2</v>
      </c>
    </row>
    <row r="41312" spans="20:21">
      <c r="T41312" s="15" t="s">
        <v>42273</v>
      </c>
      <c r="U41312" s="16">
        <v>-5.9574705500066397E-2</v>
      </c>
    </row>
    <row r="41313" spans="20:21">
      <c r="T41313" s="15" t="s">
        <v>42274</v>
      </c>
      <c r="U41313" s="16">
        <v>-5.9574705500066397E-2</v>
      </c>
    </row>
    <row r="41314" spans="20:21">
      <c r="T41314" s="15" t="s">
        <v>42275</v>
      </c>
      <c r="U41314" s="16">
        <v>-5.9574705500066397E-2</v>
      </c>
    </row>
    <row r="41315" spans="20:21">
      <c r="T41315" s="15" t="s">
        <v>42276</v>
      </c>
      <c r="U41315" s="16">
        <v>-5.9574705500066397E-2</v>
      </c>
    </row>
    <row r="41316" spans="20:21">
      <c r="T41316" s="15" t="s">
        <v>42277</v>
      </c>
      <c r="U41316" s="16">
        <v>-5.9574705500066397E-2</v>
      </c>
    </row>
    <row r="41317" spans="20:21">
      <c r="T41317" s="15" t="s">
        <v>42278</v>
      </c>
      <c r="U41317" s="16">
        <v>-5.9574705500066397E-2</v>
      </c>
    </row>
    <row r="41318" spans="20:21">
      <c r="T41318" s="15" t="s">
        <v>42279</v>
      </c>
      <c r="U41318" s="16">
        <v>-5.9574705500066397E-2</v>
      </c>
    </row>
    <row r="41319" spans="20:21">
      <c r="T41319" s="15" t="s">
        <v>42280</v>
      </c>
      <c r="U41319" s="16">
        <v>-5.9574705500066397E-2</v>
      </c>
    </row>
    <row r="41320" spans="20:21">
      <c r="T41320" s="15" t="s">
        <v>42281</v>
      </c>
      <c r="U41320" s="16">
        <v>-5.9574705500066397E-2</v>
      </c>
    </row>
    <row r="41321" spans="20:21">
      <c r="T41321" s="15" t="s">
        <v>42282</v>
      </c>
      <c r="U41321" s="16">
        <v>-5.9574705500066397E-2</v>
      </c>
    </row>
    <row r="41322" spans="20:21">
      <c r="T41322" s="15" t="s">
        <v>42283</v>
      </c>
      <c r="U41322" s="16">
        <v>-5.9574705500066397E-2</v>
      </c>
    </row>
    <row r="41323" spans="20:21">
      <c r="T41323" s="15" t="s">
        <v>42284</v>
      </c>
      <c r="U41323" s="16">
        <v>-5.9574705500066397E-2</v>
      </c>
    </row>
    <row r="41324" spans="20:21">
      <c r="T41324" s="15" t="s">
        <v>42285</v>
      </c>
      <c r="U41324" s="16">
        <v>-5.9574705500066397E-2</v>
      </c>
    </row>
    <row r="41325" spans="20:21">
      <c r="T41325" s="15" t="s">
        <v>42286</v>
      </c>
      <c r="U41325" s="16">
        <v>-5.9574705500066397E-2</v>
      </c>
    </row>
    <row r="41326" spans="20:21">
      <c r="T41326" s="15" t="s">
        <v>42287</v>
      </c>
      <c r="U41326" s="16">
        <v>-5.9574705500066397E-2</v>
      </c>
    </row>
    <row r="41327" spans="20:21">
      <c r="T41327" s="15" t="s">
        <v>42288</v>
      </c>
      <c r="U41327" s="16">
        <v>-5.9574705500066397E-2</v>
      </c>
    </row>
    <row r="41328" spans="20:21">
      <c r="T41328" s="15" t="s">
        <v>42289</v>
      </c>
      <c r="U41328" s="16">
        <v>-5.9574705500066397E-2</v>
      </c>
    </row>
    <row r="41329" spans="20:21">
      <c r="T41329" s="15" t="s">
        <v>42290</v>
      </c>
      <c r="U41329" s="16">
        <v>-5.9574705500066397E-2</v>
      </c>
    </row>
    <row r="41330" spans="20:21">
      <c r="T41330" s="15" t="s">
        <v>42291</v>
      </c>
      <c r="U41330" s="16">
        <v>-5.9574705500066397E-2</v>
      </c>
    </row>
    <row r="41331" spans="20:21">
      <c r="T41331" s="15" t="s">
        <v>42292</v>
      </c>
      <c r="U41331" s="16">
        <v>-5.9574705500066397E-2</v>
      </c>
    </row>
    <row r="41332" spans="20:21">
      <c r="T41332" s="15" t="s">
        <v>42293</v>
      </c>
      <c r="U41332" s="16">
        <v>-5.9574705500066397E-2</v>
      </c>
    </row>
    <row r="41333" spans="20:21">
      <c r="T41333" s="15" t="s">
        <v>42294</v>
      </c>
      <c r="U41333" s="16">
        <v>-5.9574705500066397E-2</v>
      </c>
    </row>
    <row r="41334" spans="20:21">
      <c r="T41334" s="15" t="s">
        <v>42295</v>
      </c>
      <c r="U41334" s="16">
        <v>-5.9574705500066397E-2</v>
      </c>
    </row>
    <row r="41335" spans="20:21">
      <c r="T41335" s="15" t="s">
        <v>42296</v>
      </c>
      <c r="U41335" s="16">
        <v>-5.9574705500066397E-2</v>
      </c>
    </row>
    <row r="41336" spans="20:21">
      <c r="T41336" s="15" t="s">
        <v>42297</v>
      </c>
      <c r="U41336" s="16">
        <v>-5.9574705500066397E-2</v>
      </c>
    </row>
    <row r="41337" spans="20:21">
      <c r="T41337" s="15" t="s">
        <v>42298</v>
      </c>
      <c r="U41337" s="16">
        <v>-5.9574705500066397E-2</v>
      </c>
    </row>
    <row r="41338" spans="20:21">
      <c r="T41338" s="15" t="s">
        <v>42299</v>
      </c>
      <c r="U41338" s="16">
        <v>-5.9574705500066397E-2</v>
      </c>
    </row>
    <row r="41339" spans="20:21">
      <c r="T41339" s="15" t="s">
        <v>42300</v>
      </c>
      <c r="U41339" s="16">
        <v>-5.9574705500066397E-2</v>
      </c>
    </row>
    <row r="41340" spans="20:21">
      <c r="T41340" s="15" t="s">
        <v>42301</v>
      </c>
      <c r="U41340" s="16">
        <v>-5.9574705500066397E-2</v>
      </c>
    </row>
    <row r="41341" spans="20:21">
      <c r="T41341" s="15" t="s">
        <v>42302</v>
      </c>
      <c r="U41341" s="16">
        <v>-5.9574705500066397E-2</v>
      </c>
    </row>
    <row r="41342" spans="20:21">
      <c r="T41342" s="15" t="s">
        <v>42303</v>
      </c>
      <c r="U41342" s="16">
        <v>-5.9574705500066397E-2</v>
      </c>
    </row>
    <row r="41343" spans="20:21">
      <c r="T41343" s="15" t="s">
        <v>42304</v>
      </c>
      <c r="U41343" s="16">
        <v>-5.9574705500066397E-2</v>
      </c>
    </row>
    <row r="41344" spans="20:21">
      <c r="T41344" s="15" t="s">
        <v>42305</v>
      </c>
      <c r="U41344" s="16">
        <v>-5.9574705500066397E-2</v>
      </c>
    </row>
    <row r="41345" spans="20:21">
      <c r="T41345" s="15" t="s">
        <v>42306</v>
      </c>
      <c r="U41345" s="16">
        <v>-5.9574705500066397E-2</v>
      </c>
    </row>
    <row r="41346" spans="20:21">
      <c r="T41346" s="15" t="s">
        <v>42307</v>
      </c>
      <c r="U41346" s="16">
        <v>-5.9574705500066397E-2</v>
      </c>
    </row>
    <row r="41347" spans="20:21">
      <c r="T41347" s="15" t="s">
        <v>42308</v>
      </c>
      <c r="U41347" s="16">
        <v>-5.9574705500066397E-2</v>
      </c>
    </row>
    <row r="41348" spans="20:21">
      <c r="T41348" s="15" t="s">
        <v>42309</v>
      </c>
      <c r="U41348" s="16">
        <v>-5.9574705500066397E-2</v>
      </c>
    </row>
    <row r="41349" spans="20:21">
      <c r="T41349" s="15" t="s">
        <v>42310</v>
      </c>
      <c r="U41349" s="16">
        <v>-5.9574705500066397E-2</v>
      </c>
    </row>
    <row r="41350" spans="20:21">
      <c r="T41350" s="15" t="s">
        <v>42311</v>
      </c>
      <c r="U41350" s="16">
        <v>-5.9574705500066397E-2</v>
      </c>
    </row>
    <row r="41351" spans="20:21">
      <c r="T41351" s="15" t="s">
        <v>42312</v>
      </c>
      <c r="U41351" s="16">
        <v>-5.9574705500066397E-2</v>
      </c>
    </row>
    <row r="41352" spans="20:21">
      <c r="T41352" s="15" t="s">
        <v>42313</v>
      </c>
      <c r="U41352" s="16">
        <v>-5.9574705500066397E-2</v>
      </c>
    </row>
    <row r="41353" spans="20:21">
      <c r="T41353" s="15" t="s">
        <v>42314</v>
      </c>
      <c r="U41353" s="16">
        <v>-5.9574705500066397E-2</v>
      </c>
    </row>
    <row r="41354" spans="20:21">
      <c r="T41354" s="15" t="s">
        <v>42315</v>
      </c>
      <c r="U41354" s="16">
        <v>-5.9574705500066397E-2</v>
      </c>
    </row>
    <row r="41355" spans="20:21">
      <c r="T41355" s="15" t="s">
        <v>42316</v>
      </c>
      <c r="U41355" s="16">
        <v>-5.9574705500066397E-2</v>
      </c>
    </row>
    <row r="41356" spans="20:21">
      <c r="T41356" s="15" t="s">
        <v>42317</v>
      </c>
      <c r="U41356" s="16">
        <v>-5.9574705500066397E-2</v>
      </c>
    </row>
    <row r="41357" spans="20:21">
      <c r="T41357" s="15" t="s">
        <v>42318</v>
      </c>
      <c r="U41357" s="16">
        <v>-5.9574705500066397E-2</v>
      </c>
    </row>
    <row r="41358" spans="20:21">
      <c r="T41358" s="15" t="s">
        <v>42319</v>
      </c>
      <c r="U41358" s="16">
        <v>-5.9574705500066397E-2</v>
      </c>
    </row>
    <row r="41359" spans="20:21">
      <c r="T41359" s="15" t="s">
        <v>42320</v>
      </c>
      <c r="U41359" s="16">
        <v>-5.9574705500066397E-2</v>
      </c>
    </row>
    <row r="41360" spans="20:21">
      <c r="T41360" s="15" t="s">
        <v>42321</v>
      </c>
      <c r="U41360" s="16">
        <v>-5.9574705500066397E-2</v>
      </c>
    </row>
    <row r="41361" spans="20:21">
      <c r="T41361" s="15" t="s">
        <v>42322</v>
      </c>
      <c r="U41361" s="16">
        <v>-5.9574705500066397E-2</v>
      </c>
    </row>
    <row r="41362" spans="20:21">
      <c r="T41362" s="15" t="s">
        <v>42323</v>
      </c>
      <c r="U41362" s="16">
        <v>-5.9574705500066397E-2</v>
      </c>
    </row>
    <row r="41363" spans="20:21">
      <c r="T41363" s="15" t="s">
        <v>42324</v>
      </c>
      <c r="U41363" s="16">
        <v>-5.9574705500066397E-2</v>
      </c>
    </row>
    <row r="41364" spans="20:21">
      <c r="T41364" s="15" t="s">
        <v>42325</v>
      </c>
      <c r="U41364" s="16">
        <v>-5.9574705500066397E-2</v>
      </c>
    </row>
    <row r="41365" spans="20:21">
      <c r="T41365" s="15" t="s">
        <v>42326</v>
      </c>
      <c r="U41365" s="16">
        <v>-5.9574705500066397E-2</v>
      </c>
    </row>
    <row r="41366" spans="20:21">
      <c r="T41366" s="15" t="s">
        <v>42327</v>
      </c>
      <c r="U41366" s="16">
        <v>-5.9574705500066397E-2</v>
      </c>
    </row>
    <row r="41367" spans="20:21">
      <c r="T41367" s="15" t="s">
        <v>42328</v>
      </c>
      <c r="U41367" s="16">
        <v>-5.9574705500066397E-2</v>
      </c>
    </row>
    <row r="41368" spans="20:21">
      <c r="T41368" s="15" t="s">
        <v>42329</v>
      </c>
      <c r="U41368" s="16">
        <v>-5.9574705500066397E-2</v>
      </c>
    </row>
    <row r="41369" spans="20:21">
      <c r="T41369" s="15" t="s">
        <v>42330</v>
      </c>
      <c r="U41369" s="16">
        <v>-5.9574705500066397E-2</v>
      </c>
    </row>
    <row r="41370" spans="20:21">
      <c r="T41370" s="15" t="s">
        <v>42331</v>
      </c>
      <c r="U41370" s="16">
        <v>-5.9574705500066397E-2</v>
      </c>
    </row>
    <row r="41371" spans="20:21">
      <c r="T41371" s="15" t="s">
        <v>42332</v>
      </c>
      <c r="U41371" s="16">
        <v>-5.9574705500066397E-2</v>
      </c>
    </row>
    <row r="41372" spans="20:21">
      <c r="T41372" s="15" t="s">
        <v>42333</v>
      </c>
      <c r="U41372" s="16">
        <v>-5.9574705500066397E-2</v>
      </c>
    </row>
    <row r="41373" spans="20:21">
      <c r="T41373" s="15" t="s">
        <v>42334</v>
      </c>
      <c r="U41373" s="16">
        <v>-5.9574705500066397E-2</v>
      </c>
    </row>
    <row r="41374" spans="20:21">
      <c r="T41374" s="15" t="s">
        <v>42335</v>
      </c>
      <c r="U41374" s="16">
        <v>-5.9574705500066397E-2</v>
      </c>
    </row>
    <row r="41375" spans="20:21">
      <c r="T41375" s="15" t="s">
        <v>42336</v>
      </c>
      <c r="U41375" s="16">
        <v>-5.9574705500066397E-2</v>
      </c>
    </row>
    <row r="41376" spans="20:21">
      <c r="T41376" s="15" t="s">
        <v>42337</v>
      </c>
      <c r="U41376" s="16">
        <v>-5.9574705500066397E-2</v>
      </c>
    </row>
    <row r="41377" spans="20:21">
      <c r="T41377" s="15" t="s">
        <v>42338</v>
      </c>
      <c r="U41377" s="16">
        <v>-5.9574705500066397E-2</v>
      </c>
    </row>
    <row r="41378" spans="20:21">
      <c r="T41378" s="15" t="s">
        <v>42339</v>
      </c>
      <c r="U41378" s="16">
        <v>-5.9574705500066397E-2</v>
      </c>
    </row>
    <row r="41379" spans="20:21">
      <c r="T41379" s="15" t="s">
        <v>42340</v>
      </c>
      <c r="U41379" s="16">
        <v>-5.9574705500066397E-2</v>
      </c>
    </row>
    <row r="41380" spans="20:21">
      <c r="T41380" s="15" t="s">
        <v>42341</v>
      </c>
      <c r="U41380" s="16">
        <v>-5.9574705500066397E-2</v>
      </c>
    </row>
    <row r="41381" spans="20:21">
      <c r="T41381" s="15" t="s">
        <v>42342</v>
      </c>
      <c r="U41381" s="16">
        <v>-5.9574705500066397E-2</v>
      </c>
    </row>
    <row r="41382" spans="20:21">
      <c r="T41382" s="15" t="s">
        <v>42343</v>
      </c>
      <c r="U41382" s="16">
        <v>-5.9574705500066397E-2</v>
      </c>
    </row>
    <row r="41383" spans="20:21">
      <c r="T41383" s="15" t="s">
        <v>42344</v>
      </c>
      <c r="U41383" s="16">
        <v>-5.9574705500066397E-2</v>
      </c>
    </row>
    <row r="41384" spans="20:21">
      <c r="T41384" s="15" t="s">
        <v>42345</v>
      </c>
      <c r="U41384" s="16">
        <v>-5.9574705500066397E-2</v>
      </c>
    </row>
    <row r="41385" spans="20:21">
      <c r="T41385" s="15" t="s">
        <v>42346</v>
      </c>
      <c r="U41385" s="16">
        <v>-5.9574705500066397E-2</v>
      </c>
    </row>
    <row r="41386" spans="20:21">
      <c r="T41386" s="15" t="s">
        <v>42347</v>
      </c>
      <c r="U41386" s="16">
        <v>-5.9574705500066397E-2</v>
      </c>
    </row>
    <row r="41387" spans="20:21">
      <c r="T41387" s="15" t="s">
        <v>42348</v>
      </c>
      <c r="U41387" s="16">
        <v>-5.9574705500066397E-2</v>
      </c>
    </row>
    <row r="41388" spans="20:21">
      <c r="T41388" s="15" t="s">
        <v>42349</v>
      </c>
      <c r="U41388" s="16">
        <v>-5.9574705500066397E-2</v>
      </c>
    </row>
    <row r="41389" spans="20:21">
      <c r="T41389" s="15" t="s">
        <v>42350</v>
      </c>
      <c r="U41389" s="16">
        <v>-5.9574705500066397E-2</v>
      </c>
    </row>
    <row r="41390" spans="20:21">
      <c r="T41390" s="15" t="s">
        <v>42351</v>
      </c>
      <c r="U41390" s="16">
        <v>-5.9574705500066397E-2</v>
      </c>
    </row>
    <row r="41391" spans="20:21">
      <c r="T41391" s="15" t="s">
        <v>42352</v>
      </c>
      <c r="U41391" s="16">
        <v>-5.9574705500066397E-2</v>
      </c>
    </row>
    <row r="41392" spans="20:21">
      <c r="T41392" s="15" t="s">
        <v>42353</v>
      </c>
      <c r="U41392" s="16">
        <v>-5.9574705500066397E-2</v>
      </c>
    </row>
    <row r="41393" spans="20:21">
      <c r="T41393" s="15" t="s">
        <v>42354</v>
      </c>
      <c r="U41393" s="16">
        <v>-5.9574705500066397E-2</v>
      </c>
    </row>
    <row r="41394" spans="20:21">
      <c r="T41394" s="15" t="s">
        <v>42355</v>
      </c>
      <c r="U41394" s="16">
        <v>-5.9574705500066397E-2</v>
      </c>
    </row>
    <row r="41395" spans="20:21">
      <c r="T41395" s="15" t="s">
        <v>42356</v>
      </c>
      <c r="U41395" s="16">
        <v>-5.9574705500066397E-2</v>
      </c>
    </row>
    <row r="41396" spans="20:21">
      <c r="T41396" s="15" t="s">
        <v>42357</v>
      </c>
      <c r="U41396" s="16">
        <v>-5.9574705500066397E-2</v>
      </c>
    </row>
    <row r="41397" spans="20:21">
      <c r="T41397" s="15" t="s">
        <v>42358</v>
      </c>
      <c r="U41397" s="16">
        <v>-5.9574705500066397E-2</v>
      </c>
    </row>
    <row r="41398" spans="20:21">
      <c r="T41398" s="15" t="s">
        <v>42359</v>
      </c>
      <c r="U41398" s="16">
        <v>-5.9574705500066397E-2</v>
      </c>
    </row>
    <row r="41399" spans="20:21">
      <c r="T41399" s="15" t="s">
        <v>42360</v>
      </c>
      <c r="U41399" s="16">
        <v>-5.9574705500066397E-2</v>
      </c>
    </row>
    <row r="41400" spans="20:21">
      <c r="T41400" s="15" t="s">
        <v>42361</v>
      </c>
      <c r="U41400" s="16">
        <v>-5.9574705500066397E-2</v>
      </c>
    </row>
    <row r="41401" spans="20:21">
      <c r="T41401" s="15" t="s">
        <v>42362</v>
      </c>
      <c r="U41401" s="16">
        <v>-5.9574705500066397E-2</v>
      </c>
    </row>
    <row r="41402" spans="20:21">
      <c r="T41402" s="15" t="s">
        <v>42363</v>
      </c>
      <c r="U41402" s="16">
        <v>-5.9574705500066397E-2</v>
      </c>
    </row>
    <row r="41403" spans="20:21">
      <c r="T41403" s="15" t="s">
        <v>42364</v>
      </c>
      <c r="U41403" s="16">
        <v>-5.9574705500066397E-2</v>
      </c>
    </row>
    <row r="41404" spans="20:21">
      <c r="T41404" s="15" t="s">
        <v>42365</v>
      </c>
      <c r="U41404" s="16">
        <v>-5.9574705500066397E-2</v>
      </c>
    </row>
    <row r="41405" spans="20:21">
      <c r="T41405" s="15" t="s">
        <v>42366</v>
      </c>
      <c r="U41405" s="16">
        <v>-5.9574705500066397E-2</v>
      </c>
    </row>
    <row r="41406" spans="20:21">
      <c r="T41406" s="15" t="s">
        <v>42367</v>
      </c>
      <c r="U41406" s="16">
        <v>-5.9574705500066397E-2</v>
      </c>
    </row>
    <row r="41407" spans="20:21">
      <c r="T41407" s="15" t="s">
        <v>42368</v>
      </c>
      <c r="U41407" s="16">
        <v>-5.9574705500066397E-2</v>
      </c>
    </row>
    <row r="41408" spans="20:21">
      <c r="T41408" s="15" t="s">
        <v>42369</v>
      </c>
      <c r="U41408" s="16">
        <v>-5.9574705500066397E-2</v>
      </c>
    </row>
    <row r="41409" spans="20:21">
      <c r="T41409" s="15" t="s">
        <v>42370</v>
      </c>
      <c r="U41409" s="16">
        <v>-5.9574705500066397E-2</v>
      </c>
    </row>
    <row r="41410" spans="20:21">
      <c r="T41410" s="15" t="s">
        <v>42371</v>
      </c>
      <c r="U41410" s="16">
        <v>-5.9574705500066397E-2</v>
      </c>
    </row>
    <row r="41411" spans="20:21">
      <c r="T41411" s="15" t="s">
        <v>42372</v>
      </c>
      <c r="U41411" s="16">
        <v>-5.9574705500066397E-2</v>
      </c>
    </row>
    <row r="41412" spans="20:21">
      <c r="T41412" s="15" t="s">
        <v>42373</v>
      </c>
      <c r="U41412" s="16">
        <v>-5.9574705500066397E-2</v>
      </c>
    </row>
    <row r="41413" spans="20:21">
      <c r="T41413" s="15" t="s">
        <v>42374</v>
      </c>
      <c r="U41413" s="16">
        <v>-5.9574705500066397E-2</v>
      </c>
    </row>
    <row r="41414" spans="20:21">
      <c r="T41414" s="15" t="s">
        <v>42375</v>
      </c>
      <c r="U41414" s="16">
        <v>-5.9574705500066397E-2</v>
      </c>
    </row>
    <row r="41415" spans="20:21">
      <c r="T41415" s="15" t="s">
        <v>42376</v>
      </c>
      <c r="U41415" s="16">
        <v>-5.9574705500066397E-2</v>
      </c>
    </row>
    <row r="41416" spans="20:21">
      <c r="T41416" s="15" t="s">
        <v>42377</v>
      </c>
      <c r="U41416" s="16">
        <v>-5.9574705500066397E-2</v>
      </c>
    </row>
    <row r="41417" spans="20:21">
      <c r="T41417" s="15" t="s">
        <v>42378</v>
      </c>
      <c r="U41417" s="16">
        <v>-5.9574705500066397E-2</v>
      </c>
    </row>
    <row r="41418" spans="20:21">
      <c r="T41418" s="15" t="s">
        <v>42379</v>
      </c>
      <c r="U41418" s="16">
        <v>-5.9574705500066397E-2</v>
      </c>
    </row>
    <row r="41419" spans="20:21">
      <c r="T41419" s="15" t="s">
        <v>42380</v>
      </c>
      <c r="U41419" s="16">
        <v>-5.9574705500066397E-2</v>
      </c>
    </row>
    <row r="41420" spans="20:21">
      <c r="T41420" s="15" t="s">
        <v>42381</v>
      </c>
      <c r="U41420" s="16">
        <v>-5.9574705500066397E-2</v>
      </c>
    </row>
    <row r="41421" spans="20:21">
      <c r="T41421" s="15" t="s">
        <v>42382</v>
      </c>
      <c r="U41421" s="16">
        <v>-5.9574705500066397E-2</v>
      </c>
    </row>
    <row r="41422" spans="20:21">
      <c r="T41422" s="15" t="s">
        <v>42383</v>
      </c>
      <c r="U41422" s="16">
        <v>-5.9574705500066397E-2</v>
      </c>
    </row>
    <row r="41423" spans="20:21">
      <c r="T41423" s="15" t="s">
        <v>42384</v>
      </c>
      <c r="U41423" s="16">
        <v>-5.9574705500066397E-2</v>
      </c>
    </row>
    <row r="41424" spans="20:21">
      <c r="T41424" s="15" t="s">
        <v>42385</v>
      </c>
      <c r="U41424" s="16">
        <v>-5.9574705500066397E-2</v>
      </c>
    </row>
    <row r="41425" spans="20:21">
      <c r="T41425" s="15" t="s">
        <v>42386</v>
      </c>
      <c r="U41425" s="16">
        <v>-5.9574705500066397E-2</v>
      </c>
    </row>
    <row r="41426" spans="20:21">
      <c r="T41426" s="15" t="s">
        <v>42387</v>
      </c>
      <c r="U41426" s="16">
        <v>-5.9574705500066397E-2</v>
      </c>
    </row>
    <row r="41427" spans="20:21">
      <c r="T41427" s="15" t="s">
        <v>42388</v>
      </c>
      <c r="U41427" s="16">
        <v>-5.9574705500066397E-2</v>
      </c>
    </row>
    <row r="41428" spans="20:21">
      <c r="T41428" s="15" t="s">
        <v>42389</v>
      </c>
      <c r="U41428" s="16">
        <v>-5.9574705500066397E-2</v>
      </c>
    </row>
    <row r="41429" spans="20:21">
      <c r="T41429" s="15" t="s">
        <v>42390</v>
      </c>
      <c r="U41429" s="16">
        <v>-5.9574705500066397E-2</v>
      </c>
    </row>
    <row r="41430" spans="20:21">
      <c r="T41430" s="15" t="s">
        <v>42391</v>
      </c>
      <c r="U41430" s="16">
        <v>-5.9574705500066397E-2</v>
      </c>
    </row>
    <row r="41431" spans="20:21">
      <c r="T41431" s="15" t="s">
        <v>42392</v>
      </c>
      <c r="U41431" s="16">
        <v>-5.9574705500066397E-2</v>
      </c>
    </row>
    <row r="41432" spans="20:21">
      <c r="T41432" s="15" t="s">
        <v>42393</v>
      </c>
      <c r="U41432" s="16">
        <v>-5.9574705500066397E-2</v>
      </c>
    </row>
    <row r="41433" spans="20:21">
      <c r="T41433" s="15" t="s">
        <v>42394</v>
      </c>
      <c r="U41433" s="16">
        <v>-5.9574705500066397E-2</v>
      </c>
    </row>
    <row r="41434" spans="20:21">
      <c r="T41434" s="15" t="s">
        <v>42395</v>
      </c>
      <c r="U41434" s="16">
        <v>-5.9574705500066397E-2</v>
      </c>
    </row>
    <row r="41435" spans="20:21">
      <c r="T41435" s="15" t="s">
        <v>42396</v>
      </c>
      <c r="U41435" s="16">
        <v>-5.9574705500066397E-2</v>
      </c>
    </row>
    <row r="41436" spans="20:21">
      <c r="T41436" s="15" t="s">
        <v>42397</v>
      </c>
      <c r="U41436" s="16">
        <v>-5.9574705500066397E-2</v>
      </c>
    </row>
    <row r="41437" spans="20:21">
      <c r="T41437" s="15" t="s">
        <v>42398</v>
      </c>
      <c r="U41437" s="16">
        <v>-5.9574705500066397E-2</v>
      </c>
    </row>
    <row r="41438" spans="20:21">
      <c r="T41438" s="15" t="s">
        <v>42399</v>
      </c>
      <c r="U41438" s="16">
        <v>-5.9574705500066397E-2</v>
      </c>
    </row>
    <row r="41439" spans="20:21">
      <c r="T41439" s="15" t="s">
        <v>42400</v>
      </c>
      <c r="U41439" s="16">
        <v>-5.9574705500066397E-2</v>
      </c>
    </row>
    <row r="41440" spans="20:21">
      <c r="T41440" s="15" t="s">
        <v>42401</v>
      </c>
      <c r="U41440" s="16">
        <v>-5.9574705500066397E-2</v>
      </c>
    </row>
    <row r="41441" spans="20:21">
      <c r="T41441" s="15" t="s">
        <v>42402</v>
      </c>
      <c r="U41441" s="16">
        <v>-5.9574705500066397E-2</v>
      </c>
    </row>
    <row r="41442" spans="20:21">
      <c r="T41442" s="15" t="s">
        <v>42403</v>
      </c>
      <c r="U41442" s="16">
        <v>-5.9574705500066397E-2</v>
      </c>
    </row>
    <row r="41443" spans="20:21">
      <c r="T41443" s="15" t="s">
        <v>42404</v>
      </c>
      <c r="U41443" s="16">
        <v>-5.9574705500066397E-2</v>
      </c>
    </row>
    <row r="41444" spans="20:21">
      <c r="T41444" s="15" t="s">
        <v>42405</v>
      </c>
      <c r="U41444" s="16">
        <v>-5.9574705500066397E-2</v>
      </c>
    </row>
    <row r="41445" spans="20:21">
      <c r="T41445" s="15" t="s">
        <v>42406</v>
      </c>
      <c r="U41445" s="16">
        <v>-5.9574705500066397E-2</v>
      </c>
    </row>
    <row r="41446" spans="20:21">
      <c r="T41446" s="15" t="s">
        <v>42407</v>
      </c>
      <c r="U41446" s="16">
        <v>-5.9574705500066397E-2</v>
      </c>
    </row>
    <row r="41447" spans="20:21">
      <c r="T41447" s="15" t="s">
        <v>42408</v>
      </c>
      <c r="U41447" s="16">
        <v>-5.9574705500066397E-2</v>
      </c>
    </row>
    <row r="41448" spans="20:21">
      <c r="T41448" s="15" t="s">
        <v>42409</v>
      </c>
      <c r="U41448" s="16">
        <v>-5.9574705500066397E-2</v>
      </c>
    </row>
    <row r="41449" spans="20:21">
      <c r="T41449" s="15" t="s">
        <v>42410</v>
      </c>
      <c r="U41449" s="16">
        <v>-5.9574705500066397E-2</v>
      </c>
    </row>
    <row r="41450" spans="20:21">
      <c r="T41450" s="15" t="s">
        <v>42411</v>
      </c>
      <c r="U41450" s="16">
        <v>-5.9574705500066397E-2</v>
      </c>
    </row>
    <row r="41451" spans="20:21">
      <c r="T41451" s="15" t="s">
        <v>42412</v>
      </c>
      <c r="U41451" s="16">
        <v>-5.9574705500066397E-2</v>
      </c>
    </row>
    <row r="41452" spans="20:21">
      <c r="T41452" s="15" t="s">
        <v>42413</v>
      </c>
      <c r="U41452" s="16">
        <v>-5.9574705500066397E-2</v>
      </c>
    </row>
    <row r="41453" spans="20:21">
      <c r="T41453" s="15" t="s">
        <v>42414</v>
      </c>
      <c r="U41453" s="16">
        <v>-5.9574705500066397E-2</v>
      </c>
    </row>
    <row r="41454" spans="20:21">
      <c r="T41454" s="15" t="s">
        <v>42415</v>
      </c>
      <c r="U41454" s="16">
        <v>-5.9574705500066397E-2</v>
      </c>
    </row>
    <row r="41455" spans="20:21">
      <c r="T41455" s="15" t="s">
        <v>42416</v>
      </c>
      <c r="U41455" s="16">
        <v>-5.9574705500066397E-2</v>
      </c>
    </row>
    <row r="41456" spans="20:21">
      <c r="T41456" s="15" t="s">
        <v>42417</v>
      </c>
      <c r="U41456" s="16">
        <v>-5.9574705500066397E-2</v>
      </c>
    </row>
    <row r="41457" spans="20:21">
      <c r="T41457" s="15" t="s">
        <v>42418</v>
      </c>
      <c r="U41457" s="16">
        <v>-5.9574705500066397E-2</v>
      </c>
    </row>
    <row r="41458" spans="20:21">
      <c r="T41458" s="15" t="s">
        <v>42419</v>
      </c>
      <c r="U41458" s="16">
        <v>-5.9574705500066397E-2</v>
      </c>
    </row>
    <row r="41459" spans="20:21">
      <c r="T41459" s="15" t="s">
        <v>42420</v>
      </c>
      <c r="U41459" s="16">
        <v>-5.9574705500066397E-2</v>
      </c>
    </row>
    <row r="41460" spans="20:21">
      <c r="T41460" s="15" t="s">
        <v>42421</v>
      </c>
      <c r="U41460" s="16">
        <v>-5.9574705500066397E-2</v>
      </c>
    </row>
    <row r="41461" spans="20:21">
      <c r="T41461" s="15" t="s">
        <v>42422</v>
      </c>
      <c r="U41461" s="16">
        <v>-5.9574705500066397E-2</v>
      </c>
    </row>
    <row r="41462" spans="20:21">
      <c r="T41462" s="15" t="s">
        <v>42423</v>
      </c>
      <c r="U41462" s="16">
        <v>-5.9574705500066397E-2</v>
      </c>
    </row>
    <row r="41463" spans="20:21">
      <c r="T41463" s="15" t="s">
        <v>42424</v>
      </c>
      <c r="U41463" s="16">
        <v>-5.9574705500066397E-2</v>
      </c>
    </row>
    <row r="41464" spans="20:21">
      <c r="T41464" s="15" t="s">
        <v>42425</v>
      </c>
      <c r="U41464" s="16">
        <v>-5.9574705500066397E-2</v>
      </c>
    </row>
    <row r="41465" spans="20:21">
      <c r="T41465" s="15" t="s">
        <v>42426</v>
      </c>
      <c r="U41465" s="16">
        <v>-5.9574705500066397E-2</v>
      </c>
    </row>
    <row r="41466" spans="20:21">
      <c r="T41466" s="15" t="s">
        <v>42427</v>
      </c>
      <c r="U41466" s="16">
        <v>-5.9574705500066397E-2</v>
      </c>
    </row>
    <row r="41467" spans="20:21">
      <c r="T41467" s="15" t="s">
        <v>42428</v>
      </c>
      <c r="U41467" s="16">
        <v>-5.9574705500066397E-2</v>
      </c>
    </row>
    <row r="41468" spans="20:21">
      <c r="T41468" s="15" t="s">
        <v>42429</v>
      </c>
      <c r="U41468" s="16">
        <v>-5.9574705500066397E-2</v>
      </c>
    </row>
    <row r="41469" spans="20:21">
      <c r="T41469" s="15" t="s">
        <v>42430</v>
      </c>
      <c r="U41469" s="16">
        <v>-5.9574705500066397E-2</v>
      </c>
    </row>
    <row r="41470" spans="20:21">
      <c r="T41470" s="15" t="s">
        <v>42431</v>
      </c>
      <c r="U41470" s="16">
        <v>-5.9574705500066397E-2</v>
      </c>
    </row>
    <row r="41471" spans="20:21">
      <c r="T41471" s="15" t="s">
        <v>42432</v>
      </c>
      <c r="U41471" s="16">
        <v>-5.9574705500066397E-2</v>
      </c>
    </row>
    <row r="41472" spans="20:21">
      <c r="T41472" s="15" t="s">
        <v>42433</v>
      </c>
      <c r="U41472" s="16">
        <v>-5.9574705500066397E-2</v>
      </c>
    </row>
    <row r="41473" spans="20:21">
      <c r="T41473" s="15" t="s">
        <v>42434</v>
      </c>
      <c r="U41473" s="16">
        <v>-5.9574705500066397E-2</v>
      </c>
    </row>
    <row r="41474" spans="20:21">
      <c r="T41474" s="15" t="s">
        <v>42435</v>
      </c>
      <c r="U41474" s="16">
        <v>-5.9574705500066397E-2</v>
      </c>
    </row>
    <row r="41475" spans="20:21">
      <c r="T41475" s="15" t="s">
        <v>42436</v>
      </c>
      <c r="U41475" s="16">
        <v>-5.9574705500066397E-2</v>
      </c>
    </row>
    <row r="41476" spans="20:21">
      <c r="T41476" s="15" t="s">
        <v>42437</v>
      </c>
      <c r="U41476" s="16">
        <v>-5.9574705500066397E-2</v>
      </c>
    </row>
    <row r="41477" spans="20:21">
      <c r="T41477" s="15" t="s">
        <v>42438</v>
      </c>
      <c r="U41477" s="16">
        <v>-5.9574705500066397E-2</v>
      </c>
    </row>
    <row r="41478" spans="20:21">
      <c r="T41478" s="15" t="s">
        <v>42439</v>
      </c>
      <c r="U41478" s="16">
        <v>-5.9574705500066397E-2</v>
      </c>
    </row>
    <row r="41479" spans="20:21">
      <c r="T41479" s="15" t="s">
        <v>42440</v>
      </c>
      <c r="U41479" s="16">
        <v>-5.9574705500066397E-2</v>
      </c>
    </row>
    <row r="41480" spans="20:21">
      <c r="T41480" s="15" t="s">
        <v>42441</v>
      </c>
      <c r="U41480" s="16">
        <v>-5.9574705500066397E-2</v>
      </c>
    </row>
    <row r="41481" spans="20:21">
      <c r="T41481" s="15" t="s">
        <v>42442</v>
      </c>
      <c r="U41481" s="16">
        <v>-5.9574705500066397E-2</v>
      </c>
    </row>
    <row r="41482" spans="20:21">
      <c r="T41482" s="15" t="s">
        <v>42443</v>
      </c>
      <c r="U41482" s="16">
        <v>-5.9574705500066397E-2</v>
      </c>
    </row>
    <row r="41483" spans="20:21">
      <c r="T41483" s="15" t="s">
        <v>42444</v>
      </c>
      <c r="U41483" s="16">
        <v>-5.9574705500066397E-2</v>
      </c>
    </row>
    <row r="41484" spans="20:21">
      <c r="T41484" s="15" t="s">
        <v>42445</v>
      </c>
      <c r="U41484" s="16">
        <v>-5.9574705500066397E-2</v>
      </c>
    </row>
    <row r="41485" spans="20:21">
      <c r="T41485" s="15" t="s">
        <v>42446</v>
      </c>
      <c r="U41485" s="16">
        <v>-5.9574705500066397E-2</v>
      </c>
    </row>
    <row r="41486" spans="20:21">
      <c r="T41486" s="15" t="s">
        <v>42447</v>
      </c>
      <c r="U41486" s="16">
        <v>-5.9574705500066397E-2</v>
      </c>
    </row>
    <row r="41487" spans="20:21">
      <c r="T41487" s="15" t="s">
        <v>42448</v>
      </c>
      <c r="U41487" s="16">
        <v>-5.9574705500066397E-2</v>
      </c>
    </row>
    <row r="41488" spans="20:21">
      <c r="T41488" s="15" t="s">
        <v>42449</v>
      </c>
      <c r="U41488" s="16">
        <v>-5.9574705500066397E-2</v>
      </c>
    </row>
    <row r="41489" spans="20:21">
      <c r="T41489" s="15" t="s">
        <v>42450</v>
      </c>
      <c r="U41489" s="16">
        <v>-5.9574705500066397E-2</v>
      </c>
    </row>
    <row r="41490" spans="20:21">
      <c r="T41490" s="15" t="s">
        <v>42451</v>
      </c>
      <c r="U41490" s="16">
        <v>-5.9574705500066397E-2</v>
      </c>
    </row>
    <row r="41491" spans="20:21">
      <c r="T41491" s="15" t="s">
        <v>42452</v>
      </c>
      <c r="U41491" s="16">
        <v>-5.9574705500066397E-2</v>
      </c>
    </row>
    <row r="41492" spans="20:21">
      <c r="T41492" s="15" t="s">
        <v>42453</v>
      </c>
      <c r="U41492" s="16">
        <v>-5.9574705500066397E-2</v>
      </c>
    </row>
    <row r="41493" spans="20:21">
      <c r="T41493" s="15" t="s">
        <v>42454</v>
      </c>
      <c r="U41493" s="16">
        <v>-5.9574705500066397E-2</v>
      </c>
    </row>
    <row r="41494" spans="20:21">
      <c r="T41494" s="15" t="s">
        <v>42455</v>
      </c>
      <c r="U41494" s="16">
        <v>-5.9574705500066397E-2</v>
      </c>
    </row>
    <row r="41495" spans="20:21">
      <c r="T41495" s="15" t="s">
        <v>42456</v>
      </c>
      <c r="U41495" s="16">
        <v>-5.9574705500066397E-2</v>
      </c>
    </row>
    <row r="41496" spans="20:21">
      <c r="T41496" s="15" t="s">
        <v>42457</v>
      </c>
      <c r="U41496" s="16">
        <v>-5.9574705500066397E-2</v>
      </c>
    </row>
    <row r="41497" spans="20:21">
      <c r="T41497" s="15" t="s">
        <v>42458</v>
      </c>
      <c r="U41497" s="16">
        <v>-5.9574705500066397E-2</v>
      </c>
    </row>
    <row r="41498" spans="20:21">
      <c r="T41498" s="15" t="s">
        <v>42459</v>
      </c>
      <c r="U41498" s="16">
        <v>-5.9574705500066397E-2</v>
      </c>
    </row>
    <row r="41499" spans="20:21">
      <c r="T41499" s="15" t="s">
        <v>42460</v>
      </c>
      <c r="U41499" s="16">
        <v>-5.9574705500066397E-2</v>
      </c>
    </row>
    <row r="41500" spans="20:21">
      <c r="T41500" s="15" t="s">
        <v>42461</v>
      </c>
      <c r="U41500" s="16">
        <v>-5.9574705500066397E-2</v>
      </c>
    </row>
    <row r="41501" spans="20:21">
      <c r="T41501" s="15" t="s">
        <v>42462</v>
      </c>
      <c r="U41501" s="16">
        <v>-5.9574705500066397E-2</v>
      </c>
    </row>
    <row r="41502" spans="20:21">
      <c r="T41502" s="15" t="s">
        <v>42463</v>
      </c>
      <c r="U41502" s="16">
        <v>-5.9574705500066397E-2</v>
      </c>
    </row>
    <row r="41503" spans="20:21">
      <c r="T41503" s="15" t="s">
        <v>42464</v>
      </c>
      <c r="U41503" s="16">
        <v>-5.9574705500066397E-2</v>
      </c>
    </row>
    <row r="41504" spans="20:21">
      <c r="T41504" s="15" t="s">
        <v>42465</v>
      </c>
      <c r="U41504" s="16">
        <v>-5.9574705500066397E-2</v>
      </c>
    </row>
    <row r="41505" spans="20:21">
      <c r="T41505" s="15" t="s">
        <v>42466</v>
      </c>
      <c r="U41505" s="16">
        <v>-5.9574705500066397E-2</v>
      </c>
    </row>
    <row r="41506" spans="20:21">
      <c r="T41506" s="15" t="s">
        <v>42467</v>
      </c>
      <c r="U41506" s="16">
        <v>-5.9574705500066397E-2</v>
      </c>
    </row>
    <row r="41507" spans="20:21">
      <c r="T41507" s="15" t="s">
        <v>42468</v>
      </c>
      <c r="U41507" s="16">
        <v>-5.9574705500066397E-2</v>
      </c>
    </row>
    <row r="41508" spans="20:21">
      <c r="T41508" s="15" t="s">
        <v>42469</v>
      </c>
      <c r="U41508" s="16">
        <v>-5.9574705500066397E-2</v>
      </c>
    </row>
    <row r="41509" spans="20:21">
      <c r="T41509" s="15" t="s">
        <v>42470</v>
      </c>
      <c r="U41509" s="16">
        <v>-5.9574705500066397E-2</v>
      </c>
    </row>
    <row r="41510" spans="20:21">
      <c r="T41510" s="15" t="s">
        <v>42471</v>
      </c>
      <c r="U41510" s="16">
        <v>-5.9574705500066397E-2</v>
      </c>
    </row>
    <row r="41511" spans="20:21">
      <c r="T41511" s="15" t="s">
        <v>42472</v>
      </c>
      <c r="U41511" s="16">
        <v>-5.9574705500066397E-2</v>
      </c>
    </row>
    <row r="41512" spans="20:21">
      <c r="T41512" s="15" t="s">
        <v>42473</v>
      </c>
      <c r="U41512" s="16">
        <v>-5.9574705500066397E-2</v>
      </c>
    </row>
    <row r="41513" spans="20:21">
      <c r="T41513" s="15" t="s">
        <v>42474</v>
      </c>
      <c r="U41513" s="16">
        <v>-5.9574705500066397E-2</v>
      </c>
    </row>
    <row r="41514" spans="20:21">
      <c r="T41514" s="15" t="s">
        <v>42475</v>
      </c>
      <c r="U41514" s="16">
        <v>-5.9574705500066397E-2</v>
      </c>
    </row>
    <row r="41515" spans="20:21">
      <c r="T41515" s="15" t="s">
        <v>42476</v>
      </c>
      <c r="U41515" s="16">
        <v>-5.9574705500066397E-2</v>
      </c>
    </row>
    <row r="41516" spans="20:21">
      <c r="T41516" s="15" t="s">
        <v>42477</v>
      </c>
      <c r="U41516" s="16">
        <v>-5.9574705500066397E-2</v>
      </c>
    </row>
    <row r="41517" spans="20:21">
      <c r="T41517" s="15" t="s">
        <v>42478</v>
      </c>
      <c r="U41517" s="16">
        <v>-5.9574705500066397E-2</v>
      </c>
    </row>
    <row r="41518" spans="20:21">
      <c r="T41518" s="15" t="s">
        <v>42479</v>
      </c>
      <c r="U41518" s="16">
        <v>-5.9574705500066397E-2</v>
      </c>
    </row>
    <row r="41519" spans="20:21">
      <c r="T41519" s="15" t="s">
        <v>42480</v>
      </c>
      <c r="U41519" s="16">
        <v>-5.9574705500066397E-2</v>
      </c>
    </row>
    <row r="41520" spans="20:21">
      <c r="T41520" s="15" t="s">
        <v>42481</v>
      </c>
      <c r="U41520" s="16">
        <v>-5.9574705500066397E-2</v>
      </c>
    </row>
    <row r="41521" spans="20:21">
      <c r="T41521" s="15" t="s">
        <v>42482</v>
      </c>
      <c r="U41521" s="16">
        <v>-5.9574705500066397E-2</v>
      </c>
    </row>
    <row r="41522" spans="20:21">
      <c r="T41522" s="15" t="s">
        <v>42483</v>
      </c>
      <c r="U41522" s="16">
        <v>-5.9574705500066397E-2</v>
      </c>
    </row>
    <row r="41523" spans="20:21">
      <c r="T41523" s="15" t="s">
        <v>42484</v>
      </c>
      <c r="U41523" s="16">
        <v>-5.9574705500066397E-2</v>
      </c>
    </row>
    <row r="41524" spans="20:21">
      <c r="T41524" s="15" t="s">
        <v>42485</v>
      </c>
      <c r="U41524" s="16">
        <v>-5.9574705500066397E-2</v>
      </c>
    </row>
    <row r="41525" spans="20:21">
      <c r="T41525" s="15" t="s">
        <v>42486</v>
      </c>
      <c r="U41525" s="16">
        <v>-5.9574705500066397E-2</v>
      </c>
    </row>
    <row r="41526" spans="20:21">
      <c r="T41526" s="15" t="s">
        <v>42487</v>
      </c>
      <c r="U41526" s="16">
        <v>-5.9574705500066397E-2</v>
      </c>
    </row>
    <row r="41527" spans="20:21">
      <c r="T41527" s="15" t="s">
        <v>42488</v>
      </c>
      <c r="U41527" s="16">
        <v>-5.9574705500066397E-2</v>
      </c>
    </row>
    <row r="41528" spans="20:21">
      <c r="T41528" s="15" t="s">
        <v>42489</v>
      </c>
      <c r="U41528" s="16">
        <v>-5.9574705500066397E-2</v>
      </c>
    </row>
    <row r="41529" spans="20:21">
      <c r="T41529" s="15" t="s">
        <v>42490</v>
      </c>
      <c r="U41529" s="16">
        <v>-5.9574705500066397E-2</v>
      </c>
    </row>
    <row r="41530" spans="20:21">
      <c r="T41530" s="15" t="s">
        <v>42491</v>
      </c>
      <c r="U41530" s="16">
        <v>-5.9574705500066397E-2</v>
      </c>
    </row>
    <row r="41531" spans="20:21">
      <c r="T41531" s="15" t="s">
        <v>42492</v>
      </c>
      <c r="U41531" s="16">
        <v>-5.9574705500066397E-2</v>
      </c>
    </row>
    <row r="41532" spans="20:21">
      <c r="T41532" s="15" t="s">
        <v>42493</v>
      </c>
      <c r="U41532" s="16">
        <v>-5.9574705500066397E-2</v>
      </c>
    </row>
    <row r="41533" spans="20:21">
      <c r="T41533" s="15" t="s">
        <v>42494</v>
      </c>
      <c r="U41533" s="16">
        <v>-5.9574705500066397E-2</v>
      </c>
    </row>
    <row r="41534" spans="20:21">
      <c r="T41534" s="15" t="s">
        <v>42495</v>
      </c>
      <c r="U41534" s="16">
        <v>-5.9574705500066397E-2</v>
      </c>
    </row>
    <row r="41535" spans="20:21">
      <c r="T41535" s="15" t="s">
        <v>42496</v>
      </c>
      <c r="U41535" s="16">
        <v>-5.9574705500066397E-2</v>
      </c>
    </row>
    <row r="41536" spans="20:21">
      <c r="T41536" s="15" t="s">
        <v>42497</v>
      </c>
      <c r="U41536" s="16">
        <v>-5.9574705500066397E-2</v>
      </c>
    </row>
    <row r="41537" spans="20:21">
      <c r="T41537" s="15" t="s">
        <v>42498</v>
      </c>
      <c r="U41537" s="16">
        <v>-5.9574705500066397E-2</v>
      </c>
    </row>
    <row r="41538" spans="20:21">
      <c r="T41538" s="15" t="s">
        <v>42499</v>
      </c>
      <c r="U41538" s="16">
        <v>-5.9574705500066397E-2</v>
      </c>
    </row>
    <row r="41539" spans="20:21">
      <c r="T41539" s="15" t="s">
        <v>42500</v>
      </c>
      <c r="U41539" s="16">
        <v>-5.9574705500066397E-2</v>
      </c>
    </row>
    <row r="41540" spans="20:21">
      <c r="T41540" s="15" t="s">
        <v>42501</v>
      </c>
      <c r="U41540" s="16">
        <v>-5.9574705500066397E-2</v>
      </c>
    </row>
    <row r="41541" spans="20:21">
      <c r="T41541" s="15" t="s">
        <v>42502</v>
      </c>
      <c r="U41541" s="16">
        <v>-5.9574705500066397E-2</v>
      </c>
    </row>
    <row r="41542" spans="20:21">
      <c r="T41542" s="15" t="s">
        <v>42503</v>
      </c>
      <c r="U41542" s="16">
        <v>-5.9574705500066397E-2</v>
      </c>
    </row>
    <row r="41543" spans="20:21">
      <c r="T41543" s="15" t="s">
        <v>42504</v>
      </c>
      <c r="U41543" s="16">
        <v>-5.9574705500066397E-2</v>
      </c>
    </row>
    <row r="41544" spans="20:21">
      <c r="T41544" s="15" t="s">
        <v>42505</v>
      </c>
      <c r="U41544" s="16">
        <v>-5.9574705500066397E-2</v>
      </c>
    </row>
    <row r="41545" spans="20:21">
      <c r="T41545" s="15" t="s">
        <v>42506</v>
      </c>
      <c r="U41545" s="16">
        <v>-5.9574705500066397E-2</v>
      </c>
    </row>
    <row r="41546" spans="20:21">
      <c r="T41546" s="15" t="s">
        <v>42507</v>
      </c>
      <c r="U41546" s="16">
        <v>-5.9574705500066397E-2</v>
      </c>
    </row>
    <row r="41547" spans="20:21">
      <c r="T41547" s="15" t="s">
        <v>42508</v>
      </c>
      <c r="U41547" s="16">
        <v>-5.9574705500066397E-2</v>
      </c>
    </row>
    <row r="41548" spans="20:21">
      <c r="T41548" s="15" t="s">
        <v>42509</v>
      </c>
      <c r="U41548" s="16">
        <v>-5.9574705500066397E-2</v>
      </c>
    </row>
    <row r="41549" spans="20:21">
      <c r="T41549" s="15" t="s">
        <v>42510</v>
      </c>
      <c r="U41549" s="16">
        <v>-5.9574705500066397E-2</v>
      </c>
    </row>
    <row r="41550" spans="20:21">
      <c r="T41550" s="15" t="s">
        <v>42511</v>
      </c>
      <c r="U41550" s="16">
        <v>-5.9574705500066397E-2</v>
      </c>
    </row>
    <row r="41551" spans="20:21">
      <c r="T41551" s="15" t="s">
        <v>42512</v>
      </c>
      <c r="U41551" s="16">
        <v>-5.9574705500066397E-2</v>
      </c>
    </row>
    <row r="41552" spans="20:21">
      <c r="T41552" s="15" t="s">
        <v>42513</v>
      </c>
      <c r="U41552" s="16">
        <v>-5.9574705500066397E-2</v>
      </c>
    </row>
    <row r="41553" spans="20:21">
      <c r="T41553" s="15" t="s">
        <v>42514</v>
      </c>
      <c r="U41553" s="16">
        <v>-5.9574705500066397E-2</v>
      </c>
    </row>
    <row r="41554" spans="20:21">
      <c r="T41554" s="15" t="s">
        <v>42515</v>
      </c>
      <c r="U41554" s="16">
        <v>-5.9574705500066397E-2</v>
      </c>
    </row>
    <row r="41555" spans="20:21">
      <c r="T41555" s="15" t="s">
        <v>42516</v>
      </c>
      <c r="U41555" s="16">
        <v>-5.9574705500066397E-2</v>
      </c>
    </row>
    <row r="41556" spans="20:21">
      <c r="T41556" s="15" t="s">
        <v>42517</v>
      </c>
      <c r="U41556" s="16">
        <v>-5.9574705500066397E-2</v>
      </c>
    </row>
    <row r="41557" spans="20:21">
      <c r="T41557" s="15" t="s">
        <v>42518</v>
      </c>
      <c r="U41557" s="16">
        <v>-5.9574705500066397E-2</v>
      </c>
    </row>
    <row r="41558" spans="20:21">
      <c r="T41558" s="15" t="s">
        <v>42519</v>
      </c>
      <c r="U41558" s="16">
        <v>-5.9574705500066397E-2</v>
      </c>
    </row>
    <row r="41559" spans="20:21">
      <c r="T41559" s="15" t="s">
        <v>42520</v>
      </c>
      <c r="U41559" s="16">
        <v>-5.9574705500066397E-2</v>
      </c>
    </row>
    <row r="41560" spans="20:21">
      <c r="T41560" s="15" t="s">
        <v>42521</v>
      </c>
      <c r="U41560" s="16">
        <v>-5.9574705500066397E-2</v>
      </c>
    </row>
    <row r="41561" spans="20:21">
      <c r="T41561" s="15" t="s">
        <v>42522</v>
      </c>
      <c r="U41561" s="16">
        <v>-5.9574705500066397E-2</v>
      </c>
    </row>
    <row r="41562" spans="20:21">
      <c r="T41562" s="15" t="s">
        <v>42523</v>
      </c>
      <c r="U41562" s="16">
        <v>-5.9574705500066397E-2</v>
      </c>
    </row>
    <row r="41563" spans="20:21">
      <c r="T41563" s="15" t="s">
        <v>42524</v>
      </c>
      <c r="U41563" s="16">
        <v>-5.9574705500066397E-2</v>
      </c>
    </row>
    <row r="41564" spans="20:21">
      <c r="T41564" s="15" t="s">
        <v>42525</v>
      </c>
      <c r="U41564" s="16">
        <v>-5.9574705500066397E-2</v>
      </c>
    </row>
    <row r="41565" spans="20:21">
      <c r="T41565" s="15" t="s">
        <v>42526</v>
      </c>
      <c r="U41565" s="16">
        <v>-5.9574705500066397E-2</v>
      </c>
    </row>
    <row r="41566" spans="20:21">
      <c r="T41566" s="15" t="s">
        <v>42527</v>
      </c>
      <c r="U41566" s="16">
        <v>-5.9574705500066397E-2</v>
      </c>
    </row>
    <row r="41567" spans="20:21">
      <c r="T41567" s="15" t="s">
        <v>42528</v>
      </c>
      <c r="U41567" s="16">
        <v>-5.9574705500066397E-2</v>
      </c>
    </row>
    <row r="41568" spans="20:21">
      <c r="T41568" s="15" t="s">
        <v>42529</v>
      </c>
      <c r="U41568" s="16">
        <v>-5.9574705500066397E-2</v>
      </c>
    </row>
    <row r="41569" spans="20:21">
      <c r="T41569" s="15" t="s">
        <v>42530</v>
      </c>
      <c r="U41569" s="16">
        <v>-5.9574705500066397E-2</v>
      </c>
    </row>
    <row r="41570" spans="20:21">
      <c r="T41570" s="15" t="s">
        <v>42531</v>
      </c>
      <c r="U41570" s="16">
        <v>-5.9574705500066397E-2</v>
      </c>
    </row>
    <row r="41571" spans="20:21">
      <c r="T41571" s="15" t="s">
        <v>42532</v>
      </c>
      <c r="U41571" s="16">
        <v>-5.9574705500066397E-2</v>
      </c>
    </row>
    <row r="41572" spans="20:21">
      <c r="T41572" s="15" t="s">
        <v>42533</v>
      </c>
      <c r="U41572" s="16">
        <v>-5.9574705500066397E-2</v>
      </c>
    </row>
    <row r="41573" spans="20:21">
      <c r="T41573" s="15" t="s">
        <v>42534</v>
      </c>
      <c r="U41573" s="16">
        <v>-5.9574705500066397E-2</v>
      </c>
    </row>
    <row r="41574" spans="20:21">
      <c r="T41574" s="15" t="s">
        <v>42535</v>
      </c>
      <c r="U41574" s="16">
        <v>-5.9574705500066397E-2</v>
      </c>
    </row>
    <row r="41575" spans="20:21">
      <c r="T41575" s="15" t="s">
        <v>42536</v>
      </c>
      <c r="U41575" s="16">
        <v>-5.9574705500066397E-2</v>
      </c>
    </row>
    <row r="41576" spans="20:21">
      <c r="T41576" s="15" t="s">
        <v>42537</v>
      </c>
      <c r="U41576" s="16">
        <v>-5.9574705500066397E-2</v>
      </c>
    </row>
    <row r="41577" spans="20:21">
      <c r="T41577" s="15" t="s">
        <v>42538</v>
      </c>
      <c r="U41577" s="16">
        <v>-5.9574705500066397E-2</v>
      </c>
    </row>
    <row r="41578" spans="20:21">
      <c r="T41578" s="15" t="s">
        <v>42539</v>
      </c>
      <c r="U41578" s="16">
        <v>-5.9574705500066397E-2</v>
      </c>
    </row>
    <row r="41579" spans="20:21">
      <c r="T41579" s="15" t="s">
        <v>42540</v>
      </c>
      <c r="U41579" s="16">
        <v>-5.9574705500066397E-2</v>
      </c>
    </row>
    <row r="41580" spans="20:21">
      <c r="T41580" s="15" t="s">
        <v>42541</v>
      </c>
      <c r="U41580" s="16">
        <v>-5.9574705500066397E-2</v>
      </c>
    </row>
    <row r="41581" spans="20:21">
      <c r="T41581" s="15" t="s">
        <v>42542</v>
      </c>
      <c r="U41581" s="16">
        <v>-5.9574705500066397E-2</v>
      </c>
    </row>
    <row r="41582" spans="20:21">
      <c r="T41582" s="15" t="s">
        <v>42543</v>
      </c>
      <c r="U41582" s="16">
        <v>-5.9574705500066397E-2</v>
      </c>
    </row>
    <row r="41583" spans="20:21">
      <c r="T41583" s="15" t="s">
        <v>42544</v>
      </c>
      <c r="U41583" s="16">
        <v>-5.9574705500066397E-2</v>
      </c>
    </row>
    <row r="41584" spans="20:21">
      <c r="T41584" s="15" t="s">
        <v>42545</v>
      </c>
      <c r="U41584" s="16">
        <v>-5.9574705500066397E-2</v>
      </c>
    </row>
    <row r="41585" spans="20:21">
      <c r="T41585" s="15" t="s">
        <v>42546</v>
      </c>
      <c r="U41585" s="16">
        <v>-5.9574705500066397E-2</v>
      </c>
    </row>
    <row r="41586" spans="20:21">
      <c r="T41586" s="15" t="s">
        <v>42547</v>
      </c>
      <c r="U41586" s="16">
        <v>-5.9574705500066397E-2</v>
      </c>
    </row>
    <row r="41587" spans="20:21">
      <c r="T41587" s="15" t="s">
        <v>42548</v>
      </c>
      <c r="U41587" s="16">
        <v>-5.9574705500066397E-2</v>
      </c>
    </row>
    <row r="41588" spans="20:21">
      <c r="T41588" s="15" t="s">
        <v>42549</v>
      </c>
      <c r="U41588" s="16">
        <v>-5.9574705500066397E-2</v>
      </c>
    </row>
    <row r="41589" spans="20:21">
      <c r="T41589" s="15" t="s">
        <v>42550</v>
      </c>
      <c r="U41589" s="16">
        <v>-5.9574705500066397E-2</v>
      </c>
    </row>
    <row r="41590" spans="20:21">
      <c r="T41590" s="15" t="s">
        <v>42551</v>
      </c>
      <c r="U41590" s="16">
        <v>-5.9574705500066397E-2</v>
      </c>
    </row>
    <row r="41591" spans="20:21">
      <c r="T41591" s="15" t="s">
        <v>42552</v>
      </c>
      <c r="U41591" s="16">
        <v>-5.9574705500066397E-2</v>
      </c>
    </row>
    <row r="41592" spans="20:21">
      <c r="T41592" s="15" t="s">
        <v>42553</v>
      </c>
      <c r="U41592" s="16">
        <v>-5.9574705500066397E-2</v>
      </c>
    </row>
    <row r="41593" spans="20:21">
      <c r="T41593" s="15" t="s">
        <v>42554</v>
      </c>
      <c r="U41593" s="16">
        <v>-5.9574705500066397E-2</v>
      </c>
    </row>
    <row r="41594" spans="20:21">
      <c r="T41594" s="15" t="s">
        <v>42555</v>
      </c>
      <c r="U41594" s="16">
        <v>-5.9574705500066397E-2</v>
      </c>
    </row>
    <row r="41595" spans="20:21">
      <c r="T41595" s="15" t="s">
        <v>42556</v>
      </c>
      <c r="U41595" s="16">
        <v>-5.9574705500066397E-2</v>
      </c>
    </row>
    <row r="41596" spans="20:21">
      <c r="T41596" s="15" t="s">
        <v>42557</v>
      </c>
      <c r="U41596" s="16">
        <v>-5.9574705500066397E-2</v>
      </c>
    </row>
    <row r="41597" spans="20:21">
      <c r="T41597" s="15" t="s">
        <v>42558</v>
      </c>
      <c r="U41597" s="16">
        <v>-5.9574705500066397E-2</v>
      </c>
    </row>
    <row r="41598" spans="20:21">
      <c r="T41598" s="15" t="s">
        <v>42559</v>
      </c>
      <c r="U41598" s="16">
        <v>-5.9574705500066397E-2</v>
      </c>
    </row>
    <row r="41599" spans="20:21">
      <c r="T41599" s="15" t="s">
        <v>42560</v>
      </c>
      <c r="U41599" s="16">
        <v>-5.9574705500066397E-2</v>
      </c>
    </row>
    <row r="41600" spans="20:21">
      <c r="T41600" s="15" t="s">
        <v>42561</v>
      </c>
      <c r="U41600" s="16">
        <v>-5.9574705500066397E-2</v>
      </c>
    </row>
    <row r="41601" spans="20:21">
      <c r="T41601" s="15" t="s">
        <v>42562</v>
      </c>
      <c r="U41601" s="16">
        <v>-5.9574705500066397E-2</v>
      </c>
    </row>
    <row r="41602" spans="20:21">
      <c r="T41602" s="15" t="s">
        <v>42563</v>
      </c>
      <c r="U41602" s="16">
        <v>-5.9574705500066397E-2</v>
      </c>
    </row>
    <row r="41603" spans="20:21">
      <c r="T41603" s="15" t="s">
        <v>42564</v>
      </c>
      <c r="U41603" s="16">
        <v>-5.9574705500066397E-2</v>
      </c>
    </row>
    <row r="41604" spans="20:21">
      <c r="T41604" s="15" t="s">
        <v>42565</v>
      </c>
      <c r="U41604" s="16">
        <v>-5.9574705500066397E-2</v>
      </c>
    </row>
    <row r="41605" spans="20:21">
      <c r="T41605" s="15" t="s">
        <v>42566</v>
      </c>
      <c r="U41605" s="16">
        <v>-5.9574705500066397E-2</v>
      </c>
    </row>
    <row r="41606" spans="20:21">
      <c r="T41606" s="15" t="s">
        <v>42567</v>
      </c>
      <c r="U41606" s="16">
        <v>-5.9574705500066397E-2</v>
      </c>
    </row>
    <row r="41607" spans="20:21">
      <c r="T41607" s="15" t="s">
        <v>42568</v>
      </c>
      <c r="U41607" s="16">
        <v>-5.9574705500066397E-2</v>
      </c>
    </row>
    <row r="41608" spans="20:21">
      <c r="T41608" s="15" t="s">
        <v>42569</v>
      </c>
      <c r="U41608" s="16">
        <v>-5.9574705500066397E-2</v>
      </c>
    </row>
    <row r="41609" spans="20:21">
      <c r="T41609" s="15" t="s">
        <v>42570</v>
      </c>
      <c r="U41609" s="16">
        <v>-5.9574705500066397E-2</v>
      </c>
    </row>
    <row r="41610" spans="20:21">
      <c r="T41610" s="15" t="s">
        <v>42571</v>
      </c>
      <c r="U41610" s="16">
        <v>-5.9574705500066397E-2</v>
      </c>
    </row>
    <row r="41611" spans="20:21">
      <c r="T41611" s="15" t="s">
        <v>42572</v>
      </c>
      <c r="U41611" s="16">
        <v>-5.9574705500066397E-2</v>
      </c>
    </row>
    <row r="41612" spans="20:21">
      <c r="T41612" s="15" t="s">
        <v>42573</v>
      </c>
      <c r="U41612" s="16">
        <v>-5.9574705500066397E-2</v>
      </c>
    </row>
    <row r="41613" spans="20:21">
      <c r="T41613" s="15" t="s">
        <v>42574</v>
      </c>
      <c r="U41613" s="16">
        <v>-5.9574705500066397E-2</v>
      </c>
    </row>
    <row r="41614" spans="20:21">
      <c r="T41614" s="15" t="s">
        <v>42575</v>
      </c>
      <c r="U41614" s="16">
        <v>-5.9574705500066397E-2</v>
      </c>
    </row>
    <row r="41615" spans="20:21">
      <c r="T41615" s="15" t="s">
        <v>42576</v>
      </c>
      <c r="U41615" s="16">
        <v>-5.9574705500066397E-2</v>
      </c>
    </row>
    <row r="41616" spans="20:21">
      <c r="T41616" s="15" t="s">
        <v>42577</v>
      </c>
      <c r="U41616" s="16">
        <v>-5.9574705500066397E-2</v>
      </c>
    </row>
    <row r="41617" spans="20:21">
      <c r="T41617" s="15" t="s">
        <v>42578</v>
      </c>
      <c r="U41617" s="16">
        <v>-5.9574705500066397E-2</v>
      </c>
    </row>
    <row r="41618" spans="20:21">
      <c r="T41618" s="15" t="s">
        <v>42579</v>
      </c>
      <c r="U41618" s="16">
        <v>-5.9574705500066397E-2</v>
      </c>
    </row>
    <row r="41619" spans="20:21">
      <c r="T41619" s="15" t="s">
        <v>42580</v>
      </c>
      <c r="U41619" s="16">
        <v>-5.9574705500066397E-2</v>
      </c>
    </row>
    <row r="41620" spans="20:21">
      <c r="T41620" s="15" t="s">
        <v>42581</v>
      </c>
      <c r="U41620" s="16">
        <v>-5.9574705500066397E-2</v>
      </c>
    </row>
    <row r="41621" spans="20:21">
      <c r="T41621" s="15" t="s">
        <v>42582</v>
      </c>
      <c r="U41621" s="16">
        <v>-5.9574705500066397E-2</v>
      </c>
    </row>
    <row r="41622" spans="20:21">
      <c r="T41622" s="15" t="s">
        <v>42583</v>
      </c>
      <c r="U41622" s="16">
        <v>-5.9574705500066397E-2</v>
      </c>
    </row>
    <row r="41623" spans="20:21">
      <c r="T41623" s="15" t="s">
        <v>42584</v>
      </c>
      <c r="U41623" s="16">
        <v>-5.9574705500066397E-2</v>
      </c>
    </row>
    <row r="41624" spans="20:21">
      <c r="T41624" s="15" t="s">
        <v>42585</v>
      </c>
      <c r="U41624" s="16">
        <v>-5.9574705500066397E-2</v>
      </c>
    </row>
    <row r="41625" spans="20:21">
      <c r="T41625" s="15" t="s">
        <v>42586</v>
      </c>
      <c r="U41625" s="16">
        <v>-5.9574705500066397E-2</v>
      </c>
    </row>
    <row r="41626" spans="20:21">
      <c r="T41626" s="15" t="s">
        <v>42587</v>
      </c>
      <c r="U41626" s="16">
        <v>-5.9574705500066397E-2</v>
      </c>
    </row>
    <row r="41627" spans="20:21">
      <c r="T41627" s="15" t="s">
        <v>42588</v>
      </c>
      <c r="U41627" s="16">
        <v>-5.9574705500066397E-2</v>
      </c>
    </row>
    <row r="41628" spans="20:21">
      <c r="T41628" s="15" t="s">
        <v>42589</v>
      </c>
      <c r="U41628" s="16">
        <v>-5.9574705500066397E-2</v>
      </c>
    </row>
    <row r="41629" spans="20:21">
      <c r="T41629" s="15" t="s">
        <v>42590</v>
      </c>
      <c r="U41629" s="16">
        <v>-5.9574705500066397E-2</v>
      </c>
    </row>
    <row r="41630" spans="20:21">
      <c r="T41630" s="15" t="s">
        <v>42591</v>
      </c>
      <c r="U41630" s="16">
        <v>-5.9574705500066397E-2</v>
      </c>
    </row>
    <row r="41631" spans="20:21">
      <c r="T41631" s="15" t="s">
        <v>42592</v>
      </c>
      <c r="U41631" s="16">
        <v>-5.9574705500066397E-2</v>
      </c>
    </row>
    <row r="41632" spans="20:21">
      <c r="T41632" s="15" t="s">
        <v>42593</v>
      </c>
      <c r="U41632" s="16">
        <v>-5.9574705500066397E-2</v>
      </c>
    </row>
    <row r="41633" spans="20:21">
      <c r="T41633" s="15" t="s">
        <v>42594</v>
      </c>
      <c r="U41633" s="16">
        <v>-5.9574705500066397E-2</v>
      </c>
    </row>
    <row r="41634" spans="20:21">
      <c r="T41634" s="15" t="s">
        <v>42595</v>
      </c>
      <c r="U41634" s="16">
        <v>-5.9574705500066397E-2</v>
      </c>
    </row>
    <row r="41635" spans="20:21">
      <c r="T41635" s="15" t="s">
        <v>42596</v>
      </c>
      <c r="U41635" s="16">
        <v>-5.9574705500066397E-2</v>
      </c>
    </row>
    <row r="41636" spans="20:21">
      <c r="T41636" s="15" t="s">
        <v>42597</v>
      </c>
      <c r="U41636" s="16">
        <v>-5.9574705500066397E-2</v>
      </c>
    </row>
    <row r="41637" spans="20:21">
      <c r="T41637" s="15" t="s">
        <v>42598</v>
      </c>
      <c r="U41637" s="16">
        <v>-5.9574705500066397E-2</v>
      </c>
    </row>
    <row r="41638" spans="20:21">
      <c r="T41638" s="15" t="s">
        <v>42599</v>
      </c>
      <c r="U41638" s="16">
        <v>-5.9574705500066397E-2</v>
      </c>
    </row>
    <row r="41639" spans="20:21">
      <c r="T41639" s="15" t="s">
        <v>42600</v>
      </c>
      <c r="U41639" s="16">
        <v>-5.9574705500066397E-2</v>
      </c>
    </row>
    <row r="41640" spans="20:21">
      <c r="T41640" s="15" t="s">
        <v>42601</v>
      </c>
      <c r="U41640" s="16">
        <v>-5.9574705500066397E-2</v>
      </c>
    </row>
    <row r="41641" spans="20:21">
      <c r="T41641" s="15" t="s">
        <v>42602</v>
      </c>
      <c r="U41641" s="16">
        <v>-5.9574705500066397E-2</v>
      </c>
    </row>
    <row r="41642" spans="20:21">
      <c r="T41642" s="15" t="s">
        <v>42603</v>
      </c>
      <c r="U41642" s="16">
        <v>-5.9574705500066397E-2</v>
      </c>
    </row>
    <row r="41643" spans="20:21">
      <c r="T41643" s="15" t="s">
        <v>42604</v>
      </c>
      <c r="U41643" s="16">
        <v>-5.9574705500066397E-2</v>
      </c>
    </row>
    <row r="41644" spans="20:21">
      <c r="T41644" s="15" t="s">
        <v>42605</v>
      </c>
      <c r="U41644" s="16">
        <v>-5.9574705500066397E-2</v>
      </c>
    </row>
    <row r="41645" spans="20:21">
      <c r="T41645" s="15" t="s">
        <v>42606</v>
      </c>
      <c r="U41645" s="16">
        <v>-5.9574705500066397E-2</v>
      </c>
    </row>
    <row r="41646" spans="20:21">
      <c r="T41646" s="15" t="s">
        <v>42607</v>
      </c>
      <c r="U41646" s="16">
        <v>-5.9574705500066397E-2</v>
      </c>
    </row>
    <row r="41647" spans="20:21">
      <c r="T41647" s="15" t="s">
        <v>42608</v>
      </c>
      <c r="U41647" s="16">
        <v>-5.9574705500066397E-2</v>
      </c>
    </row>
    <row r="41648" spans="20:21">
      <c r="T41648" s="15" t="s">
        <v>42609</v>
      </c>
      <c r="U41648" s="16">
        <v>-5.9574705500066397E-2</v>
      </c>
    </row>
    <row r="41649" spans="20:21">
      <c r="T41649" s="15" t="s">
        <v>42610</v>
      </c>
      <c r="U41649" s="16">
        <v>-5.9574705500066397E-2</v>
      </c>
    </row>
    <row r="41650" spans="20:21">
      <c r="T41650" s="15" t="s">
        <v>42611</v>
      </c>
      <c r="U41650" s="16">
        <v>-5.9574705500066397E-2</v>
      </c>
    </row>
    <row r="41651" spans="20:21">
      <c r="T41651" s="15" t="s">
        <v>42612</v>
      </c>
      <c r="U41651" s="16">
        <v>-5.9574705500066397E-2</v>
      </c>
    </row>
    <row r="41652" spans="20:21">
      <c r="T41652" s="15" t="s">
        <v>42613</v>
      </c>
      <c r="U41652" s="16">
        <v>-5.9574705500066397E-2</v>
      </c>
    </row>
    <row r="41653" spans="20:21">
      <c r="T41653" s="15" t="s">
        <v>42614</v>
      </c>
      <c r="U41653" s="16">
        <v>-5.9574705500066397E-2</v>
      </c>
    </row>
    <row r="41654" spans="20:21">
      <c r="T41654" s="15" t="s">
        <v>42615</v>
      </c>
      <c r="U41654" s="16">
        <v>-5.9574705500066397E-2</v>
      </c>
    </row>
    <row r="41655" spans="20:21">
      <c r="T41655" s="15" t="s">
        <v>42616</v>
      </c>
      <c r="U41655" s="16">
        <v>-5.9574705500066397E-2</v>
      </c>
    </row>
    <row r="41656" spans="20:21">
      <c r="T41656" s="15" t="s">
        <v>42617</v>
      </c>
      <c r="U41656" s="16">
        <v>-5.9574705500066397E-2</v>
      </c>
    </row>
    <row r="41657" spans="20:21">
      <c r="T41657" s="15" t="s">
        <v>42618</v>
      </c>
      <c r="U41657" s="16">
        <v>-5.9574705500066397E-2</v>
      </c>
    </row>
    <row r="41658" spans="20:21">
      <c r="T41658" s="15" t="s">
        <v>42619</v>
      </c>
      <c r="U41658" s="16">
        <v>-5.9574705500066397E-2</v>
      </c>
    </row>
    <row r="41659" spans="20:21">
      <c r="T41659" s="15" t="s">
        <v>42620</v>
      </c>
      <c r="U41659" s="16">
        <v>-5.9574705500066397E-2</v>
      </c>
    </row>
    <row r="41660" spans="20:21">
      <c r="T41660" s="15" t="s">
        <v>42621</v>
      </c>
      <c r="U41660" s="16">
        <v>-5.9574705500066397E-2</v>
      </c>
    </row>
    <row r="41661" spans="20:21">
      <c r="T41661" s="15" t="s">
        <v>42622</v>
      </c>
      <c r="U41661" s="16">
        <v>-5.9574705500066397E-2</v>
      </c>
    </row>
    <row r="41662" spans="20:21">
      <c r="T41662" s="15" t="s">
        <v>42623</v>
      </c>
      <c r="U41662" s="16">
        <v>-5.9574705500066397E-2</v>
      </c>
    </row>
    <row r="41663" spans="20:21">
      <c r="T41663" s="15" t="s">
        <v>42624</v>
      </c>
      <c r="U41663" s="16">
        <v>-5.9574705500066397E-2</v>
      </c>
    </row>
    <row r="41664" spans="20:21">
      <c r="T41664" s="15" t="s">
        <v>42625</v>
      </c>
      <c r="U41664" s="16">
        <v>-5.9574705500066397E-2</v>
      </c>
    </row>
    <row r="41665" spans="20:21">
      <c r="T41665" s="15" t="s">
        <v>42626</v>
      </c>
      <c r="U41665" s="16">
        <v>-5.9574705500066397E-2</v>
      </c>
    </row>
    <row r="41666" spans="20:21">
      <c r="T41666" s="15" t="s">
        <v>42627</v>
      </c>
      <c r="U41666" s="16">
        <v>-5.9574705500066397E-2</v>
      </c>
    </row>
    <row r="41667" spans="20:21">
      <c r="T41667" s="15" t="s">
        <v>42628</v>
      </c>
      <c r="U41667" s="16">
        <v>-5.9574705500066397E-2</v>
      </c>
    </row>
    <row r="41668" spans="20:21">
      <c r="T41668" s="15" t="s">
        <v>42629</v>
      </c>
      <c r="U41668" s="16">
        <v>-5.9574705500066397E-2</v>
      </c>
    </row>
    <row r="41669" spans="20:21">
      <c r="T41669" s="15" t="s">
        <v>42630</v>
      </c>
      <c r="U41669" s="16">
        <v>-5.9574705500066397E-2</v>
      </c>
    </row>
    <row r="41670" spans="20:21">
      <c r="T41670" s="15" t="s">
        <v>42631</v>
      </c>
      <c r="U41670" s="16">
        <v>-5.9574705500066397E-2</v>
      </c>
    </row>
    <row r="41671" spans="20:21">
      <c r="T41671" s="15" t="s">
        <v>42632</v>
      </c>
      <c r="U41671" s="16">
        <v>-5.9574705500066397E-2</v>
      </c>
    </row>
    <row r="41672" spans="20:21">
      <c r="T41672" s="15" t="s">
        <v>42633</v>
      </c>
      <c r="U41672" s="16">
        <v>-5.9574705500066397E-2</v>
      </c>
    </row>
    <row r="41673" spans="20:21">
      <c r="T41673" s="15" t="s">
        <v>42634</v>
      </c>
      <c r="U41673" s="16">
        <v>-5.9574705500066397E-2</v>
      </c>
    </row>
    <row r="41674" spans="20:21">
      <c r="T41674" s="15" t="s">
        <v>42635</v>
      </c>
      <c r="U41674" s="16">
        <v>-5.9574705500066397E-2</v>
      </c>
    </row>
    <row r="41675" spans="20:21">
      <c r="T41675" s="15" t="s">
        <v>42636</v>
      </c>
      <c r="U41675" s="16">
        <v>-5.9574705500066397E-2</v>
      </c>
    </row>
    <row r="41676" spans="20:21">
      <c r="T41676" s="15" t="s">
        <v>42637</v>
      </c>
      <c r="U41676" s="16">
        <v>-5.9574705500066397E-2</v>
      </c>
    </row>
    <row r="41677" spans="20:21">
      <c r="T41677" s="15" t="s">
        <v>42638</v>
      </c>
      <c r="U41677" s="16">
        <v>-5.9574705500066397E-2</v>
      </c>
    </row>
    <row r="41678" spans="20:21">
      <c r="T41678" s="15" t="s">
        <v>42639</v>
      </c>
      <c r="U41678" s="16">
        <v>-5.9574705500066397E-2</v>
      </c>
    </row>
    <row r="41679" spans="20:21">
      <c r="T41679" s="15" t="s">
        <v>42640</v>
      </c>
      <c r="U41679" s="16">
        <v>-5.9574705500066397E-2</v>
      </c>
    </row>
    <row r="41680" spans="20:21">
      <c r="T41680" s="15" t="s">
        <v>42641</v>
      </c>
      <c r="U41680" s="16">
        <v>-5.9574705500066397E-2</v>
      </c>
    </row>
    <row r="41681" spans="20:21">
      <c r="T41681" s="15" t="s">
        <v>42642</v>
      </c>
      <c r="U41681" s="16">
        <v>-5.9574705500066397E-2</v>
      </c>
    </row>
    <row r="41682" spans="20:21">
      <c r="T41682" s="15" t="s">
        <v>42643</v>
      </c>
      <c r="U41682" s="16">
        <v>-5.9574705500066397E-2</v>
      </c>
    </row>
    <row r="41683" spans="20:21">
      <c r="T41683" s="15" t="s">
        <v>42644</v>
      </c>
      <c r="U41683" s="16">
        <v>-5.9574705500066397E-2</v>
      </c>
    </row>
    <row r="41684" spans="20:21">
      <c r="T41684" s="15" t="s">
        <v>42645</v>
      </c>
      <c r="U41684" s="16">
        <v>-5.9574705500066397E-2</v>
      </c>
    </row>
    <row r="41685" spans="20:21">
      <c r="T41685" s="15" t="s">
        <v>42646</v>
      </c>
      <c r="U41685" s="16">
        <v>-5.9574705500066397E-2</v>
      </c>
    </row>
    <row r="41686" spans="20:21">
      <c r="T41686" s="15" t="s">
        <v>42647</v>
      </c>
      <c r="U41686" s="16">
        <v>-5.9574705500066397E-2</v>
      </c>
    </row>
    <row r="41687" spans="20:21">
      <c r="T41687" s="15" t="s">
        <v>42648</v>
      </c>
      <c r="U41687" s="16">
        <v>-5.9574705500066397E-2</v>
      </c>
    </row>
    <row r="41688" spans="20:21">
      <c r="T41688" s="15" t="s">
        <v>42649</v>
      </c>
      <c r="U41688" s="16">
        <v>-5.9574705500066397E-2</v>
      </c>
    </row>
    <row r="41689" spans="20:21">
      <c r="T41689" s="15" t="s">
        <v>42650</v>
      </c>
      <c r="U41689" s="16">
        <v>-5.9574705500066397E-2</v>
      </c>
    </row>
    <row r="41690" spans="20:21">
      <c r="T41690" s="15" t="s">
        <v>42651</v>
      </c>
      <c r="U41690" s="16">
        <v>-5.9574705500066397E-2</v>
      </c>
    </row>
    <row r="41691" spans="20:21">
      <c r="T41691" s="15" t="s">
        <v>42652</v>
      </c>
      <c r="U41691" s="16">
        <v>-5.9574705500066397E-2</v>
      </c>
    </row>
    <row r="41692" spans="20:21">
      <c r="T41692" s="15" t="s">
        <v>42653</v>
      </c>
      <c r="U41692" s="16">
        <v>-5.9574705500066397E-2</v>
      </c>
    </row>
    <row r="41693" spans="20:21">
      <c r="T41693" s="15" t="s">
        <v>42654</v>
      </c>
      <c r="U41693" s="16">
        <v>-5.9574705500066397E-2</v>
      </c>
    </row>
    <row r="41694" spans="20:21">
      <c r="T41694" s="15" t="s">
        <v>42655</v>
      </c>
      <c r="U41694" s="16">
        <v>-5.9574705500066397E-2</v>
      </c>
    </row>
    <row r="41695" spans="20:21">
      <c r="T41695" s="15" t="s">
        <v>42656</v>
      </c>
      <c r="U41695" s="16">
        <v>-5.9574705500066397E-2</v>
      </c>
    </row>
    <row r="41696" spans="20:21">
      <c r="T41696" s="15" t="s">
        <v>42657</v>
      </c>
      <c r="U41696" s="16">
        <v>-5.9574705500066397E-2</v>
      </c>
    </row>
    <row r="41697" spans="20:21">
      <c r="T41697" s="15" t="s">
        <v>42658</v>
      </c>
      <c r="U41697" s="16">
        <v>-5.9574705500066397E-2</v>
      </c>
    </row>
    <row r="41698" spans="20:21">
      <c r="T41698" s="15" t="s">
        <v>42659</v>
      </c>
      <c r="U41698" s="16">
        <v>-5.9574705500066397E-2</v>
      </c>
    </row>
    <row r="41699" spans="20:21">
      <c r="T41699" s="15" t="s">
        <v>42660</v>
      </c>
      <c r="U41699" s="16">
        <v>-5.9574705500066397E-2</v>
      </c>
    </row>
    <row r="41700" spans="20:21">
      <c r="T41700" s="15" t="s">
        <v>42661</v>
      </c>
      <c r="U41700" s="16">
        <v>-5.9574705500066397E-2</v>
      </c>
    </row>
    <row r="41701" spans="20:21">
      <c r="T41701" s="15" t="s">
        <v>42662</v>
      </c>
      <c r="U41701" s="16">
        <v>-5.9574705500066397E-2</v>
      </c>
    </row>
    <row r="41702" spans="20:21">
      <c r="T41702" s="15" t="s">
        <v>42663</v>
      </c>
      <c r="U41702" s="16">
        <v>-5.9574705500066397E-2</v>
      </c>
    </row>
    <row r="41703" spans="20:21">
      <c r="T41703" s="15" t="s">
        <v>42664</v>
      </c>
      <c r="U41703" s="16">
        <v>-5.9574705500066397E-2</v>
      </c>
    </row>
    <row r="41704" spans="20:21">
      <c r="T41704" s="15" t="s">
        <v>42665</v>
      </c>
      <c r="U41704" s="16">
        <v>-5.9574705500066397E-2</v>
      </c>
    </row>
    <row r="41705" spans="20:21">
      <c r="T41705" s="15" t="s">
        <v>42666</v>
      </c>
      <c r="U41705" s="16">
        <v>-5.9574705500066397E-2</v>
      </c>
    </row>
    <row r="41706" spans="20:21">
      <c r="T41706" s="15" t="s">
        <v>42667</v>
      </c>
      <c r="U41706" s="16">
        <v>-5.9574705500066397E-2</v>
      </c>
    </row>
    <row r="41707" spans="20:21">
      <c r="T41707" s="15" t="s">
        <v>42668</v>
      </c>
      <c r="U41707" s="16">
        <v>-5.9574705500066397E-2</v>
      </c>
    </row>
    <row r="41708" spans="20:21">
      <c r="T41708" s="15" t="s">
        <v>42669</v>
      </c>
      <c r="U41708" s="16">
        <v>-5.9574705500066397E-2</v>
      </c>
    </row>
    <row r="41709" spans="20:21">
      <c r="T41709" s="15" t="s">
        <v>42670</v>
      </c>
      <c r="U41709" s="16">
        <v>-5.9574705500066397E-2</v>
      </c>
    </row>
    <row r="41710" spans="20:21">
      <c r="T41710" s="15" t="s">
        <v>42671</v>
      </c>
      <c r="U41710" s="16">
        <v>-5.9574705500066397E-2</v>
      </c>
    </row>
    <row r="41711" spans="20:21">
      <c r="T41711" s="15" t="s">
        <v>42672</v>
      </c>
      <c r="U41711" s="16">
        <v>-5.9574705500066397E-2</v>
      </c>
    </row>
    <row r="41712" spans="20:21">
      <c r="T41712" s="15" t="s">
        <v>42673</v>
      </c>
      <c r="U41712" s="16">
        <v>-5.9574705500066397E-2</v>
      </c>
    </row>
    <row r="41713" spans="20:21">
      <c r="T41713" s="15" t="s">
        <v>42674</v>
      </c>
      <c r="U41713" s="16">
        <v>-5.9574705500066397E-2</v>
      </c>
    </row>
    <row r="41714" spans="20:21">
      <c r="T41714" s="15" t="s">
        <v>42675</v>
      </c>
      <c r="U41714" s="16">
        <v>-5.9574705500066397E-2</v>
      </c>
    </row>
    <row r="41715" spans="20:21">
      <c r="T41715" s="15" t="s">
        <v>42676</v>
      </c>
      <c r="U41715" s="16">
        <v>-5.9574705500066397E-2</v>
      </c>
    </row>
    <row r="41716" spans="20:21">
      <c r="T41716" s="15" t="s">
        <v>42677</v>
      </c>
      <c r="U41716" s="16">
        <v>-5.9574705500066397E-2</v>
      </c>
    </row>
    <row r="41717" spans="20:21">
      <c r="T41717" s="15" t="s">
        <v>42678</v>
      </c>
      <c r="U41717" s="16">
        <v>-5.9574705500066397E-2</v>
      </c>
    </row>
    <row r="41718" spans="20:21">
      <c r="T41718" s="15" t="s">
        <v>42679</v>
      </c>
      <c r="U41718" s="16">
        <v>-5.9574705500066397E-2</v>
      </c>
    </row>
    <row r="41719" spans="20:21">
      <c r="T41719" s="15" t="s">
        <v>42680</v>
      </c>
      <c r="U41719" s="16">
        <v>-5.9574705500066397E-2</v>
      </c>
    </row>
    <row r="41720" spans="20:21">
      <c r="T41720" s="15" t="s">
        <v>42681</v>
      </c>
      <c r="U41720" s="16">
        <v>-5.9574705500066397E-2</v>
      </c>
    </row>
    <row r="41721" spans="20:21">
      <c r="T41721" s="15" t="s">
        <v>42682</v>
      </c>
      <c r="U41721" s="16">
        <v>-5.9574705500066397E-2</v>
      </c>
    </row>
    <row r="41722" spans="20:21">
      <c r="T41722" s="15" t="s">
        <v>42683</v>
      </c>
      <c r="U41722" s="16">
        <v>-5.9574705500066397E-2</v>
      </c>
    </row>
    <row r="41723" spans="20:21">
      <c r="T41723" s="15" t="s">
        <v>42684</v>
      </c>
      <c r="U41723" s="16">
        <v>-5.9574705500066397E-2</v>
      </c>
    </row>
    <row r="41724" spans="20:21">
      <c r="T41724" s="15" t="s">
        <v>42685</v>
      </c>
      <c r="U41724" s="16">
        <v>-5.9574705500066397E-2</v>
      </c>
    </row>
    <row r="41725" spans="20:21">
      <c r="T41725" s="15" t="s">
        <v>42686</v>
      </c>
      <c r="U41725" s="16">
        <v>-5.9574705500066397E-2</v>
      </c>
    </row>
    <row r="41726" spans="20:21">
      <c r="T41726" s="15" t="s">
        <v>42687</v>
      </c>
      <c r="U41726" s="16">
        <v>-5.9574705500066397E-2</v>
      </c>
    </row>
    <row r="41727" spans="20:21">
      <c r="T41727" s="15" t="s">
        <v>42688</v>
      </c>
      <c r="U41727" s="16">
        <v>-5.9574705500066397E-2</v>
      </c>
    </row>
    <row r="41728" spans="20:21">
      <c r="T41728" s="15" t="s">
        <v>42689</v>
      </c>
      <c r="U41728" s="16">
        <v>-5.9574705500066397E-2</v>
      </c>
    </row>
    <row r="41729" spans="20:21">
      <c r="T41729" s="15" t="s">
        <v>42690</v>
      </c>
      <c r="U41729" s="16">
        <v>-5.9574705500066397E-2</v>
      </c>
    </row>
    <row r="41730" spans="20:21">
      <c r="T41730" s="15" t="s">
        <v>42691</v>
      </c>
      <c r="U41730" s="16">
        <v>-5.9574705500066397E-2</v>
      </c>
    </row>
    <row r="41731" spans="20:21">
      <c r="T41731" s="15" t="s">
        <v>42692</v>
      </c>
      <c r="U41731" s="16">
        <v>-5.9574705500066397E-2</v>
      </c>
    </row>
    <row r="41732" spans="20:21">
      <c r="T41732" s="15" t="s">
        <v>42693</v>
      </c>
      <c r="U41732" s="16">
        <v>-5.9574705500066397E-2</v>
      </c>
    </row>
    <row r="41733" spans="20:21">
      <c r="T41733" s="15" t="s">
        <v>42694</v>
      </c>
      <c r="U41733" s="16">
        <v>-5.9574705500066397E-2</v>
      </c>
    </row>
    <row r="41734" spans="20:21">
      <c r="T41734" s="15" t="s">
        <v>42695</v>
      </c>
      <c r="U41734" s="16">
        <v>-5.9574705500066397E-2</v>
      </c>
    </row>
    <row r="41735" spans="20:21">
      <c r="T41735" s="15" t="s">
        <v>42696</v>
      </c>
      <c r="U41735" s="16">
        <v>-5.9574705500066397E-2</v>
      </c>
    </row>
    <row r="41736" spans="20:21">
      <c r="T41736" s="15" t="s">
        <v>42697</v>
      </c>
      <c r="U41736" s="16">
        <v>-5.9574705500066397E-2</v>
      </c>
    </row>
    <row r="41737" spans="20:21">
      <c r="T41737" s="15" t="s">
        <v>42698</v>
      </c>
      <c r="U41737" s="16">
        <v>-5.9574705500066397E-2</v>
      </c>
    </row>
    <row r="41738" spans="20:21">
      <c r="T41738" s="15" t="s">
        <v>42699</v>
      </c>
      <c r="U41738" s="16">
        <v>-5.9574705500066397E-2</v>
      </c>
    </row>
    <row r="41739" spans="20:21">
      <c r="T41739" s="15" t="s">
        <v>42700</v>
      </c>
      <c r="U41739" s="16">
        <v>-5.9574705500066397E-2</v>
      </c>
    </row>
    <row r="41740" spans="20:21">
      <c r="T41740" s="15" t="s">
        <v>42701</v>
      </c>
      <c r="U41740" s="16">
        <v>-5.9574705500066397E-2</v>
      </c>
    </row>
    <row r="41741" spans="20:21">
      <c r="T41741" s="15" t="s">
        <v>42702</v>
      </c>
      <c r="U41741" s="16">
        <v>-5.9574705500066397E-2</v>
      </c>
    </row>
    <row r="41742" spans="20:21">
      <c r="T41742" s="15" t="s">
        <v>42703</v>
      </c>
      <c r="U41742" s="16">
        <v>-5.9574705500066397E-2</v>
      </c>
    </row>
    <row r="41743" spans="20:21">
      <c r="T41743" s="15" t="s">
        <v>42704</v>
      </c>
      <c r="U41743" s="16">
        <v>-5.9574705500066397E-2</v>
      </c>
    </row>
    <row r="41744" spans="20:21">
      <c r="T41744" s="15" t="s">
        <v>42705</v>
      </c>
      <c r="U41744" s="16">
        <v>-5.9574705500066397E-2</v>
      </c>
    </row>
    <row r="41745" spans="20:21">
      <c r="T41745" s="15" t="s">
        <v>42706</v>
      </c>
      <c r="U41745" s="16">
        <v>-5.9574705500066397E-2</v>
      </c>
    </row>
    <row r="41746" spans="20:21">
      <c r="T41746" s="15" t="s">
        <v>42707</v>
      </c>
      <c r="U41746" s="16">
        <v>-5.9574705500066397E-2</v>
      </c>
    </row>
    <row r="41747" spans="20:21">
      <c r="T41747" s="15" t="s">
        <v>42708</v>
      </c>
      <c r="U41747" s="16">
        <v>-5.9574705500066397E-2</v>
      </c>
    </row>
    <row r="41748" spans="20:21">
      <c r="T41748" s="15" t="s">
        <v>42709</v>
      </c>
      <c r="U41748" s="16">
        <v>-5.9574705500066397E-2</v>
      </c>
    </row>
    <row r="41749" spans="20:21">
      <c r="T41749" s="15" t="s">
        <v>42710</v>
      </c>
      <c r="U41749" s="16">
        <v>-5.9574705500066397E-2</v>
      </c>
    </row>
    <row r="41750" spans="20:21">
      <c r="T41750" s="15" t="s">
        <v>42711</v>
      </c>
      <c r="U41750" s="16">
        <v>-5.9574705500066397E-2</v>
      </c>
    </row>
    <row r="41751" spans="20:21">
      <c r="T41751" s="15" t="s">
        <v>42712</v>
      </c>
      <c r="U41751" s="16">
        <v>-5.9574705500066397E-2</v>
      </c>
    </row>
    <row r="41752" spans="20:21">
      <c r="T41752" s="15" t="s">
        <v>42713</v>
      </c>
      <c r="U41752" s="16">
        <v>-5.9574705500066397E-2</v>
      </c>
    </row>
    <row r="41753" spans="20:21">
      <c r="T41753" s="15" t="s">
        <v>42714</v>
      </c>
      <c r="U41753" s="16">
        <v>-5.9574705500066397E-2</v>
      </c>
    </row>
    <row r="41754" spans="20:21">
      <c r="T41754" s="15" t="s">
        <v>42715</v>
      </c>
      <c r="U41754" s="16">
        <v>-5.9574705500066397E-2</v>
      </c>
    </row>
    <row r="41755" spans="20:21">
      <c r="T41755" s="15" t="s">
        <v>42716</v>
      </c>
      <c r="U41755" s="16">
        <v>-5.9574705500066397E-2</v>
      </c>
    </row>
    <row r="41756" spans="20:21">
      <c r="T41756" s="15" t="s">
        <v>42717</v>
      </c>
      <c r="U41756" s="16">
        <v>-5.9574705500066397E-2</v>
      </c>
    </row>
    <row r="41757" spans="20:21">
      <c r="T41757" s="15" t="s">
        <v>42718</v>
      </c>
      <c r="U41757" s="16">
        <v>-5.9574705500066397E-2</v>
      </c>
    </row>
    <row r="41758" spans="20:21">
      <c r="T41758" s="15" t="s">
        <v>42719</v>
      </c>
      <c r="U41758" s="16">
        <v>-5.9574705500066397E-2</v>
      </c>
    </row>
    <row r="41759" spans="20:21">
      <c r="T41759" s="15" t="s">
        <v>42720</v>
      </c>
      <c r="U41759" s="16">
        <v>-5.9574705500066397E-2</v>
      </c>
    </row>
    <row r="41760" spans="20:21">
      <c r="T41760" s="15" t="s">
        <v>42721</v>
      </c>
      <c r="U41760" s="16">
        <v>-5.9574705500066397E-2</v>
      </c>
    </row>
    <row r="41761" spans="20:21">
      <c r="T41761" s="15" t="s">
        <v>42722</v>
      </c>
      <c r="U41761" s="16">
        <v>-5.9574705500066397E-2</v>
      </c>
    </row>
    <row r="41762" spans="20:21">
      <c r="T41762" s="15" t="s">
        <v>42723</v>
      </c>
      <c r="U41762" s="16">
        <v>-5.9574705500066397E-2</v>
      </c>
    </row>
    <row r="41763" spans="20:21">
      <c r="T41763" s="15" t="s">
        <v>42724</v>
      </c>
      <c r="U41763" s="16">
        <v>-5.9574705500066397E-2</v>
      </c>
    </row>
    <row r="41764" spans="20:21">
      <c r="T41764" s="15" t="s">
        <v>42725</v>
      </c>
      <c r="U41764" s="16">
        <v>-5.9574705500066397E-2</v>
      </c>
    </row>
    <row r="41765" spans="20:21">
      <c r="T41765" s="15" t="s">
        <v>42726</v>
      </c>
      <c r="U41765" s="16">
        <v>-5.9574705500066397E-2</v>
      </c>
    </row>
    <row r="41766" spans="20:21">
      <c r="T41766" s="15" t="s">
        <v>42727</v>
      </c>
      <c r="U41766" s="16">
        <v>-5.9574705500066397E-2</v>
      </c>
    </row>
    <row r="41767" spans="20:21">
      <c r="T41767" s="15" t="s">
        <v>42728</v>
      </c>
      <c r="U41767" s="16">
        <v>-5.9574705500066397E-2</v>
      </c>
    </row>
    <row r="41768" spans="20:21">
      <c r="T41768" s="15" t="s">
        <v>42729</v>
      </c>
      <c r="U41768" s="16">
        <v>-5.9574705500066397E-2</v>
      </c>
    </row>
    <row r="41769" spans="20:21">
      <c r="T41769" s="15" t="s">
        <v>42730</v>
      </c>
      <c r="U41769" s="16">
        <v>-5.9574705500066397E-2</v>
      </c>
    </row>
    <row r="41770" spans="20:21">
      <c r="T41770" s="15" t="s">
        <v>42731</v>
      </c>
      <c r="U41770" s="16">
        <v>-5.9574705500066397E-2</v>
      </c>
    </row>
    <row r="41771" spans="20:21">
      <c r="T41771" s="15" t="s">
        <v>42732</v>
      </c>
      <c r="U41771" s="16">
        <v>-5.9574705500066397E-2</v>
      </c>
    </row>
    <row r="41772" spans="20:21">
      <c r="T41772" s="15" t="s">
        <v>42733</v>
      </c>
      <c r="U41772" s="16">
        <v>-5.9574705500066397E-2</v>
      </c>
    </row>
    <row r="41773" spans="20:21">
      <c r="T41773" s="15" t="s">
        <v>42734</v>
      </c>
      <c r="U41773" s="16">
        <v>-5.9574705500066397E-2</v>
      </c>
    </row>
    <row r="41774" spans="20:21">
      <c r="T41774" s="15" t="s">
        <v>42735</v>
      </c>
      <c r="U41774" s="16">
        <v>-5.9574705500066397E-2</v>
      </c>
    </row>
    <row r="41775" spans="20:21">
      <c r="T41775" s="15" t="s">
        <v>42736</v>
      </c>
      <c r="U41775" s="16">
        <v>-5.9574705500066397E-2</v>
      </c>
    </row>
    <row r="41776" spans="20:21">
      <c r="T41776" s="15" t="s">
        <v>42737</v>
      </c>
      <c r="U41776" s="16">
        <v>-5.9574705500066397E-2</v>
      </c>
    </row>
    <row r="41777" spans="20:21">
      <c r="T41777" s="15" t="s">
        <v>42738</v>
      </c>
      <c r="U41777" s="16">
        <v>-5.9574705500066397E-2</v>
      </c>
    </row>
    <row r="41778" spans="20:21">
      <c r="T41778" s="15" t="s">
        <v>42739</v>
      </c>
      <c r="U41778" s="16">
        <v>-5.9574705500066397E-2</v>
      </c>
    </row>
    <row r="41779" spans="20:21">
      <c r="T41779" s="15" t="s">
        <v>42740</v>
      </c>
      <c r="U41779" s="16">
        <v>-5.9574705500066397E-2</v>
      </c>
    </row>
    <row r="41780" spans="20:21">
      <c r="T41780" s="15" t="s">
        <v>42741</v>
      </c>
      <c r="U41780" s="16">
        <v>-5.9574705500066397E-2</v>
      </c>
    </row>
    <row r="41781" spans="20:21">
      <c r="T41781" s="15" t="s">
        <v>42742</v>
      </c>
      <c r="U41781" s="16">
        <v>-5.9574705500066397E-2</v>
      </c>
    </row>
    <row r="41782" spans="20:21">
      <c r="T41782" s="15" t="s">
        <v>42743</v>
      </c>
      <c r="U41782" s="16">
        <v>-5.9574705500066397E-2</v>
      </c>
    </row>
    <row r="41783" spans="20:21">
      <c r="T41783" s="15" t="s">
        <v>42744</v>
      </c>
      <c r="U41783" s="16">
        <v>-5.9574705500066397E-2</v>
      </c>
    </row>
    <row r="41784" spans="20:21">
      <c r="T41784" s="15" t="s">
        <v>42745</v>
      </c>
      <c r="U41784" s="16">
        <v>-5.9574705500066397E-2</v>
      </c>
    </row>
    <row r="41785" spans="20:21">
      <c r="T41785" s="15" t="s">
        <v>42746</v>
      </c>
      <c r="U41785" s="16">
        <v>-5.9574705500066397E-2</v>
      </c>
    </row>
    <row r="41786" spans="20:21">
      <c r="T41786" s="15" t="s">
        <v>42747</v>
      </c>
      <c r="U41786" s="16">
        <v>-5.9574705500066397E-2</v>
      </c>
    </row>
    <row r="41787" spans="20:21">
      <c r="T41787" s="15" t="s">
        <v>42748</v>
      </c>
      <c r="U41787" s="16">
        <v>-5.9574705500066397E-2</v>
      </c>
    </row>
    <row r="41788" spans="20:21">
      <c r="T41788" s="15" t="s">
        <v>42749</v>
      </c>
      <c r="U41788" s="16">
        <v>-5.9574705500066397E-2</v>
      </c>
    </row>
    <row r="41789" spans="20:21">
      <c r="T41789" s="15" t="s">
        <v>42750</v>
      </c>
      <c r="U41789" s="16">
        <v>-5.9574705500066397E-2</v>
      </c>
    </row>
    <row r="41790" spans="20:21">
      <c r="T41790" s="15" t="s">
        <v>42751</v>
      </c>
      <c r="U41790" s="16">
        <v>-5.9574705500066397E-2</v>
      </c>
    </row>
    <row r="41791" spans="20:21">
      <c r="T41791" s="15" t="s">
        <v>42752</v>
      </c>
      <c r="U41791" s="16">
        <v>-5.9574705500066397E-2</v>
      </c>
    </row>
    <row r="41792" spans="20:21">
      <c r="T41792" s="15" t="s">
        <v>42753</v>
      </c>
      <c r="U41792" s="16">
        <v>-5.9574705500066397E-2</v>
      </c>
    </row>
    <row r="41793" spans="20:21">
      <c r="T41793" s="15" t="s">
        <v>42754</v>
      </c>
      <c r="U41793" s="16">
        <v>-5.9574705500066397E-2</v>
      </c>
    </row>
    <row r="41794" spans="20:21">
      <c r="T41794" s="15" t="s">
        <v>42755</v>
      </c>
      <c r="U41794" s="16">
        <v>-5.9574705500066397E-2</v>
      </c>
    </row>
    <row r="41795" spans="20:21">
      <c r="T41795" s="15" t="s">
        <v>42756</v>
      </c>
      <c r="U41795" s="16">
        <v>-5.9574705500066397E-2</v>
      </c>
    </row>
    <row r="41796" spans="20:21">
      <c r="T41796" s="15" t="s">
        <v>42757</v>
      </c>
      <c r="U41796" s="16">
        <v>-5.9574705500066397E-2</v>
      </c>
    </row>
    <row r="41797" spans="20:21">
      <c r="T41797" s="15" t="s">
        <v>42758</v>
      </c>
      <c r="U41797" s="16">
        <v>-5.9574705500066397E-2</v>
      </c>
    </row>
    <row r="41798" spans="20:21">
      <c r="T41798" s="15" t="s">
        <v>42759</v>
      </c>
      <c r="U41798" s="16">
        <v>-5.9574705500066397E-2</v>
      </c>
    </row>
    <row r="41799" spans="20:21">
      <c r="T41799" s="15" t="s">
        <v>42760</v>
      </c>
      <c r="U41799" s="16">
        <v>-5.9574705500066397E-2</v>
      </c>
    </row>
    <row r="41800" spans="20:21">
      <c r="T41800" s="15" t="s">
        <v>42761</v>
      </c>
      <c r="U41800" s="16">
        <v>-5.9574705500066397E-2</v>
      </c>
    </row>
    <row r="41801" spans="20:21">
      <c r="T41801" s="15" t="s">
        <v>42762</v>
      </c>
      <c r="U41801" s="16">
        <v>-5.9574705500066397E-2</v>
      </c>
    </row>
    <row r="41802" spans="20:21">
      <c r="T41802" s="15" t="s">
        <v>42763</v>
      </c>
      <c r="U41802" s="16">
        <v>-5.9574705500066397E-2</v>
      </c>
    </row>
    <row r="41803" spans="20:21">
      <c r="T41803" s="15" t="s">
        <v>42764</v>
      </c>
      <c r="U41803" s="16">
        <v>-5.9574705500066397E-2</v>
      </c>
    </row>
    <row r="41804" spans="20:21">
      <c r="T41804" s="15" t="s">
        <v>42765</v>
      </c>
      <c r="U41804" s="16">
        <v>-5.9574705500066397E-2</v>
      </c>
    </row>
    <row r="41805" spans="20:21">
      <c r="T41805" s="15" t="s">
        <v>42766</v>
      </c>
      <c r="U41805" s="16">
        <v>-5.9574705500066397E-2</v>
      </c>
    </row>
    <row r="41806" spans="20:21">
      <c r="T41806" s="15" t="s">
        <v>42767</v>
      </c>
      <c r="U41806" s="16">
        <v>-5.9574705500066397E-2</v>
      </c>
    </row>
    <row r="41807" spans="20:21">
      <c r="T41807" s="15" t="s">
        <v>42768</v>
      </c>
      <c r="U41807" s="16">
        <v>-5.9574705500066397E-2</v>
      </c>
    </row>
    <row r="41808" spans="20:21">
      <c r="T41808" s="15" t="s">
        <v>42769</v>
      </c>
      <c r="U41808" s="16">
        <v>-5.9574705500066397E-2</v>
      </c>
    </row>
    <row r="41809" spans="20:21">
      <c r="T41809" s="15" t="s">
        <v>42770</v>
      </c>
      <c r="U41809" s="16">
        <v>-5.9574705500066397E-2</v>
      </c>
    </row>
    <row r="41810" spans="20:21">
      <c r="T41810" s="15" t="s">
        <v>42771</v>
      </c>
      <c r="U41810" s="16">
        <v>-5.9574705500066397E-2</v>
      </c>
    </row>
    <row r="41811" spans="20:21">
      <c r="T41811" s="15" t="s">
        <v>42772</v>
      </c>
      <c r="U41811" s="16">
        <v>-5.9574705500066397E-2</v>
      </c>
    </row>
    <row r="41812" spans="20:21">
      <c r="T41812" s="15" t="s">
        <v>42773</v>
      </c>
      <c r="U41812" s="16">
        <v>-5.9574705500066397E-2</v>
      </c>
    </row>
    <row r="41813" spans="20:21">
      <c r="T41813" s="15" t="s">
        <v>42774</v>
      </c>
      <c r="U41813" s="16">
        <v>-5.9574705500066397E-2</v>
      </c>
    </row>
    <row r="41814" spans="20:21">
      <c r="T41814" s="15" t="s">
        <v>42775</v>
      </c>
      <c r="U41814" s="16">
        <v>-5.9574705500066397E-2</v>
      </c>
    </row>
    <row r="41815" spans="20:21">
      <c r="T41815" s="15" t="s">
        <v>42776</v>
      </c>
      <c r="U41815" s="16">
        <v>-5.9574705500066397E-2</v>
      </c>
    </row>
    <row r="41816" spans="20:21">
      <c r="T41816" s="15" t="s">
        <v>42777</v>
      </c>
      <c r="U41816" s="16">
        <v>-5.9574705500066397E-2</v>
      </c>
    </row>
    <row r="41817" spans="20:21">
      <c r="T41817" s="15" t="s">
        <v>42778</v>
      </c>
      <c r="U41817" s="16">
        <v>-5.9574705500066397E-2</v>
      </c>
    </row>
    <row r="41818" spans="20:21">
      <c r="T41818" s="15" t="s">
        <v>42779</v>
      </c>
      <c r="U41818" s="16">
        <v>-5.9574705500066397E-2</v>
      </c>
    </row>
    <row r="41819" spans="20:21">
      <c r="T41819" s="15" t="s">
        <v>42780</v>
      </c>
      <c r="U41819" s="16">
        <v>-5.9574705500066397E-2</v>
      </c>
    </row>
    <row r="41820" spans="20:21">
      <c r="T41820" s="15" t="s">
        <v>42781</v>
      </c>
      <c r="U41820" s="16">
        <v>-5.9574705500066397E-2</v>
      </c>
    </row>
    <row r="41821" spans="20:21">
      <c r="T41821" s="15" t="s">
        <v>42782</v>
      </c>
      <c r="U41821" s="16">
        <v>-5.9574705500066397E-2</v>
      </c>
    </row>
    <row r="41822" spans="20:21">
      <c r="T41822" s="15" t="s">
        <v>42783</v>
      </c>
      <c r="U41822" s="16">
        <v>-5.9574705500066397E-2</v>
      </c>
    </row>
    <row r="41823" spans="20:21">
      <c r="T41823" s="15" t="s">
        <v>42784</v>
      </c>
      <c r="U41823" s="16">
        <v>-5.9574705500066397E-2</v>
      </c>
    </row>
    <row r="41824" spans="20:21">
      <c r="T41824" s="15" t="s">
        <v>42785</v>
      </c>
      <c r="U41824" s="16">
        <v>-5.9574705500066397E-2</v>
      </c>
    </row>
    <row r="41825" spans="20:21">
      <c r="T41825" s="15" t="s">
        <v>42786</v>
      </c>
      <c r="U41825" s="16">
        <v>-5.9574705500066397E-2</v>
      </c>
    </row>
    <row r="41826" spans="20:21">
      <c r="T41826" s="15" t="s">
        <v>42787</v>
      </c>
      <c r="U41826" s="16">
        <v>-5.9574705500066397E-2</v>
      </c>
    </row>
    <row r="41827" spans="20:21">
      <c r="T41827" s="15" t="s">
        <v>42788</v>
      </c>
      <c r="U41827" s="16">
        <v>-5.9574705500066397E-2</v>
      </c>
    </row>
    <row r="41828" spans="20:21">
      <c r="T41828" s="15" t="s">
        <v>42789</v>
      </c>
      <c r="U41828" s="16">
        <v>-5.9574705500066397E-2</v>
      </c>
    </row>
    <row r="41829" spans="20:21">
      <c r="T41829" s="15" t="s">
        <v>42790</v>
      </c>
      <c r="U41829" s="16">
        <v>-5.9574705500066397E-2</v>
      </c>
    </row>
    <row r="41830" spans="20:21">
      <c r="T41830" s="15" t="s">
        <v>42791</v>
      </c>
      <c r="U41830" s="16">
        <v>-5.9574705500066397E-2</v>
      </c>
    </row>
    <row r="41831" spans="20:21">
      <c r="T41831" s="15" t="s">
        <v>42792</v>
      </c>
      <c r="U41831" s="16">
        <v>-5.9574705500066397E-2</v>
      </c>
    </row>
    <row r="41832" spans="20:21">
      <c r="T41832" s="15" t="s">
        <v>42793</v>
      </c>
      <c r="U41832" s="16">
        <v>-5.9574705500066397E-2</v>
      </c>
    </row>
    <row r="41833" spans="20:21">
      <c r="T41833" s="15" t="s">
        <v>42794</v>
      </c>
      <c r="U41833" s="16">
        <v>-5.9574705500066397E-2</v>
      </c>
    </row>
    <row r="41834" spans="20:21">
      <c r="T41834" s="15" t="s">
        <v>42795</v>
      </c>
      <c r="U41834" s="16">
        <v>-5.9574705500066397E-2</v>
      </c>
    </row>
    <row r="41835" spans="20:21">
      <c r="T41835" s="15" t="s">
        <v>42796</v>
      </c>
      <c r="U41835" s="16">
        <v>-5.9574705500066397E-2</v>
      </c>
    </row>
    <row r="41836" spans="20:21">
      <c r="T41836" s="15" t="s">
        <v>42797</v>
      </c>
      <c r="U41836" s="16">
        <v>-5.9574705500066397E-2</v>
      </c>
    </row>
    <row r="41837" spans="20:21">
      <c r="T41837" s="15" t="s">
        <v>42798</v>
      </c>
      <c r="U41837" s="16">
        <v>-5.9574705500066397E-2</v>
      </c>
    </row>
    <row r="41838" spans="20:21">
      <c r="T41838" s="15" t="s">
        <v>42799</v>
      </c>
      <c r="U41838" s="16">
        <v>-5.9574705500066397E-2</v>
      </c>
    </row>
    <row r="41839" spans="20:21">
      <c r="T41839" s="15" t="s">
        <v>42800</v>
      </c>
      <c r="U41839" s="16">
        <v>-5.9574705500066397E-2</v>
      </c>
    </row>
    <row r="41840" spans="20:21">
      <c r="T41840" s="15" t="s">
        <v>42801</v>
      </c>
      <c r="U41840" s="16">
        <v>-5.9574705500066397E-2</v>
      </c>
    </row>
    <row r="41841" spans="20:21">
      <c r="T41841" s="15" t="s">
        <v>42802</v>
      </c>
      <c r="U41841" s="16">
        <v>-5.9574705500066397E-2</v>
      </c>
    </row>
    <row r="41842" spans="20:21">
      <c r="T41842" s="15" t="s">
        <v>42803</v>
      </c>
      <c r="U41842" s="16">
        <v>-5.9574705500066397E-2</v>
      </c>
    </row>
    <row r="41843" spans="20:21">
      <c r="T41843" s="15" t="s">
        <v>42804</v>
      </c>
      <c r="U41843" s="16">
        <v>-5.9574705500066397E-2</v>
      </c>
    </row>
    <row r="41844" spans="20:21">
      <c r="T41844" s="15" t="s">
        <v>42805</v>
      </c>
      <c r="U41844" s="16">
        <v>-5.9574705500066397E-2</v>
      </c>
    </row>
    <row r="41845" spans="20:21">
      <c r="T41845" s="15" t="s">
        <v>42806</v>
      </c>
      <c r="U41845" s="16">
        <v>-5.9574705500066397E-2</v>
      </c>
    </row>
    <row r="41846" spans="20:21">
      <c r="T41846" s="15" t="s">
        <v>42807</v>
      </c>
      <c r="U41846" s="16">
        <v>-5.9574705500066397E-2</v>
      </c>
    </row>
    <row r="41847" spans="20:21">
      <c r="T41847" s="15" t="s">
        <v>42808</v>
      </c>
      <c r="U41847" s="16">
        <v>-5.9574705500066397E-2</v>
      </c>
    </row>
    <row r="41848" spans="20:21">
      <c r="T41848" s="15" t="s">
        <v>42809</v>
      </c>
      <c r="U41848" s="16">
        <v>-5.9574705500066397E-2</v>
      </c>
    </row>
    <row r="41849" spans="20:21">
      <c r="T41849" s="15" t="s">
        <v>42810</v>
      </c>
      <c r="U41849" s="16">
        <v>-5.9574705500066397E-2</v>
      </c>
    </row>
    <row r="41850" spans="20:21">
      <c r="T41850" s="15" t="s">
        <v>42811</v>
      </c>
      <c r="U41850" s="16">
        <v>-5.9574705500066397E-2</v>
      </c>
    </row>
    <row r="41851" spans="20:21">
      <c r="T41851" s="15" t="s">
        <v>42812</v>
      </c>
      <c r="U41851" s="16">
        <v>-5.9574705500066397E-2</v>
      </c>
    </row>
    <row r="41852" spans="20:21">
      <c r="T41852" s="15" t="s">
        <v>42813</v>
      </c>
      <c r="U41852" s="16">
        <v>-5.9574705500066397E-2</v>
      </c>
    </row>
    <row r="41853" spans="20:21">
      <c r="T41853" s="15" t="s">
        <v>42814</v>
      </c>
      <c r="U41853" s="16">
        <v>-5.9574705500066397E-2</v>
      </c>
    </row>
    <row r="41854" spans="20:21">
      <c r="T41854" s="15" t="s">
        <v>42815</v>
      </c>
      <c r="U41854" s="16">
        <v>-5.9574705500066397E-2</v>
      </c>
    </row>
    <row r="41855" spans="20:21">
      <c r="T41855" s="15" t="s">
        <v>42816</v>
      </c>
      <c r="U41855" s="16">
        <v>-5.9574705500066397E-2</v>
      </c>
    </row>
    <row r="41856" spans="20:21">
      <c r="T41856" s="15" t="s">
        <v>42817</v>
      </c>
      <c r="U41856" s="16">
        <v>-5.9574705500066397E-2</v>
      </c>
    </row>
    <row r="41857" spans="20:21">
      <c r="T41857" s="15" t="s">
        <v>42818</v>
      </c>
      <c r="U41857" s="16">
        <v>-5.9574705500066397E-2</v>
      </c>
    </row>
    <row r="41858" spans="20:21">
      <c r="T41858" s="15" t="s">
        <v>42819</v>
      </c>
      <c r="U41858" s="16">
        <v>-5.9574705500066397E-2</v>
      </c>
    </row>
    <row r="41859" spans="20:21">
      <c r="T41859" s="15" t="s">
        <v>42820</v>
      </c>
      <c r="U41859" s="16">
        <v>-5.9574705500066397E-2</v>
      </c>
    </row>
    <row r="41860" spans="20:21">
      <c r="T41860" s="15" t="s">
        <v>42821</v>
      </c>
      <c r="U41860" s="16">
        <v>-5.9574705500066397E-2</v>
      </c>
    </row>
    <row r="41861" spans="20:21">
      <c r="T41861" s="15" t="s">
        <v>42822</v>
      </c>
      <c r="U41861" s="16">
        <v>-5.9574705500066397E-2</v>
      </c>
    </row>
    <row r="41862" spans="20:21">
      <c r="T41862" s="15" t="s">
        <v>42823</v>
      </c>
      <c r="U41862" s="16">
        <v>-5.9574705500066397E-2</v>
      </c>
    </row>
    <row r="41863" spans="20:21">
      <c r="T41863" s="15" t="s">
        <v>42824</v>
      </c>
      <c r="U41863" s="16">
        <v>-5.9574705500066397E-2</v>
      </c>
    </row>
    <row r="41864" spans="20:21">
      <c r="T41864" s="15" t="s">
        <v>42825</v>
      </c>
      <c r="U41864" s="16">
        <v>-5.9574705500066397E-2</v>
      </c>
    </row>
    <row r="41865" spans="20:21">
      <c r="T41865" s="15" t="s">
        <v>42826</v>
      </c>
      <c r="U41865" s="16">
        <v>-5.9574705500066397E-2</v>
      </c>
    </row>
    <row r="41866" spans="20:21">
      <c r="T41866" s="15" t="s">
        <v>42827</v>
      </c>
      <c r="U41866" s="16">
        <v>-5.9574705500066397E-2</v>
      </c>
    </row>
    <row r="41867" spans="20:21">
      <c r="T41867" s="15" t="s">
        <v>42828</v>
      </c>
      <c r="U41867" s="16">
        <v>-5.9574705500066397E-2</v>
      </c>
    </row>
    <row r="41868" spans="20:21">
      <c r="T41868" s="15" t="s">
        <v>42829</v>
      </c>
      <c r="U41868" s="16">
        <v>-5.9574705500066397E-2</v>
      </c>
    </row>
    <row r="41869" spans="20:21">
      <c r="T41869" s="15" t="s">
        <v>42830</v>
      </c>
      <c r="U41869" s="16">
        <v>-5.9574705500066397E-2</v>
      </c>
    </row>
    <row r="41870" spans="20:21">
      <c r="T41870" s="15" t="s">
        <v>42831</v>
      </c>
      <c r="U41870" s="16">
        <v>-5.9574705500066397E-2</v>
      </c>
    </row>
    <row r="41871" spans="20:21">
      <c r="T41871" s="15" t="s">
        <v>42832</v>
      </c>
      <c r="U41871" s="16">
        <v>-5.9574705500066397E-2</v>
      </c>
    </row>
    <row r="41872" spans="20:21">
      <c r="T41872" s="15" t="s">
        <v>42833</v>
      </c>
      <c r="U41872" s="16">
        <v>-5.9574705500066397E-2</v>
      </c>
    </row>
    <row r="41873" spans="20:21">
      <c r="T41873" s="15" t="s">
        <v>42834</v>
      </c>
      <c r="U41873" s="16">
        <v>-5.9574705500066397E-2</v>
      </c>
    </row>
    <row r="41874" spans="20:21">
      <c r="T41874" s="15" t="s">
        <v>42835</v>
      </c>
      <c r="U41874" s="16">
        <v>-5.9574705500066397E-2</v>
      </c>
    </row>
    <row r="41875" spans="20:21">
      <c r="T41875" s="15" t="s">
        <v>42836</v>
      </c>
      <c r="U41875" s="16">
        <v>-5.9574705500066397E-2</v>
      </c>
    </row>
    <row r="41876" spans="20:21">
      <c r="T41876" s="15" t="s">
        <v>42837</v>
      </c>
      <c r="U41876" s="16">
        <v>-5.9574705500066397E-2</v>
      </c>
    </row>
    <row r="41877" spans="20:21">
      <c r="T41877" s="15" t="s">
        <v>42838</v>
      </c>
      <c r="U41877" s="16">
        <v>-5.9574705500066397E-2</v>
      </c>
    </row>
    <row r="41878" spans="20:21">
      <c r="T41878" s="15" t="s">
        <v>42839</v>
      </c>
      <c r="U41878" s="16">
        <v>-5.9574705500066397E-2</v>
      </c>
    </row>
    <row r="41879" spans="20:21">
      <c r="T41879" s="15" t="s">
        <v>42840</v>
      </c>
      <c r="U41879" s="16">
        <v>-5.9574705500066397E-2</v>
      </c>
    </row>
    <row r="41880" spans="20:21">
      <c r="T41880" s="15" t="s">
        <v>42841</v>
      </c>
      <c r="U41880" s="16">
        <v>-5.9574705500066397E-2</v>
      </c>
    </row>
    <row r="41881" spans="20:21">
      <c r="T41881" s="15" t="s">
        <v>42842</v>
      </c>
      <c r="U41881" s="16">
        <v>-5.9574705500066397E-2</v>
      </c>
    </row>
    <row r="41882" spans="20:21">
      <c r="T41882" s="15" t="s">
        <v>42843</v>
      </c>
      <c r="U41882" s="16">
        <v>-5.9574705500066397E-2</v>
      </c>
    </row>
    <row r="41883" spans="20:21">
      <c r="T41883" s="15" t="s">
        <v>42844</v>
      </c>
      <c r="U41883" s="16">
        <v>-5.9574705500066397E-2</v>
      </c>
    </row>
    <row r="41884" spans="20:21">
      <c r="T41884" s="15" t="s">
        <v>42845</v>
      </c>
      <c r="U41884" s="16">
        <v>-5.9574705500066397E-2</v>
      </c>
    </row>
    <row r="41885" spans="20:21">
      <c r="T41885" s="15" t="s">
        <v>42846</v>
      </c>
      <c r="U41885" s="16">
        <v>-5.9574705500066397E-2</v>
      </c>
    </row>
    <row r="41886" spans="20:21">
      <c r="T41886" s="15" t="s">
        <v>42847</v>
      </c>
      <c r="U41886" s="16">
        <v>-5.9574705500066397E-2</v>
      </c>
    </row>
    <row r="41887" spans="20:21">
      <c r="T41887" s="15" t="s">
        <v>42848</v>
      </c>
      <c r="U41887" s="16">
        <v>-5.9574705500066397E-2</v>
      </c>
    </row>
    <row r="41888" spans="20:21">
      <c r="T41888" s="15" t="s">
        <v>42849</v>
      </c>
      <c r="U41888" s="16">
        <v>-5.9574705500066397E-2</v>
      </c>
    </row>
    <row r="41889" spans="20:21">
      <c r="T41889" s="15" t="s">
        <v>42850</v>
      </c>
      <c r="U41889" s="16">
        <v>-5.9574705500066397E-2</v>
      </c>
    </row>
    <row r="41890" spans="20:21">
      <c r="T41890" s="15" t="s">
        <v>42851</v>
      </c>
      <c r="U41890" s="16">
        <v>-5.9574705500066397E-2</v>
      </c>
    </row>
    <row r="41891" spans="20:21">
      <c r="T41891" s="15" t="s">
        <v>42852</v>
      </c>
      <c r="U41891" s="16">
        <v>-5.9574705500066397E-2</v>
      </c>
    </row>
    <row r="41892" spans="20:21">
      <c r="T41892" s="15" t="s">
        <v>42853</v>
      </c>
      <c r="U41892" s="16">
        <v>-5.9574705500066397E-2</v>
      </c>
    </row>
    <row r="41893" spans="20:21">
      <c r="T41893" s="15" t="s">
        <v>42854</v>
      </c>
      <c r="U41893" s="16">
        <v>-5.9574705500066397E-2</v>
      </c>
    </row>
    <row r="41894" spans="20:21">
      <c r="T41894" s="15" t="s">
        <v>42855</v>
      </c>
      <c r="U41894" s="16">
        <v>-5.9574705500066397E-2</v>
      </c>
    </row>
    <row r="41895" spans="20:21">
      <c r="T41895" s="15" t="s">
        <v>42856</v>
      </c>
      <c r="U41895" s="16">
        <v>-5.9574705500066397E-2</v>
      </c>
    </row>
    <row r="41896" spans="20:21">
      <c r="T41896" s="15" t="s">
        <v>42857</v>
      </c>
      <c r="U41896" s="16">
        <v>-5.9574705500066397E-2</v>
      </c>
    </row>
    <row r="41897" spans="20:21">
      <c r="T41897" s="15" t="s">
        <v>42858</v>
      </c>
      <c r="U41897" s="16">
        <v>-5.9574705500066397E-2</v>
      </c>
    </row>
    <row r="41898" spans="20:21">
      <c r="T41898" s="15" t="s">
        <v>42859</v>
      </c>
      <c r="U41898" s="16">
        <v>-5.9574705500066397E-2</v>
      </c>
    </row>
    <row r="41899" spans="20:21">
      <c r="T41899" s="15" t="s">
        <v>42860</v>
      </c>
      <c r="U41899" s="16">
        <v>-5.9574705500066397E-2</v>
      </c>
    </row>
    <row r="41900" spans="20:21">
      <c r="T41900" s="15" t="s">
        <v>42861</v>
      </c>
      <c r="U41900" s="16">
        <v>-5.9574705500066397E-2</v>
      </c>
    </row>
    <row r="41901" spans="20:21">
      <c r="T41901" s="15" t="s">
        <v>42862</v>
      </c>
      <c r="U41901" s="16">
        <v>-5.9574705500066397E-2</v>
      </c>
    </row>
    <row r="41902" spans="20:21">
      <c r="T41902" s="15" t="s">
        <v>42863</v>
      </c>
      <c r="U41902" s="16">
        <v>-5.9574705500066397E-2</v>
      </c>
    </row>
    <row r="41903" spans="20:21">
      <c r="T41903" s="15" t="s">
        <v>42864</v>
      </c>
      <c r="U41903" s="16">
        <v>-5.9574705500066397E-2</v>
      </c>
    </row>
    <row r="41904" spans="20:21">
      <c r="T41904" s="15" t="s">
        <v>42865</v>
      </c>
      <c r="U41904" s="16">
        <v>-5.9574705500066397E-2</v>
      </c>
    </row>
    <row r="41905" spans="20:21">
      <c r="T41905" s="15" t="s">
        <v>42866</v>
      </c>
      <c r="U41905" s="16">
        <v>-5.9574705500066397E-2</v>
      </c>
    </row>
    <row r="41906" spans="20:21">
      <c r="T41906" s="15" t="s">
        <v>42867</v>
      </c>
      <c r="U41906" s="16">
        <v>-5.9574705500066397E-2</v>
      </c>
    </row>
    <row r="41907" spans="20:21">
      <c r="T41907" s="15" t="s">
        <v>42868</v>
      </c>
      <c r="U41907" s="16">
        <v>-5.9574705500066397E-2</v>
      </c>
    </row>
    <row r="41908" spans="20:21">
      <c r="T41908" s="15" t="s">
        <v>42869</v>
      </c>
      <c r="U41908" s="16">
        <v>-5.9574705500066397E-2</v>
      </c>
    </row>
    <row r="41909" spans="20:21">
      <c r="T41909" s="15" t="s">
        <v>42870</v>
      </c>
      <c r="U41909" s="16">
        <v>-5.9574705500066397E-2</v>
      </c>
    </row>
    <row r="41910" spans="20:21">
      <c r="T41910" s="15" t="s">
        <v>42871</v>
      </c>
      <c r="U41910" s="16">
        <v>-5.9574705500066397E-2</v>
      </c>
    </row>
    <row r="41911" spans="20:21">
      <c r="T41911" s="15" t="s">
        <v>42872</v>
      </c>
      <c r="U41911" s="16">
        <v>-5.9574705500066397E-2</v>
      </c>
    </row>
    <row r="41912" spans="20:21">
      <c r="T41912" s="15" t="s">
        <v>42873</v>
      </c>
      <c r="U41912" s="16">
        <v>-5.9574705500066397E-2</v>
      </c>
    </row>
    <row r="41913" spans="20:21">
      <c r="T41913" s="15" t="s">
        <v>42874</v>
      </c>
      <c r="U41913" s="16">
        <v>-5.9574705500066397E-2</v>
      </c>
    </row>
    <row r="41914" spans="20:21">
      <c r="T41914" s="15" t="s">
        <v>42875</v>
      </c>
      <c r="U41914" s="16">
        <v>-5.9574705500066397E-2</v>
      </c>
    </row>
    <row r="41915" spans="20:21">
      <c r="T41915" s="15" t="s">
        <v>42876</v>
      </c>
      <c r="U41915" s="16">
        <v>-5.9574705500066397E-2</v>
      </c>
    </row>
    <row r="41916" spans="20:21">
      <c r="T41916" s="15" t="s">
        <v>42877</v>
      </c>
      <c r="U41916" s="16">
        <v>-5.9574705500066397E-2</v>
      </c>
    </row>
    <row r="41917" spans="20:21">
      <c r="T41917" s="15" t="s">
        <v>42878</v>
      </c>
      <c r="U41917" s="16">
        <v>-5.9574705500066397E-2</v>
      </c>
    </row>
    <row r="41918" spans="20:21">
      <c r="T41918" s="15" t="s">
        <v>42879</v>
      </c>
      <c r="U41918" s="16">
        <v>-5.9574705500066397E-2</v>
      </c>
    </row>
    <row r="41919" spans="20:21">
      <c r="T41919" s="15" t="s">
        <v>42880</v>
      </c>
      <c r="U41919" s="16">
        <v>-5.9574705500066397E-2</v>
      </c>
    </row>
    <row r="41920" spans="20:21">
      <c r="T41920" s="15" t="s">
        <v>42881</v>
      </c>
      <c r="U41920" s="16">
        <v>-5.9574705500066397E-2</v>
      </c>
    </row>
    <row r="41921" spans="20:21">
      <c r="T41921" s="15" t="s">
        <v>42882</v>
      </c>
      <c r="U41921" s="16">
        <v>-5.9574705500066397E-2</v>
      </c>
    </row>
    <row r="41922" spans="20:21">
      <c r="T41922" s="15" t="s">
        <v>42883</v>
      </c>
      <c r="U41922" s="16">
        <v>-5.9574705500066397E-2</v>
      </c>
    </row>
    <row r="41923" spans="20:21">
      <c r="T41923" s="15" t="s">
        <v>42884</v>
      </c>
      <c r="U41923" s="16">
        <v>-5.9574705500066397E-2</v>
      </c>
    </row>
    <row r="41924" spans="20:21">
      <c r="T41924" s="15" t="s">
        <v>42885</v>
      </c>
      <c r="U41924" s="16">
        <v>-5.9574705500066397E-2</v>
      </c>
    </row>
    <row r="41925" spans="20:21">
      <c r="T41925" s="15" t="s">
        <v>42886</v>
      </c>
      <c r="U41925" s="16">
        <v>-5.9574705500066397E-2</v>
      </c>
    </row>
    <row r="41926" spans="20:21">
      <c r="T41926" s="15" t="s">
        <v>42887</v>
      </c>
      <c r="U41926" s="16">
        <v>-5.9574705500066397E-2</v>
      </c>
    </row>
    <row r="41927" spans="20:21">
      <c r="T41927" s="15" t="s">
        <v>42888</v>
      </c>
      <c r="U41927" s="16">
        <v>-5.9574705500066397E-2</v>
      </c>
    </row>
    <row r="41928" spans="20:21">
      <c r="T41928" s="15" t="s">
        <v>42889</v>
      </c>
      <c r="U41928" s="16">
        <v>-5.9574705500066397E-2</v>
      </c>
    </row>
    <row r="41929" spans="20:21">
      <c r="T41929" s="15" t="s">
        <v>42890</v>
      </c>
      <c r="U41929" s="16">
        <v>-5.9574705500066397E-2</v>
      </c>
    </row>
    <row r="41930" spans="20:21">
      <c r="T41930" s="15" t="s">
        <v>42891</v>
      </c>
      <c r="U41930" s="16">
        <v>-5.9574705500066397E-2</v>
      </c>
    </row>
    <row r="41931" spans="20:21">
      <c r="T41931" s="15" t="s">
        <v>42892</v>
      </c>
      <c r="U41931" s="16">
        <v>-5.9574705500066397E-2</v>
      </c>
    </row>
    <row r="41932" spans="20:21">
      <c r="T41932" s="15" t="s">
        <v>42893</v>
      </c>
      <c r="U41932" s="16">
        <v>-5.9574705500066397E-2</v>
      </c>
    </row>
    <row r="41933" spans="20:21">
      <c r="T41933" s="15" t="s">
        <v>42894</v>
      </c>
      <c r="U41933" s="16">
        <v>-5.9574705500066397E-2</v>
      </c>
    </row>
    <row r="41934" spans="20:21">
      <c r="T41934" s="15" t="s">
        <v>42895</v>
      </c>
      <c r="U41934" s="16">
        <v>-5.9574705500066397E-2</v>
      </c>
    </row>
    <row r="41935" spans="20:21">
      <c r="T41935" s="15" t="s">
        <v>42896</v>
      </c>
      <c r="U41935" s="16">
        <v>-5.9574705500066397E-2</v>
      </c>
    </row>
    <row r="41936" spans="20:21">
      <c r="T41936" s="15" t="s">
        <v>42897</v>
      </c>
      <c r="U41936" s="16">
        <v>-5.9574705500066397E-2</v>
      </c>
    </row>
    <row r="41937" spans="20:21">
      <c r="T41937" s="15" t="s">
        <v>42898</v>
      </c>
      <c r="U41937" s="16">
        <v>-5.9574705500066397E-2</v>
      </c>
    </row>
    <row r="41938" spans="20:21">
      <c r="T41938" s="15" t="s">
        <v>42899</v>
      </c>
      <c r="U41938" s="16">
        <v>-5.9574705500066397E-2</v>
      </c>
    </row>
    <row r="41939" spans="20:21">
      <c r="T41939" s="15" t="s">
        <v>42900</v>
      </c>
      <c r="U41939" s="16">
        <v>-5.9574705500066397E-2</v>
      </c>
    </row>
    <row r="41940" spans="20:21">
      <c r="T41940" s="15" t="s">
        <v>42901</v>
      </c>
      <c r="U41940" s="16">
        <v>-5.9574705500066397E-2</v>
      </c>
    </row>
    <row r="41941" spans="20:21">
      <c r="T41941" s="15" t="s">
        <v>42902</v>
      </c>
      <c r="U41941" s="16">
        <v>-5.9574705500066397E-2</v>
      </c>
    </row>
    <row r="41942" spans="20:21">
      <c r="T41942" s="15" t="s">
        <v>42903</v>
      </c>
      <c r="U41942" s="16">
        <v>-5.9574705500066397E-2</v>
      </c>
    </row>
    <row r="41943" spans="20:21">
      <c r="T41943" s="15" t="s">
        <v>42904</v>
      </c>
      <c r="U41943" s="16">
        <v>-5.9574705500066397E-2</v>
      </c>
    </row>
    <row r="41944" spans="20:21">
      <c r="T41944" s="15" t="s">
        <v>42905</v>
      </c>
      <c r="U41944" s="16">
        <v>-5.9574705500066397E-2</v>
      </c>
    </row>
    <row r="41945" spans="20:21">
      <c r="T41945" s="15" t="s">
        <v>42906</v>
      </c>
      <c r="U41945" s="16">
        <v>-5.9574705500066397E-2</v>
      </c>
    </row>
    <row r="41946" spans="20:21">
      <c r="T41946" s="15" t="s">
        <v>42907</v>
      </c>
      <c r="U41946" s="16">
        <v>-5.9574705500066397E-2</v>
      </c>
    </row>
    <row r="41947" spans="20:21">
      <c r="T41947" s="15" t="s">
        <v>42908</v>
      </c>
      <c r="U41947" s="16">
        <v>-5.9574705500066397E-2</v>
      </c>
    </row>
    <row r="41948" spans="20:21">
      <c r="T41948" s="15" t="s">
        <v>42909</v>
      </c>
      <c r="U41948" s="16">
        <v>-5.9574705500066397E-2</v>
      </c>
    </row>
    <row r="41949" spans="20:21">
      <c r="T41949" s="15" t="s">
        <v>42910</v>
      </c>
      <c r="U41949" s="16">
        <v>-5.9574705500066397E-2</v>
      </c>
    </row>
    <row r="41950" spans="20:21">
      <c r="T41950" s="15" t="s">
        <v>42911</v>
      </c>
      <c r="U41950" s="16">
        <v>-5.9574705500066397E-2</v>
      </c>
    </row>
    <row r="41951" spans="20:21">
      <c r="T41951" s="15" t="s">
        <v>42912</v>
      </c>
      <c r="U41951" s="16">
        <v>-5.9574705500066397E-2</v>
      </c>
    </row>
    <row r="41952" spans="20:21">
      <c r="T41952" s="15" t="s">
        <v>42913</v>
      </c>
      <c r="U41952" s="16">
        <v>-5.9574705500066397E-2</v>
      </c>
    </row>
    <row r="41953" spans="20:21">
      <c r="T41953" s="15" t="s">
        <v>42914</v>
      </c>
      <c r="U41953" s="16">
        <v>-5.9574705500066397E-2</v>
      </c>
    </row>
    <row r="41954" spans="20:21">
      <c r="T41954" s="15" t="s">
        <v>42915</v>
      </c>
      <c r="U41954" s="16">
        <v>-5.9574705500066397E-2</v>
      </c>
    </row>
    <row r="41955" spans="20:21">
      <c r="T41955" s="15" t="s">
        <v>42916</v>
      </c>
      <c r="U41955" s="16">
        <v>-5.9574705500066397E-2</v>
      </c>
    </row>
    <row r="41956" spans="20:21">
      <c r="T41956" s="15" t="s">
        <v>42917</v>
      </c>
      <c r="U41956" s="16">
        <v>-5.9574705500066397E-2</v>
      </c>
    </row>
    <row r="41957" spans="20:21">
      <c r="T41957" s="15" t="s">
        <v>42918</v>
      </c>
      <c r="U41957" s="16">
        <v>-5.9574705500066397E-2</v>
      </c>
    </row>
    <row r="41958" spans="20:21">
      <c r="T41958" s="15" t="s">
        <v>42919</v>
      </c>
      <c r="U41958" s="16">
        <v>-5.9574705500066397E-2</v>
      </c>
    </row>
    <row r="41959" spans="20:21">
      <c r="T41959" s="15" t="s">
        <v>42920</v>
      </c>
      <c r="U41959" s="16">
        <v>-5.9574705500066397E-2</v>
      </c>
    </row>
    <row r="41960" spans="20:21">
      <c r="T41960" s="15" t="s">
        <v>42921</v>
      </c>
      <c r="U41960" s="16">
        <v>-5.9574705500066397E-2</v>
      </c>
    </row>
    <row r="41961" spans="20:21">
      <c r="T41961" s="15" t="s">
        <v>42922</v>
      </c>
      <c r="U41961" s="16">
        <v>-5.9574705500066397E-2</v>
      </c>
    </row>
    <row r="41962" spans="20:21">
      <c r="T41962" s="15" t="s">
        <v>42923</v>
      </c>
      <c r="U41962" s="16">
        <v>-5.9574705500066397E-2</v>
      </c>
    </row>
    <row r="41963" spans="20:21">
      <c r="T41963" s="15" t="s">
        <v>42924</v>
      </c>
      <c r="U41963" s="16">
        <v>-5.9574705500066397E-2</v>
      </c>
    </row>
    <row r="41964" spans="20:21">
      <c r="T41964" s="15" t="s">
        <v>42925</v>
      </c>
      <c r="U41964" s="16">
        <v>-5.9574705500066397E-2</v>
      </c>
    </row>
    <row r="41965" spans="20:21">
      <c r="T41965" s="15" t="s">
        <v>42926</v>
      </c>
      <c r="U41965" s="16">
        <v>-5.9574705500066397E-2</v>
      </c>
    </row>
    <row r="41966" spans="20:21">
      <c r="T41966" s="15" t="s">
        <v>42927</v>
      </c>
      <c r="U41966" s="16">
        <v>-5.9574705500066397E-2</v>
      </c>
    </row>
    <row r="41967" spans="20:21">
      <c r="T41967" s="15" t="s">
        <v>42928</v>
      </c>
      <c r="U41967" s="16">
        <v>-5.9574705500066397E-2</v>
      </c>
    </row>
    <row r="41968" spans="20:21">
      <c r="T41968" s="15" t="s">
        <v>42929</v>
      </c>
      <c r="U41968" s="16">
        <v>-5.9574705500066397E-2</v>
      </c>
    </row>
    <row r="41969" spans="20:21">
      <c r="T41969" s="15" t="s">
        <v>42930</v>
      </c>
      <c r="U41969" s="16">
        <v>-5.9574705500066397E-2</v>
      </c>
    </row>
    <row r="41970" spans="20:21">
      <c r="T41970" s="15" t="s">
        <v>42931</v>
      </c>
      <c r="U41970" s="16">
        <v>-5.9574705500066397E-2</v>
      </c>
    </row>
    <row r="41971" spans="20:21">
      <c r="T41971" s="15" t="s">
        <v>42932</v>
      </c>
      <c r="U41971" s="16">
        <v>-5.9574705500066397E-2</v>
      </c>
    </row>
    <row r="41972" spans="20:21">
      <c r="T41972" s="15" t="s">
        <v>42933</v>
      </c>
      <c r="U41972" s="16">
        <v>-5.9574705500066397E-2</v>
      </c>
    </row>
    <row r="41973" spans="20:21">
      <c r="T41973" s="15" t="s">
        <v>42934</v>
      </c>
      <c r="U41973" s="16">
        <v>-5.9574705500066397E-2</v>
      </c>
    </row>
    <row r="41974" spans="20:21">
      <c r="T41974" s="15" t="s">
        <v>42935</v>
      </c>
      <c r="U41974" s="16">
        <v>-5.9574705500066397E-2</v>
      </c>
    </row>
    <row r="41975" spans="20:21">
      <c r="T41975" s="15" t="s">
        <v>42936</v>
      </c>
      <c r="U41975" s="16">
        <v>-5.9574705500066397E-2</v>
      </c>
    </row>
    <row r="41976" spans="20:21">
      <c r="T41976" s="15" t="s">
        <v>42937</v>
      </c>
      <c r="U41976" s="16">
        <v>-5.9574705500066397E-2</v>
      </c>
    </row>
    <row r="41977" spans="20:21">
      <c r="T41977" s="15" t="s">
        <v>42938</v>
      </c>
      <c r="U41977" s="16">
        <v>-5.9574705500066397E-2</v>
      </c>
    </row>
    <row r="41978" spans="20:21">
      <c r="T41978" s="15" t="s">
        <v>42939</v>
      </c>
      <c r="U41978" s="16">
        <v>-5.9574705500066397E-2</v>
      </c>
    </row>
    <row r="41979" spans="20:21">
      <c r="T41979" s="15" t="s">
        <v>42940</v>
      </c>
      <c r="U41979" s="16">
        <v>-5.9574705500066397E-2</v>
      </c>
    </row>
    <row r="41980" spans="20:21">
      <c r="T41980" s="15" t="s">
        <v>42941</v>
      </c>
      <c r="U41980" s="16">
        <v>-5.9574705500066397E-2</v>
      </c>
    </row>
    <row r="41981" spans="20:21">
      <c r="T41981" s="15" t="s">
        <v>42942</v>
      </c>
      <c r="U41981" s="16">
        <v>-5.9574705500066397E-2</v>
      </c>
    </row>
    <row r="41982" spans="20:21">
      <c r="T41982" s="15" t="s">
        <v>42943</v>
      </c>
      <c r="U41982" s="16">
        <v>-5.9574705500066397E-2</v>
      </c>
    </row>
    <row r="41983" spans="20:21">
      <c r="T41983" s="15" t="s">
        <v>42944</v>
      </c>
      <c r="U41983" s="16">
        <v>-5.9574705500066397E-2</v>
      </c>
    </row>
    <row r="41984" spans="20:21">
      <c r="T41984" s="15" t="s">
        <v>42945</v>
      </c>
      <c r="U41984" s="16">
        <v>-5.9574705500066397E-2</v>
      </c>
    </row>
    <row r="41985" spans="20:21">
      <c r="T41985" s="15" t="s">
        <v>42946</v>
      </c>
      <c r="U41985" s="16">
        <v>-5.9574705500066397E-2</v>
      </c>
    </row>
    <row r="41986" spans="20:21">
      <c r="T41986" s="15" t="s">
        <v>42947</v>
      </c>
      <c r="U41986" s="16">
        <v>-5.9574705500066397E-2</v>
      </c>
    </row>
    <row r="41987" spans="20:21">
      <c r="T41987" s="15" t="s">
        <v>42948</v>
      </c>
      <c r="U41987" s="16">
        <v>-5.9574705500066397E-2</v>
      </c>
    </row>
    <row r="41988" spans="20:21">
      <c r="T41988" s="15" t="s">
        <v>42949</v>
      </c>
      <c r="U41988" s="16">
        <v>-5.9574705500066397E-2</v>
      </c>
    </row>
    <row r="41989" spans="20:21">
      <c r="T41989" s="15" t="s">
        <v>42950</v>
      </c>
      <c r="U41989" s="16">
        <v>-5.9574705500066397E-2</v>
      </c>
    </row>
    <row r="41990" spans="20:21">
      <c r="T41990" s="15" t="s">
        <v>42951</v>
      </c>
      <c r="U41990" s="16">
        <v>-5.9574705500066397E-2</v>
      </c>
    </row>
    <row r="41991" spans="20:21">
      <c r="T41991" s="15" t="s">
        <v>42952</v>
      </c>
      <c r="U41991" s="16">
        <v>-5.9574705500066397E-2</v>
      </c>
    </row>
    <row r="41992" spans="20:21">
      <c r="T41992" s="15" t="s">
        <v>42953</v>
      </c>
      <c r="U41992" s="16">
        <v>-5.9574705500066397E-2</v>
      </c>
    </row>
    <row r="41993" spans="20:21">
      <c r="T41993" s="15" t="s">
        <v>42954</v>
      </c>
      <c r="U41993" s="16">
        <v>-5.9574705500066397E-2</v>
      </c>
    </row>
    <row r="41994" spans="20:21">
      <c r="T41994" s="15" t="s">
        <v>42955</v>
      </c>
      <c r="U41994" s="16">
        <v>-5.9574705500066397E-2</v>
      </c>
    </row>
    <row r="41995" spans="20:21">
      <c r="T41995" s="15" t="s">
        <v>42956</v>
      </c>
      <c r="U41995" s="16">
        <v>-5.9574705500066397E-2</v>
      </c>
    </row>
    <row r="41996" spans="20:21">
      <c r="T41996" s="15" t="s">
        <v>42957</v>
      </c>
      <c r="U41996" s="16">
        <v>-5.9574705500066397E-2</v>
      </c>
    </row>
    <row r="41997" spans="20:21">
      <c r="T41997" s="15" t="s">
        <v>42958</v>
      </c>
      <c r="U41997" s="16">
        <v>-5.9574705500066397E-2</v>
      </c>
    </row>
    <row r="41998" spans="20:21">
      <c r="T41998" s="15" t="s">
        <v>42959</v>
      </c>
      <c r="U41998" s="16">
        <v>-5.9574705500066397E-2</v>
      </c>
    </row>
    <row r="41999" spans="20:21">
      <c r="T41999" s="15" t="s">
        <v>42960</v>
      </c>
      <c r="U41999" s="16">
        <v>-5.9574705500066397E-2</v>
      </c>
    </row>
    <row r="42000" spans="20:21">
      <c r="T42000" s="15" t="s">
        <v>42961</v>
      </c>
      <c r="U42000" s="16">
        <v>-5.9574705500066397E-2</v>
      </c>
    </row>
    <row r="42001" spans="20:21">
      <c r="T42001" s="15" t="s">
        <v>42962</v>
      </c>
      <c r="U42001" s="16">
        <v>-5.9574705500066397E-2</v>
      </c>
    </row>
    <row r="42002" spans="20:21">
      <c r="T42002" s="15" t="s">
        <v>42963</v>
      </c>
      <c r="U42002" s="16">
        <v>-5.9574705500066397E-2</v>
      </c>
    </row>
    <row r="42003" spans="20:21">
      <c r="T42003" s="15" t="s">
        <v>42964</v>
      </c>
      <c r="U42003" s="16">
        <v>-5.9574705500066397E-2</v>
      </c>
    </row>
    <row r="42004" spans="20:21">
      <c r="T42004" s="15" t="s">
        <v>42965</v>
      </c>
      <c r="U42004" s="16">
        <v>-5.9574705500066397E-2</v>
      </c>
    </row>
    <row r="42005" spans="20:21">
      <c r="T42005" s="15" t="s">
        <v>42966</v>
      </c>
      <c r="U42005" s="16">
        <v>-5.9574705500066397E-2</v>
      </c>
    </row>
    <row r="42006" spans="20:21">
      <c r="T42006" s="15" t="s">
        <v>42967</v>
      </c>
      <c r="U42006" s="16">
        <v>-5.9574705500066397E-2</v>
      </c>
    </row>
    <row r="42007" spans="20:21">
      <c r="T42007" s="15" t="s">
        <v>42968</v>
      </c>
      <c r="U42007" s="16">
        <v>-5.9574705500066397E-2</v>
      </c>
    </row>
    <row r="42008" spans="20:21">
      <c r="T42008" s="15" t="s">
        <v>42969</v>
      </c>
      <c r="U42008" s="16">
        <v>-5.9574705500066397E-2</v>
      </c>
    </row>
    <row r="42009" spans="20:21">
      <c r="T42009" s="15" t="s">
        <v>42970</v>
      </c>
      <c r="U42009" s="16">
        <v>-5.9574705500066397E-2</v>
      </c>
    </row>
    <row r="42010" spans="20:21">
      <c r="T42010" s="15" t="s">
        <v>42971</v>
      </c>
      <c r="U42010" s="16">
        <v>-5.9574705500066397E-2</v>
      </c>
    </row>
    <row r="42011" spans="20:21">
      <c r="T42011" s="15" t="s">
        <v>42972</v>
      </c>
      <c r="U42011" s="16">
        <v>-5.9574705500066397E-2</v>
      </c>
    </row>
    <row r="42012" spans="20:21">
      <c r="T42012" s="15" t="s">
        <v>42973</v>
      </c>
      <c r="U42012" s="16">
        <v>-5.9574705500066397E-2</v>
      </c>
    </row>
    <row r="42013" spans="20:21">
      <c r="T42013" s="15" t="s">
        <v>42974</v>
      </c>
      <c r="U42013" s="16">
        <v>-5.9574705500066397E-2</v>
      </c>
    </row>
    <row r="42014" spans="20:21">
      <c r="T42014" s="15" t="s">
        <v>42975</v>
      </c>
      <c r="U42014" s="16">
        <v>-5.9574705500066397E-2</v>
      </c>
    </row>
    <row r="42015" spans="20:21">
      <c r="T42015" s="15" t="s">
        <v>42976</v>
      </c>
      <c r="U42015" s="16">
        <v>-5.9574705500066397E-2</v>
      </c>
    </row>
    <row r="42016" spans="20:21">
      <c r="T42016" s="15" t="s">
        <v>42977</v>
      </c>
      <c r="U42016" s="16">
        <v>-5.9574705500066397E-2</v>
      </c>
    </row>
    <row r="42017" spans="20:21">
      <c r="T42017" s="15" t="s">
        <v>42978</v>
      </c>
      <c r="U42017" s="16">
        <v>-5.9574705500066397E-2</v>
      </c>
    </row>
    <row r="42018" spans="20:21">
      <c r="T42018" s="15" t="s">
        <v>42979</v>
      </c>
      <c r="U42018" s="16">
        <v>-5.9574705500066397E-2</v>
      </c>
    </row>
    <row r="42019" spans="20:21">
      <c r="T42019" s="15" t="s">
        <v>42980</v>
      </c>
      <c r="U42019" s="16">
        <v>-5.9574705500066397E-2</v>
      </c>
    </row>
    <row r="42020" spans="20:21">
      <c r="T42020" s="15" t="s">
        <v>42981</v>
      </c>
      <c r="U42020" s="16">
        <v>-5.9574705500066397E-2</v>
      </c>
    </row>
    <row r="42021" spans="20:21">
      <c r="T42021" s="15" t="s">
        <v>42982</v>
      </c>
      <c r="U42021" s="16">
        <v>-5.9574705500066397E-2</v>
      </c>
    </row>
    <row r="42022" spans="20:21">
      <c r="T42022" s="15" t="s">
        <v>42983</v>
      </c>
      <c r="U42022" s="16">
        <v>-5.9574705500066397E-2</v>
      </c>
    </row>
    <row r="42023" spans="20:21">
      <c r="T42023" s="15" t="s">
        <v>42984</v>
      </c>
      <c r="U42023" s="16">
        <v>-5.9574705500066397E-2</v>
      </c>
    </row>
    <row r="42024" spans="20:21">
      <c r="T42024" s="15" t="s">
        <v>42985</v>
      </c>
      <c r="U42024" s="16">
        <v>-5.9574705500066397E-2</v>
      </c>
    </row>
    <row r="42025" spans="20:21">
      <c r="T42025" s="15" t="s">
        <v>42986</v>
      </c>
      <c r="U42025" s="16">
        <v>-5.9574705500066397E-2</v>
      </c>
    </row>
    <row r="42026" spans="20:21">
      <c r="T42026" s="15" t="s">
        <v>42987</v>
      </c>
      <c r="U42026" s="16">
        <v>-5.9574705500066397E-2</v>
      </c>
    </row>
    <row r="42027" spans="20:21">
      <c r="T42027" s="15" t="s">
        <v>42988</v>
      </c>
      <c r="U42027" s="16">
        <v>-5.9574705500066397E-2</v>
      </c>
    </row>
    <row r="42028" spans="20:21">
      <c r="T42028" s="15" t="s">
        <v>42989</v>
      </c>
      <c r="U42028" s="16">
        <v>-5.9574705500066397E-2</v>
      </c>
    </row>
    <row r="42029" spans="20:21">
      <c r="T42029" s="15" t="s">
        <v>42990</v>
      </c>
      <c r="U42029" s="16">
        <v>-5.9574705500066397E-2</v>
      </c>
    </row>
    <row r="42030" spans="20:21">
      <c r="T42030" s="15" t="s">
        <v>42991</v>
      </c>
      <c r="U42030" s="16">
        <v>-5.9574705500066397E-2</v>
      </c>
    </row>
    <row r="42031" spans="20:21">
      <c r="T42031" s="15" t="s">
        <v>42992</v>
      </c>
      <c r="U42031" s="16">
        <v>-5.9574705500066397E-2</v>
      </c>
    </row>
    <row r="42032" spans="20:21">
      <c r="T42032" s="15" t="s">
        <v>42993</v>
      </c>
      <c r="U42032" s="16">
        <v>-5.9574705500066397E-2</v>
      </c>
    </row>
    <row r="42033" spans="20:21">
      <c r="T42033" s="15" t="s">
        <v>42994</v>
      </c>
      <c r="U42033" s="16">
        <v>-5.9574705500066397E-2</v>
      </c>
    </row>
    <row r="42034" spans="20:21">
      <c r="T42034" s="15" t="s">
        <v>42995</v>
      </c>
      <c r="U42034" s="16">
        <v>-5.9574705500066397E-2</v>
      </c>
    </row>
    <row r="42035" spans="20:21">
      <c r="T42035" s="15" t="s">
        <v>42996</v>
      </c>
      <c r="U42035" s="16">
        <v>-5.9574705500066397E-2</v>
      </c>
    </row>
    <row r="42036" spans="20:21">
      <c r="T42036" s="15" t="s">
        <v>42997</v>
      </c>
      <c r="U42036" s="16">
        <v>-5.9574705500066397E-2</v>
      </c>
    </row>
    <row r="42037" spans="20:21">
      <c r="T42037" s="15" t="s">
        <v>42998</v>
      </c>
      <c r="U42037" s="16">
        <v>-5.9574705500066397E-2</v>
      </c>
    </row>
    <row r="42038" spans="20:21">
      <c r="T42038" s="15" t="s">
        <v>42999</v>
      </c>
      <c r="U42038" s="16">
        <v>-5.9574705500066397E-2</v>
      </c>
    </row>
    <row r="42039" spans="20:21">
      <c r="T42039" s="15" t="s">
        <v>43000</v>
      </c>
      <c r="U42039" s="16">
        <v>-5.9574705500066397E-2</v>
      </c>
    </row>
    <row r="42040" spans="20:21">
      <c r="T42040" s="15" t="s">
        <v>43001</v>
      </c>
      <c r="U42040" s="16">
        <v>-5.9574705500066397E-2</v>
      </c>
    </row>
    <row r="42041" spans="20:21">
      <c r="T42041" s="15" t="s">
        <v>43002</v>
      </c>
      <c r="U42041" s="16">
        <v>-5.9574705500066397E-2</v>
      </c>
    </row>
    <row r="42042" spans="20:21">
      <c r="T42042" s="15" t="s">
        <v>43003</v>
      </c>
      <c r="U42042" s="16">
        <v>-5.9574705500066397E-2</v>
      </c>
    </row>
    <row r="42043" spans="20:21">
      <c r="T42043" s="15" t="s">
        <v>43004</v>
      </c>
      <c r="U42043" s="16">
        <v>-5.9574705500066397E-2</v>
      </c>
    </row>
    <row r="42044" spans="20:21">
      <c r="T42044" s="15" t="s">
        <v>43005</v>
      </c>
      <c r="U42044" s="16">
        <v>-5.9574705500066397E-2</v>
      </c>
    </row>
    <row r="42045" spans="20:21">
      <c r="T42045" s="15" t="s">
        <v>43006</v>
      </c>
      <c r="U42045" s="16">
        <v>-5.9574705500066397E-2</v>
      </c>
    </row>
    <row r="42046" spans="20:21">
      <c r="T42046" s="15" t="s">
        <v>43007</v>
      </c>
      <c r="U42046" s="16">
        <v>-5.9574705500066397E-2</v>
      </c>
    </row>
    <row r="42047" spans="20:21">
      <c r="T42047" s="15" t="s">
        <v>43008</v>
      </c>
      <c r="U42047" s="16">
        <v>-5.9574705500066397E-2</v>
      </c>
    </row>
    <row r="42048" spans="20:21">
      <c r="T42048" s="15" t="s">
        <v>43009</v>
      </c>
      <c r="U42048" s="16">
        <v>-5.9574705500066397E-2</v>
      </c>
    </row>
    <row r="42049" spans="20:21">
      <c r="T42049" s="15" t="s">
        <v>43010</v>
      </c>
      <c r="U42049" s="16">
        <v>-5.9574705500066397E-2</v>
      </c>
    </row>
    <row r="42050" spans="20:21">
      <c r="T42050" s="15" t="s">
        <v>43011</v>
      </c>
      <c r="U42050" s="16">
        <v>-5.9574705500066397E-2</v>
      </c>
    </row>
    <row r="42051" spans="20:21">
      <c r="T42051" s="15" t="s">
        <v>43012</v>
      </c>
      <c r="U42051" s="16">
        <v>-5.9574705500066397E-2</v>
      </c>
    </row>
    <row r="42052" spans="20:21">
      <c r="T42052" s="15" t="s">
        <v>43013</v>
      </c>
      <c r="U42052" s="16">
        <v>-5.9574705500066397E-2</v>
      </c>
    </row>
    <row r="42053" spans="20:21">
      <c r="T42053" s="15" t="s">
        <v>43014</v>
      </c>
      <c r="U42053" s="16">
        <v>-5.9574705500066397E-2</v>
      </c>
    </row>
    <row r="42054" spans="20:21">
      <c r="T42054" s="15" t="s">
        <v>43015</v>
      </c>
      <c r="U42054" s="16">
        <v>-5.9574705500066397E-2</v>
      </c>
    </row>
    <row r="42055" spans="20:21">
      <c r="T42055" s="15" t="s">
        <v>43016</v>
      </c>
      <c r="U42055" s="16">
        <v>-5.9574705500066397E-2</v>
      </c>
    </row>
    <row r="42056" spans="20:21">
      <c r="T42056" s="15" t="s">
        <v>43017</v>
      </c>
      <c r="U42056" s="16">
        <v>-5.9574705500066397E-2</v>
      </c>
    </row>
    <row r="42057" spans="20:21">
      <c r="T42057" s="15" t="s">
        <v>43018</v>
      </c>
      <c r="U42057" s="16">
        <v>-5.9574705500066397E-2</v>
      </c>
    </row>
    <row r="42058" spans="20:21">
      <c r="T42058" s="15" t="s">
        <v>43019</v>
      </c>
      <c r="U42058" s="16">
        <v>-5.9574705500066397E-2</v>
      </c>
    </row>
    <row r="42059" spans="20:21">
      <c r="T42059" s="15" t="s">
        <v>43020</v>
      </c>
      <c r="U42059" s="16">
        <v>-5.9574705500066397E-2</v>
      </c>
    </row>
    <row r="42060" spans="20:21">
      <c r="T42060" s="15" t="s">
        <v>43021</v>
      </c>
      <c r="U42060" s="16">
        <v>-5.9574705500066397E-2</v>
      </c>
    </row>
    <row r="42061" spans="20:21">
      <c r="T42061" s="15" t="s">
        <v>43022</v>
      </c>
      <c r="U42061" s="16">
        <v>-5.9574705500066397E-2</v>
      </c>
    </row>
    <row r="42062" spans="20:21">
      <c r="T42062" s="15" t="s">
        <v>43023</v>
      </c>
      <c r="U42062" s="16">
        <v>-5.9574705500066397E-2</v>
      </c>
    </row>
    <row r="42063" spans="20:21">
      <c r="T42063" s="15" t="s">
        <v>43024</v>
      </c>
      <c r="U42063" s="16">
        <v>-5.9574705500066397E-2</v>
      </c>
    </row>
    <row r="42064" spans="20:21">
      <c r="T42064" s="15" t="s">
        <v>43025</v>
      </c>
      <c r="U42064" s="16">
        <v>-5.9574705500066397E-2</v>
      </c>
    </row>
    <row r="42065" spans="20:21">
      <c r="T42065" s="15" t="s">
        <v>43026</v>
      </c>
      <c r="U42065" s="16">
        <v>-5.9574705500066397E-2</v>
      </c>
    </row>
    <row r="42066" spans="20:21">
      <c r="T42066" s="15" t="s">
        <v>43027</v>
      </c>
      <c r="U42066" s="16">
        <v>-5.9574705500066397E-2</v>
      </c>
    </row>
    <row r="42067" spans="20:21">
      <c r="T42067" s="15" t="s">
        <v>43028</v>
      </c>
      <c r="U42067" s="16">
        <v>-5.9574705500066397E-2</v>
      </c>
    </row>
    <row r="42068" spans="20:21">
      <c r="T42068" s="15" t="s">
        <v>43029</v>
      </c>
      <c r="U42068" s="16">
        <v>-5.9574705500066397E-2</v>
      </c>
    </row>
    <row r="42069" spans="20:21">
      <c r="T42069" s="15" t="s">
        <v>43030</v>
      </c>
      <c r="U42069" s="16">
        <v>-5.9574705500066397E-2</v>
      </c>
    </row>
    <row r="42070" spans="20:21">
      <c r="T42070" s="15" t="s">
        <v>43031</v>
      </c>
      <c r="U42070" s="16">
        <v>-5.9574705500066397E-2</v>
      </c>
    </row>
    <row r="42071" spans="20:21">
      <c r="T42071" s="15" t="s">
        <v>43032</v>
      </c>
      <c r="U42071" s="16">
        <v>-5.9574705500066397E-2</v>
      </c>
    </row>
    <row r="42072" spans="20:21">
      <c r="T42072" s="15" t="s">
        <v>43033</v>
      </c>
      <c r="U42072" s="16">
        <v>-5.9574705500066397E-2</v>
      </c>
    </row>
    <row r="42073" spans="20:21">
      <c r="T42073" s="15" t="s">
        <v>43034</v>
      </c>
      <c r="U42073" s="16">
        <v>-5.9574705500066397E-2</v>
      </c>
    </row>
    <row r="42074" spans="20:21">
      <c r="T42074" s="15" t="s">
        <v>43035</v>
      </c>
      <c r="U42074" s="16">
        <v>-5.9574705500066397E-2</v>
      </c>
    </row>
    <row r="42075" spans="20:21">
      <c r="T42075" s="15" t="s">
        <v>43036</v>
      </c>
      <c r="U42075" s="16">
        <v>-5.9574705500066397E-2</v>
      </c>
    </row>
    <row r="42076" spans="20:21">
      <c r="T42076" s="15" t="s">
        <v>43037</v>
      </c>
      <c r="U42076" s="16">
        <v>-5.9574705500066397E-2</v>
      </c>
    </row>
    <row r="42077" spans="20:21">
      <c r="T42077" s="15" t="s">
        <v>43038</v>
      </c>
      <c r="U42077" s="16">
        <v>-5.9574705500066397E-2</v>
      </c>
    </row>
    <row r="42078" spans="20:21">
      <c r="T42078" s="15" t="s">
        <v>43039</v>
      </c>
      <c r="U42078" s="16">
        <v>-5.9574705500066397E-2</v>
      </c>
    </row>
    <row r="42079" spans="20:21">
      <c r="T42079" s="15" t="s">
        <v>43040</v>
      </c>
      <c r="U42079" s="16">
        <v>-5.9574705500066397E-2</v>
      </c>
    </row>
    <row r="42080" spans="20:21">
      <c r="T42080" s="15" t="s">
        <v>43041</v>
      </c>
      <c r="U42080" s="16">
        <v>-5.9574705500066397E-2</v>
      </c>
    </row>
    <row r="42081" spans="20:21">
      <c r="T42081" s="15" t="s">
        <v>43042</v>
      </c>
      <c r="U42081" s="16">
        <v>-5.9574705500066397E-2</v>
      </c>
    </row>
    <row r="42082" spans="20:21">
      <c r="T42082" s="15" t="s">
        <v>43043</v>
      </c>
      <c r="U42082" s="16">
        <v>-5.9574705500066397E-2</v>
      </c>
    </row>
    <row r="42083" spans="20:21">
      <c r="T42083" s="15" t="s">
        <v>43044</v>
      </c>
      <c r="U42083" s="16">
        <v>-5.9574705500066397E-2</v>
      </c>
    </row>
    <row r="42084" spans="20:21">
      <c r="T42084" s="15" t="s">
        <v>43045</v>
      </c>
      <c r="U42084" s="16">
        <v>-5.9574705500066397E-2</v>
      </c>
    </row>
    <row r="42085" spans="20:21">
      <c r="T42085" s="15" t="s">
        <v>43046</v>
      </c>
      <c r="U42085" s="16">
        <v>-5.9574705500066397E-2</v>
      </c>
    </row>
    <row r="42086" spans="20:21">
      <c r="T42086" s="15" t="s">
        <v>43047</v>
      </c>
      <c r="U42086" s="16">
        <v>-5.9574705500066397E-2</v>
      </c>
    </row>
    <row r="42087" spans="20:21">
      <c r="T42087" s="15" t="s">
        <v>43048</v>
      </c>
      <c r="U42087" s="16">
        <v>-5.9574705500066397E-2</v>
      </c>
    </row>
    <row r="42088" spans="20:21">
      <c r="T42088" s="15" t="s">
        <v>43049</v>
      </c>
      <c r="U42088" s="16">
        <v>-5.9574705500066397E-2</v>
      </c>
    </row>
    <row r="42089" spans="20:21">
      <c r="T42089" s="15" t="s">
        <v>43050</v>
      </c>
      <c r="U42089" s="16">
        <v>-5.9574705500066397E-2</v>
      </c>
    </row>
    <row r="42090" spans="20:21">
      <c r="T42090" s="15" t="s">
        <v>43051</v>
      </c>
      <c r="U42090" s="16">
        <v>-5.9574705500066397E-2</v>
      </c>
    </row>
    <row r="42091" spans="20:21">
      <c r="T42091" s="15" t="s">
        <v>43052</v>
      </c>
      <c r="U42091" s="16">
        <v>-5.9574705500066397E-2</v>
      </c>
    </row>
    <row r="42092" spans="20:21">
      <c r="T42092" s="15" t="s">
        <v>43053</v>
      </c>
      <c r="U42092" s="16">
        <v>-5.9574705500066397E-2</v>
      </c>
    </row>
    <row r="42093" spans="20:21">
      <c r="T42093" s="15" t="s">
        <v>43054</v>
      </c>
      <c r="U42093" s="16">
        <v>-5.9574705500066397E-2</v>
      </c>
    </row>
    <row r="42094" spans="20:21">
      <c r="T42094" s="15" t="s">
        <v>43055</v>
      </c>
      <c r="U42094" s="16">
        <v>-5.9574705500066397E-2</v>
      </c>
    </row>
    <row r="42095" spans="20:21">
      <c r="T42095" s="15" t="s">
        <v>43056</v>
      </c>
      <c r="U42095" s="16">
        <v>-5.9574705500066397E-2</v>
      </c>
    </row>
    <row r="42096" spans="20:21">
      <c r="T42096" s="15" t="s">
        <v>43057</v>
      </c>
      <c r="U42096" s="16">
        <v>-5.9574705500066397E-2</v>
      </c>
    </row>
    <row r="42097" spans="20:21">
      <c r="T42097" s="15" t="s">
        <v>43058</v>
      </c>
      <c r="U42097" s="16">
        <v>-5.9574705500066397E-2</v>
      </c>
    </row>
    <row r="42098" spans="20:21">
      <c r="T42098" s="15" t="s">
        <v>43059</v>
      </c>
      <c r="U42098" s="16">
        <v>-5.9574705500066397E-2</v>
      </c>
    </row>
    <row r="42099" spans="20:21">
      <c r="T42099" s="15" t="s">
        <v>43060</v>
      </c>
      <c r="U42099" s="16">
        <v>-5.9574705500066397E-2</v>
      </c>
    </row>
    <row r="42100" spans="20:21">
      <c r="T42100" s="15" t="s">
        <v>43061</v>
      </c>
      <c r="U42100" s="16">
        <v>-5.9574705500066397E-2</v>
      </c>
    </row>
    <row r="42101" spans="20:21">
      <c r="T42101" s="15" t="s">
        <v>43062</v>
      </c>
      <c r="U42101" s="16">
        <v>-5.9574705500066397E-2</v>
      </c>
    </row>
    <row r="42102" spans="20:21">
      <c r="T42102" s="15" t="s">
        <v>43063</v>
      </c>
      <c r="U42102" s="16">
        <v>-5.9574705500066397E-2</v>
      </c>
    </row>
    <row r="42103" spans="20:21">
      <c r="T42103" s="15" t="s">
        <v>43064</v>
      </c>
      <c r="U42103" s="16">
        <v>-5.9574705500066397E-2</v>
      </c>
    </row>
    <row r="42104" spans="20:21">
      <c r="T42104" s="15" t="s">
        <v>43065</v>
      </c>
      <c r="U42104" s="16">
        <v>-5.9574705500066397E-2</v>
      </c>
    </row>
    <row r="42105" spans="20:21">
      <c r="T42105" s="15" t="s">
        <v>43066</v>
      </c>
      <c r="U42105" s="16">
        <v>-5.9574705500066397E-2</v>
      </c>
    </row>
    <row r="42106" spans="20:21">
      <c r="T42106" s="15" t="s">
        <v>43067</v>
      </c>
      <c r="U42106" s="16">
        <v>-5.9574705500066397E-2</v>
      </c>
    </row>
    <row r="42107" spans="20:21">
      <c r="T42107" s="15" t="s">
        <v>43068</v>
      </c>
      <c r="U42107" s="16">
        <v>-5.9574705500066397E-2</v>
      </c>
    </row>
    <row r="42108" spans="20:21">
      <c r="T42108" s="15" t="s">
        <v>43069</v>
      </c>
      <c r="U42108" s="16">
        <v>-5.9574705500066397E-2</v>
      </c>
    </row>
    <row r="42109" spans="20:21">
      <c r="T42109" s="15" t="s">
        <v>43070</v>
      </c>
      <c r="U42109" s="16">
        <v>-5.9574705500066397E-2</v>
      </c>
    </row>
    <row r="42110" spans="20:21">
      <c r="T42110" s="15" t="s">
        <v>43071</v>
      </c>
      <c r="U42110" s="16">
        <v>-5.9574705500066397E-2</v>
      </c>
    </row>
    <row r="42111" spans="20:21">
      <c r="T42111" s="15" t="s">
        <v>43072</v>
      </c>
      <c r="U42111" s="16">
        <v>-5.9574705500066397E-2</v>
      </c>
    </row>
    <row r="42112" spans="20:21">
      <c r="T42112" s="15" t="s">
        <v>43073</v>
      </c>
      <c r="U42112" s="16">
        <v>-5.9574705500066397E-2</v>
      </c>
    </row>
    <row r="42113" spans="20:21">
      <c r="T42113" s="15" t="s">
        <v>43074</v>
      </c>
      <c r="U42113" s="16">
        <v>-5.9574705500066397E-2</v>
      </c>
    </row>
    <row r="42114" spans="20:21">
      <c r="T42114" s="15" t="s">
        <v>43075</v>
      </c>
      <c r="U42114" s="16">
        <v>-5.9574705500066397E-2</v>
      </c>
    </row>
    <row r="42115" spans="20:21">
      <c r="T42115" s="15" t="s">
        <v>43076</v>
      </c>
      <c r="U42115" s="16">
        <v>-5.9574705500066397E-2</v>
      </c>
    </row>
    <row r="42116" spans="20:21">
      <c r="T42116" s="15" t="s">
        <v>43077</v>
      </c>
      <c r="U42116" s="16">
        <v>-5.9574705500066397E-2</v>
      </c>
    </row>
    <row r="42117" spans="20:21">
      <c r="T42117" s="15" t="s">
        <v>43078</v>
      </c>
      <c r="U42117" s="16">
        <v>-5.9574705500066397E-2</v>
      </c>
    </row>
    <row r="42118" spans="20:21">
      <c r="T42118" s="15" t="s">
        <v>43079</v>
      </c>
      <c r="U42118" s="16">
        <v>-5.9574705500066397E-2</v>
      </c>
    </row>
    <row r="42119" spans="20:21">
      <c r="T42119" s="15" t="s">
        <v>43080</v>
      </c>
      <c r="U42119" s="16">
        <v>-5.9574705500066397E-2</v>
      </c>
    </row>
    <row r="42120" spans="20:21">
      <c r="T42120" s="15" t="s">
        <v>43081</v>
      </c>
      <c r="U42120" s="16">
        <v>-5.9574705500066397E-2</v>
      </c>
    </row>
    <row r="42121" spans="20:21">
      <c r="T42121" s="15" t="s">
        <v>43082</v>
      </c>
      <c r="U42121" s="16">
        <v>-5.9574705500066397E-2</v>
      </c>
    </row>
    <row r="42122" spans="20:21">
      <c r="T42122" s="15" t="s">
        <v>43083</v>
      </c>
      <c r="U42122" s="16">
        <v>-5.9574705500066397E-2</v>
      </c>
    </row>
    <row r="42123" spans="20:21">
      <c r="T42123" s="15" t="s">
        <v>43084</v>
      </c>
      <c r="U42123" s="16">
        <v>-5.9574705500066397E-2</v>
      </c>
    </row>
    <row r="42124" spans="20:21">
      <c r="T42124" s="15" t="s">
        <v>43085</v>
      </c>
      <c r="U42124" s="16">
        <v>-5.9574705500066397E-2</v>
      </c>
    </row>
    <row r="42125" spans="20:21">
      <c r="T42125" s="15" t="s">
        <v>43086</v>
      </c>
      <c r="U42125" s="16">
        <v>-5.9574705500066397E-2</v>
      </c>
    </row>
    <row r="42126" spans="20:21">
      <c r="T42126" s="15" t="s">
        <v>43087</v>
      </c>
      <c r="U42126" s="16">
        <v>-5.9574705500066397E-2</v>
      </c>
    </row>
    <row r="42127" spans="20:21">
      <c r="T42127" s="15" t="s">
        <v>43088</v>
      </c>
      <c r="U42127" s="16">
        <v>-5.9574705500066397E-2</v>
      </c>
    </row>
    <row r="42128" spans="20:21">
      <c r="T42128" s="15" t="s">
        <v>43089</v>
      </c>
      <c r="U42128" s="16">
        <v>-5.9574705500066397E-2</v>
      </c>
    </row>
    <row r="42129" spans="20:21">
      <c r="T42129" s="15" t="s">
        <v>43090</v>
      </c>
      <c r="U42129" s="16">
        <v>-5.9574705500066397E-2</v>
      </c>
    </row>
    <row r="42130" spans="20:21">
      <c r="T42130" s="15" t="s">
        <v>43091</v>
      </c>
      <c r="U42130" s="16">
        <v>-5.9574705500066397E-2</v>
      </c>
    </row>
    <row r="42131" spans="20:21">
      <c r="T42131" s="15" t="s">
        <v>43092</v>
      </c>
      <c r="U42131" s="16">
        <v>-5.9574705500066397E-2</v>
      </c>
    </row>
    <row r="42132" spans="20:21">
      <c r="T42132" s="15" t="s">
        <v>43093</v>
      </c>
      <c r="U42132" s="16">
        <v>-5.9574705500066397E-2</v>
      </c>
    </row>
    <row r="42133" spans="20:21">
      <c r="T42133" s="15" t="s">
        <v>43094</v>
      </c>
      <c r="U42133" s="16">
        <v>-5.9574705500066397E-2</v>
      </c>
    </row>
    <row r="42134" spans="20:21">
      <c r="T42134" s="15" t="s">
        <v>43095</v>
      </c>
      <c r="U42134" s="16">
        <v>-5.9574705500066397E-2</v>
      </c>
    </row>
    <row r="42135" spans="20:21">
      <c r="T42135" s="15" t="s">
        <v>43096</v>
      </c>
      <c r="U42135" s="16">
        <v>-5.9574705500066397E-2</v>
      </c>
    </row>
    <row r="42136" spans="20:21">
      <c r="T42136" s="15" t="s">
        <v>43097</v>
      </c>
      <c r="U42136" s="16">
        <v>-5.9574705500066397E-2</v>
      </c>
    </row>
    <row r="42137" spans="20:21">
      <c r="T42137" s="15" t="s">
        <v>43098</v>
      </c>
      <c r="U42137" s="16">
        <v>-5.9574705500066397E-2</v>
      </c>
    </row>
    <row r="42138" spans="20:21">
      <c r="T42138" s="15" t="s">
        <v>43099</v>
      </c>
      <c r="U42138" s="16">
        <v>-5.9574705500066397E-2</v>
      </c>
    </row>
    <row r="42139" spans="20:21">
      <c r="T42139" s="15" t="s">
        <v>43100</v>
      </c>
      <c r="U42139" s="16">
        <v>-5.9574705500066397E-2</v>
      </c>
    </row>
    <row r="42140" spans="20:21">
      <c r="T42140" s="15" t="s">
        <v>43101</v>
      </c>
      <c r="U42140" s="16">
        <v>-5.9574705500066397E-2</v>
      </c>
    </row>
    <row r="42141" spans="20:21">
      <c r="T42141" s="15" t="s">
        <v>43102</v>
      </c>
      <c r="U42141" s="16">
        <v>-5.9574705500066397E-2</v>
      </c>
    </row>
    <row r="42142" spans="20:21">
      <c r="T42142" s="15" t="s">
        <v>43103</v>
      </c>
      <c r="U42142" s="16">
        <v>-5.9574705500066397E-2</v>
      </c>
    </row>
    <row r="42143" spans="20:21">
      <c r="T42143" s="15" t="s">
        <v>43104</v>
      </c>
      <c r="U42143" s="16">
        <v>-5.9574705500066397E-2</v>
      </c>
    </row>
    <row r="42144" spans="20:21">
      <c r="T42144" s="15" t="s">
        <v>43105</v>
      </c>
      <c r="U42144" s="16">
        <v>-5.9574705500066397E-2</v>
      </c>
    </row>
    <row r="42145" spans="20:21">
      <c r="T42145" s="15" t="s">
        <v>43106</v>
      </c>
      <c r="U42145" s="16">
        <v>-5.9574705500066397E-2</v>
      </c>
    </row>
    <row r="42146" spans="20:21">
      <c r="T42146" s="15" t="s">
        <v>43107</v>
      </c>
      <c r="U42146" s="16">
        <v>-5.9574705500066397E-2</v>
      </c>
    </row>
    <row r="42147" spans="20:21">
      <c r="T42147" s="15" t="s">
        <v>43108</v>
      </c>
      <c r="U42147" s="16">
        <v>-5.9574705500066397E-2</v>
      </c>
    </row>
    <row r="42148" spans="20:21">
      <c r="T42148" s="15" t="s">
        <v>43109</v>
      </c>
      <c r="U42148" s="16">
        <v>-5.9574705500066397E-2</v>
      </c>
    </row>
    <row r="42149" spans="20:21">
      <c r="T42149" s="15" t="s">
        <v>43110</v>
      </c>
      <c r="U42149" s="16">
        <v>-5.9574705500066397E-2</v>
      </c>
    </row>
    <row r="42150" spans="20:21">
      <c r="T42150" s="15" t="s">
        <v>43111</v>
      </c>
      <c r="U42150" s="16">
        <v>-5.9574705500066397E-2</v>
      </c>
    </row>
    <row r="42151" spans="20:21">
      <c r="T42151" s="15" t="s">
        <v>43112</v>
      </c>
      <c r="U42151" s="16">
        <v>-5.9574705500066397E-2</v>
      </c>
    </row>
    <row r="42152" spans="20:21">
      <c r="T42152" s="15" t="s">
        <v>43113</v>
      </c>
      <c r="U42152" s="16">
        <v>-5.9574705500066397E-2</v>
      </c>
    </row>
    <row r="42153" spans="20:21">
      <c r="T42153" s="15" t="s">
        <v>43114</v>
      </c>
      <c r="U42153" s="16">
        <v>-5.9574705500066397E-2</v>
      </c>
    </row>
    <row r="42154" spans="20:21">
      <c r="T42154" s="15" t="s">
        <v>43115</v>
      </c>
      <c r="U42154" s="16">
        <v>-5.9574705500066397E-2</v>
      </c>
    </row>
    <row r="42155" spans="20:21">
      <c r="T42155" s="15" t="s">
        <v>43116</v>
      </c>
      <c r="U42155" s="16">
        <v>-5.9574705500066397E-2</v>
      </c>
    </row>
    <row r="42156" spans="20:21">
      <c r="T42156" s="15" t="s">
        <v>43117</v>
      </c>
      <c r="U42156" s="16">
        <v>-5.9574705500066397E-2</v>
      </c>
    </row>
    <row r="42157" spans="20:21">
      <c r="T42157" s="15" t="s">
        <v>43118</v>
      </c>
      <c r="U42157" s="16">
        <v>-5.9574705500066397E-2</v>
      </c>
    </row>
    <row r="42158" spans="20:21">
      <c r="T42158" s="15" t="s">
        <v>43119</v>
      </c>
      <c r="U42158" s="16">
        <v>-5.9574705500066397E-2</v>
      </c>
    </row>
    <row r="42159" spans="20:21">
      <c r="T42159" s="15" t="s">
        <v>43120</v>
      </c>
      <c r="U42159" s="16">
        <v>-5.9574705500066397E-2</v>
      </c>
    </row>
    <row r="42160" spans="20:21">
      <c r="T42160" s="15" t="s">
        <v>43121</v>
      </c>
      <c r="U42160" s="16">
        <v>-5.9574705500066397E-2</v>
      </c>
    </row>
    <row r="42161" spans="20:21">
      <c r="T42161" s="15" t="s">
        <v>43122</v>
      </c>
      <c r="U42161" s="16">
        <v>-5.9574705500066397E-2</v>
      </c>
    </row>
    <row r="42162" spans="20:21">
      <c r="T42162" s="15" t="s">
        <v>43123</v>
      </c>
      <c r="U42162" s="16">
        <v>-5.9574705500066397E-2</v>
      </c>
    </row>
    <row r="42163" spans="20:21">
      <c r="T42163" s="15" t="s">
        <v>43124</v>
      </c>
      <c r="U42163" s="16">
        <v>-5.9574705500066397E-2</v>
      </c>
    </row>
    <row r="42164" spans="20:21">
      <c r="T42164" s="15" t="s">
        <v>43125</v>
      </c>
      <c r="U42164" s="16">
        <v>-5.9574705500066397E-2</v>
      </c>
    </row>
    <row r="42165" spans="20:21">
      <c r="T42165" s="15" t="s">
        <v>43126</v>
      </c>
      <c r="U42165" s="16">
        <v>-5.9574705500066397E-2</v>
      </c>
    </row>
    <row r="42166" spans="20:21">
      <c r="T42166" s="15" t="s">
        <v>43127</v>
      </c>
      <c r="U42166" s="16">
        <v>-5.9574705500066397E-2</v>
      </c>
    </row>
    <row r="42167" spans="20:21">
      <c r="T42167" s="15" t="s">
        <v>43128</v>
      </c>
      <c r="U42167" s="16">
        <v>-5.9574705500066397E-2</v>
      </c>
    </row>
    <row r="42168" spans="20:21">
      <c r="T42168" s="15" t="s">
        <v>43129</v>
      </c>
      <c r="U42168" s="16">
        <v>-5.9574705500066397E-2</v>
      </c>
    </row>
    <row r="42169" spans="20:21">
      <c r="T42169" s="15" t="s">
        <v>43130</v>
      </c>
      <c r="U42169" s="16">
        <v>-5.9574705500066397E-2</v>
      </c>
    </row>
    <row r="42170" spans="20:21">
      <c r="T42170" s="15" t="s">
        <v>43131</v>
      </c>
      <c r="U42170" s="16">
        <v>-5.9574705500066397E-2</v>
      </c>
    </row>
    <row r="42171" spans="20:21">
      <c r="T42171" s="15" t="s">
        <v>43132</v>
      </c>
      <c r="U42171" s="16">
        <v>-5.9574705500066397E-2</v>
      </c>
    </row>
    <row r="42172" spans="20:21">
      <c r="T42172" s="15" t="s">
        <v>43133</v>
      </c>
      <c r="U42172" s="16">
        <v>-5.9574705500066397E-2</v>
      </c>
    </row>
    <row r="42173" spans="20:21">
      <c r="T42173" s="15" t="s">
        <v>43134</v>
      </c>
      <c r="U42173" s="16">
        <v>-5.9574705500066397E-2</v>
      </c>
    </row>
    <row r="42174" spans="20:21">
      <c r="T42174" s="15" t="s">
        <v>43135</v>
      </c>
      <c r="U42174" s="16">
        <v>-5.9574705500066397E-2</v>
      </c>
    </row>
    <row r="42175" spans="20:21">
      <c r="T42175" s="15" t="s">
        <v>43136</v>
      </c>
      <c r="U42175" s="16">
        <v>-5.9574705500066397E-2</v>
      </c>
    </row>
    <row r="42176" spans="20:21">
      <c r="T42176" s="15" t="s">
        <v>43137</v>
      </c>
      <c r="U42176" s="16">
        <v>-5.9574705500066397E-2</v>
      </c>
    </row>
    <row r="42177" spans="20:21">
      <c r="T42177" s="15" t="s">
        <v>43138</v>
      </c>
      <c r="U42177" s="16">
        <v>-5.9574705500066397E-2</v>
      </c>
    </row>
    <row r="42178" spans="20:21">
      <c r="T42178" s="15" t="s">
        <v>43139</v>
      </c>
      <c r="U42178" s="16">
        <v>-5.9574705500066397E-2</v>
      </c>
    </row>
    <row r="42179" spans="20:21">
      <c r="T42179" s="15" t="s">
        <v>43140</v>
      </c>
      <c r="U42179" s="16">
        <v>-5.9574705500066397E-2</v>
      </c>
    </row>
    <row r="42180" spans="20:21">
      <c r="T42180" s="15" t="s">
        <v>43141</v>
      </c>
      <c r="U42180" s="16">
        <v>-5.9574705500066397E-2</v>
      </c>
    </row>
    <row r="42181" spans="20:21">
      <c r="T42181" s="15" t="s">
        <v>43142</v>
      </c>
      <c r="U42181" s="16">
        <v>-5.9574705500066397E-2</v>
      </c>
    </row>
    <row r="42182" spans="20:21">
      <c r="T42182" s="15" t="s">
        <v>43143</v>
      </c>
      <c r="U42182" s="16">
        <v>-5.9574705500066397E-2</v>
      </c>
    </row>
    <row r="42183" spans="20:21">
      <c r="T42183" s="15" t="s">
        <v>43144</v>
      </c>
      <c r="U42183" s="16">
        <v>-5.9574705500066397E-2</v>
      </c>
    </row>
    <row r="42184" spans="20:21">
      <c r="T42184" s="15" t="s">
        <v>43145</v>
      </c>
      <c r="U42184" s="16">
        <v>-5.9574705500066397E-2</v>
      </c>
    </row>
    <row r="42185" spans="20:21">
      <c r="T42185" s="15" t="s">
        <v>43146</v>
      </c>
      <c r="U42185" s="16">
        <v>-5.9574705500066397E-2</v>
      </c>
    </row>
    <row r="42186" spans="20:21">
      <c r="T42186" s="15" t="s">
        <v>43147</v>
      </c>
      <c r="U42186" s="16">
        <v>-5.9574705500066397E-2</v>
      </c>
    </row>
    <row r="42187" spans="20:21">
      <c r="T42187" s="15" t="s">
        <v>43148</v>
      </c>
      <c r="U42187" s="16">
        <v>-5.9574705500066397E-2</v>
      </c>
    </row>
    <row r="42188" spans="20:21">
      <c r="T42188" s="15" t="s">
        <v>43149</v>
      </c>
      <c r="U42188" s="16">
        <v>-5.9574705500066397E-2</v>
      </c>
    </row>
    <row r="42189" spans="20:21">
      <c r="T42189" s="15" t="s">
        <v>43150</v>
      </c>
      <c r="U42189" s="16">
        <v>-5.9574705500066397E-2</v>
      </c>
    </row>
    <row r="42190" spans="20:21">
      <c r="T42190" s="15" t="s">
        <v>43151</v>
      </c>
      <c r="U42190" s="16">
        <v>-5.9574705500066397E-2</v>
      </c>
    </row>
    <row r="42191" spans="20:21">
      <c r="T42191" s="15" t="s">
        <v>43152</v>
      </c>
      <c r="U42191" s="16">
        <v>-5.9574705500066397E-2</v>
      </c>
    </row>
    <row r="42192" spans="20:21">
      <c r="T42192" s="15" t="s">
        <v>43153</v>
      </c>
      <c r="U42192" s="16">
        <v>-5.9574705500066397E-2</v>
      </c>
    </row>
    <row r="42193" spans="20:21">
      <c r="T42193" s="15" t="s">
        <v>43154</v>
      </c>
      <c r="U42193" s="16">
        <v>-5.9574705500066397E-2</v>
      </c>
    </row>
    <row r="42194" spans="20:21">
      <c r="T42194" s="15" t="s">
        <v>43155</v>
      </c>
      <c r="U42194" s="16">
        <v>-5.9574705500066397E-2</v>
      </c>
    </row>
    <row r="42195" spans="20:21">
      <c r="T42195" s="15" t="s">
        <v>43156</v>
      </c>
      <c r="U42195" s="16">
        <v>-5.9574705500066397E-2</v>
      </c>
    </row>
    <row r="42196" spans="20:21">
      <c r="T42196" s="15" t="s">
        <v>43157</v>
      </c>
      <c r="U42196" s="16">
        <v>-5.9574705500066397E-2</v>
      </c>
    </row>
    <row r="42197" spans="20:21">
      <c r="T42197" s="15" t="s">
        <v>43158</v>
      </c>
      <c r="U42197" s="16">
        <v>-5.9574705500066397E-2</v>
      </c>
    </row>
    <row r="42198" spans="20:21">
      <c r="T42198" s="15" t="s">
        <v>43159</v>
      </c>
      <c r="U42198" s="16">
        <v>-5.9574705500066397E-2</v>
      </c>
    </row>
    <row r="42199" spans="20:21">
      <c r="T42199" s="15" t="s">
        <v>43160</v>
      </c>
      <c r="U42199" s="16">
        <v>-5.9574705500066397E-2</v>
      </c>
    </row>
    <row r="42200" spans="20:21">
      <c r="T42200" s="15" t="s">
        <v>43161</v>
      </c>
      <c r="U42200" s="16">
        <v>-5.9574705500066397E-2</v>
      </c>
    </row>
    <row r="42201" spans="20:21">
      <c r="T42201" s="15" t="s">
        <v>43162</v>
      </c>
      <c r="U42201" s="16">
        <v>-5.9574705500066397E-2</v>
      </c>
    </row>
    <row r="42202" spans="20:21">
      <c r="T42202" s="15" t="s">
        <v>43163</v>
      </c>
      <c r="U42202" s="16">
        <v>-5.9574705500066397E-2</v>
      </c>
    </row>
    <row r="42203" spans="20:21">
      <c r="T42203" s="15" t="s">
        <v>43164</v>
      </c>
      <c r="U42203" s="16">
        <v>-5.9574705500066397E-2</v>
      </c>
    </row>
    <row r="42204" spans="20:21">
      <c r="T42204" s="15" t="s">
        <v>43165</v>
      </c>
      <c r="U42204" s="16">
        <v>-5.9574705500066397E-2</v>
      </c>
    </row>
    <row r="42205" spans="20:21">
      <c r="T42205" s="15" t="s">
        <v>43166</v>
      </c>
      <c r="U42205" s="16">
        <v>-5.9574705500066397E-2</v>
      </c>
    </row>
    <row r="42206" spans="20:21">
      <c r="T42206" s="15" t="s">
        <v>43167</v>
      </c>
      <c r="U42206" s="16">
        <v>-5.9574705500066397E-2</v>
      </c>
    </row>
    <row r="42207" spans="20:21">
      <c r="T42207" s="15" t="s">
        <v>43168</v>
      </c>
      <c r="U42207" s="16">
        <v>-5.9574705500066397E-2</v>
      </c>
    </row>
    <row r="42208" spans="20:21">
      <c r="T42208" s="15" t="s">
        <v>43169</v>
      </c>
      <c r="U42208" s="16">
        <v>-5.9574705500066397E-2</v>
      </c>
    </row>
    <row r="42209" spans="20:21">
      <c r="T42209" s="15" t="s">
        <v>43170</v>
      </c>
      <c r="U42209" s="16">
        <v>-5.9574705500066397E-2</v>
      </c>
    </row>
    <row r="42210" spans="20:21">
      <c r="T42210" s="15" t="s">
        <v>43171</v>
      </c>
      <c r="U42210" s="16">
        <v>-5.9574705500066397E-2</v>
      </c>
    </row>
    <row r="42211" spans="20:21">
      <c r="T42211" s="15" t="s">
        <v>43172</v>
      </c>
      <c r="U42211" s="16">
        <v>-5.9574705500066397E-2</v>
      </c>
    </row>
    <row r="42212" spans="20:21">
      <c r="T42212" s="15" t="s">
        <v>43173</v>
      </c>
      <c r="U42212" s="16">
        <v>-5.9574705500066397E-2</v>
      </c>
    </row>
    <row r="42213" spans="20:21">
      <c r="T42213" s="15" t="s">
        <v>43174</v>
      </c>
      <c r="U42213" s="16">
        <v>-5.9574705500066397E-2</v>
      </c>
    </row>
    <row r="42214" spans="20:21">
      <c r="T42214" s="15" t="s">
        <v>43175</v>
      </c>
      <c r="U42214" s="16">
        <v>-5.9574705500066397E-2</v>
      </c>
    </row>
    <row r="42215" spans="20:21">
      <c r="T42215" s="15" t="s">
        <v>43176</v>
      </c>
      <c r="U42215" s="16">
        <v>-5.9574705500066397E-2</v>
      </c>
    </row>
    <row r="42216" spans="20:21">
      <c r="T42216" s="15" t="s">
        <v>43177</v>
      </c>
      <c r="U42216" s="16">
        <v>-5.9574705500066397E-2</v>
      </c>
    </row>
    <row r="42217" spans="20:21">
      <c r="T42217" s="15" t="s">
        <v>43178</v>
      </c>
      <c r="U42217" s="16">
        <v>-5.9574705500066397E-2</v>
      </c>
    </row>
    <row r="42218" spans="20:21">
      <c r="T42218" s="15" t="s">
        <v>43179</v>
      </c>
      <c r="U42218" s="16">
        <v>-5.9574705500066397E-2</v>
      </c>
    </row>
    <row r="42219" spans="20:21">
      <c r="T42219" s="15" t="s">
        <v>43180</v>
      </c>
      <c r="U42219" s="16">
        <v>-5.9574705500066397E-2</v>
      </c>
    </row>
    <row r="42220" spans="20:21">
      <c r="T42220" s="15" t="s">
        <v>43181</v>
      </c>
      <c r="U42220" s="16">
        <v>-5.9574705500066397E-2</v>
      </c>
    </row>
    <row r="42221" spans="20:21">
      <c r="T42221" s="15" t="s">
        <v>43182</v>
      </c>
      <c r="U42221" s="16">
        <v>-5.9574705500066397E-2</v>
      </c>
    </row>
    <row r="42222" spans="20:21">
      <c r="T42222" s="15" t="s">
        <v>43183</v>
      </c>
      <c r="U42222" s="16">
        <v>-5.9574705500066397E-2</v>
      </c>
    </row>
    <row r="42223" spans="20:21">
      <c r="T42223" s="15" t="s">
        <v>43184</v>
      </c>
      <c r="U42223" s="16">
        <v>-5.9574705500066397E-2</v>
      </c>
    </row>
    <row r="42224" spans="20:21">
      <c r="T42224" s="15" t="s">
        <v>43185</v>
      </c>
      <c r="U42224" s="16">
        <v>-5.9574705500066397E-2</v>
      </c>
    </row>
    <row r="42225" spans="20:21">
      <c r="T42225" s="15" t="s">
        <v>43186</v>
      </c>
      <c r="U42225" s="16">
        <v>-5.9574705500066397E-2</v>
      </c>
    </row>
    <row r="42226" spans="20:21">
      <c r="T42226" s="15" t="s">
        <v>43187</v>
      </c>
      <c r="U42226" s="16">
        <v>-5.9574705500066397E-2</v>
      </c>
    </row>
    <row r="42227" spans="20:21">
      <c r="T42227" s="15" t="s">
        <v>43188</v>
      </c>
      <c r="U42227" s="16">
        <v>-5.9574705500066397E-2</v>
      </c>
    </row>
    <row r="42228" spans="20:21">
      <c r="T42228" s="15" t="s">
        <v>43189</v>
      </c>
      <c r="U42228" s="16">
        <v>-5.9574705500066397E-2</v>
      </c>
    </row>
    <row r="42229" spans="20:21">
      <c r="T42229" s="15" t="s">
        <v>43190</v>
      </c>
      <c r="U42229" s="16">
        <v>-5.9574705500066397E-2</v>
      </c>
    </row>
    <row r="42230" spans="20:21">
      <c r="T42230" s="15" t="s">
        <v>43191</v>
      </c>
      <c r="U42230" s="16">
        <v>-5.9574705500066397E-2</v>
      </c>
    </row>
    <row r="42231" spans="20:21">
      <c r="T42231" s="15" t="s">
        <v>43192</v>
      </c>
      <c r="U42231" s="16">
        <v>-5.9574705500066397E-2</v>
      </c>
    </row>
    <row r="42232" spans="20:21">
      <c r="T42232" s="15" t="s">
        <v>43193</v>
      </c>
      <c r="U42232" s="16">
        <v>-5.9574705500066397E-2</v>
      </c>
    </row>
    <row r="42233" spans="20:21">
      <c r="T42233" s="15" t="s">
        <v>43194</v>
      </c>
      <c r="U42233" s="16">
        <v>-5.9574705500066397E-2</v>
      </c>
    </row>
    <row r="42234" spans="20:21">
      <c r="T42234" s="15" t="s">
        <v>43195</v>
      </c>
      <c r="U42234" s="16">
        <v>-5.9574705500066397E-2</v>
      </c>
    </row>
    <row r="42235" spans="20:21">
      <c r="T42235" s="15" t="s">
        <v>43196</v>
      </c>
      <c r="U42235" s="16">
        <v>-5.9574705500066397E-2</v>
      </c>
    </row>
    <row r="42236" spans="20:21">
      <c r="T42236" s="15" t="s">
        <v>43197</v>
      </c>
      <c r="U42236" s="16">
        <v>-5.9574705500066397E-2</v>
      </c>
    </row>
    <row r="42237" spans="20:21">
      <c r="T42237" s="15" t="s">
        <v>43198</v>
      </c>
      <c r="U42237" s="16">
        <v>-5.9574705500066397E-2</v>
      </c>
    </row>
    <row r="42238" spans="20:21">
      <c r="T42238" s="15" t="s">
        <v>43199</v>
      </c>
      <c r="U42238" s="16">
        <v>-5.9574705500066397E-2</v>
      </c>
    </row>
    <row r="42239" spans="20:21">
      <c r="T42239" s="15" t="s">
        <v>43200</v>
      </c>
      <c r="U42239" s="16">
        <v>-5.9574705500066397E-2</v>
      </c>
    </row>
    <row r="42240" spans="20:21">
      <c r="T42240" s="15" t="s">
        <v>43201</v>
      </c>
      <c r="U42240" s="16">
        <v>-5.9574705500066397E-2</v>
      </c>
    </row>
    <row r="42241" spans="20:21">
      <c r="T42241" s="15" t="s">
        <v>43202</v>
      </c>
      <c r="U42241" s="16">
        <v>-5.9574705500066397E-2</v>
      </c>
    </row>
    <row r="42242" spans="20:21">
      <c r="T42242" s="15" t="s">
        <v>43203</v>
      </c>
      <c r="U42242" s="16">
        <v>-5.9574705500066397E-2</v>
      </c>
    </row>
    <row r="42243" spans="20:21">
      <c r="T42243" s="15" t="s">
        <v>43204</v>
      </c>
      <c r="U42243" s="16">
        <v>-5.9574705500066397E-2</v>
      </c>
    </row>
    <row r="42244" spans="20:21">
      <c r="T42244" s="15" t="s">
        <v>43205</v>
      </c>
      <c r="U42244" s="16">
        <v>-5.9574705500066397E-2</v>
      </c>
    </row>
    <row r="42245" spans="20:21">
      <c r="T42245" s="15" t="s">
        <v>43206</v>
      </c>
      <c r="U42245" s="16">
        <v>-5.9574705500066397E-2</v>
      </c>
    </row>
    <row r="42246" spans="20:21">
      <c r="T42246" s="15" t="s">
        <v>43207</v>
      </c>
      <c r="U42246" s="16">
        <v>-5.9574705500066397E-2</v>
      </c>
    </row>
    <row r="42247" spans="20:21">
      <c r="T42247" s="15" t="s">
        <v>43208</v>
      </c>
      <c r="U42247" s="16">
        <v>-5.9574705500066397E-2</v>
      </c>
    </row>
    <row r="42248" spans="20:21">
      <c r="T42248" s="15" t="s">
        <v>43209</v>
      </c>
      <c r="U42248" s="16">
        <v>-5.9574705500066397E-2</v>
      </c>
    </row>
    <row r="42249" spans="20:21">
      <c r="T42249" s="15" t="s">
        <v>43210</v>
      </c>
      <c r="U42249" s="16">
        <v>-5.9574705500066397E-2</v>
      </c>
    </row>
    <row r="42250" spans="20:21">
      <c r="T42250" s="15" t="s">
        <v>43211</v>
      </c>
      <c r="U42250" s="16">
        <v>-5.9574705500066397E-2</v>
      </c>
    </row>
    <row r="42251" spans="20:21">
      <c r="T42251" s="15" t="s">
        <v>43212</v>
      </c>
      <c r="U42251" s="16">
        <v>-5.9574705500066397E-2</v>
      </c>
    </row>
    <row r="42252" spans="20:21">
      <c r="T42252" s="15" t="s">
        <v>43213</v>
      </c>
      <c r="U42252" s="16">
        <v>-5.9574705500066397E-2</v>
      </c>
    </row>
    <row r="42253" spans="20:21">
      <c r="T42253" s="15" t="s">
        <v>43214</v>
      </c>
      <c r="U42253" s="16">
        <v>-5.9574705500066397E-2</v>
      </c>
    </row>
    <row r="42254" spans="20:21">
      <c r="T42254" s="15" t="s">
        <v>43215</v>
      </c>
      <c r="U42254" s="16">
        <v>-5.9574705500066397E-2</v>
      </c>
    </row>
    <row r="42255" spans="20:21">
      <c r="T42255" s="15" t="s">
        <v>43216</v>
      </c>
      <c r="U42255" s="16">
        <v>-5.9574705500066397E-2</v>
      </c>
    </row>
    <row r="42256" spans="20:21">
      <c r="T42256" s="15" t="s">
        <v>43217</v>
      </c>
      <c r="U42256" s="16">
        <v>-5.9574705500066397E-2</v>
      </c>
    </row>
    <row r="42257" spans="20:21">
      <c r="T42257" s="15" t="s">
        <v>43218</v>
      </c>
      <c r="U42257" s="16">
        <v>-5.9574705500066397E-2</v>
      </c>
    </row>
    <row r="42258" spans="20:21">
      <c r="T42258" s="15" t="s">
        <v>43219</v>
      </c>
      <c r="U42258" s="16">
        <v>-5.9574705500066397E-2</v>
      </c>
    </row>
    <row r="42259" spans="20:21">
      <c r="T42259" s="15" t="s">
        <v>43220</v>
      </c>
      <c r="U42259" s="16">
        <v>-5.9574705500066397E-2</v>
      </c>
    </row>
    <row r="42260" spans="20:21">
      <c r="T42260" s="15" t="s">
        <v>43221</v>
      </c>
      <c r="U42260" s="16">
        <v>-5.9574705500066397E-2</v>
      </c>
    </row>
    <row r="42261" spans="20:21">
      <c r="T42261" s="15" t="s">
        <v>43222</v>
      </c>
      <c r="U42261" s="16">
        <v>-5.9574705500066397E-2</v>
      </c>
    </row>
    <row r="42262" spans="20:21">
      <c r="T42262" s="15" t="s">
        <v>43223</v>
      </c>
      <c r="U42262" s="16">
        <v>-5.9574705500066397E-2</v>
      </c>
    </row>
    <row r="42263" spans="20:21">
      <c r="T42263" s="15" t="s">
        <v>43224</v>
      </c>
      <c r="U42263" s="16">
        <v>-5.9574705500066397E-2</v>
      </c>
    </row>
    <row r="42264" spans="20:21">
      <c r="T42264" s="15" t="s">
        <v>43225</v>
      </c>
      <c r="U42264" s="16">
        <v>-5.9574705500066397E-2</v>
      </c>
    </row>
    <row r="42265" spans="20:21">
      <c r="T42265" s="15" t="s">
        <v>43226</v>
      </c>
      <c r="U42265" s="16">
        <v>-5.9574705500066397E-2</v>
      </c>
    </row>
    <row r="42266" spans="20:21">
      <c r="T42266" s="15" t="s">
        <v>43227</v>
      </c>
      <c r="U42266" s="16">
        <v>-5.9574705500066397E-2</v>
      </c>
    </row>
    <row r="42267" spans="20:21">
      <c r="T42267" s="15" t="s">
        <v>43228</v>
      </c>
      <c r="U42267" s="16">
        <v>-5.9574705500066397E-2</v>
      </c>
    </row>
    <row r="42268" spans="20:21">
      <c r="T42268" s="15" t="s">
        <v>43229</v>
      </c>
      <c r="U42268" s="16">
        <v>-5.9574705500066397E-2</v>
      </c>
    </row>
    <row r="42269" spans="20:21">
      <c r="T42269" s="15" t="s">
        <v>43230</v>
      </c>
      <c r="U42269" s="16">
        <v>-5.9574705500066397E-2</v>
      </c>
    </row>
    <row r="42270" spans="20:21">
      <c r="T42270" s="15" t="s">
        <v>43231</v>
      </c>
      <c r="U42270" s="16">
        <v>-5.9574705500066397E-2</v>
      </c>
    </row>
    <row r="42271" spans="20:21">
      <c r="T42271" s="15" t="s">
        <v>43232</v>
      </c>
      <c r="U42271" s="16">
        <v>-5.9574705500066397E-2</v>
      </c>
    </row>
    <row r="42272" spans="20:21">
      <c r="T42272" s="15" t="s">
        <v>43233</v>
      </c>
      <c r="U42272" s="16">
        <v>-5.9574705500066397E-2</v>
      </c>
    </row>
    <row r="42273" spans="20:21">
      <c r="T42273" s="15" t="s">
        <v>43234</v>
      </c>
      <c r="U42273" s="16">
        <v>-5.9574705500066397E-2</v>
      </c>
    </row>
    <row r="42274" spans="20:21">
      <c r="T42274" s="15" t="s">
        <v>43235</v>
      </c>
      <c r="U42274" s="16">
        <v>-5.9574705500066397E-2</v>
      </c>
    </row>
    <row r="42275" spans="20:21">
      <c r="T42275" s="15" t="s">
        <v>43236</v>
      </c>
      <c r="U42275" s="16">
        <v>-5.9574705500066397E-2</v>
      </c>
    </row>
    <row r="42276" spans="20:21">
      <c r="T42276" s="15" t="s">
        <v>43237</v>
      </c>
      <c r="U42276" s="16">
        <v>-5.9574705500066397E-2</v>
      </c>
    </row>
    <row r="42277" spans="20:21">
      <c r="T42277" s="15" t="s">
        <v>43238</v>
      </c>
      <c r="U42277" s="16">
        <v>-5.9574705500066397E-2</v>
      </c>
    </row>
    <row r="42278" spans="20:21">
      <c r="T42278" s="15" t="s">
        <v>43239</v>
      </c>
      <c r="U42278" s="16">
        <v>-5.9574705500066397E-2</v>
      </c>
    </row>
    <row r="42279" spans="20:21">
      <c r="T42279" s="15" t="s">
        <v>43240</v>
      </c>
      <c r="U42279" s="16">
        <v>-5.9574705500066397E-2</v>
      </c>
    </row>
    <row r="42280" spans="20:21">
      <c r="T42280" s="15" t="s">
        <v>43241</v>
      </c>
      <c r="U42280" s="16">
        <v>-5.9574705500066397E-2</v>
      </c>
    </row>
    <row r="42281" spans="20:21">
      <c r="T42281" s="15" t="s">
        <v>43242</v>
      </c>
      <c r="U42281" s="16">
        <v>-5.9574705500066397E-2</v>
      </c>
    </row>
    <row r="42282" spans="20:21">
      <c r="T42282" s="15" t="s">
        <v>43243</v>
      </c>
      <c r="U42282" s="16">
        <v>-5.9574705500066397E-2</v>
      </c>
    </row>
    <row r="42283" spans="20:21">
      <c r="T42283" s="15" t="s">
        <v>43244</v>
      </c>
      <c r="U42283" s="16">
        <v>-5.9574705500066397E-2</v>
      </c>
    </row>
    <row r="42284" spans="20:21">
      <c r="T42284" s="15" t="s">
        <v>43245</v>
      </c>
      <c r="U42284" s="16">
        <v>-5.9574705500066397E-2</v>
      </c>
    </row>
    <row r="42285" spans="20:21">
      <c r="T42285" s="15" t="s">
        <v>43246</v>
      </c>
      <c r="U42285" s="16">
        <v>-5.9574705500066397E-2</v>
      </c>
    </row>
    <row r="42286" spans="20:21">
      <c r="T42286" s="15" t="s">
        <v>43247</v>
      </c>
      <c r="U42286" s="16">
        <v>-5.9574705500066397E-2</v>
      </c>
    </row>
    <row r="42287" spans="20:21">
      <c r="T42287" s="15" t="s">
        <v>43248</v>
      </c>
      <c r="U42287" s="16">
        <v>-5.9574705500066397E-2</v>
      </c>
    </row>
    <row r="42288" spans="20:21">
      <c r="T42288" s="15" t="s">
        <v>43249</v>
      </c>
      <c r="U42288" s="16">
        <v>-5.9574705500066397E-2</v>
      </c>
    </row>
    <row r="42289" spans="20:21">
      <c r="T42289" s="15" t="s">
        <v>43250</v>
      </c>
      <c r="U42289" s="16">
        <v>-5.9574705500066397E-2</v>
      </c>
    </row>
    <row r="42290" spans="20:21">
      <c r="T42290" s="15" t="s">
        <v>43251</v>
      </c>
      <c r="U42290" s="16">
        <v>-5.9574705500066397E-2</v>
      </c>
    </row>
    <row r="42291" spans="20:21">
      <c r="T42291" s="15" t="s">
        <v>43252</v>
      </c>
      <c r="U42291" s="16">
        <v>-5.9574705500066397E-2</v>
      </c>
    </row>
    <row r="42292" spans="20:21">
      <c r="T42292" s="15" t="s">
        <v>43253</v>
      </c>
      <c r="U42292" s="16">
        <v>-5.9574705500066397E-2</v>
      </c>
    </row>
    <row r="42293" spans="20:21">
      <c r="T42293" s="15" t="s">
        <v>43254</v>
      </c>
      <c r="U42293" s="16">
        <v>-5.9574705500066397E-2</v>
      </c>
    </row>
    <row r="42294" spans="20:21">
      <c r="T42294" s="15" t="s">
        <v>43255</v>
      </c>
      <c r="U42294" s="16">
        <v>-5.9574705500066397E-2</v>
      </c>
    </row>
    <row r="42295" spans="20:21">
      <c r="T42295" s="15" t="s">
        <v>43256</v>
      </c>
      <c r="U42295" s="16">
        <v>-5.9574705500066397E-2</v>
      </c>
    </row>
    <row r="42296" spans="20:21">
      <c r="T42296" s="15" t="s">
        <v>43257</v>
      </c>
      <c r="U42296" s="16">
        <v>-5.9574705500066397E-2</v>
      </c>
    </row>
    <row r="42297" spans="20:21">
      <c r="T42297" s="15" t="s">
        <v>43258</v>
      </c>
      <c r="U42297" s="16">
        <v>-5.9574705500066397E-2</v>
      </c>
    </row>
    <row r="42298" spans="20:21">
      <c r="T42298" s="15" t="s">
        <v>43259</v>
      </c>
      <c r="U42298" s="16">
        <v>-5.9574705500066397E-2</v>
      </c>
    </row>
    <row r="42299" spans="20:21">
      <c r="T42299" s="15" t="s">
        <v>43260</v>
      </c>
      <c r="U42299" s="16">
        <v>-5.9574705500066397E-2</v>
      </c>
    </row>
    <row r="42300" spans="20:21">
      <c r="T42300" s="15" t="s">
        <v>43261</v>
      </c>
      <c r="U42300" s="16">
        <v>-5.9574705500066397E-2</v>
      </c>
    </row>
    <row r="42301" spans="20:21">
      <c r="T42301" s="15" t="s">
        <v>43262</v>
      </c>
      <c r="U42301" s="16">
        <v>-5.9574705500066397E-2</v>
      </c>
    </row>
    <row r="42302" spans="20:21">
      <c r="T42302" s="15" t="s">
        <v>43263</v>
      </c>
      <c r="U42302" s="16">
        <v>-5.9574705500066397E-2</v>
      </c>
    </row>
    <row r="42303" spans="20:21">
      <c r="T42303" s="15" t="s">
        <v>43264</v>
      </c>
      <c r="U42303" s="16">
        <v>-5.9574705500066397E-2</v>
      </c>
    </row>
    <row r="42304" spans="20:21">
      <c r="T42304" s="15" t="s">
        <v>43265</v>
      </c>
      <c r="U42304" s="16">
        <v>-5.9574705500066397E-2</v>
      </c>
    </row>
    <row r="42305" spans="20:21">
      <c r="T42305" s="15" t="s">
        <v>43266</v>
      </c>
      <c r="U42305" s="16">
        <v>-5.9574705500066397E-2</v>
      </c>
    </row>
    <row r="42306" spans="20:21">
      <c r="T42306" s="15" t="s">
        <v>43267</v>
      </c>
      <c r="U42306" s="16">
        <v>-5.9574705500066397E-2</v>
      </c>
    </row>
    <row r="42307" spans="20:21">
      <c r="T42307" s="15" t="s">
        <v>43268</v>
      </c>
      <c r="U42307" s="16">
        <v>-5.9574705500066397E-2</v>
      </c>
    </row>
    <row r="42308" spans="20:21">
      <c r="T42308" s="15" t="s">
        <v>43269</v>
      </c>
      <c r="U42308" s="16">
        <v>-5.9574705500066397E-2</v>
      </c>
    </row>
    <row r="42309" spans="20:21">
      <c r="T42309" s="15" t="s">
        <v>43270</v>
      </c>
      <c r="U42309" s="16">
        <v>-5.9574705500066397E-2</v>
      </c>
    </row>
    <row r="42310" spans="20:21">
      <c r="T42310" s="15" t="s">
        <v>43271</v>
      </c>
      <c r="U42310" s="16">
        <v>-5.9574705500066397E-2</v>
      </c>
    </row>
    <row r="42311" spans="20:21">
      <c r="T42311" s="15" t="s">
        <v>43272</v>
      </c>
      <c r="U42311" s="16">
        <v>-5.9574705500066397E-2</v>
      </c>
    </row>
    <row r="42312" spans="20:21">
      <c r="T42312" s="15" t="s">
        <v>43273</v>
      </c>
      <c r="U42312" s="16">
        <v>-5.9574705500066397E-2</v>
      </c>
    </row>
    <row r="42313" spans="20:21">
      <c r="T42313" s="15" t="s">
        <v>43274</v>
      </c>
      <c r="U42313" s="16">
        <v>-5.9574705500066397E-2</v>
      </c>
    </row>
    <row r="42314" spans="20:21">
      <c r="T42314" s="15" t="s">
        <v>43275</v>
      </c>
      <c r="U42314" s="16">
        <v>-5.9574705500066397E-2</v>
      </c>
    </row>
    <row r="42315" spans="20:21">
      <c r="T42315" s="15" t="s">
        <v>43276</v>
      </c>
      <c r="U42315" s="16">
        <v>-5.9574705500066397E-2</v>
      </c>
    </row>
    <row r="42316" spans="20:21">
      <c r="T42316" s="15" t="s">
        <v>43277</v>
      </c>
      <c r="U42316" s="16">
        <v>-5.9574705500066397E-2</v>
      </c>
    </row>
    <row r="42317" spans="20:21">
      <c r="T42317" s="15" t="s">
        <v>43278</v>
      </c>
      <c r="U42317" s="16">
        <v>-5.9574705500066397E-2</v>
      </c>
    </row>
    <row r="42318" spans="20:21">
      <c r="T42318" s="15" t="s">
        <v>43279</v>
      </c>
      <c r="U42318" s="16">
        <v>-5.9574705500066397E-2</v>
      </c>
    </row>
    <row r="42319" spans="20:21">
      <c r="T42319" s="15" t="s">
        <v>43280</v>
      </c>
      <c r="U42319" s="16">
        <v>-5.9574705500066397E-2</v>
      </c>
    </row>
    <row r="42320" spans="20:21">
      <c r="T42320" s="15" t="s">
        <v>43281</v>
      </c>
      <c r="U42320" s="16">
        <v>-5.9574705500066397E-2</v>
      </c>
    </row>
    <row r="42321" spans="20:21">
      <c r="T42321" s="15" t="s">
        <v>43282</v>
      </c>
      <c r="U42321" s="16">
        <v>-5.9574705500066397E-2</v>
      </c>
    </row>
    <row r="42322" spans="20:21">
      <c r="T42322" s="15" t="s">
        <v>43283</v>
      </c>
      <c r="U42322" s="16">
        <v>-5.9574705500066397E-2</v>
      </c>
    </row>
    <row r="42323" spans="20:21">
      <c r="T42323" s="15" t="s">
        <v>43284</v>
      </c>
      <c r="U42323" s="16">
        <v>-5.9574705500066397E-2</v>
      </c>
    </row>
    <row r="42324" spans="20:21">
      <c r="T42324" s="15" t="s">
        <v>43285</v>
      </c>
      <c r="U42324" s="16">
        <v>-5.9574705500066397E-2</v>
      </c>
    </row>
    <row r="42325" spans="20:21">
      <c r="T42325" s="15" t="s">
        <v>43286</v>
      </c>
      <c r="U42325" s="16">
        <v>-5.9574705500066397E-2</v>
      </c>
    </row>
    <row r="42326" spans="20:21">
      <c r="T42326" s="15" t="s">
        <v>43287</v>
      </c>
      <c r="U42326" s="16">
        <v>-5.9574705500066397E-2</v>
      </c>
    </row>
    <row r="42327" spans="20:21">
      <c r="T42327" s="15" t="s">
        <v>43288</v>
      </c>
      <c r="U42327" s="16">
        <v>-5.9574705500066397E-2</v>
      </c>
    </row>
    <row r="42328" spans="20:21">
      <c r="T42328" s="15" t="s">
        <v>43289</v>
      </c>
      <c r="U42328" s="16">
        <v>-5.9574705500066397E-2</v>
      </c>
    </row>
    <row r="42329" spans="20:21">
      <c r="T42329" s="15" t="s">
        <v>43290</v>
      </c>
      <c r="U42329" s="16">
        <v>-5.9574705500066397E-2</v>
      </c>
    </row>
    <row r="42330" spans="20:21">
      <c r="T42330" s="15" t="s">
        <v>43291</v>
      </c>
      <c r="U42330" s="16">
        <v>-5.9574705500066397E-2</v>
      </c>
    </row>
    <row r="42331" spans="20:21">
      <c r="T42331" s="15" t="s">
        <v>43292</v>
      </c>
      <c r="U42331" s="16">
        <v>-5.9574705500066397E-2</v>
      </c>
    </row>
    <row r="42332" spans="20:21">
      <c r="T42332" s="15" t="s">
        <v>43293</v>
      </c>
      <c r="U42332" s="16">
        <v>-5.9574705500066397E-2</v>
      </c>
    </row>
    <row r="42333" spans="20:21">
      <c r="T42333" s="15" t="s">
        <v>43294</v>
      </c>
      <c r="U42333" s="16">
        <v>-5.9574705500066397E-2</v>
      </c>
    </row>
    <row r="42334" spans="20:21">
      <c r="T42334" s="15" t="s">
        <v>43295</v>
      </c>
      <c r="U42334" s="16">
        <v>-5.9574705500066397E-2</v>
      </c>
    </row>
    <row r="42335" spans="20:21">
      <c r="T42335" s="15" t="s">
        <v>43296</v>
      </c>
      <c r="U42335" s="16">
        <v>-5.9574705500066397E-2</v>
      </c>
    </row>
    <row r="42336" spans="20:21">
      <c r="T42336" s="15" t="s">
        <v>43297</v>
      </c>
      <c r="U42336" s="16">
        <v>-5.9574705500066397E-2</v>
      </c>
    </row>
    <row r="42337" spans="20:21">
      <c r="T42337" s="15" t="s">
        <v>43298</v>
      </c>
      <c r="U42337" s="16">
        <v>-5.9574705500066397E-2</v>
      </c>
    </row>
    <row r="42338" spans="20:21">
      <c r="T42338" s="15" t="s">
        <v>43299</v>
      </c>
      <c r="U42338" s="16">
        <v>-5.9574705500066397E-2</v>
      </c>
    </row>
    <row r="42339" spans="20:21">
      <c r="T42339" s="15" t="s">
        <v>43300</v>
      </c>
      <c r="U42339" s="16">
        <v>-5.9574705500066397E-2</v>
      </c>
    </row>
    <row r="42340" spans="20:21">
      <c r="T42340" s="15" t="s">
        <v>43301</v>
      </c>
      <c r="U42340" s="16">
        <v>-5.9574705500066397E-2</v>
      </c>
    </row>
    <row r="42341" spans="20:21">
      <c r="T42341" s="15" t="s">
        <v>43302</v>
      </c>
      <c r="U42341" s="16">
        <v>-5.9574705500066397E-2</v>
      </c>
    </row>
    <row r="42342" spans="20:21">
      <c r="T42342" s="15" t="s">
        <v>43303</v>
      </c>
      <c r="U42342" s="16">
        <v>-5.9574705500066397E-2</v>
      </c>
    </row>
    <row r="42343" spans="20:21">
      <c r="T42343" s="15" t="s">
        <v>43304</v>
      </c>
      <c r="U42343" s="16">
        <v>-5.9574705500066397E-2</v>
      </c>
    </row>
    <row r="42344" spans="20:21">
      <c r="T42344" s="15" t="s">
        <v>43305</v>
      </c>
      <c r="U42344" s="16">
        <v>-5.9574705500066397E-2</v>
      </c>
    </row>
    <row r="42345" spans="20:21">
      <c r="T42345" s="15" t="s">
        <v>43306</v>
      </c>
      <c r="U42345" s="16">
        <v>-5.9574705500066397E-2</v>
      </c>
    </row>
    <row r="42346" spans="20:21">
      <c r="T42346" s="15" t="s">
        <v>43307</v>
      </c>
      <c r="U42346" s="16">
        <v>-5.9574705500066397E-2</v>
      </c>
    </row>
    <row r="42347" spans="20:21">
      <c r="T42347" s="15" t="s">
        <v>43308</v>
      </c>
      <c r="U42347" s="16">
        <v>-5.9574705500066397E-2</v>
      </c>
    </row>
    <row r="42348" spans="20:21">
      <c r="T42348" s="15" t="s">
        <v>43309</v>
      </c>
      <c r="U42348" s="16">
        <v>-5.9574705500066397E-2</v>
      </c>
    </row>
    <row r="42349" spans="20:21">
      <c r="T42349" s="15" t="s">
        <v>43310</v>
      </c>
      <c r="U42349" s="16">
        <v>-5.9574705500066397E-2</v>
      </c>
    </row>
    <row r="42350" spans="20:21">
      <c r="T42350" s="15" t="s">
        <v>43311</v>
      </c>
      <c r="U42350" s="16">
        <v>-5.9574705500066397E-2</v>
      </c>
    </row>
    <row r="42351" spans="20:21">
      <c r="T42351" s="15" t="s">
        <v>43312</v>
      </c>
      <c r="U42351" s="16">
        <v>-5.9574705500066397E-2</v>
      </c>
    </row>
    <row r="42352" spans="20:21">
      <c r="T42352" s="15" t="s">
        <v>43313</v>
      </c>
      <c r="U42352" s="16">
        <v>-5.9574705500066397E-2</v>
      </c>
    </row>
    <row r="42353" spans="20:21">
      <c r="T42353" s="15" t="s">
        <v>43314</v>
      </c>
      <c r="U42353" s="16">
        <v>-5.9574705500066397E-2</v>
      </c>
    </row>
    <row r="42354" spans="20:21">
      <c r="T42354" s="15" t="s">
        <v>43315</v>
      </c>
      <c r="U42354" s="16">
        <v>-5.9574705500066397E-2</v>
      </c>
    </row>
    <row r="42355" spans="20:21">
      <c r="T42355" s="15" t="s">
        <v>43316</v>
      </c>
      <c r="U42355" s="16">
        <v>-5.9574705500066397E-2</v>
      </c>
    </row>
    <row r="42356" spans="20:21">
      <c r="T42356" s="15" t="s">
        <v>43317</v>
      </c>
      <c r="U42356" s="16">
        <v>-5.9574705500066397E-2</v>
      </c>
    </row>
    <row r="42357" spans="20:21">
      <c r="T42357" s="15" t="s">
        <v>43318</v>
      </c>
      <c r="U42357" s="16">
        <v>-5.9574705500066397E-2</v>
      </c>
    </row>
    <row r="42358" spans="20:21">
      <c r="T42358" s="15" t="s">
        <v>43319</v>
      </c>
      <c r="U42358" s="16">
        <v>-5.9574705500066397E-2</v>
      </c>
    </row>
    <row r="42359" spans="20:21">
      <c r="T42359" s="15" t="s">
        <v>43320</v>
      </c>
      <c r="U42359" s="16">
        <v>-5.9574705500066397E-2</v>
      </c>
    </row>
    <row r="42360" spans="20:21">
      <c r="T42360" s="15" t="s">
        <v>43321</v>
      </c>
      <c r="U42360" s="16">
        <v>-5.9574705500066397E-2</v>
      </c>
    </row>
    <row r="42361" spans="20:21">
      <c r="T42361" s="15" t="s">
        <v>43322</v>
      </c>
      <c r="U42361" s="16">
        <v>-5.9574705500066397E-2</v>
      </c>
    </row>
    <row r="42362" spans="20:21">
      <c r="T42362" s="15" t="s">
        <v>43323</v>
      </c>
      <c r="U42362" s="16">
        <v>-5.9574705500066397E-2</v>
      </c>
    </row>
    <row r="42363" spans="20:21">
      <c r="T42363" s="15" t="s">
        <v>43324</v>
      </c>
      <c r="U42363" s="16">
        <v>-5.9574705500066397E-2</v>
      </c>
    </row>
    <row r="42364" spans="20:21">
      <c r="T42364" s="15" t="s">
        <v>43325</v>
      </c>
      <c r="U42364" s="16">
        <v>-5.9574705500066397E-2</v>
      </c>
    </row>
    <row r="42365" spans="20:21">
      <c r="T42365" s="15" t="s">
        <v>43326</v>
      </c>
      <c r="U42365" s="16">
        <v>-5.9574705500066397E-2</v>
      </c>
    </row>
    <row r="42366" spans="20:21">
      <c r="T42366" s="15" t="s">
        <v>43327</v>
      </c>
      <c r="U42366" s="16">
        <v>-5.9574705500066397E-2</v>
      </c>
    </row>
    <row r="42367" spans="20:21">
      <c r="T42367" s="15" t="s">
        <v>43328</v>
      </c>
      <c r="U42367" s="16">
        <v>-5.9574705500066397E-2</v>
      </c>
    </row>
    <row r="42368" spans="20:21">
      <c r="T42368" s="15" t="s">
        <v>43329</v>
      </c>
      <c r="U42368" s="16">
        <v>-5.9574705500066397E-2</v>
      </c>
    </row>
    <row r="42369" spans="20:21">
      <c r="T42369" s="15" t="s">
        <v>43330</v>
      </c>
      <c r="U42369" s="16">
        <v>-5.9574705500066397E-2</v>
      </c>
    </row>
    <row r="42370" spans="20:21">
      <c r="T42370" s="15" t="s">
        <v>43331</v>
      </c>
      <c r="U42370" s="16">
        <v>-5.9574705500066397E-2</v>
      </c>
    </row>
    <row r="42371" spans="20:21">
      <c r="T42371" s="15" t="s">
        <v>43332</v>
      </c>
      <c r="U42371" s="16">
        <v>-5.9574705500066397E-2</v>
      </c>
    </row>
    <row r="42372" spans="20:21">
      <c r="T42372" s="15" t="s">
        <v>43333</v>
      </c>
      <c r="U42372" s="16">
        <v>-5.9574705500066397E-2</v>
      </c>
    </row>
    <row r="42373" spans="20:21">
      <c r="T42373" s="15" t="s">
        <v>43334</v>
      </c>
      <c r="U42373" s="16">
        <v>-5.9574705500066397E-2</v>
      </c>
    </row>
    <row r="42374" spans="20:21">
      <c r="T42374" s="15" t="s">
        <v>43335</v>
      </c>
      <c r="U42374" s="16">
        <v>-5.9574705500066397E-2</v>
      </c>
    </row>
    <row r="42375" spans="20:21">
      <c r="T42375" s="15" t="s">
        <v>43336</v>
      </c>
      <c r="U42375" s="16">
        <v>-5.9574705500066397E-2</v>
      </c>
    </row>
    <row r="42376" spans="20:21">
      <c r="T42376" s="15" t="s">
        <v>43337</v>
      </c>
      <c r="U42376" s="16">
        <v>-5.9574705500066397E-2</v>
      </c>
    </row>
    <row r="42377" spans="20:21">
      <c r="T42377" s="15" t="s">
        <v>43338</v>
      </c>
      <c r="U42377" s="16">
        <v>-5.9574705500066397E-2</v>
      </c>
    </row>
    <row r="42378" spans="20:21">
      <c r="T42378" s="15" t="s">
        <v>43339</v>
      </c>
      <c r="U42378" s="16">
        <v>-5.9574705500066397E-2</v>
      </c>
    </row>
    <row r="42379" spans="20:21">
      <c r="T42379" s="15" t="s">
        <v>43340</v>
      </c>
      <c r="U42379" s="16">
        <v>-5.9574705500066397E-2</v>
      </c>
    </row>
    <row r="42380" spans="20:21">
      <c r="T42380" s="15" t="s">
        <v>43341</v>
      </c>
      <c r="U42380" s="16">
        <v>-5.9574705500066397E-2</v>
      </c>
    </row>
    <row r="42381" spans="20:21">
      <c r="T42381" s="15" t="s">
        <v>43342</v>
      </c>
      <c r="U42381" s="16">
        <v>-5.9574705500066397E-2</v>
      </c>
    </row>
    <row r="42382" spans="20:21">
      <c r="T42382" s="15" t="s">
        <v>43343</v>
      </c>
      <c r="U42382" s="16">
        <v>-5.9574705500066397E-2</v>
      </c>
    </row>
    <row r="42383" spans="20:21">
      <c r="T42383" s="15" t="s">
        <v>43344</v>
      </c>
      <c r="U42383" s="16">
        <v>-5.9574705500066397E-2</v>
      </c>
    </row>
    <row r="42384" spans="20:21">
      <c r="T42384" s="15" t="s">
        <v>43345</v>
      </c>
      <c r="U42384" s="16">
        <v>-5.9574705500066397E-2</v>
      </c>
    </row>
    <row r="42385" spans="20:21">
      <c r="T42385" s="15" t="s">
        <v>43346</v>
      </c>
      <c r="U42385" s="16">
        <v>-5.9574705500066397E-2</v>
      </c>
    </row>
    <row r="42386" spans="20:21">
      <c r="T42386" s="15" t="s">
        <v>43347</v>
      </c>
      <c r="U42386" s="16">
        <v>-5.9574705500066397E-2</v>
      </c>
    </row>
    <row r="42387" spans="20:21">
      <c r="T42387" s="15" t="s">
        <v>43348</v>
      </c>
      <c r="U42387" s="16">
        <v>-5.9574705500066397E-2</v>
      </c>
    </row>
    <row r="42388" spans="20:21">
      <c r="T42388" s="15" t="s">
        <v>43349</v>
      </c>
      <c r="U42388" s="16">
        <v>-5.9574705500066397E-2</v>
      </c>
    </row>
    <row r="42389" spans="20:21">
      <c r="T42389" s="15" t="s">
        <v>43350</v>
      </c>
      <c r="U42389" s="16">
        <v>-5.9574705500066397E-2</v>
      </c>
    </row>
    <row r="42390" spans="20:21">
      <c r="T42390" s="15" t="s">
        <v>43351</v>
      </c>
      <c r="U42390" s="16">
        <v>-5.9574705500066397E-2</v>
      </c>
    </row>
    <row r="42391" spans="20:21">
      <c r="T42391" s="15" t="s">
        <v>43352</v>
      </c>
      <c r="U42391" s="16">
        <v>-5.9574705500066397E-2</v>
      </c>
    </row>
    <row r="42392" spans="20:21">
      <c r="T42392" s="15" t="s">
        <v>43353</v>
      </c>
      <c r="U42392" s="16">
        <v>-5.9574705500066397E-2</v>
      </c>
    </row>
    <row r="42393" spans="20:21">
      <c r="T42393" s="15" t="s">
        <v>43354</v>
      </c>
      <c r="U42393" s="16">
        <v>-5.9574705500066397E-2</v>
      </c>
    </row>
    <row r="42394" spans="20:21">
      <c r="T42394" s="15" t="s">
        <v>43355</v>
      </c>
      <c r="U42394" s="16">
        <v>-5.9574705500066397E-2</v>
      </c>
    </row>
    <row r="42395" spans="20:21">
      <c r="T42395" s="15" t="s">
        <v>43356</v>
      </c>
      <c r="U42395" s="16">
        <v>-5.9574705500066397E-2</v>
      </c>
    </row>
    <row r="42396" spans="20:21">
      <c r="T42396" s="15" t="s">
        <v>43357</v>
      </c>
      <c r="U42396" s="16">
        <v>-5.9574705500066397E-2</v>
      </c>
    </row>
    <row r="42397" spans="20:21">
      <c r="T42397" s="15" t="s">
        <v>43358</v>
      </c>
      <c r="U42397" s="16">
        <v>-5.9574705500066397E-2</v>
      </c>
    </row>
    <row r="42398" spans="20:21">
      <c r="T42398" s="15" t="s">
        <v>43359</v>
      </c>
      <c r="U42398" s="16">
        <v>-5.9574705500066397E-2</v>
      </c>
    </row>
    <row r="42399" spans="20:21">
      <c r="T42399" s="15" t="s">
        <v>43360</v>
      </c>
      <c r="U42399" s="16">
        <v>-5.9574705500066397E-2</v>
      </c>
    </row>
    <row r="42400" spans="20:21">
      <c r="T42400" s="15" t="s">
        <v>43361</v>
      </c>
      <c r="U42400" s="16">
        <v>-5.9574705500066397E-2</v>
      </c>
    </row>
    <row r="42401" spans="20:21">
      <c r="T42401" s="15" t="s">
        <v>43362</v>
      </c>
      <c r="U42401" s="16">
        <v>-5.9574705500066397E-2</v>
      </c>
    </row>
    <row r="42402" spans="20:21">
      <c r="T42402" s="15" t="s">
        <v>43363</v>
      </c>
      <c r="U42402" s="16">
        <v>-5.9574705500066397E-2</v>
      </c>
    </row>
    <row r="42403" spans="20:21">
      <c r="T42403" s="15" t="s">
        <v>43364</v>
      </c>
      <c r="U42403" s="16">
        <v>-5.9574705500066397E-2</v>
      </c>
    </row>
    <row r="42404" spans="20:21">
      <c r="T42404" s="15" t="s">
        <v>43365</v>
      </c>
      <c r="U42404" s="16">
        <v>-5.9574705500066397E-2</v>
      </c>
    </row>
    <row r="42405" spans="20:21">
      <c r="T42405" s="15" t="s">
        <v>43366</v>
      </c>
      <c r="U42405" s="16">
        <v>-5.9574705500066397E-2</v>
      </c>
    </row>
    <row r="42406" spans="20:21">
      <c r="T42406" s="15" t="s">
        <v>43367</v>
      </c>
      <c r="U42406" s="16">
        <v>-5.9574705500066397E-2</v>
      </c>
    </row>
    <row r="42407" spans="20:21">
      <c r="T42407" s="15" t="s">
        <v>43368</v>
      </c>
      <c r="U42407" s="16">
        <v>-5.9574705500066397E-2</v>
      </c>
    </row>
    <row r="42408" spans="20:21">
      <c r="T42408" s="15" t="s">
        <v>43369</v>
      </c>
      <c r="U42408" s="16">
        <v>-5.9574705500066397E-2</v>
      </c>
    </row>
    <row r="42409" spans="20:21">
      <c r="T42409" s="15" t="s">
        <v>43370</v>
      </c>
      <c r="U42409" s="16">
        <v>-5.9574705500066397E-2</v>
      </c>
    </row>
    <row r="42410" spans="20:21">
      <c r="T42410" s="15" t="s">
        <v>43371</v>
      </c>
      <c r="U42410" s="16">
        <v>-5.9574705500066397E-2</v>
      </c>
    </row>
    <row r="42411" spans="20:21">
      <c r="T42411" s="15" t="s">
        <v>43372</v>
      </c>
      <c r="U42411" s="16">
        <v>-5.9574705500066397E-2</v>
      </c>
    </row>
    <row r="42412" spans="20:21">
      <c r="T42412" s="15" t="s">
        <v>43373</v>
      </c>
      <c r="U42412" s="16">
        <v>-5.9574705500066397E-2</v>
      </c>
    </row>
    <row r="42413" spans="20:21">
      <c r="T42413" s="15" t="s">
        <v>43374</v>
      </c>
      <c r="U42413" s="16">
        <v>-5.9574705500066397E-2</v>
      </c>
    </row>
    <row r="42414" spans="20:21">
      <c r="T42414" s="15" t="s">
        <v>43375</v>
      </c>
      <c r="U42414" s="16">
        <v>-5.9574705500066397E-2</v>
      </c>
    </row>
    <row r="42415" spans="20:21">
      <c r="T42415" s="15" t="s">
        <v>43376</v>
      </c>
      <c r="U42415" s="16">
        <v>-5.9574705500066397E-2</v>
      </c>
    </row>
    <row r="42416" spans="20:21">
      <c r="T42416" s="15" t="s">
        <v>43377</v>
      </c>
      <c r="U42416" s="16">
        <v>-5.9574705500066397E-2</v>
      </c>
    </row>
    <row r="42417" spans="20:21">
      <c r="T42417" s="15" t="s">
        <v>43378</v>
      </c>
      <c r="U42417" s="16">
        <v>-5.9574705500066397E-2</v>
      </c>
    </row>
    <row r="42418" spans="20:21">
      <c r="T42418" s="15" t="s">
        <v>43379</v>
      </c>
      <c r="U42418" s="16">
        <v>-5.9574705500066397E-2</v>
      </c>
    </row>
    <row r="42419" spans="20:21">
      <c r="T42419" s="15" t="s">
        <v>43380</v>
      </c>
      <c r="U42419" s="16">
        <v>-5.9574705500066397E-2</v>
      </c>
    </row>
    <row r="42420" spans="20:21">
      <c r="T42420" s="15" t="s">
        <v>43381</v>
      </c>
      <c r="U42420" s="16">
        <v>-5.9574705500066397E-2</v>
      </c>
    </row>
    <row r="42421" spans="20:21">
      <c r="T42421" s="15" t="s">
        <v>43382</v>
      </c>
      <c r="U42421" s="16">
        <v>-5.9574705500066397E-2</v>
      </c>
    </row>
    <row r="42422" spans="20:21">
      <c r="T42422" s="15" t="s">
        <v>43383</v>
      </c>
      <c r="U42422" s="16">
        <v>-5.9574705500066397E-2</v>
      </c>
    </row>
    <row r="42423" spans="20:21">
      <c r="T42423" s="15" t="s">
        <v>43384</v>
      </c>
      <c r="U42423" s="16">
        <v>-5.9574705500066397E-2</v>
      </c>
    </row>
    <row r="42424" spans="20:21">
      <c r="T42424" s="15" t="s">
        <v>43385</v>
      </c>
      <c r="U42424" s="16">
        <v>-5.9574705500066397E-2</v>
      </c>
    </row>
    <row r="42425" spans="20:21">
      <c r="T42425" s="15" t="s">
        <v>43386</v>
      </c>
      <c r="U42425" s="16">
        <v>-5.9574705500066397E-2</v>
      </c>
    </row>
    <row r="42426" spans="20:21">
      <c r="T42426" s="15" t="s">
        <v>43387</v>
      </c>
      <c r="U42426" s="16">
        <v>-5.9574705500066397E-2</v>
      </c>
    </row>
    <row r="42427" spans="20:21">
      <c r="T42427" s="15" t="s">
        <v>43388</v>
      </c>
      <c r="U42427" s="16">
        <v>-5.9574705500066397E-2</v>
      </c>
    </row>
    <row r="42428" spans="20:21">
      <c r="T42428" s="15" t="s">
        <v>43389</v>
      </c>
      <c r="U42428" s="16">
        <v>-5.9574705500066397E-2</v>
      </c>
    </row>
    <row r="42429" spans="20:21">
      <c r="T42429" s="15" t="s">
        <v>43390</v>
      </c>
      <c r="U42429" s="16">
        <v>-5.9574705500066397E-2</v>
      </c>
    </row>
    <row r="42430" spans="20:21">
      <c r="T42430" s="15" t="s">
        <v>43391</v>
      </c>
      <c r="U42430" s="16">
        <v>-5.9574705500066397E-2</v>
      </c>
    </row>
    <row r="42431" spans="20:21">
      <c r="T42431" s="15" t="s">
        <v>43392</v>
      </c>
      <c r="U42431" s="16">
        <v>-5.9574705500066397E-2</v>
      </c>
    </row>
    <row r="42432" spans="20:21">
      <c r="T42432" s="15" t="s">
        <v>43393</v>
      </c>
      <c r="U42432" s="16">
        <v>-5.9574705500066397E-2</v>
      </c>
    </row>
    <row r="42433" spans="20:21">
      <c r="T42433" s="15" t="s">
        <v>43394</v>
      </c>
      <c r="U42433" s="16">
        <v>-5.9574705500066397E-2</v>
      </c>
    </row>
    <row r="42434" spans="20:21">
      <c r="T42434" s="15" t="s">
        <v>43395</v>
      </c>
      <c r="U42434" s="16">
        <v>-5.9574705500066397E-2</v>
      </c>
    </row>
    <row r="42435" spans="20:21">
      <c r="T42435" s="15" t="s">
        <v>43396</v>
      </c>
      <c r="U42435" s="16">
        <v>-5.9574705500066397E-2</v>
      </c>
    </row>
    <row r="42436" spans="20:21">
      <c r="T42436" s="15" t="s">
        <v>43397</v>
      </c>
      <c r="U42436" s="16">
        <v>-5.9574705500066397E-2</v>
      </c>
    </row>
    <row r="42437" spans="20:21">
      <c r="T42437" s="15" t="s">
        <v>43398</v>
      </c>
      <c r="U42437" s="16">
        <v>-5.9574705500066397E-2</v>
      </c>
    </row>
    <row r="42438" spans="20:21">
      <c r="T42438" s="15" t="s">
        <v>43399</v>
      </c>
      <c r="U42438" s="16">
        <v>-5.9574705500066397E-2</v>
      </c>
    </row>
    <row r="42439" spans="20:21">
      <c r="T42439" s="15" t="s">
        <v>43400</v>
      </c>
      <c r="U42439" s="16">
        <v>-5.9574705500066397E-2</v>
      </c>
    </row>
    <row r="42440" spans="20:21">
      <c r="T42440" s="15" t="s">
        <v>43401</v>
      </c>
      <c r="U42440" s="16">
        <v>-5.9574705500066397E-2</v>
      </c>
    </row>
    <row r="42441" spans="20:21">
      <c r="T42441" s="15" t="s">
        <v>43402</v>
      </c>
      <c r="U42441" s="16">
        <v>-5.9574705500066397E-2</v>
      </c>
    </row>
    <row r="42442" spans="20:21">
      <c r="T42442" s="15" t="s">
        <v>43403</v>
      </c>
      <c r="U42442" s="16">
        <v>-5.9574705500066397E-2</v>
      </c>
    </row>
    <row r="42443" spans="20:21">
      <c r="T42443" s="15" t="s">
        <v>43404</v>
      </c>
      <c r="U42443" s="16">
        <v>-5.9574705500066397E-2</v>
      </c>
    </row>
    <row r="42444" spans="20:21">
      <c r="T42444" s="15" t="s">
        <v>43405</v>
      </c>
      <c r="U42444" s="16">
        <v>-5.9574705500066397E-2</v>
      </c>
    </row>
    <row r="42445" spans="20:21">
      <c r="T42445" s="15" t="s">
        <v>43406</v>
      </c>
      <c r="U42445" s="16">
        <v>-5.9574705500066397E-2</v>
      </c>
    </row>
    <row r="42446" spans="20:21">
      <c r="T42446" s="15" t="s">
        <v>43407</v>
      </c>
      <c r="U42446" s="16">
        <v>-5.9574705500066397E-2</v>
      </c>
    </row>
    <row r="42447" spans="20:21">
      <c r="T42447" s="15" t="s">
        <v>43408</v>
      </c>
      <c r="U42447" s="16">
        <v>-5.9574705500066397E-2</v>
      </c>
    </row>
    <row r="42448" spans="20:21">
      <c r="T42448" s="15" t="s">
        <v>43409</v>
      </c>
      <c r="U42448" s="16">
        <v>-5.9574705500066397E-2</v>
      </c>
    </row>
    <row r="42449" spans="20:21">
      <c r="T42449" s="15" t="s">
        <v>43410</v>
      </c>
      <c r="U42449" s="16">
        <v>-5.9574705500066397E-2</v>
      </c>
    </row>
    <row r="42450" spans="20:21">
      <c r="T42450" s="15" t="s">
        <v>43411</v>
      </c>
      <c r="U42450" s="16">
        <v>-5.9574705500066397E-2</v>
      </c>
    </row>
    <row r="42451" spans="20:21">
      <c r="T42451" s="15" t="s">
        <v>43412</v>
      </c>
      <c r="U42451" s="16">
        <v>-5.9574705500066397E-2</v>
      </c>
    </row>
    <row r="42452" spans="20:21">
      <c r="T42452" s="15" t="s">
        <v>43413</v>
      </c>
      <c r="U42452" s="16">
        <v>-5.9574705500066397E-2</v>
      </c>
    </row>
    <row r="42453" spans="20:21">
      <c r="T42453" s="15" t="s">
        <v>43414</v>
      </c>
      <c r="U42453" s="16">
        <v>-5.9574705500066397E-2</v>
      </c>
    </row>
    <row r="42454" spans="20:21">
      <c r="T42454" s="15" t="s">
        <v>43415</v>
      </c>
      <c r="U42454" s="16">
        <v>-5.9574705500066397E-2</v>
      </c>
    </row>
    <row r="42455" spans="20:21">
      <c r="T42455" s="15" t="s">
        <v>43416</v>
      </c>
      <c r="U42455" s="16">
        <v>-5.9574705500066397E-2</v>
      </c>
    </row>
    <row r="42456" spans="20:21">
      <c r="T42456" s="15" t="s">
        <v>43417</v>
      </c>
      <c r="U42456" s="16">
        <v>-5.9574705500066397E-2</v>
      </c>
    </row>
    <row r="42457" spans="20:21">
      <c r="T42457" s="15" t="s">
        <v>43418</v>
      </c>
      <c r="U42457" s="16">
        <v>-5.9574705500066397E-2</v>
      </c>
    </row>
    <row r="42458" spans="20:21">
      <c r="T42458" s="15" t="s">
        <v>43419</v>
      </c>
      <c r="U42458" s="16">
        <v>-5.9574705500066397E-2</v>
      </c>
    </row>
    <row r="42459" spans="20:21">
      <c r="T42459" s="15" t="s">
        <v>43420</v>
      </c>
      <c r="U42459" s="16">
        <v>-5.9574705500066397E-2</v>
      </c>
    </row>
    <row r="42460" spans="20:21">
      <c r="T42460" s="15" t="s">
        <v>43421</v>
      </c>
      <c r="U42460" s="16">
        <v>-5.9574705500066397E-2</v>
      </c>
    </row>
    <row r="42461" spans="20:21">
      <c r="T42461" s="15" t="s">
        <v>43422</v>
      </c>
      <c r="U42461" s="16">
        <v>-5.9574705500066397E-2</v>
      </c>
    </row>
    <row r="42462" spans="20:21">
      <c r="T42462" s="15" t="s">
        <v>43423</v>
      </c>
      <c r="U42462" s="16">
        <v>-5.9574705500066397E-2</v>
      </c>
    </row>
    <row r="42463" spans="20:21">
      <c r="T42463" s="15" t="s">
        <v>43424</v>
      </c>
      <c r="U42463" s="16">
        <v>-5.9574705500066397E-2</v>
      </c>
    </row>
    <row r="42464" spans="20:21">
      <c r="T42464" s="15" t="s">
        <v>43425</v>
      </c>
      <c r="U42464" s="16">
        <v>-5.9574705500066397E-2</v>
      </c>
    </row>
    <row r="42465" spans="20:21">
      <c r="T42465" s="15" t="s">
        <v>43426</v>
      </c>
      <c r="U42465" s="16">
        <v>-5.9574705500066397E-2</v>
      </c>
    </row>
    <row r="42466" spans="20:21">
      <c r="T42466" s="15" t="s">
        <v>43427</v>
      </c>
      <c r="U42466" s="16">
        <v>-5.9574705500066397E-2</v>
      </c>
    </row>
    <row r="42467" spans="20:21">
      <c r="T42467" s="15" t="s">
        <v>43428</v>
      </c>
      <c r="U42467" s="16">
        <v>-5.9574705500066397E-2</v>
      </c>
    </row>
    <row r="42468" spans="20:21">
      <c r="T42468" s="15" t="s">
        <v>43429</v>
      </c>
      <c r="U42468" s="16">
        <v>-5.9574705500066397E-2</v>
      </c>
    </row>
    <row r="42469" spans="20:21">
      <c r="T42469" s="15" t="s">
        <v>43430</v>
      </c>
      <c r="U42469" s="16">
        <v>-5.9574705500066397E-2</v>
      </c>
    </row>
    <row r="42470" spans="20:21">
      <c r="T42470" s="15" t="s">
        <v>43431</v>
      </c>
      <c r="U42470" s="16">
        <v>-5.9574705500066397E-2</v>
      </c>
    </row>
    <row r="42471" spans="20:21">
      <c r="T42471" s="15" t="s">
        <v>43432</v>
      </c>
      <c r="U42471" s="16">
        <v>-5.9574705500066397E-2</v>
      </c>
    </row>
    <row r="42472" spans="20:21">
      <c r="T42472" s="15" t="s">
        <v>43433</v>
      </c>
      <c r="U42472" s="16">
        <v>-5.9574705500066397E-2</v>
      </c>
    </row>
    <row r="42473" spans="20:21">
      <c r="T42473" s="15" t="s">
        <v>43434</v>
      </c>
      <c r="U42473" s="16">
        <v>-5.9574705500066397E-2</v>
      </c>
    </row>
    <row r="42474" spans="20:21">
      <c r="T42474" s="15" t="s">
        <v>43435</v>
      </c>
      <c r="U42474" s="16">
        <v>-5.9574705500066397E-2</v>
      </c>
    </row>
    <row r="42475" spans="20:21">
      <c r="T42475" s="15" t="s">
        <v>43436</v>
      </c>
      <c r="U42475" s="16">
        <v>-5.9574705500066397E-2</v>
      </c>
    </row>
    <row r="42476" spans="20:21">
      <c r="T42476" s="15" t="s">
        <v>43437</v>
      </c>
      <c r="U42476" s="16">
        <v>-5.9574705500066397E-2</v>
      </c>
    </row>
    <row r="42477" spans="20:21">
      <c r="T42477" s="15" t="s">
        <v>43438</v>
      </c>
      <c r="U42477" s="16">
        <v>-5.9574705500066397E-2</v>
      </c>
    </row>
    <row r="42478" spans="20:21">
      <c r="T42478" s="15" t="s">
        <v>43439</v>
      </c>
      <c r="U42478" s="16">
        <v>-5.9574705500066397E-2</v>
      </c>
    </row>
    <row r="42479" spans="20:21">
      <c r="T42479" s="15" t="s">
        <v>43440</v>
      </c>
      <c r="U42479" s="16">
        <v>-5.9574705500066397E-2</v>
      </c>
    </row>
    <row r="42480" spans="20:21">
      <c r="T42480" s="15" t="s">
        <v>43441</v>
      </c>
      <c r="U42480" s="16">
        <v>-5.9574705500066397E-2</v>
      </c>
    </row>
    <row r="42481" spans="20:21">
      <c r="T42481" s="15" t="s">
        <v>43442</v>
      </c>
      <c r="U42481" s="16">
        <v>-5.9574705500066397E-2</v>
      </c>
    </row>
    <row r="42482" spans="20:21">
      <c r="T42482" s="15" t="s">
        <v>43443</v>
      </c>
      <c r="U42482" s="16">
        <v>-5.9574705500066397E-2</v>
      </c>
    </row>
    <row r="42483" spans="20:21">
      <c r="T42483" s="15" t="s">
        <v>43444</v>
      </c>
      <c r="U42483" s="16">
        <v>-5.9574705500066397E-2</v>
      </c>
    </row>
    <row r="42484" spans="20:21">
      <c r="T42484" s="15" t="s">
        <v>43445</v>
      </c>
      <c r="U42484" s="16">
        <v>-5.9574705500066397E-2</v>
      </c>
    </row>
    <row r="42485" spans="20:21">
      <c r="T42485" s="15" t="s">
        <v>43446</v>
      </c>
      <c r="U42485" s="16">
        <v>-5.9574705500066397E-2</v>
      </c>
    </row>
    <row r="42486" spans="20:21">
      <c r="T42486" s="15" t="s">
        <v>43447</v>
      </c>
      <c r="U42486" s="16">
        <v>-5.9574705500066397E-2</v>
      </c>
    </row>
    <row r="42487" spans="20:21">
      <c r="T42487" s="15" t="s">
        <v>43448</v>
      </c>
      <c r="U42487" s="16">
        <v>-5.9574705500066397E-2</v>
      </c>
    </row>
    <row r="42488" spans="20:21">
      <c r="T42488" s="15" t="s">
        <v>43449</v>
      </c>
      <c r="U42488" s="16">
        <v>-5.9574705500066397E-2</v>
      </c>
    </row>
    <row r="42489" spans="20:21">
      <c r="T42489" s="15" t="s">
        <v>43450</v>
      </c>
      <c r="U42489" s="16">
        <v>-5.9574705500066397E-2</v>
      </c>
    </row>
    <row r="42490" spans="20:21">
      <c r="T42490" s="15" t="s">
        <v>43451</v>
      </c>
      <c r="U42490" s="16">
        <v>-5.9574705500066397E-2</v>
      </c>
    </row>
    <row r="42491" spans="20:21">
      <c r="T42491" s="15" t="s">
        <v>43452</v>
      </c>
      <c r="U42491" s="16">
        <v>-5.9574705500066397E-2</v>
      </c>
    </row>
    <row r="42492" spans="20:21">
      <c r="T42492" s="15" t="s">
        <v>43453</v>
      </c>
      <c r="U42492" s="16">
        <v>-5.9574705500066397E-2</v>
      </c>
    </row>
    <row r="42493" spans="20:21">
      <c r="T42493" s="15" t="s">
        <v>43454</v>
      </c>
      <c r="U42493" s="16">
        <v>-5.9574705500066397E-2</v>
      </c>
    </row>
    <row r="42494" spans="20:21">
      <c r="T42494" s="15" t="s">
        <v>43455</v>
      </c>
      <c r="U42494" s="16">
        <v>-5.9574705500066397E-2</v>
      </c>
    </row>
    <row r="42495" spans="20:21">
      <c r="T42495" s="15" t="s">
        <v>43456</v>
      </c>
      <c r="U42495" s="16">
        <v>-5.9574705500066397E-2</v>
      </c>
    </row>
    <row r="42496" spans="20:21">
      <c r="T42496" s="15" t="s">
        <v>43457</v>
      </c>
      <c r="U42496" s="16">
        <v>-5.9574705500066397E-2</v>
      </c>
    </row>
    <row r="42497" spans="20:21">
      <c r="T42497" s="15" t="s">
        <v>43458</v>
      </c>
      <c r="U42497" s="16">
        <v>-5.9574705500066397E-2</v>
      </c>
    </row>
    <row r="42498" spans="20:21">
      <c r="T42498" s="15" t="s">
        <v>43459</v>
      </c>
      <c r="U42498" s="16">
        <v>-5.9574705500066397E-2</v>
      </c>
    </row>
    <row r="42499" spans="20:21">
      <c r="T42499" s="15" t="s">
        <v>43460</v>
      </c>
      <c r="U42499" s="16">
        <v>-5.9574705500066397E-2</v>
      </c>
    </row>
    <row r="42500" spans="20:21">
      <c r="T42500" s="15" t="s">
        <v>43461</v>
      </c>
      <c r="U42500" s="16">
        <v>-5.9574705500066397E-2</v>
      </c>
    </row>
    <row r="42501" spans="20:21">
      <c r="T42501" s="15" t="s">
        <v>43462</v>
      </c>
      <c r="U42501" s="16">
        <v>-5.9574705500066397E-2</v>
      </c>
    </row>
    <row r="42502" spans="20:21">
      <c r="T42502" s="15" t="s">
        <v>43463</v>
      </c>
      <c r="U42502" s="16">
        <v>-5.9574705500066397E-2</v>
      </c>
    </row>
    <row r="42503" spans="20:21">
      <c r="T42503" s="15" t="s">
        <v>43464</v>
      </c>
      <c r="U42503" s="16">
        <v>-5.9574705500066397E-2</v>
      </c>
    </row>
    <row r="42504" spans="20:21">
      <c r="T42504" s="15" t="s">
        <v>43465</v>
      </c>
      <c r="U42504" s="16">
        <v>-5.9574705500066397E-2</v>
      </c>
    </row>
    <row r="42505" spans="20:21">
      <c r="T42505" s="15" t="s">
        <v>43466</v>
      </c>
      <c r="U42505" s="16">
        <v>-5.9574705500066397E-2</v>
      </c>
    </row>
    <row r="42506" spans="20:21">
      <c r="T42506" s="15" t="s">
        <v>43467</v>
      </c>
      <c r="U42506" s="16">
        <v>-5.9574705500066397E-2</v>
      </c>
    </row>
    <row r="42507" spans="20:21">
      <c r="T42507" s="15" t="s">
        <v>43468</v>
      </c>
      <c r="U42507" s="16">
        <v>-5.9574705500066397E-2</v>
      </c>
    </row>
    <row r="42508" spans="20:21">
      <c r="T42508" s="15" t="s">
        <v>43469</v>
      </c>
      <c r="U42508" s="16">
        <v>-5.9574705500066397E-2</v>
      </c>
    </row>
    <row r="42509" spans="20:21">
      <c r="T42509" s="15" t="s">
        <v>43470</v>
      </c>
      <c r="U42509" s="16">
        <v>-5.9574705500066397E-2</v>
      </c>
    </row>
    <row r="42510" spans="20:21">
      <c r="T42510" s="15" t="s">
        <v>43471</v>
      </c>
      <c r="U42510" s="16">
        <v>-5.9574705500066397E-2</v>
      </c>
    </row>
    <row r="42511" spans="20:21">
      <c r="T42511" s="15" t="s">
        <v>43472</v>
      </c>
      <c r="U42511" s="16">
        <v>-5.9574705500066397E-2</v>
      </c>
    </row>
    <row r="42512" spans="20:21">
      <c r="T42512" s="15" t="s">
        <v>43473</v>
      </c>
      <c r="U42512" s="16">
        <v>-5.9574705500066397E-2</v>
      </c>
    </row>
    <row r="42513" spans="20:21">
      <c r="T42513" s="15" t="s">
        <v>43474</v>
      </c>
      <c r="U42513" s="16">
        <v>-5.9574705500066397E-2</v>
      </c>
    </row>
    <row r="42514" spans="20:21">
      <c r="T42514" s="15" t="s">
        <v>43475</v>
      </c>
      <c r="U42514" s="16">
        <v>-5.9574705500066397E-2</v>
      </c>
    </row>
    <row r="42515" spans="20:21">
      <c r="T42515" s="15" t="s">
        <v>43476</v>
      </c>
      <c r="U42515" s="16">
        <v>-5.9574705500066397E-2</v>
      </c>
    </row>
    <row r="42516" spans="20:21">
      <c r="T42516" s="15" t="s">
        <v>43477</v>
      </c>
      <c r="U42516" s="16">
        <v>-5.9574705500066397E-2</v>
      </c>
    </row>
    <row r="42517" spans="20:21">
      <c r="T42517" s="15" t="s">
        <v>43478</v>
      </c>
      <c r="U42517" s="16">
        <v>-5.9574705500066397E-2</v>
      </c>
    </row>
    <row r="42518" spans="20:21">
      <c r="T42518" s="15" t="s">
        <v>43479</v>
      </c>
      <c r="U42518" s="16">
        <v>-5.9574705500066397E-2</v>
      </c>
    </row>
    <row r="42519" spans="20:21">
      <c r="T42519" s="15" t="s">
        <v>43480</v>
      </c>
      <c r="U42519" s="16">
        <v>-5.9574705500066397E-2</v>
      </c>
    </row>
    <row r="42520" spans="20:21">
      <c r="T42520" s="15" t="s">
        <v>43481</v>
      </c>
      <c r="U42520" s="16">
        <v>-5.9574705500066397E-2</v>
      </c>
    </row>
    <row r="42521" spans="20:21">
      <c r="T42521" s="15" t="s">
        <v>43482</v>
      </c>
      <c r="U42521" s="16">
        <v>-5.9574705500066397E-2</v>
      </c>
    </row>
    <row r="42522" spans="20:21">
      <c r="T42522" s="15" t="s">
        <v>43483</v>
      </c>
      <c r="U42522" s="16">
        <v>-5.9574705500066397E-2</v>
      </c>
    </row>
    <row r="42523" spans="20:21">
      <c r="T42523" s="15" t="s">
        <v>43484</v>
      </c>
      <c r="U42523" s="16">
        <v>-5.9574705500066397E-2</v>
      </c>
    </row>
    <row r="42524" spans="20:21">
      <c r="T42524" s="15" t="s">
        <v>43485</v>
      </c>
      <c r="U42524" s="16">
        <v>-5.9574705500066397E-2</v>
      </c>
    </row>
    <row r="42525" spans="20:21">
      <c r="T42525" s="15" t="s">
        <v>43486</v>
      </c>
      <c r="U42525" s="16">
        <v>-5.9574705500066397E-2</v>
      </c>
    </row>
    <row r="42526" spans="20:21">
      <c r="T42526" s="15" t="s">
        <v>43487</v>
      </c>
      <c r="U42526" s="16">
        <v>-5.9574705500066397E-2</v>
      </c>
    </row>
    <row r="42527" spans="20:21">
      <c r="T42527" s="15" t="s">
        <v>43488</v>
      </c>
      <c r="U42527" s="16">
        <v>-5.9574705500066397E-2</v>
      </c>
    </row>
    <row r="42528" spans="20:21">
      <c r="T42528" s="15" t="s">
        <v>43489</v>
      </c>
      <c r="U42528" s="16">
        <v>-5.9574705500066397E-2</v>
      </c>
    </row>
    <row r="42529" spans="20:21">
      <c r="T42529" s="15" t="s">
        <v>43490</v>
      </c>
      <c r="U42529" s="16">
        <v>-5.9574705500066397E-2</v>
      </c>
    </row>
    <row r="42530" spans="20:21">
      <c r="T42530" s="15" t="s">
        <v>43491</v>
      </c>
      <c r="U42530" s="16">
        <v>-5.9574705500066397E-2</v>
      </c>
    </row>
    <row r="42531" spans="20:21">
      <c r="T42531" s="15" t="s">
        <v>43492</v>
      </c>
      <c r="U42531" s="16">
        <v>-5.9574705500066397E-2</v>
      </c>
    </row>
    <row r="42532" spans="20:21">
      <c r="T42532" s="15" t="s">
        <v>43493</v>
      </c>
      <c r="U42532" s="16">
        <v>-5.9574705500066397E-2</v>
      </c>
    </row>
    <row r="42533" spans="20:21">
      <c r="T42533" s="15" t="s">
        <v>43494</v>
      </c>
      <c r="U42533" s="16">
        <v>-5.9574705500066397E-2</v>
      </c>
    </row>
    <row r="42534" spans="20:21">
      <c r="T42534" s="15" t="s">
        <v>43495</v>
      </c>
      <c r="U42534" s="16">
        <v>-5.9574705500066397E-2</v>
      </c>
    </row>
    <row r="42535" spans="20:21">
      <c r="T42535" s="15" t="s">
        <v>43496</v>
      </c>
      <c r="U42535" s="16">
        <v>-5.9574705500066397E-2</v>
      </c>
    </row>
    <row r="42536" spans="20:21">
      <c r="T42536" s="15" t="s">
        <v>43497</v>
      </c>
      <c r="U42536" s="16">
        <v>-5.9574705500066397E-2</v>
      </c>
    </row>
    <row r="42537" spans="20:21">
      <c r="T42537" s="15" t="s">
        <v>43498</v>
      </c>
      <c r="U42537" s="16">
        <v>-5.9574705500066397E-2</v>
      </c>
    </row>
    <row r="42538" spans="20:21">
      <c r="T42538" s="15" t="s">
        <v>43499</v>
      </c>
      <c r="U42538" s="16">
        <v>-5.9574705500066397E-2</v>
      </c>
    </row>
    <row r="42539" spans="20:21">
      <c r="T42539" s="15" t="s">
        <v>43500</v>
      </c>
      <c r="U42539" s="16">
        <v>-5.9574705500066397E-2</v>
      </c>
    </row>
    <row r="42540" spans="20:21">
      <c r="T42540" s="15" t="s">
        <v>43501</v>
      </c>
      <c r="U42540" s="16">
        <v>-5.9574705500066397E-2</v>
      </c>
    </row>
    <row r="42541" spans="20:21">
      <c r="T42541" s="15" t="s">
        <v>43502</v>
      </c>
      <c r="U42541" s="16">
        <v>-5.9574705500066397E-2</v>
      </c>
    </row>
    <row r="42542" spans="20:21">
      <c r="T42542" s="15" t="s">
        <v>43503</v>
      </c>
      <c r="U42542" s="16">
        <v>-5.9574705500066397E-2</v>
      </c>
    </row>
    <row r="42543" spans="20:21">
      <c r="T42543" s="15" t="s">
        <v>43504</v>
      </c>
      <c r="U42543" s="16">
        <v>-5.9574705500066397E-2</v>
      </c>
    </row>
    <row r="42544" spans="20:21">
      <c r="T42544" s="15" t="s">
        <v>43505</v>
      </c>
      <c r="U42544" s="16">
        <v>-5.9574705500066397E-2</v>
      </c>
    </row>
    <row r="42545" spans="20:21">
      <c r="T42545" s="15" t="s">
        <v>43506</v>
      </c>
      <c r="U42545" s="16">
        <v>-5.9574705500066397E-2</v>
      </c>
    </row>
    <row r="42546" spans="20:21">
      <c r="T42546" s="15" t="s">
        <v>43507</v>
      </c>
      <c r="U42546" s="16">
        <v>-5.9574705500066397E-2</v>
      </c>
    </row>
    <row r="42547" spans="20:21">
      <c r="T42547" s="15" t="s">
        <v>43508</v>
      </c>
      <c r="U42547" s="16">
        <v>-5.9574705500066397E-2</v>
      </c>
    </row>
    <row r="42548" spans="20:21">
      <c r="T42548" s="15" t="s">
        <v>43509</v>
      </c>
      <c r="U42548" s="16">
        <v>-5.9574705500066397E-2</v>
      </c>
    </row>
    <row r="42549" spans="20:21">
      <c r="T42549" s="15" t="s">
        <v>43510</v>
      </c>
      <c r="U42549" s="16">
        <v>-5.9574705500066397E-2</v>
      </c>
    </row>
    <row r="42550" spans="20:21">
      <c r="T42550" s="15" t="s">
        <v>43511</v>
      </c>
      <c r="U42550" s="16">
        <v>-5.9574705500066397E-2</v>
      </c>
    </row>
    <row r="42551" spans="20:21">
      <c r="T42551" s="15" t="s">
        <v>43512</v>
      </c>
      <c r="U42551" s="16">
        <v>-5.9574705500066397E-2</v>
      </c>
    </row>
    <row r="42552" spans="20:21">
      <c r="T42552" s="15" t="s">
        <v>43513</v>
      </c>
      <c r="U42552" s="16">
        <v>-5.9574705500066397E-2</v>
      </c>
    </row>
    <row r="42553" spans="20:21">
      <c r="T42553" s="15" t="s">
        <v>43514</v>
      </c>
      <c r="U42553" s="16">
        <v>-5.9574705500066397E-2</v>
      </c>
    </row>
    <row r="42554" spans="20:21">
      <c r="T42554" s="15" t="s">
        <v>43515</v>
      </c>
      <c r="U42554" s="16">
        <v>-5.9574705500066397E-2</v>
      </c>
    </row>
    <row r="42555" spans="20:21">
      <c r="T42555" s="15" t="s">
        <v>43516</v>
      </c>
      <c r="U42555" s="16">
        <v>-5.9574705500066397E-2</v>
      </c>
    </row>
    <row r="42556" spans="20:21">
      <c r="T42556" s="15" t="s">
        <v>43517</v>
      </c>
      <c r="U42556" s="16">
        <v>-5.9574705500066397E-2</v>
      </c>
    </row>
    <row r="42557" spans="20:21">
      <c r="T42557" s="15" t="s">
        <v>43518</v>
      </c>
      <c r="U42557" s="16">
        <v>-5.9574705500066397E-2</v>
      </c>
    </row>
    <row r="42558" spans="20:21">
      <c r="T42558" s="15" t="s">
        <v>43519</v>
      </c>
      <c r="U42558" s="16">
        <v>-5.9574705500066397E-2</v>
      </c>
    </row>
    <row r="42559" spans="20:21">
      <c r="T42559" s="15" t="s">
        <v>43520</v>
      </c>
      <c r="U42559" s="16">
        <v>-5.9574705500066397E-2</v>
      </c>
    </row>
    <row r="42560" spans="20:21">
      <c r="T42560" s="15" t="s">
        <v>43521</v>
      </c>
      <c r="U42560" s="16">
        <v>-5.9574705500066397E-2</v>
      </c>
    </row>
    <row r="42561" spans="20:21">
      <c r="T42561" s="15" t="s">
        <v>43522</v>
      </c>
      <c r="U42561" s="16">
        <v>-5.9574705500066397E-2</v>
      </c>
    </row>
    <row r="42562" spans="20:21">
      <c r="T42562" s="15" t="s">
        <v>43523</v>
      </c>
      <c r="U42562" s="16">
        <v>-5.9574705500066397E-2</v>
      </c>
    </row>
    <row r="42563" spans="20:21">
      <c r="T42563" s="15" t="s">
        <v>43524</v>
      </c>
      <c r="U42563" s="16">
        <v>-5.9574705500066397E-2</v>
      </c>
    </row>
    <row r="42564" spans="20:21">
      <c r="T42564" s="15" t="s">
        <v>43525</v>
      </c>
      <c r="U42564" s="16">
        <v>-5.9574705500066397E-2</v>
      </c>
    </row>
    <row r="42565" spans="20:21">
      <c r="T42565" s="15" t="s">
        <v>43526</v>
      </c>
      <c r="U42565" s="16">
        <v>-5.9574705500066397E-2</v>
      </c>
    </row>
    <row r="42566" spans="20:21">
      <c r="T42566" s="15" t="s">
        <v>43527</v>
      </c>
      <c r="U42566" s="16">
        <v>-5.9574705500066397E-2</v>
      </c>
    </row>
    <row r="42567" spans="20:21">
      <c r="T42567" s="15" t="s">
        <v>43528</v>
      </c>
      <c r="U42567" s="16">
        <v>-5.9574705500066397E-2</v>
      </c>
    </row>
    <row r="42568" spans="20:21">
      <c r="T42568" s="15" t="s">
        <v>43529</v>
      </c>
      <c r="U42568" s="16">
        <v>-5.9574705500066397E-2</v>
      </c>
    </row>
    <row r="42569" spans="20:21">
      <c r="T42569" s="15" t="s">
        <v>43530</v>
      </c>
      <c r="U42569" s="16">
        <v>-5.9574705500066397E-2</v>
      </c>
    </row>
    <row r="42570" spans="20:21">
      <c r="T42570" s="15" t="s">
        <v>43531</v>
      </c>
      <c r="U42570" s="16">
        <v>-5.9574705500066397E-2</v>
      </c>
    </row>
    <row r="42571" spans="20:21">
      <c r="T42571" s="15" t="s">
        <v>43532</v>
      </c>
      <c r="U42571" s="16">
        <v>-5.9574705500066397E-2</v>
      </c>
    </row>
    <row r="42572" spans="20:21">
      <c r="T42572" s="15" t="s">
        <v>43533</v>
      </c>
      <c r="U42572" s="16">
        <v>-5.9574705500066397E-2</v>
      </c>
    </row>
    <row r="42573" spans="20:21">
      <c r="T42573" s="15" t="s">
        <v>43534</v>
      </c>
      <c r="U42573" s="16">
        <v>-5.9574705500066397E-2</v>
      </c>
    </row>
    <row r="42574" spans="20:21">
      <c r="T42574" s="15" t="s">
        <v>43535</v>
      </c>
      <c r="U42574" s="16">
        <v>-5.9574705500066397E-2</v>
      </c>
    </row>
    <row r="42575" spans="20:21">
      <c r="T42575" s="15" t="s">
        <v>43536</v>
      </c>
      <c r="U42575" s="16">
        <v>-5.9574705500066397E-2</v>
      </c>
    </row>
    <row r="42576" spans="20:21">
      <c r="T42576" s="15" t="s">
        <v>43537</v>
      </c>
      <c r="U42576" s="16">
        <v>-5.9574705500066397E-2</v>
      </c>
    </row>
    <row r="42577" spans="20:21">
      <c r="T42577" s="15" t="s">
        <v>43538</v>
      </c>
      <c r="U42577" s="16">
        <v>-5.9574705500066397E-2</v>
      </c>
    </row>
    <row r="42578" spans="20:21">
      <c r="T42578" s="15" t="s">
        <v>43539</v>
      </c>
      <c r="U42578" s="16">
        <v>-5.9574705500066397E-2</v>
      </c>
    </row>
    <row r="42579" spans="20:21">
      <c r="T42579" s="15" t="s">
        <v>43540</v>
      </c>
      <c r="U42579" s="16">
        <v>-5.9574705500066397E-2</v>
      </c>
    </row>
    <row r="42580" spans="20:21">
      <c r="T42580" s="15" t="s">
        <v>43541</v>
      </c>
      <c r="U42580" s="16">
        <v>-5.9574705500066397E-2</v>
      </c>
    </row>
    <row r="42581" spans="20:21">
      <c r="T42581" s="15" t="s">
        <v>43542</v>
      </c>
      <c r="U42581" s="16">
        <v>-5.9574705500066397E-2</v>
      </c>
    </row>
    <row r="42582" spans="20:21">
      <c r="T42582" s="15" t="s">
        <v>43543</v>
      </c>
      <c r="U42582" s="16">
        <v>-5.9574705500066397E-2</v>
      </c>
    </row>
    <row r="42583" spans="20:21">
      <c r="T42583" s="15" t="s">
        <v>43544</v>
      </c>
      <c r="U42583" s="16">
        <v>-5.9574705500066397E-2</v>
      </c>
    </row>
    <row r="42584" spans="20:21">
      <c r="T42584" s="15" t="s">
        <v>43545</v>
      </c>
      <c r="U42584" s="16">
        <v>-5.9574705500066397E-2</v>
      </c>
    </row>
    <row r="42585" spans="20:21">
      <c r="T42585" s="15" t="s">
        <v>43546</v>
      </c>
      <c r="U42585" s="16">
        <v>-5.9574705500066397E-2</v>
      </c>
    </row>
    <row r="42586" spans="20:21">
      <c r="T42586" s="15" t="s">
        <v>43547</v>
      </c>
      <c r="U42586" s="16">
        <v>-5.9574705500066397E-2</v>
      </c>
    </row>
    <row r="42587" spans="20:21">
      <c r="T42587" s="15" t="s">
        <v>43548</v>
      </c>
      <c r="U42587" s="16">
        <v>-5.9574705500066397E-2</v>
      </c>
    </row>
    <row r="42588" spans="20:21">
      <c r="T42588" s="15" t="s">
        <v>43549</v>
      </c>
      <c r="U42588" s="16">
        <v>-5.9574705500066397E-2</v>
      </c>
    </row>
    <row r="42589" spans="20:21">
      <c r="T42589" s="15" t="s">
        <v>43550</v>
      </c>
      <c r="U42589" s="16">
        <v>-5.9574705500066397E-2</v>
      </c>
    </row>
    <row r="42590" spans="20:21">
      <c r="T42590" s="15" t="s">
        <v>43551</v>
      </c>
      <c r="U42590" s="16">
        <v>-5.9574705500066397E-2</v>
      </c>
    </row>
    <row r="42591" spans="20:21">
      <c r="T42591" s="15" t="s">
        <v>43552</v>
      </c>
      <c r="U42591" s="16">
        <v>-5.9574705500066397E-2</v>
      </c>
    </row>
    <row r="42592" spans="20:21">
      <c r="T42592" s="15" t="s">
        <v>43553</v>
      </c>
      <c r="U42592" s="16">
        <v>-5.9574705500066397E-2</v>
      </c>
    </row>
    <row r="42593" spans="20:21">
      <c r="T42593" s="15" t="s">
        <v>43554</v>
      </c>
      <c r="U42593" s="16">
        <v>-5.9574705500066397E-2</v>
      </c>
    </row>
    <row r="42594" spans="20:21">
      <c r="T42594" s="15" t="s">
        <v>43555</v>
      </c>
      <c r="U42594" s="16">
        <v>-5.9574705500066397E-2</v>
      </c>
    </row>
    <row r="42595" spans="20:21">
      <c r="T42595" s="15" t="s">
        <v>43556</v>
      </c>
      <c r="U42595" s="16">
        <v>-5.9574705500066397E-2</v>
      </c>
    </row>
    <row r="42596" spans="20:21">
      <c r="T42596" s="15" t="s">
        <v>43557</v>
      </c>
      <c r="U42596" s="16">
        <v>-5.9574705500066397E-2</v>
      </c>
    </row>
    <row r="42597" spans="20:21">
      <c r="T42597" s="15" t="s">
        <v>43558</v>
      </c>
      <c r="U42597" s="16">
        <v>-5.9574705500066397E-2</v>
      </c>
    </row>
    <row r="42598" spans="20:21">
      <c r="T42598" s="15" t="s">
        <v>43559</v>
      </c>
      <c r="U42598" s="16">
        <v>-5.9574705500066397E-2</v>
      </c>
    </row>
    <row r="42599" spans="20:21">
      <c r="T42599" s="15" t="s">
        <v>43560</v>
      </c>
      <c r="U42599" s="16">
        <v>-5.9574705500066397E-2</v>
      </c>
    </row>
    <row r="42600" spans="20:21">
      <c r="T42600" s="15" t="s">
        <v>43561</v>
      </c>
      <c r="U42600" s="16">
        <v>-5.9574705500066397E-2</v>
      </c>
    </row>
    <row r="42601" spans="20:21">
      <c r="T42601" s="15" t="s">
        <v>43562</v>
      </c>
      <c r="U42601" s="16">
        <v>-5.9574705500066397E-2</v>
      </c>
    </row>
    <row r="42602" spans="20:21">
      <c r="T42602" s="15" t="s">
        <v>43563</v>
      </c>
      <c r="U42602" s="16">
        <v>-5.9574705500066397E-2</v>
      </c>
    </row>
    <row r="42603" spans="20:21">
      <c r="T42603" s="15" t="s">
        <v>43564</v>
      </c>
      <c r="U42603" s="16">
        <v>-5.9574705500066397E-2</v>
      </c>
    </row>
    <row r="42604" spans="20:21">
      <c r="T42604" s="15" t="s">
        <v>43565</v>
      </c>
      <c r="U42604" s="16">
        <v>-5.9574705500066397E-2</v>
      </c>
    </row>
    <row r="42605" spans="20:21">
      <c r="T42605" s="15" t="s">
        <v>43566</v>
      </c>
      <c r="U42605" s="16">
        <v>-5.9574705500066397E-2</v>
      </c>
    </row>
    <row r="42606" spans="20:21">
      <c r="T42606" s="15" t="s">
        <v>43567</v>
      </c>
      <c r="U42606" s="16">
        <v>-5.9574705500066397E-2</v>
      </c>
    </row>
    <row r="42607" spans="20:21">
      <c r="T42607" s="15" t="s">
        <v>43568</v>
      </c>
      <c r="U42607" s="16">
        <v>-5.9574705500066397E-2</v>
      </c>
    </row>
    <row r="42608" spans="20:21">
      <c r="T42608" s="15" t="s">
        <v>43569</v>
      </c>
      <c r="U42608" s="16">
        <v>-5.9574705500066397E-2</v>
      </c>
    </row>
    <row r="42609" spans="20:21">
      <c r="T42609" s="15" t="s">
        <v>43570</v>
      </c>
      <c r="U42609" s="16">
        <v>-5.9574705500066397E-2</v>
      </c>
    </row>
    <row r="42610" spans="20:21">
      <c r="T42610" s="15" t="s">
        <v>43571</v>
      </c>
      <c r="U42610" s="16">
        <v>-5.9574705500066397E-2</v>
      </c>
    </row>
    <row r="42611" spans="20:21">
      <c r="T42611" s="15" t="s">
        <v>43572</v>
      </c>
      <c r="U42611" s="16">
        <v>-5.9574705500066397E-2</v>
      </c>
    </row>
    <row r="42612" spans="20:21">
      <c r="T42612" s="15" t="s">
        <v>43573</v>
      </c>
      <c r="U42612" s="16">
        <v>-5.9574705500066397E-2</v>
      </c>
    </row>
    <row r="42613" spans="20:21">
      <c r="T42613" s="15" t="s">
        <v>43574</v>
      </c>
      <c r="U42613" s="16">
        <v>-5.9574705500066397E-2</v>
      </c>
    </row>
    <row r="42614" spans="20:21">
      <c r="T42614" s="15" t="s">
        <v>43575</v>
      </c>
      <c r="U42614" s="16">
        <v>-5.9574705500066397E-2</v>
      </c>
    </row>
    <row r="42615" spans="20:21">
      <c r="T42615" s="15" t="s">
        <v>43576</v>
      </c>
      <c r="U42615" s="16">
        <v>-5.9574705500066397E-2</v>
      </c>
    </row>
    <row r="42616" spans="20:21">
      <c r="T42616" s="15" t="s">
        <v>43577</v>
      </c>
      <c r="U42616" s="16">
        <v>-5.9574705500066397E-2</v>
      </c>
    </row>
    <row r="42617" spans="20:21">
      <c r="T42617" s="15" t="s">
        <v>43578</v>
      </c>
      <c r="U42617" s="16">
        <v>-5.9574705500066397E-2</v>
      </c>
    </row>
    <row r="42618" spans="20:21">
      <c r="T42618" s="15" t="s">
        <v>43579</v>
      </c>
      <c r="U42618" s="16">
        <v>-5.9574705500066397E-2</v>
      </c>
    </row>
    <row r="42619" spans="20:21">
      <c r="T42619" s="15" t="s">
        <v>43580</v>
      </c>
      <c r="U42619" s="16">
        <v>-5.9574705500066397E-2</v>
      </c>
    </row>
    <row r="42620" spans="20:21">
      <c r="T42620" s="15" t="s">
        <v>43581</v>
      </c>
      <c r="U42620" s="16">
        <v>-5.9574705500066397E-2</v>
      </c>
    </row>
    <row r="42621" spans="20:21">
      <c r="T42621" s="15" t="s">
        <v>43582</v>
      </c>
      <c r="U42621" s="16">
        <v>-5.9574705500066397E-2</v>
      </c>
    </row>
    <row r="42622" spans="20:21">
      <c r="T42622" s="15" t="s">
        <v>43583</v>
      </c>
      <c r="U42622" s="16">
        <v>-5.9574705500066397E-2</v>
      </c>
    </row>
    <row r="42623" spans="20:21">
      <c r="T42623" s="15" t="s">
        <v>43584</v>
      </c>
      <c r="U42623" s="16">
        <v>-5.9574705500066397E-2</v>
      </c>
    </row>
    <row r="42624" spans="20:21">
      <c r="T42624" s="15" t="s">
        <v>43585</v>
      </c>
      <c r="U42624" s="16">
        <v>-5.9574705500066397E-2</v>
      </c>
    </row>
    <row r="42625" spans="20:21">
      <c r="T42625" s="15" t="s">
        <v>43586</v>
      </c>
      <c r="U42625" s="16">
        <v>-5.9574705500066397E-2</v>
      </c>
    </row>
    <row r="42626" spans="20:21">
      <c r="T42626" s="15" t="s">
        <v>43587</v>
      </c>
      <c r="U42626" s="16">
        <v>-5.9574705500066397E-2</v>
      </c>
    </row>
    <row r="42627" spans="20:21">
      <c r="T42627" s="15" t="s">
        <v>43588</v>
      </c>
      <c r="U42627" s="16">
        <v>-5.9574705500066397E-2</v>
      </c>
    </row>
    <row r="42628" spans="20:21">
      <c r="T42628" s="15" t="s">
        <v>43589</v>
      </c>
      <c r="U42628" s="16">
        <v>-5.9574705500066397E-2</v>
      </c>
    </row>
    <row r="42629" spans="20:21">
      <c r="T42629" s="15" t="s">
        <v>43590</v>
      </c>
      <c r="U42629" s="16">
        <v>-5.9574705500066397E-2</v>
      </c>
    </row>
    <row r="42630" spans="20:21">
      <c r="T42630" s="15" t="s">
        <v>43591</v>
      </c>
      <c r="U42630" s="16">
        <v>-5.9574705500066397E-2</v>
      </c>
    </row>
    <row r="42631" spans="20:21">
      <c r="T42631" s="15" t="s">
        <v>43592</v>
      </c>
      <c r="U42631" s="16">
        <v>-5.9574705500066397E-2</v>
      </c>
    </row>
    <row r="42632" spans="20:21">
      <c r="T42632" s="15" t="s">
        <v>43593</v>
      </c>
      <c r="U42632" s="16">
        <v>-5.9574705500066397E-2</v>
      </c>
    </row>
    <row r="42633" spans="20:21">
      <c r="T42633" s="15" t="s">
        <v>43594</v>
      </c>
      <c r="U42633" s="16">
        <v>-5.9574705500066397E-2</v>
      </c>
    </row>
    <row r="42634" spans="20:21">
      <c r="T42634" s="15" t="s">
        <v>43595</v>
      </c>
      <c r="U42634" s="16">
        <v>-5.9574705500066397E-2</v>
      </c>
    </row>
    <row r="42635" spans="20:21">
      <c r="T42635" s="15" t="s">
        <v>43596</v>
      </c>
      <c r="U42635" s="16">
        <v>-5.9574705500066397E-2</v>
      </c>
    </row>
    <row r="42636" spans="20:21">
      <c r="T42636" s="15" t="s">
        <v>43597</v>
      </c>
      <c r="U42636" s="16">
        <v>-5.9574705500066397E-2</v>
      </c>
    </row>
    <row r="42637" spans="20:21">
      <c r="T42637" s="15" t="s">
        <v>43598</v>
      </c>
      <c r="U42637" s="16">
        <v>-5.9574705500066397E-2</v>
      </c>
    </row>
    <row r="42638" spans="20:21">
      <c r="T42638" s="15" t="s">
        <v>43599</v>
      </c>
      <c r="U42638" s="16">
        <v>-5.9574705500066397E-2</v>
      </c>
    </row>
    <row r="42639" spans="20:21">
      <c r="T42639" s="15" t="s">
        <v>43600</v>
      </c>
      <c r="U42639" s="16">
        <v>-5.9574705500066397E-2</v>
      </c>
    </row>
    <row r="42640" spans="20:21">
      <c r="T42640" s="15" t="s">
        <v>43601</v>
      </c>
      <c r="U42640" s="16">
        <v>-5.9574705500066397E-2</v>
      </c>
    </row>
    <row r="42641" spans="20:21">
      <c r="T42641" s="15" t="s">
        <v>43602</v>
      </c>
      <c r="U42641" s="16">
        <v>-5.9574705500066397E-2</v>
      </c>
    </row>
    <row r="42642" spans="20:21">
      <c r="T42642" s="15" t="s">
        <v>43603</v>
      </c>
      <c r="U42642" s="16">
        <v>-5.9574705500066397E-2</v>
      </c>
    </row>
    <row r="42643" spans="20:21">
      <c r="T42643" s="15" t="s">
        <v>43604</v>
      </c>
      <c r="U42643" s="16">
        <v>-5.9574705500066397E-2</v>
      </c>
    </row>
    <row r="42644" spans="20:21">
      <c r="T42644" s="15" t="s">
        <v>43605</v>
      </c>
      <c r="U42644" s="16">
        <v>-5.9574705500066397E-2</v>
      </c>
    </row>
    <row r="42645" spans="20:21">
      <c r="T42645" s="15" t="s">
        <v>43606</v>
      </c>
      <c r="U42645" s="16">
        <v>-5.9574705500066397E-2</v>
      </c>
    </row>
    <row r="42646" spans="20:21">
      <c r="T42646" s="15" t="s">
        <v>43607</v>
      </c>
      <c r="U42646" s="16">
        <v>-5.9574705500066397E-2</v>
      </c>
    </row>
    <row r="42647" spans="20:21">
      <c r="T42647" s="15" t="s">
        <v>43608</v>
      </c>
      <c r="U42647" s="16">
        <v>-5.9574705500066397E-2</v>
      </c>
    </row>
    <row r="42648" spans="20:21">
      <c r="T42648" s="15" t="s">
        <v>43609</v>
      </c>
      <c r="U42648" s="16">
        <v>-5.9574705500066397E-2</v>
      </c>
    </row>
    <row r="42649" spans="20:21">
      <c r="T42649" s="15" t="s">
        <v>43610</v>
      </c>
      <c r="U42649" s="16">
        <v>-5.9574705500066397E-2</v>
      </c>
    </row>
    <row r="42650" spans="20:21">
      <c r="T42650" s="15" t="s">
        <v>43611</v>
      </c>
      <c r="U42650" s="16">
        <v>-5.9574705500066397E-2</v>
      </c>
    </row>
    <row r="42651" spans="20:21">
      <c r="T42651" s="15" t="s">
        <v>43612</v>
      </c>
      <c r="U42651" s="16">
        <v>-5.9574705500066397E-2</v>
      </c>
    </row>
    <row r="42652" spans="20:21">
      <c r="T42652" s="15" t="s">
        <v>43613</v>
      </c>
      <c r="U42652" s="16">
        <v>-5.9574705500066397E-2</v>
      </c>
    </row>
    <row r="42653" spans="20:21">
      <c r="T42653" s="15" t="s">
        <v>43614</v>
      </c>
      <c r="U42653" s="16">
        <v>-5.9574705500066397E-2</v>
      </c>
    </row>
    <row r="42654" spans="20:21">
      <c r="T42654" s="15" t="s">
        <v>43615</v>
      </c>
      <c r="U42654" s="16">
        <v>-5.9574705500066397E-2</v>
      </c>
    </row>
    <row r="42655" spans="20:21">
      <c r="T42655" s="15" t="s">
        <v>43616</v>
      </c>
      <c r="U42655" s="16">
        <v>-5.9574705500066397E-2</v>
      </c>
    </row>
    <row r="42656" spans="20:21">
      <c r="T42656" s="15" t="s">
        <v>43617</v>
      </c>
      <c r="U42656" s="16">
        <v>-5.9574705500066397E-2</v>
      </c>
    </row>
    <row r="42657" spans="20:21">
      <c r="T42657" s="15" t="s">
        <v>43618</v>
      </c>
      <c r="U42657" s="16">
        <v>-5.9574705500066397E-2</v>
      </c>
    </row>
    <row r="42658" spans="20:21">
      <c r="T42658" s="15" t="s">
        <v>43619</v>
      </c>
      <c r="U42658" s="16">
        <v>-5.9574705500066397E-2</v>
      </c>
    </row>
    <row r="42659" spans="20:21">
      <c r="T42659" s="15" t="s">
        <v>43620</v>
      </c>
      <c r="U42659" s="16">
        <v>-5.9574705500066397E-2</v>
      </c>
    </row>
    <row r="42660" spans="20:21">
      <c r="T42660" s="15" t="s">
        <v>43621</v>
      </c>
      <c r="U42660" s="16">
        <v>-5.9574705500066397E-2</v>
      </c>
    </row>
    <row r="42661" spans="20:21">
      <c r="T42661" s="15" t="s">
        <v>43622</v>
      </c>
      <c r="U42661" s="16">
        <v>-5.9574705500066397E-2</v>
      </c>
    </row>
    <row r="42662" spans="20:21">
      <c r="T42662" s="15" t="s">
        <v>43623</v>
      </c>
      <c r="U42662" s="16">
        <v>-5.9574705500066397E-2</v>
      </c>
    </row>
    <row r="42663" spans="20:21">
      <c r="T42663" s="15" t="s">
        <v>43624</v>
      </c>
      <c r="U42663" s="16">
        <v>-5.9574705500066397E-2</v>
      </c>
    </row>
    <row r="42664" spans="20:21">
      <c r="T42664" s="15" t="s">
        <v>43625</v>
      </c>
      <c r="U42664" s="16">
        <v>-5.9574705500066397E-2</v>
      </c>
    </row>
    <row r="42665" spans="20:21">
      <c r="T42665" s="15" t="s">
        <v>43626</v>
      </c>
      <c r="U42665" s="16">
        <v>-5.9574705500066397E-2</v>
      </c>
    </row>
    <row r="42666" spans="20:21">
      <c r="T42666" s="15" t="s">
        <v>43627</v>
      </c>
      <c r="U42666" s="16">
        <v>-5.9574705500066397E-2</v>
      </c>
    </row>
    <row r="42667" spans="20:21">
      <c r="T42667" s="15" t="s">
        <v>43628</v>
      </c>
      <c r="U42667" s="16">
        <v>-5.9574705500066397E-2</v>
      </c>
    </row>
    <row r="42668" spans="20:21">
      <c r="T42668" s="15" t="s">
        <v>43629</v>
      </c>
      <c r="U42668" s="16">
        <v>-5.9574705500066397E-2</v>
      </c>
    </row>
    <row r="42669" spans="20:21">
      <c r="T42669" s="15" t="s">
        <v>43630</v>
      </c>
      <c r="U42669" s="16">
        <v>-5.9574705500066397E-2</v>
      </c>
    </row>
    <row r="42670" spans="20:21">
      <c r="T42670" s="15" t="s">
        <v>43631</v>
      </c>
      <c r="U42670" s="16">
        <v>-5.9574705500066397E-2</v>
      </c>
    </row>
    <row r="42671" spans="20:21">
      <c r="T42671" s="15" t="s">
        <v>43632</v>
      </c>
      <c r="U42671" s="16">
        <v>-5.9574705500066397E-2</v>
      </c>
    </row>
    <row r="42672" spans="20:21">
      <c r="T42672" s="15" t="s">
        <v>43633</v>
      </c>
      <c r="U42672" s="16">
        <v>-5.9574705500066397E-2</v>
      </c>
    </row>
    <row r="42673" spans="20:21">
      <c r="T42673" s="15" t="s">
        <v>43634</v>
      </c>
      <c r="U42673" s="16">
        <v>-5.9574705500066397E-2</v>
      </c>
    </row>
    <row r="42674" spans="20:21">
      <c r="T42674" s="15" t="s">
        <v>43635</v>
      </c>
      <c r="U42674" s="16">
        <v>-5.9574705500066397E-2</v>
      </c>
    </row>
    <row r="42675" spans="20:21">
      <c r="T42675" s="15" t="s">
        <v>43636</v>
      </c>
      <c r="U42675" s="16">
        <v>-5.9574705500066397E-2</v>
      </c>
    </row>
    <row r="42676" spans="20:21">
      <c r="T42676" s="15" t="s">
        <v>43637</v>
      </c>
      <c r="U42676" s="16">
        <v>-5.9574705500066397E-2</v>
      </c>
    </row>
    <row r="42677" spans="20:21">
      <c r="T42677" s="15" t="s">
        <v>43638</v>
      </c>
      <c r="U42677" s="16">
        <v>-5.9574705500066397E-2</v>
      </c>
    </row>
    <row r="42678" spans="20:21">
      <c r="T42678" s="15" t="s">
        <v>43639</v>
      </c>
      <c r="U42678" s="16">
        <v>-5.9574705500066397E-2</v>
      </c>
    </row>
    <row r="42679" spans="20:21">
      <c r="T42679" s="15" t="s">
        <v>43640</v>
      </c>
      <c r="U42679" s="16">
        <v>-5.9574705500066397E-2</v>
      </c>
    </row>
    <row r="42680" spans="20:21">
      <c r="T42680" s="15" t="s">
        <v>43641</v>
      </c>
      <c r="U42680" s="16">
        <v>-5.9574705500066397E-2</v>
      </c>
    </row>
    <row r="42681" spans="20:21">
      <c r="T42681" s="15" t="s">
        <v>43642</v>
      </c>
      <c r="U42681" s="16">
        <v>-5.9574705500066397E-2</v>
      </c>
    </row>
    <row r="42682" spans="20:21">
      <c r="T42682" s="15" t="s">
        <v>43643</v>
      </c>
      <c r="U42682" s="16">
        <v>-5.9574705500066397E-2</v>
      </c>
    </row>
    <row r="42683" spans="20:21">
      <c r="T42683" s="15" t="s">
        <v>43644</v>
      </c>
      <c r="U42683" s="16">
        <v>-5.9574705500066397E-2</v>
      </c>
    </row>
    <row r="42684" spans="20:21">
      <c r="T42684" s="15" t="s">
        <v>43645</v>
      </c>
      <c r="U42684" s="16">
        <v>-5.9574705500066397E-2</v>
      </c>
    </row>
    <row r="42685" spans="20:21">
      <c r="T42685" s="15" t="s">
        <v>43646</v>
      </c>
      <c r="U42685" s="16">
        <v>-5.9574705500066397E-2</v>
      </c>
    </row>
    <row r="42686" spans="20:21">
      <c r="T42686" s="15" t="s">
        <v>43647</v>
      </c>
      <c r="U42686" s="16">
        <v>-5.9574705500066397E-2</v>
      </c>
    </row>
    <row r="42687" spans="20:21">
      <c r="T42687" s="15" t="s">
        <v>43648</v>
      </c>
      <c r="U42687" s="16">
        <v>-5.9574705500066397E-2</v>
      </c>
    </row>
    <row r="42688" spans="20:21">
      <c r="T42688" s="15" t="s">
        <v>43649</v>
      </c>
      <c r="U42688" s="16">
        <v>-5.9574705500066397E-2</v>
      </c>
    </row>
    <row r="42689" spans="20:21">
      <c r="T42689" s="15" t="s">
        <v>43650</v>
      </c>
      <c r="U42689" s="16">
        <v>-5.9574705500066397E-2</v>
      </c>
    </row>
    <row r="42690" spans="20:21">
      <c r="T42690" s="15" t="s">
        <v>43651</v>
      </c>
      <c r="U42690" s="16">
        <v>-5.9574705500066397E-2</v>
      </c>
    </row>
    <row r="42691" spans="20:21">
      <c r="T42691" s="15" t="s">
        <v>43652</v>
      </c>
      <c r="U42691" s="16">
        <v>-5.9574705500066397E-2</v>
      </c>
    </row>
    <row r="42692" spans="20:21">
      <c r="T42692" s="15" t="s">
        <v>43653</v>
      </c>
      <c r="U42692" s="16">
        <v>-5.9574705500066397E-2</v>
      </c>
    </row>
    <row r="42693" spans="20:21">
      <c r="T42693" s="15" t="s">
        <v>43654</v>
      </c>
      <c r="U42693" s="16">
        <v>-5.9574705500066397E-2</v>
      </c>
    </row>
    <row r="42694" spans="20:21">
      <c r="T42694" s="15" t="s">
        <v>43655</v>
      </c>
      <c r="U42694" s="16">
        <v>-5.9574705500066397E-2</v>
      </c>
    </row>
    <row r="42695" spans="20:21">
      <c r="T42695" s="15" t="s">
        <v>43656</v>
      </c>
      <c r="U42695" s="16">
        <v>-5.9574705500066397E-2</v>
      </c>
    </row>
    <row r="42696" spans="20:21">
      <c r="T42696" s="15" t="s">
        <v>43657</v>
      </c>
      <c r="U42696" s="16">
        <v>-5.9574705500066397E-2</v>
      </c>
    </row>
    <row r="42697" spans="20:21">
      <c r="T42697" s="15" t="s">
        <v>43658</v>
      </c>
      <c r="U42697" s="16">
        <v>-5.9574705500066397E-2</v>
      </c>
    </row>
    <row r="42698" spans="20:21">
      <c r="T42698" s="15" t="s">
        <v>43659</v>
      </c>
      <c r="U42698" s="16">
        <v>-5.9574705500066397E-2</v>
      </c>
    </row>
    <row r="42699" spans="20:21">
      <c r="T42699" s="15" t="s">
        <v>43660</v>
      </c>
      <c r="U42699" s="16">
        <v>-5.9574705500066397E-2</v>
      </c>
    </row>
    <row r="42700" spans="20:21">
      <c r="T42700" s="15" t="s">
        <v>43661</v>
      </c>
      <c r="U42700" s="16">
        <v>-5.9574705500066397E-2</v>
      </c>
    </row>
    <row r="42701" spans="20:21">
      <c r="T42701" s="15" t="s">
        <v>43662</v>
      </c>
      <c r="U42701" s="16">
        <v>-5.9574705500066397E-2</v>
      </c>
    </row>
    <row r="42702" spans="20:21">
      <c r="T42702" s="15" t="s">
        <v>43663</v>
      </c>
      <c r="U42702" s="16">
        <v>-5.9574705500066397E-2</v>
      </c>
    </row>
    <row r="42703" spans="20:21">
      <c r="T42703" s="15" t="s">
        <v>43664</v>
      </c>
      <c r="U42703" s="16">
        <v>-5.9574705500066397E-2</v>
      </c>
    </row>
    <row r="42704" spans="20:21">
      <c r="T42704" s="15" t="s">
        <v>43665</v>
      </c>
      <c r="U42704" s="16">
        <v>-5.9574705500066397E-2</v>
      </c>
    </row>
    <row r="42705" spans="20:21">
      <c r="T42705" s="15" t="s">
        <v>43666</v>
      </c>
      <c r="U42705" s="16">
        <v>-5.9574705500066397E-2</v>
      </c>
    </row>
    <row r="42706" spans="20:21">
      <c r="T42706" s="15" t="s">
        <v>43667</v>
      </c>
      <c r="U42706" s="16">
        <v>-5.9574705500066397E-2</v>
      </c>
    </row>
    <row r="42707" spans="20:21">
      <c r="T42707" s="15" t="s">
        <v>43668</v>
      </c>
      <c r="U42707" s="16">
        <v>-5.9574705500066397E-2</v>
      </c>
    </row>
    <row r="42708" spans="20:21">
      <c r="T42708" s="15" t="s">
        <v>43669</v>
      </c>
      <c r="U42708" s="16">
        <v>-5.9574705500066397E-2</v>
      </c>
    </row>
    <row r="42709" spans="20:21">
      <c r="T42709" s="15" t="s">
        <v>43670</v>
      </c>
      <c r="U42709" s="16">
        <v>-5.9574705500066397E-2</v>
      </c>
    </row>
    <row r="42710" spans="20:21">
      <c r="T42710" s="15" t="s">
        <v>43671</v>
      </c>
      <c r="U42710" s="16">
        <v>-5.9574705500066397E-2</v>
      </c>
    </row>
    <row r="42711" spans="20:21">
      <c r="T42711" s="15" t="s">
        <v>43672</v>
      </c>
      <c r="U42711" s="16">
        <v>-5.9574705500066397E-2</v>
      </c>
    </row>
    <row r="42712" spans="20:21">
      <c r="T42712" s="15" t="s">
        <v>43673</v>
      </c>
      <c r="U42712" s="16">
        <v>-5.9574705500066397E-2</v>
      </c>
    </row>
    <row r="42713" spans="20:21">
      <c r="T42713" s="15" t="s">
        <v>43674</v>
      </c>
      <c r="U42713" s="16">
        <v>-5.9574705500066397E-2</v>
      </c>
    </row>
    <row r="42714" spans="20:21">
      <c r="T42714" s="15" t="s">
        <v>43675</v>
      </c>
      <c r="U42714" s="16">
        <v>-5.9574705500066397E-2</v>
      </c>
    </row>
    <row r="42715" spans="20:21">
      <c r="T42715" s="15" t="s">
        <v>43676</v>
      </c>
      <c r="U42715" s="16">
        <v>-5.9574705500066397E-2</v>
      </c>
    </row>
    <row r="42716" spans="20:21">
      <c r="T42716" s="15" t="s">
        <v>43677</v>
      </c>
      <c r="U42716" s="16">
        <v>-5.9574705500066397E-2</v>
      </c>
    </row>
    <row r="42717" spans="20:21">
      <c r="T42717" s="15" t="s">
        <v>43678</v>
      </c>
      <c r="U42717" s="16">
        <v>-5.9574705500066397E-2</v>
      </c>
    </row>
    <row r="42718" spans="20:21">
      <c r="T42718" s="15" t="s">
        <v>43679</v>
      </c>
      <c r="U42718" s="16">
        <v>-5.9574705500066397E-2</v>
      </c>
    </row>
    <row r="42719" spans="20:21">
      <c r="T42719" s="15" t="s">
        <v>43680</v>
      </c>
      <c r="U42719" s="16">
        <v>-5.9574705500066397E-2</v>
      </c>
    </row>
    <row r="42720" spans="20:21">
      <c r="T42720" s="15" t="s">
        <v>43681</v>
      </c>
      <c r="U42720" s="16">
        <v>-5.9574705500066397E-2</v>
      </c>
    </row>
    <row r="42721" spans="20:21">
      <c r="T42721" s="15" t="s">
        <v>43682</v>
      </c>
      <c r="U42721" s="16">
        <v>-5.9574705500066397E-2</v>
      </c>
    </row>
    <row r="42722" spans="20:21">
      <c r="T42722" s="15" t="s">
        <v>43683</v>
      </c>
      <c r="U42722" s="16">
        <v>-5.9574705500066397E-2</v>
      </c>
    </row>
    <row r="42723" spans="20:21">
      <c r="T42723" s="15" t="s">
        <v>43684</v>
      </c>
      <c r="U42723" s="16">
        <v>-5.9574705500066397E-2</v>
      </c>
    </row>
    <row r="42724" spans="20:21">
      <c r="T42724" s="15" t="s">
        <v>43685</v>
      </c>
      <c r="U42724" s="16">
        <v>-5.9574705500066397E-2</v>
      </c>
    </row>
    <row r="42725" spans="20:21">
      <c r="T42725" s="15" t="s">
        <v>43686</v>
      </c>
      <c r="U42725" s="16">
        <v>-5.9574705500066397E-2</v>
      </c>
    </row>
    <row r="42726" spans="20:21">
      <c r="T42726" s="15" t="s">
        <v>43687</v>
      </c>
      <c r="U42726" s="16">
        <v>-5.9574705500066397E-2</v>
      </c>
    </row>
    <row r="42727" spans="20:21">
      <c r="T42727" s="15" t="s">
        <v>43688</v>
      </c>
      <c r="U42727" s="16">
        <v>-5.9574705500066397E-2</v>
      </c>
    </row>
    <row r="42728" spans="20:21">
      <c r="T42728" s="15" t="s">
        <v>43689</v>
      </c>
      <c r="U42728" s="16">
        <v>-5.9574705500066397E-2</v>
      </c>
    </row>
    <row r="42729" spans="20:21">
      <c r="T42729" s="15" t="s">
        <v>43690</v>
      </c>
      <c r="U42729" s="16">
        <v>-5.9574705500066397E-2</v>
      </c>
    </row>
    <row r="42730" spans="20:21">
      <c r="T42730" s="15" t="s">
        <v>43691</v>
      </c>
      <c r="U42730" s="16">
        <v>-5.9574705500066397E-2</v>
      </c>
    </row>
    <row r="42731" spans="20:21">
      <c r="T42731" s="15" t="s">
        <v>43692</v>
      </c>
      <c r="U42731" s="16">
        <v>-5.9574705500066397E-2</v>
      </c>
    </row>
    <row r="42732" spans="20:21">
      <c r="T42732" s="15" t="s">
        <v>43693</v>
      </c>
      <c r="U42732" s="16">
        <v>-5.9574705500066397E-2</v>
      </c>
    </row>
    <row r="42733" spans="20:21">
      <c r="T42733" s="15" t="s">
        <v>43694</v>
      </c>
      <c r="U42733" s="16">
        <v>-5.9574705500066397E-2</v>
      </c>
    </row>
    <row r="42734" spans="20:21">
      <c r="T42734" s="15" t="s">
        <v>43695</v>
      </c>
      <c r="U42734" s="16">
        <v>-5.9574705500066397E-2</v>
      </c>
    </row>
    <row r="42735" spans="20:21">
      <c r="T42735" s="15" t="s">
        <v>43696</v>
      </c>
      <c r="U42735" s="16">
        <v>-5.9574705500066397E-2</v>
      </c>
    </row>
    <row r="42736" spans="20:21">
      <c r="T42736" s="15" t="s">
        <v>43697</v>
      </c>
      <c r="U42736" s="16">
        <v>-5.9574705500066397E-2</v>
      </c>
    </row>
    <row r="42737" spans="20:21">
      <c r="T42737" s="15" t="s">
        <v>43698</v>
      </c>
      <c r="U42737" s="16">
        <v>-5.9574705500066397E-2</v>
      </c>
    </row>
    <row r="42738" spans="20:21">
      <c r="T42738" s="15" t="s">
        <v>43699</v>
      </c>
      <c r="U42738" s="16">
        <v>-5.9574705500066397E-2</v>
      </c>
    </row>
    <row r="42739" spans="20:21">
      <c r="T42739" s="15" t="s">
        <v>43700</v>
      </c>
      <c r="U42739" s="16">
        <v>-5.9574705500066397E-2</v>
      </c>
    </row>
    <row r="42740" spans="20:21">
      <c r="T42740" s="15" t="s">
        <v>43701</v>
      </c>
      <c r="U42740" s="16">
        <v>-5.9574705500066397E-2</v>
      </c>
    </row>
    <row r="42741" spans="20:21">
      <c r="T42741" s="15" t="s">
        <v>43702</v>
      </c>
      <c r="U42741" s="16">
        <v>-5.9574705500066397E-2</v>
      </c>
    </row>
    <row r="42742" spans="20:21">
      <c r="T42742" s="15" t="s">
        <v>43703</v>
      </c>
      <c r="U42742" s="16">
        <v>-5.9574705500066397E-2</v>
      </c>
    </row>
    <row r="42743" spans="20:21">
      <c r="T42743" s="15" t="s">
        <v>43704</v>
      </c>
      <c r="U42743" s="16">
        <v>-5.9574705500066397E-2</v>
      </c>
    </row>
    <row r="42744" spans="20:21">
      <c r="T42744" s="15" t="s">
        <v>43705</v>
      </c>
      <c r="U42744" s="16">
        <v>-5.9574705500066397E-2</v>
      </c>
    </row>
    <row r="42745" spans="20:21">
      <c r="T42745" s="15" t="s">
        <v>43706</v>
      </c>
      <c r="U42745" s="16">
        <v>-5.9574705500066397E-2</v>
      </c>
    </row>
    <row r="42746" spans="20:21">
      <c r="T42746" s="15" t="s">
        <v>43707</v>
      </c>
      <c r="U42746" s="16">
        <v>-5.9574705500066397E-2</v>
      </c>
    </row>
    <row r="42747" spans="20:21">
      <c r="T42747" s="15" t="s">
        <v>43708</v>
      </c>
      <c r="U42747" s="16">
        <v>-5.9574705500066397E-2</v>
      </c>
    </row>
    <row r="42748" spans="20:21">
      <c r="T42748" s="15" t="s">
        <v>43709</v>
      </c>
      <c r="U42748" s="16">
        <v>-5.9574705500066397E-2</v>
      </c>
    </row>
    <row r="42749" spans="20:21">
      <c r="T42749" s="15" t="s">
        <v>43710</v>
      </c>
      <c r="U42749" s="16">
        <v>-5.9574705500066397E-2</v>
      </c>
    </row>
    <row r="42750" spans="20:21">
      <c r="T42750" s="15" t="s">
        <v>43711</v>
      </c>
      <c r="U42750" s="16">
        <v>-5.9574705500066397E-2</v>
      </c>
    </row>
    <row r="42751" spans="20:21">
      <c r="T42751" s="15" t="s">
        <v>43712</v>
      </c>
      <c r="U42751" s="16">
        <v>-5.9574705500066397E-2</v>
      </c>
    </row>
    <row r="42752" spans="20:21">
      <c r="T42752" s="15" t="s">
        <v>43713</v>
      </c>
      <c r="U42752" s="16">
        <v>-5.9574705500066397E-2</v>
      </c>
    </row>
    <row r="42753" spans="20:21">
      <c r="T42753" s="15" t="s">
        <v>43714</v>
      </c>
      <c r="U42753" s="16">
        <v>-5.9574705500066397E-2</v>
      </c>
    </row>
    <row r="42754" spans="20:21">
      <c r="T42754" s="15" t="s">
        <v>43715</v>
      </c>
      <c r="U42754" s="16">
        <v>-5.9574705500066397E-2</v>
      </c>
    </row>
    <row r="42755" spans="20:21">
      <c r="T42755" s="15" t="s">
        <v>43716</v>
      </c>
      <c r="U42755" s="16">
        <v>-5.9574705500066397E-2</v>
      </c>
    </row>
    <row r="42756" spans="20:21">
      <c r="T42756" s="15" t="s">
        <v>43717</v>
      </c>
      <c r="U42756" s="16">
        <v>-5.9574705500066397E-2</v>
      </c>
    </row>
    <row r="42757" spans="20:21">
      <c r="T42757" s="15" t="s">
        <v>43718</v>
      </c>
      <c r="U42757" s="16">
        <v>-5.9574705500066397E-2</v>
      </c>
    </row>
    <row r="42758" spans="20:21">
      <c r="T42758" s="15" t="s">
        <v>43719</v>
      </c>
      <c r="U42758" s="16">
        <v>-5.9574705500066397E-2</v>
      </c>
    </row>
    <row r="42759" spans="20:21">
      <c r="T42759" s="15" t="s">
        <v>43720</v>
      </c>
      <c r="U42759" s="16">
        <v>-5.9574705500066397E-2</v>
      </c>
    </row>
    <row r="42760" spans="20:21">
      <c r="T42760" s="15" t="s">
        <v>43721</v>
      </c>
      <c r="U42760" s="16">
        <v>-5.9574705500066397E-2</v>
      </c>
    </row>
    <row r="42761" spans="20:21">
      <c r="T42761" s="15" t="s">
        <v>43722</v>
      </c>
      <c r="U42761" s="16">
        <v>-5.9574705500066397E-2</v>
      </c>
    </row>
    <row r="42762" spans="20:21">
      <c r="T42762" s="15" t="s">
        <v>43723</v>
      </c>
      <c r="U42762" s="16">
        <v>-5.9574705500066397E-2</v>
      </c>
    </row>
    <row r="42763" spans="20:21">
      <c r="T42763" s="15" t="s">
        <v>43724</v>
      </c>
      <c r="U42763" s="16">
        <v>-5.9574705500066397E-2</v>
      </c>
    </row>
    <row r="42764" spans="20:21">
      <c r="T42764" s="15" t="s">
        <v>43725</v>
      </c>
      <c r="U42764" s="16">
        <v>-5.9574705500066397E-2</v>
      </c>
    </row>
    <row r="42765" spans="20:21">
      <c r="T42765" s="15" t="s">
        <v>43726</v>
      </c>
      <c r="U42765" s="16">
        <v>-5.9574705500066397E-2</v>
      </c>
    </row>
    <row r="42766" spans="20:21">
      <c r="T42766" s="15" t="s">
        <v>43727</v>
      </c>
      <c r="U42766" s="16">
        <v>-5.9574705500066397E-2</v>
      </c>
    </row>
    <row r="42767" spans="20:21">
      <c r="T42767" s="15" t="s">
        <v>43728</v>
      </c>
      <c r="U42767" s="16">
        <v>-5.9574705500066397E-2</v>
      </c>
    </row>
    <row r="42768" spans="20:21">
      <c r="T42768" s="15" t="s">
        <v>43729</v>
      </c>
      <c r="U42768" s="16">
        <v>-5.9574705500066397E-2</v>
      </c>
    </row>
    <row r="42769" spans="20:21">
      <c r="T42769" s="15" t="s">
        <v>43730</v>
      </c>
      <c r="U42769" s="16">
        <v>-5.9574705500066397E-2</v>
      </c>
    </row>
    <row r="42770" spans="20:21">
      <c r="T42770" s="15" t="s">
        <v>43731</v>
      </c>
      <c r="U42770" s="16">
        <v>-5.9574705500066397E-2</v>
      </c>
    </row>
    <row r="42771" spans="20:21">
      <c r="T42771" s="15" t="s">
        <v>43732</v>
      </c>
      <c r="U42771" s="16">
        <v>-5.9574705500066397E-2</v>
      </c>
    </row>
    <row r="42772" spans="20:21">
      <c r="T42772" s="15" t="s">
        <v>43733</v>
      </c>
      <c r="U42772" s="16">
        <v>-5.9574705500066397E-2</v>
      </c>
    </row>
    <row r="42773" spans="20:21">
      <c r="T42773" s="15" t="s">
        <v>43734</v>
      </c>
      <c r="U42773" s="16">
        <v>-5.9574705500066397E-2</v>
      </c>
    </row>
    <row r="42774" spans="20:21">
      <c r="T42774" s="15" t="s">
        <v>43735</v>
      </c>
      <c r="U42774" s="16">
        <v>-5.9574705500066397E-2</v>
      </c>
    </row>
    <row r="42775" spans="20:21">
      <c r="T42775" s="15" t="s">
        <v>43736</v>
      </c>
      <c r="U42775" s="16">
        <v>-5.9574705500066397E-2</v>
      </c>
    </row>
    <row r="42776" spans="20:21">
      <c r="T42776" s="15" t="s">
        <v>43737</v>
      </c>
      <c r="U42776" s="16">
        <v>-5.9574705500066397E-2</v>
      </c>
    </row>
    <row r="42777" spans="20:21">
      <c r="T42777" s="15" t="s">
        <v>43738</v>
      </c>
      <c r="U42777" s="16">
        <v>-5.9574705500066397E-2</v>
      </c>
    </row>
    <row r="42778" spans="20:21">
      <c r="T42778" s="15" t="s">
        <v>43739</v>
      </c>
      <c r="U42778" s="16">
        <v>-5.9574705500066397E-2</v>
      </c>
    </row>
    <row r="42779" spans="20:21">
      <c r="T42779" s="15" t="s">
        <v>43740</v>
      </c>
      <c r="U42779" s="16">
        <v>-5.9574705500066397E-2</v>
      </c>
    </row>
    <row r="42780" spans="20:21">
      <c r="T42780" s="15" t="s">
        <v>43741</v>
      </c>
      <c r="U42780" s="16">
        <v>-5.9574705500066397E-2</v>
      </c>
    </row>
    <row r="42781" spans="20:21">
      <c r="T42781" s="15" t="s">
        <v>43742</v>
      </c>
      <c r="U42781" s="16">
        <v>-5.9574705500066397E-2</v>
      </c>
    </row>
    <row r="42782" spans="20:21">
      <c r="T42782" s="15" t="s">
        <v>43743</v>
      </c>
      <c r="U42782" s="16">
        <v>-5.9574705500066397E-2</v>
      </c>
    </row>
    <row r="42783" spans="20:21">
      <c r="T42783" s="15" t="s">
        <v>43744</v>
      </c>
      <c r="U42783" s="16">
        <v>-5.9574705500066397E-2</v>
      </c>
    </row>
    <row r="42784" spans="20:21">
      <c r="T42784" s="15" t="s">
        <v>43745</v>
      </c>
      <c r="U42784" s="16">
        <v>-5.9574705500066397E-2</v>
      </c>
    </row>
    <row r="42785" spans="20:21">
      <c r="T42785" s="15" t="s">
        <v>43746</v>
      </c>
      <c r="U42785" s="16">
        <v>-5.9574705500066397E-2</v>
      </c>
    </row>
    <row r="42786" spans="20:21">
      <c r="T42786" s="15" t="s">
        <v>43747</v>
      </c>
      <c r="U42786" s="16">
        <v>-5.9574705500066397E-2</v>
      </c>
    </row>
    <row r="42787" spans="20:21">
      <c r="T42787" s="15" t="s">
        <v>43748</v>
      </c>
      <c r="U42787" s="16">
        <v>-5.9574705500066397E-2</v>
      </c>
    </row>
    <row r="42788" spans="20:21">
      <c r="T42788" s="15" t="s">
        <v>43749</v>
      </c>
      <c r="U42788" s="16">
        <v>-5.9574705500066397E-2</v>
      </c>
    </row>
    <row r="42789" spans="20:21">
      <c r="T42789" s="15" t="s">
        <v>43750</v>
      </c>
      <c r="U42789" s="16">
        <v>-5.9574705500066397E-2</v>
      </c>
    </row>
    <row r="42790" spans="20:21">
      <c r="T42790" s="15" t="s">
        <v>43751</v>
      </c>
      <c r="U42790" s="16">
        <v>-5.9574705500066397E-2</v>
      </c>
    </row>
    <row r="42791" spans="20:21">
      <c r="T42791" s="15" t="s">
        <v>43752</v>
      </c>
      <c r="U42791" s="16">
        <v>-5.9574705500066397E-2</v>
      </c>
    </row>
    <row r="42792" spans="20:21">
      <c r="T42792" s="15" t="s">
        <v>43753</v>
      </c>
      <c r="U42792" s="16">
        <v>-5.9574705500066397E-2</v>
      </c>
    </row>
    <row r="42793" spans="20:21">
      <c r="T42793" s="15" t="s">
        <v>43754</v>
      </c>
      <c r="U42793" s="16">
        <v>-5.9574705500066397E-2</v>
      </c>
    </row>
    <row r="42794" spans="20:21">
      <c r="T42794" s="15" t="s">
        <v>43755</v>
      </c>
      <c r="U42794" s="16">
        <v>-5.9574705500066397E-2</v>
      </c>
    </row>
    <row r="42795" spans="20:21">
      <c r="T42795" s="15" t="s">
        <v>43756</v>
      </c>
      <c r="U42795" s="16">
        <v>-5.9574705500066397E-2</v>
      </c>
    </row>
    <row r="42796" spans="20:21">
      <c r="T42796" s="15" t="s">
        <v>43757</v>
      </c>
      <c r="U42796" s="16">
        <v>-5.9574705500066397E-2</v>
      </c>
    </row>
    <row r="42797" spans="20:21">
      <c r="T42797" s="15" t="s">
        <v>43758</v>
      </c>
      <c r="U42797" s="16">
        <v>-5.9574705500066397E-2</v>
      </c>
    </row>
    <row r="42798" spans="20:21">
      <c r="T42798" s="15" t="s">
        <v>43759</v>
      </c>
      <c r="U42798" s="16">
        <v>-5.9574705500066397E-2</v>
      </c>
    </row>
    <row r="42799" spans="20:21">
      <c r="T42799" s="15" t="s">
        <v>43760</v>
      </c>
      <c r="U42799" s="16">
        <v>-5.9574705500066397E-2</v>
      </c>
    </row>
    <row r="42800" spans="20:21">
      <c r="T42800" s="15" t="s">
        <v>43761</v>
      </c>
      <c r="U42800" s="16">
        <v>-5.9574705500066397E-2</v>
      </c>
    </row>
    <row r="42801" spans="20:21">
      <c r="T42801" s="15" t="s">
        <v>43762</v>
      </c>
      <c r="U42801" s="16">
        <v>-5.9574705500066397E-2</v>
      </c>
    </row>
    <row r="42802" spans="20:21">
      <c r="T42802" s="15" t="s">
        <v>43763</v>
      </c>
      <c r="U42802" s="16">
        <v>-5.9574705500066397E-2</v>
      </c>
    </row>
    <row r="42803" spans="20:21">
      <c r="T42803" s="15" t="s">
        <v>43764</v>
      </c>
      <c r="U42803" s="16">
        <v>-5.9574705500066397E-2</v>
      </c>
    </row>
    <row r="42804" spans="20:21">
      <c r="T42804" s="15" t="s">
        <v>43765</v>
      </c>
      <c r="U42804" s="16">
        <v>-5.9574705500066397E-2</v>
      </c>
    </row>
    <row r="42805" spans="20:21">
      <c r="T42805" s="15" t="s">
        <v>43766</v>
      </c>
      <c r="U42805" s="16">
        <v>-5.9574705500066397E-2</v>
      </c>
    </row>
    <row r="42806" spans="20:21">
      <c r="T42806" s="15" t="s">
        <v>43767</v>
      </c>
      <c r="U42806" s="16">
        <v>-5.9574705500066397E-2</v>
      </c>
    </row>
    <row r="42807" spans="20:21">
      <c r="T42807" s="15" t="s">
        <v>43768</v>
      </c>
      <c r="U42807" s="16">
        <v>-5.9574705500066397E-2</v>
      </c>
    </row>
    <row r="42808" spans="20:21">
      <c r="T42808" s="15" t="s">
        <v>43769</v>
      </c>
      <c r="U42808" s="16">
        <v>-5.9574705500066397E-2</v>
      </c>
    </row>
    <row r="42809" spans="20:21">
      <c r="T42809" s="15" t="s">
        <v>43770</v>
      </c>
      <c r="U42809" s="16">
        <v>-5.9574705500066397E-2</v>
      </c>
    </row>
    <row r="42810" spans="20:21">
      <c r="T42810" s="15" t="s">
        <v>43771</v>
      </c>
      <c r="U42810" s="16">
        <v>-5.9574705500066397E-2</v>
      </c>
    </row>
    <row r="42811" spans="20:21">
      <c r="T42811" s="15" t="s">
        <v>43772</v>
      </c>
      <c r="U42811" s="16">
        <v>-5.9574705500066397E-2</v>
      </c>
    </row>
    <row r="42812" spans="20:21">
      <c r="T42812" s="15" t="s">
        <v>43773</v>
      </c>
      <c r="U42812" s="16">
        <v>-5.9574705500066397E-2</v>
      </c>
    </row>
    <row r="42813" spans="20:21">
      <c r="T42813" s="15" t="s">
        <v>43774</v>
      </c>
      <c r="U42813" s="16">
        <v>-5.9574705500066397E-2</v>
      </c>
    </row>
    <row r="42814" spans="20:21">
      <c r="T42814" s="15" t="s">
        <v>43775</v>
      </c>
      <c r="U42814" s="16">
        <v>-5.9574705500066397E-2</v>
      </c>
    </row>
    <row r="42815" spans="20:21">
      <c r="T42815" s="15" t="s">
        <v>43776</v>
      </c>
      <c r="U42815" s="16">
        <v>-5.9574705500066397E-2</v>
      </c>
    </row>
    <row r="42816" spans="20:21">
      <c r="T42816" s="15" t="s">
        <v>43777</v>
      </c>
      <c r="U42816" s="16">
        <v>-5.9574705500066397E-2</v>
      </c>
    </row>
    <row r="42817" spans="20:21">
      <c r="T42817" s="15" t="s">
        <v>43778</v>
      </c>
      <c r="U42817" s="16">
        <v>-5.9574705500066397E-2</v>
      </c>
    </row>
    <row r="42818" spans="20:21">
      <c r="T42818" s="15" t="s">
        <v>43779</v>
      </c>
      <c r="U42818" s="16">
        <v>-5.9574705500066397E-2</v>
      </c>
    </row>
    <row r="42819" spans="20:21">
      <c r="T42819" s="15" t="s">
        <v>43780</v>
      </c>
      <c r="U42819" s="16">
        <v>-5.9574705500066397E-2</v>
      </c>
    </row>
    <row r="42820" spans="20:21">
      <c r="T42820" s="15" t="s">
        <v>43781</v>
      </c>
      <c r="U42820" s="16">
        <v>-5.9574705500066397E-2</v>
      </c>
    </row>
    <row r="42821" spans="20:21">
      <c r="T42821" s="15" t="s">
        <v>43782</v>
      </c>
      <c r="U42821" s="16">
        <v>-5.9574705500066397E-2</v>
      </c>
    </row>
    <row r="42822" spans="20:21">
      <c r="T42822" s="15" t="s">
        <v>43783</v>
      </c>
      <c r="U42822" s="16">
        <v>-5.9574705500066397E-2</v>
      </c>
    </row>
    <row r="42823" spans="20:21">
      <c r="T42823" s="15" t="s">
        <v>43784</v>
      </c>
      <c r="U42823" s="16">
        <v>-5.9574705500066397E-2</v>
      </c>
    </row>
    <row r="42824" spans="20:21">
      <c r="T42824" s="15" t="s">
        <v>43785</v>
      </c>
      <c r="U42824" s="16">
        <v>-5.9574705500066397E-2</v>
      </c>
    </row>
    <row r="42825" spans="20:21">
      <c r="T42825" s="15" t="s">
        <v>43786</v>
      </c>
      <c r="U42825" s="16">
        <v>-5.9574705500066397E-2</v>
      </c>
    </row>
    <row r="42826" spans="20:21">
      <c r="T42826" s="15" t="s">
        <v>43787</v>
      </c>
      <c r="U42826" s="16">
        <v>-5.9574705500066397E-2</v>
      </c>
    </row>
    <row r="42827" spans="20:21">
      <c r="T42827" s="15" t="s">
        <v>43788</v>
      </c>
      <c r="U42827" s="16">
        <v>-5.9574705500066397E-2</v>
      </c>
    </row>
    <row r="42828" spans="20:21">
      <c r="T42828" s="15" t="s">
        <v>43789</v>
      </c>
      <c r="U42828" s="16">
        <v>-5.9574705500066397E-2</v>
      </c>
    </row>
    <row r="42829" spans="20:21">
      <c r="T42829" s="15" t="s">
        <v>43790</v>
      </c>
      <c r="U42829" s="16">
        <v>-5.9574705500066397E-2</v>
      </c>
    </row>
    <row r="42830" spans="20:21">
      <c r="T42830" s="15" t="s">
        <v>43791</v>
      </c>
      <c r="U42830" s="16">
        <v>-5.9574705500066397E-2</v>
      </c>
    </row>
    <row r="42831" spans="20:21">
      <c r="T42831" s="15" t="s">
        <v>43792</v>
      </c>
      <c r="U42831" s="16">
        <v>-5.9574705500066397E-2</v>
      </c>
    </row>
    <row r="42832" spans="20:21">
      <c r="T42832" s="15" t="s">
        <v>43793</v>
      </c>
      <c r="U42832" s="16">
        <v>-5.9574705500066397E-2</v>
      </c>
    </row>
    <row r="42833" spans="20:21">
      <c r="T42833" s="15" t="s">
        <v>43794</v>
      </c>
      <c r="U42833" s="16">
        <v>-5.9574705500066397E-2</v>
      </c>
    </row>
    <row r="42834" spans="20:21">
      <c r="T42834" s="15" t="s">
        <v>43795</v>
      </c>
      <c r="U42834" s="16">
        <v>-5.9574705500066397E-2</v>
      </c>
    </row>
    <row r="42835" spans="20:21">
      <c r="T42835" s="15" t="s">
        <v>43796</v>
      </c>
      <c r="U42835" s="16">
        <v>-5.9574705500066397E-2</v>
      </c>
    </row>
    <row r="42836" spans="20:21">
      <c r="T42836" s="15" t="s">
        <v>43797</v>
      </c>
      <c r="U42836" s="16">
        <v>-5.9574705500066397E-2</v>
      </c>
    </row>
    <row r="42837" spans="20:21">
      <c r="T42837" s="15" t="s">
        <v>43798</v>
      </c>
      <c r="U42837" s="16">
        <v>-5.9574705500066397E-2</v>
      </c>
    </row>
    <row r="42838" spans="20:21">
      <c r="T42838" s="15" t="s">
        <v>43799</v>
      </c>
      <c r="U42838" s="16">
        <v>-5.9574705500066397E-2</v>
      </c>
    </row>
    <row r="42839" spans="20:21">
      <c r="T42839" s="15" t="s">
        <v>43800</v>
      </c>
      <c r="U42839" s="16">
        <v>-5.9574705500066397E-2</v>
      </c>
    </row>
    <row r="42840" spans="20:21">
      <c r="T42840" s="15" t="s">
        <v>43801</v>
      </c>
      <c r="U42840" s="16">
        <v>-5.9574705500066397E-2</v>
      </c>
    </row>
    <row r="42841" spans="20:21">
      <c r="T42841" s="15" t="s">
        <v>43802</v>
      </c>
      <c r="U42841" s="16">
        <v>-5.9574705500066397E-2</v>
      </c>
    </row>
    <row r="42842" spans="20:21">
      <c r="T42842" s="15" t="s">
        <v>43803</v>
      </c>
      <c r="U42842" s="16">
        <v>-5.9574705500066397E-2</v>
      </c>
    </row>
    <row r="42843" spans="20:21">
      <c r="T42843" s="15" t="s">
        <v>43804</v>
      </c>
      <c r="U42843" s="16">
        <v>-5.9574705500066397E-2</v>
      </c>
    </row>
    <row r="42844" spans="20:21">
      <c r="T42844" s="15" t="s">
        <v>43805</v>
      </c>
      <c r="U42844" s="16">
        <v>-5.9574705500066397E-2</v>
      </c>
    </row>
    <row r="42845" spans="20:21">
      <c r="T42845" s="15" t="s">
        <v>43806</v>
      </c>
      <c r="U42845" s="16">
        <v>-5.9574705500066397E-2</v>
      </c>
    </row>
    <row r="42846" spans="20:21">
      <c r="T42846" s="15" t="s">
        <v>43807</v>
      </c>
      <c r="U42846" s="16">
        <v>-5.9574705500066397E-2</v>
      </c>
    </row>
    <row r="42847" spans="20:21">
      <c r="T42847" s="15" t="s">
        <v>43808</v>
      </c>
      <c r="U42847" s="16">
        <v>-5.9574705500066397E-2</v>
      </c>
    </row>
    <row r="42848" spans="20:21">
      <c r="T42848" s="15" t="s">
        <v>43809</v>
      </c>
      <c r="U42848" s="16">
        <v>-5.9574705500066397E-2</v>
      </c>
    </row>
    <row r="42849" spans="20:21">
      <c r="T42849" s="15" t="s">
        <v>43810</v>
      </c>
      <c r="U42849" s="16">
        <v>-5.9574705500066397E-2</v>
      </c>
    </row>
    <row r="42850" spans="20:21">
      <c r="T42850" s="15" t="s">
        <v>43811</v>
      </c>
      <c r="U42850" s="16">
        <v>-5.9574705500066397E-2</v>
      </c>
    </row>
    <row r="42851" spans="20:21">
      <c r="T42851" s="15" t="s">
        <v>43812</v>
      </c>
      <c r="U42851" s="16">
        <v>-5.9574705500066397E-2</v>
      </c>
    </row>
    <row r="42852" spans="20:21">
      <c r="T42852" s="15" t="s">
        <v>43813</v>
      </c>
      <c r="U42852" s="16">
        <v>-5.9574705500066397E-2</v>
      </c>
    </row>
    <row r="42853" spans="20:21">
      <c r="T42853" s="15" t="s">
        <v>43814</v>
      </c>
      <c r="U42853" s="16">
        <v>-5.9574705500066397E-2</v>
      </c>
    </row>
    <row r="42854" spans="20:21">
      <c r="T42854" s="15" t="s">
        <v>43815</v>
      </c>
      <c r="U42854" s="16">
        <v>-5.9574705500066397E-2</v>
      </c>
    </row>
    <row r="42855" spans="20:21">
      <c r="T42855" s="15" t="s">
        <v>43816</v>
      </c>
      <c r="U42855" s="16">
        <v>-5.9574705500066397E-2</v>
      </c>
    </row>
    <row r="42856" spans="20:21">
      <c r="T42856" s="15" t="s">
        <v>43817</v>
      </c>
      <c r="U42856" s="16">
        <v>-5.9574705500066397E-2</v>
      </c>
    </row>
    <row r="42857" spans="20:21">
      <c r="T42857" s="15" t="s">
        <v>43818</v>
      </c>
      <c r="U42857" s="16">
        <v>-5.9574705500066397E-2</v>
      </c>
    </row>
    <row r="42858" spans="20:21">
      <c r="T42858" s="15" t="s">
        <v>43819</v>
      </c>
      <c r="U42858" s="16">
        <v>-5.9574705500066397E-2</v>
      </c>
    </row>
    <row r="42859" spans="20:21">
      <c r="T42859" s="15" t="s">
        <v>43820</v>
      </c>
      <c r="U42859" s="16">
        <v>-5.9574705500066397E-2</v>
      </c>
    </row>
    <row r="42860" spans="20:21">
      <c r="T42860" s="15" t="s">
        <v>43821</v>
      </c>
      <c r="U42860" s="16">
        <v>-5.9574705500066397E-2</v>
      </c>
    </row>
    <row r="42861" spans="20:21">
      <c r="T42861" s="15" t="s">
        <v>43822</v>
      </c>
      <c r="U42861" s="16">
        <v>-5.9574705500066397E-2</v>
      </c>
    </row>
    <row r="42862" spans="20:21">
      <c r="T42862" s="15" t="s">
        <v>43823</v>
      </c>
      <c r="U42862" s="16">
        <v>-5.9574705500066397E-2</v>
      </c>
    </row>
    <row r="42863" spans="20:21">
      <c r="T42863" s="15" t="s">
        <v>43824</v>
      </c>
      <c r="U42863" s="16">
        <v>-5.9574705500066397E-2</v>
      </c>
    </row>
    <row r="42864" spans="20:21">
      <c r="T42864" s="15" t="s">
        <v>43825</v>
      </c>
      <c r="U42864" s="16">
        <v>-5.9574705500066397E-2</v>
      </c>
    </row>
    <row r="42865" spans="20:21">
      <c r="T42865" s="15" t="s">
        <v>43826</v>
      </c>
      <c r="U42865" s="16">
        <v>-5.9574705500066397E-2</v>
      </c>
    </row>
    <row r="42866" spans="20:21">
      <c r="T42866" s="15" t="s">
        <v>43827</v>
      </c>
      <c r="U42866" s="16">
        <v>-5.9574705500066397E-2</v>
      </c>
    </row>
    <row r="42867" spans="20:21">
      <c r="T42867" s="15" t="s">
        <v>43828</v>
      </c>
      <c r="U42867" s="16">
        <v>-5.9574705500066397E-2</v>
      </c>
    </row>
    <row r="42868" spans="20:21">
      <c r="T42868" s="15" t="s">
        <v>43829</v>
      </c>
      <c r="U42868" s="16">
        <v>-5.9574705500066397E-2</v>
      </c>
    </row>
    <row r="42869" spans="20:21">
      <c r="T42869" s="15" t="s">
        <v>43830</v>
      </c>
      <c r="U42869" s="16">
        <v>-5.9574705500066397E-2</v>
      </c>
    </row>
    <row r="42870" spans="20:21">
      <c r="T42870" s="15" t="s">
        <v>43831</v>
      </c>
      <c r="U42870" s="16">
        <v>-5.9574705500066397E-2</v>
      </c>
    </row>
    <row r="42871" spans="20:21">
      <c r="T42871" s="15" t="s">
        <v>43832</v>
      </c>
      <c r="U42871" s="16">
        <v>-5.9574705500066397E-2</v>
      </c>
    </row>
    <row r="42872" spans="20:21">
      <c r="T42872" s="15" t="s">
        <v>43833</v>
      </c>
      <c r="U42872" s="16">
        <v>-5.9574705500066397E-2</v>
      </c>
    </row>
    <row r="42873" spans="20:21">
      <c r="T42873" s="15" t="s">
        <v>43834</v>
      </c>
      <c r="U42873" s="16">
        <v>-5.9574705500066397E-2</v>
      </c>
    </row>
    <row r="42874" spans="20:21">
      <c r="T42874" s="15" t="s">
        <v>43835</v>
      </c>
      <c r="U42874" s="16">
        <v>-5.9574705500066397E-2</v>
      </c>
    </row>
    <row r="42875" spans="20:21">
      <c r="T42875" s="15" t="s">
        <v>43836</v>
      </c>
      <c r="U42875" s="16">
        <v>-5.9574705500066397E-2</v>
      </c>
    </row>
    <row r="42876" spans="20:21">
      <c r="T42876" s="15" t="s">
        <v>43837</v>
      </c>
      <c r="U42876" s="16">
        <v>-5.9574705500066397E-2</v>
      </c>
    </row>
    <row r="42877" spans="20:21">
      <c r="T42877" s="15" t="s">
        <v>43838</v>
      </c>
      <c r="U42877" s="16">
        <v>-5.9574705500066397E-2</v>
      </c>
    </row>
    <row r="42878" spans="20:21">
      <c r="T42878" s="15" t="s">
        <v>43839</v>
      </c>
      <c r="U42878" s="16">
        <v>-5.9574705500066397E-2</v>
      </c>
    </row>
    <row r="42879" spans="20:21">
      <c r="T42879" s="15" t="s">
        <v>43840</v>
      </c>
      <c r="U42879" s="16">
        <v>-5.9574705500066397E-2</v>
      </c>
    </row>
    <row r="42880" spans="20:21">
      <c r="T42880" s="15" t="s">
        <v>43841</v>
      </c>
      <c r="U42880" s="16">
        <v>-5.9574705500066397E-2</v>
      </c>
    </row>
    <row r="42881" spans="20:21">
      <c r="T42881" s="15" t="s">
        <v>43842</v>
      </c>
      <c r="U42881" s="16">
        <v>-5.9574705500066397E-2</v>
      </c>
    </row>
    <row r="42882" spans="20:21">
      <c r="T42882" s="15" t="s">
        <v>43843</v>
      </c>
      <c r="U42882" s="16">
        <v>-5.9574705500066397E-2</v>
      </c>
    </row>
    <row r="42883" spans="20:21">
      <c r="T42883" s="15" t="s">
        <v>43844</v>
      </c>
      <c r="U42883" s="16">
        <v>-5.9574705500066397E-2</v>
      </c>
    </row>
    <row r="42884" spans="20:21">
      <c r="T42884" s="15" t="s">
        <v>43845</v>
      </c>
      <c r="U42884" s="16">
        <v>-5.9574705500066397E-2</v>
      </c>
    </row>
    <row r="42885" spans="20:21">
      <c r="T42885" s="15" t="s">
        <v>43846</v>
      </c>
      <c r="U42885" s="16">
        <v>-5.9574705500066397E-2</v>
      </c>
    </row>
    <row r="42886" spans="20:21">
      <c r="T42886" s="15" t="s">
        <v>43847</v>
      </c>
      <c r="U42886" s="16">
        <v>-5.9574705500066397E-2</v>
      </c>
    </row>
    <row r="42887" spans="20:21">
      <c r="T42887" s="15" t="s">
        <v>43848</v>
      </c>
      <c r="U42887" s="16">
        <v>-5.9574705500066397E-2</v>
      </c>
    </row>
    <row r="42888" spans="20:21">
      <c r="T42888" s="15" t="s">
        <v>43849</v>
      </c>
      <c r="U42888" s="16">
        <v>-5.9574705500066397E-2</v>
      </c>
    </row>
    <row r="42889" spans="20:21">
      <c r="T42889" s="15" t="s">
        <v>43850</v>
      </c>
      <c r="U42889" s="16">
        <v>-5.9574705500066397E-2</v>
      </c>
    </row>
    <row r="42890" spans="20:21">
      <c r="T42890" s="15" t="s">
        <v>43851</v>
      </c>
      <c r="U42890" s="16">
        <v>-5.9574705500066397E-2</v>
      </c>
    </row>
    <row r="42891" spans="20:21">
      <c r="T42891" s="15" t="s">
        <v>43852</v>
      </c>
      <c r="U42891" s="16">
        <v>-5.9574705500066397E-2</v>
      </c>
    </row>
    <row r="42892" spans="20:21">
      <c r="T42892" s="15" t="s">
        <v>43853</v>
      </c>
      <c r="U42892" s="16">
        <v>-5.9574705500066397E-2</v>
      </c>
    </row>
    <row r="42893" spans="20:21">
      <c r="T42893" s="15" t="s">
        <v>43854</v>
      </c>
      <c r="U42893" s="16">
        <v>-5.9574705500066397E-2</v>
      </c>
    </row>
    <row r="42894" spans="20:21">
      <c r="T42894" s="15" t="s">
        <v>43855</v>
      </c>
      <c r="U42894" s="16">
        <v>-5.9574705500066397E-2</v>
      </c>
    </row>
    <row r="42895" spans="20:21">
      <c r="T42895" s="15" t="s">
        <v>43856</v>
      </c>
      <c r="U42895" s="16">
        <v>-5.9574705500066397E-2</v>
      </c>
    </row>
    <row r="42896" spans="20:21">
      <c r="T42896" s="15" t="s">
        <v>43857</v>
      </c>
      <c r="U42896" s="16">
        <v>-5.9574705500066397E-2</v>
      </c>
    </row>
    <row r="42897" spans="20:21">
      <c r="T42897" s="15" t="s">
        <v>43858</v>
      </c>
      <c r="U42897" s="16">
        <v>-5.9574705500066397E-2</v>
      </c>
    </row>
    <row r="42898" spans="20:21">
      <c r="T42898" s="15" t="s">
        <v>43859</v>
      </c>
      <c r="U42898" s="16">
        <v>-5.9574705500066397E-2</v>
      </c>
    </row>
    <row r="42899" spans="20:21">
      <c r="T42899" s="15" t="s">
        <v>43860</v>
      </c>
      <c r="U42899" s="16">
        <v>-5.9574705500066397E-2</v>
      </c>
    </row>
    <row r="42900" spans="20:21">
      <c r="T42900" s="15" t="s">
        <v>43861</v>
      </c>
      <c r="U42900" s="16">
        <v>-5.9574705500066397E-2</v>
      </c>
    </row>
    <row r="42901" spans="20:21">
      <c r="T42901" s="15" t="s">
        <v>43862</v>
      </c>
      <c r="U42901" s="16">
        <v>-5.9574705500066397E-2</v>
      </c>
    </row>
    <row r="42902" spans="20:21">
      <c r="T42902" s="15" t="s">
        <v>43863</v>
      </c>
      <c r="U42902" s="16">
        <v>-5.9574705500066397E-2</v>
      </c>
    </row>
    <row r="42903" spans="20:21">
      <c r="T42903" s="15" t="s">
        <v>43864</v>
      </c>
      <c r="U42903" s="16">
        <v>-5.9574705500066397E-2</v>
      </c>
    </row>
    <row r="42904" spans="20:21">
      <c r="T42904" s="15" t="s">
        <v>43865</v>
      </c>
      <c r="U42904" s="16">
        <v>-5.9574705500066397E-2</v>
      </c>
    </row>
    <row r="42905" spans="20:21">
      <c r="T42905" s="15" t="s">
        <v>43866</v>
      </c>
      <c r="U42905" s="16">
        <v>-5.9574705500066397E-2</v>
      </c>
    </row>
    <row r="42906" spans="20:21">
      <c r="T42906" s="15" t="s">
        <v>43867</v>
      </c>
      <c r="U42906" s="16">
        <v>-5.9574705500066397E-2</v>
      </c>
    </row>
    <row r="42907" spans="20:21">
      <c r="T42907" s="15" t="s">
        <v>43868</v>
      </c>
      <c r="U42907" s="16">
        <v>-5.9574705500066397E-2</v>
      </c>
    </row>
    <row r="42908" spans="20:21">
      <c r="T42908" s="15" t="s">
        <v>43869</v>
      </c>
      <c r="U42908" s="16">
        <v>-5.9574705500066397E-2</v>
      </c>
    </row>
    <row r="42909" spans="20:21">
      <c r="T42909" s="15" t="s">
        <v>43870</v>
      </c>
      <c r="U42909" s="16">
        <v>-5.9574705500066397E-2</v>
      </c>
    </row>
    <row r="42910" spans="20:21">
      <c r="T42910" s="15" t="s">
        <v>43871</v>
      </c>
      <c r="U42910" s="16">
        <v>-5.9574705500066397E-2</v>
      </c>
    </row>
    <row r="42911" spans="20:21">
      <c r="T42911" s="15" t="s">
        <v>43872</v>
      </c>
      <c r="U42911" s="16">
        <v>-5.9574705500066397E-2</v>
      </c>
    </row>
    <row r="42912" spans="20:21">
      <c r="T42912" s="15" t="s">
        <v>43873</v>
      </c>
      <c r="U42912" s="16">
        <v>-5.9574705500066397E-2</v>
      </c>
    </row>
    <row r="42913" spans="20:21">
      <c r="T42913" s="15" t="s">
        <v>43874</v>
      </c>
      <c r="U42913" s="16">
        <v>-5.9574705500066397E-2</v>
      </c>
    </row>
    <row r="42914" spans="20:21">
      <c r="T42914" s="15" t="s">
        <v>43875</v>
      </c>
      <c r="U42914" s="16">
        <v>-5.9574705500066397E-2</v>
      </c>
    </row>
    <row r="42915" spans="20:21">
      <c r="T42915" s="15" t="s">
        <v>43876</v>
      </c>
      <c r="U42915" s="16">
        <v>-5.9574705500066397E-2</v>
      </c>
    </row>
    <row r="42916" spans="20:21">
      <c r="T42916" s="15" t="s">
        <v>43877</v>
      </c>
      <c r="U42916" s="16">
        <v>-5.9574705500066397E-2</v>
      </c>
    </row>
    <row r="42917" spans="20:21">
      <c r="T42917" s="15" t="s">
        <v>43878</v>
      </c>
      <c r="U42917" s="16">
        <v>-5.9574705500066397E-2</v>
      </c>
    </row>
    <row r="42918" spans="20:21">
      <c r="T42918" s="15" t="s">
        <v>43879</v>
      </c>
      <c r="U42918" s="16">
        <v>-5.9574705500066397E-2</v>
      </c>
    </row>
    <row r="42919" spans="20:21">
      <c r="T42919" s="15" t="s">
        <v>43880</v>
      </c>
      <c r="U42919" s="16">
        <v>-5.9574705500066397E-2</v>
      </c>
    </row>
    <row r="42920" spans="20:21">
      <c r="T42920" s="15" t="s">
        <v>43881</v>
      </c>
      <c r="U42920" s="16">
        <v>-5.9574705500066397E-2</v>
      </c>
    </row>
    <row r="42921" spans="20:21">
      <c r="T42921" s="15" t="s">
        <v>43882</v>
      </c>
      <c r="U42921" s="16">
        <v>-5.9574705500066397E-2</v>
      </c>
    </row>
    <row r="42922" spans="20:21">
      <c r="T42922" s="15" t="s">
        <v>43883</v>
      </c>
      <c r="U42922" s="16">
        <v>-5.9574705500066397E-2</v>
      </c>
    </row>
    <row r="42923" spans="20:21">
      <c r="T42923" s="15" t="s">
        <v>43884</v>
      </c>
      <c r="U42923" s="16">
        <v>-5.9574705500066397E-2</v>
      </c>
    </row>
    <row r="42924" spans="20:21">
      <c r="T42924" s="15" t="s">
        <v>43885</v>
      </c>
      <c r="U42924" s="16">
        <v>-5.9574705500066397E-2</v>
      </c>
    </row>
    <row r="42925" spans="20:21">
      <c r="T42925" s="15" t="s">
        <v>43886</v>
      </c>
      <c r="U42925" s="16">
        <v>-5.9574705500066397E-2</v>
      </c>
    </row>
    <row r="42926" spans="20:21">
      <c r="T42926" s="15" t="s">
        <v>43887</v>
      </c>
      <c r="U42926" s="16">
        <v>-5.9574705500066397E-2</v>
      </c>
    </row>
    <row r="42927" spans="20:21">
      <c r="T42927" s="15" t="s">
        <v>43888</v>
      </c>
      <c r="U42927" s="16">
        <v>-5.9574705500066397E-2</v>
      </c>
    </row>
    <row r="42928" spans="20:21">
      <c r="T42928" s="15" t="s">
        <v>43889</v>
      </c>
      <c r="U42928" s="16">
        <v>-5.9574705500066397E-2</v>
      </c>
    </row>
    <row r="42929" spans="20:21">
      <c r="T42929" s="15" t="s">
        <v>43890</v>
      </c>
      <c r="U42929" s="16">
        <v>-5.9574705500066397E-2</v>
      </c>
    </row>
    <row r="42930" spans="20:21">
      <c r="T42930" s="15" t="s">
        <v>43891</v>
      </c>
      <c r="U42930" s="16">
        <v>-5.9574705500066397E-2</v>
      </c>
    </row>
    <row r="42931" spans="20:21">
      <c r="T42931" s="15" t="s">
        <v>43892</v>
      </c>
      <c r="U42931" s="16">
        <v>-5.9574705500066397E-2</v>
      </c>
    </row>
    <row r="42932" spans="20:21">
      <c r="T42932" s="15" t="s">
        <v>43893</v>
      </c>
      <c r="U42932" s="16">
        <v>-5.9574705500066397E-2</v>
      </c>
    </row>
    <row r="42933" spans="20:21">
      <c r="T42933" s="15" t="s">
        <v>43894</v>
      </c>
      <c r="U42933" s="16">
        <v>-5.9574705500066397E-2</v>
      </c>
    </row>
    <row r="42934" spans="20:21">
      <c r="T42934" s="15" t="s">
        <v>43895</v>
      </c>
      <c r="U42934" s="16">
        <v>-5.9574705500066397E-2</v>
      </c>
    </row>
    <row r="42935" spans="20:21">
      <c r="T42935" s="15" t="s">
        <v>43896</v>
      </c>
      <c r="U42935" s="16">
        <v>-5.9574705500066397E-2</v>
      </c>
    </row>
    <row r="42936" spans="20:21">
      <c r="T42936" s="15" t="s">
        <v>43897</v>
      </c>
      <c r="U42936" s="16">
        <v>-5.9574705500066397E-2</v>
      </c>
    </row>
    <row r="42937" spans="20:21">
      <c r="T42937" s="15" t="s">
        <v>43898</v>
      </c>
      <c r="U42937" s="16">
        <v>-5.9574705500066397E-2</v>
      </c>
    </row>
    <row r="42938" spans="20:21">
      <c r="T42938" s="15" t="s">
        <v>43899</v>
      </c>
      <c r="U42938" s="16">
        <v>-5.9574705500066397E-2</v>
      </c>
    </row>
    <row r="42939" spans="20:21">
      <c r="T42939" s="15" t="s">
        <v>43900</v>
      </c>
      <c r="U42939" s="16">
        <v>-5.9574705500066397E-2</v>
      </c>
    </row>
    <row r="42940" spans="20:21">
      <c r="T42940" s="15" t="s">
        <v>43901</v>
      </c>
      <c r="U42940" s="16">
        <v>-5.9574705500066397E-2</v>
      </c>
    </row>
    <row r="42941" spans="20:21">
      <c r="T42941" s="15" t="s">
        <v>43902</v>
      </c>
      <c r="U42941" s="16">
        <v>-5.9574705500066397E-2</v>
      </c>
    </row>
    <row r="42942" spans="20:21">
      <c r="T42942" s="15" t="s">
        <v>43903</v>
      </c>
      <c r="U42942" s="16">
        <v>-5.9574705500066397E-2</v>
      </c>
    </row>
    <row r="42943" spans="20:21">
      <c r="T42943" s="15" t="s">
        <v>43904</v>
      </c>
      <c r="U42943" s="16">
        <v>-5.9574705500066397E-2</v>
      </c>
    </row>
    <row r="42944" spans="20:21">
      <c r="T42944" s="15" t="s">
        <v>43905</v>
      </c>
      <c r="U42944" s="16">
        <v>-5.9574705500066397E-2</v>
      </c>
    </row>
    <row r="42945" spans="20:21">
      <c r="T42945" s="15" t="s">
        <v>43906</v>
      </c>
      <c r="U42945" s="16">
        <v>-5.9574705500066397E-2</v>
      </c>
    </row>
    <row r="42946" spans="20:21">
      <c r="T42946" s="15" t="s">
        <v>43907</v>
      </c>
      <c r="U42946" s="16">
        <v>-5.9574705500066397E-2</v>
      </c>
    </row>
    <row r="42947" spans="20:21">
      <c r="T42947" s="15" t="s">
        <v>43908</v>
      </c>
      <c r="U42947" s="16">
        <v>-5.9574705500066397E-2</v>
      </c>
    </row>
    <row r="42948" spans="20:21">
      <c r="T42948" s="15" t="s">
        <v>43909</v>
      </c>
      <c r="U42948" s="16">
        <v>-5.9574705500066397E-2</v>
      </c>
    </row>
    <row r="42949" spans="20:21">
      <c r="T42949" s="15" t="s">
        <v>43910</v>
      </c>
      <c r="U42949" s="16">
        <v>-5.9574705500066397E-2</v>
      </c>
    </row>
    <row r="42950" spans="20:21">
      <c r="T42950" s="15" t="s">
        <v>43911</v>
      </c>
      <c r="U42950" s="16">
        <v>-5.9574705500066397E-2</v>
      </c>
    </row>
    <row r="42951" spans="20:21">
      <c r="T42951" s="15" t="s">
        <v>43912</v>
      </c>
      <c r="U42951" s="16">
        <v>-5.9574705500066397E-2</v>
      </c>
    </row>
    <row r="42952" spans="20:21">
      <c r="T42952" s="15" t="s">
        <v>43913</v>
      </c>
      <c r="U42952" s="16">
        <v>-5.9574705500066397E-2</v>
      </c>
    </row>
    <row r="42953" spans="20:21">
      <c r="T42953" s="15" t="s">
        <v>43914</v>
      </c>
      <c r="U42953" s="16">
        <v>-5.9574705500066397E-2</v>
      </c>
    </row>
    <row r="42954" spans="20:21">
      <c r="T42954" s="15" t="s">
        <v>43915</v>
      </c>
      <c r="U42954" s="16">
        <v>-5.9574705500066397E-2</v>
      </c>
    </row>
    <row r="42955" spans="20:21">
      <c r="T42955" s="15" t="s">
        <v>43916</v>
      </c>
      <c r="U42955" s="16">
        <v>-5.9574705500066397E-2</v>
      </c>
    </row>
    <row r="42956" spans="20:21">
      <c r="T42956" s="15" t="s">
        <v>43917</v>
      </c>
      <c r="U42956" s="16">
        <v>-5.9574705500066397E-2</v>
      </c>
    </row>
    <row r="42957" spans="20:21">
      <c r="T42957" s="15" t="s">
        <v>43918</v>
      </c>
      <c r="U42957" s="16">
        <v>-5.9574705500066397E-2</v>
      </c>
    </row>
    <row r="42958" spans="20:21">
      <c r="T42958" s="15" t="s">
        <v>43919</v>
      </c>
      <c r="U42958" s="16">
        <v>-5.9574705500066397E-2</v>
      </c>
    </row>
    <row r="42959" spans="20:21">
      <c r="T42959" s="15" t="s">
        <v>43920</v>
      </c>
      <c r="U42959" s="16">
        <v>-5.9574705500066397E-2</v>
      </c>
    </row>
    <row r="42960" spans="20:21">
      <c r="T42960" s="15" t="s">
        <v>43921</v>
      </c>
      <c r="U42960" s="16">
        <v>-5.9574705500066397E-2</v>
      </c>
    </row>
    <row r="42961" spans="20:21">
      <c r="T42961" s="15" t="s">
        <v>43922</v>
      </c>
      <c r="U42961" s="16">
        <v>-5.9574705500066397E-2</v>
      </c>
    </row>
    <row r="42962" spans="20:21">
      <c r="T42962" s="15" t="s">
        <v>43923</v>
      </c>
      <c r="U42962" s="16">
        <v>-5.9574705500066397E-2</v>
      </c>
    </row>
    <row r="42963" spans="20:21">
      <c r="T42963" s="15" t="s">
        <v>43924</v>
      </c>
      <c r="U42963" s="16">
        <v>-5.9574705500066397E-2</v>
      </c>
    </row>
    <row r="42964" spans="20:21">
      <c r="T42964" s="15" t="s">
        <v>43925</v>
      </c>
      <c r="U42964" s="16">
        <v>-5.9574705500066397E-2</v>
      </c>
    </row>
    <row r="42965" spans="20:21">
      <c r="T42965" s="15" t="s">
        <v>43926</v>
      </c>
      <c r="U42965" s="16">
        <v>-5.9574705500066397E-2</v>
      </c>
    </row>
    <row r="42966" spans="20:21">
      <c r="T42966" s="15" t="s">
        <v>43927</v>
      </c>
      <c r="U42966" s="16">
        <v>-5.9574705500066397E-2</v>
      </c>
    </row>
    <row r="42967" spans="20:21">
      <c r="T42967" s="15" t="s">
        <v>43928</v>
      </c>
      <c r="U42967" s="16">
        <v>-5.9574705500066397E-2</v>
      </c>
    </row>
    <row r="42968" spans="20:21">
      <c r="T42968" s="15" t="s">
        <v>43929</v>
      </c>
      <c r="U42968" s="16">
        <v>-5.9574705500066397E-2</v>
      </c>
    </row>
    <row r="42969" spans="20:21">
      <c r="T42969" s="15" t="s">
        <v>43930</v>
      </c>
      <c r="U42969" s="16">
        <v>-5.9574705500066397E-2</v>
      </c>
    </row>
    <row r="42970" spans="20:21">
      <c r="T42970" s="15" t="s">
        <v>43931</v>
      </c>
      <c r="U42970" s="16">
        <v>-5.9574705500066397E-2</v>
      </c>
    </row>
    <row r="42971" spans="20:21">
      <c r="T42971" s="15" t="s">
        <v>43932</v>
      </c>
      <c r="U42971" s="16">
        <v>-5.9574705500066397E-2</v>
      </c>
    </row>
    <row r="42972" spans="20:21">
      <c r="T42972" s="15" t="s">
        <v>43933</v>
      </c>
      <c r="U42972" s="16">
        <v>-5.9574705500066397E-2</v>
      </c>
    </row>
    <row r="42973" spans="20:21">
      <c r="T42973" s="15" t="s">
        <v>43934</v>
      </c>
      <c r="U42973" s="16">
        <v>-5.9574705500066397E-2</v>
      </c>
    </row>
    <row r="42974" spans="20:21">
      <c r="T42974" s="15" t="s">
        <v>43935</v>
      </c>
      <c r="U42974" s="16">
        <v>-5.9574705500066397E-2</v>
      </c>
    </row>
    <row r="42975" spans="20:21">
      <c r="T42975" s="15" t="s">
        <v>43936</v>
      </c>
      <c r="U42975" s="16">
        <v>-5.9574705500066397E-2</v>
      </c>
    </row>
    <row r="42976" spans="20:21">
      <c r="T42976" s="15" t="s">
        <v>43937</v>
      </c>
      <c r="U42976" s="16">
        <v>-5.9574705500066397E-2</v>
      </c>
    </row>
    <row r="42977" spans="20:21">
      <c r="T42977" s="15" t="s">
        <v>43938</v>
      </c>
      <c r="U42977" s="16">
        <v>-5.9574705500066397E-2</v>
      </c>
    </row>
    <row r="42978" spans="20:21">
      <c r="T42978" s="15" t="s">
        <v>43939</v>
      </c>
      <c r="U42978" s="16">
        <v>-5.9574705500066397E-2</v>
      </c>
    </row>
    <row r="42979" spans="20:21">
      <c r="T42979" s="15" t="s">
        <v>43940</v>
      </c>
      <c r="U42979" s="16">
        <v>-5.9574705500066397E-2</v>
      </c>
    </row>
    <row r="42980" spans="20:21">
      <c r="T42980" s="15" t="s">
        <v>43941</v>
      </c>
      <c r="U42980" s="16">
        <v>-5.9574705500066397E-2</v>
      </c>
    </row>
    <row r="42981" spans="20:21">
      <c r="T42981" s="15" t="s">
        <v>43942</v>
      </c>
      <c r="U42981" s="16">
        <v>-5.9574705500066397E-2</v>
      </c>
    </row>
    <row r="42982" spans="20:21">
      <c r="T42982" s="15" t="s">
        <v>43943</v>
      </c>
      <c r="U42982" s="16">
        <v>-5.9574705500066397E-2</v>
      </c>
    </row>
    <row r="42983" spans="20:21">
      <c r="T42983" s="15" t="s">
        <v>43944</v>
      </c>
      <c r="U42983" s="16">
        <v>-5.9574705500066397E-2</v>
      </c>
    </row>
    <row r="42984" spans="20:21">
      <c r="T42984" s="15" t="s">
        <v>43945</v>
      </c>
      <c r="U42984" s="16">
        <v>-5.9574705500066397E-2</v>
      </c>
    </row>
    <row r="42985" spans="20:21">
      <c r="T42985" s="15" t="s">
        <v>43946</v>
      </c>
      <c r="U42985" s="16">
        <v>-5.9574705500066397E-2</v>
      </c>
    </row>
    <row r="42986" spans="20:21">
      <c r="T42986" s="15" t="s">
        <v>43947</v>
      </c>
      <c r="U42986" s="16">
        <v>-5.9574705500066397E-2</v>
      </c>
    </row>
    <row r="42987" spans="20:21">
      <c r="T42987" s="15" t="s">
        <v>43948</v>
      </c>
      <c r="U42987" s="16">
        <v>-5.9574705500066397E-2</v>
      </c>
    </row>
    <row r="42988" spans="20:21">
      <c r="T42988" s="15" t="s">
        <v>43949</v>
      </c>
      <c r="U42988" s="16">
        <v>-5.9574705500066397E-2</v>
      </c>
    </row>
    <row r="42989" spans="20:21">
      <c r="T42989" s="15" t="s">
        <v>43950</v>
      </c>
      <c r="U42989" s="16">
        <v>-5.9574705500066397E-2</v>
      </c>
    </row>
    <row r="42990" spans="20:21">
      <c r="T42990" s="15" t="s">
        <v>43951</v>
      </c>
      <c r="U42990" s="16">
        <v>-5.9574705500066397E-2</v>
      </c>
    </row>
    <row r="42991" spans="20:21">
      <c r="T42991" s="15" t="s">
        <v>43952</v>
      </c>
      <c r="U42991" s="16">
        <v>-5.9574705500066397E-2</v>
      </c>
    </row>
    <row r="42992" spans="20:21">
      <c r="T42992" s="15" t="s">
        <v>43953</v>
      </c>
      <c r="U42992" s="16">
        <v>-5.9574705500066397E-2</v>
      </c>
    </row>
    <row r="42993" spans="20:21">
      <c r="T42993" s="15" t="s">
        <v>43954</v>
      </c>
      <c r="U42993" s="16">
        <v>-5.9574705500066397E-2</v>
      </c>
    </row>
    <row r="42994" spans="20:21">
      <c r="T42994" s="15" t="s">
        <v>43955</v>
      </c>
      <c r="U42994" s="16">
        <v>-5.9574705500066397E-2</v>
      </c>
    </row>
    <row r="42995" spans="20:21">
      <c r="T42995" s="15" t="s">
        <v>43956</v>
      </c>
      <c r="U42995" s="16">
        <v>-5.9574705500066397E-2</v>
      </c>
    </row>
    <row r="42996" spans="20:21">
      <c r="T42996" s="15" t="s">
        <v>43957</v>
      </c>
      <c r="U42996" s="16">
        <v>-5.9574705500066397E-2</v>
      </c>
    </row>
    <row r="42997" spans="20:21">
      <c r="T42997" s="15" t="s">
        <v>43958</v>
      </c>
      <c r="U42997" s="16">
        <v>-5.9574705500066397E-2</v>
      </c>
    </row>
    <row r="42998" spans="20:21">
      <c r="T42998" s="15" t="s">
        <v>43959</v>
      </c>
      <c r="U42998" s="16">
        <v>-5.9574705500066397E-2</v>
      </c>
    </row>
    <row r="42999" spans="20:21">
      <c r="T42999" s="15" t="s">
        <v>43960</v>
      </c>
      <c r="U42999" s="16">
        <v>-5.9574705500066397E-2</v>
      </c>
    </row>
    <row r="43000" spans="20:21">
      <c r="T43000" s="15" t="s">
        <v>43961</v>
      </c>
      <c r="U43000" s="16">
        <v>-5.9574705500066397E-2</v>
      </c>
    </row>
    <row r="43001" spans="20:21">
      <c r="T43001" s="15" t="s">
        <v>43962</v>
      </c>
      <c r="U43001" s="16">
        <v>-5.9574705500066397E-2</v>
      </c>
    </row>
    <row r="43002" spans="20:21">
      <c r="T43002" s="15" t="s">
        <v>43963</v>
      </c>
      <c r="U43002" s="16">
        <v>-5.9574705500066397E-2</v>
      </c>
    </row>
    <row r="43003" spans="20:21">
      <c r="T43003" s="15" t="s">
        <v>43964</v>
      </c>
      <c r="U43003" s="16">
        <v>-5.9574705500066397E-2</v>
      </c>
    </row>
    <row r="43004" spans="20:21">
      <c r="T43004" s="15" t="s">
        <v>43965</v>
      </c>
      <c r="U43004" s="16">
        <v>-5.9574705500066397E-2</v>
      </c>
    </row>
    <row r="43005" spans="20:21">
      <c r="T43005" s="15" t="s">
        <v>43966</v>
      </c>
      <c r="U43005" s="16">
        <v>-5.9574705500066397E-2</v>
      </c>
    </row>
    <row r="43006" spans="20:21">
      <c r="T43006" s="15" t="s">
        <v>43967</v>
      </c>
      <c r="U43006" s="16">
        <v>-5.9574705500066397E-2</v>
      </c>
    </row>
    <row r="43007" spans="20:21">
      <c r="T43007" s="15" t="s">
        <v>43968</v>
      </c>
      <c r="U43007" s="16">
        <v>-5.9574705500066397E-2</v>
      </c>
    </row>
    <row r="43008" spans="20:21">
      <c r="T43008" s="15" t="s">
        <v>43969</v>
      </c>
      <c r="U43008" s="16">
        <v>-5.9574705500066397E-2</v>
      </c>
    </row>
    <row r="43009" spans="20:21">
      <c r="T43009" s="15" t="s">
        <v>43970</v>
      </c>
      <c r="U43009" s="16">
        <v>-5.9574705500066397E-2</v>
      </c>
    </row>
    <row r="43010" spans="20:21">
      <c r="T43010" s="15" t="s">
        <v>43971</v>
      </c>
      <c r="U43010" s="16">
        <v>-5.9574705500066397E-2</v>
      </c>
    </row>
    <row r="43011" spans="20:21">
      <c r="T43011" s="15" t="s">
        <v>43972</v>
      </c>
      <c r="U43011" s="16">
        <v>-5.9574705500066397E-2</v>
      </c>
    </row>
    <row r="43012" spans="20:21">
      <c r="T43012" s="15" t="s">
        <v>43973</v>
      </c>
      <c r="U43012" s="16">
        <v>-5.9574705500066397E-2</v>
      </c>
    </row>
    <row r="43013" spans="20:21">
      <c r="T43013" s="15" t="s">
        <v>43974</v>
      </c>
      <c r="U43013" s="16">
        <v>-5.9574705500066397E-2</v>
      </c>
    </row>
    <row r="43014" spans="20:21">
      <c r="T43014" s="15" t="s">
        <v>43975</v>
      </c>
      <c r="U43014" s="16">
        <v>-5.9574705500066397E-2</v>
      </c>
    </row>
    <row r="43015" spans="20:21">
      <c r="T43015" s="15" t="s">
        <v>43976</v>
      </c>
      <c r="U43015" s="16">
        <v>-5.9574705500066397E-2</v>
      </c>
    </row>
    <row r="43016" spans="20:21">
      <c r="T43016" s="15" t="s">
        <v>43977</v>
      </c>
      <c r="U43016" s="16">
        <v>-5.9574705500066397E-2</v>
      </c>
    </row>
    <row r="43017" spans="20:21">
      <c r="T43017" s="15" t="s">
        <v>43978</v>
      </c>
      <c r="U43017" s="16">
        <v>-5.9574705500066397E-2</v>
      </c>
    </row>
    <row r="43018" spans="20:21">
      <c r="T43018" s="15" t="s">
        <v>43979</v>
      </c>
      <c r="U43018" s="16">
        <v>-5.9574705500066397E-2</v>
      </c>
    </row>
    <row r="43019" spans="20:21">
      <c r="T43019" s="15" t="s">
        <v>43980</v>
      </c>
      <c r="U43019" s="16">
        <v>-5.9574705500066397E-2</v>
      </c>
    </row>
    <row r="43020" spans="20:21">
      <c r="T43020" s="15" t="s">
        <v>43981</v>
      </c>
      <c r="U43020" s="16">
        <v>-5.9574705500066397E-2</v>
      </c>
    </row>
    <row r="43021" spans="20:21">
      <c r="T43021" s="15" t="s">
        <v>43982</v>
      </c>
      <c r="U43021" s="16">
        <v>-5.9574705500066397E-2</v>
      </c>
    </row>
    <row r="43022" spans="20:21">
      <c r="T43022" s="15" t="s">
        <v>43983</v>
      </c>
      <c r="U43022" s="16">
        <v>-5.9574705500066397E-2</v>
      </c>
    </row>
    <row r="43023" spans="20:21">
      <c r="T43023" s="15" t="s">
        <v>43984</v>
      </c>
      <c r="U43023" s="16">
        <v>-5.9574705500066397E-2</v>
      </c>
    </row>
    <row r="43024" spans="20:21">
      <c r="T43024" s="15" t="s">
        <v>43985</v>
      </c>
      <c r="U43024" s="16">
        <v>-5.9574705500066397E-2</v>
      </c>
    </row>
    <row r="43025" spans="20:21">
      <c r="T43025" s="15" t="s">
        <v>43986</v>
      </c>
      <c r="U43025" s="16">
        <v>-5.9574705500066397E-2</v>
      </c>
    </row>
    <row r="43026" spans="20:21">
      <c r="T43026" s="15" t="s">
        <v>43987</v>
      </c>
      <c r="U43026" s="16">
        <v>-5.9574705500066397E-2</v>
      </c>
    </row>
    <row r="43027" spans="20:21">
      <c r="T43027" s="15" t="s">
        <v>43988</v>
      </c>
      <c r="U43027" s="16">
        <v>-5.9574705500066397E-2</v>
      </c>
    </row>
    <row r="43028" spans="20:21">
      <c r="T43028" s="15" t="s">
        <v>43989</v>
      </c>
      <c r="U43028" s="16">
        <v>-5.9574705500066397E-2</v>
      </c>
    </row>
    <row r="43029" spans="20:21">
      <c r="T43029" s="15" t="s">
        <v>43990</v>
      </c>
      <c r="U43029" s="16">
        <v>-5.9574705500066397E-2</v>
      </c>
    </row>
    <row r="43030" spans="20:21">
      <c r="T43030" s="15" t="s">
        <v>43991</v>
      </c>
      <c r="U43030" s="16">
        <v>-5.9574705500066397E-2</v>
      </c>
    </row>
    <row r="43031" spans="20:21">
      <c r="T43031" s="15" t="s">
        <v>43992</v>
      </c>
      <c r="U43031" s="16">
        <v>-5.9574705500066397E-2</v>
      </c>
    </row>
    <row r="43032" spans="20:21">
      <c r="T43032" s="15" t="s">
        <v>43993</v>
      </c>
      <c r="U43032" s="16">
        <v>-5.9574705500066397E-2</v>
      </c>
    </row>
    <row r="43033" spans="20:21">
      <c r="T43033" s="15" t="s">
        <v>43994</v>
      </c>
      <c r="U43033" s="16">
        <v>-5.9574705500066397E-2</v>
      </c>
    </row>
    <row r="43034" spans="20:21">
      <c r="T43034" s="15" t="s">
        <v>43995</v>
      </c>
      <c r="U43034" s="16">
        <v>-5.9574705500066397E-2</v>
      </c>
    </row>
    <row r="43035" spans="20:21">
      <c r="T43035" s="15" t="s">
        <v>43996</v>
      </c>
      <c r="U43035" s="16">
        <v>-5.9574705500066397E-2</v>
      </c>
    </row>
    <row r="43036" spans="20:21">
      <c r="T43036" s="15" t="s">
        <v>43997</v>
      </c>
      <c r="U43036" s="16">
        <v>-5.9574705500066397E-2</v>
      </c>
    </row>
    <row r="43037" spans="20:21">
      <c r="T43037" s="15" t="s">
        <v>43998</v>
      </c>
      <c r="U43037" s="16">
        <v>-5.9574705500066397E-2</v>
      </c>
    </row>
    <row r="43038" spans="20:21">
      <c r="T43038" s="15" t="s">
        <v>43999</v>
      </c>
      <c r="U43038" s="16">
        <v>-5.9574705500066397E-2</v>
      </c>
    </row>
    <row r="43039" spans="20:21">
      <c r="T43039" s="15" t="s">
        <v>44000</v>
      </c>
      <c r="U43039" s="16">
        <v>-5.9574705500066397E-2</v>
      </c>
    </row>
    <row r="43040" spans="20:21">
      <c r="T43040" s="15" t="s">
        <v>44001</v>
      </c>
      <c r="U43040" s="16">
        <v>-5.9574705500066397E-2</v>
      </c>
    </row>
    <row r="43041" spans="20:21">
      <c r="T43041" s="15" t="s">
        <v>44002</v>
      </c>
      <c r="U43041" s="16">
        <v>-5.9574705500066397E-2</v>
      </c>
    </row>
    <row r="43042" spans="20:21">
      <c r="T43042" s="15" t="s">
        <v>44003</v>
      </c>
      <c r="U43042" s="16">
        <v>-5.9574705500066397E-2</v>
      </c>
    </row>
    <row r="43043" spans="20:21">
      <c r="T43043" s="15" t="s">
        <v>44004</v>
      </c>
      <c r="U43043" s="16">
        <v>-5.9574705500066397E-2</v>
      </c>
    </row>
    <row r="43044" spans="20:21">
      <c r="T43044" s="15" t="s">
        <v>44005</v>
      </c>
      <c r="U43044" s="16">
        <v>-5.9574705500066397E-2</v>
      </c>
    </row>
    <row r="43045" spans="20:21">
      <c r="T43045" s="15" t="s">
        <v>44006</v>
      </c>
      <c r="U43045" s="16">
        <v>-5.9574705500066397E-2</v>
      </c>
    </row>
    <row r="43046" spans="20:21">
      <c r="T43046" s="15" t="s">
        <v>44007</v>
      </c>
      <c r="U43046" s="16">
        <v>-5.9574705500066397E-2</v>
      </c>
    </row>
    <row r="43047" spans="20:21">
      <c r="T43047" s="15" t="s">
        <v>44008</v>
      </c>
      <c r="U43047" s="16">
        <v>-5.9574705500066397E-2</v>
      </c>
    </row>
    <row r="43048" spans="20:21">
      <c r="T43048" s="15" t="s">
        <v>44009</v>
      </c>
      <c r="U43048" s="16">
        <v>-5.9574705500066397E-2</v>
      </c>
    </row>
    <row r="43049" spans="20:21">
      <c r="T43049" s="15" t="s">
        <v>44010</v>
      </c>
      <c r="U43049" s="16">
        <v>-5.9574705500066397E-2</v>
      </c>
    </row>
    <row r="43050" spans="20:21">
      <c r="T43050" s="15" t="s">
        <v>44011</v>
      </c>
      <c r="U43050" s="16">
        <v>-5.9574705500066397E-2</v>
      </c>
    </row>
    <row r="43051" spans="20:21">
      <c r="T43051" s="15" t="s">
        <v>44012</v>
      </c>
      <c r="U43051" s="16">
        <v>-5.9574705500066397E-2</v>
      </c>
    </row>
    <row r="43052" spans="20:21">
      <c r="T43052" s="15" t="s">
        <v>44013</v>
      </c>
      <c r="U43052" s="16">
        <v>-5.9574705500066397E-2</v>
      </c>
    </row>
    <row r="43053" spans="20:21">
      <c r="T43053" s="15" t="s">
        <v>44014</v>
      </c>
      <c r="U43053" s="16">
        <v>-5.9574705500066397E-2</v>
      </c>
    </row>
    <row r="43054" spans="20:21">
      <c r="T43054" s="15" t="s">
        <v>44015</v>
      </c>
      <c r="U43054" s="16">
        <v>-5.9574705500066397E-2</v>
      </c>
    </row>
    <row r="43055" spans="20:21">
      <c r="T43055" s="15" t="s">
        <v>44016</v>
      </c>
      <c r="U43055" s="16">
        <v>-5.9574705500066397E-2</v>
      </c>
    </row>
    <row r="43056" spans="20:21">
      <c r="T43056" s="15" t="s">
        <v>44017</v>
      </c>
      <c r="U43056" s="16">
        <v>-5.9574705500066397E-2</v>
      </c>
    </row>
    <row r="43057" spans="20:21">
      <c r="T43057" s="15" t="s">
        <v>44018</v>
      </c>
      <c r="U43057" s="16">
        <v>-5.9574705500066397E-2</v>
      </c>
    </row>
    <row r="43058" spans="20:21">
      <c r="T43058" s="15" t="s">
        <v>44019</v>
      </c>
      <c r="U43058" s="16">
        <v>-5.9574705500066397E-2</v>
      </c>
    </row>
    <row r="43059" spans="20:21">
      <c r="T43059" s="15" t="s">
        <v>44020</v>
      </c>
      <c r="U43059" s="16">
        <v>-5.9574705500066397E-2</v>
      </c>
    </row>
    <row r="43060" spans="20:21">
      <c r="T43060" s="15" t="s">
        <v>44021</v>
      </c>
      <c r="U43060" s="16">
        <v>-5.9574705500066397E-2</v>
      </c>
    </row>
    <row r="43061" spans="20:21">
      <c r="T43061" s="15" t="s">
        <v>44022</v>
      </c>
      <c r="U43061" s="16">
        <v>-5.9574705500066397E-2</v>
      </c>
    </row>
    <row r="43062" spans="20:21">
      <c r="T43062" s="15" t="s">
        <v>44023</v>
      </c>
      <c r="U43062" s="16">
        <v>-5.9574705500066397E-2</v>
      </c>
    </row>
    <row r="43063" spans="20:21">
      <c r="T43063" s="15" t="s">
        <v>44024</v>
      </c>
      <c r="U43063" s="16">
        <v>-5.9574705500066397E-2</v>
      </c>
    </row>
    <row r="43064" spans="20:21">
      <c r="T43064" s="15" t="s">
        <v>44025</v>
      </c>
      <c r="U43064" s="16">
        <v>-5.9574705500066397E-2</v>
      </c>
    </row>
    <row r="43065" spans="20:21">
      <c r="T43065" s="15" t="s">
        <v>44026</v>
      </c>
      <c r="U43065" s="16">
        <v>-5.9574705500066397E-2</v>
      </c>
    </row>
    <row r="43066" spans="20:21">
      <c r="T43066" s="15" t="s">
        <v>44027</v>
      </c>
      <c r="U43066" s="16">
        <v>-5.9574705500066397E-2</v>
      </c>
    </row>
    <row r="43067" spans="20:21">
      <c r="T43067" s="15" t="s">
        <v>44028</v>
      </c>
      <c r="U43067" s="16">
        <v>-5.9574705500066397E-2</v>
      </c>
    </row>
    <row r="43068" spans="20:21">
      <c r="T43068" s="15" t="s">
        <v>44029</v>
      </c>
      <c r="U43068" s="16">
        <v>-5.9574705500066397E-2</v>
      </c>
    </row>
    <row r="43069" spans="20:21">
      <c r="T43069" s="15" t="s">
        <v>44030</v>
      </c>
      <c r="U43069" s="16">
        <v>-5.9574705500066397E-2</v>
      </c>
    </row>
    <row r="43070" spans="20:21">
      <c r="T43070" s="15" t="s">
        <v>44031</v>
      </c>
      <c r="U43070" s="16">
        <v>-5.9574705500066397E-2</v>
      </c>
    </row>
    <row r="43071" spans="20:21">
      <c r="T43071" s="15" t="s">
        <v>44032</v>
      </c>
      <c r="U43071" s="16">
        <v>-5.9574705500066397E-2</v>
      </c>
    </row>
    <row r="43072" spans="20:21">
      <c r="T43072" s="15" t="s">
        <v>44033</v>
      </c>
      <c r="U43072" s="16">
        <v>-5.9574705500066397E-2</v>
      </c>
    </row>
    <row r="43073" spans="20:21">
      <c r="T43073" s="15" t="s">
        <v>44034</v>
      </c>
      <c r="U43073" s="16">
        <v>-5.9574705500066397E-2</v>
      </c>
    </row>
    <row r="43074" spans="20:21">
      <c r="T43074" s="15" t="s">
        <v>44035</v>
      </c>
      <c r="U43074" s="16">
        <v>-5.9574705500066397E-2</v>
      </c>
    </row>
    <row r="43075" spans="20:21">
      <c r="T43075" s="15" t="s">
        <v>44036</v>
      </c>
      <c r="U43075" s="16">
        <v>-5.9574705500066397E-2</v>
      </c>
    </row>
    <row r="43076" spans="20:21">
      <c r="T43076" s="15" t="s">
        <v>44037</v>
      </c>
      <c r="U43076" s="16">
        <v>-5.9574705500066397E-2</v>
      </c>
    </row>
    <row r="43077" spans="20:21">
      <c r="T43077" s="15" t="s">
        <v>44038</v>
      </c>
      <c r="U43077" s="16">
        <v>-5.9574705500066397E-2</v>
      </c>
    </row>
    <row r="43078" spans="20:21">
      <c r="T43078" s="15" t="s">
        <v>44039</v>
      </c>
      <c r="U43078" s="16">
        <v>-5.9574705500066397E-2</v>
      </c>
    </row>
    <row r="43079" spans="20:21">
      <c r="T43079" s="15" t="s">
        <v>44040</v>
      </c>
      <c r="U43079" s="16">
        <v>-5.9574705500066397E-2</v>
      </c>
    </row>
    <row r="43080" spans="20:21">
      <c r="T43080" s="15" t="s">
        <v>44041</v>
      </c>
      <c r="U43080" s="16">
        <v>-5.9574705500066397E-2</v>
      </c>
    </row>
    <row r="43081" spans="20:21">
      <c r="T43081" s="15" t="s">
        <v>44042</v>
      </c>
      <c r="U43081" s="16">
        <v>-5.9574705500066397E-2</v>
      </c>
    </row>
    <row r="43082" spans="20:21">
      <c r="T43082" s="15" t="s">
        <v>44043</v>
      </c>
      <c r="U43082" s="16">
        <v>-5.9574705500066397E-2</v>
      </c>
    </row>
    <row r="43083" spans="20:21">
      <c r="T43083" s="15" t="s">
        <v>44044</v>
      </c>
      <c r="U43083" s="16">
        <v>-5.9574705500066397E-2</v>
      </c>
    </row>
    <row r="43084" spans="20:21">
      <c r="T43084" s="15" t="s">
        <v>44045</v>
      </c>
      <c r="U43084" s="16">
        <v>-5.9574705500066397E-2</v>
      </c>
    </row>
    <row r="43085" spans="20:21">
      <c r="T43085" s="15" t="s">
        <v>44046</v>
      </c>
      <c r="U43085" s="16">
        <v>-5.9574705500066397E-2</v>
      </c>
    </row>
    <row r="43086" spans="20:21">
      <c r="T43086" s="15" t="s">
        <v>44047</v>
      </c>
      <c r="U43086" s="16">
        <v>-5.9574705500066397E-2</v>
      </c>
    </row>
    <row r="43087" spans="20:21">
      <c r="T43087" s="15" t="s">
        <v>44048</v>
      </c>
      <c r="U43087" s="16">
        <v>-5.9574705500066397E-2</v>
      </c>
    </row>
    <row r="43088" spans="20:21">
      <c r="T43088" s="15" t="s">
        <v>44049</v>
      </c>
      <c r="U43088" s="16">
        <v>-5.9574705500066397E-2</v>
      </c>
    </row>
    <row r="43089" spans="20:21">
      <c r="T43089" s="15" t="s">
        <v>44050</v>
      </c>
      <c r="U43089" s="16">
        <v>-5.9574705500066397E-2</v>
      </c>
    </row>
    <row r="43090" spans="20:21">
      <c r="T43090" s="15" t="s">
        <v>44051</v>
      </c>
      <c r="U43090" s="16">
        <v>-5.9574705500066397E-2</v>
      </c>
    </row>
    <row r="43091" spans="20:21">
      <c r="T43091" s="15" t="s">
        <v>44052</v>
      </c>
      <c r="U43091" s="16">
        <v>-5.9574705500066397E-2</v>
      </c>
    </row>
    <row r="43092" spans="20:21">
      <c r="T43092" s="15" t="s">
        <v>44053</v>
      </c>
      <c r="U43092" s="16">
        <v>-5.9574705500066397E-2</v>
      </c>
    </row>
    <row r="43093" spans="20:21">
      <c r="T43093" s="15" t="s">
        <v>44054</v>
      </c>
      <c r="U43093" s="16">
        <v>-5.9574705500066397E-2</v>
      </c>
    </row>
    <row r="43094" spans="20:21">
      <c r="T43094" s="15" t="s">
        <v>44055</v>
      </c>
      <c r="U43094" s="16">
        <v>-5.9574705500066397E-2</v>
      </c>
    </row>
    <row r="43095" spans="20:21">
      <c r="T43095" s="15" t="s">
        <v>44056</v>
      </c>
      <c r="U43095" s="16">
        <v>-5.9574705500066397E-2</v>
      </c>
    </row>
    <row r="43096" spans="20:21">
      <c r="T43096" s="15" t="s">
        <v>44057</v>
      </c>
      <c r="U43096" s="16">
        <v>-5.9574705500066397E-2</v>
      </c>
    </row>
    <row r="43097" spans="20:21">
      <c r="T43097" s="15" t="s">
        <v>44058</v>
      </c>
      <c r="U43097" s="16">
        <v>-5.9574705500066397E-2</v>
      </c>
    </row>
    <row r="43098" spans="20:21">
      <c r="T43098" s="15" t="s">
        <v>44059</v>
      </c>
      <c r="U43098" s="16">
        <v>-5.9574705500066397E-2</v>
      </c>
    </row>
    <row r="43099" spans="20:21">
      <c r="T43099" s="15" t="s">
        <v>44060</v>
      </c>
      <c r="U43099" s="16">
        <v>-5.9574705500066397E-2</v>
      </c>
    </row>
    <row r="43100" spans="20:21">
      <c r="T43100" s="15" t="s">
        <v>44061</v>
      </c>
      <c r="U43100" s="16">
        <v>-5.9574705500066397E-2</v>
      </c>
    </row>
    <row r="43101" spans="20:21">
      <c r="T43101" s="15" t="s">
        <v>44062</v>
      </c>
      <c r="U43101" s="16">
        <v>-5.9574705500066397E-2</v>
      </c>
    </row>
    <row r="43102" spans="20:21">
      <c r="T43102" s="15" t="s">
        <v>44063</v>
      </c>
      <c r="U43102" s="16">
        <v>-5.9574705500066397E-2</v>
      </c>
    </row>
    <row r="43103" spans="20:21">
      <c r="T43103" s="15" t="s">
        <v>44064</v>
      </c>
      <c r="U43103" s="16">
        <v>-5.9574705500066397E-2</v>
      </c>
    </row>
    <row r="43104" spans="20:21">
      <c r="T43104" s="15" t="s">
        <v>44065</v>
      </c>
      <c r="U43104" s="16">
        <v>-5.9574705500066397E-2</v>
      </c>
    </row>
    <row r="43105" spans="20:21">
      <c r="T43105" s="15" t="s">
        <v>44066</v>
      </c>
      <c r="U43105" s="16">
        <v>-5.9574705500066397E-2</v>
      </c>
    </row>
    <row r="43106" spans="20:21">
      <c r="T43106" s="15" t="s">
        <v>44067</v>
      </c>
      <c r="U43106" s="16">
        <v>-5.9574705500066397E-2</v>
      </c>
    </row>
    <row r="43107" spans="20:21">
      <c r="T43107" s="15" t="s">
        <v>44068</v>
      </c>
      <c r="U43107" s="16">
        <v>-5.9574705500066397E-2</v>
      </c>
    </row>
    <row r="43108" spans="20:21">
      <c r="T43108" s="15" t="s">
        <v>44069</v>
      </c>
      <c r="U43108" s="16">
        <v>-5.9574705500066397E-2</v>
      </c>
    </row>
    <row r="43109" spans="20:21">
      <c r="T43109" s="15" t="s">
        <v>44070</v>
      </c>
      <c r="U43109" s="16">
        <v>-5.9574705500066397E-2</v>
      </c>
    </row>
    <row r="43110" spans="20:21">
      <c r="T43110" s="15" t="s">
        <v>44071</v>
      </c>
      <c r="U43110" s="16">
        <v>-5.9574705500066397E-2</v>
      </c>
    </row>
    <row r="43111" spans="20:21">
      <c r="T43111" s="15" t="s">
        <v>44072</v>
      </c>
      <c r="U43111" s="16">
        <v>-5.9574705500066397E-2</v>
      </c>
    </row>
    <row r="43112" spans="20:21">
      <c r="T43112" s="15" t="s">
        <v>44073</v>
      </c>
      <c r="U43112" s="16">
        <v>-5.9574705500066397E-2</v>
      </c>
    </row>
    <row r="43113" spans="20:21">
      <c r="T43113" s="15" t="s">
        <v>44074</v>
      </c>
      <c r="U43113" s="16">
        <v>-5.9574705500066397E-2</v>
      </c>
    </row>
    <row r="43114" spans="20:21">
      <c r="T43114" s="15" t="s">
        <v>44075</v>
      </c>
      <c r="U43114" s="16">
        <v>-5.9574705500066397E-2</v>
      </c>
    </row>
    <row r="43115" spans="20:21">
      <c r="T43115" s="15" t="s">
        <v>44076</v>
      </c>
      <c r="U43115" s="16">
        <v>-5.9574705500066397E-2</v>
      </c>
    </row>
    <row r="43116" spans="20:21">
      <c r="T43116" s="15" t="s">
        <v>44077</v>
      </c>
      <c r="U43116" s="16">
        <v>-5.9574705500066397E-2</v>
      </c>
    </row>
    <row r="43117" spans="20:21">
      <c r="T43117" s="15" t="s">
        <v>44078</v>
      </c>
      <c r="U43117" s="16">
        <v>-5.9574705500066397E-2</v>
      </c>
    </row>
    <row r="43118" spans="20:21">
      <c r="T43118" s="15" t="s">
        <v>44079</v>
      </c>
      <c r="U43118" s="16">
        <v>-5.9574705500066397E-2</v>
      </c>
    </row>
    <row r="43119" spans="20:21">
      <c r="T43119" s="15" t="s">
        <v>44080</v>
      </c>
      <c r="U43119" s="16">
        <v>-5.9574705500066397E-2</v>
      </c>
    </row>
    <row r="43120" spans="20:21">
      <c r="T43120" s="15" t="s">
        <v>44081</v>
      </c>
      <c r="U43120" s="16">
        <v>-5.9574705500066397E-2</v>
      </c>
    </row>
    <row r="43121" spans="20:21">
      <c r="T43121" s="15" t="s">
        <v>44082</v>
      </c>
      <c r="U43121" s="16">
        <v>-5.9574705500066397E-2</v>
      </c>
    </row>
    <row r="43122" spans="20:21">
      <c r="T43122" s="15" t="s">
        <v>44083</v>
      </c>
      <c r="U43122" s="16">
        <v>-5.9574705500066397E-2</v>
      </c>
    </row>
    <row r="43123" spans="20:21">
      <c r="T43123" s="15" t="s">
        <v>44084</v>
      </c>
      <c r="U43123" s="16">
        <v>-5.9574705500066397E-2</v>
      </c>
    </row>
    <row r="43124" spans="20:21">
      <c r="T43124" s="15" t="s">
        <v>44085</v>
      </c>
      <c r="U43124" s="16">
        <v>-5.9574705500066397E-2</v>
      </c>
    </row>
    <row r="43125" spans="20:21">
      <c r="T43125" s="15" t="s">
        <v>44086</v>
      </c>
      <c r="U43125" s="16">
        <v>-5.9574705500066397E-2</v>
      </c>
    </row>
    <row r="43126" spans="20:21">
      <c r="T43126" s="15" t="s">
        <v>44087</v>
      </c>
      <c r="U43126" s="16">
        <v>-5.9574705500066397E-2</v>
      </c>
    </row>
    <row r="43127" spans="20:21">
      <c r="T43127" s="15" t="s">
        <v>44088</v>
      </c>
      <c r="U43127" s="16">
        <v>-5.9574705500066397E-2</v>
      </c>
    </row>
    <row r="43128" spans="20:21">
      <c r="T43128" s="15" t="s">
        <v>44089</v>
      </c>
      <c r="U43128" s="16">
        <v>-5.9574705500066397E-2</v>
      </c>
    </row>
    <row r="43129" spans="20:21">
      <c r="T43129" s="15" t="s">
        <v>44090</v>
      </c>
      <c r="U43129" s="16">
        <v>-5.9574705500066397E-2</v>
      </c>
    </row>
    <row r="43130" spans="20:21">
      <c r="T43130" s="15" t="s">
        <v>44091</v>
      </c>
      <c r="U43130" s="16">
        <v>-5.9574705500066397E-2</v>
      </c>
    </row>
    <row r="43131" spans="20:21">
      <c r="T43131" s="15" t="s">
        <v>44092</v>
      </c>
      <c r="U43131" s="16">
        <v>-5.9574705500066397E-2</v>
      </c>
    </row>
    <row r="43132" spans="20:21">
      <c r="T43132" s="15" t="s">
        <v>44093</v>
      </c>
      <c r="U43132" s="16">
        <v>-5.9574705500066397E-2</v>
      </c>
    </row>
    <row r="43133" spans="20:21">
      <c r="T43133" s="15" t="s">
        <v>44094</v>
      </c>
      <c r="U43133" s="16">
        <v>-5.9574705500066397E-2</v>
      </c>
    </row>
    <row r="43134" spans="20:21">
      <c r="T43134" s="15" t="s">
        <v>44095</v>
      </c>
      <c r="U43134" s="16">
        <v>-5.9574705500066397E-2</v>
      </c>
    </row>
    <row r="43135" spans="20:21">
      <c r="T43135" s="15" t="s">
        <v>44096</v>
      </c>
      <c r="U43135" s="16">
        <v>-5.9574705500066397E-2</v>
      </c>
    </row>
    <row r="43136" spans="20:21">
      <c r="T43136" s="15" t="s">
        <v>44097</v>
      </c>
      <c r="U43136" s="16">
        <v>-5.9574705500066397E-2</v>
      </c>
    </row>
    <row r="43137" spans="20:21">
      <c r="T43137" s="15" t="s">
        <v>44098</v>
      </c>
      <c r="U43137" s="16">
        <v>-5.9574705500066397E-2</v>
      </c>
    </row>
    <row r="43138" spans="20:21">
      <c r="T43138" s="15" t="s">
        <v>44099</v>
      </c>
      <c r="U43138" s="16">
        <v>-5.9574705500066397E-2</v>
      </c>
    </row>
    <row r="43139" spans="20:21">
      <c r="T43139" s="15" t="s">
        <v>44100</v>
      </c>
      <c r="U43139" s="16">
        <v>-5.9574705500066397E-2</v>
      </c>
    </row>
    <row r="43140" spans="20:21">
      <c r="T43140" s="15" t="s">
        <v>44101</v>
      </c>
      <c r="U43140" s="16">
        <v>-5.9574705500066397E-2</v>
      </c>
    </row>
    <row r="43141" spans="20:21">
      <c r="T43141" s="15" t="s">
        <v>44102</v>
      </c>
      <c r="U43141" s="16">
        <v>-5.9574705500066397E-2</v>
      </c>
    </row>
    <row r="43142" spans="20:21">
      <c r="T43142" s="15" t="s">
        <v>44103</v>
      </c>
      <c r="U43142" s="16">
        <v>-5.9574705500066397E-2</v>
      </c>
    </row>
    <row r="43143" spans="20:21">
      <c r="T43143" s="15" t="s">
        <v>44104</v>
      </c>
      <c r="U43143" s="16">
        <v>-5.9574705500066397E-2</v>
      </c>
    </row>
    <row r="43144" spans="20:21">
      <c r="T43144" s="15" t="s">
        <v>44105</v>
      </c>
      <c r="U43144" s="16">
        <v>-5.9574705500066397E-2</v>
      </c>
    </row>
    <row r="43145" spans="20:21">
      <c r="T43145" s="15" t="s">
        <v>44106</v>
      </c>
      <c r="U43145" s="16">
        <v>-5.9574705500066397E-2</v>
      </c>
    </row>
    <row r="43146" spans="20:21">
      <c r="T43146" s="15" t="s">
        <v>44107</v>
      </c>
      <c r="U43146" s="16">
        <v>-5.9574705500066397E-2</v>
      </c>
    </row>
    <row r="43147" spans="20:21">
      <c r="T43147" s="15" t="s">
        <v>44108</v>
      </c>
      <c r="U43147" s="16">
        <v>-5.9574705500066397E-2</v>
      </c>
    </row>
    <row r="43148" spans="20:21">
      <c r="T43148" s="15" t="s">
        <v>44109</v>
      </c>
      <c r="U43148" s="16">
        <v>-5.9574705500066397E-2</v>
      </c>
    </row>
    <row r="43149" spans="20:21">
      <c r="T43149" s="15" t="s">
        <v>44110</v>
      </c>
      <c r="U43149" s="16">
        <v>-5.9574705500066397E-2</v>
      </c>
    </row>
    <row r="43150" spans="20:21">
      <c r="T43150" s="15" t="s">
        <v>44111</v>
      </c>
      <c r="U43150" s="16">
        <v>-5.9574705500066397E-2</v>
      </c>
    </row>
    <row r="43151" spans="20:21">
      <c r="T43151" s="15" t="s">
        <v>44112</v>
      </c>
      <c r="U43151" s="16">
        <v>-5.9574705500066397E-2</v>
      </c>
    </row>
    <row r="43152" spans="20:21">
      <c r="T43152" s="15" t="s">
        <v>44113</v>
      </c>
      <c r="U43152" s="16">
        <v>-5.9574705500066397E-2</v>
      </c>
    </row>
    <row r="43153" spans="20:21">
      <c r="T43153" s="15" t="s">
        <v>44114</v>
      </c>
      <c r="U43153" s="16">
        <v>-5.9574705500066397E-2</v>
      </c>
    </row>
    <row r="43154" spans="20:21">
      <c r="T43154" s="15" t="s">
        <v>44115</v>
      </c>
      <c r="U43154" s="16">
        <v>-5.9574705500066397E-2</v>
      </c>
    </row>
    <row r="43155" spans="20:21">
      <c r="T43155" s="15" t="s">
        <v>44116</v>
      </c>
      <c r="U43155" s="16">
        <v>-5.9574705500066397E-2</v>
      </c>
    </row>
    <row r="43156" spans="20:21">
      <c r="T43156" s="15" t="s">
        <v>44117</v>
      </c>
      <c r="U43156" s="16">
        <v>-5.9574705500066397E-2</v>
      </c>
    </row>
    <row r="43157" spans="20:21">
      <c r="T43157" s="15" t="s">
        <v>44118</v>
      </c>
      <c r="U43157" s="16">
        <v>-5.9574705500066397E-2</v>
      </c>
    </row>
    <row r="43158" spans="20:21">
      <c r="T43158" s="15" t="s">
        <v>44119</v>
      </c>
      <c r="U43158" s="16">
        <v>-5.9574705500066397E-2</v>
      </c>
    </row>
    <row r="43159" spans="20:21">
      <c r="T43159" s="15" t="s">
        <v>44120</v>
      </c>
      <c r="U43159" s="16">
        <v>-5.9574705500066397E-2</v>
      </c>
    </row>
    <row r="43160" spans="20:21">
      <c r="T43160" s="15" t="s">
        <v>44121</v>
      </c>
      <c r="U43160" s="16">
        <v>-5.9574705500066397E-2</v>
      </c>
    </row>
    <row r="43161" spans="20:21">
      <c r="T43161" s="15" t="s">
        <v>44122</v>
      </c>
      <c r="U43161" s="16">
        <v>-5.9574705500066397E-2</v>
      </c>
    </row>
    <row r="43162" spans="20:21">
      <c r="T43162" s="15" t="s">
        <v>44123</v>
      </c>
      <c r="U43162" s="16">
        <v>-5.9574705500066397E-2</v>
      </c>
    </row>
    <row r="43163" spans="20:21">
      <c r="T43163" s="15" t="s">
        <v>44124</v>
      </c>
      <c r="U43163" s="16">
        <v>-5.9574705500066397E-2</v>
      </c>
    </row>
    <row r="43164" spans="20:21">
      <c r="T43164" s="15" t="s">
        <v>44125</v>
      </c>
      <c r="U43164" s="16">
        <v>-5.9574705500066397E-2</v>
      </c>
    </row>
    <row r="43165" spans="20:21">
      <c r="T43165" s="15" t="s">
        <v>44126</v>
      </c>
      <c r="U43165" s="16">
        <v>-5.9574705500066397E-2</v>
      </c>
    </row>
    <row r="43166" spans="20:21">
      <c r="T43166" s="15" t="s">
        <v>44127</v>
      </c>
      <c r="U43166" s="16">
        <v>-5.9574705500066397E-2</v>
      </c>
    </row>
    <row r="43167" spans="20:21">
      <c r="T43167" s="15" t="s">
        <v>44128</v>
      </c>
      <c r="U43167" s="16">
        <v>-5.9574705500066397E-2</v>
      </c>
    </row>
    <row r="43168" spans="20:21">
      <c r="T43168" s="15" t="s">
        <v>44129</v>
      </c>
      <c r="U43168" s="16">
        <v>-5.9574705500066397E-2</v>
      </c>
    </row>
    <row r="43169" spans="20:21">
      <c r="T43169" s="15" t="s">
        <v>44130</v>
      </c>
      <c r="U43169" s="16">
        <v>-5.9574705500066397E-2</v>
      </c>
    </row>
    <row r="43170" spans="20:21">
      <c r="T43170" s="15" t="s">
        <v>44131</v>
      </c>
      <c r="U43170" s="16">
        <v>-5.9574705500066397E-2</v>
      </c>
    </row>
    <row r="43171" spans="20:21">
      <c r="T43171" s="15" t="s">
        <v>44132</v>
      </c>
      <c r="U43171" s="16">
        <v>-5.9574705500066397E-2</v>
      </c>
    </row>
    <row r="43172" spans="20:21">
      <c r="T43172" s="15" t="s">
        <v>44133</v>
      </c>
      <c r="U43172" s="16">
        <v>-5.9574705500066397E-2</v>
      </c>
    </row>
    <row r="43173" spans="20:21">
      <c r="T43173" s="15" t="s">
        <v>44134</v>
      </c>
      <c r="U43173" s="16">
        <v>-5.9574705500066397E-2</v>
      </c>
    </row>
    <row r="43174" spans="20:21">
      <c r="T43174" s="15" t="s">
        <v>44135</v>
      </c>
      <c r="U43174" s="16">
        <v>-5.9574705500066397E-2</v>
      </c>
    </row>
    <row r="43175" spans="20:21">
      <c r="T43175" s="15" t="s">
        <v>44136</v>
      </c>
      <c r="U43175" s="16">
        <v>-5.9574705500066397E-2</v>
      </c>
    </row>
    <row r="43176" spans="20:21">
      <c r="T43176" s="15" t="s">
        <v>44137</v>
      </c>
      <c r="U43176" s="16">
        <v>-5.9574705500066397E-2</v>
      </c>
    </row>
    <row r="43177" spans="20:21">
      <c r="T43177" s="15" t="s">
        <v>44138</v>
      </c>
      <c r="U43177" s="16">
        <v>-5.9574705500066397E-2</v>
      </c>
    </row>
    <row r="43178" spans="20:21">
      <c r="T43178" s="15" t="s">
        <v>44139</v>
      </c>
      <c r="U43178" s="16">
        <v>-5.9574705500066397E-2</v>
      </c>
    </row>
    <row r="43179" spans="20:21">
      <c r="T43179" s="15" t="s">
        <v>44140</v>
      </c>
      <c r="U43179" s="16">
        <v>-5.9574705500066397E-2</v>
      </c>
    </row>
    <row r="43180" spans="20:21">
      <c r="T43180" s="15" t="s">
        <v>44141</v>
      </c>
      <c r="U43180" s="16">
        <v>-5.9574705500066397E-2</v>
      </c>
    </row>
    <row r="43181" spans="20:21">
      <c r="T43181" s="15" t="s">
        <v>44142</v>
      </c>
      <c r="U43181" s="16">
        <v>-5.9574705500066397E-2</v>
      </c>
    </row>
    <row r="43182" spans="20:21">
      <c r="T43182" s="15" t="s">
        <v>44143</v>
      </c>
      <c r="U43182" s="16">
        <v>-5.9574705500066397E-2</v>
      </c>
    </row>
    <row r="43183" spans="20:21">
      <c r="T43183" s="15" t="s">
        <v>44144</v>
      </c>
      <c r="U43183" s="16">
        <v>-5.9574705500066397E-2</v>
      </c>
    </row>
    <row r="43184" spans="20:21">
      <c r="T43184" s="15" t="s">
        <v>44145</v>
      </c>
      <c r="U43184" s="16">
        <v>-5.9574705500066397E-2</v>
      </c>
    </row>
    <row r="43185" spans="20:21">
      <c r="T43185" s="15" t="s">
        <v>44146</v>
      </c>
      <c r="U43185" s="16">
        <v>-5.9574705500066397E-2</v>
      </c>
    </row>
    <row r="43186" spans="20:21">
      <c r="T43186" s="15" t="s">
        <v>44147</v>
      </c>
      <c r="U43186" s="16">
        <v>-5.9574705500066397E-2</v>
      </c>
    </row>
    <row r="43187" spans="20:21">
      <c r="T43187" s="15" t="s">
        <v>44148</v>
      </c>
      <c r="U43187" s="16">
        <v>-5.9574705500066397E-2</v>
      </c>
    </row>
    <row r="43188" spans="20:21">
      <c r="T43188" s="15" t="s">
        <v>44149</v>
      </c>
      <c r="U43188" s="16">
        <v>-5.9574705500066397E-2</v>
      </c>
    </row>
    <row r="43189" spans="20:21">
      <c r="T43189" s="15" t="s">
        <v>44150</v>
      </c>
      <c r="U43189" s="16">
        <v>-5.9574705500066397E-2</v>
      </c>
    </row>
    <row r="43190" spans="20:21">
      <c r="T43190" s="15" t="s">
        <v>44151</v>
      </c>
      <c r="U43190" s="16">
        <v>-5.9574705500066397E-2</v>
      </c>
    </row>
    <row r="43191" spans="20:21">
      <c r="T43191" s="15" t="s">
        <v>44152</v>
      </c>
      <c r="U43191" s="16">
        <v>-5.9574705500066397E-2</v>
      </c>
    </row>
    <row r="43192" spans="20:21">
      <c r="T43192" s="15" t="s">
        <v>44153</v>
      </c>
      <c r="U43192" s="16">
        <v>-5.9574705500066397E-2</v>
      </c>
    </row>
    <row r="43193" spans="20:21">
      <c r="T43193" s="15" t="s">
        <v>44154</v>
      </c>
      <c r="U43193" s="16">
        <v>-5.9574705500066397E-2</v>
      </c>
    </row>
    <row r="43194" spans="20:21">
      <c r="T43194" s="15" t="s">
        <v>44155</v>
      </c>
      <c r="U43194" s="16">
        <v>-5.9574705500066397E-2</v>
      </c>
    </row>
    <row r="43195" spans="20:21">
      <c r="T43195" s="15" t="s">
        <v>44156</v>
      </c>
      <c r="U43195" s="16">
        <v>-5.9574705500066397E-2</v>
      </c>
    </row>
    <row r="43196" spans="20:21">
      <c r="T43196" s="15" t="s">
        <v>44157</v>
      </c>
      <c r="U43196" s="16">
        <v>-5.9574705500066397E-2</v>
      </c>
    </row>
    <row r="43197" spans="20:21">
      <c r="T43197" s="15" t="s">
        <v>44158</v>
      </c>
      <c r="U43197" s="16">
        <v>-5.9574705500066397E-2</v>
      </c>
    </row>
    <row r="43198" spans="20:21">
      <c r="T43198" s="15" t="s">
        <v>44159</v>
      </c>
      <c r="U43198" s="16">
        <v>-5.9574705500066397E-2</v>
      </c>
    </row>
    <row r="43199" spans="20:21">
      <c r="T43199" s="15" t="s">
        <v>44160</v>
      </c>
      <c r="U43199" s="16">
        <v>-5.9574705500066397E-2</v>
      </c>
    </row>
    <row r="43200" spans="20:21">
      <c r="T43200" s="15" t="s">
        <v>44161</v>
      </c>
      <c r="U43200" s="16">
        <v>-5.9574705500066397E-2</v>
      </c>
    </row>
    <row r="43201" spans="20:21">
      <c r="T43201" s="15" t="s">
        <v>44162</v>
      </c>
      <c r="U43201" s="16">
        <v>-5.9574705500066397E-2</v>
      </c>
    </row>
    <row r="43202" spans="20:21">
      <c r="T43202" s="15" t="s">
        <v>44163</v>
      </c>
      <c r="U43202" s="16">
        <v>-5.9574705500066397E-2</v>
      </c>
    </row>
    <row r="43203" spans="20:21">
      <c r="T43203" s="15" t="s">
        <v>44164</v>
      </c>
      <c r="U43203" s="16">
        <v>-5.9574705500066397E-2</v>
      </c>
    </row>
    <row r="43204" spans="20:21">
      <c r="T43204" s="15" t="s">
        <v>44165</v>
      </c>
      <c r="U43204" s="16">
        <v>-5.9574705500066397E-2</v>
      </c>
    </row>
    <row r="43205" spans="20:21">
      <c r="T43205" s="15" t="s">
        <v>44166</v>
      </c>
      <c r="U43205" s="16">
        <v>-5.9574705500066397E-2</v>
      </c>
    </row>
    <row r="43206" spans="20:21">
      <c r="T43206" s="15" t="s">
        <v>44167</v>
      </c>
      <c r="U43206" s="16">
        <v>-5.9574705500066397E-2</v>
      </c>
    </row>
    <row r="43207" spans="20:21">
      <c r="T43207" s="15" t="s">
        <v>44168</v>
      </c>
      <c r="U43207" s="16">
        <v>-5.9574705500066397E-2</v>
      </c>
    </row>
    <row r="43208" spans="20:21">
      <c r="T43208" s="15" t="s">
        <v>44169</v>
      </c>
      <c r="U43208" s="16">
        <v>-5.9574705500066397E-2</v>
      </c>
    </row>
    <row r="43209" spans="20:21">
      <c r="T43209" s="15" t="s">
        <v>44170</v>
      </c>
      <c r="U43209" s="16">
        <v>-5.9574705500066397E-2</v>
      </c>
    </row>
    <row r="43210" spans="20:21">
      <c r="T43210" s="15" t="s">
        <v>44171</v>
      </c>
      <c r="U43210" s="16">
        <v>-5.9574705500066397E-2</v>
      </c>
    </row>
    <row r="43211" spans="20:21">
      <c r="T43211" s="15" t="s">
        <v>44172</v>
      </c>
      <c r="U43211" s="16">
        <v>-5.9574705500066397E-2</v>
      </c>
    </row>
    <row r="43212" spans="20:21">
      <c r="T43212" s="15" t="s">
        <v>44173</v>
      </c>
      <c r="U43212" s="16">
        <v>-5.9574705500066397E-2</v>
      </c>
    </row>
    <row r="43213" spans="20:21">
      <c r="T43213" s="15" t="s">
        <v>44174</v>
      </c>
      <c r="U43213" s="16">
        <v>-5.9574705500066397E-2</v>
      </c>
    </row>
    <row r="43214" spans="20:21">
      <c r="T43214" s="15" t="s">
        <v>44175</v>
      </c>
      <c r="U43214" s="16">
        <v>-5.9574705500066397E-2</v>
      </c>
    </row>
    <row r="43215" spans="20:21">
      <c r="T43215" s="15" t="s">
        <v>44176</v>
      </c>
      <c r="U43215" s="16">
        <v>-5.9574705500066397E-2</v>
      </c>
    </row>
    <row r="43216" spans="20:21">
      <c r="T43216" s="15" t="s">
        <v>44177</v>
      </c>
      <c r="U43216" s="16">
        <v>-5.9574705500066397E-2</v>
      </c>
    </row>
    <row r="43217" spans="20:21">
      <c r="T43217" s="15" t="s">
        <v>44178</v>
      </c>
      <c r="U43217" s="16">
        <v>-5.9574705500066397E-2</v>
      </c>
    </row>
    <row r="43218" spans="20:21">
      <c r="T43218" s="15" t="s">
        <v>44179</v>
      </c>
      <c r="U43218" s="16">
        <v>-5.9574705500066397E-2</v>
      </c>
    </row>
    <row r="43219" spans="20:21">
      <c r="T43219" s="15" t="s">
        <v>44180</v>
      </c>
      <c r="U43219" s="16">
        <v>-5.9574705500066397E-2</v>
      </c>
    </row>
    <row r="43220" spans="20:21">
      <c r="T43220" s="15" t="s">
        <v>44181</v>
      </c>
      <c r="U43220" s="16">
        <v>-5.9574705500066397E-2</v>
      </c>
    </row>
    <row r="43221" spans="20:21">
      <c r="T43221" s="15" t="s">
        <v>44182</v>
      </c>
      <c r="U43221" s="16">
        <v>-5.9574705500066397E-2</v>
      </c>
    </row>
    <row r="43222" spans="20:21">
      <c r="T43222" s="15" t="s">
        <v>44183</v>
      </c>
      <c r="U43222" s="16">
        <v>-5.9574705500066397E-2</v>
      </c>
    </row>
    <row r="43223" spans="20:21">
      <c r="T43223" s="15" t="s">
        <v>44184</v>
      </c>
      <c r="U43223" s="16">
        <v>-5.9574705500066397E-2</v>
      </c>
    </row>
    <row r="43224" spans="20:21">
      <c r="T43224" s="15" t="s">
        <v>44185</v>
      </c>
      <c r="U43224" s="16">
        <v>-5.9574705500066397E-2</v>
      </c>
    </row>
    <row r="43225" spans="20:21">
      <c r="T43225" s="15" t="s">
        <v>44186</v>
      </c>
      <c r="U43225" s="16">
        <v>-5.9574705500066397E-2</v>
      </c>
    </row>
    <row r="43226" spans="20:21">
      <c r="T43226" s="15" t="s">
        <v>44187</v>
      </c>
      <c r="U43226" s="16">
        <v>-5.9574705500066397E-2</v>
      </c>
    </row>
    <row r="43227" spans="20:21">
      <c r="T43227" s="15" t="s">
        <v>44188</v>
      </c>
      <c r="U43227" s="16">
        <v>-5.9574705500066397E-2</v>
      </c>
    </row>
    <row r="43228" spans="20:21">
      <c r="T43228" s="15" t="s">
        <v>44189</v>
      </c>
      <c r="U43228" s="16">
        <v>-5.9574705500066397E-2</v>
      </c>
    </row>
    <row r="43229" spans="20:21">
      <c r="T43229" s="15" t="s">
        <v>44190</v>
      </c>
      <c r="U43229" s="16">
        <v>-5.9574705500066397E-2</v>
      </c>
    </row>
    <row r="43230" spans="20:21">
      <c r="T43230" s="15" t="s">
        <v>44191</v>
      </c>
      <c r="U43230" s="16">
        <v>-5.9574705500066397E-2</v>
      </c>
    </row>
    <row r="43231" spans="20:21">
      <c r="T43231" s="15" t="s">
        <v>44192</v>
      </c>
      <c r="U43231" s="16">
        <v>-5.9574705500066397E-2</v>
      </c>
    </row>
    <row r="43232" spans="20:21">
      <c r="T43232" s="15" t="s">
        <v>44193</v>
      </c>
      <c r="U43232" s="16">
        <v>-5.9574705500066397E-2</v>
      </c>
    </row>
    <row r="43233" spans="20:21">
      <c r="T43233" s="15" t="s">
        <v>44194</v>
      </c>
      <c r="U43233" s="16">
        <v>-5.9574705500066397E-2</v>
      </c>
    </row>
    <row r="43234" spans="20:21">
      <c r="T43234" s="15" t="s">
        <v>44195</v>
      </c>
      <c r="U43234" s="16">
        <v>-5.9574705500066397E-2</v>
      </c>
    </row>
    <row r="43235" spans="20:21">
      <c r="T43235" s="15" t="s">
        <v>44196</v>
      </c>
      <c r="U43235" s="16">
        <v>-5.9574705500066397E-2</v>
      </c>
    </row>
    <row r="43236" spans="20:21">
      <c r="T43236" s="15" t="s">
        <v>44197</v>
      </c>
      <c r="U43236" s="16">
        <v>-5.9574705500066397E-2</v>
      </c>
    </row>
    <row r="43237" spans="20:21">
      <c r="T43237" s="15" t="s">
        <v>44198</v>
      </c>
      <c r="U43237" s="16">
        <v>-5.9574705500066397E-2</v>
      </c>
    </row>
    <row r="43238" spans="20:21">
      <c r="T43238" s="15" t="s">
        <v>44199</v>
      </c>
      <c r="U43238" s="16">
        <v>-5.9574705500066397E-2</v>
      </c>
    </row>
    <row r="43239" spans="20:21">
      <c r="T43239" s="15" t="s">
        <v>44200</v>
      </c>
      <c r="U43239" s="16">
        <v>-5.9574705500066397E-2</v>
      </c>
    </row>
    <row r="43240" spans="20:21">
      <c r="T43240" s="15" t="s">
        <v>44201</v>
      </c>
      <c r="U43240" s="16">
        <v>-5.9574705500066397E-2</v>
      </c>
    </row>
    <row r="43241" spans="20:21">
      <c r="T43241" s="15" t="s">
        <v>44202</v>
      </c>
      <c r="U43241" s="16">
        <v>-5.9574705500066397E-2</v>
      </c>
    </row>
    <row r="43242" spans="20:21">
      <c r="T43242" s="15" t="s">
        <v>44203</v>
      </c>
      <c r="U43242" s="16">
        <v>-5.9574705500066397E-2</v>
      </c>
    </row>
    <row r="43243" spans="20:21">
      <c r="T43243" s="15" t="s">
        <v>44204</v>
      </c>
      <c r="U43243" s="16">
        <v>-5.9574705500066397E-2</v>
      </c>
    </row>
    <row r="43244" spans="20:21">
      <c r="T43244" s="15" t="s">
        <v>44205</v>
      </c>
      <c r="U43244" s="16">
        <v>-5.9574705500066397E-2</v>
      </c>
    </row>
    <row r="43245" spans="20:21">
      <c r="T43245" s="15" t="s">
        <v>44206</v>
      </c>
      <c r="U43245" s="16">
        <v>-5.9574705500066397E-2</v>
      </c>
    </row>
    <row r="43246" spans="20:21">
      <c r="T43246" s="15" t="s">
        <v>44207</v>
      </c>
      <c r="U43246" s="16">
        <v>-5.9574705500066397E-2</v>
      </c>
    </row>
    <row r="43247" spans="20:21">
      <c r="T43247" s="15" t="s">
        <v>44208</v>
      </c>
      <c r="U43247" s="16">
        <v>-5.9574705500066397E-2</v>
      </c>
    </row>
    <row r="43248" spans="20:21">
      <c r="T43248" s="15" t="s">
        <v>44209</v>
      </c>
      <c r="U43248" s="16">
        <v>-5.9574705500066397E-2</v>
      </c>
    </row>
    <row r="43249" spans="20:21">
      <c r="T43249" s="15" t="s">
        <v>44210</v>
      </c>
      <c r="U43249" s="16">
        <v>-5.9574705500066397E-2</v>
      </c>
    </row>
    <row r="43250" spans="20:21">
      <c r="T43250" s="15" t="s">
        <v>44211</v>
      </c>
      <c r="U43250" s="16">
        <v>-5.9574705500066397E-2</v>
      </c>
    </row>
    <row r="43251" spans="20:21">
      <c r="T43251" s="15" t="s">
        <v>44212</v>
      </c>
      <c r="U43251" s="16">
        <v>-5.9574705500066397E-2</v>
      </c>
    </row>
    <row r="43252" spans="20:21">
      <c r="T43252" s="15" t="s">
        <v>44213</v>
      </c>
      <c r="U43252" s="16">
        <v>-5.9574705500066397E-2</v>
      </c>
    </row>
    <row r="43253" spans="20:21">
      <c r="T43253" s="15" t="s">
        <v>44214</v>
      </c>
      <c r="U43253" s="16">
        <v>-5.9574705500066397E-2</v>
      </c>
    </row>
    <row r="43254" spans="20:21">
      <c r="T43254" s="15" t="s">
        <v>44215</v>
      </c>
      <c r="U43254" s="16">
        <v>-5.9574705500066397E-2</v>
      </c>
    </row>
    <row r="43255" spans="20:21">
      <c r="T43255" s="15" t="s">
        <v>44216</v>
      </c>
      <c r="U43255" s="16">
        <v>-5.9574705500066397E-2</v>
      </c>
    </row>
    <row r="43256" spans="20:21">
      <c r="T43256" s="15" t="s">
        <v>44217</v>
      </c>
      <c r="U43256" s="16">
        <v>-5.9574705500066397E-2</v>
      </c>
    </row>
    <row r="43257" spans="20:21">
      <c r="T43257" s="15" t="s">
        <v>44218</v>
      </c>
      <c r="U43257" s="16">
        <v>-5.9574705500066397E-2</v>
      </c>
    </row>
    <row r="43258" spans="20:21">
      <c r="T43258" s="15" t="s">
        <v>44219</v>
      </c>
      <c r="U43258" s="16">
        <v>-5.9574705500066397E-2</v>
      </c>
    </row>
    <row r="43259" spans="20:21">
      <c r="T43259" s="15" t="s">
        <v>44220</v>
      </c>
      <c r="U43259" s="16">
        <v>-5.9574705500066397E-2</v>
      </c>
    </row>
    <row r="43260" spans="20:21">
      <c r="T43260" s="15" t="s">
        <v>44221</v>
      </c>
      <c r="U43260" s="16">
        <v>-5.9574705500066397E-2</v>
      </c>
    </row>
    <row r="43261" spans="20:21">
      <c r="T43261" s="15" t="s">
        <v>44222</v>
      </c>
      <c r="U43261" s="16">
        <v>-5.9574705500066397E-2</v>
      </c>
    </row>
    <row r="43262" spans="20:21">
      <c r="T43262" s="15" t="s">
        <v>44223</v>
      </c>
      <c r="U43262" s="16">
        <v>-5.9574705500066397E-2</v>
      </c>
    </row>
    <row r="43263" spans="20:21">
      <c r="T43263" s="15" t="s">
        <v>44224</v>
      </c>
      <c r="U43263" s="16">
        <v>-5.9574705500066397E-2</v>
      </c>
    </row>
    <row r="43264" spans="20:21">
      <c r="T43264" s="15" t="s">
        <v>44225</v>
      </c>
      <c r="U43264" s="16">
        <v>-5.9574705500066397E-2</v>
      </c>
    </row>
    <row r="43265" spans="20:21">
      <c r="T43265" s="15" t="s">
        <v>44226</v>
      </c>
      <c r="U43265" s="16">
        <v>-5.9574705500066397E-2</v>
      </c>
    </row>
    <row r="43266" spans="20:21">
      <c r="T43266" s="15" t="s">
        <v>44227</v>
      </c>
      <c r="U43266" s="16">
        <v>-5.9574705500066397E-2</v>
      </c>
    </row>
    <row r="43267" spans="20:21">
      <c r="T43267" s="15" t="s">
        <v>44228</v>
      </c>
      <c r="U43267" s="16">
        <v>-5.9574705500066397E-2</v>
      </c>
    </row>
    <row r="43268" spans="20:21">
      <c r="T43268" s="15" t="s">
        <v>44229</v>
      </c>
      <c r="U43268" s="16">
        <v>-5.9574705500066397E-2</v>
      </c>
    </row>
    <row r="43269" spans="20:21">
      <c r="T43269" s="15" t="s">
        <v>44230</v>
      </c>
      <c r="U43269" s="16">
        <v>-5.9574705500066397E-2</v>
      </c>
    </row>
    <row r="43270" spans="20:21">
      <c r="T43270" s="15" t="s">
        <v>44231</v>
      </c>
      <c r="U43270" s="16">
        <v>-5.9574705500066397E-2</v>
      </c>
    </row>
    <row r="43271" spans="20:21">
      <c r="T43271" s="15" t="s">
        <v>44232</v>
      </c>
      <c r="U43271" s="16">
        <v>-5.9574705500066397E-2</v>
      </c>
    </row>
    <row r="43272" spans="20:21">
      <c r="T43272" s="15" t="s">
        <v>44233</v>
      </c>
      <c r="U43272" s="16">
        <v>-5.9574705500066397E-2</v>
      </c>
    </row>
    <row r="43273" spans="20:21">
      <c r="T43273" s="15" t="s">
        <v>44234</v>
      </c>
      <c r="U43273" s="16">
        <v>-5.9574705500066397E-2</v>
      </c>
    </row>
    <row r="43274" spans="20:21">
      <c r="T43274" s="15" t="s">
        <v>44235</v>
      </c>
      <c r="U43274" s="16">
        <v>-5.9574705500066397E-2</v>
      </c>
    </row>
    <row r="43275" spans="20:21">
      <c r="T43275" s="15" t="s">
        <v>44236</v>
      </c>
      <c r="U43275" s="16">
        <v>-5.9574705500066397E-2</v>
      </c>
    </row>
    <row r="43276" spans="20:21">
      <c r="T43276" s="15" t="s">
        <v>44237</v>
      </c>
      <c r="U43276" s="16">
        <v>-5.9574705500066397E-2</v>
      </c>
    </row>
    <row r="43277" spans="20:21">
      <c r="T43277" s="15" t="s">
        <v>44238</v>
      </c>
      <c r="U43277" s="16">
        <v>-5.9574705500066397E-2</v>
      </c>
    </row>
    <row r="43278" spans="20:21">
      <c r="T43278" s="15" t="s">
        <v>44239</v>
      </c>
      <c r="U43278" s="16">
        <v>-5.9574705500066397E-2</v>
      </c>
    </row>
    <row r="43279" spans="20:21">
      <c r="T43279" s="15" t="s">
        <v>44240</v>
      </c>
      <c r="U43279" s="16">
        <v>-5.9574705500066397E-2</v>
      </c>
    </row>
    <row r="43280" spans="20:21">
      <c r="T43280" s="15" t="s">
        <v>44241</v>
      </c>
      <c r="U43280" s="16">
        <v>-5.9574705500066397E-2</v>
      </c>
    </row>
    <row r="43281" spans="20:21">
      <c r="T43281" s="15" t="s">
        <v>44242</v>
      </c>
      <c r="U43281" s="16">
        <v>-5.9574705500066397E-2</v>
      </c>
    </row>
    <row r="43282" spans="20:21">
      <c r="T43282" s="15" t="s">
        <v>44243</v>
      </c>
      <c r="U43282" s="16">
        <v>-5.9574705500066397E-2</v>
      </c>
    </row>
    <row r="43283" spans="20:21">
      <c r="T43283" s="15" t="s">
        <v>44244</v>
      </c>
      <c r="U43283" s="16">
        <v>-5.9574705500066397E-2</v>
      </c>
    </row>
    <row r="43284" spans="20:21">
      <c r="T43284" s="15" t="s">
        <v>44245</v>
      </c>
      <c r="U43284" s="16">
        <v>-5.9574705500066397E-2</v>
      </c>
    </row>
    <row r="43285" spans="20:21">
      <c r="T43285" s="15" t="s">
        <v>44246</v>
      </c>
      <c r="U43285" s="16">
        <v>-5.9574705500066397E-2</v>
      </c>
    </row>
    <row r="43286" spans="20:21">
      <c r="T43286" s="15" t="s">
        <v>44247</v>
      </c>
      <c r="U43286" s="16">
        <v>-5.9574705500066397E-2</v>
      </c>
    </row>
    <row r="43287" spans="20:21">
      <c r="T43287" s="15" t="s">
        <v>44248</v>
      </c>
      <c r="U43287" s="16">
        <v>-5.9574705500066397E-2</v>
      </c>
    </row>
    <row r="43288" spans="20:21">
      <c r="T43288" s="15" t="s">
        <v>44249</v>
      </c>
      <c r="U43288" s="16">
        <v>-5.9574705500066397E-2</v>
      </c>
    </row>
    <row r="43289" spans="20:21">
      <c r="T43289" s="15" t="s">
        <v>44250</v>
      </c>
      <c r="U43289" s="16">
        <v>-5.9574705500066397E-2</v>
      </c>
    </row>
    <row r="43290" spans="20:21">
      <c r="T43290" s="15" t="s">
        <v>44251</v>
      </c>
      <c r="U43290" s="16">
        <v>-5.9574705500066397E-2</v>
      </c>
    </row>
    <row r="43291" spans="20:21">
      <c r="T43291" s="15" t="s">
        <v>44252</v>
      </c>
      <c r="U43291" s="16">
        <v>-5.9574705500066397E-2</v>
      </c>
    </row>
    <row r="43292" spans="20:21">
      <c r="T43292" s="15" t="s">
        <v>44253</v>
      </c>
      <c r="U43292" s="16">
        <v>-5.9574705500066397E-2</v>
      </c>
    </row>
    <row r="43293" spans="20:21">
      <c r="T43293" s="15" t="s">
        <v>44254</v>
      </c>
      <c r="U43293" s="16">
        <v>-5.9574705500066397E-2</v>
      </c>
    </row>
    <row r="43294" spans="20:21">
      <c r="T43294" s="15" t="s">
        <v>44255</v>
      </c>
      <c r="U43294" s="16">
        <v>-5.9574705500066397E-2</v>
      </c>
    </row>
    <row r="43295" spans="20:21">
      <c r="T43295" s="15" t="s">
        <v>44256</v>
      </c>
      <c r="U43295" s="16">
        <v>-5.9574705500066397E-2</v>
      </c>
    </row>
    <row r="43296" spans="20:21">
      <c r="T43296" s="15" t="s">
        <v>44257</v>
      </c>
      <c r="U43296" s="16">
        <v>-5.9574705500066397E-2</v>
      </c>
    </row>
    <row r="43297" spans="20:21">
      <c r="T43297" s="15" t="s">
        <v>44258</v>
      </c>
      <c r="U43297" s="16">
        <v>-5.9574705500066397E-2</v>
      </c>
    </row>
    <row r="43298" spans="20:21">
      <c r="T43298" s="15" t="s">
        <v>44259</v>
      </c>
      <c r="U43298" s="16">
        <v>-5.9574705500066397E-2</v>
      </c>
    </row>
    <row r="43299" spans="20:21">
      <c r="T43299" s="15" t="s">
        <v>44260</v>
      </c>
      <c r="U43299" s="16">
        <v>-5.9574705500066397E-2</v>
      </c>
    </row>
    <row r="43300" spans="20:21">
      <c r="T43300" s="15" t="s">
        <v>44261</v>
      </c>
      <c r="U43300" s="16">
        <v>-5.9574705500066397E-2</v>
      </c>
    </row>
    <row r="43301" spans="20:21">
      <c r="T43301" s="15" t="s">
        <v>44262</v>
      </c>
      <c r="U43301" s="16">
        <v>-5.9574705500066397E-2</v>
      </c>
    </row>
    <row r="43302" spans="20:21">
      <c r="T43302" s="15" t="s">
        <v>44263</v>
      </c>
      <c r="U43302" s="16">
        <v>-5.9574705500066397E-2</v>
      </c>
    </row>
    <row r="43303" spans="20:21">
      <c r="T43303" s="15" t="s">
        <v>44264</v>
      </c>
      <c r="U43303" s="16">
        <v>-5.9574705500066397E-2</v>
      </c>
    </row>
    <row r="43304" spans="20:21">
      <c r="T43304" s="15" t="s">
        <v>44265</v>
      </c>
      <c r="U43304" s="16">
        <v>-5.9574705500066397E-2</v>
      </c>
    </row>
    <row r="43305" spans="20:21">
      <c r="T43305" s="15" t="s">
        <v>44266</v>
      </c>
      <c r="U43305" s="16">
        <v>-5.9574705500066397E-2</v>
      </c>
    </row>
    <row r="43306" spans="20:21">
      <c r="T43306" s="15" t="s">
        <v>44267</v>
      </c>
      <c r="U43306" s="16">
        <v>-5.9574705500066397E-2</v>
      </c>
    </row>
    <row r="43307" spans="20:21">
      <c r="T43307" s="15" t="s">
        <v>44268</v>
      </c>
      <c r="U43307" s="16">
        <v>-5.9574705500066397E-2</v>
      </c>
    </row>
    <row r="43308" spans="20:21">
      <c r="T43308" s="15" t="s">
        <v>44269</v>
      </c>
      <c r="U43308" s="16">
        <v>-5.9574705500066397E-2</v>
      </c>
    </row>
    <row r="43309" spans="20:21">
      <c r="T43309" s="15" t="s">
        <v>44270</v>
      </c>
      <c r="U43309" s="16">
        <v>-5.9574705500066397E-2</v>
      </c>
    </row>
    <row r="43310" spans="20:21">
      <c r="T43310" s="15" t="s">
        <v>44271</v>
      </c>
      <c r="U43310" s="16">
        <v>-5.9574705500066397E-2</v>
      </c>
    </row>
    <row r="43311" spans="20:21">
      <c r="T43311" s="15" t="s">
        <v>44272</v>
      </c>
      <c r="U43311" s="16">
        <v>-5.9574705500066397E-2</v>
      </c>
    </row>
    <row r="43312" spans="20:21">
      <c r="T43312" s="15" t="s">
        <v>44273</v>
      </c>
      <c r="U43312" s="16">
        <v>-5.9574705500066397E-2</v>
      </c>
    </row>
    <row r="43313" spans="20:21">
      <c r="T43313" s="15" t="s">
        <v>44274</v>
      </c>
      <c r="U43313" s="16">
        <v>-5.9574705500066397E-2</v>
      </c>
    </row>
    <row r="43314" spans="20:21">
      <c r="T43314" s="15" t="s">
        <v>44275</v>
      </c>
      <c r="U43314" s="16">
        <v>-5.9574705500066397E-2</v>
      </c>
    </row>
    <row r="43315" spans="20:21">
      <c r="T43315" s="15" t="s">
        <v>44276</v>
      </c>
      <c r="U43315" s="16">
        <v>-5.9574705500066397E-2</v>
      </c>
    </row>
    <row r="43316" spans="20:21">
      <c r="T43316" s="15" t="s">
        <v>44277</v>
      </c>
      <c r="U43316" s="16">
        <v>-5.9574705500066397E-2</v>
      </c>
    </row>
    <row r="43317" spans="20:21">
      <c r="T43317" s="15" t="s">
        <v>44278</v>
      </c>
      <c r="U43317" s="16">
        <v>-5.9574705500066397E-2</v>
      </c>
    </row>
    <row r="43318" spans="20:21">
      <c r="T43318" s="15" t="s">
        <v>44279</v>
      </c>
      <c r="U43318" s="16">
        <v>-5.9574705500066397E-2</v>
      </c>
    </row>
    <row r="43319" spans="20:21">
      <c r="T43319" s="15" t="s">
        <v>44280</v>
      </c>
      <c r="U43319" s="16">
        <v>-5.9574705500066397E-2</v>
      </c>
    </row>
    <row r="43320" spans="20:21">
      <c r="T43320" s="15" t="s">
        <v>44281</v>
      </c>
      <c r="U43320" s="16">
        <v>-5.9574705500066397E-2</v>
      </c>
    </row>
    <row r="43321" spans="20:21">
      <c r="T43321" s="15" t="s">
        <v>44282</v>
      </c>
      <c r="U43321" s="16">
        <v>-5.9574705500066397E-2</v>
      </c>
    </row>
    <row r="43322" spans="20:21">
      <c r="T43322" s="15" t="s">
        <v>44283</v>
      </c>
      <c r="U43322" s="16">
        <v>-5.9574705500066397E-2</v>
      </c>
    </row>
    <row r="43323" spans="20:21">
      <c r="T43323" s="15" t="s">
        <v>44284</v>
      </c>
      <c r="U43323" s="16">
        <v>-5.9574705500066397E-2</v>
      </c>
    </row>
    <row r="43324" spans="20:21">
      <c r="T43324" s="15" t="s">
        <v>44285</v>
      </c>
      <c r="U43324" s="16">
        <v>-5.9574705500066397E-2</v>
      </c>
    </row>
    <row r="43325" spans="20:21">
      <c r="T43325" s="15" t="s">
        <v>44286</v>
      </c>
      <c r="U43325" s="16">
        <v>-5.9574705500066397E-2</v>
      </c>
    </row>
    <row r="43326" spans="20:21">
      <c r="T43326" s="15" t="s">
        <v>44287</v>
      </c>
      <c r="U43326" s="16">
        <v>-5.9574705500066397E-2</v>
      </c>
    </row>
    <row r="43327" spans="20:21">
      <c r="T43327" s="15" t="s">
        <v>44288</v>
      </c>
      <c r="U43327" s="16">
        <v>-5.9574705500066397E-2</v>
      </c>
    </row>
    <row r="43328" spans="20:21">
      <c r="T43328" s="15" t="s">
        <v>44289</v>
      </c>
      <c r="U43328" s="16">
        <v>-5.9574705500066397E-2</v>
      </c>
    </row>
    <row r="43329" spans="20:21">
      <c r="T43329" s="15" t="s">
        <v>44290</v>
      </c>
      <c r="U43329" s="16">
        <v>-5.9574705500066397E-2</v>
      </c>
    </row>
    <row r="43330" spans="20:21">
      <c r="T43330" s="15" t="s">
        <v>44291</v>
      </c>
      <c r="U43330" s="16">
        <v>-5.9574705500066397E-2</v>
      </c>
    </row>
    <row r="43331" spans="20:21">
      <c r="T43331" s="15" t="s">
        <v>44292</v>
      </c>
      <c r="U43331" s="16">
        <v>-5.9574705500066397E-2</v>
      </c>
    </row>
    <row r="43332" spans="20:21">
      <c r="T43332" s="15" t="s">
        <v>44293</v>
      </c>
      <c r="U43332" s="16">
        <v>-5.9574705500066397E-2</v>
      </c>
    </row>
    <row r="43333" spans="20:21">
      <c r="T43333" s="15" t="s">
        <v>44294</v>
      </c>
      <c r="U43333" s="16">
        <v>-5.9574705500066397E-2</v>
      </c>
    </row>
    <row r="43334" spans="20:21">
      <c r="T43334" s="15" t="s">
        <v>44295</v>
      </c>
      <c r="U43334" s="16">
        <v>-5.9574705500066397E-2</v>
      </c>
    </row>
    <row r="43335" spans="20:21">
      <c r="T43335" s="15" t="s">
        <v>44296</v>
      </c>
      <c r="U43335" s="16">
        <v>-5.9574705500066397E-2</v>
      </c>
    </row>
    <row r="43336" spans="20:21">
      <c r="T43336" s="15" t="s">
        <v>44297</v>
      </c>
      <c r="U43336" s="16">
        <v>-5.9574705500066397E-2</v>
      </c>
    </row>
    <row r="43337" spans="20:21">
      <c r="T43337" s="15" t="s">
        <v>44298</v>
      </c>
      <c r="U43337" s="16">
        <v>-5.9574705500066397E-2</v>
      </c>
    </row>
    <row r="43338" spans="20:21">
      <c r="T43338" s="15" t="s">
        <v>44299</v>
      </c>
      <c r="U43338" s="16">
        <v>-5.9574705500066397E-2</v>
      </c>
    </row>
    <row r="43339" spans="20:21">
      <c r="T43339" s="15" t="s">
        <v>44300</v>
      </c>
      <c r="U43339" s="16">
        <v>-5.9574705500066397E-2</v>
      </c>
    </row>
    <row r="43340" spans="20:21">
      <c r="T43340" s="15" t="s">
        <v>44301</v>
      </c>
      <c r="U43340" s="16">
        <v>-5.9574705500066397E-2</v>
      </c>
    </row>
    <row r="43341" spans="20:21">
      <c r="T43341" s="15" t="s">
        <v>44302</v>
      </c>
      <c r="U43341" s="16">
        <v>-5.9574705500066397E-2</v>
      </c>
    </row>
    <row r="43342" spans="20:21">
      <c r="T43342" s="15" t="s">
        <v>44303</v>
      </c>
      <c r="U43342" s="16">
        <v>-5.9574705500066397E-2</v>
      </c>
    </row>
    <row r="43343" spans="20:21">
      <c r="T43343" s="15" t="s">
        <v>44304</v>
      </c>
      <c r="U43343" s="16">
        <v>-5.9574705500066397E-2</v>
      </c>
    </row>
    <row r="43344" spans="20:21">
      <c r="T43344" s="15" t="s">
        <v>44305</v>
      </c>
      <c r="U43344" s="16">
        <v>-5.9574705500066397E-2</v>
      </c>
    </row>
    <row r="43345" spans="20:21">
      <c r="T43345" s="15" t="s">
        <v>44306</v>
      </c>
      <c r="U43345" s="16">
        <v>-5.9574705500066397E-2</v>
      </c>
    </row>
    <row r="43346" spans="20:21">
      <c r="T43346" s="15" t="s">
        <v>44307</v>
      </c>
      <c r="U43346" s="16">
        <v>-5.9574705500066397E-2</v>
      </c>
    </row>
    <row r="43347" spans="20:21">
      <c r="T43347" s="15" t="s">
        <v>44308</v>
      </c>
      <c r="U43347" s="16">
        <v>-5.9574705500066397E-2</v>
      </c>
    </row>
    <row r="43348" spans="20:21">
      <c r="T43348" s="15" t="s">
        <v>44309</v>
      </c>
      <c r="U43348" s="16">
        <v>-5.9574705500066397E-2</v>
      </c>
    </row>
    <row r="43349" spans="20:21">
      <c r="T43349" s="15" t="s">
        <v>44310</v>
      </c>
      <c r="U43349" s="16">
        <v>-5.9574705500066397E-2</v>
      </c>
    </row>
    <row r="43350" spans="20:21">
      <c r="T43350" s="15" t="s">
        <v>44311</v>
      </c>
      <c r="U43350" s="16">
        <v>-5.9574705500066397E-2</v>
      </c>
    </row>
    <row r="43351" spans="20:21">
      <c r="T43351" s="15" t="s">
        <v>44312</v>
      </c>
      <c r="U43351" s="16">
        <v>-5.9574705500066397E-2</v>
      </c>
    </row>
    <row r="43352" spans="20:21">
      <c r="T43352" s="15" t="s">
        <v>44313</v>
      </c>
      <c r="U43352" s="16">
        <v>-5.9574705500066397E-2</v>
      </c>
    </row>
    <row r="43353" spans="20:21">
      <c r="T43353" s="15" t="s">
        <v>44314</v>
      </c>
      <c r="U43353" s="16">
        <v>-5.9574705500066397E-2</v>
      </c>
    </row>
    <row r="43354" spans="20:21">
      <c r="T43354" s="15" t="s">
        <v>44315</v>
      </c>
      <c r="U43354" s="16">
        <v>-5.9574705500066397E-2</v>
      </c>
    </row>
    <row r="43355" spans="20:21">
      <c r="T43355" s="15" t="s">
        <v>44316</v>
      </c>
      <c r="U43355" s="16">
        <v>-5.9574705500066397E-2</v>
      </c>
    </row>
    <row r="43356" spans="20:21">
      <c r="T43356" s="15" t="s">
        <v>44317</v>
      </c>
      <c r="U43356" s="16">
        <v>-5.9574705500066397E-2</v>
      </c>
    </row>
    <row r="43357" spans="20:21">
      <c r="T43357" s="15" t="s">
        <v>44318</v>
      </c>
      <c r="U43357" s="16">
        <v>-5.9574705500066397E-2</v>
      </c>
    </row>
    <row r="43358" spans="20:21">
      <c r="T43358" s="15" t="s">
        <v>44319</v>
      </c>
      <c r="U43358" s="16">
        <v>-5.9574705500066397E-2</v>
      </c>
    </row>
    <row r="43359" spans="20:21">
      <c r="T43359" s="15" t="s">
        <v>44320</v>
      </c>
      <c r="U43359" s="16">
        <v>-5.9574705500066397E-2</v>
      </c>
    </row>
    <row r="43360" spans="20:21">
      <c r="T43360" s="15" t="s">
        <v>44321</v>
      </c>
      <c r="U43360" s="16">
        <v>-5.9574705500066397E-2</v>
      </c>
    </row>
    <row r="43361" spans="20:21">
      <c r="T43361" s="15" t="s">
        <v>44322</v>
      </c>
      <c r="U43361" s="16">
        <v>-5.9574705500066397E-2</v>
      </c>
    </row>
    <row r="43362" spans="20:21">
      <c r="T43362" s="15" t="s">
        <v>44323</v>
      </c>
      <c r="U43362" s="16">
        <v>-5.9574705500066397E-2</v>
      </c>
    </row>
    <row r="43363" spans="20:21">
      <c r="T43363" s="15" t="s">
        <v>44324</v>
      </c>
      <c r="U43363" s="16">
        <v>-5.9574705500066397E-2</v>
      </c>
    </row>
    <row r="43364" spans="20:21">
      <c r="T43364" s="15" t="s">
        <v>44325</v>
      </c>
      <c r="U43364" s="16">
        <v>-5.9574705500066397E-2</v>
      </c>
    </row>
    <row r="43365" spans="20:21">
      <c r="T43365" s="15" t="s">
        <v>44326</v>
      </c>
      <c r="U43365" s="16">
        <v>-5.9574705500066397E-2</v>
      </c>
    </row>
    <row r="43366" spans="20:21">
      <c r="T43366" s="15" t="s">
        <v>44327</v>
      </c>
      <c r="U43366" s="16">
        <v>-5.9574705500066397E-2</v>
      </c>
    </row>
    <row r="43367" spans="20:21">
      <c r="T43367" s="15" t="s">
        <v>44328</v>
      </c>
      <c r="U43367" s="16">
        <v>-5.9574705500066397E-2</v>
      </c>
    </row>
    <row r="43368" spans="20:21">
      <c r="T43368" s="15" t="s">
        <v>44329</v>
      </c>
      <c r="U43368" s="16">
        <v>-5.9574705500066397E-2</v>
      </c>
    </row>
    <row r="43369" spans="20:21">
      <c r="T43369" s="15" t="s">
        <v>44330</v>
      </c>
      <c r="U43369" s="16">
        <v>-5.9574705500066397E-2</v>
      </c>
    </row>
    <row r="43370" spans="20:21">
      <c r="T43370" s="15" t="s">
        <v>44331</v>
      </c>
      <c r="U43370" s="16">
        <v>-5.9574705500066397E-2</v>
      </c>
    </row>
    <row r="43371" spans="20:21">
      <c r="T43371" s="15" t="s">
        <v>44332</v>
      </c>
      <c r="U43371" s="16">
        <v>-5.9574705500066397E-2</v>
      </c>
    </row>
    <row r="43372" spans="20:21">
      <c r="T43372" s="15" t="s">
        <v>44333</v>
      </c>
      <c r="U43372" s="16">
        <v>-5.9574705500066397E-2</v>
      </c>
    </row>
    <row r="43373" spans="20:21">
      <c r="T43373" s="15" t="s">
        <v>44334</v>
      </c>
      <c r="U43373" s="16">
        <v>-5.9574705500066397E-2</v>
      </c>
    </row>
    <row r="43374" spans="20:21">
      <c r="T43374" s="15" t="s">
        <v>44335</v>
      </c>
      <c r="U43374" s="16">
        <v>-5.9574705500066397E-2</v>
      </c>
    </row>
    <row r="43375" spans="20:21">
      <c r="T43375" s="15" t="s">
        <v>44336</v>
      </c>
      <c r="U43375" s="16">
        <v>-5.9574705500066397E-2</v>
      </c>
    </row>
    <row r="43376" spans="20:21">
      <c r="T43376" s="15" t="s">
        <v>44337</v>
      </c>
      <c r="U43376" s="16">
        <v>-5.9574705500066397E-2</v>
      </c>
    </row>
    <row r="43377" spans="20:21">
      <c r="T43377" s="15" t="s">
        <v>44338</v>
      </c>
      <c r="U43377" s="16">
        <v>-5.9574705500066397E-2</v>
      </c>
    </row>
    <row r="43378" spans="20:21">
      <c r="T43378" s="15" t="s">
        <v>44339</v>
      </c>
      <c r="U43378" s="16">
        <v>-5.9574705500066397E-2</v>
      </c>
    </row>
    <row r="43379" spans="20:21">
      <c r="T43379" s="15" t="s">
        <v>44340</v>
      </c>
      <c r="U43379" s="16">
        <v>-5.9574705500066397E-2</v>
      </c>
    </row>
    <row r="43380" spans="20:21">
      <c r="T43380" s="15" t="s">
        <v>44341</v>
      </c>
      <c r="U43380" s="16">
        <v>-5.9574705500066397E-2</v>
      </c>
    </row>
    <row r="43381" spans="20:21">
      <c r="T43381" s="15" t="s">
        <v>44342</v>
      </c>
      <c r="U43381" s="16">
        <v>-5.9574705500066397E-2</v>
      </c>
    </row>
    <row r="43382" spans="20:21">
      <c r="T43382" s="15" t="s">
        <v>44343</v>
      </c>
      <c r="U43382" s="16">
        <v>-5.9574705500066397E-2</v>
      </c>
    </row>
    <row r="43383" spans="20:21">
      <c r="T43383" s="15" t="s">
        <v>44344</v>
      </c>
      <c r="U43383" s="16">
        <v>-5.9574705500066397E-2</v>
      </c>
    </row>
    <row r="43384" spans="20:21">
      <c r="T43384" s="15" t="s">
        <v>44345</v>
      </c>
      <c r="U43384" s="16">
        <v>-5.9574705500066397E-2</v>
      </c>
    </row>
    <row r="43385" spans="20:21">
      <c r="T43385" s="15" t="s">
        <v>44346</v>
      </c>
      <c r="U43385" s="16">
        <v>-5.9574705500066397E-2</v>
      </c>
    </row>
    <row r="43386" spans="20:21">
      <c r="T43386" s="15" t="s">
        <v>44347</v>
      </c>
      <c r="U43386" s="16">
        <v>-5.9574705500066397E-2</v>
      </c>
    </row>
    <row r="43387" spans="20:21">
      <c r="T43387" s="15" t="s">
        <v>44348</v>
      </c>
      <c r="U43387" s="16">
        <v>-5.9574705500066397E-2</v>
      </c>
    </row>
    <row r="43388" spans="20:21">
      <c r="T43388" s="15" t="s">
        <v>44349</v>
      </c>
      <c r="U43388" s="16">
        <v>-5.9574705500066397E-2</v>
      </c>
    </row>
    <row r="43389" spans="20:21">
      <c r="T43389" s="15" t="s">
        <v>44350</v>
      </c>
      <c r="U43389" s="16">
        <v>-5.9574705500066397E-2</v>
      </c>
    </row>
    <row r="43390" spans="20:21">
      <c r="T43390" s="15" t="s">
        <v>44351</v>
      </c>
      <c r="U43390" s="16">
        <v>-5.9574705500066397E-2</v>
      </c>
    </row>
    <row r="43391" spans="20:21">
      <c r="T43391" s="15" t="s">
        <v>44352</v>
      </c>
      <c r="U43391" s="16">
        <v>-5.9574705500066397E-2</v>
      </c>
    </row>
    <row r="43392" spans="20:21">
      <c r="T43392" s="15" t="s">
        <v>44353</v>
      </c>
      <c r="U43392" s="16">
        <v>-5.9574705500066397E-2</v>
      </c>
    </row>
    <row r="43393" spans="20:21">
      <c r="T43393" s="15" t="s">
        <v>44354</v>
      </c>
      <c r="U43393" s="16">
        <v>-5.9574705500066397E-2</v>
      </c>
    </row>
    <row r="43394" spans="20:21">
      <c r="T43394" s="15" t="s">
        <v>44355</v>
      </c>
      <c r="U43394" s="16">
        <v>-5.9574705500066397E-2</v>
      </c>
    </row>
    <row r="43395" spans="20:21">
      <c r="T43395" s="15" t="s">
        <v>44356</v>
      </c>
      <c r="U43395" s="16">
        <v>-5.9574705500066397E-2</v>
      </c>
    </row>
    <row r="43396" spans="20:21">
      <c r="T43396" s="15" t="s">
        <v>44357</v>
      </c>
      <c r="U43396" s="16">
        <v>-5.9574705500066397E-2</v>
      </c>
    </row>
    <row r="43397" spans="20:21">
      <c r="T43397" s="15" t="s">
        <v>44358</v>
      </c>
      <c r="U43397" s="16">
        <v>-5.9574705500066397E-2</v>
      </c>
    </row>
    <row r="43398" spans="20:21">
      <c r="T43398" s="15" t="s">
        <v>44359</v>
      </c>
      <c r="U43398" s="16">
        <v>-5.9574705500066397E-2</v>
      </c>
    </row>
    <row r="43399" spans="20:21">
      <c r="T43399" s="15" t="s">
        <v>44360</v>
      </c>
      <c r="U43399" s="16">
        <v>-5.9574705500066397E-2</v>
      </c>
    </row>
    <row r="43400" spans="20:21">
      <c r="T43400" s="15" t="s">
        <v>44361</v>
      </c>
      <c r="U43400" s="16">
        <v>-5.9574705500066397E-2</v>
      </c>
    </row>
    <row r="43401" spans="20:21">
      <c r="T43401" s="15" t="s">
        <v>44362</v>
      </c>
      <c r="U43401" s="16">
        <v>-5.9574705500066397E-2</v>
      </c>
    </row>
    <row r="43402" spans="20:21">
      <c r="T43402" s="15" t="s">
        <v>44363</v>
      </c>
      <c r="U43402" s="16">
        <v>-5.9574705500066397E-2</v>
      </c>
    </row>
    <row r="43403" spans="20:21">
      <c r="T43403" s="15" t="s">
        <v>44364</v>
      </c>
      <c r="U43403" s="16">
        <v>-5.9574705500066397E-2</v>
      </c>
    </row>
    <row r="43404" spans="20:21">
      <c r="T43404" s="15" t="s">
        <v>44365</v>
      </c>
      <c r="U43404" s="16">
        <v>-5.9574705500066397E-2</v>
      </c>
    </row>
    <row r="43405" spans="20:21">
      <c r="T43405" s="15" t="s">
        <v>44366</v>
      </c>
      <c r="U43405" s="16">
        <v>-5.9574705500066397E-2</v>
      </c>
    </row>
    <row r="43406" spans="20:21">
      <c r="T43406" s="15" t="s">
        <v>44367</v>
      </c>
      <c r="U43406" s="16">
        <v>-5.9574705500066397E-2</v>
      </c>
    </row>
    <row r="43407" spans="20:21">
      <c r="T43407" s="15" t="s">
        <v>44368</v>
      </c>
      <c r="U43407" s="16">
        <v>-5.9574705500066397E-2</v>
      </c>
    </row>
    <row r="43408" spans="20:21">
      <c r="T43408" s="15" t="s">
        <v>44369</v>
      </c>
      <c r="U43408" s="16">
        <v>-5.9574705500066397E-2</v>
      </c>
    </row>
    <row r="43409" spans="20:21">
      <c r="T43409" s="15" t="s">
        <v>44370</v>
      </c>
      <c r="U43409" s="16">
        <v>-5.9574705500066397E-2</v>
      </c>
    </row>
    <row r="43410" spans="20:21">
      <c r="T43410" s="15" t="s">
        <v>44371</v>
      </c>
      <c r="U43410" s="16">
        <v>-5.9574705500066397E-2</v>
      </c>
    </row>
    <row r="43411" spans="20:21">
      <c r="T43411" s="15" t="s">
        <v>44372</v>
      </c>
      <c r="U43411" s="16">
        <v>-5.9574705500066397E-2</v>
      </c>
    </row>
    <row r="43412" spans="20:21">
      <c r="T43412" s="15" t="s">
        <v>44373</v>
      </c>
      <c r="U43412" s="16">
        <v>-5.9574705500066397E-2</v>
      </c>
    </row>
    <row r="43413" spans="20:21">
      <c r="T43413" s="15" t="s">
        <v>44374</v>
      </c>
      <c r="U43413" s="16">
        <v>-5.9574705500066397E-2</v>
      </c>
    </row>
    <row r="43414" spans="20:21">
      <c r="T43414" s="15" t="s">
        <v>44375</v>
      </c>
      <c r="U43414" s="16">
        <v>-5.9574705500066397E-2</v>
      </c>
    </row>
    <row r="43415" spans="20:21">
      <c r="T43415" s="15" t="s">
        <v>44376</v>
      </c>
      <c r="U43415" s="16">
        <v>-5.9574705500066397E-2</v>
      </c>
    </row>
    <row r="43416" spans="20:21">
      <c r="T43416" s="15" t="s">
        <v>44377</v>
      </c>
      <c r="U43416" s="16">
        <v>-5.9574705500066397E-2</v>
      </c>
    </row>
    <row r="43417" spans="20:21">
      <c r="T43417" s="15" t="s">
        <v>44378</v>
      </c>
      <c r="U43417" s="16">
        <v>-5.9574705500066397E-2</v>
      </c>
    </row>
    <row r="43418" spans="20:21">
      <c r="T43418" s="15" t="s">
        <v>44379</v>
      </c>
      <c r="U43418" s="16">
        <v>-5.9574705500066397E-2</v>
      </c>
    </row>
    <row r="43419" spans="20:21">
      <c r="T43419" s="15" t="s">
        <v>44380</v>
      </c>
      <c r="U43419" s="16">
        <v>-5.9574705500066397E-2</v>
      </c>
    </row>
    <row r="43420" spans="20:21">
      <c r="T43420" s="15" t="s">
        <v>44381</v>
      </c>
      <c r="U43420" s="16">
        <v>-5.9574705500066397E-2</v>
      </c>
    </row>
    <row r="43421" spans="20:21">
      <c r="T43421" s="15" t="s">
        <v>44382</v>
      </c>
      <c r="U43421" s="16">
        <v>-5.9574705500066397E-2</v>
      </c>
    </row>
    <row r="43422" spans="20:21">
      <c r="T43422" s="15" t="s">
        <v>44383</v>
      </c>
      <c r="U43422" s="16">
        <v>-5.9574705500066397E-2</v>
      </c>
    </row>
    <row r="43423" spans="20:21">
      <c r="T43423" s="15" t="s">
        <v>44384</v>
      </c>
      <c r="U43423" s="16">
        <v>-5.9574705500066397E-2</v>
      </c>
    </row>
    <row r="43424" spans="20:21">
      <c r="T43424" s="15" t="s">
        <v>44385</v>
      </c>
      <c r="U43424" s="16">
        <v>-5.9574705500066397E-2</v>
      </c>
    </row>
    <row r="43425" spans="20:21">
      <c r="T43425" s="15" t="s">
        <v>44386</v>
      </c>
      <c r="U43425" s="16">
        <v>-5.9574705500066397E-2</v>
      </c>
    </row>
    <row r="43426" spans="20:21">
      <c r="T43426" s="15" t="s">
        <v>44387</v>
      </c>
      <c r="U43426" s="16">
        <v>-5.9574705500066397E-2</v>
      </c>
    </row>
    <row r="43427" spans="20:21">
      <c r="T43427" s="15" t="s">
        <v>44388</v>
      </c>
      <c r="U43427" s="16">
        <v>-5.9574705500066397E-2</v>
      </c>
    </row>
    <row r="43428" spans="20:21">
      <c r="T43428" s="15" t="s">
        <v>44389</v>
      </c>
      <c r="U43428" s="16">
        <v>-5.9574705500066397E-2</v>
      </c>
    </row>
    <row r="43429" spans="20:21">
      <c r="T43429" s="15" t="s">
        <v>44390</v>
      </c>
      <c r="U43429" s="16">
        <v>-5.9574705500066397E-2</v>
      </c>
    </row>
    <row r="43430" spans="20:21">
      <c r="T43430" s="15" t="s">
        <v>44391</v>
      </c>
      <c r="U43430" s="16">
        <v>-5.9574705500066397E-2</v>
      </c>
    </row>
    <row r="43431" spans="20:21">
      <c r="T43431" s="15" t="s">
        <v>44392</v>
      </c>
      <c r="U43431" s="16">
        <v>-5.9574705500066397E-2</v>
      </c>
    </row>
    <row r="43432" spans="20:21">
      <c r="T43432" s="15" t="s">
        <v>44393</v>
      </c>
      <c r="U43432" s="16">
        <v>-5.9574705500066397E-2</v>
      </c>
    </row>
    <row r="43433" spans="20:21">
      <c r="T43433" s="15" t="s">
        <v>44394</v>
      </c>
      <c r="U43433" s="16">
        <v>-5.9574705500066397E-2</v>
      </c>
    </row>
    <row r="43434" spans="20:21">
      <c r="T43434" s="15" t="s">
        <v>44395</v>
      </c>
      <c r="U43434" s="16">
        <v>-5.9574705500066397E-2</v>
      </c>
    </row>
    <row r="43435" spans="20:21">
      <c r="T43435" s="15" t="s">
        <v>44396</v>
      </c>
      <c r="U43435" s="16">
        <v>-5.9574705500066397E-2</v>
      </c>
    </row>
    <row r="43436" spans="20:21">
      <c r="T43436" s="15" t="s">
        <v>44397</v>
      </c>
      <c r="U43436" s="16">
        <v>-5.9574705500066397E-2</v>
      </c>
    </row>
    <row r="43437" spans="20:21">
      <c r="T43437" s="15" t="s">
        <v>44398</v>
      </c>
      <c r="U43437" s="16">
        <v>-5.9574705500066397E-2</v>
      </c>
    </row>
    <row r="43438" spans="20:21">
      <c r="T43438" s="15" t="s">
        <v>44399</v>
      </c>
      <c r="U43438" s="16">
        <v>-5.9574705500066397E-2</v>
      </c>
    </row>
    <row r="43439" spans="20:21">
      <c r="T43439" s="15" t="s">
        <v>44400</v>
      </c>
      <c r="U43439" s="16">
        <v>-5.9574705500066397E-2</v>
      </c>
    </row>
    <row r="43440" spans="20:21">
      <c r="T43440" s="15" t="s">
        <v>44401</v>
      </c>
      <c r="U43440" s="16">
        <v>-5.9574705500066397E-2</v>
      </c>
    </row>
    <row r="43441" spans="20:21">
      <c r="T43441" s="15" t="s">
        <v>44402</v>
      </c>
      <c r="U43441" s="16">
        <v>-5.9574705500066397E-2</v>
      </c>
    </row>
    <row r="43442" spans="20:21">
      <c r="T43442" s="15" t="s">
        <v>44403</v>
      </c>
      <c r="U43442" s="16">
        <v>-5.9574705500066397E-2</v>
      </c>
    </row>
    <row r="43443" spans="20:21">
      <c r="T43443" s="15" t="s">
        <v>44404</v>
      </c>
      <c r="U43443" s="16">
        <v>-5.9574705500066397E-2</v>
      </c>
    </row>
    <row r="43444" spans="20:21">
      <c r="T43444" s="15" t="s">
        <v>44405</v>
      </c>
      <c r="U43444" s="16">
        <v>-5.9574705500066397E-2</v>
      </c>
    </row>
    <row r="43445" spans="20:21">
      <c r="T43445" s="15" t="s">
        <v>44406</v>
      </c>
      <c r="U43445" s="16">
        <v>-5.9574705500066397E-2</v>
      </c>
    </row>
    <row r="43446" spans="20:21">
      <c r="T43446" s="15" t="s">
        <v>44407</v>
      </c>
      <c r="U43446" s="16">
        <v>-5.9574705500066397E-2</v>
      </c>
    </row>
    <row r="43447" spans="20:21">
      <c r="T43447" s="15" t="s">
        <v>44408</v>
      </c>
      <c r="U43447" s="16">
        <v>-5.9574705500066397E-2</v>
      </c>
    </row>
    <row r="43448" spans="20:21">
      <c r="T43448" s="15" t="s">
        <v>44409</v>
      </c>
      <c r="U43448" s="16">
        <v>-5.9574705500066397E-2</v>
      </c>
    </row>
    <row r="43449" spans="20:21">
      <c r="T43449" s="15" t="s">
        <v>44410</v>
      </c>
      <c r="U43449" s="16">
        <v>-5.9574705500066397E-2</v>
      </c>
    </row>
    <row r="43450" spans="20:21">
      <c r="T43450" s="15" t="s">
        <v>44411</v>
      </c>
      <c r="U43450" s="16">
        <v>-5.9574705500066397E-2</v>
      </c>
    </row>
    <row r="43451" spans="20:21">
      <c r="T43451" s="15" t="s">
        <v>44412</v>
      </c>
      <c r="U43451" s="16">
        <v>-5.9574705500066397E-2</v>
      </c>
    </row>
    <row r="43452" spans="20:21">
      <c r="T43452" s="15" t="s">
        <v>44413</v>
      </c>
      <c r="U43452" s="16">
        <v>-5.9574705500066397E-2</v>
      </c>
    </row>
    <row r="43453" spans="20:21">
      <c r="T43453" s="15" t="s">
        <v>44414</v>
      </c>
      <c r="U43453" s="16">
        <v>-5.9574705500066397E-2</v>
      </c>
    </row>
    <row r="43454" spans="20:21">
      <c r="T43454" s="15" t="s">
        <v>44415</v>
      </c>
      <c r="U43454" s="16">
        <v>-5.9574705500066397E-2</v>
      </c>
    </row>
    <row r="43455" spans="20:21">
      <c r="T43455" s="15" t="s">
        <v>44416</v>
      </c>
      <c r="U43455" s="16">
        <v>-5.9574705500066397E-2</v>
      </c>
    </row>
    <row r="43456" spans="20:21">
      <c r="T43456" s="15" t="s">
        <v>44417</v>
      </c>
      <c r="U43456" s="16">
        <v>-5.9574705500066397E-2</v>
      </c>
    </row>
    <row r="43457" spans="20:21">
      <c r="T43457" s="15" t="s">
        <v>44418</v>
      </c>
      <c r="U43457" s="16">
        <v>-5.9574705500066397E-2</v>
      </c>
    </row>
    <row r="43458" spans="20:21">
      <c r="T43458" s="15" t="s">
        <v>44419</v>
      </c>
      <c r="U43458" s="16">
        <v>-5.9574705500066397E-2</v>
      </c>
    </row>
    <row r="43459" spans="20:21">
      <c r="T43459" s="15" t="s">
        <v>44420</v>
      </c>
      <c r="U43459" s="16">
        <v>-5.9574705500066397E-2</v>
      </c>
    </row>
    <row r="43460" spans="20:21">
      <c r="T43460" s="15" t="s">
        <v>44421</v>
      </c>
      <c r="U43460" s="16">
        <v>-5.9574705500066397E-2</v>
      </c>
    </row>
    <row r="43461" spans="20:21">
      <c r="T43461" s="15" t="s">
        <v>44422</v>
      </c>
      <c r="U43461" s="16">
        <v>-5.9574705500066397E-2</v>
      </c>
    </row>
    <row r="43462" spans="20:21">
      <c r="T43462" s="15" t="s">
        <v>44423</v>
      </c>
      <c r="U43462" s="16">
        <v>-5.9574705500066397E-2</v>
      </c>
    </row>
    <row r="43463" spans="20:21">
      <c r="T43463" s="15" t="s">
        <v>44424</v>
      </c>
      <c r="U43463" s="16">
        <v>-5.9574705500066397E-2</v>
      </c>
    </row>
    <row r="43464" spans="20:21">
      <c r="T43464" s="15" t="s">
        <v>44425</v>
      </c>
      <c r="U43464" s="16">
        <v>-5.9574705500066397E-2</v>
      </c>
    </row>
    <row r="43465" spans="20:21">
      <c r="T43465" s="15" t="s">
        <v>44426</v>
      </c>
      <c r="U43465" s="16">
        <v>-5.9574705500066397E-2</v>
      </c>
    </row>
    <row r="43466" spans="20:21">
      <c r="T43466" s="15" t="s">
        <v>44427</v>
      </c>
      <c r="U43466" s="16">
        <v>-5.9574705500066397E-2</v>
      </c>
    </row>
    <row r="43467" spans="20:21">
      <c r="T43467" s="15" t="s">
        <v>44428</v>
      </c>
      <c r="U43467" s="16">
        <v>-5.9574705500066397E-2</v>
      </c>
    </row>
    <row r="43468" spans="20:21">
      <c r="T43468" s="15" t="s">
        <v>44429</v>
      </c>
      <c r="U43468" s="16">
        <v>-5.9574705500066397E-2</v>
      </c>
    </row>
    <row r="43469" spans="20:21">
      <c r="T43469" s="15" t="s">
        <v>44430</v>
      </c>
      <c r="U43469" s="16">
        <v>-5.9574705500066397E-2</v>
      </c>
    </row>
    <row r="43470" spans="20:21">
      <c r="T43470" s="15" t="s">
        <v>44431</v>
      </c>
      <c r="U43470" s="16">
        <v>-5.9574705500066397E-2</v>
      </c>
    </row>
    <row r="43471" spans="20:21">
      <c r="T43471" s="15" t="s">
        <v>44432</v>
      </c>
      <c r="U43471" s="16">
        <v>-5.9574705500066397E-2</v>
      </c>
    </row>
    <row r="43472" spans="20:21">
      <c r="T43472" s="15" t="s">
        <v>44433</v>
      </c>
      <c r="U43472" s="16">
        <v>-5.9574705500066397E-2</v>
      </c>
    </row>
    <row r="43473" spans="20:21">
      <c r="T43473" s="15" t="s">
        <v>44434</v>
      </c>
      <c r="U43473" s="16">
        <v>-5.9574705500066397E-2</v>
      </c>
    </row>
    <row r="43474" spans="20:21">
      <c r="T43474" s="15" t="s">
        <v>44435</v>
      </c>
      <c r="U43474" s="16">
        <v>-5.9574705500066397E-2</v>
      </c>
    </row>
    <row r="43475" spans="20:21">
      <c r="T43475" s="15" t="s">
        <v>44436</v>
      </c>
      <c r="U43475" s="16">
        <v>-5.9574705500066397E-2</v>
      </c>
    </row>
    <row r="43476" spans="20:21">
      <c r="T43476" s="15" t="s">
        <v>44437</v>
      </c>
      <c r="U43476" s="16">
        <v>-5.9574705500066397E-2</v>
      </c>
    </row>
    <row r="43477" spans="20:21">
      <c r="T43477" s="15" t="s">
        <v>44438</v>
      </c>
      <c r="U43477" s="16">
        <v>-5.9574705500066397E-2</v>
      </c>
    </row>
    <row r="43478" spans="20:21">
      <c r="T43478" s="15" t="s">
        <v>44439</v>
      </c>
      <c r="U43478" s="16">
        <v>-5.9574705500066397E-2</v>
      </c>
    </row>
    <row r="43479" spans="20:21">
      <c r="T43479" s="15" t="s">
        <v>44440</v>
      </c>
      <c r="U43479" s="16">
        <v>-5.9574705500066397E-2</v>
      </c>
    </row>
    <row r="43480" spans="20:21">
      <c r="T43480" s="15" t="s">
        <v>44441</v>
      </c>
      <c r="U43480" s="16">
        <v>-5.9574705500066397E-2</v>
      </c>
    </row>
    <row r="43481" spans="20:21">
      <c r="T43481" s="15" t="s">
        <v>44442</v>
      </c>
      <c r="U43481" s="16">
        <v>-5.9574705500066397E-2</v>
      </c>
    </row>
    <row r="43482" spans="20:21">
      <c r="T43482" s="15" t="s">
        <v>44443</v>
      </c>
      <c r="U43482" s="16">
        <v>-5.9574705500066397E-2</v>
      </c>
    </row>
    <row r="43483" spans="20:21">
      <c r="T43483" s="15" t="s">
        <v>44444</v>
      </c>
      <c r="U43483" s="16">
        <v>-5.9574705500066397E-2</v>
      </c>
    </row>
    <row r="43484" spans="20:21">
      <c r="T43484" s="15" t="s">
        <v>44445</v>
      </c>
      <c r="U43484" s="16">
        <v>-5.9574705500066397E-2</v>
      </c>
    </row>
    <row r="43485" spans="20:21">
      <c r="T43485" s="15" t="s">
        <v>44446</v>
      </c>
      <c r="U43485" s="16">
        <v>-5.9574705500066397E-2</v>
      </c>
    </row>
    <row r="43486" spans="20:21">
      <c r="T43486" s="15" t="s">
        <v>44447</v>
      </c>
      <c r="U43486" s="16">
        <v>-5.9574705500066397E-2</v>
      </c>
    </row>
    <row r="43487" spans="20:21">
      <c r="T43487" s="15" t="s">
        <v>44448</v>
      </c>
      <c r="U43487" s="16">
        <v>-5.9574705500066397E-2</v>
      </c>
    </row>
    <row r="43488" spans="20:21">
      <c r="T43488" s="15" t="s">
        <v>44449</v>
      </c>
      <c r="U43488" s="16">
        <v>-5.9574705500066397E-2</v>
      </c>
    </row>
    <row r="43489" spans="20:21">
      <c r="T43489" s="15" t="s">
        <v>44450</v>
      </c>
      <c r="U43489" s="16">
        <v>-5.9574705500066397E-2</v>
      </c>
    </row>
    <row r="43490" spans="20:21">
      <c r="T43490" s="15" t="s">
        <v>44451</v>
      </c>
      <c r="U43490" s="16">
        <v>-5.9574705500066397E-2</v>
      </c>
    </row>
    <row r="43491" spans="20:21">
      <c r="T43491" s="15" t="s">
        <v>44452</v>
      </c>
      <c r="U43491" s="16">
        <v>-5.9574705500066397E-2</v>
      </c>
    </row>
    <row r="43492" spans="20:21">
      <c r="T43492" s="15" t="s">
        <v>44453</v>
      </c>
      <c r="U43492" s="16">
        <v>-5.9574705500066397E-2</v>
      </c>
    </row>
    <row r="43493" spans="20:21">
      <c r="T43493" s="15" t="s">
        <v>44454</v>
      </c>
      <c r="U43493" s="16">
        <v>-5.9574705500066397E-2</v>
      </c>
    </row>
    <row r="43494" spans="20:21">
      <c r="T43494" s="15" t="s">
        <v>44455</v>
      </c>
      <c r="U43494" s="16">
        <v>-5.9574705500066397E-2</v>
      </c>
    </row>
    <row r="43495" spans="20:21">
      <c r="T43495" s="15" t="s">
        <v>44456</v>
      </c>
      <c r="U43495" s="16">
        <v>-5.9574705500066397E-2</v>
      </c>
    </row>
    <row r="43496" spans="20:21">
      <c r="T43496" s="15" t="s">
        <v>44457</v>
      </c>
      <c r="U43496" s="16">
        <v>-5.9574705500066397E-2</v>
      </c>
    </row>
    <row r="43497" spans="20:21">
      <c r="T43497" s="15" t="s">
        <v>44458</v>
      </c>
      <c r="U43497" s="16">
        <v>-5.9574705500066397E-2</v>
      </c>
    </row>
    <row r="43498" spans="20:21">
      <c r="T43498" s="15" t="s">
        <v>44459</v>
      </c>
      <c r="U43498" s="16">
        <v>-5.9574705500066397E-2</v>
      </c>
    </row>
    <row r="43499" spans="20:21">
      <c r="T43499" s="15" t="s">
        <v>44460</v>
      </c>
      <c r="U43499" s="16">
        <v>-5.9574705500066397E-2</v>
      </c>
    </row>
    <row r="43500" spans="20:21">
      <c r="T43500" s="15" t="s">
        <v>44461</v>
      </c>
      <c r="U43500" s="16">
        <v>-5.9574705500066397E-2</v>
      </c>
    </row>
    <row r="43501" spans="20:21">
      <c r="T43501" s="15" t="s">
        <v>44462</v>
      </c>
      <c r="U43501" s="16">
        <v>-5.9574705500066397E-2</v>
      </c>
    </row>
    <row r="43502" spans="20:21">
      <c r="T43502" s="15" t="s">
        <v>44463</v>
      </c>
      <c r="U43502" s="16">
        <v>-5.9574705500066397E-2</v>
      </c>
    </row>
    <row r="43503" spans="20:21">
      <c r="T43503" s="15" t="s">
        <v>44464</v>
      </c>
      <c r="U43503" s="16">
        <v>-5.9574705500066397E-2</v>
      </c>
    </row>
    <row r="43504" spans="20:21">
      <c r="T43504" s="15" t="s">
        <v>44465</v>
      </c>
      <c r="U43504" s="16">
        <v>-5.9574705500066397E-2</v>
      </c>
    </row>
    <row r="43505" spans="20:21">
      <c r="T43505" s="15" t="s">
        <v>44466</v>
      </c>
      <c r="U43505" s="16">
        <v>-5.9574705500066397E-2</v>
      </c>
    </row>
    <row r="43506" spans="20:21">
      <c r="T43506" s="15" t="s">
        <v>44467</v>
      </c>
      <c r="U43506" s="16">
        <v>-5.9574705500066397E-2</v>
      </c>
    </row>
    <row r="43507" spans="20:21">
      <c r="T43507" s="15" t="s">
        <v>44468</v>
      </c>
      <c r="U43507" s="16">
        <v>-5.9574705500066397E-2</v>
      </c>
    </row>
    <row r="43508" spans="20:21">
      <c r="T43508" s="15" t="s">
        <v>44469</v>
      </c>
      <c r="U43508" s="16">
        <v>-5.9574705500066397E-2</v>
      </c>
    </row>
    <row r="43509" spans="20:21">
      <c r="T43509" s="15" t="s">
        <v>44470</v>
      </c>
      <c r="U43509" s="16">
        <v>-5.9574705500066397E-2</v>
      </c>
    </row>
    <row r="43510" spans="20:21">
      <c r="T43510" s="15" t="s">
        <v>44471</v>
      </c>
      <c r="U43510" s="16">
        <v>-5.9574705500066397E-2</v>
      </c>
    </row>
    <row r="43511" spans="20:21">
      <c r="T43511" s="15" t="s">
        <v>44472</v>
      </c>
      <c r="U43511" s="16">
        <v>-5.9574705500066397E-2</v>
      </c>
    </row>
    <row r="43512" spans="20:21">
      <c r="T43512" s="15" t="s">
        <v>44473</v>
      </c>
      <c r="U43512" s="16">
        <v>-5.9574705500066397E-2</v>
      </c>
    </row>
    <row r="43513" spans="20:21">
      <c r="T43513" s="15" t="s">
        <v>44474</v>
      </c>
      <c r="U43513" s="16">
        <v>-5.9574705500066397E-2</v>
      </c>
    </row>
    <row r="43514" spans="20:21">
      <c r="T43514" s="15" t="s">
        <v>44475</v>
      </c>
      <c r="U43514" s="16">
        <v>-5.9574705500066397E-2</v>
      </c>
    </row>
    <row r="43515" spans="20:21">
      <c r="T43515" s="15" t="s">
        <v>44476</v>
      </c>
      <c r="U43515" s="16">
        <v>-5.9574705500066397E-2</v>
      </c>
    </row>
    <row r="43516" spans="20:21">
      <c r="T43516" s="15" t="s">
        <v>44477</v>
      </c>
      <c r="U43516" s="16">
        <v>-5.9574705500066397E-2</v>
      </c>
    </row>
    <row r="43517" spans="20:21">
      <c r="T43517" s="15" t="s">
        <v>44478</v>
      </c>
      <c r="U43517" s="16">
        <v>-5.9574705500066397E-2</v>
      </c>
    </row>
    <row r="43518" spans="20:21">
      <c r="T43518" s="15" t="s">
        <v>44479</v>
      </c>
      <c r="U43518" s="16">
        <v>-5.9574705500066397E-2</v>
      </c>
    </row>
    <row r="43519" spans="20:21">
      <c r="T43519" s="15" t="s">
        <v>44480</v>
      </c>
      <c r="U43519" s="16">
        <v>-5.9574705500066397E-2</v>
      </c>
    </row>
    <row r="43520" spans="20:21">
      <c r="T43520" s="15" t="s">
        <v>44481</v>
      </c>
      <c r="U43520" s="16">
        <v>-5.9574705500066397E-2</v>
      </c>
    </row>
    <row r="43521" spans="20:21">
      <c r="T43521" s="15" t="s">
        <v>44482</v>
      </c>
      <c r="U43521" s="16">
        <v>-5.9574705500066397E-2</v>
      </c>
    </row>
    <row r="43522" spans="20:21">
      <c r="T43522" s="15" t="s">
        <v>44483</v>
      </c>
      <c r="U43522" s="16">
        <v>-5.9574705500066397E-2</v>
      </c>
    </row>
    <row r="43523" spans="20:21">
      <c r="T43523" s="15" t="s">
        <v>44484</v>
      </c>
      <c r="U43523" s="16">
        <v>-5.9574705500066397E-2</v>
      </c>
    </row>
    <row r="43524" spans="20:21">
      <c r="T43524" s="15" t="s">
        <v>44485</v>
      </c>
      <c r="U43524" s="16">
        <v>-5.9574705500066397E-2</v>
      </c>
    </row>
    <row r="43525" spans="20:21">
      <c r="T43525" s="15" t="s">
        <v>44486</v>
      </c>
      <c r="U43525" s="16">
        <v>-5.9574705500066397E-2</v>
      </c>
    </row>
    <row r="43526" spans="20:21">
      <c r="T43526" s="15" t="s">
        <v>44487</v>
      </c>
      <c r="U43526" s="16">
        <v>-5.9574705500066397E-2</v>
      </c>
    </row>
    <row r="43527" spans="20:21">
      <c r="T43527" s="15" t="s">
        <v>44488</v>
      </c>
      <c r="U43527" s="16">
        <v>-5.9574705500066397E-2</v>
      </c>
    </row>
    <row r="43528" spans="20:21">
      <c r="T43528" s="15" t="s">
        <v>44489</v>
      </c>
      <c r="U43528" s="16">
        <v>-5.9574705500066397E-2</v>
      </c>
    </row>
    <row r="43529" spans="20:21">
      <c r="T43529" s="15" t="s">
        <v>44490</v>
      </c>
      <c r="U43529" s="16">
        <v>-5.9574705500066397E-2</v>
      </c>
    </row>
    <row r="43530" spans="20:21">
      <c r="T43530" s="15" t="s">
        <v>44491</v>
      </c>
      <c r="U43530" s="16">
        <v>-5.9574705500066397E-2</v>
      </c>
    </row>
    <row r="43531" spans="20:21">
      <c r="T43531" s="15" t="s">
        <v>44492</v>
      </c>
      <c r="U43531" s="16">
        <v>-5.9574705500066397E-2</v>
      </c>
    </row>
    <row r="43532" spans="20:21">
      <c r="T43532" s="15" t="s">
        <v>44493</v>
      </c>
      <c r="U43532" s="16">
        <v>-5.9574705500066397E-2</v>
      </c>
    </row>
    <row r="43533" spans="20:21">
      <c r="T43533" s="15" t="s">
        <v>44494</v>
      </c>
      <c r="U43533" s="16">
        <v>-5.9574705500066397E-2</v>
      </c>
    </row>
    <row r="43534" spans="20:21">
      <c r="T43534" s="15" t="s">
        <v>44495</v>
      </c>
      <c r="U43534" s="16">
        <v>-5.9574705500066397E-2</v>
      </c>
    </row>
    <row r="43535" spans="20:21">
      <c r="T43535" s="15" t="s">
        <v>44496</v>
      </c>
      <c r="U43535" s="16">
        <v>-5.9574705500066397E-2</v>
      </c>
    </row>
    <row r="43536" spans="20:21">
      <c r="T43536" s="15" t="s">
        <v>44497</v>
      </c>
      <c r="U43536" s="16">
        <v>-5.9574705500066397E-2</v>
      </c>
    </row>
    <row r="43537" spans="20:21">
      <c r="T43537" s="15" t="s">
        <v>44498</v>
      </c>
      <c r="U43537" s="16">
        <v>-5.9574705500066397E-2</v>
      </c>
    </row>
    <row r="43538" spans="20:21">
      <c r="T43538" s="15" t="s">
        <v>44499</v>
      </c>
      <c r="U43538" s="16">
        <v>-5.9574705500066397E-2</v>
      </c>
    </row>
    <row r="43539" spans="20:21">
      <c r="T43539" s="15" t="s">
        <v>44500</v>
      </c>
      <c r="U43539" s="16">
        <v>-5.9574705500066397E-2</v>
      </c>
    </row>
    <row r="43540" spans="20:21">
      <c r="T43540" s="15" t="s">
        <v>44501</v>
      </c>
      <c r="U43540" s="16">
        <v>-5.9574705500066397E-2</v>
      </c>
    </row>
    <row r="43541" spans="20:21">
      <c r="T43541" s="15" t="s">
        <v>44502</v>
      </c>
      <c r="U43541" s="16">
        <v>-5.9574705500066397E-2</v>
      </c>
    </row>
    <row r="43542" spans="20:21">
      <c r="T43542" s="15" t="s">
        <v>44503</v>
      </c>
      <c r="U43542" s="16">
        <v>-5.9574705500066397E-2</v>
      </c>
    </row>
    <row r="43543" spans="20:21">
      <c r="T43543" s="15" t="s">
        <v>44504</v>
      </c>
      <c r="U43543" s="16">
        <v>-5.9574705500066397E-2</v>
      </c>
    </row>
    <row r="43544" spans="20:21">
      <c r="T43544" s="15" t="s">
        <v>44505</v>
      </c>
      <c r="U43544" s="16">
        <v>-5.9574705500066397E-2</v>
      </c>
    </row>
    <row r="43545" spans="20:21">
      <c r="T43545" s="15" t="s">
        <v>44506</v>
      </c>
      <c r="U43545" s="16">
        <v>-5.9574705500066397E-2</v>
      </c>
    </row>
    <row r="43546" spans="20:21">
      <c r="T43546" s="15" t="s">
        <v>44507</v>
      </c>
      <c r="U43546" s="16">
        <v>-5.9574705500066397E-2</v>
      </c>
    </row>
    <row r="43547" spans="20:21">
      <c r="T43547" s="15" t="s">
        <v>44508</v>
      </c>
      <c r="U43547" s="16">
        <v>-5.9574705500066397E-2</v>
      </c>
    </row>
    <row r="43548" spans="20:21">
      <c r="T43548" s="15" t="s">
        <v>44509</v>
      </c>
      <c r="U43548" s="16">
        <v>-5.9574705500066397E-2</v>
      </c>
    </row>
    <row r="43549" spans="20:21">
      <c r="T43549" s="15" t="s">
        <v>44510</v>
      </c>
      <c r="U43549" s="16">
        <v>-5.9574705500066397E-2</v>
      </c>
    </row>
    <row r="43550" spans="20:21">
      <c r="T43550" s="15" t="s">
        <v>44511</v>
      </c>
      <c r="U43550" s="16">
        <v>-5.9574705500066397E-2</v>
      </c>
    </row>
    <row r="43551" spans="20:21">
      <c r="T43551" s="15" t="s">
        <v>44512</v>
      </c>
      <c r="U43551" s="16">
        <v>-5.9574705500066397E-2</v>
      </c>
    </row>
    <row r="43552" spans="20:21">
      <c r="T43552" s="15" t="s">
        <v>44513</v>
      </c>
      <c r="U43552" s="16">
        <v>-5.9574705500066397E-2</v>
      </c>
    </row>
    <row r="43553" spans="20:21">
      <c r="T43553" s="15" t="s">
        <v>44514</v>
      </c>
      <c r="U43553" s="16">
        <v>-5.9574705500066397E-2</v>
      </c>
    </row>
    <row r="43554" spans="20:21">
      <c r="T43554" s="15" t="s">
        <v>44515</v>
      </c>
      <c r="U43554" s="16">
        <v>-5.9574705500066397E-2</v>
      </c>
    </row>
    <row r="43555" spans="20:21">
      <c r="T43555" s="15" t="s">
        <v>44516</v>
      </c>
      <c r="U43555" s="16">
        <v>-5.9574705500066397E-2</v>
      </c>
    </row>
    <row r="43556" spans="20:21">
      <c r="T43556" s="15" t="s">
        <v>44517</v>
      </c>
      <c r="U43556" s="16">
        <v>-5.9574705500066397E-2</v>
      </c>
    </row>
    <row r="43557" spans="20:21">
      <c r="T43557" s="15" t="s">
        <v>44518</v>
      </c>
      <c r="U43557" s="16">
        <v>-5.9574705500066397E-2</v>
      </c>
    </row>
    <row r="43558" spans="20:21">
      <c r="T43558" s="15" t="s">
        <v>44519</v>
      </c>
      <c r="U43558" s="16">
        <v>-5.9574705500066397E-2</v>
      </c>
    </row>
    <row r="43559" spans="20:21">
      <c r="T43559" s="15" t="s">
        <v>44520</v>
      </c>
      <c r="U43559" s="16">
        <v>-5.9574705500066397E-2</v>
      </c>
    </row>
    <row r="43560" spans="20:21">
      <c r="T43560" s="15" t="s">
        <v>44521</v>
      </c>
      <c r="U43560" s="16">
        <v>-5.9574705500066397E-2</v>
      </c>
    </row>
    <row r="43561" spans="20:21">
      <c r="T43561" s="15" t="s">
        <v>44522</v>
      </c>
      <c r="U43561" s="16">
        <v>-5.9574705500066397E-2</v>
      </c>
    </row>
    <row r="43562" spans="20:21">
      <c r="T43562" s="15" t="s">
        <v>44523</v>
      </c>
      <c r="U43562" s="16">
        <v>-5.9574705500066397E-2</v>
      </c>
    </row>
    <row r="43563" spans="20:21">
      <c r="T43563" s="15" t="s">
        <v>44524</v>
      </c>
      <c r="U43563" s="16">
        <v>-5.9574705500066397E-2</v>
      </c>
    </row>
    <row r="43564" spans="20:21">
      <c r="T43564" s="15" t="s">
        <v>44525</v>
      </c>
      <c r="U43564" s="16">
        <v>-5.9574705500066397E-2</v>
      </c>
    </row>
    <row r="43565" spans="20:21">
      <c r="T43565" s="15" t="s">
        <v>44526</v>
      </c>
      <c r="U43565" s="16">
        <v>-5.9574705500066397E-2</v>
      </c>
    </row>
    <row r="43566" spans="20:21">
      <c r="T43566" s="15" t="s">
        <v>44527</v>
      </c>
      <c r="U43566" s="16">
        <v>-5.9574705500066397E-2</v>
      </c>
    </row>
    <row r="43567" spans="20:21">
      <c r="T43567" s="15" t="s">
        <v>44528</v>
      </c>
      <c r="U43567" s="16">
        <v>-5.9574705500066397E-2</v>
      </c>
    </row>
    <row r="43568" spans="20:21">
      <c r="T43568" s="15" t="s">
        <v>44529</v>
      </c>
      <c r="U43568" s="16">
        <v>-5.9574705500066397E-2</v>
      </c>
    </row>
    <row r="43569" spans="20:21">
      <c r="T43569" s="15" t="s">
        <v>44530</v>
      </c>
      <c r="U43569" s="16">
        <v>-5.9574705500066397E-2</v>
      </c>
    </row>
    <row r="43570" spans="20:21">
      <c r="T43570" s="15" t="s">
        <v>44531</v>
      </c>
      <c r="U43570" s="16">
        <v>-5.9574705500066397E-2</v>
      </c>
    </row>
    <row r="43571" spans="20:21">
      <c r="T43571" s="15" t="s">
        <v>44532</v>
      </c>
      <c r="U43571" s="16">
        <v>-5.9574705500066397E-2</v>
      </c>
    </row>
    <row r="43572" spans="20:21">
      <c r="T43572" s="15" t="s">
        <v>44533</v>
      </c>
      <c r="U43572" s="16">
        <v>-5.9574705500066397E-2</v>
      </c>
    </row>
    <row r="43573" spans="20:21">
      <c r="T43573" s="15" t="s">
        <v>44534</v>
      </c>
      <c r="U43573" s="16">
        <v>-5.9574705500066397E-2</v>
      </c>
    </row>
    <row r="43574" spans="20:21">
      <c r="T43574" s="15" t="s">
        <v>44535</v>
      </c>
      <c r="U43574" s="16">
        <v>-5.9574705500066397E-2</v>
      </c>
    </row>
    <row r="43575" spans="20:21">
      <c r="T43575" s="15" t="s">
        <v>44536</v>
      </c>
      <c r="U43575" s="16">
        <v>-5.9574705500066397E-2</v>
      </c>
    </row>
    <row r="43576" spans="20:21">
      <c r="T43576" s="15" t="s">
        <v>44537</v>
      </c>
      <c r="U43576" s="16">
        <v>-5.9574705500066397E-2</v>
      </c>
    </row>
    <row r="43577" spans="20:21">
      <c r="T43577" s="15" t="s">
        <v>44538</v>
      </c>
      <c r="U43577" s="16">
        <v>-5.9574705500066397E-2</v>
      </c>
    </row>
    <row r="43578" spans="20:21">
      <c r="T43578" s="15" t="s">
        <v>44539</v>
      </c>
      <c r="U43578" s="16">
        <v>-5.9574705500066397E-2</v>
      </c>
    </row>
    <row r="43579" spans="20:21">
      <c r="T43579" s="15" t="s">
        <v>44540</v>
      </c>
      <c r="U43579" s="16">
        <v>-5.9574705500066397E-2</v>
      </c>
    </row>
    <row r="43580" spans="20:21">
      <c r="T43580" s="15" t="s">
        <v>44541</v>
      </c>
      <c r="U43580" s="16">
        <v>-5.9574705500066397E-2</v>
      </c>
    </row>
    <row r="43581" spans="20:21">
      <c r="T43581" s="15" t="s">
        <v>44542</v>
      </c>
      <c r="U43581" s="16">
        <v>-5.9574705500066397E-2</v>
      </c>
    </row>
    <row r="43582" spans="20:21">
      <c r="T43582" s="15" t="s">
        <v>44543</v>
      </c>
      <c r="U43582" s="16">
        <v>-5.9574705500066397E-2</v>
      </c>
    </row>
    <row r="43583" spans="20:21">
      <c r="T43583" s="15" t="s">
        <v>44544</v>
      </c>
      <c r="U43583" s="16">
        <v>-5.9574705500066397E-2</v>
      </c>
    </row>
    <row r="43584" spans="20:21">
      <c r="T43584" s="15" t="s">
        <v>44545</v>
      </c>
      <c r="U43584" s="16">
        <v>-5.9574705500066397E-2</v>
      </c>
    </row>
    <row r="43585" spans="20:21">
      <c r="T43585" s="15" t="s">
        <v>44546</v>
      </c>
      <c r="U43585" s="16">
        <v>-5.9574705500066397E-2</v>
      </c>
    </row>
    <row r="43586" spans="20:21">
      <c r="T43586" s="15" t="s">
        <v>44547</v>
      </c>
      <c r="U43586" s="16">
        <v>-5.9574705500066397E-2</v>
      </c>
    </row>
    <row r="43587" spans="20:21">
      <c r="T43587" s="15" t="s">
        <v>44548</v>
      </c>
      <c r="U43587" s="16">
        <v>-5.9574705500066397E-2</v>
      </c>
    </row>
    <row r="43588" spans="20:21">
      <c r="T43588" s="15" t="s">
        <v>44549</v>
      </c>
      <c r="U43588" s="16">
        <v>-5.9574705500066397E-2</v>
      </c>
    </row>
    <row r="43589" spans="20:21">
      <c r="T43589" s="15" t="s">
        <v>44550</v>
      </c>
      <c r="U43589" s="16">
        <v>-5.9574705500066397E-2</v>
      </c>
    </row>
    <row r="43590" spans="20:21">
      <c r="T43590" s="15" t="s">
        <v>44551</v>
      </c>
      <c r="U43590" s="16">
        <v>-5.9574705500066397E-2</v>
      </c>
    </row>
    <row r="43591" spans="20:21">
      <c r="T43591" s="15" t="s">
        <v>44552</v>
      </c>
      <c r="U43591" s="16">
        <v>-5.9574705500066397E-2</v>
      </c>
    </row>
    <row r="43592" spans="20:21">
      <c r="T43592" s="15" t="s">
        <v>44553</v>
      </c>
      <c r="U43592" s="16">
        <v>-5.9574705500066397E-2</v>
      </c>
    </row>
    <row r="43593" spans="20:21">
      <c r="T43593" s="15" t="s">
        <v>44554</v>
      </c>
      <c r="U43593" s="16">
        <v>-5.9574705500066397E-2</v>
      </c>
    </row>
    <row r="43594" spans="20:21">
      <c r="T43594" s="15" t="s">
        <v>44555</v>
      </c>
      <c r="U43594" s="16">
        <v>-5.9574705500066397E-2</v>
      </c>
    </row>
    <row r="43595" spans="20:21">
      <c r="T43595" s="15" t="s">
        <v>44556</v>
      </c>
      <c r="U43595" s="16">
        <v>-5.9574705500066397E-2</v>
      </c>
    </row>
    <row r="43596" spans="20:21">
      <c r="T43596" s="15" t="s">
        <v>44557</v>
      </c>
      <c r="U43596" s="16">
        <v>-5.9574705500066397E-2</v>
      </c>
    </row>
    <row r="43597" spans="20:21">
      <c r="T43597" s="15" t="s">
        <v>44558</v>
      </c>
      <c r="U43597" s="16">
        <v>-5.9574705500066397E-2</v>
      </c>
    </row>
    <row r="43598" spans="20:21">
      <c r="T43598" s="15" t="s">
        <v>44559</v>
      </c>
      <c r="U43598" s="16">
        <v>-5.9574705500066397E-2</v>
      </c>
    </row>
    <row r="43599" spans="20:21">
      <c r="T43599" s="15" t="s">
        <v>44560</v>
      </c>
      <c r="U43599" s="16">
        <v>-5.9574705500066397E-2</v>
      </c>
    </row>
    <row r="43600" spans="20:21">
      <c r="T43600" s="15" t="s">
        <v>44561</v>
      </c>
      <c r="U43600" s="16">
        <v>-5.9574705500066397E-2</v>
      </c>
    </row>
    <row r="43601" spans="20:21">
      <c r="T43601" s="15" t="s">
        <v>44562</v>
      </c>
      <c r="U43601" s="16">
        <v>-5.9574705500066397E-2</v>
      </c>
    </row>
    <row r="43602" spans="20:21">
      <c r="T43602" s="15" t="s">
        <v>44563</v>
      </c>
      <c r="U43602" s="16">
        <v>-5.9574705500066397E-2</v>
      </c>
    </row>
    <row r="43603" spans="20:21">
      <c r="T43603" s="15" t="s">
        <v>44564</v>
      </c>
      <c r="U43603" s="16">
        <v>-5.9574705500066397E-2</v>
      </c>
    </row>
    <row r="43604" spans="20:21">
      <c r="T43604" s="15" t="s">
        <v>44565</v>
      </c>
      <c r="U43604" s="16">
        <v>-5.9574705500066397E-2</v>
      </c>
    </row>
    <row r="43605" spans="20:21">
      <c r="T43605" s="15" t="s">
        <v>44566</v>
      </c>
      <c r="U43605" s="16">
        <v>-5.9574705500066397E-2</v>
      </c>
    </row>
    <row r="43606" spans="20:21">
      <c r="T43606" s="15" t="s">
        <v>44567</v>
      </c>
      <c r="U43606" s="16">
        <v>-5.9574705500066397E-2</v>
      </c>
    </row>
    <row r="43607" spans="20:21">
      <c r="T43607" s="15" t="s">
        <v>44568</v>
      </c>
      <c r="U43607" s="16">
        <v>-5.9574705500066397E-2</v>
      </c>
    </row>
    <row r="43608" spans="20:21">
      <c r="T43608" s="15" t="s">
        <v>44569</v>
      </c>
      <c r="U43608" s="16">
        <v>-5.9574705500066397E-2</v>
      </c>
    </row>
    <row r="43609" spans="20:21">
      <c r="T43609" s="15" t="s">
        <v>44570</v>
      </c>
      <c r="U43609" s="16">
        <v>-5.9574705500066397E-2</v>
      </c>
    </row>
    <row r="43610" spans="20:21">
      <c r="T43610" s="15" t="s">
        <v>44571</v>
      </c>
      <c r="U43610" s="16">
        <v>-5.9574705500066397E-2</v>
      </c>
    </row>
    <row r="43611" spans="20:21">
      <c r="T43611" s="15" t="s">
        <v>44572</v>
      </c>
      <c r="U43611" s="16">
        <v>-5.9574705500066397E-2</v>
      </c>
    </row>
    <row r="43612" spans="20:21">
      <c r="T43612" s="15" t="s">
        <v>44573</v>
      </c>
      <c r="U43612" s="16">
        <v>-5.9574705500066397E-2</v>
      </c>
    </row>
    <row r="43613" spans="20:21">
      <c r="T43613" s="15" t="s">
        <v>44574</v>
      </c>
      <c r="U43613" s="16">
        <v>-5.9574705500066397E-2</v>
      </c>
    </row>
    <row r="43614" spans="20:21">
      <c r="T43614" s="15" t="s">
        <v>44575</v>
      </c>
      <c r="U43614" s="16">
        <v>-5.9574705500066397E-2</v>
      </c>
    </row>
    <row r="43615" spans="20:21">
      <c r="T43615" s="15" t="s">
        <v>44576</v>
      </c>
      <c r="U43615" s="16">
        <v>-5.9574705500066397E-2</v>
      </c>
    </row>
    <row r="43616" spans="20:21">
      <c r="T43616" s="15" t="s">
        <v>44577</v>
      </c>
      <c r="U43616" s="16">
        <v>-5.9574705500066397E-2</v>
      </c>
    </row>
    <row r="43617" spans="20:21">
      <c r="T43617" s="15" t="s">
        <v>44578</v>
      </c>
      <c r="U43617" s="16">
        <v>-5.9574705500066397E-2</v>
      </c>
    </row>
    <row r="43618" spans="20:21">
      <c r="T43618" s="15" t="s">
        <v>44579</v>
      </c>
      <c r="U43618" s="16">
        <v>-5.9574705500066397E-2</v>
      </c>
    </row>
    <row r="43619" spans="20:21">
      <c r="T43619" s="15" t="s">
        <v>44580</v>
      </c>
      <c r="U43619" s="16">
        <v>-5.9574705500066397E-2</v>
      </c>
    </row>
    <row r="43620" spans="20:21">
      <c r="T43620" s="15" t="s">
        <v>44581</v>
      </c>
      <c r="U43620" s="16">
        <v>-5.9574705500066397E-2</v>
      </c>
    </row>
    <row r="43621" spans="20:21">
      <c r="T43621" s="15" t="s">
        <v>44582</v>
      </c>
      <c r="U43621" s="16">
        <v>-5.9574705500066397E-2</v>
      </c>
    </row>
    <row r="43622" spans="20:21">
      <c r="T43622" s="15" t="s">
        <v>44583</v>
      </c>
      <c r="U43622" s="16">
        <v>-5.9574705500066397E-2</v>
      </c>
    </row>
    <row r="43623" spans="20:21">
      <c r="T43623" s="15" t="s">
        <v>44584</v>
      </c>
      <c r="U43623" s="16">
        <v>-5.9574705500066397E-2</v>
      </c>
    </row>
    <row r="43624" spans="20:21">
      <c r="T43624" s="15" t="s">
        <v>44585</v>
      </c>
      <c r="U43624" s="16">
        <v>-5.9574705500066397E-2</v>
      </c>
    </row>
    <row r="43625" spans="20:21">
      <c r="T43625" s="15" t="s">
        <v>44586</v>
      </c>
      <c r="U43625" s="16">
        <v>-5.9574705500066397E-2</v>
      </c>
    </row>
    <row r="43626" spans="20:21">
      <c r="T43626" s="15" t="s">
        <v>44587</v>
      </c>
      <c r="U43626" s="16">
        <v>-5.9574705500066397E-2</v>
      </c>
    </row>
    <row r="43627" spans="20:21">
      <c r="T43627" s="15" t="s">
        <v>44588</v>
      </c>
      <c r="U43627" s="16">
        <v>-5.9574705500066397E-2</v>
      </c>
    </row>
    <row r="43628" spans="20:21">
      <c r="T43628" s="15" t="s">
        <v>44589</v>
      </c>
      <c r="U43628" s="16">
        <v>-5.9574705500066397E-2</v>
      </c>
    </row>
    <row r="43629" spans="20:21">
      <c r="T43629" s="15" t="s">
        <v>44590</v>
      </c>
      <c r="U43629" s="16">
        <v>-5.9574705500066397E-2</v>
      </c>
    </row>
    <row r="43630" spans="20:21">
      <c r="T43630" s="15" t="s">
        <v>44591</v>
      </c>
      <c r="U43630" s="16">
        <v>-5.9574705500066397E-2</v>
      </c>
    </row>
    <row r="43631" spans="20:21">
      <c r="T43631" s="15" t="s">
        <v>44592</v>
      </c>
      <c r="U43631" s="16">
        <v>-5.9574705500066397E-2</v>
      </c>
    </row>
    <row r="43632" spans="20:21">
      <c r="T43632" s="15" t="s">
        <v>44593</v>
      </c>
      <c r="U43632" s="16">
        <v>-5.9574705500066397E-2</v>
      </c>
    </row>
    <row r="43633" spans="20:21">
      <c r="T43633" s="15" t="s">
        <v>44594</v>
      </c>
      <c r="U43633" s="16">
        <v>-5.9574705500066397E-2</v>
      </c>
    </row>
    <row r="43634" spans="20:21">
      <c r="T43634" s="15" t="s">
        <v>44595</v>
      </c>
      <c r="U43634" s="16">
        <v>-5.9574705500066397E-2</v>
      </c>
    </row>
    <row r="43635" spans="20:21">
      <c r="T43635" s="15" t="s">
        <v>44596</v>
      </c>
      <c r="U43635" s="16">
        <v>-5.9574705500066397E-2</v>
      </c>
    </row>
    <row r="43636" spans="20:21">
      <c r="T43636" s="15" t="s">
        <v>44597</v>
      </c>
      <c r="U43636" s="16">
        <v>-5.9574705500066397E-2</v>
      </c>
    </row>
    <row r="43637" spans="20:21">
      <c r="T43637" s="15" t="s">
        <v>44598</v>
      </c>
      <c r="U43637" s="16">
        <v>-5.9574705500066397E-2</v>
      </c>
    </row>
    <row r="43638" spans="20:21">
      <c r="T43638" s="15" t="s">
        <v>44599</v>
      </c>
      <c r="U43638" s="16">
        <v>-5.9574705500066397E-2</v>
      </c>
    </row>
    <row r="43639" spans="20:21">
      <c r="T43639" s="15" t="s">
        <v>44600</v>
      </c>
      <c r="U43639" s="16">
        <v>-5.9574705500066397E-2</v>
      </c>
    </row>
    <row r="43640" spans="20:21">
      <c r="T43640" s="15" t="s">
        <v>44601</v>
      </c>
      <c r="U43640" s="16">
        <v>-5.9574705500066397E-2</v>
      </c>
    </row>
    <row r="43641" spans="20:21">
      <c r="T43641" s="15" t="s">
        <v>44602</v>
      </c>
      <c r="U43641" s="16">
        <v>-5.9574705500066397E-2</v>
      </c>
    </row>
    <row r="43642" spans="20:21">
      <c r="T43642" s="15" t="s">
        <v>44603</v>
      </c>
      <c r="U43642" s="16">
        <v>-5.9574705500066397E-2</v>
      </c>
    </row>
    <row r="43643" spans="20:21">
      <c r="T43643" s="15" t="s">
        <v>44604</v>
      </c>
      <c r="U43643" s="16">
        <v>-5.9574705500066397E-2</v>
      </c>
    </row>
    <row r="43644" spans="20:21">
      <c r="T43644" s="15" t="s">
        <v>44605</v>
      </c>
      <c r="U43644" s="16">
        <v>-5.9574705500066397E-2</v>
      </c>
    </row>
    <row r="43645" spans="20:21">
      <c r="T43645" s="15" t="s">
        <v>44606</v>
      </c>
      <c r="U43645" s="16">
        <v>-5.9574705500066397E-2</v>
      </c>
    </row>
    <row r="43646" spans="20:21">
      <c r="T43646" s="15" t="s">
        <v>44607</v>
      </c>
      <c r="U43646" s="16">
        <v>-5.9574705500066397E-2</v>
      </c>
    </row>
    <row r="43647" spans="20:21">
      <c r="T43647" s="15" t="s">
        <v>44608</v>
      </c>
      <c r="U43647" s="16">
        <v>-5.9574705500066397E-2</v>
      </c>
    </row>
    <row r="43648" spans="20:21">
      <c r="T43648" s="15" t="s">
        <v>44609</v>
      </c>
      <c r="U43648" s="16">
        <v>-5.9574705500066397E-2</v>
      </c>
    </row>
    <row r="43649" spans="20:21">
      <c r="T43649" s="15" t="s">
        <v>44610</v>
      </c>
      <c r="U43649" s="16">
        <v>-5.9574705500066397E-2</v>
      </c>
    </row>
    <row r="43650" spans="20:21">
      <c r="T43650" s="15" t="s">
        <v>44611</v>
      </c>
      <c r="U43650" s="16">
        <v>-5.9574705500066397E-2</v>
      </c>
    </row>
    <row r="43651" spans="20:21">
      <c r="T43651" s="15" t="s">
        <v>44612</v>
      </c>
      <c r="U43651" s="16">
        <v>-5.9574705500066397E-2</v>
      </c>
    </row>
    <row r="43652" spans="20:21">
      <c r="T43652" s="15" t="s">
        <v>44613</v>
      </c>
      <c r="U43652" s="16">
        <v>-5.9574705500066397E-2</v>
      </c>
    </row>
    <row r="43653" spans="20:21">
      <c r="T43653" s="15" t="s">
        <v>44614</v>
      </c>
      <c r="U43653" s="16">
        <v>-5.9574705500066397E-2</v>
      </c>
    </row>
    <row r="43654" spans="20:21">
      <c r="T43654" s="15" t="s">
        <v>44615</v>
      </c>
      <c r="U43654" s="16">
        <v>-5.9574705500066397E-2</v>
      </c>
    </row>
    <row r="43655" spans="20:21">
      <c r="T43655" s="15" t="s">
        <v>44616</v>
      </c>
      <c r="U43655" s="16">
        <v>-5.9574705500066397E-2</v>
      </c>
    </row>
    <row r="43656" spans="20:21">
      <c r="T43656" s="15" t="s">
        <v>44617</v>
      </c>
      <c r="U43656" s="16">
        <v>-5.9574705500066397E-2</v>
      </c>
    </row>
    <row r="43657" spans="20:21">
      <c r="T43657" s="15" t="s">
        <v>44618</v>
      </c>
      <c r="U43657" s="16">
        <v>-5.9574705500066397E-2</v>
      </c>
    </row>
    <row r="43658" spans="20:21">
      <c r="T43658" s="15" t="s">
        <v>44619</v>
      </c>
      <c r="U43658" s="16">
        <v>-5.9574705500066397E-2</v>
      </c>
    </row>
    <row r="43659" spans="20:21">
      <c r="T43659" s="15" t="s">
        <v>44620</v>
      </c>
      <c r="U43659" s="16">
        <v>-5.9574705500066397E-2</v>
      </c>
    </row>
    <row r="43660" spans="20:21">
      <c r="T43660" s="15" t="s">
        <v>44621</v>
      </c>
      <c r="U43660" s="16">
        <v>-5.9574705500066397E-2</v>
      </c>
    </row>
    <row r="43661" spans="20:21">
      <c r="T43661" s="15" t="s">
        <v>44622</v>
      </c>
      <c r="U43661" s="16">
        <v>-5.9574705500066397E-2</v>
      </c>
    </row>
    <row r="43662" spans="20:21">
      <c r="T43662" s="15" t="s">
        <v>44623</v>
      </c>
      <c r="U43662" s="16">
        <v>-5.9574705500066397E-2</v>
      </c>
    </row>
    <row r="43663" spans="20:21">
      <c r="T43663" s="15" t="s">
        <v>44624</v>
      </c>
      <c r="U43663" s="16">
        <v>-5.9574705500066397E-2</v>
      </c>
    </row>
    <row r="43664" spans="20:21">
      <c r="T43664" s="15" t="s">
        <v>44625</v>
      </c>
      <c r="U43664" s="16">
        <v>-5.9574705500066397E-2</v>
      </c>
    </row>
    <row r="43665" spans="20:21">
      <c r="T43665" s="15" t="s">
        <v>44626</v>
      </c>
      <c r="U43665" s="16">
        <v>-5.9574705500066397E-2</v>
      </c>
    </row>
    <row r="43666" spans="20:21">
      <c r="T43666" s="15" t="s">
        <v>44627</v>
      </c>
      <c r="U43666" s="16">
        <v>-5.9574705500066397E-2</v>
      </c>
    </row>
    <row r="43667" spans="20:21">
      <c r="T43667" s="15" t="s">
        <v>44628</v>
      </c>
      <c r="U43667" s="16">
        <v>-5.9574705500066397E-2</v>
      </c>
    </row>
    <row r="43668" spans="20:21">
      <c r="T43668" s="15" t="s">
        <v>44629</v>
      </c>
      <c r="U43668" s="16">
        <v>-5.9574705500066397E-2</v>
      </c>
    </row>
    <row r="43669" spans="20:21">
      <c r="T43669" s="15" t="s">
        <v>44630</v>
      </c>
      <c r="U43669" s="16">
        <v>-5.9574705500066397E-2</v>
      </c>
    </row>
    <row r="43670" spans="20:21">
      <c r="T43670" s="15" t="s">
        <v>44631</v>
      </c>
      <c r="U43670" s="16">
        <v>-5.9574705500066397E-2</v>
      </c>
    </row>
    <row r="43671" spans="20:21">
      <c r="T43671" s="15" t="s">
        <v>44632</v>
      </c>
      <c r="U43671" s="16">
        <v>-5.9574705500066397E-2</v>
      </c>
    </row>
    <row r="43672" spans="20:21">
      <c r="T43672" s="15" t="s">
        <v>44633</v>
      </c>
      <c r="U43672" s="16">
        <v>-5.9574705500066397E-2</v>
      </c>
    </row>
    <row r="43673" spans="20:21">
      <c r="T43673" s="15" t="s">
        <v>44634</v>
      </c>
      <c r="U43673" s="16">
        <v>-5.9574705500066397E-2</v>
      </c>
    </row>
    <row r="43674" spans="20:21">
      <c r="T43674" s="15" t="s">
        <v>44635</v>
      </c>
      <c r="U43674" s="16">
        <v>-5.9574705500066397E-2</v>
      </c>
    </row>
    <row r="43675" spans="20:21">
      <c r="T43675" s="15" t="s">
        <v>44636</v>
      </c>
      <c r="U43675" s="16">
        <v>-5.9574705500066397E-2</v>
      </c>
    </row>
    <row r="43676" spans="20:21">
      <c r="T43676" s="15" t="s">
        <v>44637</v>
      </c>
      <c r="U43676" s="16">
        <v>-5.9574705500066397E-2</v>
      </c>
    </row>
    <row r="43677" spans="20:21">
      <c r="T43677" s="15" t="s">
        <v>44638</v>
      </c>
      <c r="U43677" s="16">
        <v>-5.9574705500066397E-2</v>
      </c>
    </row>
    <row r="43678" spans="20:21">
      <c r="T43678" s="15" t="s">
        <v>44639</v>
      </c>
      <c r="U43678" s="16">
        <v>-5.9574705500066397E-2</v>
      </c>
    </row>
    <row r="43679" spans="20:21">
      <c r="T43679" s="15" t="s">
        <v>44640</v>
      </c>
      <c r="U43679" s="16">
        <v>-5.9574705500066397E-2</v>
      </c>
    </row>
    <row r="43680" spans="20:21">
      <c r="T43680" s="15" t="s">
        <v>44641</v>
      </c>
      <c r="U43680" s="16">
        <v>-5.9574705500066397E-2</v>
      </c>
    </row>
    <row r="43681" spans="20:21">
      <c r="T43681" s="15" t="s">
        <v>44642</v>
      </c>
      <c r="U43681" s="16">
        <v>-5.9574705500066397E-2</v>
      </c>
    </row>
    <row r="43682" spans="20:21">
      <c r="T43682" s="15" t="s">
        <v>44643</v>
      </c>
      <c r="U43682" s="16">
        <v>-5.9574705500066397E-2</v>
      </c>
    </row>
    <row r="43683" spans="20:21">
      <c r="T43683" s="15" t="s">
        <v>44644</v>
      </c>
      <c r="U43683" s="16">
        <v>-5.9574705500066397E-2</v>
      </c>
    </row>
    <row r="43684" spans="20:21">
      <c r="T43684" s="15" t="s">
        <v>44645</v>
      </c>
      <c r="U43684" s="16">
        <v>-5.9574705500066397E-2</v>
      </c>
    </row>
    <row r="43685" spans="20:21">
      <c r="T43685" s="15" t="s">
        <v>44646</v>
      </c>
      <c r="U43685" s="16">
        <v>-5.9574705500066397E-2</v>
      </c>
    </row>
    <row r="43686" spans="20:21">
      <c r="T43686" s="15" t="s">
        <v>44647</v>
      </c>
      <c r="U43686" s="16">
        <v>-5.9574705500066397E-2</v>
      </c>
    </row>
    <row r="43687" spans="20:21">
      <c r="T43687" s="15" t="s">
        <v>44648</v>
      </c>
      <c r="U43687" s="16">
        <v>-5.9574705500066397E-2</v>
      </c>
    </row>
    <row r="43688" spans="20:21">
      <c r="T43688" s="15" t="s">
        <v>44649</v>
      </c>
      <c r="U43688" s="16">
        <v>-5.9574705500066397E-2</v>
      </c>
    </row>
    <row r="43689" spans="20:21">
      <c r="T43689" s="15" t="s">
        <v>44650</v>
      </c>
      <c r="U43689" s="16">
        <v>-5.9574705500066397E-2</v>
      </c>
    </row>
    <row r="43690" spans="20:21">
      <c r="T43690" s="15" t="s">
        <v>44651</v>
      </c>
      <c r="U43690" s="16">
        <v>-5.9574705500066397E-2</v>
      </c>
    </row>
    <row r="43691" spans="20:21">
      <c r="T43691" s="15" t="s">
        <v>44652</v>
      </c>
      <c r="U43691" s="16">
        <v>-5.9574705500066397E-2</v>
      </c>
    </row>
    <row r="43692" spans="20:21">
      <c r="T43692" s="15" t="s">
        <v>44653</v>
      </c>
      <c r="U43692" s="16">
        <v>-5.9574705500066397E-2</v>
      </c>
    </row>
    <row r="43693" spans="20:21">
      <c r="T43693" s="15" t="s">
        <v>44654</v>
      </c>
      <c r="U43693" s="16">
        <v>-5.9574705500066397E-2</v>
      </c>
    </row>
    <row r="43694" spans="20:21">
      <c r="T43694" s="15" t="s">
        <v>44655</v>
      </c>
      <c r="U43694" s="16">
        <v>-5.9574705500066397E-2</v>
      </c>
    </row>
    <row r="43695" spans="20:21">
      <c r="T43695" s="15" t="s">
        <v>44656</v>
      </c>
      <c r="U43695" s="16">
        <v>-5.9574705500066397E-2</v>
      </c>
    </row>
    <row r="43696" spans="20:21">
      <c r="T43696" s="15" t="s">
        <v>44657</v>
      </c>
      <c r="U43696" s="16">
        <v>-5.9574705500066397E-2</v>
      </c>
    </row>
    <row r="43697" spans="20:21">
      <c r="T43697" s="15" t="s">
        <v>44658</v>
      </c>
      <c r="U43697" s="16">
        <v>-5.9574705500066397E-2</v>
      </c>
    </row>
    <row r="43698" spans="20:21">
      <c r="T43698" s="15" t="s">
        <v>44659</v>
      </c>
      <c r="U43698" s="16">
        <v>-5.9574705500066397E-2</v>
      </c>
    </row>
    <row r="43699" spans="20:21">
      <c r="T43699" s="15" t="s">
        <v>44660</v>
      </c>
      <c r="U43699" s="16">
        <v>-5.9574705500066397E-2</v>
      </c>
    </row>
    <row r="43700" spans="20:21">
      <c r="T43700" s="15" t="s">
        <v>44661</v>
      </c>
      <c r="U43700" s="16">
        <v>-5.9574705500066397E-2</v>
      </c>
    </row>
    <row r="43701" spans="20:21">
      <c r="T43701" s="15" t="s">
        <v>44662</v>
      </c>
      <c r="U43701" s="16">
        <v>-5.9574705500066397E-2</v>
      </c>
    </row>
    <row r="43702" spans="20:21">
      <c r="T43702" s="15" t="s">
        <v>44663</v>
      </c>
      <c r="U43702" s="16">
        <v>-5.9574705500066397E-2</v>
      </c>
    </row>
    <row r="43703" spans="20:21">
      <c r="T43703" s="15" t="s">
        <v>44664</v>
      </c>
      <c r="U43703" s="16">
        <v>-5.9574705500066397E-2</v>
      </c>
    </row>
    <row r="43704" spans="20:21">
      <c r="T43704" s="15" t="s">
        <v>44665</v>
      </c>
      <c r="U43704" s="16">
        <v>-5.9574705500066397E-2</v>
      </c>
    </row>
    <row r="43705" spans="20:21">
      <c r="T43705" s="15" t="s">
        <v>44666</v>
      </c>
      <c r="U43705" s="16">
        <v>-5.9574705500066397E-2</v>
      </c>
    </row>
    <row r="43706" spans="20:21">
      <c r="T43706" s="15" t="s">
        <v>44667</v>
      </c>
      <c r="U43706" s="16">
        <v>-5.9574705500066397E-2</v>
      </c>
    </row>
    <row r="43707" spans="20:21">
      <c r="T43707" s="15" t="s">
        <v>44668</v>
      </c>
      <c r="U43707" s="16">
        <v>-5.9574705500066397E-2</v>
      </c>
    </row>
    <row r="43708" spans="20:21">
      <c r="T43708" s="15" t="s">
        <v>44669</v>
      </c>
      <c r="U43708" s="16">
        <v>-5.9574705500066397E-2</v>
      </c>
    </row>
    <row r="43709" spans="20:21">
      <c r="T43709" s="15" t="s">
        <v>44670</v>
      </c>
      <c r="U43709" s="16">
        <v>-5.9574705500066397E-2</v>
      </c>
    </row>
    <row r="43710" spans="20:21">
      <c r="T43710" s="15" t="s">
        <v>44671</v>
      </c>
      <c r="U43710" s="16">
        <v>-5.9574705500066397E-2</v>
      </c>
    </row>
    <row r="43711" spans="20:21">
      <c r="T43711" s="15" t="s">
        <v>44672</v>
      </c>
      <c r="U43711" s="16">
        <v>-5.9574705500066397E-2</v>
      </c>
    </row>
    <row r="43712" spans="20:21">
      <c r="T43712" s="15" t="s">
        <v>44673</v>
      </c>
      <c r="U43712" s="16">
        <v>-5.9574705500066397E-2</v>
      </c>
    </row>
    <row r="43713" spans="20:21">
      <c r="T43713" s="15" t="s">
        <v>44674</v>
      </c>
      <c r="U43713" s="16">
        <v>-5.9574705500066397E-2</v>
      </c>
    </row>
    <row r="43714" spans="20:21">
      <c r="T43714" s="15" t="s">
        <v>44675</v>
      </c>
      <c r="U43714" s="16">
        <v>-5.9574705500066397E-2</v>
      </c>
    </row>
    <row r="43715" spans="20:21">
      <c r="T43715" s="15" t="s">
        <v>44676</v>
      </c>
      <c r="U43715" s="16">
        <v>-5.9574705500066397E-2</v>
      </c>
    </row>
    <row r="43716" spans="20:21">
      <c r="T43716" s="15" t="s">
        <v>44677</v>
      </c>
      <c r="U43716" s="16">
        <v>-5.9574705500066397E-2</v>
      </c>
    </row>
    <row r="43717" spans="20:21">
      <c r="T43717" s="15" t="s">
        <v>44678</v>
      </c>
      <c r="U43717" s="16">
        <v>-5.9574705500066397E-2</v>
      </c>
    </row>
    <row r="43718" spans="20:21">
      <c r="T43718" s="15" t="s">
        <v>44679</v>
      </c>
      <c r="U43718" s="16">
        <v>-5.9574705500066397E-2</v>
      </c>
    </row>
    <row r="43719" spans="20:21">
      <c r="T43719" s="15" t="s">
        <v>44680</v>
      </c>
      <c r="U43719" s="16">
        <v>-5.9574705500066397E-2</v>
      </c>
    </row>
    <row r="43720" spans="20:21">
      <c r="T43720" s="15" t="s">
        <v>44681</v>
      </c>
      <c r="U43720" s="16">
        <v>-5.9574705500066397E-2</v>
      </c>
    </row>
    <row r="43721" spans="20:21">
      <c r="T43721" s="15" t="s">
        <v>44682</v>
      </c>
      <c r="U43721" s="16">
        <v>-5.9574705500066397E-2</v>
      </c>
    </row>
    <row r="43722" spans="20:21">
      <c r="T43722" s="15" t="s">
        <v>44683</v>
      </c>
      <c r="U43722" s="16">
        <v>-5.9574705500066397E-2</v>
      </c>
    </row>
    <row r="43723" spans="20:21">
      <c r="T43723" s="15" t="s">
        <v>44684</v>
      </c>
      <c r="U43723" s="16">
        <v>-5.9574705500066397E-2</v>
      </c>
    </row>
    <row r="43724" spans="20:21">
      <c r="T43724" s="15" t="s">
        <v>44685</v>
      </c>
      <c r="U43724" s="16">
        <v>-5.9574705500066397E-2</v>
      </c>
    </row>
    <row r="43725" spans="20:21">
      <c r="T43725" s="15" t="s">
        <v>44686</v>
      </c>
      <c r="U43725" s="16">
        <v>-5.9574705500066397E-2</v>
      </c>
    </row>
    <row r="43726" spans="20:21">
      <c r="T43726" s="15" t="s">
        <v>44687</v>
      </c>
      <c r="U43726" s="16">
        <v>-5.9574705500066397E-2</v>
      </c>
    </row>
    <row r="43727" spans="20:21">
      <c r="T43727" s="15" t="s">
        <v>44688</v>
      </c>
      <c r="U43727" s="16">
        <v>-5.9574705500066397E-2</v>
      </c>
    </row>
    <row r="43728" spans="20:21">
      <c r="T43728" s="15" t="s">
        <v>44689</v>
      </c>
      <c r="U43728" s="16">
        <v>-5.9574705500066397E-2</v>
      </c>
    </row>
    <row r="43729" spans="20:21">
      <c r="T43729" s="15" t="s">
        <v>44690</v>
      </c>
      <c r="U43729" s="16">
        <v>-5.9574705500066397E-2</v>
      </c>
    </row>
    <row r="43730" spans="20:21">
      <c r="T43730" s="15" t="s">
        <v>44691</v>
      </c>
      <c r="U43730" s="16">
        <v>-5.9574705500066397E-2</v>
      </c>
    </row>
    <row r="43731" spans="20:21">
      <c r="T43731" s="15" t="s">
        <v>44692</v>
      </c>
      <c r="U43731" s="16">
        <v>-5.9574705500066397E-2</v>
      </c>
    </row>
    <row r="43732" spans="20:21">
      <c r="T43732" s="15" t="s">
        <v>44693</v>
      </c>
      <c r="U43732" s="16">
        <v>-5.9574705500066397E-2</v>
      </c>
    </row>
    <row r="43733" spans="20:21">
      <c r="T43733" s="15" t="s">
        <v>44694</v>
      </c>
      <c r="U43733" s="16">
        <v>-5.9574705500066397E-2</v>
      </c>
    </row>
    <row r="43734" spans="20:21">
      <c r="T43734" s="15" t="s">
        <v>44695</v>
      </c>
      <c r="U43734" s="16">
        <v>-5.9574705500066397E-2</v>
      </c>
    </row>
    <row r="43735" spans="20:21">
      <c r="T43735" s="15" t="s">
        <v>44696</v>
      </c>
      <c r="U43735" s="16">
        <v>-5.9574705500066397E-2</v>
      </c>
    </row>
    <row r="43736" spans="20:21">
      <c r="T43736" s="15" t="s">
        <v>44697</v>
      </c>
      <c r="U43736" s="16">
        <v>-5.9574705500066397E-2</v>
      </c>
    </row>
    <row r="43737" spans="20:21">
      <c r="T43737" s="15" t="s">
        <v>44698</v>
      </c>
      <c r="U43737" s="16">
        <v>-5.9574705500066397E-2</v>
      </c>
    </row>
    <row r="43738" spans="20:21">
      <c r="T43738" s="15" t="s">
        <v>44699</v>
      </c>
      <c r="U43738" s="16">
        <v>-5.9574705500066397E-2</v>
      </c>
    </row>
    <row r="43739" spans="20:21">
      <c r="T43739" s="15" t="s">
        <v>44700</v>
      </c>
      <c r="U43739" s="16">
        <v>-5.9574705500066397E-2</v>
      </c>
    </row>
    <row r="43740" spans="20:21">
      <c r="T43740" s="15" t="s">
        <v>44701</v>
      </c>
      <c r="U43740" s="16">
        <v>-5.9574705500066397E-2</v>
      </c>
    </row>
    <row r="43741" spans="20:21">
      <c r="T43741" s="15" t="s">
        <v>44702</v>
      </c>
      <c r="U43741" s="16">
        <v>-5.9574705500066397E-2</v>
      </c>
    </row>
    <row r="43742" spans="20:21">
      <c r="T43742" s="15" t="s">
        <v>44703</v>
      </c>
      <c r="U43742" s="16">
        <v>-5.9574705500066397E-2</v>
      </c>
    </row>
    <row r="43743" spans="20:21">
      <c r="T43743" s="15" t="s">
        <v>44704</v>
      </c>
      <c r="U43743" s="16">
        <v>-5.9574705500066397E-2</v>
      </c>
    </row>
    <row r="43744" spans="20:21">
      <c r="T43744" s="15" t="s">
        <v>44705</v>
      </c>
      <c r="U43744" s="16">
        <v>-5.9574705500066397E-2</v>
      </c>
    </row>
    <row r="43745" spans="20:21">
      <c r="T43745" s="15" t="s">
        <v>44706</v>
      </c>
      <c r="U43745" s="16">
        <v>-5.9574705500066397E-2</v>
      </c>
    </row>
    <row r="43746" spans="20:21">
      <c r="T43746" s="15" t="s">
        <v>44707</v>
      </c>
      <c r="U43746" s="16">
        <v>-5.9574705500066397E-2</v>
      </c>
    </row>
    <row r="43747" spans="20:21">
      <c r="T43747" s="15" t="s">
        <v>44708</v>
      </c>
      <c r="U43747" s="16">
        <v>-5.9574705500066397E-2</v>
      </c>
    </row>
    <row r="43748" spans="20:21">
      <c r="T43748" s="15" t="s">
        <v>44709</v>
      </c>
      <c r="U43748" s="16">
        <v>-5.9574705500066397E-2</v>
      </c>
    </row>
    <row r="43749" spans="20:21">
      <c r="T43749" s="15" t="s">
        <v>44710</v>
      </c>
      <c r="U43749" s="16">
        <v>-5.9574705500066397E-2</v>
      </c>
    </row>
    <row r="43750" spans="20:21">
      <c r="T43750" s="15" t="s">
        <v>44711</v>
      </c>
      <c r="U43750" s="16">
        <v>-5.9574705500066397E-2</v>
      </c>
    </row>
    <row r="43751" spans="20:21">
      <c r="T43751" s="15" t="s">
        <v>44712</v>
      </c>
      <c r="U43751" s="16">
        <v>-5.9574705500066397E-2</v>
      </c>
    </row>
    <row r="43752" spans="20:21">
      <c r="T43752" s="15" t="s">
        <v>44713</v>
      </c>
      <c r="U43752" s="16">
        <v>-5.9574705500066397E-2</v>
      </c>
    </row>
    <row r="43753" spans="20:21">
      <c r="T43753" s="15" t="s">
        <v>44714</v>
      </c>
      <c r="U43753" s="16">
        <v>-5.9574705500066397E-2</v>
      </c>
    </row>
    <row r="43754" spans="20:21">
      <c r="T43754" s="15" t="s">
        <v>44715</v>
      </c>
      <c r="U43754" s="16">
        <v>-5.9574705500066397E-2</v>
      </c>
    </row>
    <row r="43755" spans="20:21">
      <c r="T43755" s="15" t="s">
        <v>44716</v>
      </c>
      <c r="U43755" s="16">
        <v>-5.9574705500066397E-2</v>
      </c>
    </row>
    <row r="43756" spans="20:21">
      <c r="T43756" s="15" t="s">
        <v>44717</v>
      </c>
      <c r="U43756" s="16">
        <v>-5.9574705500066397E-2</v>
      </c>
    </row>
    <row r="43757" spans="20:21">
      <c r="T43757" s="15" t="s">
        <v>44718</v>
      </c>
      <c r="U43757" s="16">
        <v>-5.9574705500066397E-2</v>
      </c>
    </row>
    <row r="43758" spans="20:21">
      <c r="T43758" s="15" t="s">
        <v>44719</v>
      </c>
      <c r="U43758" s="16">
        <v>-5.9574705500066397E-2</v>
      </c>
    </row>
    <row r="43759" spans="20:21">
      <c r="T43759" s="15" t="s">
        <v>44720</v>
      </c>
      <c r="U43759" s="16">
        <v>-5.9574705500066397E-2</v>
      </c>
    </row>
    <row r="43760" spans="20:21">
      <c r="T43760" s="15" t="s">
        <v>44721</v>
      </c>
      <c r="U43760" s="16">
        <v>-5.9574705500066397E-2</v>
      </c>
    </row>
    <row r="43761" spans="20:21">
      <c r="T43761" s="15" t="s">
        <v>44722</v>
      </c>
      <c r="U43761" s="16">
        <v>-5.9574705500066397E-2</v>
      </c>
    </row>
    <row r="43762" spans="20:21">
      <c r="T43762" s="15" t="s">
        <v>44723</v>
      </c>
      <c r="U43762" s="16">
        <v>-5.9574705500066397E-2</v>
      </c>
    </row>
    <row r="43763" spans="20:21">
      <c r="T43763" s="15" t="s">
        <v>44724</v>
      </c>
      <c r="U43763" s="16">
        <v>-5.9574705500066397E-2</v>
      </c>
    </row>
    <row r="43764" spans="20:21">
      <c r="T43764" s="15" t="s">
        <v>44725</v>
      </c>
      <c r="U43764" s="16">
        <v>-5.9574705500066397E-2</v>
      </c>
    </row>
    <row r="43765" spans="20:21">
      <c r="T43765" s="15" t="s">
        <v>44726</v>
      </c>
      <c r="U43765" s="16">
        <v>-5.9574705500066397E-2</v>
      </c>
    </row>
    <row r="43766" spans="20:21">
      <c r="T43766" s="15" t="s">
        <v>44727</v>
      </c>
      <c r="U43766" s="16">
        <v>-5.9574705500066397E-2</v>
      </c>
    </row>
    <row r="43767" spans="20:21">
      <c r="T43767" s="15" t="s">
        <v>44728</v>
      </c>
      <c r="U43767" s="16">
        <v>-5.9574705500066397E-2</v>
      </c>
    </row>
    <row r="43768" spans="20:21">
      <c r="T43768" s="15" t="s">
        <v>44729</v>
      </c>
      <c r="U43768" s="16">
        <v>-5.9574705500066397E-2</v>
      </c>
    </row>
    <row r="43769" spans="20:21">
      <c r="T43769" s="15" t="s">
        <v>44730</v>
      </c>
      <c r="U43769" s="16">
        <v>-5.9574705500066397E-2</v>
      </c>
    </row>
    <row r="43770" spans="20:21">
      <c r="T43770" s="15" t="s">
        <v>44731</v>
      </c>
      <c r="U43770" s="16">
        <v>-5.9574705500066397E-2</v>
      </c>
    </row>
    <row r="43771" spans="20:21">
      <c r="T43771" s="15" t="s">
        <v>44732</v>
      </c>
      <c r="U43771" s="16">
        <v>-5.9574705500066397E-2</v>
      </c>
    </row>
    <row r="43772" spans="20:21">
      <c r="T43772" s="15" t="s">
        <v>44733</v>
      </c>
      <c r="U43772" s="16">
        <v>-5.9574705500066397E-2</v>
      </c>
    </row>
    <row r="43773" spans="20:21">
      <c r="T43773" s="15" t="s">
        <v>44734</v>
      </c>
      <c r="U43773" s="16">
        <v>-5.9574705500066397E-2</v>
      </c>
    </row>
    <row r="43774" spans="20:21">
      <c r="T43774" s="15" t="s">
        <v>44735</v>
      </c>
      <c r="U43774" s="16">
        <v>-5.9574705500066397E-2</v>
      </c>
    </row>
    <row r="43775" spans="20:21">
      <c r="T43775" s="15" t="s">
        <v>44736</v>
      </c>
      <c r="U43775" s="16">
        <v>-5.9574705500066397E-2</v>
      </c>
    </row>
    <row r="43776" spans="20:21">
      <c r="T43776" s="15" t="s">
        <v>44737</v>
      </c>
      <c r="U43776" s="16">
        <v>-5.9574705500066397E-2</v>
      </c>
    </row>
    <row r="43777" spans="20:21">
      <c r="T43777" s="15" t="s">
        <v>44738</v>
      </c>
      <c r="U43777" s="16">
        <v>-5.9574705500066397E-2</v>
      </c>
    </row>
    <row r="43778" spans="20:21">
      <c r="T43778" s="15" t="s">
        <v>44739</v>
      </c>
      <c r="U43778" s="16">
        <v>-5.9574705500066397E-2</v>
      </c>
    </row>
    <row r="43779" spans="20:21">
      <c r="T43779" s="15" t="s">
        <v>44740</v>
      </c>
      <c r="U43779" s="16">
        <v>-5.9574705500066397E-2</v>
      </c>
    </row>
    <row r="43780" spans="20:21">
      <c r="T43780" s="15" t="s">
        <v>44741</v>
      </c>
      <c r="U43780" s="16">
        <v>-5.9574705500066397E-2</v>
      </c>
    </row>
    <row r="43781" spans="20:21">
      <c r="T43781" s="15" t="s">
        <v>44742</v>
      </c>
      <c r="U43781" s="16">
        <v>-5.9574705500066397E-2</v>
      </c>
    </row>
    <row r="43782" spans="20:21">
      <c r="T43782" s="15" t="s">
        <v>44743</v>
      </c>
      <c r="U43782" s="16">
        <v>-5.9574705500066397E-2</v>
      </c>
    </row>
    <row r="43783" spans="20:21">
      <c r="T43783" s="15" t="s">
        <v>44744</v>
      </c>
      <c r="U43783" s="16">
        <v>-5.9574705500066397E-2</v>
      </c>
    </row>
    <row r="43784" spans="20:21">
      <c r="T43784" s="15" t="s">
        <v>44745</v>
      </c>
      <c r="U43784" s="16">
        <v>-5.9574705500066397E-2</v>
      </c>
    </row>
    <row r="43785" spans="20:21">
      <c r="T43785" s="15" t="s">
        <v>44746</v>
      </c>
      <c r="U43785" s="16">
        <v>-5.9574705500066397E-2</v>
      </c>
    </row>
    <row r="43786" spans="20:21">
      <c r="T43786" s="15" t="s">
        <v>44747</v>
      </c>
      <c r="U43786" s="16">
        <v>-5.9574705500066397E-2</v>
      </c>
    </row>
    <row r="43787" spans="20:21">
      <c r="T43787" s="15" t="s">
        <v>44748</v>
      </c>
      <c r="U43787" s="16">
        <v>-5.9574705500066397E-2</v>
      </c>
    </row>
    <row r="43788" spans="20:21">
      <c r="T43788" s="15" t="s">
        <v>44749</v>
      </c>
      <c r="U43788" s="16">
        <v>-5.9574705500066397E-2</v>
      </c>
    </row>
    <row r="43789" spans="20:21">
      <c r="T43789" s="15" t="s">
        <v>44750</v>
      </c>
      <c r="U43789" s="16">
        <v>-5.9574705500066397E-2</v>
      </c>
    </row>
    <row r="43790" spans="20:21">
      <c r="T43790" s="15" t="s">
        <v>44751</v>
      </c>
      <c r="U43790" s="16">
        <v>-5.9574705500066397E-2</v>
      </c>
    </row>
    <row r="43791" spans="20:21">
      <c r="T43791" s="15" t="s">
        <v>44752</v>
      </c>
      <c r="U43791" s="16">
        <v>-5.9574705500066397E-2</v>
      </c>
    </row>
    <row r="43792" spans="20:21">
      <c r="T43792" s="15" t="s">
        <v>44753</v>
      </c>
      <c r="U43792" s="16">
        <v>-5.9574705500066397E-2</v>
      </c>
    </row>
    <row r="43793" spans="20:21">
      <c r="T43793" s="15" t="s">
        <v>44754</v>
      </c>
      <c r="U43793" s="16">
        <v>-5.9574705500066397E-2</v>
      </c>
    </row>
    <row r="43794" spans="20:21">
      <c r="T43794" s="15" t="s">
        <v>44755</v>
      </c>
      <c r="U43794" s="16">
        <v>-5.9574705500066397E-2</v>
      </c>
    </row>
    <row r="43795" spans="20:21">
      <c r="T43795" s="15" t="s">
        <v>44756</v>
      </c>
      <c r="U43795" s="16">
        <v>-5.9574705500066397E-2</v>
      </c>
    </row>
    <row r="43796" spans="20:21">
      <c r="T43796" s="15" t="s">
        <v>44757</v>
      </c>
      <c r="U43796" s="16">
        <v>-5.9574705500066397E-2</v>
      </c>
    </row>
    <row r="43797" spans="20:21">
      <c r="T43797" s="15" t="s">
        <v>44758</v>
      </c>
      <c r="U43797" s="16">
        <v>-5.9574705500066397E-2</v>
      </c>
    </row>
    <row r="43798" spans="20:21">
      <c r="T43798" s="15" t="s">
        <v>44759</v>
      </c>
      <c r="U43798" s="16">
        <v>-5.9574705500066397E-2</v>
      </c>
    </row>
    <row r="43799" spans="20:21">
      <c r="T43799" s="15" t="s">
        <v>44760</v>
      </c>
      <c r="U43799" s="16">
        <v>-5.9574705500066397E-2</v>
      </c>
    </row>
    <row r="43800" spans="20:21">
      <c r="T43800" s="15" t="s">
        <v>44761</v>
      </c>
      <c r="U43800" s="16">
        <v>-5.9574705500066397E-2</v>
      </c>
    </row>
    <row r="43801" spans="20:21">
      <c r="T43801" s="15" t="s">
        <v>44762</v>
      </c>
      <c r="U43801" s="16">
        <v>-5.9574705500066397E-2</v>
      </c>
    </row>
    <row r="43802" spans="20:21">
      <c r="T43802" s="15" t="s">
        <v>44763</v>
      </c>
      <c r="U43802" s="16">
        <v>-5.9574705500066397E-2</v>
      </c>
    </row>
    <row r="43803" spans="20:21">
      <c r="T43803" s="15" t="s">
        <v>44764</v>
      </c>
      <c r="U43803" s="16">
        <v>-5.9574705500066397E-2</v>
      </c>
    </row>
    <row r="43804" spans="20:21">
      <c r="T43804" s="15" t="s">
        <v>44765</v>
      </c>
      <c r="U43804" s="16">
        <v>-5.9574705500066397E-2</v>
      </c>
    </row>
    <row r="43805" spans="20:21">
      <c r="T43805" s="15" t="s">
        <v>44766</v>
      </c>
      <c r="U43805" s="16">
        <v>-5.9574705500066397E-2</v>
      </c>
    </row>
    <row r="43806" spans="20:21">
      <c r="T43806" s="15" t="s">
        <v>44767</v>
      </c>
      <c r="U43806" s="16">
        <v>-5.9574705500066397E-2</v>
      </c>
    </row>
    <row r="43807" spans="20:21">
      <c r="T43807" s="15" t="s">
        <v>44768</v>
      </c>
      <c r="U43807" s="16">
        <v>-5.9574705500066397E-2</v>
      </c>
    </row>
    <row r="43808" spans="20:21">
      <c r="T43808" s="15" t="s">
        <v>44769</v>
      </c>
      <c r="U43808" s="16">
        <v>-5.9574705500066397E-2</v>
      </c>
    </row>
    <row r="43809" spans="20:21">
      <c r="T43809" s="15" t="s">
        <v>44770</v>
      </c>
      <c r="U43809" s="16">
        <v>-5.9574705500066397E-2</v>
      </c>
    </row>
    <row r="43810" spans="20:21">
      <c r="T43810" s="15" t="s">
        <v>44771</v>
      </c>
      <c r="U43810" s="16">
        <v>-5.9574705500066397E-2</v>
      </c>
    </row>
    <row r="43811" spans="20:21">
      <c r="T43811" s="15" t="s">
        <v>44772</v>
      </c>
      <c r="U43811" s="16">
        <v>-5.9574705500066397E-2</v>
      </c>
    </row>
    <row r="43812" spans="20:21">
      <c r="T43812" s="15" t="s">
        <v>44773</v>
      </c>
      <c r="U43812" s="16">
        <v>-5.9574705500066397E-2</v>
      </c>
    </row>
    <row r="43813" spans="20:21">
      <c r="T43813" s="15" t="s">
        <v>44774</v>
      </c>
      <c r="U43813" s="16">
        <v>-5.9574705500066397E-2</v>
      </c>
    </row>
    <row r="43814" spans="20:21">
      <c r="T43814" s="15" t="s">
        <v>44775</v>
      </c>
      <c r="U43814" s="16">
        <v>-5.9574705500066397E-2</v>
      </c>
    </row>
    <row r="43815" spans="20:21">
      <c r="T43815" s="15" t="s">
        <v>44776</v>
      </c>
      <c r="U43815" s="16">
        <v>-5.9574705500066397E-2</v>
      </c>
    </row>
    <row r="43816" spans="20:21">
      <c r="T43816" s="15" t="s">
        <v>44777</v>
      </c>
      <c r="U43816" s="16">
        <v>-5.9574705500066397E-2</v>
      </c>
    </row>
    <row r="43817" spans="20:21">
      <c r="T43817" s="15" t="s">
        <v>44778</v>
      </c>
      <c r="U43817" s="16">
        <v>-5.9574705500066397E-2</v>
      </c>
    </row>
    <row r="43818" spans="20:21">
      <c r="T43818" s="15" t="s">
        <v>44779</v>
      </c>
      <c r="U43818" s="16">
        <v>-5.9574705500066397E-2</v>
      </c>
    </row>
    <row r="43819" spans="20:21">
      <c r="T43819" s="15" t="s">
        <v>44780</v>
      </c>
      <c r="U43819" s="16">
        <v>-5.9574705500066397E-2</v>
      </c>
    </row>
    <row r="43820" spans="20:21">
      <c r="T43820" s="15" t="s">
        <v>44781</v>
      </c>
      <c r="U43820" s="16">
        <v>-5.9574705500066397E-2</v>
      </c>
    </row>
    <row r="43821" spans="20:21">
      <c r="T43821" s="15" t="s">
        <v>44782</v>
      </c>
      <c r="U43821" s="16">
        <v>-5.9574705500066397E-2</v>
      </c>
    </row>
    <row r="43822" spans="20:21">
      <c r="T43822" s="15" t="s">
        <v>44783</v>
      </c>
      <c r="U43822" s="16">
        <v>-5.9574705500066397E-2</v>
      </c>
    </row>
    <row r="43823" spans="20:21">
      <c r="T43823" s="15" t="s">
        <v>44784</v>
      </c>
      <c r="U43823" s="16">
        <v>-5.9574705500066397E-2</v>
      </c>
    </row>
    <row r="43824" spans="20:21">
      <c r="T43824" s="15" t="s">
        <v>44785</v>
      </c>
      <c r="U43824" s="16">
        <v>-5.9574705500066397E-2</v>
      </c>
    </row>
    <row r="43825" spans="20:21">
      <c r="T43825" s="15" t="s">
        <v>44786</v>
      </c>
      <c r="U43825" s="16">
        <v>-5.9574705500066397E-2</v>
      </c>
    </row>
    <row r="43826" spans="20:21">
      <c r="T43826" s="15" t="s">
        <v>44787</v>
      </c>
      <c r="U43826" s="16">
        <v>-5.9574705500066397E-2</v>
      </c>
    </row>
    <row r="43827" spans="20:21">
      <c r="T43827" s="15" t="s">
        <v>44788</v>
      </c>
      <c r="U43827" s="16">
        <v>-5.9574705500066397E-2</v>
      </c>
    </row>
    <row r="43828" spans="20:21">
      <c r="T43828" s="15" t="s">
        <v>44789</v>
      </c>
      <c r="U43828" s="16">
        <v>-5.9574705500066397E-2</v>
      </c>
    </row>
    <row r="43829" spans="20:21">
      <c r="T43829" s="15" t="s">
        <v>44790</v>
      </c>
      <c r="U43829" s="16">
        <v>-5.9574705500066397E-2</v>
      </c>
    </row>
    <row r="43830" spans="20:21">
      <c r="T43830" s="15" t="s">
        <v>44791</v>
      </c>
      <c r="U43830" s="16">
        <v>-5.9574705500066397E-2</v>
      </c>
    </row>
    <row r="43831" spans="20:21">
      <c r="T43831" s="15" t="s">
        <v>44792</v>
      </c>
      <c r="U43831" s="16">
        <v>-5.9574705500066397E-2</v>
      </c>
    </row>
    <row r="43832" spans="20:21">
      <c r="T43832" s="15" t="s">
        <v>44793</v>
      </c>
      <c r="U43832" s="16">
        <v>-5.9574705500066397E-2</v>
      </c>
    </row>
    <row r="43833" spans="20:21">
      <c r="T43833" s="15" t="s">
        <v>44794</v>
      </c>
      <c r="U43833" s="16">
        <v>-5.9574705500066397E-2</v>
      </c>
    </row>
    <row r="43834" spans="20:21">
      <c r="T43834" s="15" t="s">
        <v>44795</v>
      </c>
      <c r="U43834" s="16">
        <v>-5.9574705500066397E-2</v>
      </c>
    </row>
    <row r="43835" spans="20:21">
      <c r="T43835" s="15" t="s">
        <v>44796</v>
      </c>
      <c r="U43835" s="16">
        <v>-5.9574705500066397E-2</v>
      </c>
    </row>
    <row r="43836" spans="20:21">
      <c r="T43836" s="15" t="s">
        <v>44797</v>
      </c>
      <c r="U43836" s="16">
        <v>-5.9574705500066397E-2</v>
      </c>
    </row>
    <row r="43837" spans="20:21">
      <c r="T43837" s="15" t="s">
        <v>44798</v>
      </c>
      <c r="U43837" s="16">
        <v>-5.9574705500066397E-2</v>
      </c>
    </row>
    <row r="43838" spans="20:21">
      <c r="T43838" s="15" t="s">
        <v>44799</v>
      </c>
      <c r="U43838" s="16">
        <v>-5.9574705500066397E-2</v>
      </c>
    </row>
    <row r="43839" spans="20:21">
      <c r="T43839" s="15" t="s">
        <v>44800</v>
      </c>
      <c r="U43839" s="16">
        <v>-5.9574705500066397E-2</v>
      </c>
    </row>
    <row r="43840" spans="20:21">
      <c r="T43840" s="15" t="s">
        <v>44801</v>
      </c>
      <c r="U43840" s="16">
        <v>-5.9574705500066397E-2</v>
      </c>
    </row>
    <row r="43841" spans="20:21">
      <c r="T43841" s="15" t="s">
        <v>44802</v>
      </c>
      <c r="U43841" s="16">
        <v>-5.9574705500066397E-2</v>
      </c>
    </row>
    <row r="43842" spans="20:21">
      <c r="T43842" s="15" t="s">
        <v>44803</v>
      </c>
      <c r="U43842" s="16">
        <v>-5.9574705500066397E-2</v>
      </c>
    </row>
    <row r="43843" spans="20:21">
      <c r="T43843" s="15" t="s">
        <v>44804</v>
      </c>
      <c r="U43843" s="16">
        <v>-5.9574705500066397E-2</v>
      </c>
    </row>
    <row r="43844" spans="20:21">
      <c r="T43844" s="15" t="s">
        <v>44805</v>
      </c>
      <c r="U43844" s="16">
        <v>-5.9574705500066397E-2</v>
      </c>
    </row>
    <row r="43845" spans="20:21">
      <c r="T43845" s="15" t="s">
        <v>44806</v>
      </c>
      <c r="U43845" s="16">
        <v>-5.9574705500066397E-2</v>
      </c>
    </row>
    <row r="43846" spans="20:21">
      <c r="T43846" s="15" t="s">
        <v>44807</v>
      </c>
      <c r="U43846" s="16">
        <v>-5.9574705500066397E-2</v>
      </c>
    </row>
    <row r="43847" spans="20:21">
      <c r="T43847" s="15" t="s">
        <v>44808</v>
      </c>
      <c r="U43847" s="16">
        <v>-5.9574705500066397E-2</v>
      </c>
    </row>
    <row r="43848" spans="20:21">
      <c r="T43848" s="15" t="s">
        <v>44809</v>
      </c>
      <c r="U43848" s="16">
        <v>-5.9574705500066397E-2</v>
      </c>
    </row>
    <row r="43849" spans="20:21">
      <c r="T43849" s="15" t="s">
        <v>44810</v>
      </c>
      <c r="U43849" s="16">
        <v>-5.9574705500066397E-2</v>
      </c>
    </row>
    <row r="43850" spans="20:21">
      <c r="T43850" s="15" t="s">
        <v>44811</v>
      </c>
      <c r="U43850" s="16">
        <v>-5.9574705500066397E-2</v>
      </c>
    </row>
    <row r="43851" spans="20:21">
      <c r="T43851" s="15" t="s">
        <v>44812</v>
      </c>
      <c r="U43851" s="16">
        <v>-5.9574705500066397E-2</v>
      </c>
    </row>
    <row r="43852" spans="20:21">
      <c r="T43852" s="15" t="s">
        <v>44813</v>
      </c>
      <c r="U43852" s="16">
        <v>-5.9574705500066397E-2</v>
      </c>
    </row>
    <row r="43853" spans="20:21">
      <c r="T43853" s="15" t="s">
        <v>44814</v>
      </c>
      <c r="U43853" s="16">
        <v>-5.9574705500066397E-2</v>
      </c>
    </row>
    <row r="43854" spans="20:21">
      <c r="T43854" s="15" t="s">
        <v>44815</v>
      </c>
      <c r="U43854" s="16">
        <v>-5.9574705500066397E-2</v>
      </c>
    </row>
    <row r="43855" spans="20:21">
      <c r="T43855" s="15" t="s">
        <v>44816</v>
      </c>
      <c r="U43855" s="16">
        <v>-5.9574705500066397E-2</v>
      </c>
    </row>
    <row r="43856" spans="20:21">
      <c r="T43856" s="15" t="s">
        <v>44817</v>
      </c>
      <c r="U43856" s="16">
        <v>-5.9574705500066397E-2</v>
      </c>
    </row>
    <row r="43857" spans="20:21">
      <c r="T43857" s="15" t="s">
        <v>44818</v>
      </c>
      <c r="U43857" s="16">
        <v>-5.9574705500066397E-2</v>
      </c>
    </row>
    <row r="43858" spans="20:21">
      <c r="T43858" s="15" t="s">
        <v>44819</v>
      </c>
      <c r="U43858" s="16">
        <v>-5.9574705500066397E-2</v>
      </c>
    </row>
    <row r="43859" spans="20:21">
      <c r="T43859" s="15" t="s">
        <v>44820</v>
      </c>
      <c r="U43859" s="16">
        <v>-5.9574705500066397E-2</v>
      </c>
    </row>
    <row r="43860" spans="20:21">
      <c r="T43860" s="15" t="s">
        <v>44821</v>
      </c>
      <c r="U43860" s="16">
        <v>-5.9574705500066397E-2</v>
      </c>
    </row>
    <row r="43861" spans="20:21">
      <c r="T43861" s="15" t="s">
        <v>44822</v>
      </c>
      <c r="U43861" s="16">
        <v>-5.9574705500066397E-2</v>
      </c>
    </row>
    <row r="43862" spans="20:21">
      <c r="T43862" s="15" t="s">
        <v>44823</v>
      </c>
      <c r="U43862" s="16">
        <v>-5.9574705500066397E-2</v>
      </c>
    </row>
    <row r="43863" spans="20:21">
      <c r="T43863" s="15" t="s">
        <v>44824</v>
      </c>
      <c r="U43863" s="16">
        <v>-5.9574705500066397E-2</v>
      </c>
    </row>
    <row r="43864" spans="20:21">
      <c r="T43864" s="15" t="s">
        <v>44825</v>
      </c>
      <c r="U43864" s="16">
        <v>-5.9574705500066397E-2</v>
      </c>
    </row>
    <row r="43865" spans="20:21">
      <c r="T43865" s="15" t="s">
        <v>44826</v>
      </c>
      <c r="U43865" s="16">
        <v>-5.9574705500066397E-2</v>
      </c>
    </row>
    <row r="43866" spans="20:21">
      <c r="T43866" s="15" t="s">
        <v>44827</v>
      </c>
      <c r="U43866" s="16">
        <v>-5.9574705500066397E-2</v>
      </c>
    </row>
    <row r="43867" spans="20:21">
      <c r="T43867" s="15" t="s">
        <v>44828</v>
      </c>
      <c r="U43867" s="16">
        <v>-5.9574705500066397E-2</v>
      </c>
    </row>
    <row r="43868" spans="20:21">
      <c r="T43868" s="15" t="s">
        <v>44829</v>
      </c>
      <c r="U43868" s="16">
        <v>-5.9574705500066397E-2</v>
      </c>
    </row>
    <row r="43869" spans="20:21">
      <c r="T43869" s="15" t="s">
        <v>44830</v>
      </c>
      <c r="U43869" s="16">
        <v>-5.9574705500066397E-2</v>
      </c>
    </row>
    <row r="43870" spans="20:21">
      <c r="T43870" s="15" t="s">
        <v>44831</v>
      </c>
      <c r="U43870" s="16">
        <v>-5.9574705500066397E-2</v>
      </c>
    </row>
    <row r="43871" spans="20:21">
      <c r="T43871" s="15" t="s">
        <v>44832</v>
      </c>
      <c r="U43871" s="16">
        <v>-5.9574705500066397E-2</v>
      </c>
    </row>
    <row r="43872" spans="20:21">
      <c r="T43872" s="15" t="s">
        <v>44833</v>
      </c>
      <c r="U43872" s="16">
        <v>-5.9574705500066397E-2</v>
      </c>
    </row>
    <row r="43873" spans="20:21">
      <c r="T43873" s="15" t="s">
        <v>44834</v>
      </c>
      <c r="U43873" s="16">
        <v>-5.9574705500066397E-2</v>
      </c>
    </row>
    <row r="43874" spans="20:21">
      <c r="T43874" s="15" t="s">
        <v>44835</v>
      </c>
      <c r="U43874" s="16">
        <v>-5.9574705500066397E-2</v>
      </c>
    </row>
    <row r="43875" spans="20:21">
      <c r="T43875" s="15" t="s">
        <v>44836</v>
      </c>
      <c r="U43875" s="16">
        <v>-5.9574705500066397E-2</v>
      </c>
    </row>
    <row r="43876" spans="20:21">
      <c r="T43876" s="15" t="s">
        <v>44837</v>
      </c>
      <c r="U43876" s="16">
        <v>-5.9574705500066397E-2</v>
      </c>
    </row>
    <row r="43877" spans="20:21">
      <c r="T43877" s="15" t="s">
        <v>44838</v>
      </c>
      <c r="U43877" s="16">
        <v>-5.9574705500066397E-2</v>
      </c>
    </row>
    <row r="43878" spans="20:21">
      <c r="T43878" s="15" t="s">
        <v>44839</v>
      </c>
      <c r="U43878" s="16">
        <v>-5.9574705500066397E-2</v>
      </c>
    </row>
    <row r="43879" spans="20:21">
      <c r="T43879" s="15" t="s">
        <v>44840</v>
      </c>
      <c r="U43879" s="16">
        <v>-5.9574705500066397E-2</v>
      </c>
    </row>
    <row r="43880" spans="20:21">
      <c r="T43880" s="15" t="s">
        <v>44841</v>
      </c>
      <c r="U43880" s="16">
        <v>-5.9574705500066397E-2</v>
      </c>
    </row>
    <row r="43881" spans="20:21">
      <c r="T43881" s="15" t="s">
        <v>44842</v>
      </c>
      <c r="U43881" s="16">
        <v>-5.9574705500066397E-2</v>
      </c>
    </row>
    <row r="43882" spans="20:21">
      <c r="T43882" s="15" t="s">
        <v>44843</v>
      </c>
      <c r="U43882" s="16">
        <v>-5.9574705500066397E-2</v>
      </c>
    </row>
    <row r="43883" spans="20:21">
      <c r="T43883" s="15" t="s">
        <v>44844</v>
      </c>
      <c r="U43883" s="16">
        <v>-5.9574705500066397E-2</v>
      </c>
    </row>
    <row r="43884" spans="20:21">
      <c r="T43884" s="15" t="s">
        <v>44845</v>
      </c>
      <c r="U43884" s="16">
        <v>-5.9574705500066397E-2</v>
      </c>
    </row>
    <row r="43885" spans="20:21">
      <c r="T43885" s="15" t="s">
        <v>44846</v>
      </c>
      <c r="U43885" s="16">
        <v>-5.9574705500066397E-2</v>
      </c>
    </row>
    <row r="43886" spans="20:21">
      <c r="T43886" s="15" t="s">
        <v>44847</v>
      </c>
      <c r="U43886" s="16">
        <v>-5.9574705500066397E-2</v>
      </c>
    </row>
    <row r="43887" spans="20:21">
      <c r="T43887" s="15" t="s">
        <v>44848</v>
      </c>
      <c r="U43887" s="16">
        <v>-5.9574705500066397E-2</v>
      </c>
    </row>
    <row r="43888" spans="20:21">
      <c r="T43888" s="15" t="s">
        <v>44849</v>
      </c>
      <c r="U43888" s="16">
        <v>-5.9574705500066397E-2</v>
      </c>
    </row>
    <row r="43889" spans="20:21">
      <c r="T43889" s="15" t="s">
        <v>44850</v>
      </c>
      <c r="U43889" s="16">
        <v>-5.9574705500066397E-2</v>
      </c>
    </row>
    <row r="43890" spans="20:21">
      <c r="T43890" s="15" t="s">
        <v>44851</v>
      </c>
      <c r="U43890" s="16">
        <v>-5.9574705500066397E-2</v>
      </c>
    </row>
    <row r="43891" spans="20:21">
      <c r="T43891" s="15" t="s">
        <v>44852</v>
      </c>
      <c r="U43891" s="16">
        <v>-5.9574705500066397E-2</v>
      </c>
    </row>
    <row r="43892" spans="20:21">
      <c r="T43892" s="15" t="s">
        <v>44853</v>
      </c>
      <c r="U43892" s="16">
        <v>-5.9574705500066397E-2</v>
      </c>
    </row>
    <row r="43893" spans="20:21">
      <c r="T43893" s="15" t="s">
        <v>44854</v>
      </c>
      <c r="U43893" s="16">
        <v>-5.9574705500066397E-2</v>
      </c>
    </row>
    <row r="43894" spans="20:21">
      <c r="T43894" s="15" t="s">
        <v>44855</v>
      </c>
      <c r="U43894" s="16">
        <v>-5.9574705500066397E-2</v>
      </c>
    </row>
    <row r="43895" spans="20:21">
      <c r="T43895" s="15" t="s">
        <v>44856</v>
      </c>
      <c r="U43895" s="16">
        <v>-5.9574705500066397E-2</v>
      </c>
    </row>
    <row r="43896" spans="20:21">
      <c r="T43896" s="15" t="s">
        <v>44857</v>
      </c>
      <c r="U43896" s="16">
        <v>-5.9574705500066397E-2</v>
      </c>
    </row>
    <row r="43897" spans="20:21">
      <c r="T43897" s="15" t="s">
        <v>44858</v>
      </c>
      <c r="U43897" s="16">
        <v>-5.9574705500066397E-2</v>
      </c>
    </row>
    <row r="43898" spans="20:21">
      <c r="T43898" s="15" t="s">
        <v>44859</v>
      </c>
      <c r="U43898" s="16">
        <v>-5.9574705500066397E-2</v>
      </c>
    </row>
    <row r="43899" spans="20:21">
      <c r="T43899" s="15" t="s">
        <v>44860</v>
      </c>
      <c r="U43899" s="16">
        <v>-5.9574705500066397E-2</v>
      </c>
    </row>
    <row r="43900" spans="20:21">
      <c r="T43900" s="15" t="s">
        <v>44861</v>
      </c>
      <c r="U43900" s="16">
        <v>-5.9574705500066397E-2</v>
      </c>
    </row>
    <row r="43901" spans="20:21">
      <c r="T43901" s="15" t="s">
        <v>44862</v>
      </c>
      <c r="U43901" s="16">
        <v>-5.9574705500066397E-2</v>
      </c>
    </row>
    <row r="43902" spans="20:21">
      <c r="T43902" s="15" t="s">
        <v>44863</v>
      </c>
      <c r="U43902" s="16">
        <v>-5.9574705500066397E-2</v>
      </c>
    </row>
    <row r="43903" spans="20:21">
      <c r="T43903" s="15" t="s">
        <v>44864</v>
      </c>
      <c r="U43903" s="16">
        <v>-5.9574705500066397E-2</v>
      </c>
    </row>
    <row r="43904" spans="20:21">
      <c r="T43904" s="15" t="s">
        <v>44865</v>
      </c>
      <c r="U43904" s="16">
        <v>-5.9574705500066397E-2</v>
      </c>
    </row>
    <row r="43905" spans="20:21">
      <c r="T43905" s="15" t="s">
        <v>44866</v>
      </c>
      <c r="U43905" s="16">
        <v>-5.9574705500066397E-2</v>
      </c>
    </row>
    <row r="43906" spans="20:21">
      <c r="T43906" s="15" t="s">
        <v>44867</v>
      </c>
      <c r="U43906" s="16">
        <v>-5.9574705500066397E-2</v>
      </c>
    </row>
    <row r="43907" spans="20:21">
      <c r="T43907" s="15" t="s">
        <v>44868</v>
      </c>
      <c r="U43907" s="16">
        <v>-5.9574705500066397E-2</v>
      </c>
    </row>
    <row r="43908" spans="20:21">
      <c r="T43908" s="15" t="s">
        <v>44869</v>
      </c>
      <c r="U43908" s="16">
        <v>-5.9574705500066397E-2</v>
      </c>
    </row>
    <row r="43909" spans="20:21">
      <c r="T43909" s="15" t="s">
        <v>44870</v>
      </c>
      <c r="U43909" s="16">
        <v>-5.9574705500066397E-2</v>
      </c>
    </row>
    <row r="43910" spans="20:21">
      <c r="T43910" s="15" t="s">
        <v>44871</v>
      </c>
      <c r="U43910" s="16">
        <v>-5.9574705500066397E-2</v>
      </c>
    </row>
    <row r="43911" spans="20:21">
      <c r="T43911" s="15" t="s">
        <v>44872</v>
      </c>
      <c r="U43911" s="16">
        <v>-5.9574705500066397E-2</v>
      </c>
    </row>
    <row r="43912" spans="20:21">
      <c r="T43912" s="15" t="s">
        <v>44873</v>
      </c>
      <c r="U43912" s="16">
        <v>-5.9574705500066397E-2</v>
      </c>
    </row>
    <row r="43913" spans="20:21">
      <c r="T43913" s="15" t="s">
        <v>44874</v>
      </c>
      <c r="U43913" s="16">
        <v>-5.9574705500066397E-2</v>
      </c>
    </row>
    <row r="43914" spans="20:21">
      <c r="T43914" s="15" t="s">
        <v>44875</v>
      </c>
      <c r="U43914" s="16">
        <v>-5.9574705500066397E-2</v>
      </c>
    </row>
    <row r="43915" spans="20:21">
      <c r="T43915" s="15" t="s">
        <v>44876</v>
      </c>
      <c r="U43915" s="16">
        <v>-5.9574705500066397E-2</v>
      </c>
    </row>
    <row r="43916" spans="20:21">
      <c r="T43916" s="15" t="s">
        <v>44877</v>
      </c>
      <c r="U43916" s="16">
        <v>-5.9574705500066397E-2</v>
      </c>
    </row>
    <row r="43917" spans="20:21">
      <c r="T43917" s="15" t="s">
        <v>44878</v>
      </c>
      <c r="U43917" s="16">
        <v>-5.9574705500066397E-2</v>
      </c>
    </row>
    <row r="43918" spans="20:21">
      <c r="T43918" s="15" t="s">
        <v>44879</v>
      </c>
      <c r="U43918" s="16">
        <v>-5.9574705500066397E-2</v>
      </c>
    </row>
    <row r="43919" spans="20:21">
      <c r="T43919" s="15" t="s">
        <v>44880</v>
      </c>
      <c r="U43919" s="16">
        <v>-5.9574705500066397E-2</v>
      </c>
    </row>
    <row r="43920" spans="20:21">
      <c r="T43920" s="15" t="s">
        <v>44881</v>
      </c>
      <c r="U43920" s="16">
        <v>-5.9574705500066397E-2</v>
      </c>
    </row>
    <row r="43921" spans="20:21">
      <c r="T43921" s="15" t="s">
        <v>44882</v>
      </c>
      <c r="U43921" s="16">
        <v>-5.9574705500066397E-2</v>
      </c>
    </row>
    <row r="43922" spans="20:21">
      <c r="T43922" s="15" t="s">
        <v>44883</v>
      </c>
      <c r="U43922" s="16">
        <v>-5.9574705500066397E-2</v>
      </c>
    </row>
    <row r="43923" spans="20:21">
      <c r="T43923" s="15" t="s">
        <v>44884</v>
      </c>
      <c r="U43923" s="16">
        <v>-5.9574705500066397E-2</v>
      </c>
    </row>
    <row r="43924" spans="20:21">
      <c r="T43924" s="15" t="s">
        <v>44885</v>
      </c>
      <c r="U43924" s="16">
        <v>-5.9574705500066397E-2</v>
      </c>
    </row>
    <row r="43925" spans="20:21">
      <c r="T43925" s="15" t="s">
        <v>44886</v>
      </c>
      <c r="U43925" s="16">
        <v>-5.9574705500066397E-2</v>
      </c>
    </row>
    <row r="43926" spans="20:21">
      <c r="T43926" s="15" t="s">
        <v>44887</v>
      </c>
      <c r="U43926" s="16">
        <v>-5.9574705500066397E-2</v>
      </c>
    </row>
    <row r="43927" spans="20:21">
      <c r="T43927" s="15" t="s">
        <v>44888</v>
      </c>
      <c r="U43927" s="16">
        <v>-5.9574705500066397E-2</v>
      </c>
    </row>
    <row r="43928" spans="20:21">
      <c r="T43928" s="15" t="s">
        <v>44889</v>
      </c>
      <c r="U43928" s="16">
        <v>-5.9574705500066397E-2</v>
      </c>
    </row>
    <row r="43929" spans="20:21">
      <c r="T43929" s="15" t="s">
        <v>44890</v>
      </c>
      <c r="U43929" s="16">
        <v>-5.9574705500066397E-2</v>
      </c>
    </row>
    <row r="43930" spans="20:21">
      <c r="T43930" s="15" t="s">
        <v>44891</v>
      </c>
      <c r="U43930" s="16">
        <v>-5.9574705500066397E-2</v>
      </c>
    </row>
    <row r="43931" spans="20:21">
      <c r="T43931" s="15" t="s">
        <v>44892</v>
      </c>
      <c r="U43931" s="16">
        <v>-5.9574705500066397E-2</v>
      </c>
    </row>
    <row r="43932" spans="20:21">
      <c r="T43932" s="15" t="s">
        <v>44893</v>
      </c>
      <c r="U43932" s="16">
        <v>-5.9574705500066397E-2</v>
      </c>
    </row>
    <row r="43933" spans="20:21">
      <c r="T43933" s="15" t="s">
        <v>44894</v>
      </c>
      <c r="U43933" s="16">
        <v>-5.9574705500066397E-2</v>
      </c>
    </row>
    <row r="43934" spans="20:21">
      <c r="T43934" s="15" t="s">
        <v>44895</v>
      </c>
      <c r="U43934" s="16">
        <v>-5.9574705500066397E-2</v>
      </c>
    </row>
    <row r="43935" spans="20:21">
      <c r="T43935" s="15" t="s">
        <v>44896</v>
      </c>
      <c r="U43935" s="16">
        <v>-5.9574705500066397E-2</v>
      </c>
    </row>
    <row r="43936" spans="20:21">
      <c r="T43936" s="15" t="s">
        <v>44897</v>
      </c>
      <c r="U43936" s="16">
        <v>-5.9574705500066397E-2</v>
      </c>
    </row>
    <row r="43937" spans="20:21">
      <c r="T43937" s="15" t="s">
        <v>44898</v>
      </c>
      <c r="U43937" s="16">
        <v>-5.9574705500066397E-2</v>
      </c>
    </row>
    <row r="43938" spans="20:21">
      <c r="T43938" s="15" t="s">
        <v>44899</v>
      </c>
      <c r="U43938" s="16">
        <v>-5.9574705500066397E-2</v>
      </c>
    </row>
    <row r="43939" spans="20:21">
      <c r="T43939" s="15" t="s">
        <v>44900</v>
      </c>
      <c r="U43939" s="16">
        <v>-5.9574705500066397E-2</v>
      </c>
    </row>
    <row r="43940" spans="20:21">
      <c r="T43940" s="15" t="s">
        <v>44901</v>
      </c>
      <c r="U43940" s="16">
        <v>-5.9574705500066397E-2</v>
      </c>
    </row>
    <row r="43941" spans="20:21">
      <c r="T43941" s="15" t="s">
        <v>44902</v>
      </c>
      <c r="U43941" s="16">
        <v>-5.9574705500066397E-2</v>
      </c>
    </row>
    <row r="43942" spans="20:21">
      <c r="T43942" s="15" t="s">
        <v>44903</v>
      </c>
      <c r="U43942" s="16">
        <v>-5.9574705500066397E-2</v>
      </c>
    </row>
    <row r="43943" spans="20:21">
      <c r="T43943" s="15" t="s">
        <v>44904</v>
      </c>
      <c r="U43943" s="16">
        <v>-5.9574705500066397E-2</v>
      </c>
    </row>
    <row r="43944" spans="20:21">
      <c r="T43944" s="15" t="s">
        <v>44905</v>
      </c>
      <c r="U43944" s="16">
        <v>-5.9574705500066397E-2</v>
      </c>
    </row>
    <row r="43945" spans="20:21">
      <c r="T43945" s="15" t="s">
        <v>44906</v>
      </c>
      <c r="U43945" s="16">
        <v>-5.9574705500066397E-2</v>
      </c>
    </row>
    <row r="43946" spans="20:21">
      <c r="T43946" s="15" t="s">
        <v>44907</v>
      </c>
      <c r="U43946" s="16">
        <v>-5.9574705500066397E-2</v>
      </c>
    </row>
    <row r="43947" spans="20:21">
      <c r="T43947" s="15" t="s">
        <v>44908</v>
      </c>
      <c r="U43947" s="16">
        <v>-5.9574705500066397E-2</v>
      </c>
    </row>
    <row r="43948" spans="20:21">
      <c r="T43948" s="15" t="s">
        <v>44909</v>
      </c>
      <c r="U43948" s="16">
        <v>-5.9574705500066397E-2</v>
      </c>
    </row>
    <row r="43949" spans="20:21">
      <c r="T43949" s="15" t="s">
        <v>44910</v>
      </c>
      <c r="U43949" s="16">
        <v>-5.9574705500066397E-2</v>
      </c>
    </row>
    <row r="43950" spans="20:21">
      <c r="T43950" s="15" t="s">
        <v>44911</v>
      </c>
      <c r="U43950" s="16">
        <v>-5.9574705500066397E-2</v>
      </c>
    </row>
    <row r="43951" spans="20:21">
      <c r="T43951" s="15" t="s">
        <v>44912</v>
      </c>
      <c r="U43951" s="16">
        <v>-5.9574705500066397E-2</v>
      </c>
    </row>
    <row r="43952" spans="20:21">
      <c r="T43952" s="15" t="s">
        <v>44913</v>
      </c>
      <c r="U43952" s="16">
        <v>-5.9574705500066397E-2</v>
      </c>
    </row>
    <row r="43953" spans="20:21">
      <c r="T43953" s="15" t="s">
        <v>44914</v>
      </c>
      <c r="U43953" s="16">
        <v>-5.9574705500066397E-2</v>
      </c>
    </row>
    <row r="43954" spans="20:21">
      <c r="T43954" s="15" t="s">
        <v>44915</v>
      </c>
      <c r="U43954" s="16">
        <v>-5.9574705500066397E-2</v>
      </c>
    </row>
    <row r="43955" spans="20:21">
      <c r="T43955" s="15" t="s">
        <v>44916</v>
      </c>
      <c r="U43955" s="16">
        <v>-5.9574705500066397E-2</v>
      </c>
    </row>
    <row r="43956" spans="20:21">
      <c r="T43956" s="15" t="s">
        <v>44917</v>
      </c>
      <c r="U43956" s="16">
        <v>-5.9574705500066397E-2</v>
      </c>
    </row>
    <row r="43957" spans="20:21">
      <c r="T43957" s="15" t="s">
        <v>44918</v>
      </c>
      <c r="U43957" s="16">
        <v>-5.9574705500066397E-2</v>
      </c>
    </row>
    <row r="43958" spans="20:21">
      <c r="T43958" s="15" t="s">
        <v>44919</v>
      </c>
      <c r="U43958" s="16">
        <v>-5.9574705500066397E-2</v>
      </c>
    </row>
    <row r="43959" spans="20:21">
      <c r="T43959" s="15" t="s">
        <v>44920</v>
      </c>
      <c r="U43959" s="16">
        <v>-5.9574705500066397E-2</v>
      </c>
    </row>
    <row r="43960" spans="20:21">
      <c r="T43960" s="15" t="s">
        <v>44921</v>
      </c>
      <c r="U43960" s="16">
        <v>-5.9574705500066397E-2</v>
      </c>
    </row>
    <row r="43961" spans="20:21">
      <c r="T43961" s="15" t="s">
        <v>44922</v>
      </c>
      <c r="U43961" s="16">
        <v>-5.9574705500066397E-2</v>
      </c>
    </row>
    <row r="43962" spans="20:21">
      <c r="T43962" s="15" t="s">
        <v>44923</v>
      </c>
      <c r="U43962" s="16">
        <v>-5.9574705500066397E-2</v>
      </c>
    </row>
    <row r="43963" spans="20:21">
      <c r="T43963" s="15" t="s">
        <v>44924</v>
      </c>
      <c r="U43963" s="16">
        <v>-5.9574705500066397E-2</v>
      </c>
    </row>
    <row r="43964" spans="20:21">
      <c r="T43964" s="15" t="s">
        <v>44925</v>
      </c>
      <c r="U43964" s="16">
        <v>-5.9574705500066397E-2</v>
      </c>
    </row>
    <row r="43965" spans="20:21">
      <c r="T43965" s="15" t="s">
        <v>44926</v>
      </c>
      <c r="U43965" s="16">
        <v>-5.9574705500066397E-2</v>
      </c>
    </row>
    <row r="43966" spans="20:21">
      <c r="T43966" s="15" t="s">
        <v>44927</v>
      </c>
      <c r="U43966" s="16">
        <v>-5.9574705500066397E-2</v>
      </c>
    </row>
    <row r="43967" spans="20:21">
      <c r="T43967" s="15" t="s">
        <v>44928</v>
      </c>
      <c r="U43967" s="16">
        <v>-5.9574705500066397E-2</v>
      </c>
    </row>
    <row r="43968" spans="20:21">
      <c r="T43968" s="15" t="s">
        <v>44929</v>
      </c>
      <c r="U43968" s="16">
        <v>-5.9574705500066397E-2</v>
      </c>
    </row>
    <row r="43969" spans="20:21">
      <c r="T43969" s="15" t="s">
        <v>44930</v>
      </c>
      <c r="U43969" s="16">
        <v>-5.9574705500066397E-2</v>
      </c>
    </row>
    <row r="43970" spans="20:21">
      <c r="T43970" s="15" t="s">
        <v>44931</v>
      </c>
      <c r="U43970" s="16">
        <v>-5.9574705500066397E-2</v>
      </c>
    </row>
    <row r="43971" spans="20:21">
      <c r="T43971" s="15" t="s">
        <v>44932</v>
      </c>
      <c r="U43971" s="16">
        <v>-5.9574705500066397E-2</v>
      </c>
    </row>
    <row r="43972" spans="20:21">
      <c r="T43972" s="15" t="s">
        <v>44933</v>
      </c>
      <c r="U43972" s="16">
        <v>-5.9574705500066397E-2</v>
      </c>
    </row>
    <row r="43973" spans="20:21">
      <c r="T43973" s="15" t="s">
        <v>44934</v>
      </c>
      <c r="U43973" s="16">
        <v>-5.9574705500066397E-2</v>
      </c>
    </row>
    <row r="43974" spans="20:21">
      <c r="T43974" s="15" t="s">
        <v>44935</v>
      </c>
      <c r="U43974" s="16">
        <v>-5.9574705500066397E-2</v>
      </c>
    </row>
    <row r="43975" spans="20:21">
      <c r="T43975" s="15" t="s">
        <v>44936</v>
      </c>
      <c r="U43975" s="16">
        <v>-5.9574705500066397E-2</v>
      </c>
    </row>
    <row r="43976" spans="20:21">
      <c r="T43976" s="15" t="s">
        <v>44937</v>
      </c>
      <c r="U43976" s="16">
        <v>-5.9574705500066397E-2</v>
      </c>
    </row>
    <row r="43977" spans="20:21">
      <c r="T43977" s="15" t="s">
        <v>44938</v>
      </c>
      <c r="U43977" s="16">
        <v>-5.9574705500066397E-2</v>
      </c>
    </row>
    <row r="43978" spans="20:21">
      <c r="T43978" s="15" t="s">
        <v>44939</v>
      </c>
      <c r="U43978" s="16">
        <v>-5.9574705500066397E-2</v>
      </c>
    </row>
    <row r="43979" spans="20:21">
      <c r="T43979" s="15" t="s">
        <v>44940</v>
      </c>
      <c r="U43979" s="16">
        <v>-5.9574705500066397E-2</v>
      </c>
    </row>
    <row r="43980" spans="20:21">
      <c r="T43980" s="15" t="s">
        <v>44941</v>
      </c>
      <c r="U43980" s="16">
        <v>-5.9574705500066397E-2</v>
      </c>
    </row>
    <row r="43981" spans="20:21">
      <c r="T43981" s="15" t="s">
        <v>44942</v>
      </c>
      <c r="U43981" s="16">
        <v>-5.9574705500066397E-2</v>
      </c>
    </row>
    <row r="43982" spans="20:21">
      <c r="T43982" s="15" t="s">
        <v>44943</v>
      </c>
      <c r="U43982" s="16">
        <v>-5.9574705500066397E-2</v>
      </c>
    </row>
    <row r="43983" spans="20:21">
      <c r="T43983" s="15" t="s">
        <v>44944</v>
      </c>
      <c r="U43983" s="16">
        <v>-5.9574705500066397E-2</v>
      </c>
    </row>
    <row r="43984" spans="20:21">
      <c r="T43984" s="15" t="s">
        <v>44945</v>
      </c>
      <c r="U43984" s="16">
        <v>-5.9574705500066397E-2</v>
      </c>
    </row>
    <row r="43985" spans="20:21">
      <c r="T43985" s="15" t="s">
        <v>44946</v>
      </c>
      <c r="U43985" s="16">
        <v>-5.9574705500066397E-2</v>
      </c>
    </row>
    <row r="43986" spans="20:21">
      <c r="T43986" s="15" t="s">
        <v>44947</v>
      </c>
      <c r="U43986" s="16">
        <v>-5.9574705500066397E-2</v>
      </c>
    </row>
    <row r="43987" spans="20:21">
      <c r="T43987" s="15" t="s">
        <v>44948</v>
      </c>
      <c r="U43987" s="16">
        <v>-5.9574705500066397E-2</v>
      </c>
    </row>
    <row r="43988" spans="20:21">
      <c r="T43988" s="15" t="s">
        <v>44949</v>
      </c>
      <c r="U43988" s="16">
        <v>-5.9574705500066397E-2</v>
      </c>
    </row>
    <row r="43989" spans="20:21">
      <c r="T43989" s="15" t="s">
        <v>44950</v>
      </c>
      <c r="U43989" s="16">
        <v>-5.9574705500066397E-2</v>
      </c>
    </row>
    <row r="43990" spans="20:21">
      <c r="T43990" s="15" t="s">
        <v>44951</v>
      </c>
      <c r="U43990" s="16">
        <v>-5.9574705500066397E-2</v>
      </c>
    </row>
    <row r="43991" spans="20:21">
      <c r="T43991" s="15" t="s">
        <v>44952</v>
      </c>
      <c r="U43991" s="16">
        <v>-5.9574705500066397E-2</v>
      </c>
    </row>
    <row r="43992" spans="20:21">
      <c r="T43992" s="15" t="s">
        <v>44953</v>
      </c>
      <c r="U43992" s="16">
        <v>-5.9574705500066397E-2</v>
      </c>
    </row>
    <row r="43993" spans="20:21">
      <c r="T43993" s="15" t="s">
        <v>44954</v>
      </c>
      <c r="U43993" s="16">
        <v>-5.9574705500066397E-2</v>
      </c>
    </row>
    <row r="43994" spans="20:21">
      <c r="T43994" s="15" t="s">
        <v>44955</v>
      </c>
      <c r="U43994" s="16">
        <v>-5.9574705500066397E-2</v>
      </c>
    </row>
    <row r="43995" spans="20:21">
      <c r="T43995" s="15" t="s">
        <v>44956</v>
      </c>
      <c r="U43995" s="16">
        <v>-5.9574705500066397E-2</v>
      </c>
    </row>
    <row r="43996" spans="20:21">
      <c r="T43996" s="15" t="s">
        <v>44957</v>
      </c>
      <c r="U43996" s="16">
        <v>-5.9574705500066397E-2</v>
      </c>
    </row>
    <row r="43997" spans="20:21">
      <c r="T43997" s="15" t="s">
        <v>44958</v>
      </c>
      <c r="U43997" s="16">
        <v>-5.9574705500066397E-2</v>
      </c>
    </row>
    <row r="43998" spans="20:21">
      <c r="T43998" s="15" t="s">
        <v>44959</v>
      </c>
      <c r="U43998" s="16">
        <v>-5.9574705500066397E-2</v>
      </c>
    </row>
    <row r="43999" spans="20:21">
      <c r="T43999" s="15" t="s">
        <v>44960</v>
      </c>
      <c r="U43999" s="16">
        <v>-5.9574705500066397E-2</v>
      </c>
    </row>
    <row r="44000" spans="20:21">
      <c r="T44000" s="15" t="s">
        <v>44961</v>
      </c>
      <c r="U44000" s="16">
        <v>-5.9574705500066397E-2</v>
      </c>
    </row>
    <row r="44001" spans="20:21">
      <c r="T44001" s="15" t="s">
        <v>44962</v>
      </c>
      <c r="U44001" s="16">
        <v>-5.9574705500066397E-2</v>
      </c>
    </row>
    <row r="44002" spans="20:21">
      <c r="T44002" s="15" t="s">
        <v>44963</v>
      </c>
      <c r="U44002" s="16">
        <v>-5.9574705500066397E-2</v>
      </c>
    </row>
    <row r="44003" spans="20:21">
      <c r="T44003" s="15" t="s">
        <v>44964</v>
      </c>
      <c r="U44003" s="16">
        <v>-5.9574705500066397E-2</v>
      </c>
    </row>
    <row r="44004" spans="20:21">
      <c r="T44004" s="15" t="s">
        <v>44965</v>
      </c>
      <c r="U44004" s="16">
        <v>-5.9574705500066397E-2</v>
      </c>
    </row>
    <row r="44005" spans="20:21">
      <c r="T44005" s="15" t="s">
        <v>44966</v>
      </c>
      <c r="U44005" s="16">
        <v>-5.9574705500066397E-2</v>
      </c>
    </row>
    <row r="44006" spans="20:21">
      <c r="T44006" s="15" t="s">
        <v>44967</v>
      </c>
      <c r="U44006" s="16">
        <v>-5.9574705500066397E-2</v>
      </c>
    </row>
    <row r="44007" spans="20:21">
      <c r="T44007" s="15" t="s">
        <v>44968</v>
      </c>
      <c r="U44007" s="16">
        <v>-5.9574705500066397E-2</v>
      </c>
    </row>
    <row r="44008" spans="20:21">
      <c r="T44008" s="15" t="s">
        <v>44969</v>
      </c>
      <c r="U44008" s="16">
        <v>-5.9574705500066397E-2</v>
      </c>
    </row>
    <row r="44009" spans="20:21">
      <c r="T44009" s="15" t="s">
        <v>44970</v>
      </c>
      <c r="U44009" s="16">
        <v>-5.9574705500066397E-2</v>
      </c>
    </row>
    <row r="44010" spans="20:21">
      <c r="T44010" s="15" t="s">
        <v>44971</v>
      </c>
      <c r="U44010" s="16">
        <v>-5.9574705500066397E-2</v>
      </c>
    </row>
    <row r="44011" spans="20:21">
      <c r="T44011" s="15" t="s">
        <v>44972</v>
      </c>
      <c r="U44011" s="16">
        <v>-5.9574705500066397E-2</v>
      </c>
    </row>
    <row r="44012" spans="20:21">
      <c r="T44012" s="15" t="s">
        <v>44973</v>
      </c>
      <c r="U44012" s="16">
        <v>-5.9574705500066397E-2</v>
      </c>
    </row>
    <row r="44013" spans="20:21">
      <c r="T44013" s="15" t="s">
        <v>44974</v>
      </c>
      <c r="U44013" s="16">
        <v>-5.9574705500066397E-2</v>
      </c>
    </row>
    <row r="44014" spans="20:21">
      <c r="T44014" s="15" t="s">
        <v>44975</v>
      </c>
      <c r="U44014" s="16">
        <v>-5.9574705500066397E-2</v>
      </c>
    </row>
    <row r="44015" spans="20:21">
      <c r="T44015" s="15" t="s">
        <v>44976</v>
      </c>
      <c r="U44015" s="16">
        <v>-5.9574705500066397E-2</v>
      </c>
    </row>
    <row r="44016" spans="20:21">
      <c r="T44016" s="15" t="s">
        <v>44977</v>
      </c>
      <c r="U44016" s="16">
        <v>-5.9574705500066397E-2</v>
      </c>
    </row>
    <row r="44017" spans="20:21">
      <c r="T44017" s="15" t="s">
        <v>44978</v>
      </c>
      <c r="U44017" s="16">
        <v>-5.9574705500066397E-2</v>
      </c>
    </row>
    <row r="44018" spans="20:21">
      <c r="T44018" s="15" t="s">
        <v>44979</v>
      </c>
      <c r="U44018" s="16">
        <v>-5.9574705500066397E-2</v>
      </c>
    </row>
    <row r="44019" spans="20:21">
      <c r="T44019" s="15" t="s">
        <v>44980</v>
      </c>
      <c r="U44019" s="16">
        <v>-5.9574705500066397E-2</v>
      </c>
    </row>
    <row r="44020" spans="20:21">
      <c r="T44020" s="15" t="s">
        <v>44981</v>
      </c>
      <c r="U44020" s="16">
        <v>-5.9574705500066397E-2</v>
      </c>
    </row>
    <row r="44021" spans="20:21">
      <c r="T44021" s="15" t="s">
        <v>44982</v>
      </c>
      <c r="U44021" s="16">
        <v>-5.9574705500066397E-2</v>
      </c>
    </row>
    <row r="44022" spans="20:21">
      <c r="T44022" s="15" t="s">
        <v>44983</v>
      </c>
      <c r="U44022" s="16">
        <v>-5.9574705500066397E-2</v>
      </c>
    </row>
    <row r="44023" spans="20:21">
      <c r="T44023" s="15" t="s">
        <v>44984</v>
      </c>
      <c r="U44023" s="16">
        <v>-5.9574705500066397E-2</v>
      </c>
    </row>
    <row r="44024" spans="20:21">
      <c r="T44024" s="15" t="s">
        <v>44985</v>
      </c>
      <c r="U44024" s="16">
        <v>-5.9574705500066397E-2</v>
      </c>
    </row>
    <row r="44025" spans="20:21">
      <c r="T44025" s="15" t="s">
        <v>44986</v>
      </c>
      <c r="U44025" s="16">
        <v>-5.9574705500066397E-2</v>
      </c>
    </row>
    <row r="44026" spans="20:21">
      <c r="T44026" s="15" t="s">
        <v>44987</v>
      </c>
      <c r="U44026" s="16">
        <v>-5.9574705500066397E-2</v>
      </c>
    </row>
    <row r="44027" spans="20:21">
      <c r="T44027" s="15" t="s">
        <v>44988</v>
      </c>
      <c r="U44027" s="16">
        <v>-5.9574705500066397E-2</v>
      </c>
    </row>
    <row r="44028" spans="20:21">
      <c r="T44028" s="15" t="s">
        <v>44989</v>
      </c>
      <c r="U44028" s="16">
        <v>-5.9574705500066397E-2</v>
      </c>
    </row>
    <row r="44029" spans="20:21">
      <c r="T44029" s="15" t="s">
        <v>44990</v>
      </c>
      <c r="U44029" s="16">
        <v>-5.9574705500066397E-2</v>
      </c>
    </row>
    <row r="44030" spans="20:21">
      <c r="T44030" s="15" t="s">
        <v>44991</v>
      </c>
      <c r="U44030" s="16">
        <v>-5.9574705500066397E-2</v>
      </c>
    </row>
    <row r="44031" spans="20:21">
      <c r="T44031" s="15" t="s">
        <v>44992</v>
      </c>
      <c r="U44031" s="16">
        <v>-5.9574705500066397E-2</v>
      </c>
    </row>
    <row r="44032" spans="20:21">
      <c r="T44032" s="15" t="s">
        <v>44993</v>
      </c>
      <c r="U44032" s="16">
        <v>-5.9574705500066397E-2</v>
      </c>
    </row>
    <row r="44033" spans="20:21">
      <c r="T44033" s="15" t="s">
        <v>44994</v>
      </c>
      <c r="U44033" s="16">
        <v>-5.9574705500066397E-2</v>
      </c>
    </row>
    <row r="44034" spans="20:21">
      <c r="T44034" s="15" t="s">
        <v>44995</v>
      </c>
      <c r="U44034" s="16">
        <v>-5.9574705500066397E-2</v>
      </c>
    </row>
    <row r="44035" spans="20:21">
      <c r="T44035" s="15" t="s">
        <v>44996</v>
      </c>
      <c r="U44035" s="16">
        <v>-5.9574705500066397E-2</v>
      </c>
    </row>
    <row r="44036" spans="20:21">
      <c r="T44036" s="15" t="s">
        <v>44997</v>
      </c>
      <c r="U44036" s="16">
        <v>-5.9574705500066397E-2</v>
      </c>
    </row>
    <row r="44037" spans="20:21">
      <c r="T44037" s="15" t="s">
        <v>44998</v>
      </c>
      <c r="U44037" s="16">
        <v>-5.9574705500066397E-2</v>
      </c>
    </row>
    <row r="44038" spans="20:21">
      <c r="T44038" s="15" t="s">
        <v>44999</v>
      </c>
      <c r="U44038" s="16">
        <v>-5.9574705500066397E-2</v>
      </c>
    </row>
    <row r="44039" spans="20:21">
      <c r="T44039" s="15" t="s">
        <v>45000</v>
      </c>
      <c r="U44039" s="16">
        <v>-5.9574705500066397E-2</v>
      </c>
    </row>
    <row r="44040" spans="20:21">
      <c r="T44040" s="15" t="s">
        <v>45001</v>
      </c>
      <c r="U44040" s="16">
        <v>-5.9574705500066397E-2</v>
      </c>
    </row>
    <row r="44041" spans="20:21">
      <c r="T44041" s="15" t="s">
        <v>45002</v>
      </c>
      <c r="U44041" s="16">
        <v>-5.9574705500066397E-2</v>
      </c>
    </row>
    <row r="44042" spans="20:21">
      <c r="T44042" s="15" t="s">
        <v>45003</v>
      </c>
      <c r="U44042" s="16">
        <v>-5.9574705500066397E-2</v>
      </c>
    </row>
    <row r="44043" spans="20:21">
      <c r="T44043" s="15" t="s">
        <v>45004</v>
      </c>
      <c r="U44043" s="16">
        <v>-5.9574705500066397E-2</v>
      </c>
    </row>
    <row r="44044" spans="20:21">
      <c r="T44044" s="15" t="s">
        <v>45005</v>
      </c>
      <c r="U44044" s="16">
        <v>-5.9574705500066397E-2</v>
      </c>
    </row>
    <row r="44045" spans="20:21">
      <c r="T44045" s="15" t="s">
        <v>45006</v>
      </c>
      <c r="U44045" s="16">
        <v>-5.9574705500066397E-2</v>
      </c>
    </row>
    <row r="44046" spans="20:21">
      <c r="T44046" s="15" t="s">
        <v>45007</v>
      </c>
      <c r="U44046" s="16">
        <v>-5.9574705500066397E-2</v>
      </c>
    </row>
    <row r="44047" spans="20:21">
      <c r="T44047" s="15" t="s">
        <v>45008</v>
      </c>
      <c r="U44047" s="16">
        <v>-5.9574705500066397E-2</v>
      </c>
    </row>
    <row r="44048" spans="20:21">
      <c r="T44048" s="15" t="s">
        <v>45009</v>
      </c>
      <c r="U44048" s="16">
        <v>-5.9574705500066397E-2</v>
      </c>
    </row>
    <row r="44049" spans="20:21">
      <c r="T44049" s="15" t="s">
        <v>45010</v>
      </c>
      <c r="U44049" s="16">
        <v>-5.9574705500066397E-2</v>
      </c>
    </row>
    <row r="44050" spans="20:21">
      <c r="T44050" s="15" t="s">
        <v>45011</v>
      </c>
      <c r="U44050" s="16">
        <v>-5.9574705500066397E-2</v>
      </c>
    </row>
    <row r="44051" spans="20:21">
      <c r="T44051" s="15" t="s">
        <v>45012</v>
      </c>
      <c r="U44051" s="16">
        <v>-5.9574705500066397E-2</v>
      </c>
    </row>
    <row r="44052" spans="20:21">
      <c r="T44052" s="15" t="s">
        <v>45013</v>
      </c>
      <c r="U44052" s="16">
        <v>-5.9574705500066397E-2</v>
      </c>
    </row>
    <row r="44053" spans="20:21">
      <c r="T44053" s="15" t="s">
        <v>45014</v>
      </c>
      <c r="U44053" s="16">
        <v>-5.9574705500066397E-2</v>
      </c>
    </row>
    <row r="44054" spans="20:21">
      <c r="T44054" s="15" t="s">
        <v>45015</v>
      </c>
      <c r="U44054" s="16">
        <v>-5.9574705500066397E-2</v>
      </c>
    </row>
    <row r="44055" spans="20:21">
      <c r="T44055" s="15" t="s">
        <v>45016</v>
      </c>
      <c r="U44055" s="16">
        <v>-5.9574705500066397E-2</v>
      </c>
    </row>
    <row r="44056" spans="20:21">
      <c r="T44056" s="15" t="s">
        <v>45017</v>
      </c>
      <c r="U44056" s="16">
        <v>-5.9574705500066397E-2</v>
      </c>
    </row>
    <row r="44057" spans="20:21">
      <c r="T44057" s="15" t="s">
        <v>45018</v>
      </c>
      <c r="U44057" s="16">
        <v>-5.9574705500066397E-2</v>
      </c>
    </row>
    <row r="44058" spans="20:21">
      <c r="T44058" s="15" t="s">
        <v>45019</v>
      </c>
      <c r="U44058" s="16">
        <v>-5.9574705500066397E-2</v>
      </c>
    </row>
    <row r="44059" spans="20:21">
      <c r="T44059" s="15" t="s">
        <v>45020</v>
      </c>
      <c r="U44059" s="16">
        <v>-5.9574705500066397E-2</v>
      </c>
    </row>
    <row r="44060" spans="20:21">
      <c r="T44060" s="15" t="s">
        <v>45021</v>
      </c>
      <c r="U44060" s="16">
        <v>-5.9574705500066397E-2</v>
      </c>
    </row>
    <row r="44061" spans="20:21">
      <c r="T44061" s="15" t="s">
        <v>45022</v>
      </c>
      <c r="U44061" s="16">
        <v>-5.9574705500066397E-2</v>
      </c>
    </row>
    <row r="44062" spans="20:21">
      <c r="T44062" s="15" t="s">
        <v>45023</v>
      </c>
      <c r="U44062" s="16">
        <v>-5.9574705500066397E-2</v>
      </c>
    </row>
    <row r="44063" spans="20:21">
      <c r="T44063" s="15" t="s">
        <v>45024</v>
      </c>
      <c r="U44063" s="16">
        <v>-5.9574705500066397E-2</v>
      </c>
    </row>
    <row r="44064" spans="20:21">
      <c r="T44064" s="15" t="s">
        <v>45025</v>
      </c>
      <c r="U44064" s="16">
        <v>-5.9574705500066397E-2</v>
      </c>
    </row>
    <row r="44065" spans="20:21">
      <c r="T44065" s="15" t="s">
        <v>45026</v>
      </c>
      <c r="U44065" s="16">
        <v>-5.9574705500066397E-2</v>
      </c>
    </row>
    <row r="44066" spans="20:21">
      <c r="T44066" s="15" t="s">
        <v>45027</v>
      </c>
      <c r="U44066" s="16">
        <v>-5.9574705500066397E-2</v>
      </c>
    </row>
    <row r="44067" spans="20:21">
      <c r="T44067" s="15" t="s">
        <v>45028</v>
      </c>
      <c r="U44067" s="16">
        <v>-5.9574705500066397E-2</v>
      </c>
    </row>
    <row r="44068" spans="20:21">
      <c r="T44068" s="15" t="s">
        <v>45029</v>
      </c>
      <c r="U44068" s="16">
        <v>-5.9574705500066397E-2</v>
      </c>
    </row>
    <row r="44069" spans="20:21">
      <c r="T44069" s="15" t="s">
        <v>45030</v>
      </c>
      <c r="U44069" s="16">
        <v>-5.9574705500066397E-2</v>
      </c>
    </row>
    <row r="44070" spans="20:21">
      <c r="T44070" s="15" t="s">
        <v>45031</v>
      </c>
      <c r="U44070" s="16">
        <v>-5.9574705500066397E-2</v>
      </c>
    </row>
    <row r="44071" spans="20:21">
      <c r="T44071" s="15" t="s">
        <v>45032</v>
      </c>
      <c r="U44071" s="16">
        <v>-5.9574705500066397E-2</v>
      </c>
    </row>
    <row r="44072" spans="20:21">
      <c r="T44072" s="15" t="s">
        <v>45033</v>
      </c>
      <c r="U44072" s="16">
        <v>-5.9574705500066397E-2</v>
      </c>
    </row>
    <row r="44073" spans="20:21">
      <c r="T44073" s="15" t="s">
        <v>45034</v>
      </c>
      <c r="U44073" s="16">
        <v>-5.9574705500066397E-2</v>
      </c>
    </row>
    <row r="44074" spans="20:21">
      <c r="T44074" s="15" t="s">
        <v>45035</v>
      </c>
      <c r="U44074" s="16">
        <v>-5.9574705500066397E-2</v>
      </c>
    </row>
    <row r="44075" spans="20:21">
      <c r="T44075" s="15" t="s">
        <v>45036</v>
      </c>
      <c r="U44075" s="16">
        <v>-5.9574705500066397E-2</v>
      </c>
    </row>
    <row r="44076" spans="20:21">
      <c r="T44076" s="15" t="s">
        <v>45037</v>
      </c>
      <c r="U44076" s="16">
        <v>-5.9574705500066397E-2</v>
      </c>
    </row>
    <row r="44077" spans="20:21">
      <c r="T44077" s="15" t="s">
        <v>45038</v>
      </c>
      <c r="U44077" s="16">
        <v>-5.9574705500066397E-2</v>
      </c>
    </row>
    <row r="44078" spans="20:21">
      <c r="T44078" s="15" t="s">
        <v>45039</v>
      </c>
      <c r="U44078" s="16">
        <v>-5.9574705500066397E-2</v>
      </c>
    </row>
    <row r="44079" spans="20:21">
      <c r="T44079" s="15" t="s">
        <v>45040</v>
      </c>
      <c r="U44079" s="16">
        <v>-5.9574705500066397E-2</v>
      </c>
    </row>
    <row r="44080" spans="20:21">
      <c r="T44080" s="15" t="s">
        <v>45041</v>
      </c>
      <c r="U44080" s="16">
        <v>-5.9574705500066397E-2</v>
      </c>
    </row>
    <row r="44081" spans="20:21">
      <c r="T44081" s="15" t="s">
        <v>45042</v>
      </c>
      <c r="U44081" s="16">
        <v>-5.9574705500066397E-2</v>
      </c>
    </row>
    <row r="44082" spans="20:21">
      <c r="T44082" s="15" t="s">
        <v>45043</v>
      </c>
      <c r="U44082" s="16">
        <v>-5.9574705500066397E-2</v>
      </c>
    </row>
    <row r="44083" spans="20:21">
      <c r="T44083" s="15" t="s">
        <v>45044</v>
      </c>
      <c r="U44083" s="16">
        <v>-5.9574705500066397E-2</v>
      </c>
    </row>
    <row r="44084" spans="20:21">
      <c r="T44084" s="15" t="s">
        <v>45045</v>
      </c>
      <c r="U44084" s="16">
        <v>-5.9574705500066397E-2</v>
      </c>
    </row>
    <row r="44085" spans="20:21">
      <c r="T44085" s="15" t="s">
        <v>45046</v>
      </c>
      <c r="U44085" s="16">
        <v>-5.9574705500066397E-2</v>
      </c>
    </row>
    <row r="44086" spans="20:21">
      <c r="T44086" s="15" t="s">
        <v>45047</v>
      </c>
      <c r="U44086" s="16">
        <v>-5.9574705500066397E-2</v>
      </c>
    </row>
    <row r="44087" spans="20:21">
      <c r="T44087" s="15" t="s">
        <v>45048</v>
      </c>
      <c r="U44087" s="16">
        <v>-5.9574705500066397E-2</v>
      </c>
    </row>
    <row r="44088" spans="20:21">
      <c r="T44088" s="15" t="s">
        <v>45049</v>
      </c>
      <c r="U44088" s="16">
        <v>-5.9574705500066397E-2</v>
      </c>
    </row>
    <row r="44089" spans="20:21">
      <c r="T44089" s="15" t="s">
        <v>45050</v>
      </c>
      <c r="U44089" s="16">
        <v>-5.9574705500066397E-2</v>
      </c>
    </row>
    <row r="44090" spans="20:21">
      <c r="T44090" s="15" t="s">
        <v>45051</v>
      </c>
      <c r="U44090" s="16">
        <v>-5.9574705500066397E-2</v>
      </c>
    </row>
    <row r="44091" spans="20:21">
      <c r="T44091" s="15" t="s">
        <v>45052</v>
      </c>
      <c r="U44091" s="16">
        <v>-5.9574705500066397E-2</v>
      </c>
    </row>
    <row r="44092" spans="20:21">
      <c r="T44092" s="15" t="s">
        <v>45053</v>
      </c>
      <c r="U44092" s="16">
        <v>-5.9574705500066397E-2</v>
      </c>
    </row>
    <row r="44093" spans="20:21">
      <c r="T44093" s="15" t="s">
        <v>45054</v>
      </c>
      <c r="U44093" s="16">
        <v>-5.9574705500066397E-2</v>
      </c>
    </row>
    <row r="44094" spans="20:21">
      <c r="T44094" s="15" t="s">
        <v>45055</v>
      </c>
      <c r="U44094" s="16">
        <v>-5.9574705500066397E-2</v>
      </c>
    </row>
    <row r="44095" spans="20:21">
      <c r="T44095" s="15" t="s">
        <v>45056</v>
      </c>
      <c r="U44095" s="16">
        <v>-5.9574705500066397E-2</v>
      </c>
    </row>
    <row r="44096" spans="20:21">
      <c r="T44096" s="15" t="s">
        <v>45057</v>
      </c>
      <c r="U44096" s="16">
        <v>-5.9574705500066397E-2</v>
      </c>
    </row>
    <row r="44097" spans="20:21">
      <c r="T44097" s="15" t="s">
        <v>45058</v>
      </c>
      <c r="U44097" s="16">
        <v>-5.9574705500066397E-2</v>
      </c>
    </row>
    <row r="44098" spans="20:21">
      <c r="T44098" s="15" t="s">
        <v>45059</v>
      </c>
      <c r="U44098" s="16">
        <v>-5.9574705500066397E-2</v>
      </c>
    </row>
    <row r="44099" spans="20:21">
      <c r="T44099" s="15" t="s">
        <v>45060</v>
      </c>
      <c r="U44099" s="16">
        <v>-5.9574705500066397E-2</v>
      </c>
    </row>
    <row r="44100" spans="20:21">
      <c r="T44100" s="15" t="s">
        <v>45061</v>
      </c>
      <c r="U44100" s="16">
        <v>-5.9574705500066397E-2</v>
      </c>
    </row>
    <row r="44101" spans="20:21">
      <c r="T44101" s="15" t="s">
        <v>45062</v>
      </c>
      <c r="U44101" s="16">
        <v>-5.9574705500066397E-2</v>
      </c>
    </row>
    <row r="44102" spans="20:21">
      <c r="T44102" s="15" t="s">
        <v>45063</v>
      </c>
      <c r="U44102" s="16">
        <v>-5.9574705500066397E-2</v>
      </c>
    </row>
    <row r="44103" spans="20:21">
      <c r="T44103" s="15" t="s">
        <v>45064</v>
      </c>
      <c r="U44103" s="16">
        <v>-5.9574705500066397E-2</v>
      </c>
    </row>
    <row r="44104" spans="20:21">
      <c r="T44104" s="15" t="s">
        <v>45065</v>
      </c>
      <c r="U44104" s="16">
        <v>-5.9574705500066397E-2</v>
      </c>
    </row>
    <row r="44105" spans="20:21">
      <c r="T44105" s="15" t="s">
        <v>45066</v>
      </c>
      <c r="U44105" s="16">
        <v>-5.9574705500066397E-2</v>
      </c>
    </row>
    <row r="44106" spans="20:21">
      <c r="T44106" s="15" t="s">
        <v>45067</v>
      </c>
      <c r="U44106" s="16">
        <v>-5.9574705500066397E-2</v>
      </c>
    </row>
    <row r="44107" spans="20:21">
      <c r="T44107" s="15" t="s">
        <v>45068</v>
      </c>
      <c r="U44107" s="16">
        <v>-5.9574705500066397E-2</v>
      </c>
    </row>
    <row r="44108" spans="20:21">
      <c r="T44108" s="15" t="s">
        <v>45069</v>
      </c>
      <c r="U44108" s="16">
        <v>-5.9574705500066397E-2</v>
      </c>
    </row>
    <row r="44109" spans="20:21">
      <c r="T44109" s="15" t="s">
        <v>45070</v>
      </c>
      <c r="U44109" s="16">
        <v>-5.9574705500066397E-2</v>
      </c>
    </row>
    <row r="44110" spans="20:21">
      <c r="T44110" s="15" t="s">
        <v>45071</v>
      </c>
      <c r="U44110" s="16">
        <v>-5.9574705500066397E-2</v>
      </c>
    </row>
    <row r="44111" spans="20:21">
      <c r="T44111" s="15" t="s">
        <v>45072</v>
      </c>
      <c r="U44111" s="16">
        <v>-5.9574705500066397E-2</v>
      </c>
    </row>
    <row r="44112" spans="20:21">
      <c r="T44112" s="15" t="s">
        <v>45073</v>
      </c>
      <c r="U44112" s="16">
        <v>-5.9574705500066397E-2</v>
      </c>
    </row>
    <row r="44113" spans="20:21">
      <c r="T44113" s="15" t="s">
        <v>45074</v>
      </c>
      <c r="U44113" s="16">
        <v>-5.9574705500066397E-2</v>
      </c>
    </row>
    <row r="44114" spans="20:21">
      <c r="T44114" s="15" t="s">
        <v>45075</v>
      </c>
      <c r="U44114" s="16">
        <v>-5.9574705500066397E-2</v>
      </c>
    </row>
    <row r="44115" spans="20:21">
      <c r="T44115" s="15" t="s">
        <v>45076</v>
      </c>
      <c r="U44115" s="16">
        <v>-5.9574705500066397E-2</v>
      </c>
    </row>
    <row r="44116" spans="20:21">
      <c r="T44116" s="15" t="s">
        <v>45077</v>
      </c>
      <c r="U44116" s="16">
        <v>-5.9574705500066397E-2</v>
      </c>
    </row>
    <row r="44117" spans="20:21">
      <c r="T44117" s="15" t="s">
        <v>45078</v>
      </c>
      <c r="U44117" s="16">
        <v>-5.9574705500066397E-2</v>
      </c>
    </row>
    <row r="44118" spans="20:21">
      <c r="T44118" s="15" t="s">
        <v>45079</v>
      </c>
      <c r="U44118" s="16">
        <v>-5.9574705500066397E-2</v>
      </c>
    </row>
    <row r="44119" spans="20:21">
      <c r="T44119" s="15" t="s">
        <v>45080</v>
      </c>
      <c r="U44119" s="16">
        <v>-5.9574705500066397E-2</v>
      </c>
    </row>
    <row r="44120" spans="20:21">
      <c r="T44120" s="15" t="s">
        <v>45081</v>
      </c>
      <c r="U44120" s="16">
        <v>-5.9574705500066397E-2</v>
      </c>
    </row>
    <row r="44121" spans="20:21">
      <c r="T44121" s="15" t="s">
        <v>45082</v>
      </c>
      <c r="U44121" s="16">
        <v>-5.9574705500066397E-2</v>
      </c>
    </row>
    <row r="44122" spans="20:21">
      <c r="T44122" s="15" t="s">
        <v>45083</v>
      </c>
      <c r="U44122" s="16">
        <v>-5.9574705500066397E-2</v>
      </c>
    </row>
    <row r="44123" spans="20:21">
      <c r="T44123" s="15" t="s">
        <v>45084</v>
      </c>
      <c r="U44123" s="16">
        <v>-5.9574705500066397E-2</v>
      </c>
    </row>
    <row r="44124" spans="20:21">
      <c r="T44124" s="15" t="s">
        <v>45085</v>
      </c>
      <c r="U44124" s="16">
        <v>-5.9574705500066397E-2</v>
      </c>
    </row>
    <row r="44125" spans="20:21">
      <c r="T44125" s="15" t="s">
        <v>45086</v>
      </c>
      <c r="U44125" s="16">
        <v>-5.9574705500066397E-2</v>
      </c>
    </row>
    <row r="44126" spans="20:21">
      <c r="T44126" s="15" t="s">
        <v>45087</v>
      </c>
      <c r="U44126" s="16">
        <v>-5.9574705500066397E-2</v>
      </c>
    </row>
    <row r="44127" spans="20:21">
      <c r="T44127" s="15" t="s">
        <v>45088</v>
      </c>
      <c r="U44127" s="16">
        <v>-5.9574705500066397E-2</v>
      </c>
    </row>
    <row r="44128" spans="20:21">
      <c r="T44128" s="15" t="s">
        <v>45089</v>
      </c>
      <c r="U44128" s="16">
        <v>-5.9574705500066397E-2</v>
      </c>
    </row>
    <row r="44129" spans="20:21">
      <c r="T44129" s="15" t="s">
        <v>45090</v>
      </c>
      <c r="U44129" s="16">
        <v>-5.9574705500066397E-2</v>
      </c>
    </row>
    <row r="44130" spans="20:21">
      <c r="T44130" s="15" t="s">
        <v>45091</v>
      </c>
      <c r="U44130" s="16">
        <v>-5.9574705500066397E-2</v>
      </c>
    </row>
    <row r="44131" spans="20:21">
      <c r="T44131" s="15" t="s">
        <v>45092</v>
      </c>
      <c r="U44131" s="16">
        <v>-5.9574705500066397E-2</v>
      </c>
    </row>
    <row r="44132" spans="20:21">
      <c r="T44132" s="15" t="s">
        <v>45093</v>
      </c>
      <c r="U44132" s="16">
        <v>-5.9574705500066397E-2</v>
      </c>
    </row>
    <row r="44133" spans="20:21">
      <c r="T44133" s="15" t="s">
        <v>45094</v>
      </c>
      <c r="U44133" s="16">
        <v>-5.9574705500066397E-2</v>
      </c>
    </row>
    <row r="44134" spans="20:21">
      <c r="T44134" s="15" t="s">
        <v>45095</v>
      </c>
      <c r="U44134" s="16">
        <v>-5.9574705500066397E-2</v>
      </c>
    </row>
    <row r="44135" spans="20:21">
      <c r="T44135" s="15" t="s">
        <v>45096</v>
      </c>
      <c r="U44135" s="16">
        <v>-5.9574705500066397E-2</v>
      </c>
    </row>
    <row r="44136" spans="20:21">
      <c r="T44136" s="15" t="s">
        <v>45097</v>
      </c>
      <c r="U44136" s="16">
        <v>-5.9574705500066397E-2</v>
      </c>
    </row>
    <row r="44137" spans="20:21">
      <c r="T44137" s="15" t="s">
        <v>45098</v>
      </c>
      <c r="U44137" s="16">
        <v>-5.9574705500066397E-2</v>
      </c>
    </row>
    <row r="44138" spans="20:21">
      <c r="T44138" s="15" t="s">
        <v>45099</v>
      </c>
      <c r="U44138" s="16">
        <v>-5.9574705500066397E-2</v>
      </c>
    </row>
    <row r="44139" spans="20:21">
      <c r="T44139" s="15" t="s">
        <v>45100</v>
      </c>
      <c r="U44139" s="16">
        <v>-5.9574705500066397E-2</v>
      </c>
    </row>
    <row r="44140" spans="20:21">
      <c r="T44140" s="15" t="s">
        <v>45101</v>
      </c>
      <c r="U44140" s="16">
        <v>-5.9574705500066397E-2</v>
      </c>
    </row>
    <row r="44141" spans="20:21">
      <c r="T44141" s="15" t="s">
        <v>45102</v>
      </c>
      <c r="U44141" s="16">
        <v>-5.9574705500066397E-2</v>
      </c>
    </row>
    <row r="44142" spans="20:21">
      <c r="T44142" s="15" t="s">
        <v>45103</v>
      </c>
      <c r="U44142" s="16">
        <v>-5.9574705500066397E-2</v>
      </c>
    </row>
    <row r="44143" spans="20:21">
      <c r="T44143" s="15" t="s">
        <v>45104</v>
      </c>
      <c r="U44143" s="16">
        <v>-5.9574705500066397E-2</v>
      </c>
    </row>
    <row r="44144" spans="20:21">
      <c r="T44144" s="15" t="s">
        <v>45105</v>
      </c>
      <c r="U44144" s="16">
        <v>-5.9574705500066397E-2</v>
      </c>
    </row>
    <row r="44145" spans="20:21">
      <c r="T44145" s="15" t="s">
        <v>45106</v>
      </c>
      <c r="U44145" s="16">
        <v>-5.9574705500066397E-2</v>
      </c>
    </row>
    <row r="44146" spans="20:21">
      <c r="T44146" s="15" t="s">
        <v>45107</v>
      </c>
      <c r="U44146" s="16">
        <v>-5.9574705500066397E-2</v>
      </c>
    </row>
    <row r="44147" spans="20:21">
      <c r="T44147" s="15" t="s">
        <v>45108</v>
      </c>
      <c r="U44147" s="16">
        <v>-5.9574705500066397E-2</v>
      </c>
    </row>
    <row r="44148" spans="20:21">
      <c r="T44148" s="15" t="s">
        <v>45109</v>
      </c>
      <c r="U44148" s="16">
        <v>-5.9574705500066397E-2</v>
      </c>
    </row>
    <row r="44149" spans="20:21">
      <c r="T44149" s="15" t="s">
        <v>45110</v>
      </c>
      <c r="U44149" s="16">
        <v>-5.9574705500066397E-2</v>
      </c>
    </row>
    <row r="44150" spans="20:21">
      <c r="T44150" s="15" t="s">
        <v>45111</v>
      </c>
      <c r="U44150" s="16">
        <v>-5.9574705500066397E-2</v>
      </c>
    </row>
    <row r="44151" spans="20:21">
      <c r="T44151" s="15" t="s">
        <v>45112</v>
      </c>
      <c r="U44151" s="16">
        <v>-5.9574705500066397E-2</v>
      </c>
    </row>
    <row r="44152" spans="20:21">
      <c r="T44152" s="15" t="s">
        <v>45113</v>
      </c>
      <c r="U44152" s="16">
        <v>-5.9574705500066397E-2</v>
      </c>
    </row>
    <row r="44153" spans="20:21">
      <c r="T44153" s="15" t="s">
        <v>45114</v>
      </c>
      <c r="U44153" s="16">
        <v>-5.9574705500066397E-2</v>
      </c>
    </row>
    <row r="44154" spans="20:21">
      <c r="T44154" s="15" t="s">
        <v>45115</v>
      </c>
      <c r="U44154" s="16">
        <v>-5.9574705500066397E-2</v>
      </c>
    </row>
    <row r="44155" spans="20:21">
      <c r="T44155" s="15" t="s">
        <v>45116</v>
      </c>
      <c r="U44155" s="16">
        <v>-5.9574705500066397E-2</v>
      </c>
    </row>
    <row r="44156" spans="20:21">
      <c r="T44156" s="15" t="s">
        <v>45117</v>
      </c>
      <c r="U44156" s="16">
        <v>-5.9574705500066397E-2</v>
      </c>
    </row>
    <row r="44157" spans="20:21">
      <c r="T44157" s="15" t="s">
        <v>45118</v>
      </c>
      <c r="U44157" s="16">
        <v>-5.9574705500066397E-2</v>
      </c>
    </row>
    <row r="44158" spans="20:21">
      <c r="T44158" s="15" t="s">
        <v>45119</v>
      </c>
      <c r="U44158" s="16">
        <v>-5.9574705500066397E-2</v>
      </c>
    </row>
    <row r="44159" spans="20:21">
      <c r="T44159" s="15" t="s">
        <v>45120</v>
      </c>
      <c r="U44159" s="16">
        <v>-5.9574705500066397E-2</v>
      </c>
    </row>
    <row r="44160" spans="20:21">
      <c r="T44160" s="15" t="s">
        <v>45121</v>
      </c>
      <c r="U44160" s="16">
        <v>-5.9574705500066397E-2</v>
      </c>
    </row>
    <row r="44161" spans="20:21">
      <c r="T44161" s="15" t="s">
        <v>45122</v>
      </c>
      <c r="U44161" s="16">
        <v>-5.9574705500066397E-2</v>
      </c>
    </row>
    <row r="44162" spans="20:21">
      <c r="T44162" s="15" t="s">
        <v>45123</v>
      </c>
      <c r="U44162" s="16">
        <v>-5.9574705500066397E-2</v>
      </c>
    </row>
    <row r="44163" spans="20:21">
      <c r="T44163" s="15" t="s">
        <v>45124</v>
      </c>
      <c r="U44163" s="16">
        <v>-5.9574705500066397E-2</v>
      </c>
    </row>
    <row r="44164" spans="20:21">
      <c r="T44164" s="15" t="s">
        <v>45125</v>
      </c>
      <c r="U44164" s="16">
        <v>-5.9574705500066397E-2</v>
      </c>
    </row>
    <row r="44165" spans="20:21">
      <c r="T44165" s="15" t="s">
        <v>45126</v>
      </c>
      <c r="U44165" s="16">
        <v>-5.9574705500066397E-2</v>
      </c>
    </row>
    <row r="44166" spans="20:21">
      <c r="T44166" s="15" t="s">
        <v>45127</v>
      </c>
      <c r="U44166" s="16">
        <v>-5.9574705500066397E-2</v>
      </c>
    </row>
    <row r="44167" spans="20:21">
      <c r="T44167" s="15" t="s">
        <v>45128</v>
      </c>
      <c r="U44167" s="16">
        <v>-5.9574705500066397E-2</v>
      </c>
    </row>
    <row r="44168" spans="20:21">
      <c r="T44168" s="15" t="s">
        <v>45129</v>
      </c>
      <c r="U44168" s="16">
        <v>-5.9574705500066397E-2</v>
      </c>
    </row>
    <row r="44169" spans="20:21">
      <c r="T44169" s="15" t="s">
        <v>45130</v>
      </c>
      <c r="U44169" s="16">
        <v>-5.9574705500066397E-2</v>
      </c>
    </row>
    <row r="44170" spans="20:21">
      <c r="T44170" s="15" t="s">
        <v>45131</v>
      </c>
      <c r="U44170" s="16">
        <v>-5.9574705500066397E-2</v>
      </c>
    </row>
    <row r="44171" spans="20:21">
      <c r="T44171" s="15" t="s">
        <v>45132</v>
      </c>
      <c r="U44171" s="16">
        <v>-5.9574705500066397E-2</v>
      </c>
    </row>
    <row r="44172" spans="20:21">
      <c r="T44172" s="15" t="s">
        <v>45133</v>
      </c>
      <c r="U44172" s="16">
        <v>-5.9574705500066397E-2</v>
      </c>
    </row>
    <row r="44173" spans="20:21">
      <c r="T44173" s="15" t="s">
        <v>45134</v>
      </c>
      <c r="U44173" s="16">
        <v>-5.9574705500066397E-2</v>
      </c>
    </row>
    <row r="44174" spans="20:21">
      <c r="T44174" s="15" t="s">
        <v>45135</v>
      </c>
      <c r="U44174" s="16">
        <v>-5.9574705500066397E-2</v>
      </c>
    </row>
    <row r="44175" spans="20:21">
      <c r="T44175" s="15" t="s">
        <v>45136</v>
      </c>
      <c r="U44175" s="16">
        <v>-5.9574705500066397E-2</v>
      </c>
    </row>
    <row r="44176" spans="20:21">
      <c r="T44176" s="15" t="s">
        <v>45137</v>
      </c>
      <c r="U44176" s="16">
        <v>-5.9574705500066397E-2</v>
      </c>
    </row>
    <row r="44177" spans="20:21">
      <c r="T44177" s="15" t="s">
        <v>45138</v>
      </c>
      <c r="U44177" s="16">
        <v>-5.9574705500066397E-2</v>
      </c>
    </row>
    <row r="44178" spans="20:21">
      <c r="T44178" s="15" t="s">
        <v>45139</v>
      </c>
      <c r="U44178" s="16">
        <v>-5.9574705500066397E-2</v>
      </c>
    </row>
    <row r="44179" spans="20:21">
      <c r="T44179" s="15" t="s">
        <v>45140</v>
      </c>
      <c r="U44179" s="16">
        <v>-5.9574705500066397E-2</v>
      </c>
    </row>
    <row r="44180" spans="20:21">
      <c r="T44180" s="15" t="s">
        <v>45141</v>
      </c>
      <c r="U44180" s="16">
        <v>-5.9574705500066397E-2</v>
      </c>
    </row>
    <row r="44181" spans="20:21">
      <c r="T44181" s="15" t="s">
        <v>45142</v>
      </c>
      <c r="U44181" s="16">
        <v>-5.9574705500066397E-2</v>
      </c>
    </row>
    <row r="44182" spans="20:21">
      <c r="T44182" s="15" t="s">
        <v>45143</v>
      </c>
      <c r="U44182" s="16">
        <v>-5.9574705500066397E-2</v>
      </c>
    </row>
    <row r="44183" spans="20:21">
      <c r="T44183" s="15" t="s">
        <v>45144</v>
      </c>
      <c r="U44183" s="16">
        <v>-5.9574705500066397E-2</v>
      </c>
    </row>
    <row r="44184" spans="20:21">
      <c r="T44184" s="15" t="s">
        <v>45145</v>
      </c>
      <c r="U44184" s="16">
        <v>-5.9574705500066397E-2</v>
      </c>
    </row>
    <row r="44185" spans="20:21">
      <c r="T44185" s="15" t="s">
        <v>45146</v>
      </c>
      <c r="U44185" s="16">
        <v>-5.9574705500066397E-2</v>
      </c>
    </row>
    <row r="44186" spans="20:21">
      <c r="T44186" s="15" t="s">
        <v>45147</v>
      </c>
      <c r="U44186" s="16">
        <v>-5.9574705500066397E-2</v>
      </c>
    </row>
    <row r="44187" spans="20:21">
      <c r="T44187" s="15" t="s">
        <v>45148</v>
      </c>
      <c r="U44187" s="16">
        <v>-5.9574705500066397E-2</v>
      </c>
    </row>
    <row r="44188" spans="20:21">
      <c r="T44188" s="15" t="s">
        <v>45149</v>
      </c>
      <c r="U44188" s="16">
        <v>-5.9574705500066397E-2</v>
      </c>
    </row>
    <row r="44189" spans="20:21">
      <c r="T44189" s="15" t="s">
        <v>45150</v>
      </c>
      <c r="U44189" s="16">
        <v>-5.9574705500066397E-2</v>
      </c>
    </row>
    <row r="44190" spans="20:21">
      <c r="T44190" s="15" t="s">
        <v>45151</v>
      </c>
      <c r="U44190" s="16">
        <v>-5.9574705500066397E-2</v>
      </c>
    </row>
    <row r="44191" spans="20:21">
      <c r="T44191" s="15" t="s">
        <v>45152</v>
      </c>
      <c r="U44191" s="16">
        <v>-5.9574705500066397E-2</v>
      </c>
    </row>
    <row r="44192" spans="20:21">
      <c r="T44192" s="15" t="s">
        <v>45153</v>
      </c>
      <c r="U44192" s="16">
        <v>-5.9574705500066397E-2</v>
      </c>
    </row>
    <row r="44193" spans="20:21">
      <c r="T44193" s="15" t="s">
        <v>45154</v>
      </c>
      <c r="U44193" s="16">
        <v>-5.9574705500066397E-2</v>
      </c>
    </row>
    <row r="44194" spans="20:21">
      <c r="T44194" s="15" t="s">
        <v>45155</v>
      </c>
      <c r="U44194" s="16">
        <v>-5.9574705500066397E-2</v>
      </c>
    </row>
    <row r="44195" spans="20:21">
      <c r="T44195" s="15" t="s">
        <v>45156</v>
      </c>
      <c r="U44195" s="16">
        <v>-5.9574705500066397E-2</v>
      </c>
    </row>
    <row r="44196" spans="20:21">
      <c r="T44196" s="15" t="s">
        <v>45157</v>
      </c>
      <c r="U44196" s="16">
        <v>-5.9574705500066397E-2</v>
      </c>
    </row>
    <row r="44197" spans="20:21">
      <c r="T44197" s="15" t="s">
        <v>45158</v>
      </c>
      <c r="U44197" s="16">
        <v>-5.9574705500066397E-2</v>
      </c>
    </row>
    <row r="44198" spans="20:21">
      <c r="T44198" s="15" t="s">
        <v>45159</v>
      </c>
      <c r="U44198" s="16">
        <v>-5.9574705500066397E-2</v>
      </c>
    </row>
    <row r="44199" spans="20:21">
      <c r="T44199" s="15" t="s">
        <v>45160</v>
      </c>
      <c r="U44199" s="16">
        <v>-5.9574705500066397E-2</v>
      </c>
    </row>
    <row r="44200" spans="20:21">
      <c r="T44200" s="15" t="s">
        <v>45161</v>
      </c>
      <c r="U44200" s="16">
        <v>-5.9574705500066397E-2</v>
      </c>
    </row>
    <row r="44201" spans="20:21">
      <c r="T44201" s="15" t="s">
        <v>45162</v>
      </c>
      <c r="U44201" s="16">
        <v>-5.9574705500066397E-2</v>
      </c>
    </row>
    <row r="44202" spans="20:21">
      <c r="T44202" s="15" t="s">
        <v>45163</v>
      </c>
      <c r="U44202" s="16">
        <v>-5.9574705500066397E-2</v>
      </c>
    </row>
    <row r="44203" spans="20:21">
      <c r="T44203" s="15" t="s">
        <v>45164</v>
      </c>
      <c r="U44203" s="16">
        <v>-5.9574705500066397E-2</v>
      </c>
    </row>
    <row r="44204" spans="20:21">
      <c r="T44204" s="15" t="s">
        <v>45165</v>
      </c>
      <c r="U44204" s="16">
        <v>-5.9574705500066397E-2</v>
      </c>
    </row>
    <row r="44205" spans="20:21">
      <c r="T44205" s="15" t="s">
        <v>45166</v>
      </c>
      <c r="U44205" s="16">
        <v>-5.9574705500066397E-2</v>
      </c>
    </row>
    <row r="44206" spans="20:21">
      <c r="T44206" s="15" t="s">
        <v>45167</v>
      </c>
      <c r="U44206" s="16">
        <v>-5.9574705500066397E-2</v>
      </c>
    </row>
    <row r="44207" spans="20:21">
      <c r="T44207" s="15" t="s">
        <v>45168</v>
      </c>
      <c r="U44207" s="16">
        <v>-5.9574705500066397E-2</v>
      </c>
    </row>
    <row r="44208" spans="20:21">
      <c r="T44208" s="15" t="s">
        <v>45169</v>
      </c>
      <c r="U44208" s="16">
        <v>-5.9574705500066397E-2</v>
      </c>
    </row>
    <row r="44209" spans="20:21">
      <c r="T44209" s="15" t="s">
        <v>45170</v>
      </c>
      <c r="U44209" s="16">
        <v>-5.9574705500066397E-2</v>
      </c>
    </row>
    <row r="44210" spans="20:21">
      <c r="T44210" s="15" t="s">
        <v>45171</v>
      </c>
      <c r="U44210" s="16">
        <v>-5.9574705500066397E-2</v>
      </c>
    </row>
    <row r="44211" spans="20:21">
      <c r="T44211" s="15" t="s">
        <v>45172</v>
      </c>
      <c r="U44211" s="16">
        <v>-5.9574705500066397E-2</v>
      </c>
    </row>
    <row r="44212" spans="20:21">
      <c r="T44212" s="15" t="s">
        <v>45173</v>
      </c>
      <c r="U44212" s="16">
        <v>-5.9574705500066397E-2</v>
      </c>
    </row>
    <row r="44213" spans="20:21">
      <c r="T44213" s="15" t="s">
        <v>45174</v>
      </c>
      <c r="U44213" s="16">
        <v>-5.9574705500066397E-2</v>
      </c>
    </row>
    <row r="44214" spans="20:21">
      <c r="T44214" s="15" t="s">
        <v>45175</v>
      </c>
      <c r="U44214" s="16">
        <v>-5.9574705500066397E-2</v>
      </c>
    </row>
    <row r="44215" spans="20:21">
      <c r="T44215" s="15" t="s">
        <v>45176</v>
      </c>
      <c r="U44215" s="16">
        <v>-5.9574705500066397E-2</v>
      </c>
    </row>
    <row r="44216" spans="20:21">
      <c r="T44216" s="15" t="s">
        <v>45177</v>
      </c>
      <c r="U44216" s="16">
        <v>-5.9574705500066397E-2</v>
      </c>
    </row>
    <row r="44217" spans="20:21">
      <c r="T44217" s="15" t="s">
        <v>45178</v>
      </c>
      <c r="U44217" s="16">
        <v>-5.9574705500066397E-2</v>
      </c>
    </row>
    <row r="44218" spans="20:21">
      <c r="T44218" s="15" t="s">
        <v>45179</v>
      </c>
      <c r="U44218" s="16">
        <v>-5.9574705500066397E-2</v>
      </c>
    </row>
    <row r="44219" spans="20:21">
      <c r="T44219" s="15" t="s">
        <v>45180</v>
      </c>
      <c r="U44219" s="16">
        <v>-5.9574705500066397E-2</v>
      </c>
    </row>
    <row r="44220" spans="20:21">
      <c r="T44220" s="15" t="s">
        <v>45181</v>
      </c>
      <c r="U44220" s="16">
        <v>-5.9574705500066397E-2</v>
      </c>
    </row>
    <row r="44221" spans="20:21">
      <c r="T44221" s="15" t="s">
        <v>45182</v>
      </c>
      <c r="U44221" s="16">
        <v>-5.9574705500066397E-2</v>
      </c>
    </row>
    <row r="44222" spans="20:21">
      <c r="T44222" s="15" t="s">
        <v>45183</v>
      </c>
      <c r="U44222" s="16">
        <v>-5.9574705500066397E-2</v>
      </c>
    </row>
    <row r="44223" spans="20:21">
      <c r="T44223" s="15" t="s">
        <v>45184</v>
      </c>
      <c r="U44223" s="16">
        <v>-5.9574705500066397E-2</v>
      </c>
    </row>
    <row r="44224" spans="20:21">
      <c r="T44224" s="15" t="s">
        <v>45185</v>
      </c>
      <c r="U44224" s="16">
        <v>-5.9574705500066397E-2</v>
      </c>
    </row>
    <row r="44225" spans="20:21">
      <c r="T44225" s="15" t="s">
        <v>45186</v>
      </c>
      <c r="U44225" s="16">
        <v>-5.9574705500066397E-2</v>
      </c>
    </row>
    <row r="44226" spans="20:21">
      <c r="T44226" s="15" t="s">
        <v>45187</v>
      </c>
      <c r="U44226" s="16">
        <v>-5.9574705500066397E-2</v>
      </c>
    </row>
    <row r="44227" spans="20:21">
      <c r="T44227" s="15" t="s">
        <v>45188</v>
      </c>
      <c r="U44227" s="16">
        <v>-5.9574705500066397E-2</v>
      </c>
    </row>
    <row r="44228" spans="20:21">
      <c r="T44228" s="15" t="s">
        <v>45189</v>
      </c>
      <c r="U44228" s="16">
        <v>-5.9574705500066397E-2</v>
      </c>
    </row>
    <row r="44229" spans="20:21">
      <c r="T44229" s="15" t="s">
        <v>45190</v>
      </c>
      <c r="U44229" s="16">
        <v>-5.9574705500066397E-2</v>
      </c>
    </row>
    <row r="44230" spans="20:21">
      <c r="T44230" s="15" t="s">
        <v>45191</v>
      </c>
      <c r="U44230" s="16">
        <v>-5.9574705500066397E-2</v>
      </c>
    </row>
    <row r="44231" spans="20:21">
      <c r="T44231" s="15" t="s">
        <v>45192</v>
      </c>
      <c r="U44231" s="16">
        <v>-5.9574705500066397E-2</v>
      </c>
    </row>
    <row r="44232" spans="20:21">
      <c r="T44232" s="15" t="s">
        <v>45193</v>
      </c>
      <c r="U44232" s="16">
        <v>-5.9574705500066397E-2</v>
      </c>
    </row>
    <row r="44233" spans="20:21">
      <c r="T44233" s="15" t="s">
        <v>45194</v>
      </c>
      <c r="U44233" s="16">
        <v>-5.9574705500066397E-2</v>
      </c>
    </row>
    <row r="44234" spans="20:21">
      <c r="T44234" s="15" t="s">
        <v>45195</v>
      </c>
      <c r="U44234" s="16">
        <v>-5.9574705500066397E-2</v>
      </c>
    </row>
    <row r="44235" spans="20:21">
      <c r="T44235" s="15" t="s">
        <v>45196</v>
      </c>
      <c r="U44235" s="16">
        <v>-5.9574705500066397E-2</v>
      </c>
    </row>
    <row r="44236" spans="20:21">
      <c r="T44236" s="15" t="s">
        <v>45197</v>
      </c>
      <c r="U44236" s="16">
        <v>-5.9574705500066397E-2</v>
      </c>
    </row>
    <row r="44237" spans="20:21">
      <c r="T44237" s="15" t="s">
        <v>45198</v>
      </c>
      <c r="U44237" s="16">
        <v>-5.9574705500066397E-2</v>
      </c>
    </row>
    <row r="44238" spans="20:21">
      <c r="T44238" s="15" t="s">
        <v>45199</v>
      </c>
      <c r="U44238" s="16">
        <v>-5.9574705500066397E-2</v>
      </c>
    </row>
    <row r="44239" spans="20:21">
      <c r="T44239" s="15" t="s">
        <v>45200</v>
      </c>
      <c r="U44239" s="16">
        <v>-5.9574705500066397E-2</v>
      </c>
    </row>
    <row r="44240" spans="20:21">
      <c r="T44240" s="15" t="s">
        <v>45201</v>
      </c>
      <c r="U44240" s="16">
        <v>-5.9574705500066397E-2</v>
      </c>
    </row>
    <row r="44241" spans="20:21">
      <c r="T44241" s="15" t="s">
        <v>45202</v>
      </c>
      <c r="U44241" s="16">
        <v>-5.9574705500066397E-2</v>
      </c>
    </row>
    <row r="44242" spans="20:21">
      <c r="T44242" s="15" t="s">
        <v>45203</v>
      </c>
      <c r="U44242" s="16">
        <v>-5.9574705500066397E-2</v>
      </c>
    </row>
    <row r="44243" spans="20:21">
      <c r="T44243" s="15" t="s">
        <v>45204</v>
      </c>
      <c r="U44243" s="16">
        <v>-5.9574705500066397E-2</v>
      </c>
    </row>
    <row r="44244" spans="20:21">
      <c r="T44244" s="15" t="s">
        <v>45205</v>
      </c>
      <c r="U44244" s="16">
        <v>-5.9574705500066397E-2</v>
      </c>
    </row>
    <row r="44245" spans="20:21">
      <c r="T44245" s="15" t="s">
        <v>45206</v>
      </c>
      <c r="U44245" s="16">
        <v>-5.9574705500066397E-2</v>
      </c>
    </row>
    <row r="44246" spans="20:21">
      <c r="T44246" s="15" t="s">
        <v>45207</v>
      </c>
      <c r="U44246" s="16">
        <v>-5.9574705500066397E-2</v>
      </c>
    </row>
    <row r="44247" spans="20:21">
      <c r="T44247" s="15" t="s">
        <v>45208</v>
      </c>
      <c r="U44247" s="16">
        <v>-5.9574705500066397E-2</v>
      </c>
    </row>
    <row r="44248" spans="20:21">
      <c r="T44248" s="15" t="s">
        <v>45209</v>
      </c>
      <c r="U44248" s="16">
        <v>-5.9574705500066397E-2</v>
      </c>
    </row>
    <row r="44249" spans="20:21">
      <c r="T44249" s="15" t="s">
        <v>45210</v>
      </c>
      <c r="U44249" s="16">
        <v>-5.9574705500066397E-2</v>
      </c>
    </row>
    <row r="44250" spans="20:21">
      <c r="T44250" s="15" t="s">
        <v>45211</v>
      </c>
      <c r="U44250" s="16">
        <v>-5.9574705500066397E-2</v>
      </c>
    </row>
    <row r="44251" spans="20:21">
      <c r="T44251" s="15" t="s">
        <v>45212</v>
      </c>
      <c r="U44251" s="16">
        <v>-5.9574705500066397E-2</v>
      </c>
    </row>
    <row r="44252" spans="20:21">
      <c r="T44252" s="15" t="s">
        <v>45213</v>
      </c>
      <c r="U44252" s="16">
        <v>-5.9574705500066397E-2</v>
      </c>
    </row>
    <row r="44253" spans="20:21">
      <c r="T44253" s="15" t="s">
        <v>45214</v>
      </c>
      <c r="U44253" s="16">
        <v>-5.9574705500066397E-2</v>
      </c>
    </row>
    <row r="44254" spans="20:21">
      <c r="T44254" s="15" t="s">
        <v>45215</v>
      </c>
      <c r="U44254" s="16">
        <v>-5.9574705500066397E-2</v>
      </c>
    </row>
    <row r="44255" spans="20:21">
      <c r="T44255" s="15" t="s">
        <v>45216</v>
      </c>
      <c r="U44255" s="16">
        <v>-5.9574705500066397E-2</v>
      </c>
    </row>
    <row r="44256" spans="20:21">
      <c r="T44256" s="15" t="s">
        <v>45217</v>
      </c>
      <c r="U44256" s="16">
        <v>-5.9574705500066397E-2</v>
      </c>
    </row>
    <row r="44257" spans="20:21">
      <c r="T44257" s="15" t="s">
        <v>45218</v>
      </c>
      <c r="U44257" s="16">
        <v>-5.9574705500066397E-2</v>
      </c>
    </row>
    <row r="44258" spans="20:21">
      <c r="T44258" s="15" t="s">
        <v>45219</v>
      </c>
      <c r="U44258" s="16">
        <v>-5.9574705500066397E-2</v>
      </c>
    </row>
    <row r="44259" spans="20:21">
      <c r="T44259" s="15" t="s">
        <v>45220</v>
      </c>
      <c r="U44259" s="16">
        <v>-5.9574705500066397E-2</v>
      </c>
    </row>
    <row r="44260" spans="20:21">
      <c r="T44260" s="15" t="s">
        <v>45221</v>
      </c>
      <c r="U44260" s="16">
        <v>-5.9574705500066397E-2</v>
      </c>
    </row>
    <row r="44261" spans="20:21">
      <c r="T44261" s="15" t="s">
        <v>45222</v>
      </c>
      <c r="U44261" s="16">
        <v>-5.9574705500066397E-2</v>
      </c>
    </row>
    <row r="44262" spans="20:21">
      <c r="T44262" s="15" t="s">
        <v>45223</v>
      </c>
      <c r="U44262" s="16">
        <v>-5.9574705500066397E-2</v>
      </c>
    </row>
    <row r="44263" spans="20:21">
      <c r="T44263" s="15" t="s">
        <v>45224</v>
      </c>
      <c r="U44263" s="16">
        <v>-5.9574705500066397E-2</v>
      </c>
    </row>
    <row r="44264" spans="20:21">
      <c r="T44264" s="15" t="s">
        <v>45225</v>
      </c>
      <c r="U44264" s="16">
        <v>-5.9574705500066397E-2</v>
      </c>
    </row>
    <row r="44265" spans="20:21">
      <c r="T44265" s="15" t="s">
        <v>45226</v>
      </c>
      <c r="U44265" s="16">
        <v>-5.9574705500066397E-2</v>
      </c>
    </row>
    <row r="44266" spans="20:21">
      <c r="T44266" s="15" t="s">
        <v>45227</v>
      </c>
      <c r="U44266" s="16">
        <v>-5.9574705500066397E-2</v>
      </c>
    </row>
    <row r="44267" spans="20:21">
      <c r="T44267" s="15" t="s">
        <v>45228</v>
      </c>
      <c r="U44267" s="16">
        <v>-5.9574705500066397E-2</v>
      </c>
    </row>
    <row r="44268" spans="20:21">
      <c r="T44268" s="15" t="s">
        <v>45229</v>
      </c>
      <c r="U44268" s="16">
        <v>-5.9574705500066397E-2</v>
      </c>
    </row>
    <row r="44269" spans="20:21">
      <c r="T44269" s="15" t="s">
        <v>45230</v>
      </c>
      <c r="U44269" s="16">
        <v>-5.9574705500066397E-2</v>
      </c>
    </row>
    <row r="44270" spans="20:21">
      <c r="T44270" s="15" t="s">
        <v>45231</v>
      </c>
      <c r="U44270" s="16">
        <v>-5.9574705500066397E-2</v>
      </c>
    </row>
    <row r="44271" spans="20:21">
      <c r="T44271" s="15" t="s">
        <v>45232</v>
      </c>
      <c r="U44271" s="16">
        <v>-5.9574705500066397E-2</v>
      </c>
    </row>
    <row r="44272" spans="20:21">
      <c r="T44272" s="15" t="s">
        <v>45233</v>
      </c>
      <c r="U44272" s="16">
        <v>-5.9574705500066397E-2</v>
      </c>
    </row>
    <row r="44273" spans="20:21">
      <c r="T44273" s="15" t="s">
        <v>45234</v>
      </c>
      <c r="U44273" s="16">
        <v>-5.9574705500066397E-2</v>
      </c>
    </row>
    <row r="44274" spans="20:21">
      <c r="T44274" s="15" t="s">
        <v>45235</v>
      </c>
      <c r="U44274" s="16">
        <v>-5.9574705500066397E-2</v>
      </c>
    </row>
    <row r="44275" spans="20:21">
      <c r="T44275" s="15" t="s">
        <v>45236</v>
      </c>
      <c r="U44275" s="16">
        <v>-5.9574705500066397E-2</v>
      </c>
    </row>
    <row r="44276" spans="20:21">
      <c r="T44276" s="15" t="s">
        <v>45237</v>
      </c>
      <c r="U44276" s="16">
        <v>-5.9574705500066397E-2</v>
      </c>
    </row>
    <row r="44277" spans="20:21">
      <c r="T44277" s="15" t="s">
        <v>45238</v>
      </c>
      <c r="U44277" s="16">
        <v>-5.9574705500066397E-2</v>
      </c>
    </row>
    <row r="44278" spans="20:21">
      <c r="T44278" s="15" t="s">
        <v>45239</v>
      </c>
      <c r="U44278" s="16">
        <v>-5.9574705500066397E-2</v>
      </c>
    </row>
    <row r="44279" spans="20:21">
      <c r="T44279" s="15" t="s">
        <v>45240</v>
      </c>
      <c r="U44279" s="16">
        <v>-5.9574705500066397E-2</v>
      </c>
    </row>
    <row r="44280" spans="20:21">
      <c r="T44280" s="15" t="s">
        <v>45241</v>
      </c>
      <c r="U44280" s="16">
        <v>-5.9574705500066397E-2</v>
      </c>
    </row>
    <row r="44281" spans="20:21">
      <c r="T44281" s="15" t="s">
        <v>45242</v>
      </c>
      <c r="U44281" s="16">
        <v>-5.9574705500066397E-2</v>
      </c>
    </row>
    <row r="44282" spans="20:21">
      <c r="T44282" s="15" t="s">
        <v>45243</v>
      </c>
      <c r="U44282" s="16">
        <v>-5.9574705500066397E-2</v>
      </c>
    </row>
    <row r="44283" spans="20:21">
      <c r="T44283" s="15" t="s">
        <v>45244</v>
      </c>
      <c r="U44283" s="16">
        <v>-5.9574705500066397E-2</v>
      </c>
    </row>
    <row r="44284" spans="20:21">
      <c r="T44284" s="15" t="s">
        <v>45245</v>
      </c>
      <c r="U44284" s="16">
        <v>-5.9574705500066397E-2</v>
      </c>
    </row>
    <row r="44285" spans="20:21">
      <c r="T44285" s="15" t="s">
        <v>45246</v>
      </c>
      <c r="U44285" s="16">
        <v>-5.9574705500066397E-2</v>
      </c>
    </row>
    <row r="44286" spans="20:21">
      <c r="T44286" s="15" t="s">
        <v>45247</v>
      </c>
      <c r="U44286" s="16">
        <v>-5.9574705500066397E-2</v>
      </c>
    </row>
    <row r="44287" spans="20:21">
      <c r="T44287" s="15" t="s">
        <v>45248</v>
      </c>
      <c r="U44287" s="16">
        <v>-5.9574705500066397E-2</v>
      </c>
    </row>
    <row r="44288" spans="20:21">
      <c r="T44288" s="15" t="s">
        <v>45249</v>
      </c>
      <c r="U44288" s="16">
        <v>-5.9574705500066397E-2</v>
      </c>
    </row>
    <row r="44289" spans="20:21">
      <c r="T44289" s="15" t="s">
        <v>45250</v>
      </c>
      <c r="U44289" s="16">
        <v>-5.9574705500066397E-2</v>
      </c>
    </row>
    <row r="44290" spans="20:21">
      <c r="T44290" s="15" t="s">
        <v>45251</v>
      </c>
      <c r="U44290" s="16">
        <v>-5.9574705500066397E-2</v>
      </c>
    </row>
    <row r="44291" spans="20:21">
      <c r="T44291" s="15" t="s">
        <v>45252</v>
      </c>
      <c r="U44291" s="16">
        <v>-5.9574705500066397E-2</v>
      </c>
    </row>
    <row r="44292" spans="20:21">
      <c r="T44292" s="15" t="s">
        <v>45253</v>
      </c>
      <c r="U44292" s="16">
        <v>-5.9574705500066397E-2</v>
      </c>
    </row>
    <row r="44293" spans="20:21">
      <c r="T44293" s="15" t="s">
        <v>45254</v>
      </c>
      <c r="U44293" s="16">
        <v>-5.9574705500066397E-2</v>
      </c>
    </row>
    <row r="44294" spans="20:21">
      <c r="T44294" s="15" t="s">
        <v>45255</v>
      </c>
      <c r="U44294" s="16">
        <v>-5.9574705500066397E-2</v>
      </c>
    </row>
    <row r="44295" spans="20:21">
      <c r="T44295" s="15" t="s">
        <v>45256</v>
      </c>
      <c r="U44295" s="16">
        <v>-5.9574705500066397E-2</v>
      </c>
    </row>
    <row r="44296" spans="20:21">
      <c r="T44296" s="15" t="s">
        <v>45257</v>
      </c>
      <c r="U44296" s="16">
        <v>-5.9574705500066397E-2</v>
      </c>
    </row>
    <row r="44297" spans="20:21">
      <c r="T44297" s="15" t="s">
        <v>45258</v>
      </c>
      <c r="U44297" s="16">
        <v>-5.9574705500066397E-2</v>
      </c>
    </row>
    <row r="44298" spans="20:21">
      <c r="T44298" s="15" t="s">
        <v>45259</v>
      </c>
      <c r="U44298" s="16">
        <v>-5.9574705500066397E-2</v>
      </c>
    </row>
    <row r="44299" spans="20:21">
      <c r="T44299" s="15" t="s">
        <v>45260</v>
      </c>
      <c r="U44299" s="16">
        <v>-5.9574705500066397E-2</v>
      </c>
    </row>
    <row r="44300" spans="20:21">
      <c r="T44300" s="15" t="s">
        <v>45261</v>
      </c>
      <c r="U44300" s="16">
        <v>-5.9574705500066397E-2</v>
      </c>
    </row>
    <row r="44301" spans="20:21">
      <c r="T44301" s="15" t="s">
        <v>45262</v>
      </c>
      <c r="U44301" s="16">
        <v>-5.9574705500066397E-2</v>
      </c>
    </row>
    <row r="44302" spans="20:21">
      <c r="T44302" s="15" t="s">
        <v>45263</v>
      </c>
      <c r="U44302" s="16">
        <v>-5.9574705500066397E-2</v>
      </c>
    </row>
    <row r="44303" spans="20:21">
      <c r="T44303" s="15" t="s">
        <v>45264</v>
      </c>
      <c r="U44303" s="16">
        <v>-5.9574705500066397E-2</v>
      </c>
    </row>
    <row r="44304" spans="20:21">
      <c r="T44304" s="15" t="s">
        <v>45265</v>
      </c>
      <c r="U44304" s="16">
        <v>-5.9574705500066397E-2</v>
      </c>
    </row>
    <row r="44305" spans="20:21">
      <c r="T44305" s="15" t="s">
        <v>45266</v>
      </c>
      <c r="U44305" s="16">
        <v>-5.9574705500066397E-2</v>
      </c>
    </row>
    <row r="44306" spans="20:21">
      <c r="T44306" s="15" t="s">
        <v>45267</v>
      </c>
      <c r="U44306" s="16">
        <v>-5.9574705500066397E-2</v>
      </c>
    </row>
    <row r="44307" spans="20:21">
      <c r="T44307" s="15" t="s">
        <v>45268</v>
      </c>
      <c r="U44307" s="16">
        <v>-5.9574705500066397E-2</v>
      </c>
    </row>
    <row r="44308" spans="20:21">
      <c r="T44308" s="15" t="s">
        <v>45269</v>
      </c>
      <c r="U44308" s="16">
        <v>-5.9574705500066397E-2</v>
      </c>
    </row>
    <row r="44309" spans="20:21">
      <c r="T44309" s="15" t="s">
        <v>45270</v>
      </c>
      <c r="U44309" s="16">
        <v>-5.9574705500066397E-2</v>
      </c>
    </row>
    <row r="44310" spans="20:21">
      <c r="T44310" s="15" t="s">
        <v>45271</v>
      </c>
      <c r="U44310" s="16">
        <v>-5.9574705500066397E-2</v>
      </c>
    </row>
    <row r="44311" spans="20:21">
      <c r="T44311" s="15" t="s">
        <v>45272</v>
      </c>
      <c r="U44311" s="16">
        <v>-5.9574705500066397E-2</v>
      </c>
    </row>
    <row r="44312" spans="20:21">
      <c r="T44312" s="15" t="s">
        <v>45273</v>
      </c>
      <c r="U44312" s="16">
        <v>-5.9574705500066397E-2</v>
      </c>
    </row>
    <row r="44313" spans="20:21">
      <c r="T44313" s="15" t="s">
        <v>45274</v>
      </c>
      <c r="U44313" s="16">
        <v>-5.9574705500066397E-2</v>
      </c>
    </row>
    <row r="44314" spans="20:21">
      <c r="T44314" s="15" t="s">
        <v>45275</v>
      </c>
      <c r="U44314" s="16">
        <v>-5.9574705500066397E-2</v>
      </c>
    </row>
    <row r="44315" spans="20:21">
      <c r="T44315" s="15" t="s">
        <v>45276</v>
      </c>
      <c r="U44315" s="16">
        <v>-5.9574705500066397E-2</v>
      </c>
    </row>
    <row r="44316" spans="20:21">
      <c r="T44316" s="15" t="s">
        <v>45277</v>
      </c>
      <c r="U44316" s="16">
        <v>-5.9574705500066397E-2</v>
      </c>
    </row>
    <row r="44317" spans="20:21">
      <c r="T44317" s="15" t="s">
        <v>45278</v>
      </c>
      <c r="U44317" s="16">
        <v>-5.9574705500066397E-2</v>
      </c>
    </row>
    <row r="44318" spans="20:21">
      <c r="T44318" s="15" t="s">
        <v>45279</v>
      </c>
      <c r="U44318" s="16">
        <v>-5.9574705500066397E-2</v>
      </c>
    </row>
    <row r="44319" spans="20:21">
      <c r="T44319" s="15" t="s">
        <v>45280</v>
      </c>
      <c r="U44319" s="16">
        <v>-5.9574705500066397E-2</v>
      </c>
    </row>
    <row r="44320" spans="20:21">
      <c r="T44320" s="15" t="s">
        <v>45281</v>
      </c>
      <c r="U44320" s="16">
        <v>-5.9574705500066397E-2</v>
      </c>
    </row>
    <row r="44321" spans="20:21">
      <c r="T44321" s="15" t="s">
        <v>45282</v>
      </c>
      <c r="U44321" s="16">
        <v>-5.9574705500066397E-2</v>
      </c>
    </row>
    <row r="44322" spans="20:21">
      <c r="T44322" s="15" t="s">
        <v>45283</v>
      </c>
      <c r="U44322" s="16">
        <v>-5.9574705500066397E-2</v>
      </c>
    </row>
    <row r="44323" spans="20:21">
      <c r="T44323" s="15" t="s">
        <v>45284</v>
      </c>
      <c r="U44323" s="16">
        <v>-5.9574705500066397E-2</v>
      </c>
    </row>
    <row r="44324" spans="20:21">
      <c r="T44324" s="15" t="s">
        <v>45285</v>
      </c>
      <c r="U44324" s="16">
        <v>-5.9574705500066397E-2</v>
      </c>
    </row>
    <row r="44325" spans="20:21">
      <c r="T44325" s="15" t="s">
        <v>45286</v>
      </c>
      <c r="U44325" s="16">
        <v>-5.9574705500066397E-2</v>
      </c>
    </row>
    <row r="44326" spans="20:21">
      <c r="T44326" s="15" t="s">
        <v>45287</v>
      </c>
      <c r="U44326" s="16">
        <v>-5.9574705500066397E-2</v>
      </c>
    </row>
    <row r="44327" spans="20:21">
      <c r="T44327" s="15" t="s">
        <v>45288</v>
      </c>
      <c r="U44327" s="16">
        <v>-5.9574705500066397E-2</v>
      </c>
    </row>
    <row r="44328" spans="20:21">
      <c r="T44328" s="15" t="s">
        <v>45289</v>
      </c>
      <c r="U44328" s="16">
        <v>-5.9574705500066397E-2</v>
      </c>
    </row>
    <row r="44329" spans="20:21">
      <c r="T44329" s="15" t="s">
        <v>45290</v>
      </c>
      <c r="U44329" s="16">
        <v>-5.9574705500066397E-2</v>
      </c>
    </row>
    <row r="44330" spans="20:21">
      <c r="T44330" s="15" t="s">
        <v>45291</v>
      </c>
      <c r="U44330" s="16">
        <v>-5.9574705500066397E-2</v>
      </c>
    </row>
    <row r="44331" spans="20:21">
      <c r="T44331" s="15" t="s">
        <v>45292</v>
      </c>
      <c r="U44331" s="16">
        <v>-5.9574705500066397E-2</v>
      </c>
    </row>
    <row r="44332" spans="20:21">
      <c r="T44332" s="15" t="s">
        <v>45293</v>
      </c>
      <c r="U44332" s="16">
        <v>-5.9574705500066397E-2</v>
      </c>
    </row>
    <row r="44333" spans="20:21">
      <c r="T44333" s="15" t="s">
        <v>45294</v>
      </c>
      <c r="U44333" s="16">
        <v>-5.9574705500066397E-2</v>
      </c>
    </row>
    <row r="44334" spans="20:21">
      <c r="T44334" s="15" t="s">
        <v>45295</v>
      </c>
      <c r="U44334" s="16">
        <v>-5.9574705500066397E-2</v>
      </c>
    </row>
    <row r="44335" spans="20:21">
      <c r="T44335" s="15" t="s">
        <v>45296</v>
      </c>
      <c r="U44335" s="16">
        <v>-5.9574705500066397E-2</v>
      </c>
    </row>
    <row r="44336" spans="20:21">
      <c r="T44336" s="15" t="s">
        <v>45297</v>
      </c>
      <c r="U44336" s="16">
        <v>-5.9574705500066397E-2</v>
      </c>
    </row>
    <row r="44337" spans="20:21">
      <c r="T44337" s="15" t="s">
        <v>45298</v>
      </c>
      <c r="U44337" s="16">
        <v>-5.9574705500066397E-2</v>
      </c>
    </row>
    <row r="44338" spans="20:21">
      <c r="T44338" s="15" t="s">
        <v>45299</v>
      </c>
      <c r="U44338" s="16">
        <v>-5.9574705500066397E-2</v>
      </c>
    </row>
    <row r="44339" spans="20:21">
      <c r="T44339" s="15" t="s">
        <v>45300</v>
      </c>
      <c r="U44339" s="16">
        <v>-5.9574705500066397E-2</v>
      </c>
    </row>
    <row r="44340" spans="20:21">
      <c r="T44340" s="15" t="s">
        <v>45301</v>
      </c>
      <c r="U44340" s="16">
        <v>-5.9574705500066397E-2</v>
      </c>
    </row>
    <row r="44341" spans="20:21">
      <c r="T44341" s="15" t="s">
        <v>45302</v>
      </c>
      <c r="U44341" s="16">
        <v>-5.9574705500066397E-2</v>
      </c>
    </row>
    <row r="44342" spans="20:21">
      <c r="T44342" s="15" t="s">
        <v>45303</v>
      </c>
      <c r="U44342" s="16">
        <v>-5.9574705500066397E-2</v>
      </c>
    </row>
    <row r="44343" spans="20:21">
      <c r="T44343" s="15" t="s">
        <v>45304</v>
      </c>
      <c r="U44343" s="16">
        <v>-5.9574705500066397E-2</v>
      </c>
    </row>
    <row r="44344" spans="20:21">
      <c r="T44344" s="15" t="s">
        <v>45305</v>
      </c>
      <c r="U44344" s="16">
        <v>-5.9574705500066397E-2</v>
      </c>
    </row>
    <row r="44345" spans="20:21">
      <c r="T44345" s="15" t="s">
        <v>45306</v>
      </c>
      <c r="U44345" s="16">
        <v>-5.9574705500066397E-2</v>
      </c>
    </row>
    <row r="44346" spans="20:21">
      <c r="T44346" s="15" t="s">
        <v>45307</v>
      </c>
      <c r="U44346" s="16">
        <v>-5.9574705500066397E-2</v>
      </c>
    </row>
    <row r="44347" spans="20:21">
      <c r="T44347" s="15" t="s">
        <v>45308</v>
      </c>
      <c r="U44347" s="16">
        <v>-5.9574705500066397E-2</v>
      </c>
    </row>
    <row r="44348" spans="20:21">
      <c r="T44348" s="15" t="s">
        <v>45309</v>
      </c>
      <c r="U44348" s="16">
        <v>-5.9574705500066397E-2</v>
      </c>
    </row>
    <row r="44349" spans="20:21">
      <c r="T44349" s="15" t="s">
        <v>45310</v>
      </c>
      <c r="U44349" s="16">
        <v>-5.9574705500066397E-2</v>
      </c>
    </row>
    <row r="44350" spans="20:21">
      <c r="T44350" s="15" t="s">
        <v>45311</v>
      </c>
      <c r="U44350" s="16">
        <v>-5.9574705500066397E-2</v>
      </c>
    </row>
    <row r="44351" spans="20:21">
      <c r="T44351" s="15" t="s">
        <v>45312</v>
      </c>
      <c r="U44351" s="16">
        <v>-5.9574705500066397E-2</v>
      </c>
    </row>
    <row r="44352" spans="20:21">
      <c r="T44352" s="15" t="s">
        <v>45313</v>
      </c>
      <c r="U44352" s="16">
        <v>-5.9574705500066397E-2</v>
      </c>
    </row>
    <row r="44353" spans="20:21">
      <c r="T44353" s="15" t="s">
        <v>45314</v>
      </c>
      <c r="U44353" s="16">
        <v>-5.9574705500066397E-2</v>
      </c>
    </row>
    <row r="44354" spans="20:21">
      <c r="T44354" s="15" t="s">
        <v>45315</v>
      </c>
      <c r="U44354" s="16">
        <v>-5.9574705500066397E-2</v>
      </c>
    </row>
    <row r="44355" spans="20:21">
      <c r="T44355" s="15" t="s">
        <v>45316</v>
      </c>
      <c r="U44355" s="16">
        <v>-5.9574705500066397E-2</v>
      </c>
    </row>
    <row r="44356" spans="20:21">
      <c r="T44356" s="15" t="s">
        <v>45317</v>
      </c>
      <c r="U44356" s="16">
        <v>-5.9574705500066397E-2</v>
      </c>
    </row>
    <row r="44357" spans="20:21">
      <c r="T44357" s="15" t="s">
        <v>45318</v>
      </c>
      <c r="U44357" s="16">
        <v>-5.9574705500066397E-2</v>
      </c>
    </row>
    <row r="44358" spans="20:21">
      <c r="T44358" s="15" t="s">
        <v>45319</v>
      </c>
      <c r="U44358" s="16">
        <v>-5.9574705500066397E-2</v>
      </c>
    </row>
    <row r="44359" spans="20:21">
      <c r="T44359" s="15" t="s">
        <v>45320</v>
      </c>
      <c r="U44359" s="16">
        <v>-5.9574705500066397E-2</v>
      </c>
    </row>
    <row r="44360" spans="20:21">
      <c r="T44360" s="15" t="s">
        <v>45321</v>
      </c>
      <c r="U44360" s="16">
        <v>-5.9574705500066397E-2</v>
      </c>
    </row>
    <row r="44361" spans="20:21">
      <c r="T44361" s="15" t="s">
        <v>45322</v>
      </c>
      <c r="U44361" s="16">
        <v>-5.9574705500066397E-2</v>
      </c>
    </row>
    <row r="44362" spans="20:21">
      <c r="T44362" s="15" t="s">
        <v>45323</v>
      </c>
      <c r="U44362" s="16">
        <v>-5.9574705500066397E-2</v>
      </c>
    </row>
    <row r="44363" spans="20:21">
      <c r="T44363" s="15" t="s">
        <v>45324</v>
      </c>
      <c r="U44363" s="16">
        <v>-5.9574705500066397E-2</v>
      </c>
    </row>
    <row r="44364" spans="20:21">
      <c r="T44364" s="15" t="s">
        <v>45325</v>
      </c>
      <c r="U44364" s="16">
        <v>-5.9574705500066397E-2</v>
      </c>
    </row>
    <row r="44365" spans="20:21">
      <c r="T44365" s="15" t="s">
        <v>45326</v>
      </c>
      <c r="U44365" s="16">
        <v>-5.9574705500066397E-2</v>
      </c>
    </row>
    <row r="44366" spans="20:21">
      <c r="T44366" s="15" t="s">
        <v>45327</v>
      </c>
      <c r="U44366" s="16">
        <v>-5.9574705500066397E-2</v>
      </c>
    </row>
    <row r="44367" spans="20:21">
      <c r="T44367" s="15" t="s">
        <v>45328</v>
      </c>
      <c r="U44367" s="16">
        <v>-5.9574705500066397E-2</v>
      </c>
    </row>
    <row r="44368" spans="20:21">
      <c r="T44368" s="15" t="s">
        <v>45329</v>
      </c>
      <c r="U44368" s="16">
        <v>-5.9574705500066397E-2</v>
      </c>
    </row>
    <row r="44369" spans="20:21">
      <c r="T44369" s="15" t="s">
        <v>45330</v>
      </c>
      <c r="U44369" s="16">
        <v>-5.9574705500066397E-2</v>
      </c>
    </row>
    <row r="44370" spans="20:21">
      <c r="T44370" s="15" t="s">
        <v>45331</v>
      </c>
      <c r="U44370" s="16">
        <v>-5.9574705500066397E-2</v>
      </c>
    </row>
    <row r="44371" spans="20:21">
      <c r="T44371" s="15" t="s">
        <v>45332</v>
      </c>
      <c r="U44371" s="16">
        <v>-5.9574705500066397E-2</v>
      </c>
    </row>
    <row r="44372" spans="20:21">
      <c r="T44372" s="15" t="s">
        <v>45333</v>
      </c>
      <c r="U44372" s="16">
        <v>-5.9574705500066397E-2</v>
      </c>
    </row>
    <row r="44373" spans="20:21">
      <c r="T44373" s="15" t="s">
        <v>45334</v>
      </c>
      <c r="U44373" s="16">
        <v>-5.9574705500066397E-2</v>
      </c>
    </row>
    <row r="44374" spans="20:21">
      <c r="T44374" s="15" t="s">
        <v>45335</v>
      </c>
      <c r="U44374" s="16">
        <v>-5.9574705500066397E-2</v>
      </c>
    </row>
    <row r="44375" spans="20:21">
      <c r="T44375" s="15" t="s">
        <v>45336</v>
      </c>
      <c r="U44375" s="16">
        <v>-5.9574705500066397E-2</v>
      </c>
    </row>
    <row r="44376" spans="20:21">
      <c r="T44376" s="15" t="s">
        <v>45337</v>
      </c>
      <c r="U44376" s="16">
        <v>-5.9574705500066397E-2</v>
      </c>
    </row>
    <row r="44377" spans="20:21">
      <c r="T44377" s="15" t="s">
        <v>45338</v>
      </c>
      <c r="U44377" s="16">
        <v>-5.9574705500066397E-2</v>
      </c>
    </row>
    <row r="44378" spans="20:21">
      <c r="T44378" s="15" t="s">
        <v>45339</v>
      </c>
      <c r="U44378" s="16">
        <v>-5.9574705500066397E-2</v>
      </c>
    </row>
    <row r="44379" spans="20:21">
      <c r="T44379" s="15" t="s">
        <v>45340</v>
      </c>
      <c r="U44379" s="16">
        <v>-5.9574705500066397E-2</v>
      </c>
    </row>
    <row r="44380" spans="20:21">
      <c r="T44380" s="15" t="s">
        <v>45341</v>
      </c>
      <c r="U44380" s="16">
        <v>-5.9574705500066397E-2</v>
      </c>
    </row>
    <row r="44381" spans="20:21">
      <c r="T44381" s="15" t="s">
        <v>45342</v>
      </c>
      <c r="U44381" s="16">
        <v>-5.9574705500066397E-2</v>
      </c>
    </row>
    <row r="44382" spans="20:21">
      <c r="T44382" s="15" t="s">
        <v>45343</v>
      </c>
      <c r="U44382" s="16">
        <v>-5.9574705500066397E-2</v>
      </c>
    </row>
    <row r="44383" spans="20:21">
      <c r="T44383" s="15" t="s">
        <v>45344</v>
      </c>
      <c r="U44383" s="16">
        <v>-5.9574705500066397E-2</v>
      </c>
    </row>
    <row r="44384" spans="20:21">
      <c r="T44384" s="15" t="s">
        <v>45345</v>
      </c>
      <c r="U44384" s="16">
        <v>-5.9574705500066397E-2</v>
      </c>
    </row>
    <row r="44385" spans="20:21">
      <c r="T44385" s="15" t="s">
        <v>45346</v>
      </c>
      <c r="U44385" s="16">
        <v>-5.9574705500066397E-2</v>
      </c>
    </row>
    <row r="44386" spans="20:21">
      <c r="T44386" s="15" t="s">
        <v>45347</v>
      </c>
      <c r="U44386" s="16">
        <v>-5.9574705500066397E-2</v>
      </c>
    </row>
    <row r="44387" spans="20:21">
      <c r="T44387" s="15" t="s">
        <v>45348</v>
      </c>
      <c r="U44387" s="16">
        <v>-5.9574705500066397E-2</v>
      </c>
    </row>
    <row r="44388" spans="20:21">
      <c r="T44388" s="15" t="s">
        <v>45349</v>
      </c>
      <c r="U44388" s="16">
        <v>-5.9574705500066397E-2</v>
      </c>
    </row>
    <row r="44389" spans="20:21">
      <c r="T44389" s="15" t="s">
        <v>45350</v>
      </c>
      <c r="U44389" s="16">
        <v>-5.9574705500066397E-2</v>
      </c>
    </row>
    <row r="44390" spans="20:21">
      <c r="T44390" s="15" t="s">
        <v>45351</v>
      </c>
      <c r="U44390" s="16">
        <v>-5.9574705500066397E-2</v>
      </c>
    </row>
    <row r="44391" spans="20:21">
      <c r="T44391" s="15" t="s">
        <v>45352</v>
      </c>
      <c r="U44391" s="16">
        <v>-5.9574705500066397E-2</v>
      </c>
    </row>
    <row r="44392" spans="20:21">
      <c r="T44392" s="15" t="s">
        <v>45353</v>
      </c>
      <c r="U44392" s="16">
        <v>-5.9574705500066397E-2</v>
      </c>
    </row>
    <row r="44393" spans="20:21">
      <c r="T44393" s="15" t="s">
        <v>45354</v>
      </c>
      <c r="U44393" s="16">
        <v>-5.9574705500066397E-2</v>
      </c>
    </row>
    <row r="44394" spans="20:21">
      <c r="T44394" s="15" t="s">
        <v>45355</v>
      </c>
      <c r="U44394" s="16">
        <v>-5.9574705500066397E-2</v>
      </c>
    </row>
    <row r="44395" spans="20:21">
      <c r="T44395" s="15" t="s">
        <v>45356</v>
      </c>
      <c r="U44395" s="16">
        <v>-5.9574705500066397E-2</v>
      </c>
    </row>
    <row r="44396" spans="20:21">
      <c r="T44396" s="15" t="s">
        <v>45357</v>
      </c>
      <c r="U44396" s="16">
        <v>-5.9574705500066397E-2</v>
      </c>
    </row>
    <row r="44397" spans="20:21">
      <c r="T44397" s="15" t="s">
        <v>45358</v>
      </c>
      <c r="U44397" s="16">
        <v>-5.9574705500066397E-2</v>
      </c>
    </row>
    <row r="44398" spans="20:21">
      <c r="T44398" s="15" t="s">
        <v>45359</v>
      </c>
      <c r="U44398" s="16">
        <v>-5.9574705500066397E-2</v>
      </c>
    </row>
    <row r="44399" spans="20:21">
      <c r="T44399" s="15" t="s">
        <v>45360</v>
      </c>
      <c r="U44399" s="16">
        <v>-5.9574705500066397E-2</v>
      </c>
    </row>
    <row r="44400" spans="20:21">
      <c r="T44400" s="15" t="s">
        <v>45361</v>
      </c>
      <c r="U44400" s="16">
        <v>-5.9574705500066397E-2</v>
      </c>
    </row>
    <row r="44401" spans="20:21">
      <c r="T44401" s="15" t="s">
        <v>45362</v>
      </c>
      <c r="U44401" s="16">
        <v>-5.9574705500066397E-2</v>
      </c>
    </row>
    <row r="44402" spans="20:21">
      <c r="T44402" s="15" t="s">
        <v>45363</v>
      </c>
      <c r="U44402" s="16">
        <v>-5.9574705500066397E-2</v>
      </c>
    </row>
    <row r="44403" spans="20:21">
      <c r="T44403" s="15" t="s">
        <v>45364</v>
      </c>
      <c r="U44403" s="16">
        <v>-5.9574705500066397E-2</v>
      </c>
    </row>
    <row r="44404" spans="20:21">
      <c r="T44404" s="15" t="s">
        <v>45365</v>
      </c>
      <c r="U44404" s="16">
        <v>-5.9574705500066397E-2</v>
      </c>
    </row>
    <row r="44405" spans="20:21">
      <c r="T44405" s="15" t="s">
        <v>45366</v>
      </c>
      <c r="U44405" s="16">
        <v>-5.9574705500066397E-2</v>
      </c>
    </row>
    <row r="44406" spans="20:21">
      <c r="T44406" s="15" t="s">
        <v>45367</v>
      </c>
      <c r="U44406" s="16">
        <v>-5.9574705500066397E-2</v>
      </c>
    </row>
    <row r="44407" spans="20:21">
      <c r="T44407" s="15" t="s">
        <v>45368</v>
      </c>
      <c r="U44407" s="16">
        <v>-5.9574705500066397E-2</v>
      </c>
    </row>
    <row r="44408" spans="20:21">
      <c r="T44408" s="15" t="s">
        <v>45369</v>
      </c>
      <c r="U44408" s="16">
        <v>-5.9574705500066397E-2</v>
      </c>
    </row>
    <row r="44409" spans="20:21">
      <c r="T44409" s="15" t="s">
        <v>45370</v>
      </c>
      <c r="U44409" s="16">
        <v>-5.9574705500066397E-2</v>
      </c>
    </row>
    <row r="44410" spans="20:21">
      <c r="T44410" s="15" t="s">
        <v>45371</v>
      </c>
      <c r="U44410" s="16">
        <v>-5.9574705500066397E-2</v>
      </c>
    </row>
    <row r="44411" spans="20:21">
      <c r="T44411" s="15" t="s">
        <v>45372</v>
      </c>
      <c r="U44411" s="16">
        <v>-5.9574705500066397E-2</v>
      </c>
    </row>
    <row r="44412" spans="20:21">
      <c r="T44412" s="15" t="s">
        <v>45373</v>
      </c>
      <c r="U44412" s="16">
        <v>-5.9574705500066397E-2</v>
      </c>
    </row>
    <row r="44413" spans="20:21">
      <c r="T44413" s="15" t="s">
        <v>45374</v>
      </c>
      <c r="U44413" s="16">
        <v>-5.9574705500066397E-2</v>
      </c>
    </row>
    <row r="44414" spans="20:21">
      <c r="T44414" s="15" t="s">
        <v>45375</v>
      </c>
      <c r="U44414" s="16">
        <v>-5.9574705500066397E-2</v>
      </c>
    </row>
    <row r="44415" spans="20:21">
      <c r="T44415" s="15" t="s">
        <v>45376</v>
      </c>
      <c r="U44415" s="16">
        <v>-5.9574705500066397E-2</v>
      </c>
    </row>
    <row r="44416" spans="20:21">
      <c r="T44416" s="15" t="s">
        <v>45377</v>
      </c>
      <c r="U44416" s="16">
        <v>-5.9574705500066397E-2</v>
      </c>
    </row>
    <row r="44417" spans="20:21">
      <c r="T44417" s="15" t="s">
        <v>45378</v>
      </c>
      <c r="U44417" s="16">
        <v>-5.9574705500066397E-2</v>
      </c>
    </row>
    <row r="44418" spans="20:21">
      <c r="T44418" s="15" t="s">
        <v>45379</v>
      </c>
      <c r="U44418" s="16">
        <v>-5.9574705500066397E-2</v>
      </c>
    </row>
    <row r="44419" spans="20:21">
      <c r="T44419" s="15" t="s">
        <v>45380</v>
      </c>
      <c r="U44419" s="16">
        <v>-5.9574705500066397E-2</v>
      </c>
    </row>
    <row r="44420" spans="20:21">
      <c r="T44420" s="15" t="s">
        <v>45381</v>
      </c>
      <c r="U44420" s="16">
        <v>-5.9574705500066397E-2</v>
      </c>
    </row>
    <row r="44421" spans="20:21">
      <c r="T44421" s="15" t="s">
        <v>45382</v>
      </c>
      <c r="U44421" s="16">
        <v>-5.9574705500066397E-2</v>
      </c>
    </row>
    <row r="44422" spans="20:21">
      <c r="T44422" s="15" t="s">
        <v>45383</v>
      </c>
      <c r="U44422" s="16">
        <v>-5.9574705500066397E-2</v>
      </c>
    </row>
    <row r="44423" spans="20:21">
      <c r="T44423" s="15" t="s">
        <v>45384</v>
      </c>
      <c r="U44423" s="16">
        <v>-5.9574705500066397E-2</v>
      </c>
    </row>
    <row r="44424" spans="20:21">
      <c r="T44424" s="15" t="s">
        <v>45385</v>
      </c>
      <c r="U44424" s="16">
        <v>-5.9574705500066397E-2</v>
      </c>
    </row>
    <row r="44425" spans="20:21">
      <c r="T44425" s="15" t="s">
        <v>45386</v>
      </c>
      <c r="U44425" s="16">
        <v>-5.9574705500066397E-2</v>
      </c>
    </row>
    <row r="44426" spans="20:21">
      <c r="T44426" s="15" t="s">
        <v>45387</v>
      </c>
      <c r="U44426" s="16">
        <v>-5.9574705500066397E-2</v>
      </c>
    </row>
    <row r="44427" spans="20:21">
      <c r="T44427" s="15" t="s">
        <v>45388</v>
      </c>
      <c r="U44427" s="16">
        <v>-5.9574705500066397E-2</v>
      </c>
    </row>
    <row r="44428" spans="20:21">
      <c r="T44428" s="15" t="s">
        <v>45389</v>
      </c>
      <c r="U44428" s="16">
        <v>-5.9574705500066397E-2</v>
      </c>
    </row>
    <row r="44429" spans="20:21">
      <c r="T44429" s="15" t="s">
        <v>45390</v>
      </c>
      <c r="U44429" s="16">
        <v>-5.9574705500066397E-2</v>
      </c>
    </row>
    <row r="44430" spans="20:21">
      <c r="T44430" s="15" t="s">
        <v>45391</v>
      </c>
      <c r="U44430" s="16">
        <v>-5.9574705500066397E-2</v>
      </c>
    </row>
    <row r="44431" spans="20:21">
      <c r="T44431" s="15" t="s">
        <v>45392</v>
      </c>
      <c r="U44431" s="16">
        <v>-5.9574705500066397E-2</v>
      </c>
    </row>
    <row r="44432" spans="20:21">
      <c r="T44432" s="15" t="s">
        <v>45393</v>
      </c>
      <c r="U44432" s="16">
        <v>-5.9574705500066397E-2</v>
      </c>
    </row>
    <row r="44433" spans="20:21">
      <c r="T44433" s="15" t="s">
        <v>45394</v>
      </c>
      <c r="U44433" s="16">
        <v>-5.9574705500066397E-2</v>
      </c>
    </row>
    <row r="44434" spans="20:21">
      <c r="T44434" s="15" t="s">
        <v>45395</v>
      </c>
      <c r="U44434" s="16">
        <v>-5.9574705500066397E-2</v>
      </c>
    </row>
    <row r="44435" spans="20:21">
      <c r="T44435" s="15" t="s">
        <v>45396</v>
      </c>
      <c r="U44435" s="16">
        <v>-5.9574705500066397E-2</v>
      </c>
    </row>
    <row r="44436" spans="20:21">
      <c r="T44436" s="15" t="s">
        <v>45397</v>
      </c>
      <c r="U44436" s="16">
        <v>-5.9574705500066397E-2</v>
      </c>
    </row>
    <row r="44437" spans="20:21">
      <c r="T44437" s="15" t="s">
        <v>45398</v>
      </c>
      <c r="U44437" s="16">
        <v>-5.9574705500066397E-2</v>
      </c>
    </row>
    <row r="44438" spans="20:21">
      <c r="T44438" s="15" t="s">
        <v>45399</v>
      </c>
      <c r="U44438" s="16">
        <v>-5.9574705500066397E-2</v>
      </c>
    </row>
    <row r="44439" spans="20:21">
      <c r="T44439" s="15" t="s">
        <v>45400</v>
      </c>
      <c r="U44439" s="16">
        <v>-5.9574705500066397E-2</v>
      </c>
    </row>
    <row r="44440" spans="20:21">
      <c r="T44440" s="15" t="s">
        <v>45401</v>
      </c>
      <c r="U44440" s="16">
        <v>-5.9574705500066397E-2</v>
      </c>
    </row>
    <row r="44441" spans="20:21">
      <c r="T44441" s="15" t="s">
        <v>45402</v>
      </c>
      <c r="U44441" s="16">
        <v>-5.9574705500066397E-2</v>
      </c>
    </row>
    <row r="44442" spans="20:21">
      <c r="T44442" s="15" t="s">
        <v>45403</v>
      </c>
      <c r="U44442" s="16">
        <v>-5.9574705500066397E-2</v>
      </c>
    </row>
    <row r="44443" spans="20:21">
      <c r="T44443" s="15" t="s">
        <v>45404</v>
      </c>
      <c r="U44443" s="16">
        <v>-5.9574705500066397E-2</v>
      </c>
    </row>
    <row r="44444" spans="20:21">
      <c r="T44444" s="15" t="s">
        <v>45405</v>
      </c>
      <c r="U44444" s="16">
        <v>-5.9574705500066397E-2</v>
      </c>
    </row>
    <row r="44445" spans="20:21">
      <c r="T44445" s="15" t="s">
        <v>45406</v>
      </c>
      <c r="U44445" s="16">
        <v>-5.9574705500066397E-2</v>
      </c>
    </row>
    <row r="44446" spans="20:21">
      <c r="T44446" s="15" t="s">
        <v>45407</v>
      </c>
      <c r="U44446" s="16">
        <v>-5.9574705500066397E-2</v>
      </c>
    </row>
    <row r="44447" spans="20:21">
      <c r="T44447" s="15" t="s">
        <v>45408</v>
      </c>
      <c r="U44447" s="16">
        <v>-5.9574705500066397E-2</v>
      </c>
    </row>
    <row r="44448" spans="20:21">
      <c r="T44448" s="15" t="s">
        <v>45409</v>
      </c>
      <c r="U44448" s="16">
        <v>-5.9574705500066397E-2</v>
      </c>
    </row>
    <row r="44449" spans="20:21">
      <c r="T44449" s="15" t="s">
        <v>45410</v>
      </c>
      <c r="U44449" s="16">
        <v>-5.9574705500066397E-2</v>
      </c>
    </row>
    <row r="44450" spans="20:21">
      <c r="T44450" s="15" t="s">
        <v>45411</v>
      </c>
      <c r="U44450" s="16">
        <v>-5.9574705500066397E-2</v>
      </c>
    </row>
    <row r="44451" spans="20:21">
      <c r="T44451" s="15" t="s">
        <v>45412</v>
      </c>
      <c r="U44451" s="16">
        <v>-5.9574705500066397E-2</v>
      </c>
    </row>
    <row r="44452" spans="20:21">
      <c r="T44452" s="15" t="s">
        <v>45413</v>
      </c>
      <c r="U44452" s="16">
        <v>-5.9574705500066397E-2</v>
      </c>
    </row>
    <row r="44453" spans="20:21">
      <c r="T44453" s="15" t="s">
        <v>45414</v>
      </c>
      <c r="U44453" s="16">
        <v>-5.9574705500066397E-2</v>
      </c>
    </row>
    <row r="44454" spans="20:21">
      <c r="T44454" s="15" t="s">
        <v>45415</v>
      </c>
      <c r="U44454" s="16">
        <v>-5.9574705500066397E-2</v>
      </c>
    </row>
    <row r="44455" spans="20:21">
      <c r="T44455" s="15" t="s">
        <v>45416</v>
      </c>
      <c r="U44455" s="16">
        <v>-5.9574705500066397E-2</v>
      </c>
    </row>
    <row r="44456" spans="20:21">
      <c r="T44456" s="15" t="s">
        <v>45417</v>
      </c>
      <c r="U44456" s="16">
        <v>-5.9574705500066397E-2</v>
      </c>
    </row>
    <row r="44457" spans="20:21">
      <c r="T44457" s="15" t="s">
        <v>45418</v>
      </c>
      <c r="U44457" s="16">
        <v>-5.9574705500066397E-2</v>
      </c>
    </row>
    <row r="44458" spans="20:21">
      <c r="T44458" s="15" t="s">
        <v>45419</v>
      </c>
      <c r="U44458" s="16">
        <v>-5.9574705500066397E-2</v>
      </c>
    </row>
    <row r="44459" spans="20:21">
      <c r="T44459" s="15" t="s">
        <v>45420</v>
      </c>
      <c r="U44459" s="16">
        <v>-5.9574705500066397E-2</v>
      </c>
    </row>
    <row r="44460" spans="20:21">
      <c r="T44460" s="15" t="s">
        <v>45421</v>
      </c>
      <c r="U44460" s="16">
        <v>-5.9574705500066397E-2</v>
      </c>
    </row>
    <row r="44461" spans="20:21">
      <c r="T44461" s="15" t="s">
        <v>45422</v>
      </c>
      <c r="U44461" s="16">
        <v>-5.9574705500066397E-2</v>
      </c>
    </row>
    <row r="44462" spans="20:21">
      <c r="T44462" s="15" t="s">
        <v>45423</v>
      </c>
      <c r="U44462" s="16">
        <v>-5.9574705500066397E-2</v>
      </c>
    </row>
    <row r="44463" spans="20:21">
      <c r="T44463" s="15" t="s">
        <v>45424</v>
      </c>
      <c r="U44463" s="16">
        <v>-5.9574705500066397E-2</v>
      </c>
    </row>
    <row r="44464" spans="20:21">
      <c r="T44464" s="15" t="s">
        <v>45425</v>
      </c>
      <c r="U44464" s="16">
        <v>-5.9574705500066397E-2</v>
      </c>
    </row>
    <row r="44465" spans="20:21">
      <c r="T44465" s="15" t="s">
        <v>45426</v>
      </c>
      <c r="U44465" s="16">
        <v>-5.9574705500066397E-2</v>
      </c>
    </row>
    <row r="44466" spans="20:21">
      <c r="T44466" s="15" t="s">
        <v>45427</v>
      </c>
      <c r="U44466" s="16">
        <v>-5.9574705500066397E-2</v>
      </c>
    </row>
    <row r="44467" spans="20:21">
      <c r="T44467" s="15" t="s">
        <v>45428</v>
      </c>
      <c r="U44467" s="16">
        <v>-5.9574705500066397E-2</v>
      </c>
    </row>
    <row r="44468" spans="20:21">
      <c r="T44468" s="15" t="s">
        <v>45429</v>
      </c>
      <c r="U44468" s="16">
        <v>-5.9574705500066397E-2</v>
      </c>
    </row>
    <row r="44469" spans="20:21">
      <c r="T44469" s="15" t="s">
        <v>45430</v>
      </c>
      <c r="U44469" s="16">
        <v>-5.9574705500066397E-2</v>
      </c>
    </row>
    <row r="44470" spans="20:21">
      <c r="T44470" s="15" t="s">
        <v>45431</v>
      </c>
      <c r="U44470" s="16">
        <v>-5.9574705500066397E-2</v>
      </c>
    </row>
    <row r="44471" spans="20:21">
      <c r="T44471" s="15" t="s">
        <v>45432</v>
      </c>
      <c r="U44471" s="16">
        <v>-5.9574705500066397E-2</v>
      </c>
    </row>
    <row r="44472" spans="20:21">
      <c r="T44472" s="15" t="s">
        <v>45433</v>
      </c>
      <c r="U44472" s="16">
        <v>-5.9574705500066397E-2</v>
      </c>
    </row>
    <row r="44473" spans="20:21">
      <c r="T44473" s="15" t="s">
        <v>45434</v>
      </c>
      <c r="U44473" s="16">
        <v>-5.9574705500066397E-2</v>
      </c>
    </row>
    <row r="44474" spans="20:21">
      <c r="T44474" s="15" t="s">
        <v>45435</v>
      </c>
      <c r="U44474" s="16">
        <v>-5.9574705500066397E-2</v>
      </c>
    </row>
    <row r="44475" spans="20:21">
      <c r="T44475" s="15" t="s">
        <v>45436</v>
      </c>
      <c r="U44475" s="16">
        <v>-5.9574705500066397E-2</v>
      </c>
    </row>
    <row r="44476" spans="20:21">
      <c r="T44476" s="15" t="s">
        <v>45437</v>
      </c>
      <c r="U44476" s="16">
        <v>-5.9574705500066397E-2</v>
      </c>
    </row>
    <row r="44477" spans="20:21">
      <c r="T44477" s="15" t="s">
        <v>45438</v>
      </c>
      <c r="U44477" s="16">
        <v>-5.9574705500066397E-2</v>
      </c>
    </row>
    <row r="44478" spans="20:21">
      <c r="T44478" s="15" t="s">
        <v>45439</v>
      </c>
      <c r="U44478" s="16">
        <v>-5.9574705500066397E-2</v>
      </c>
    </row>
    <row r="44479" spans="20:21">
      <c r="T44479" s="15" t="s">
        <v>45440</v>
      </c>
      <c r="U44479" s="16">
        <v>-5.9574705500066397E-2</v>
      </c>
    </row>
    <row r="44480" spans="20:21">
      <c r="T44480" s="15" t="s">
        <v>45441</v>
      </c>
      <c r="U44480" s="16">
        <v>-5.9574705500066397E-2</v>
      </c>
    </row>
    <row r="44481" spans="20:21">
      <c r="T44481" s="15" t="s">
        <v>45442</v>
      </c>
      <c r="U44481" s="16">
        <v>-5.9574705500066397E-2</v>
      </c>
    </row>
    <row r="44482" spans="20:21">
      <c r="T44482" s="15" t="s">
        <v>45443</v>
      </c>
      <c r="U44482" s="16">
        <v>-5.9574705500066397E-2</v>
      </c>
    </row>
    <row r="44483" spans="20:21">
      <c r="T44483" s="15" t="s">
        <v>45444</v>
      </c>
      <c r="U44483" s="16">
        <v>-5.9574705500066397E-2</v>
      </c>
    </row>
    <row r="44484" spans="20:21">
      <c r="T44484" s="15" t="s">
        <v>45445</v>
      </c>
      <c r="U44484" s="16">
        <v>-5.9574705500066397E-2</v>
      </c>
    </row>
    <row r="44485" spans="20:21">
      <c r="T44485" s="15" t="s">
        <v>45446</v>
      </c>
      <c r="U44485" s="16">
        <v>-5.9574705500066397E-2</v>
      </c>
    </row>
    <row r="44486" spans="20:21">
      <c r="T44486" s="15" t="s">
        <v>45447</v>
      </c>
      <c r="U44486" s="16">
        <v>-5.9574705500066397E-2</v>
      </c>
    </row>
    <row r="44487" spans="20:21">
      <c r="T44487" s="15" t="s">
        <v>45448</v>
      </c>
      <c r="U44487" s="16">
        <v>-5.9574705500066397E-2</v>
      </c>
    </row>
    <row r="44488" spans="20:21">
      <c r="T44488" s="15" t="s">
        <v>45449</v>
      </c>
      <c r="U44488" s="16">
        <v>-5.9574705500066397E-2</v>
      </c>
    </row>
    <row r="44489" spans="20:21">
      <c r="T44489" s="15" t="s">
        <v>45450</v>
      </c>
      <c r="U44489" s="16">
        <v>-5.9574705500066397E-2</v>
      </c>
    </row>
    <row r="44490" spans="20:21">
      <c r="T44490" s="15" t="s">
        <v>45451</v>
      </c>
      <c r="U44490" s="16">
        <v>-5.9574705500066397E-2</v>
      </c>
    </row>
    <row r="44491" spans="20:21">
      <c r="T44491" s="15" t="s">
        <v>45452</v>
      </c>
      <c r="U44491" s="16">
        <v>-5.9574705500066397E-2</v>
      </c>
    </row>
    <row r="44492" spans="20:21">
      <c r="T44492" s="15" t="s">
        <v>45453</v>
      </c>
      <c r="U44492" s="16">
        <v>-5.9574705500066397E-2</v>
      </c>
    </row>
    <row r="44493" spans="20:21">
      <c r="T44493" s="15" t="s">
        <v>45454</v>
      </c>
      <c r="U44493" s="16">
        <v>-5.9574705500066397E-2</v>
      </c>
    </row>
    <row r="44494" spans="20:21">
      <c r="T44494" s="15" t="s">
        <v>45455</v>
      </c>
      <c r="U44494" s="16">
        <v>-5.9574705500066397E-2</v>
      </c>
    </row>
    <row r="44495" spans="20:21">
      <c r="T44495" s="15" t="s">
        <v>45456</v>
      </c>
      <c r="U44495" s="16">
        <v>-5.9574705500066397E-2</v>
      </c>
    </row>
    <row r="44496" spans="20:21">
      <c r="T44496" s="15" t="s">
        <v>45457</v>
      </c>
      <c r="U44496" s="16">
        <v>-5.9574705500066397E-2</v>
      </c>
    </row>
    <row r="44497" spans="20:21">
      <c r="T44497" s="15" t="s">
        <v>45458</v>
      </c>
      <c r="U44497" s="16">
        <v>-5.9574705500066397E-2</v>
      </c>
    </row>
    <row r="44498" spans="20:21">
      <c r="T44498" s="15" t="s">
        <v>45459</v>
      </c>
      <c r="U44498" s="16">
        <v>-5.9574705500066397E-2</v>
      </c>
    </row>
    <row r="44499" spans="20:21">
      <c r="T44499" s="15" t="s">
        <v>45460</v>
      </c>
      <c r="U44499" s="16">
        <v>-5.9574705500066397E-2</v>
      </c>
    </row>
    <row r="44500" spans="20:21">
      <c r="T44500" s="15" t="s">
        <v>45461</v>
      </c>
      <c r="U44500" s="16">
        <v>-5.9574705500066397E-2</v>
      </c>
    </row>
    <row r="44501" spans="20:21">
      <c r="T44501" s="15" t="s">
        <v>45462</v>
      </c>
      <c r="U44501" s="16">
        <v>-5.9574705500066397E-2</v>
      </c>
    </row>
    <row r="44502" spans="20:21">
      <c r="T44502" s="15" t="s">
        <v>45463</v>
      </c>
      <c r="U44502" s="16">
        <v>-5.9574705500066397E-2</v>
      </c>
    </row>
    <row r="44503" spans="20:21">
      <c r="T44503" s="15" t="s">
        <v>45464</v>
      </c>
      <c r="U44503" s="16">
        <v>-5.9574705500066397E-2</v>
      </c>
    </row>
    <row r="44504" spans="20:21">
      <c r="T44504" s="15" t="s">
        <v>45465</v>
      </c>
      <c r="U44504" s="16">
        <v>-5.9574705500066397E-2</v>
      </c>
    </row>
    <row r="44505" spans="20:21">
      <c r="T44505" s="15" t="s">
        <v>45466</v>
      </c>
      <c r="U44505" s="16">
        <v>-5.9574705500066397E-2</v>
      </c>
    </row>
    <row r="44506" spans="20:21">
      <c r="T44506" s="15" t="s">
        <v>45467</v>
      </c>
      <c r="U44506" s="16">
        <v>-5.9574705500066397E-2</v>
      </c>
    </row>
    <row r="44507" spans="20:21">
      <c r="T44507" s="15" t="s">
        <v>45468</v>
      </c>
      <c r="U44507" s="16">
        <v>-5.9574705500066397E-2</v>
      </c>
    </row>
    <row r="44508" spans="20:21">
      <c r="T44508" s="15" t="s">
        <v>45469</v>
      </c>
      <c r="U44508" s="16">
        <v>-5.9574705500066397E-2</v>
      </c>
    </row>
    <row r="44509" spans="20:21">
      <c r="T44509" s="15" t="s">
        <v>45470</v>
      </c>
      <c r="U44509" s="16">
        <v>-5.9574705500066397E-2</v>
      </c>
    </row>
    <row r="44510" spans="20:21">
      <c r="T44510" s="15" t="s">
        <v>45471</v>
      </c>
      <c r="U44510" s="16">
        <v>-5.9574705500066397E-2</v>
      </c>
    </row>
    <row r="44511" spans="20:21">
      <c r="T44511" s="15" t="s">
        <v>45472</v>
      </c>
      <c r="U44511" s="16">
        <v>-5.9574705500066397E-2</v>
      </c>
    </row>
    <row r="44512" spans="20:21">
      <c r="T44512" s="15" t="s">
        <v>45473</v>
      </c>
      <c r="U44512" s="16">
        <v>-5.9574705500066397E-2</v>
      </c>
    </row>
    <row r="44513" spans="20:21">
      <c r="T44513" s="15" t="s">
        <v>45474</v>
      </c>
      <c r="U44513" s="16">
        <v>-5.9574705500066397E-2</v>
      </c>
    </row>
    <row r="44514" spans="20:21">
      <c r="T44514" s="15" t="s">
        <v>45475</v>
      </c>
      <c r="U44514" s="16">
        <v>-5.9574705500066397E-2</v>
      </c>
    </row>
    <row r="44515" spans="20:21">
      <c r="T44515" s="15" t="s">
        <v>45476</v>
      </c>
      <c r="U44515" s="16">
        <v>-5.9574705500066397E-2</v>
      </c>
    </row>
    <row r="44516" spans="20:21">
      <c r="T44516" s="15" t="s">
        <v>45477</v>
      </c>
      <c r="U44516" s="16">
        <v>-5.9574705500066397E-2</v>
      </c>
    </row>
    <row r="44517" spans="20:21">
      <c r="T44517" s="15" t="s">
        <v>45478</v>
      </c>
      <c r="U44517" s="16">
        <v>-5.9574705500066397E-2</v>
      </c>
    </row>
    <row r="44518" spans="20:21">
      <c r="T44518" s="15" t="s">
        <v>45479</v>
      </c>
      <c r="U44518" s="16">
        <v>-5.9574705500066397E-2</v>
      </c>
    </row>
    <row r="44519" spans="20:21">
      <c r="T44519" s="15" t="s">
        <v>45480</v>
      </c>
      <c r="U44519" s="16">
        <v>-5.9574705500066397E-2</v>
      </c>
    </row>
    <row r="44520" spans="20:21">
      <c r="T44520" s="15" t="s">
        <v>45481</v>
      </c>
      <c r="U44520" s="16">
        <v>-5.9574705500066397E-2</v>
      </c>
    </row>
    <row r="44521" spans="20:21">
      <c r="T44521" s="15" t="s">
        <v>45482</v>
      </c>
      <c r="U44521" s="16">
        <v>-5.9574705500066397E-2</v>
      </c>
    </row>
    <row r="44522" spans="20:21">
      <c r="T44522" s="15" t="s">
        <v>45483</v>
      </c>
      <c r="U44522" s="16">
        <v>-5.9574705500066397E-2</v>
      </c>
    </row>
    <row r="44523" spans="20:21">
      <c r="T44523" s="15" t="s">
        <v>45484</v>
      </c>
      <c r="U44523" s="16">
        <v>-5.9574705500066397E-2</v>
      </c>
    </row>
    <row r="44524" spans="20:21">
      <c r="T44524" s="15" t="s">
        <v>45485</v>
      </c>
      <c r="U44524" s="16">
        <v>-5.9574705500066397E-2</v>
      </c>
    </row>
    <row r="44525" spans="20:21">
      <c r="T44525" s="15" t="s">
        <v>45486</v>
      </c>
      <c r="U44525" s="16">
        <v>-5.9574705500066397E-2</v>
      </c>
    </row>
    <row r="44526" spans="20:21">
      <c r="T44526" s="15" t="s">
        <v>45487</v>
      </c>
      <c r="U44526" s="16">
        <v>-5.9574705500066397E-2</v>
      </c>
    </row>
    <row r="44527" spans="20:21">
      <c r="T44527" s="15" t="s">
        <v>45488</v>
      </c>
      <c r="U44527" s="16">
        <v>-5.9574705500066397E-2</v>
      </c>
    </row>
    <row r="44528" spans="20:21">
      <c r="T44528" s="15" t="s">
        <v>45489</v>
      </c>
      <c r="U44528" s="16">
        <v>-5.9574705500066397E-2</v>
      </c>
    </row>
    <row r="44529" spans="20:21">
      <c r="T44529" s="15" t="s">
        <v>45490</v>
      </c>
      <c r="U44529" s="16">
        <v>-5.9574705500066397E-2</v>
      </c>
    </row>
    <row r="44530" spans="20:21">
      <c r="T44530" s="15" t="s">
        <v>45491</v>
      </c>
      <c r="U44530" s="16">
        <v>-5.9574705500066397E-2</v>
      </c>
    </row>
    <row r="44531" spans="20:21">
      <c r="T44531" s="15" t="s">
        <v>45492</v>
      </c>
      <c r="U44531" s="16">
        <v>-5.9574705500066397E-2</v>
      </c>
    </row>
    <row r="44532" spans="20:21">
      <c r="T44532" s="15" t="s">
        <v>45493</v>
      </c>
      <c r="U44532" s="16">
        <v>-5.9574705500066397E-2</v>
      </c>
    </row>
    <row r="44533" spans="20:21">
      <c r="T44533" s="15" t="s">
        <v>45494</v>
      </c>
      <c r="U44533" s="16">
        <v>-5.9574705500066397E-2</v>
      </c>
    </row>
    <row r="44534" spans="20:21">
      <c r="T44534" s="15" t="s">
        <v>45495</v>
      </c>
      <c r="U44534" s="16">
        <v>-5.9574705500066397E-2</v>
      </c>
    </row>
    <row r="44535" spans="20:21">
      <c r="T44535" s="15" t="s">
        <v>45496</v>
      </c>
      <c r="U44535" s="16">
        <v>-5.9574705500066397E-2</v>
      </c>
    </row>
    <row r="44536" spans="20:21">
      <c r="T44536" s="15" t="s">
        <v>45497</v>
      </c>
      <c r="U44536" s="16">
        <v>-5.9574705500066397E-2</v>
      </c>
    </row>
    <row r="44537" spans="20:21">
      <c r="T44537" s="15" t="s">
        <v>45498</v>
      </c>
      <c r="U44537" s="16">
        <v>-5.9574705500066397E-2</v>
      </c>
    </row>
    <row r="44538" spans="20:21">
      <c r="T44538" s="15" t="s">
        <v>45499</v>
      </c>
      <c r="U44538" s="16">
        <v>-5.9574705500066397E-2</v>
      </c>
    </row>
    <row r="44539" spans="20:21">
      <c r="T44539" s="15" t="s">
        <v>45500</v>
      </c>
      <c r="U44539" s="16">
        <v>-5.9574705500066397E-2</v>
      </c>
    </row>
    <row r="44540" spans="20:21">
      <c r="T44540" s="15" t="s">
        <v>45501</v>
      </c>
      <c r="U44540" s="16">
        <v>-5.9574705500066397E-2</v>
      </c>
    </row>
    <row r="44541" spans="20:21">
      <c r="T44541" s="15" t="s">
        <v>45502</v>
      </c>
      <c r="U44541" s="16">
        <v>-5.9574705500066397E-2</v>
      </c>
    </row>
    <row r="44542" spans="20:21">
      <c r="T44542" s="15" t="s">
        <v>45503</v>
      </c>
      <c r="U44542" s="16">
        <v>-5.9574705500066397E-2</v>
      </c>
    </row>
    <row r="44543" spans="20:21">
      <c r="T44543" s="15" t="s">
        <v>45504</v>
      </c>
      <c r="U44543" s="16">
        <v>-5.9574705500066397E-2</v>
      </c>
    </row>
    <row r="44544" spans="20:21">
      <c r="T44544" s="15" t="s">
        <v>45505</v>
      </c>
      <c r="U44544" s="16">
        <v>-5.9574705500066397E-2</v>
      </c>
    </row>
    <row r="44545" spans="20:21">
      <c r="T44545" s="15" t="s">
        <v>45506</v>
      </c>
      <c r="U44545" s="16">
        <v>-5.9574705500066397E-2</v>
      </c>
    </row>
    <row r="44546" spans="20:21">
      <c r="T44546" s="15" t="s">
        <v>45507</v>
      </c>
      <c r="U44546" s="16">
        <v>-5.9574705500066397E-2</v>
      </c>
    </row>
    <row r="44547" spans="20:21">
      <c r="T44547" s="15" t="s">
        <v>45508</v>
      </c>
      <c r="U44547" s="16">
        <v>-5.9574705500066397E-2</v>
      </c>
    </row>
    <row r="44548" spans="20:21">
      <c r="T44548" s="15" t="s">
        <v>45509</v>
      </c>
      <c r="U44548" s="16">
        <v>-5.9574705500066397E-2</v>
      </c>
    </row>
    <row r="44549" spans="20:21">
      <c r="T44549" s="15" t="s">
        <v>45510</v>
      </c>
      <c r="U44549" s="16">
        <v>-5.9574705500066397E-2</v>
      </c>
    </row>
    <row r="44550" spans="20:21">
      <c r="T44550" s="15" t="s">
        <v>45511</v>
      </c>
      <c r="U44550" s="16">
        <v>-5.9574705500066397E-2</v>
      </c>
    </row>
    <row r="44551" spans="20:21">
      <c r="T44551" s="15" t="s">
        <v>45512</v>
      </c>
      <c r="U44551" s="16">
        <v>-5.9574705500066397E-2</v>
      </c>
    </row>
    <row r="44552" spans="20:21">
      <c r="T44552" s="15" t="s">
        <v>45513</v>
      </c>
      <c r="U44552" s="16">
        <v>-5.9574705500066397E-2</v>
      </c>
    </row>
    <row r="44553" spans="20:21">
      <c r="T44553" s="15" t="s">
        <v>45514</v>
      </c>
      <c r="U44553" s="16">
        <v>-5.9574705500066397E-2</v>
      </c>
    </row>
    <row r="44554" spans="20:21">
      <c r="T44554" s="15" t="s">
        <v>45515</v>
      </c>
      <c r="U44554" s="16">
        <v>-5.9574705500066397E-2</v>
      </c>
    </row>
    <row r="44555" spans="20:21">
      <c r="T44555" s="15" t="s">
        <v>45516</v>
      </c>
      <c r="U44555" s="16">
        <v>-5.9574705500066397E-2</v>
      </c>
    </row>
    <row r="44556" spans="20:21">
      <c r="T44556" s="15" t="s">
        <v>45517</v>
      </c>
      <c r="U44556" s="16">
        <v>-5.9574705500066397E-2</v>
      </c>
    </row>
    <row r="44557" spans="20:21">
      <c r="T44557" s="15" t="s">
        <v>45518</v>
      </c>
      <c r="U44557" s="16">
        <v>-5.9574705500066397E-2</v>
      </c>
    </row>
    <row r="44558" spans="20:21">
      <c r="T44558" s="15" t="s">
        <v>45519</v>
      </c>
      <c r="U44558" s="16">
        <v>-5.9574705500066397E-2</v>
      </c>
    </row>
    <row r="44559" spans="20:21">
      <c r="T44559" s="15" t="s">
        <v>45520</v>
      </c>
      <c r="U44559" s="16">
        <v>-5.9574705500066397E-2</v>
      </c>
    </row>
    <row r="44560" spans="20:21">
      <c r="T44560" s="15" t="s">
        <v>45521</v>
      </c>
      <c r="U44560" s="16">
        <v>-5.9574705500066397E-2</v>
      </c>
    </row>
    <row r="44561" spans="20:21">
      <c r="T44561" s="15" t="s">
        <v>45522</v>
      </c>
      <c r="U44561" s="16">
        <v>-5.9574705500066397E-2</v>
      </c>
    </row>
    <row r="44562" spans="20:21">
      <c r="T44562" s="15" t="s">
        <v>45523</v>
      </c>
      <c r="U44562" s="16">
        <v>-5.9574705500066397E-2</v>
      </c>
    </row>
    <row r="44563" spans="20:21">
      <c r="T44563" s="15" t="s">
        <v>45524</v>
      </c>
      <c r="U44563" s="16">
        <v>-5.9574705500066397E-2</v>
      </c>
    </row>
    <row r="44564" spans="20:21">
      <c r="T44564" s="15" t="s">
        <v>45525</v>
      </c>
      <c r="U44564" s="16">
        <v>-5.9574705500066397E-2</v>
      </c>
    </row>
    <row r="44565" spans="20:21">
      <c r="T44565" s="15" t="s">
        <v>45526</v>
      </c>
      <c r="U44565" s="16">
        <v>-5.9574705500066397E-2</v>
      </c>
    </row>
    <row r="44566" spans="20:21">
      <c r="T44566" s="15" t="s">
        <v>45527</v>
      </c>
      <c r="U44566" s="16">
        <v>-5.9574705500066397E-2</v>
      </c>
    </row>
    <row r="44567" spans="20:21">
      <c r="T44567" s="15" t="s">
        <v>45528</v>
      </c>
      <c r="U44567" s="16">
        <v>-5.9574705500066397E-2</v>
      </c>
    </row>
    <row r="44568" spans="20:21">
      <c r="T44568" s="15" t="s">
        <v>45529</v>
      </c>
      <c r="U44568" s="16">
        <v>-5.9574705500066397E-2</v>
      </c>
    </row>
    <row r="44569" spans="20:21">
      <c r="T44569" s="15" t="s">
        <v>45530</v>
      </c>
      <c r="U44569" s="16">
        <v>-5.9574705500066397E-2</v>
      </c>
    </row>
    <row r="44570" spans="20:21">
      <c r="T44570" s="15" t="s">
        <v>45531</v>
      </c>
      <c r="U44570" s="16">
        <v>-5.9574705500066397E-2</v>
      </c>
    </row>
    <row r="44571" spans="20:21">
      <c r="T44571" s="15" t="s">
        <v>45532</v>
      </c>
      <c r="U44571" s="16">
        <v>-5.9574705500066397E-2</v>
      </c>
    </row>
    <row r="44572" spans="20:21">
      <c r="T44572" s="15" t="s">
        <v>45533</v>
      </c>
      <c r="U44572" s="16">
        <v>-5.9574705500066397E-2</v>
      </c>
    </row>
    <row r="44573" spans="20:21">
      <c r="T44573" s="15" t="s">
        <v>45534</v>
      </c>
      <c r="U44573" s="16">
        <v>-5.9574705500066397E-2</v>
      </c>
    </row>
    <row r="44574" spans="20:21">
      <c r="T44574" s="15" t="s">
        <v>45535</v>
      </c>
      <c r="U44574" s="16">
        <v>-5.9574705500066397E-2</v>
      </c>
    </row>
    <row r="44575" spans="20:21">
      <c r="T44575" s="15" t="s">
        <v>45536</v>
      </c>
      <c r="U44575" s="16">
        <v>-5.9574705500066397E-2</v>
      </c>
    </row>
    <row r="44576" spans="20:21">
      <c r="T44576" s="15" t="s">
        <v>45537</v>
      </c>
      <c r="U44576" s="16">
        <v>-5.9574705500066397E-2</v>
      </c>
    </row>
    <row r="44577" spans="20:21">
      <c r="T44577" s="15" t="s">
        <v>45538</v>
      </c>
      <c r="U44577" s="16">
        <v>-5.9574705500066397E-2</v>
      </c>
    </row>
    <row r="44578" spans="20:21">
      <c r="T44578" s="15" t="s">
        <v>45539</v>
      </c>
      <c r="U44578" s="16">
        <v>-5.9574705500066397E-2</v>
      </c>
    </row>
    <row r="44579" spans="20:21">
      <c r="T44579" s="15" t="s">
        <v>45540</v>
      </c>
      <c r="U44579" s="16">
        <v>-5.9574705500066397E-2</v>
      </c>
    </row>
    <row r="44580" spans="20:21">
      <c r="T44580" s="15" t="s">
        <v>45541</v>
      </c>
      <c r="U44580" s="16">
        <v>-5.9574705500066397E-2</v>
      </c>
    </row>
    <row r="44581" spans="20:21">
      <c r="T44581" s="15" t="s">
        <v>45542</v>
      </c>
      <c r="U44581" s="16">
        <v>-5.9574705500066397E-2</v>
      </c>
    </row>
    <row r="44582" spans="20:21">
      <c r="T44582" s="15" t="s">
        <v>45543</v>
      </c>
      <c r="U44582" s="16">
        <v>-5.9574705500066397E-2</v>
      </c>
    </row>
    <row r="44583" spans="20:21">
      <c r="T44583" s="15" t="s">
        <v>45544</v>
      </c>
      <c r="U44583" s="16">
        <v>-5.9574705500066397E-2</v>
      </c>
    </row>
    <row r="44584" spans="20:21">
      <c r="T44584" s="15" t="s">
        <v>45545</v>
      </c>
      <c r="U44584" s="16">
        <v>-5.9574705500066397E-2</v>
      </c>
    </row>
    <row r="44585" spans="20:21">
      <c r="T44585" s="15" t="s">
        <v>45546</v>
      </c>
      <c r="U44585" s="16">
        <v>-5.9574705500066397E-2</v>
      </c>
    </row>
    <row r="44586" spans="20:21">
      <c r="T44586" s="15" t="s">
        <v>45547</v>
      </c>
      <c r="U44586" s="16">
        <v>-5.9574705500066397E-2</v>
      </c>
    </row>
    <row r="44587" spans="20:21">
      <c r="T44587" s="15" t="s">
        <v>45548</v>
      </c>
      <c r="U44587" s="16">
        <v>-5.9574705500066397E-2</v>
      </c>
    </row>
    <row r="44588" spans="20:21">
      <c r="T44588" s="15" t="s">
        <v>45549</v>
      </c>
      <c r="U44588" s="16">
        <v>-5.9574705500066397E-2</v>
      </c>
    </row>
    <row r="44589" spans="20:21">
      <c r="T44589" s="15" t="s">
        <v>45550</v>
      </c>
      <c r="U44589" s="16">
        <v>-5.9574705500066397E-2</v>
      </c>
    </row>
    <row r="44590" spans="20:21">
      <c r="T44590" s="15" t="s">
        <v>45551</v>
      </c>
      <c r="U44590" s="16">
        <v>-5.9574705500066397E-2</v>
      </c>
    </row>
    <row r="44591" spans="20:21">
      <c r="T44591" s="15" t="s">
        <v>45552</v>
      </c>
      <c r="U44591" s="16">
        <v>-5.9574705500066397E-2</v>
      </c>
    </row>
    <row r="44592" spans="20:21">
      <c r="T44592" s="15" t="s">
        <v>45553</v>
      </c>
      <c r="U44592" s="16">
        <v>-5.9574705500066397E-2</v>
      </c>
    </row>
    <row r="44593" spans="20:21">
      <c r="T44593" s="15" t="s">
        <v>45554</v>
      </c>
      <c r="U44593" s="16">
        <v>-5.9574705500066397E-2</v>
      </c>
    </row>
    <row r="44594" spans="20:21">
      <c r="T44594" s="15" t="s">
        <v>45555</v>
      </c>
      <c r="U44594" s="16">
        <v>-5.9574705500066397E-2</v>
      </c>
    </row>
    <row r="44595" spans="20:21">
      <c r="T44595" s="15" t="s">
        <v>45556</v>
      </c>
      <c r="U44595" s="16">
        <v>-5.9574705500066397E-2</v>
      </c>
    </row>
    <row r="44596" spans="20:21">
      <c r="T44596" s="15" t="s">
        <v>45557</v>
      </c>
      <c r="U44596" s="16">
        <v>-5.9574705500066397E-2</v>
      </c>
    </row>
    <row r="44597" spans="20:21">
      <c r="T44597" s="15" t="s">
        <v>45558</v>
      </c>
      <c r="U44597" s="16">
        <v>-5.9574705500066397E-2</v>
      </c>
    </row>
    <row r="44598" spans="20:21">
      <c r="T44598" s="15" t="s">
        <v>45559</v>
      </c>
      <c r="U44598" s="16">
        <v>-5.9574705500066397E-2</v>
      </c>
    </row>
    <row r="44599" spans="20:21">
      <c r="T44599" s="15" t="s">
        <v>45560</v>
      </c>
      <c r="U44599" s="16">
        <v>-5.9574705500066397E-2</v>
      </c>
    </row>
    <row r="44600" spans="20:21">
      <c r="T44600" s="15" t="s">
        <v>45561</v>
      </c>
      <c r="U44600" s="16">
        <v>-5.9574705500066397E-2</v>
      </c>
    </row>
    <row r="44601" spans="20:21">
      <c r="T44601" s="15" t="s">
        <v>45562</v>
      </c>
      <c r="U44601" s="16">
        <v>-5.9574705500066397E-2</v>
      </c>
    </row>
    <row r="44602" spans="20:21">
      <c r="T44602" s="15" t="s">
        <v>45563</v>
      </c>
      <c r="U44602" s="16">
        <v>-5.9574705500066397E-2</v>
      </c>
    </row>
    <row r="44603" spans="20:21">
      <c r="T44603" s="15" t="s">
        <v>45564</v>
      </c>
      <c r="U44603" s="16">
        <v>-5.9574705500066397E-2</v>
      </c>
    </row>
    <row r="44604" spans="20:21">
      <c r="T44604" s="15" t="s">
        <v>45565</v>
      </c>
      <c r="U44604" s="16">
        <v>-5.9574705500066397E-2</v>
      </c>
    </row>
    <row r="44605" spans="20:21">
      <c r="T44605" s="15" t="s">
        <v>45566</v>
      </c>
      <c r="U44605" s="16">
        <v>-5.9574705500066397E-2</v>
      </c>
    </row>
    <row r="44606" spans="20:21">
      <c r="T44606" s="15" t="s">
        <v>45567</v>
      </c>
      <c r="U44606" s="16">
        <v>-5.9574705500066397E-2</v>
      </c>
    </row>
    <row r="44607" spans="20:21">
      <c r="T44607" s="15" t="s">
        <v>45568</v>
      </c>
      <c r="U44607" s="16">
        <v>-5.9574705500066397E-2</v>
      </c>
    </row>
    <row r="44608" spans="20:21">
      <c r="T44608" s="15" t="s">
        <v>45569</v>
      </c>
      <c r="U44608" s="16">
        <v>-5.9574705500066397E-2</v>
      </c>
    </row>
    <row r="44609" spans="20:21">
      <c r="T44609" s="15" t="s">
        <v>45570</v>
      </c>
      <c r="U44609" s="16">
        <v>-5.9574705500066397E-2</v>
      </c>
    </row>
    <row r="44610" spans="20:21">
      <c r="T44610" s="15" t="s">
        <v>45571</v>
      </c>
      <c r="U44610" s="16">
        <v>-5.9574705500066397E-2</v>
      </c>
    </row>
    <row r="44611" spans="20:21">
      <c r="T44611" s="15" t="s">
        <v>45572</v>
      </c>
      <c r="U44611" s="16">
        <v>-5.9574705500066397E-2</v>
      </c>
    </row>
    <row r="44612" spans="20:21">
      <c r="T44612" s="15" t="s">
        <v>45573</v>
      </c>
      <c r="U44612" s="16">
        <v>-5.9574705500066397E-2</v>
      </c>
    </row>
    <row r="44613" spans="20:21">
      <c r="T44613" s="15" t="s">
        <v>45574</v>
      </c>
      <c r="U44613" s="16">
        <v>-5.9574705500066397E-2</v>
      </c>
    </row>
    <row r="44614" spans="20:21">
      <c r="T44614" s="15" t="s">
        <v>45575</v>
      </c>
      <c r="U44614" s="16">
        <v>-5.9574705500066397E-2</v>
      </c>
    </row>
    <row r="44615" spans="20:21">
      <c r="T44615" s="15" t="s">
        <v>45576</v>
      </c>
      <c r="U44615" s="16">
        <v>-5.9574705500066397E-2</v>
      </c>
    </row>
    <row r="44616" spans="20:21">
      <c r="T44616" s="15" t="s">
        <v>45577</v>
      </c>
      <c r="U44616" s="16">
        <v>-5.9574705500066397E-2</v>
      </c>
    </row>
    <row r="44617" spans="20:21">
      <c r="T44617" s="15" t="s">
        <v>45578</v>
      </c>
      <c r="U44617" s="16">
        <v>-5.9574705500066397E-2</v>
      </c>
    </row>
    <row r="44618" spans="20:21">
      <c r="T44618" s="15" t="s">
        <v>45579</v>
      </c>
      <c r="U44618" s="16">
        <v>-5.9574705500066397E-2</v>
      </c>
    </row>
    <row r="44619" spans="20:21">
      <c r="T44619" s="15" t="s">
        <v>45580</v>
      </c>
      <c r="U44619" s="16">
        <v>-5.9574705500066397E-2</v>
      </c>
    </row>
    <row r="44620" spans="20:21">
      <c r="T44620" s="15" t="s">
        <v>45581</v>
      </c>
      <c r="U44620" s="16">
        <v>-5.9574705500066397E-2</v>
      </c>
    </row>
    <row r="44621" spans="20:21">
      <c r="T44621" s="15" t="s">
        <v>45582</v>
      </c>
      <c r="U44621" s="16">
        <v>-5.9574705500066397E-2</v>
      </c>
    </row>
    <row r="44622" spans="20:21">
      <c r="T44622" s="15" t="s">
        <v>45583</v>
      </c>
      <c r="U44622" s="16">
        <v>-5.9574705500066397E-2</v>
      </c>
    </row>
    <row r="44623" spans="20:21">
      <c r="T44623" s="15" t="s">
        <v>45584</v>
      </c>
      <c r="U44623" s="16">
        <v>-5.9574705500066397E-2</v>
      </c>
    </row>
    <row r="44624" spans="20:21">
      <c r="T44624" s="15" t="s">
        <v>45585</v>
      </c>
      <c r="U44624" s="16">
        <v>-5.9574705500066397E-2</v>
      </c>
    </row>
    <row r="44625" spans="20:21">
      <c r="T44625" s="15" t="s">
        <v>45586</v>
      </c>
      <c r="U44625" s="16">
        <v>-5.9574705500066397E-2</v>
      </c>
    </row>
    <row r="44626" spans="20:21">
      <c r="T44626" s="15" t="s">
        <v>45587</v>
      </c>
      <c r="U44626" s="16">
        <v>-5.9574705500066397E-2</v>
      </c>
    </row>
    <row r="44627" spans="20:21">
      <c r="T44627" s="15" t="s">
        <v>45588</v>
      </c>
      <c r="U44627" s="16">
        <v>-5.9574705500066397E-2</v>
      </c>
    </row>
    <row r="44628" spans="20:21">
      <c r="T44628" s="15" t="s">
        <v>45589</v>
      </c>
      <c r="U44628" s="16">
        <v>-5.9574705500066397E-2</v>
      </c>
    </row>
    <row r="44629" spans="20:21">
      <c r="T44629" s="15" t="s">
        <v>45590</v>
      </c>
      <c r="U44629" s="16">
        <v>-5.9574705500066397E-2</v>
      </c>
    </row>
    <row r="44630" spans="20:21">
      <c r="T44630" s="15" t="s">
        <v>45591</v>
      </c>
      <c r="U44630" s="16">
        <v>-5.9574705500066397E-2</v>
      </c>
    </row>
    <row r="44631" spans="20:21">
      <c r="T44631" s="15" t="s">
        <v>45592</v>
      </c>
      <c r="U44631" s="16">
        <v>-5.9574705500066397E-2</v>
      </c>
    </row>
    <row r="44632" spans="20:21">
      <c r="T44632" s="15" t="s">
        <v>45593</v>
      </c>
      <c r="U44632" s="16">
        <v>-5.9574705500066397E-2</v>
      </c>
    </row>
    <row r="44633" spans="20:21">
      <c r="T44633" s="15" t="s">
        <v>45594</v>
      </c>
      <c r="U44633" s="16">
        <v>-5.9574705500066397E-2</v>
      </c>
    </row>
    <row r="44634" spans="20:21">
      <c r="T44634" s="15" t="s">
        <v>45595</v>
      </c>
      <c r="U44634" s="16">
        <v>-5.9574705500066397E-2</v>
      </c>
    </row>
    <row r="44635" spans="20:21">
      <c r="T44635" s="15" t="s">
        <v>45596</v>
      </c>
      <c r="U44635" s="16">
        <v>-5.9574705500066397E-2</v>
      </c>
    </row>
    <row r="44636" spans="20:21">
      <c r="T44636" s="15" t="s">
        <v>45597</v>
      </c>
      <c r="U44636" s="16">
        <v>-5.9574705500066397E-2</v>
      </c>
    </row>
    <row r="44637" spans="20:21">
      <c r="T44637" s="15" t="s">
        <v>45598</v>
      </c>
      <c r="U44637" s="16">
        <v>-5.9574705500066397E-2</v>
      </c>
    </row>
    <row r="44638" spans="20:21">
      <c r="T44638" s="15" t="s">
        <v>45599</v>
      </c>
      <c r="U44638" s="16">
        <v>-5.9574705500066397E-2</v>
      </c>
    </row>
    <row r="44639" spans="20:21">
      <c r="T44639" s="15" t="s">
        <v>45600</v>
      </c>
      <c r="U44639" s="16">
        <v>-5.9574705500066397E-2</v>
      </c>
    </row>
    <row r="44640" spans="20:21">
      <c r="T44640" s="15" t="s">
        <v>45601</v>
      </c>
      <c r="U44640" s="16">
        <v>-5.9574705500066397E-2</v>
      </c>
    </row>
    <row r="44641" spans="20:21">
      <c r="T44641" s="15" t="s">
        <v>45602</v>
      </c>
      <c r="U44641" s="16">
        <v>-5.9574705500066397E-2</v>
      </c>
    </row>
    <row r="44642" spans="20:21">
      <c r="T44642" s="15" t="s">
        <v>45603</v>
      </c>
      <c r="U44642" s="16">
        <v>-5.9574705500066397E-2</v>
      </c>
    </row>
    <row r="44643" spans="20:21">
      <c r="T44643" s="15" t="s">
        <v>45604</v>
      </c>
      <c r="U44643" s="16">
        <v>-5.9574705500066397E-2</v>
      </c>
    </row>
    <row r="44644" spans="20:21">
      <c r="T44644" s="15" t="s">
        <v>45605</v>
      </c>
      <c r="U44644" s="16">
        <v>-5.9574705500066397E-2</v>
      </c>
    </row>
    <row r="44645" spans="20:21">
      <c r="T44645" s="15" t="s">
        <v>45606</v>
      </c>
      <c r="U44645" s="16">
        <v>-5.9574705500066397E-2</v>
      </c>
    </row>
    <row r="44646" spans="20:21">
      <c r="T44646" s="15" t="s">
        <v>45607</v>
      </c>
      <c r="U44646" s="16">
        <v>-5.9574705500066397E-2</v>
      </c>
    </row>
    <row r="44647" spans="20:21">
      <c r="T44647" s="15" t="s">
        <v>45608</v>
      </c>
      <c r="U44647" s="16">
        <v>-5.9574705500066397E-2</v>
      </c>
    </row>
    <row r="44648" spans="20:21">
      <c r="T44648" s="15" t="s">
        <v>45609</v>
      </c>
      <c r="U44648" s="16">
        <v>-5.9574705500066397E-2</v>
      </c>
    </row>
    <row r="44649" spans="20:21">
      <c r="T44649" s="15" t="s">
        <v>45610</v>
      </c>
      <c r="U44649" s="16">
        <v>-5.9574705500066397E-2</v>
      </c>
    </row>
    <row r="44650" spans="20:21">
      <c r="T44650" s="15" t="s">
        <v>45611</v>
      </c>
      <c r="U44650" s="16">
        <v>-5.9574705500066397E-2</v>
      </c>
    </row>
    <row r="44651" spans="20:21">
      <c r="T44651" s="15" t="s">
        <v>45612</v>
      </c>
      <c r="U44651" s="16">
        <v>-5.9574705500066397E-2</v>
      </c>
    </row>
    <row r="44652" spans="20:21">
      <c r="T44652" s="15" t="s">
        <v>45613</v>
      </c>
      <c r="U44652" s="16">
        <v>-5.9574705500066397E-2</v>
      </c>
    </row>
    <row r="44653" spans="20:21">
      <c r="T44653" s="15" t="s">
        <v>45614</v>
      </c>
      <c r="U44653" s="16">
        <v>-5.9574705500066397E-2</v>
      </c>
    </row>
    <row r="44654" spans="20:21">
      <c r="T44654" s="15" t="s">
        <v>45615</v>
      </c>
      <c r="U44654" s="16">
        <v>-5.9574705500066397E-2</v>
      </c>
    </row>
    <row r="44655" spans="20:21">
      <c r="T44655" s="15" t="s">
        <v>45616</v>
      </c>
      <c r="U44655" s="16">
        <v>-5.9574705500066397E-2</v>
      </c>
    </row>
    <row r="44656" spans="20:21">
      <c r="T44656" s="15" t="s">
        <v>45617</v>
      </c>
      <c r="U44656" s="16">
        <v>-5.9574705500066397E-2</v>
      </c>
    </row>
    <row r="44657" spans="20:21">
      <c r="T44657" s="15" t="s">
        <v>45618</v>
      </c>
      <c r="U44657" s="16">
        <v>-5.9574705500066397E-2</v>
      </c>
    </row>
    <row r="44658" spans="20:21">
      <c r="T44658" s="15" t="s">
        <v>45619</v>
      </c>
      <c r="U44658" s="16">
        <v>-5.9574705500066397E-2</v>
      </c>
    </row>
    <row r="44659" spans="20:21">
      <c r="T44659" s="15" t="s">
        <v>45620</v>
      </c>
      <c r="U44659" s="16">
        <v>-5.9574705500066397E-2</v>
      </c>
    </row>
    <row r="44660" spans="20:21">
      <c r="T44660" s="15" t="s">
        <v>45621</v>
      </c>
      <c r="U44660" s="16">
        <v>-5.9574705500066397E-2</v>
      </c>
    </row>
    <row r="44661" spans="20:21">
      <c r="T44661" s="15" t="s">
        <v>45622</v>
      </c>
      <c r="U44661" s="16">
        <v>-5.9574705500066397E-2</v>
      </c>
    </row>
    <row r="44662" spans="20:21">
      <c r="T44662" s="15" t="s">
        <v>45623</v>
      </c>
      <c r="U44662" s="16">
        <v>-5.9574705500066397E-2</v>
      </c>
    </row>
    <row r="44663" spans="20:21">
      <c r="T44663" s="15" t="s">
        <v>45624</v>
      </c>
      <c r="U44663" s="16">
        <v>-5.9574705500066397E-2</v>
      </c>
    </row>
    <row r="44664" spans="20:21">
      <c r="T44664" s="15" t="s">
        <v>45625</v>
      </c>
      <c r="U44664" s="16">
        <v>-5.9574705500066397E-2</v>
      </c>
    </row>
    <row r="44665" spans="20:21">
      <c r="T44665" s="15" t="s">
        <v>45626</v>
      </c>
      <c r="U44665" s="16">
        <v>-5.9574705500066397E-2</v>
      </c>
    </row>
    <row r="44666" spans="20:21">
      <c r="T44666" s="15" t="s">
        <v>45627</v>
      </c>
      <c r="U44666" s="16">
        <v>-5.9574705500066397E-2</v>
      </c>
    </row>
    <row r="44667" spans="20:21">
      <c r="T44667" s="15" t="s">
        <v>45628</v>
      </c>
      <c r="U44667" s="16">
        <v>-5.9574705500066397E-2</v>
      </c>
    </row>
    <row r="44668" spans="20:21">
      <c r="T44668" s="15" t="s">
        <v>45629</v>
      </c>
      <c r="U44668" s="16">
        <v>-5.9574705500066397E-2</v>
      </c>
    </row>
    <row r="44669" spans="20:21">
      <c r="T44669" s="15" t="s">
        <v>45630</v>
      </c>
      <c r="U44669" s="16">
        <v>-5.9574705500066397E-2</v>
      </c>
    </row>
    <row r="44670" spans="20:21">
      <c r="T44670" s="15" t="s">
        <v>45631</v>
      </c>
      <c r="U44670" s="16">
        <v>-5.9574705500066397E-2</v>
      </c>
    </row>
    <row r="44671" spans="20:21">
      <c r="T44671" s="15" t="s">
        <v>45632</v>
      </c>
      <c r="U44671" s="16">
        <v>-5.9574705500066397E-2</v>
      </c>
    </row>
    <row r="44672" spans="20:21">
      <c r="T44672" s="15" t="s">
        <v>45633</v>
      </c>
      <c r="U44672" s="16">
        <v>-5.9574705500066397E-2</v>
      </c>
    </row>
    <row r="44673" spans="20:21">
      <c r="T44673" s="15" t="s">
        <v>45634</v>
      </c>
      <c r="U44673" s="16">
        <v>-5.9574705500066397E-2</v>
      </c>
    </row>
    <row r="44674" spans="20:21">
      <c r="T44674" s="15" t="s">
        <v>45635</v>
      </c>
      <c r="U44674" s="16">
        <v>-5.9574705500066397E-2</v>
      </c>
    </row>
    <row r="44675" spans="20:21">
      <c r="T44675" s="15" t="s">
        <v>45636</v>
      </c>
      <c r="U44675" s="16">
        <v>-5.9574705500066397E-2</v>
      </c>
    </row>
    <row r="44676" spans="20:21">
      <c r="T44676" s="15" t="s">
        <v>45637</v>
      </c>
      <c r="U44676" s="16">
        <v>-5.9574705500066397E-2</v>
      </c>
    </row>
    <row r="44677" spans="20:21">
      <c r="T44677" s="15" t="s">
        <v>45638</v>
      </c>
      <c r="U44677" s="16">
        <v>-5.9574705500066397E-2</v>
      </c>
    </row>
    <row r="44678" spans="20:21">
      <c r="T44678" s="15" t="s">
        <v>45639</v>
      </c>
      <c r="U44678" s="16">
        <v>-5.9574705500066397E-2</v>
      </c>
    </row>
    <row r="44679" spans="20:21">
      <c r="T44679" s="15" t="s">
        <v>45640</v>
      </c>
      <c r="U44679" s="16">
        <v>-5.9574705500066397E-2</v>
      </c>
    </row>
    <row r="44680" spans="20:21">
      <c r="T44680" s="15" t="s">
        <v>45641</v>
      </c>
      <c r="U44680" s="16">
        <v>-5.9574705500066397E-2</v>
      </c>
    </row>
    <row r="44681" spans="20:21">
      <c r="T44681" s="15" t="s">
        <v>45642</v>
      </c>
      <c r="U44681" s="16">
        <v>-5.9574705500066397E-2</v>
      </c>
    </row>
    <row r="44682" spans="20:21">
      <c r="T44682" s="15" t="s">
        <v>45643</v>
      </c>
      <c r="U44682" s="16">
        <v>-5.9574705500066397E-2</v>
      </c>
    </row>
    <row r="44683" spans="20:21">
      <c r="T44683" s="15" t="s">
        <v>45644</v>
      </c>
      <c r="U44683" s="16">
        <v>-5.9574705500066397E-2</v>
      </c>
    </row>
    <row r="44684" spans="20:21">
      <c r="T44684" s="15" t="s">
        <v>45645</v>
      </c>
      <c r="U44684" s="16">
        <v>-5.9574705500066397E-2</v>
      </c>
    </row>
    <row r="44685" spans="20:21">
      <c r="T44685" s="15" t="s">
        <v>45646</v>
      </c>
      <c r="U44685" s="16">
        <v>-5.9574705500066397E-2</v>
      </c>
    </row>
    <row r="44686" spans="20:21">
      <c r="T44686" s="15" t="s">
        <v>45647</v>
      </c>
      <c r="U44686" s="16">
        <v>-5.9574705500066397E-2</v>
      </c>
    </row>
    <row r="44687" spans="20:21">
      <c r="T44687" s="15" t="s">
        <v>45648</v>
      </c>
      <c r="U44687" s="16">
        <v>-5.9574705500066397E-2</v>
      </c>
    </row>
    <row r="44688" spans="20:21">
      <c r="T44688" s="15" t="s">
        <v>45649</v>
      </c>
      <c r="U44688" s="16">
        <v>-5.9574705500066397E-2</v>
      </c>
    </row>
    <row r="44689" spans="20:21">
      <c r="T44689" s="15" t="s">
        <v>45650</v>
      </c>
      <c r="U44689" s="16">
        <v>-5.9574705500066397E-2</v>
      </c>
    </row>
    <row r="44690" spans="20:21">
      <c r="T44690" s="15" t="s">
        <v>45651</v>
      </c>
      <c r="U44690" s="16">
        <v>-5.9574705500066397E-2</v>
      </c>
    </row>
    <row r="44691" spans="20:21">
      <c r="T44691" s="15" t="s">
        <v>45652</v>
      </c>
      <c r="U44691" s="16">
        <v>-5.9574705500066397E-2</v>
      </c>
    </row>
    <row r="44692" spans="20:21">
      <c r="T44692" s="15" t="s">
        <v>45653</v>
      </c>
      <c r="U44692" s="16">
        <v>-5.9574705500066397E-2</v>
      </c>
    </row>
    <row r="44693" spans="20:21">
      <c r="T44693" s="15" t="s">
        <v>45654</v>
      </c>
      <c r="U44693" s="16">
        <v>-5.9574705500066397E-2</v>
      </c>
    </row>
    <row r="44694" spans="20:21">
      <c r="T44694" s="15" t="s">
        <v>45655</v>
      </c>
      <c r="U44694" s="16">
        <v>-5.9574705500066397E-2</v>
      </c>
    </row>
    <row r="44695" spans="20:21">
      <c r="T44695" s="15" t="s">
        <v>45656</v>
      </c>
      <c r="U44695" s="16">
        <v>-5.9574705500066397E-2</v>
      </c>
    </row>
    <row r="44696" spans="20:21">
      <c r="T44696" s="15" t="s">
        <v>45657</v>
      </c>
      <c r="U44696" s="16">
        <v>-5.9574705500066397E-2</v>
      </c>
    </row>
    <row r="44697" spans="20:21">
      <c r="T44697" s="15" t="s">
        <v>45658</v>
      </c>
      <c r="U44697" s="16">
        <v>-5.9574705500066397E-2</v>
      </c>
    </row>
    <row r="44698" spans="20:21">
      <c r="T44698" s="15" t="s">
        <v>45659</v>
      </c>
      <c r="U44698" s="16">
        <v>-5.9574705500066397E-2</v>
      </c>
    </row>
    <row r="44699" spans="20:21">
      <c r="T44699" s="15" t="s">
        <v>45660</v>
      </c>
      <c r="U44699" s="16">
        <v>-5.9574705500066397E-2</v>
      </c>
    </row>
    <row r="44700" spans="20:21">
      <c r="T44700" s="15" t="s">
        <v>45661</v>
      </c>
      <c r="U44700" s="16">
        <v>-5.9574705500066397E-2</v>
      </c>
    </row>
    <row r="44701" spans="20:21">
      <c r="T44701" s="15" t="s">
        <v>45662</v>
      </c>
      <c r="U44701" s="16">
        <v>-5.9574705500066397E-2</v>
      </c>
    </row>
    <row r="44702" spans="20:21">
      <c r="T44702" s="15" t="s">
        <v>45663</v>
      </c>
      <c r="U44702" s="16">
        <v>-5.9574705500066397E-2</v>
      </c>
    </row>
    <row r="44703" spans="20:21">
      <c r="T44703" s="15" t="s">
        <v>45664</v>
      </c>
      <c r="U44703" s="16">
        <v>-5.9574705500066397E-2</v>
      </c>
    </row>
    <row r="44704" spans="20:21">
      <c r="T44704" s="15" t="s">
        <v>45665</v>
      </c>
      <c r="U44704" s="16">
        <v>-5.9574705500066397E-2</v>
      </c>
    </row>
    <row r="44705" spans="20:21">
      <c r="T44705" s="15" t="s">
        <v>45666</v>
      </c>
      <c r="U44705" s="16">
        <v>-5.9574705500066397E-2</v>
      </c>
    </row>
    <row r="44706" spans="20:21">
      <c r="T44706" s="15" t="s">
        <v>45667</v>
      </c>
      <c r="U44706" s="16">
        <v>-5.9574705500066397E-2</v>
      </c>
    </row>
    <row r="44707" spans="20:21">
      <c r="T44707" s="15" t="s">
        <v>45668</v>
      </c>
      <c r="U44707" s="16">
        <v>-5.9574705500066397E-2</v>
      </c>
    </row>
    <row r="44708" spans="20:21">
      <c r="T44708" s="15" t="s">
        <v>45669</v>
      </c>
      <c r="U44708" s="16">
        <v>-5.9574705500066397E-2</v>
      </c>
    </row>
    <row r="44709" spans="20:21">
      <c r="T44709" s="15" t="s">
        <v>45670</v>
      </c>
      <c r="U44709" s="16">
        <v>-5.9574705500066397E-2</v>
      </c>
    </row>
    <row r="44710" spans="20:21">
      <c r="T44710" s="15" t="s">
        <v>45671</v>
      </c>
      <c r="U44710" s="16">
        <v>-5.9574705500066397E-2</v>
      </c>
    </row>
    <row r="44711" spans="20:21">
      <c r="T44711" s="15" t="s">
        <v>45672</v>
      </c>
      <c r="U44711" s="16">
        <v>-5.9574705500066397E-2</v>
      </c>
    </row>
    <row r="44712" spans="20:21">
      <c r="T44712" s="15" t="s">
        <v>45673</v>
      </c>
      <c r="U44712" s="16">
        <v>-5.9574705500066397E-2</v>
      </c>
    </row>
    <row r="44713" spans="20:21">
      <c r="T44713" s="15" t="s">
        <v>45674</v>
      </c>
      <c r="U44713" s="16">
        <v>-5.9574705500066397E-2</v>
      </c>
    </row>
    <row r="44714" spans="20:21">
      <c r="T44714" s="15" t="s">
        <v>45675</v>
      </c>
      <c r="U44714" s="16">
        <v>-5.9574705500066397E-2</v>
      </c>
    </row>
    <row r="44715" spans="20:21">
      <c r="T44715" s="15" t="s">
        <v>45676</v>
      </c>
      <c r="U44715" s="16">
        <v>-5.9574705500066397E-2</v>
      </c>
    </row>
    <row r="44716" spans="20:21">
      <c r="T44716" s="15" t="s">
        <v>45677</v>
      </c>
      <c r="U44716" s="16">
        <v>-5.9574705500066397E-2</v>
      </c>
    </row>
    <row r="44717" spans="20:21">
      <c r="T44717" s="15" t="s">
        <v>45678</v>
      </c>
      <c r="U44717" s="16">
        <v>-5.9574705500066397E-2</v>
      </c>
    </row>
    <row r="44718" spans="20:21">
      <c r="T44718" s="15" t="s">
        <v>45679</v>
      </c>
      <c r="U44718" s="16">
        <v>-5.9574705500066397E-2</v>
      </c>
    </row>
    <row r="44719" spans="20:21">
      <c r="T44719" s="15" t="s">
        <v>45680</v>
      </c>
      <c r="U44719" s="16">
        <v>-5.9574705500066397E-2</v>
      </c>
    </row>
    <row r="44720" spans="20:21">
      <c r="T44720" s="15" t="s">
        <v>45681</v>
      </c>
      <c r="U44720" s="16">
        <v>-5.9574705500066397E-2</v>
      </c>
    </row>
    <row r="44721" spans="20:21">
      <c r="T44721" s="15" t="s">
        <v>45682</v>
      </c>
      <c r="U44721" s="16">
        <v>-5.9574705500066397E-2</v>
      </c>
    </row>
    <row r="44722" spans="20:21">
      <c r="T44722" s="15" t="s">
        <v>45683</v>
      </c>
      <c r="U44722" s="16">
        <v>-5.9574705500066397E-2</v>
      </c>
    </row>
    <row r="44723" spans="20:21">
      <c r="T44723" s="15" t="s">
        <v>45684</v>
      </c>
      <c r="U44723" s="16">
        <v>-5.9574705500066397E-2</v>
      </c>
    </row>
    <row r="44724" spans="20:21">
      <c r="T44724" s="15" t="s">
        <v>45685</v>
      </c>
      <c r="U44724" s="16">
        <v>-5.9574705500066397E-2</v>
      </c>
    </row>
    <row r="44725" spans="20:21">
      <c r="T44725" s="15" t="s">
        <v>45686</v>
      </c>
      <c r="U44725" s="16">
        <v>-5.9574705500066397E-2</v>
      </c>
    </row>
    <row r="44726" spans="20:21">
      <c r="T44726" s="15" t="s">
        <v>45687</v>
      </c>
      <c r="U44726" s="16">
        <v>-5.9574705500066397E-2</v>
      </c>
    </row>
    <row r="44727" spans="20:21">
      <c r="T44727" s="15" t="s">
        <v>45688</v>
      </c>
      <c r="U44727" s="16">
        <v>-5.9574705500066397E-2</v>
      </c>
    </row>
    <row r="44728" spans="20:21">
      <c r="T44728" s="15" t="s">
        <v>45689</v>
      </c>
      <c r="U44728" s="16">
        <v>-5.9574705500066397E-2</v>
      </c>
    </row>
    <row r="44729" spans="20:21">
      <c r="T44729" s="15" t="s">
        <v>45690</v>
      </c>
      <c r="U44729" s="16">
        <v>-5.9574705500066397E-2</v>
      </c>
    </row>
    <row r="44730" spans="20:21">
      <c r="T44730" s="15" t="s">
        <v>45691</v>
      </c>
      <c r="U44730" s="16">
        <v>-5.9574705500066397E-2</v>
      </c>
    </row>
    <row r="44731" spans="20:21">
      <c r="T44731" s="15" t="s">
        <v>45692</v>
      </c>
      <c r="U44731" s="16">
        <v>-5.9574705500066397E-2</v>
      </c>
    </row>
    <row r="44732" spans="20:21">
      <c r="T44732" s="15" t="s">
        <v>45693</v>
      </c>
      <c r="U44732" s="16">
        <v>-5.9574705500066397E-2</v>
      </c>
    </row>
    <row r="44733" spans="20:21">
      <c r="T44733" s="15" t="s">
        <v>45694</v>
      </c>
      <c r="U44733" s="16">
        <v>-5.9574705500066397E-2</v>
      </c>
    </row>
    <row r="44734" spans="20:21">
      <c r="T44734" s="15" t="s">
        <v>45695</v>
      </c>
      <c r="U44734" s="16">
        <v>-5.9574705500066397E-2</v>
      </c>
    </row>
    <row r="44735" spans="20:21">
      <c r="T44735" s="15" t="s">
        <v>45696</v>
      </c>
      <c r="U44735" s="16">
        <v>-5.9574705500066397E-2</v>
      </c>
    </row>
    <row r="44736" spans="20:21">
      <c r="T44736" s="15" t="s">
        <v>45697</v>
      </c>
      <c r="U44736" s="16">
        <v>-5.9574705500066397E-2</v>
      </c>
    </row>
    <row r="44737" spans="20:21">
      <c r="T44737" s="15" t="s">
        <v>45698</v>
      </c>
      <c r="U44737" s="16">
        <v>-5.9574705500066397E-2</v>
      </c>
    </row>
    <row r="44738" spans="20:21">
      <c r="T44738" s="15" t="s">
        <v>45699</v>
      </c>
      <c r="U44738" s="16">
        <v>-5.9574705500066397E-2</v>
      </c>
    </row>
    <row r="44739" spans="20:21">
      <c r="T44739" s="15" t="s">
        <v>45700</v>
      </c>
      <c r="U44739" s="16">
        <v>-5.9574705500066397E-2</v>
      </c>
    </row>
    <row r="44740" spans="20:21">
      <c r="T44740" s="15" t="s">
        <v>45701</v>
      </c>
      <c r="U44740" s="16">
        <v>-5.9574705500066397E-2</v>
      </c>
    </row>
    <row r="44741" spans="20:21">
      <c r="T44741" s="15" t="s">
        <v>45702</v>
      </c>
      <c r="U44741" s="16">
        <v>-5.9574705500066397E-2</v>
      </c>
    </row>
    <row r="44742" spans="20:21">
      <c r="T44742" s="15" t="s">
        <v>45703</v>
      </c>
      <c r="U44742" s="16">
        <v>-5.9574705500066397E-2</v>
      </c>
    </row>
    <row r="44743" spans="20:21">
      <c r="T44743" s="15" t="s">
        <v>45704</v>
      </c>
      <c r="U44743" s="16">
        <v>-5.9574705500066397E-2</v>
      </c>
    </row>
    <row r="44744" spans="20:21">
      <c r="T44744" s="15" t="s">
        <v>45705</v>
      </c>
      <c r="U44744" s="16">
        <v>-5.9574705500066397E-2</v>
      </c>
    </row>
    <row r="44745" spans="20:21">
      <c r="T44745" s="15" t="s">
        <v>45706</v>
      </c>
      <c r="U44745" s="16">
        <v>-5.9574705500066397E-2</v>
      </c>
    </row>
    <row r="44746" spans="20:21">
      <c r="T44746" s="15" t="s">
        <v>45707</v>
      </c>
      <c r="U44746" s="16">
        <v>-5.9574705500066397E-2</v>
      </c>
    </row>
    <row r="44747" spans="20:21">
      <c r="T44747" s="15" t="s">
        <v>45708</v>
      </c>
      <c r="U44747" s="16">
        <v>-5.9574705500066397E-2</v>
      </c>
    </row>
    <row r="44748" spans="20:21">
      <c r="T44748" s="15" t="s">
        <v>45709</v>
      </c>
      <c r="U44748" s="16">
        <v>-5.9574705500066397E-2</v>
      </c>
    </row>
    <row r="44749" spans="20:21">
      <c r="T44749" s="15" t="s">
        <v>45710</v>
      </c>
      <c r="U44749" s="16">
        <v>-5.9574705500066397E-2</v>
      </c>
    </row>
    <row r="44750" spans="20:21">
      <c r="T44750" s="15" t="s">
        <v>45711</v>
      </c>
      <c r="U44750" s="16">
        <v>-5.9574705500066397E-2</v>
      </c>
    </row>
    <row r="44751" spans="20:21">
      <c r="T44751" s="15" t="s">
        <v>45712</v>
      </c>
      <c r="U44751" s="16">
        <v>-5.9574705500066397E-2</v>
      </c>
    </row>
    <row r="44752" spans="20:21">
      <c r="T44752" s="15" t="s">
        <v>45713</v>
      </c>
      <c r="U44752" s="16">
        <v>-5.9574705500066397E-2</v>
      </c>
    </row>
    <row r="44753" spans="20:21">
      <c r="T44753" s="15" t="s">
        <v>45714</v>
      </c>
      <c r="U44753" s="16">
        <v>-5.9574705500066397E-2</v>
      </c>
    </row>
    <row r="44754" spans="20:21">
      <c r="T44754" s="15" t="s">
        <v>45715</v>
      </c>
      <c r="U44754" s="16">
        <v>-5.9574705500066397E-2</v>
      </c>
    </row>
    <row r="44755" spans="20:21">
      <c r="T44755" s="15" t="s">
        <v>45716</v>
      </c>
      <c r="U44755" s="16">
        <v>-5.9574705500066397E-2</v>
      </c>
    </row>
    <row r="44756" spans="20:21">
      <c r="T44756" s="15" t="s">
        <v>45717</v>
      </c>
      <c r="U44756" s="16">
        <v>-5.9574705500066397E-2</v>
      </c>
    </row>
    <row r="44757" spans="20:21">
      <c r="T44757" s="15" t="s">
        <v>45718</v>
      </c>
      <c r="U44757" s="16">
        <v>-5.9574705500066397E-2</v>
      </c>
    </row>
    <row r="44758" spans="20:21">
      <c r="T44758" s="15" t="s">
        <v>45719</v>
      </c>
      <c r="U44758" s="16">
        <v>-5.9574705500066397E-2</v>
      </c>
    </row>
    <row r="44759" spans="20:21">
      <c r="T44759" s="15" t="s">
        <v>45720</v>
      </c>
      <c r="U44759" s="16">
        <v>-5.9574705500066397E-2</v>
      </c>
    </row>
    <row r="44760" spans="20:21">
      <c r="T44760" s="15" t="s">
        <v>45721</v>
      </c>
      <c r="U44760" s="16">
        <v>-5.9574705500066397E-2</v>
      </c>
    </row>
    <row r="44761" spans="20:21">
      <c r="T44761" s="15" t="s">
        <v>45722</v>
      </c>
      <c r="U44761" s="16">
        <v>-5.9574705500066397E-2</v>
      </c>
    </row>
    <row r="44762" spans="20:21">
      <c r="T44762" s="15" t="s">
        <v>45723</v>
      </c>
      <c r="U44762" s="16">
        <v>-5.9574705500066397E-2</v>
      </c>
    </row>
    <row r="44763" spans="20:21">
      <c r="T44763" s="15" t="s">
        <v>45724</v>
      </c>
      <c r="U44763" s="16">
        <v>-5.9574705500066397E-2</v>
      </c>
    </row>
    <row r="44764" spans="20:21">
      <c r="T44764" s="15" t="s">
        <v>45725</v>
      </c>
      <c r="U44764" s="16">
        <v>-5.9574705500066397E-2</v>
      </c>
    </row>
    <row r="44765" spans="20:21">
      <c r="T44765" s="15" t="s">
        <v>45726</v>
      </c>
      <c r="U44765" s="16">
        <v>-5.9574705500066397E-2</v>
      </c>
    </row>
    <row r="44766" spans="20:21">
      <c r="T44766" s="15" t="s">
        <v>45727</v>
      </c>
      <c r="U44766" s="16">
        <v>-5.9574705500066397E-2</v>
      </c>
    </row>
    <row r="44767" spans="20:21">
      <c r="T44767" s="15" t="s">
        <v>45728</v>
      </c>
      <c r="U44767" s="16">
        <v>-5.9574705500066397E-2</v>
      </c>
    </row>
    <row r="44768" spans="20:21">
      <c r="T44768" s="15" t="s">
        <v>45729</v>
      </c>
      <c r="U44768" s="16">
        <v>-5.9574705500066397E-2</v>
      </c>
    </row>
    <row r="44769" spans="20:21">
      <c r="T44769" s="15" t="s">
        <v>45730</v>
      </c>
      <c r="U44769" s="16">
        <v>-5.9574705500066397E-2</v>
      </c>
    </row>
    <row r="44770" spans="20:21">
      <c r="T44770" s="15" t="s">
        <v>45731</v>
      </c>
      <c r="U44770" s="16">
        <v>-5.9574705500066397E-2</v>
      </c>
    </row>
    <row r="44771" spans="20:21">
      <c r="T44771" s="15" t="s">
        <v>45732</v>
      </c>
      <c r="U44771" s="16">
        <v>-5.9574705500066397E-2</v>
      </c>
    </row>
    <row r="44772" spans="20:21">
      <c r="T44772" s="15" t="s">
        <v>45733</v>
      </c>
      <c r="U44772" s="16">
        <v>-5.9574705500066397E-2</v>
      </c>
    </row>
    <row r="44773" spans="20:21">
      <c r="T44773" s="15" t="s">
        <v>45734</v>
      </c>
      <c r="U44773" s="16">
        <v>-5.9574705500066397E-2</v>
      </c>
    </row>
    <row r="44774" spans="20:21">
      <c r="T44774" s="15" t="s">
        <v>45735</v>
      </c>
      <c r="U44774" s="16">
        <v>-5.9574705500066397E-2</v>
      </c>
    </row>
    <row r="44775" spans="20:21">
      <c r="T44775" s="15" t="s">
        <v>45736</v>
      </c>
      <c r="U44775" s="16">
        <v>-5.9574705500066397E-2</v>
      </c>
    </row>
    <row r="44776" spans="20:21">
      <c r="T44776" s="15" t="s">
        <v>45737</v>
      </c>
      <c r="U44776" s="16">
        <v>-5.9574705500066397E-2</v>
      </c>
    </row>
    <row r="44777" spans="20:21">
      <c r="T44777" s="15" t="s">
        <v>45738</v>
      </c>
      <c r="U44777" s="16">
        <v>-5.9574705500066397E-2</v>
      </c>
    </row>
    <row r="44778" spans="20:21">
      <c r="T44778" s="15" t="s">
        <v>45739</v>
      </c>
      <c r="U44778" s="16">
        <v>-5.9574705500066397E-2</v>
      </c>
    </row>
    <row r="44779" spans="20:21">
      <c r="T44779" s="15" t="s">
        <v>45740</v>
      </c>
      <c r="U44779" s="16">
        <v>-5.9574705500066397E-2</v>
      </c>
    </row>
    <row r="44780" spans="20:21">
      <c r="T44780" s="15" t="s">
        <v>45741</v>
      </c>
      <c r="U44780" s="16">
        <v>-5.9574705500066397E-2</v>
      </c>
    </row>
    <row r="44781" spans="20:21">
      <c r="T44781" s="15" t="s">
        <v>45742</v>
      </c>
      <c r="U44781" s="16">
        <v>-5.9574705500066397E-2</v>
      </c>
    </row>
    <row r="44782" spans="20:21">
      <c r="T44782" s="15" t="s">
        <v>45743</v>
      </c>
      <c r="U44782" s="16">
        <v>-5.9574705500066397E-2</v>
      </c>
    </row>
    <row r="44783" spans="20:21">
      <c r="T44783" s="15" t="s">
        <v>45744</v>
      </c>
      <c r="U44783" s="16">
        <v>-5.9574705500066397E-2</v>
      </c>
    </row>
    <row r="44784" spans="20:21">
      <c r="T44784" s="15" t="s">
        <v>45745</v>
      </c>
      <c r="U44784" s="16">
        <v>-5.9574705500066397E-2</v>
      </c>
    </row>
    <row r="44785" spans="20:21">
      <c r="T44785" s="15" t="s">
        <v>45746</v>
      </c>
      <c r="U44785" s="16">
        <v>-5.9574705500066397E-2</v>
      </c>
    </row>
    <row r="44786" spans="20:21">
      <c r="T44786" s="15" t="s">
        <v>45747</v>
      </c>
      <c r="U44786" s="16">
        <v>-5.9574705500066397E-2</v>
      </c>
    </row>
    <row r="44787" spans="20:21">
      <c r="T44787" s="15" t="s">
        <v>45748</v>
      </c>
      <c r="U44787" s="16">
        <v>-5.9574705500066397E-2</v>
      </c>
    </row>
    <row r="44788" spans="20:21">
      <c r="T44788" s="15" t="s">
        <v>45749</v>
      </c>
      <c r="U44788" s="16">
        <v>-5.9574705500066397E-2</v>
      </c>
    </row>
    <row r="44789" spans="20:21">
      <c r="T44789" s="15" t="s">
        <v>45750</v>
      </c>
      <c r="U44789" s="16">
        <v>-5.9574705500066397E-2</v>
      </c>
    </row>
    <row r="44790" spans="20:21">
      <c r="T44790" s="15" t="s">
        <v>45751</v>
      </c>
      <c r="U44790" s="16">
        <v>-5.9574705500066397E-2</v>
      </c>
    </row>
    <row r="44791" spans="20:21">
      <c r="T44791" s="15" t="s">
        <v>45752</v>
      </c>
      <c r="U44791" s="16">
        <v>-5.9574705500066397E-2</v>
      </c>
    </row>
    <row r="44792" spans="20:21">
      <c r="T44792" s="15" t="s">
        <v>45753</v>
      </c>
      <c r="U44792" s="16">
        <v>-5.9574705500066397E-2</v>
      </c>
    </row>
    <row r="44793" spans="20:21">
      <c r="T44793" s="15" t="s">
        <v>45754</v>
      </c>
      <c r="U44793" s="16">
        <v>-5.9574705500066397E-2</v>
      </c>
    </row>
    <row r="44794" spans="20:21">
      <c r="T44794" s="15" t="s">
        <v>45755</v>
      </c>
      <c r="U44794" s="16">
        <v>-5.9574705500066397E-2</v>
      </c>
    </row>
    <row r="44795" spans="20:21">
      <c r="T44795" s="15" t="s">
        <v>45756</v>
      </c>
      <c r="U44795" s="16">
        <v>-5.9574705500066397E-2</v>
      </c>
    </row>
    <row r="44796" spans="20:21">
      <c r="T44796" s="15" t="s">
        <v>45757</v>
      </c>
      <c r="U44796" s="16">
        <v>-5.9574705500066397E-2</v>
      </c>
    </row>
    <row r="44797" spans="20:21">
      <c r="T44797" s="15" t="s">
        <v>45758</v>
      </c>
      <c r="U44797" s="16">
        <v>-5.9574705500066397E-2</v>
      </c>
    </row>
    <row r="44798" spans="20:21">
      <c r="T44798" s="15" t="s">
        <v>45759</v>
      </c>
      <c r="U44798" s="16">
        <v>-5.9574705500066397E-2</v>
      </c>
    </row>
    <row r="44799" spans="20:21">
      <c r="T44799" s="15" t="s">
        <v>45760</v>
      </c>
      <c r="U44799" s="16">
        <v>-5.9574705500066397E-2</v>
      </c>
    </row>
    <row r="44800" spans="20:21">
      <c r="T44800" s="15" t="s">
        <v>45761</v>
      </c>
      <c r="U44800" s="16">
        <v>-5.9574705500066397E-2</v>
      </c>
    </row>
    <row r="44801" spans="20:21">
      <c r="T44801" s="15" t="s">
        <v>45762</v>
      </c>
      <c r="U44801" s="16">
        <v>-5.9574705500066397E-2</v>
      </c>
    </row>
    <row r="44802" spans="20:21">
      <c r="T44802" s="15" t="s">
        <v>45763</v>
      </c>
      <c r="U44802" s="16">
        <v>-5.9574705500066397E-2</v>
      </c>
    </row>
    <row r="44803" spans="20:21">
      <c r="T44803" s="15" t="s">
        <v>45764</v>
      </c>
      <c r="U44803" s="16">
        <v>-5.9574705500066397E-2</v>
      </c>
    </row>
    <row r="44804" spans="20:21">
      <c r="T44804" s="15" t="s">
        <v>45765</v>
      </c>
      <c r="U44804" s="16">
        <v>-5.9574705500066397E-2</v>
      </c>
    </row>
    <row r="44805" spans="20:21">
      <c r="T44805" s="15" t="s">
        <v>45766</v>
      </c>
      <c r="U44805" s="16">
        <v>-5.9574705500066397E-2</v>
      </c>
    </row>
    <row r="44806" spans="20:21">
      <c r="T44806" s="15" t="s">
        <v>45767</v>
      </c>
      <c r="U44806" s="16">
        <v>-5.9574705500066397E-2</v>
      </c>
    </row>
    <row r="44807" spans="20:21">
      <c r="T44807" s="15" t="s">
        <v>45768</v>
      </c>
      <c r="U44807" s="16">
        <v>-5.9574705500066397E-2</v>
      </c>
    </row>
    <row r="44808" spans="20:21">
      <c r="T44808" s="15" t="s">
        <v>45769</v>
      </c>
      <c r="U44808" s="16">
        <v>-5.9574705500066397E-2</v>
      </c>
    </row>
    <row r="44809" spans="20:21">
      <c r="T44809" s="15" t="s">
        <v>45770</v>
      </c>
      <c r="U44809" s="16">
        <v>-5.9574705500066397E-2</v>
      </c>
    </row>
    <row r="44810" spans="20:21">
      <c r="T44810" s="15" t="s">
        <v>45771</v>
      </c>
      <c r="U44810" s="16">
        <v>-5.9574705500066397E-2</v>
      </c>
    </row>
    <row r="44811" spans="20:21">
      <c r="T44811" s="15" t="s">
        <v>45772</v>
      </c>
      <c r="U44811" s="16">
        <v>-5.9574705500066397E-2</v>
      </c>
    </row>
    <row r="44812" spans="20:21">
      <c r="T44812" s="15" t="s">
        <v>45773</v>
      </c>
      <c r="U44812" s="16">
        <v>-5.9574705500066397E-2</v>
      </c>
    </row>
    <row r="44813" spans="20:21">
      <c r="T44813" s="15" t="s">
        <v>45774</v>
      </c>
      <c r="U44813" s="16">
        <v>-5.9574705500066397E-2</v>
      </c>
    </row>
    <row r="44814" spans="20:21">
      <c r="T44814" s="15" t="s">
        <v>45775</v>
      </c>
      <c r="U44814" s="16">
        <v>-5.9574705500066397E-2</v>
      </c>
    </row>
    <row r="44815" spans="20:21">
      <c r="T44815" s="15" t="s">
        <v>45776</v>
      </c>
      <c r="U44815" s="16">
        <v>-5.9574705500066397E-2</v>
      </c>
    </row>
    <row r="44816" spans="20:21">
      <c r="T44816" s="15" t="s">
        <v>45777</v>
      </c>
      <c r="U44816" s="16">
        <v>-5.9574705500066397E-2</v>
      </c>
    </row>
    <row r="44817" spans="20:21">
      <c r="T44817" s="15" t="s">
        <v>45778</v>
      </c>
      <c r="U44817" s="16">
        <v>-5.9574705500066397E-2</v>
      </c>
    </row>
    <row r="44818" spans="20:21">
      <c r="T44818" s="15" t="s">
        <v>45779</v>
      </c>
      <c r="U44818" s="16">
        <v>-5.9574705500066397E-2</v>
      </c>
    </row>
    <row r="44819" spans="20:21">
      <c r="T44819" s="15" t="s">
        <v>45780</v>
      </c>
      <c r="U44819" s="16">
        <v>-5.9574705500066397E-2</v>
      </c>
    </row>
    <row r="44820" spans="20:21">
      <c r="T44820" s="15" t="s">
        <v>45781</v>
      </c>
      <c r="U44820" s="16">
        <v>-5.9574705500066397E-2</v>
      </c>
    </row>
    <row r="44821" spans="20:21">
      <c r="T44821" s="15" t="s">
        <v>45782</v>
      </c>
      <c r="U44821" s="16">
        <v>-5.9574705500066397E-2</v>
      </c>
    </row>
    <row r="44822" spans="20:21">
      <c r="T44822" s="15" t="s">
        <v>45783</v>
      </c>
      <c r="U44822" s="16">
        <v>-5.9574705500066397E-2</v>
      </c>
    </row>
    <row r="44823" spans="20:21">
      <c r="T44823" s="15" t="s">
        <v>45784</v>
      </c>
      <c r="U44823" s="16">
        <v>-5.9574705500066397E-2</v>
      </c>
    </row>
    <row r="44824" spans="20:21">
      <c r="T44824" s="15" t="s">
        <v>45785</v>
      </c>
      <c r="U44824" s="16">
        <v>-5.9574705500066397E-2</v>
      </c>
    </row>
    <row r="44825" spans="20:21">
      <c r="T44825" s="15" t="s">
        <v>45786</v>
      </c>
      <c r="U44825" s="16">
        <v>-5.9574705500066397E-2</v>
      </c>
    </row>
    <row r="44826" spans="20:21">
      <c r="T44826" s="15" t="s">
        <v>45787</v>
      </c>
      <c r="U44826" s="16">
        <v>-5.9574705500066397E-2</v>
      </c>
    </row>
    <row r="44827" spans="20:21">
      <c r="T44827" s="15" t="s">
        <v>45788</v>
      </c>
      <c r="U44827" s="16">
        <v>-5.9574705500066397E-2</v>
      </c>
    </row>
    <row r="44828" spans="20:21">
      <c r="T44828" s="15" t="s">
        <v>45789</v>
      </c>
      <c r="U44828" s="16">
        <v>-5.9574705500066397E-2</v>
      </c>
    </row>
    <row r="44829" spans="20:21">
      <c r="T44829" s="15" t="s">
        <v>45790</v>
      </c>
      <c r="U44829" s="16">
        <v>-5.9574705500066397E-2</v>
      </c>
    </row>
    <row r="44830" spans="20:21">
      <c r="T44830" s="15" t="s">
        <v>45791</v>
      </c>
      <c r="U44830" s="16">
        <v>-5.9574705500066397E-2</v>
      </c>
    </row>
    <row r="44831" spans="20:21">
      <c r="T44831" s="15" t="s">
        <v>45792</v>
      </c>
      <c r="U44831" s="16">
        <v>-5.9574705500066397E-2</v>
      </c>
    </row>
    <row r="44832" spans="20:21">
      <c r="T44832" s="15" t="s">
        <v>45793</v>
      </c>
      <c r="U44832" s="16">
        <v>-5.9574705500066397E-2</v>
      </c>
    </row>
    <row r="44833" spans="20:21">
      <c r="T44833" s="15" t="s">
        <v>45794</v>
      </c>
      <c r="U44833" s="16">
        <v>-5.9574705500066397E-2</v>
      </c>
    </row>
    <row r="44834" spans="20:21">
      <c r="T44834" s="15" t="s">
        <v>45795</v>
      </c>
      <c r="U44834" s="16">
        <v>-5.9574705500066397E-2</v>
      </c>
    </row>
    <row r="44835" spans="20:21">
      <c r="T44835" s="15" t="s">
        <v>45796</v>
      </c>
      <c r="U44835" s="16">
        <v>-5.9574705500066397E-2</v>
      </c>
    </row>
    <row r="44836" spans="20:21">
      <c r="T44836" s="15" t="s">
        <v>45797</v>
      </c>
      <c r="U44836" s="16">
        <v>-5.9574705500066397E-2</v>
      </c>
    </row>
    <row r="44837" spans="20:21">
      <c r="T44837" s="15" t="s">
        <v>45798</v>
      </c>
      <c r="U44837" s="16">
        <v>-5.9574705500066397E-2</v>
      </c>
    </row>
    <row r="44838" spans="20:21">
      <c r="T44838" s="15" t="s">
        <v>45799</v>
      </c>
      <c r="U44838" s="16">
        <v>-5.9574705500066397E-2</v>
      </c>
    </row>
    <row r="44839" spans="20:21">
      <c r="T44839" s="15" t="s">
        <v>45800</v>
      </c>
      <c r="U44839" s="16">
        <v>-5.9574705500066397E-2</v>
      </c>
    </row>
    <row r="44840" spans="20:21">
      <c r="T44840" s="15" t="s">
        <v>45801</v>
      </c>
      <c r="U44840" s="16">
        <v>-5.9574705500066397E-2</v>
      </c>
    </row>
    <row r="44841" spans="20:21">
      <c r="T44841" s="15" t="s">
        <v>45802</v>
      </c>
      <c r="U44841" s="16">
        <v>-5.9574705500066397E-2</v>
      </c>
    </row>
    <row r="44842" spans="20:21">
      <c r="T44842" s="15" t="s">
        <v>45803</v>
      </c>
      <c r="U44842" s="16">
        <v>-5.9574705500066397E-2</v>
      </c>
    </row>
    <row r="44843" spans="20:21">
      <c r="T44843" s="15" t="s">
        <v>45804</v>
      </c>
      <c r="U44843" s="16">
        <v>-5.9574705500066397E-2</v>
      </c>
    </row>
    <row r="44844" spans="20:21">
      <c r="T44844" s="15" t="s">
        <v>45805</v>
      </c>
      <c r="U44844" s="16">
        <v>-5.9574705500066397E-2</v>
      </c>
    </row>
    <row r="44845" spans="20:21">
      <c r="T44845" s="15" t="s">
        <v>45806</v>
      </c>
      <c r="U44845" s="16">
        <v>-5.9574705500066397E-2</v>
      </c>
    </row>
    <row r="44846" spans="20:21">
      <c r="T44846" s="15" t="s">
        <v>45807</v>
      </c>
      <c r="U44846" s="16">
        <v>-5.9574705500066397E-2</v>
      </c>
    </row>
    <row r="44847" spans="20:21">
      <c r="T44847" s="15" t="s">
        <v>45808</v>
      </c>
      <c r="U44847" s="16">
        <v>-5.9574705500066397E-2</v>
      </c>
    </row>
    <row r="44848" spans="20:21">
      <c r="T44848" s="15" t="s">
        <v>45809</v>
      </c>
      <c r="U44848" s="16">
        <v>-5.9574705500066397E-2</v>
      </c>
    </row>
    <row r="44849" spans="20:21">
      <c r="T44849" s="15" t="s">
        <v>45810</v>
      </c>
      <c r="U44849" s="16">
        <v>-5.9574705500066397E-2</v>
      </c>
    </row>
    <row r="44850" spans="20:21">
      <c r="T44850" s="15" t="s">
        <v>45811</v>
      </c>
      <c r="U44850" s="16">
        <v>-5.9574705500066397E-2</v>
      </c>
    </row>
    <row r="44851" spans="20:21">
      <c r="T44851" s="15" t="s">
        <v>45812</v>
      </c>
      <c r="U44851" s="16">
        <v>-5.9574705500066397E-2</v>
      </c>
    </row>
    <row r="44852" spans="20:21">
      <c r="T44852" s="15" t="s">
        <v>45813</v>
      </c>
      <c r="U44852" s="16">
        <v>-5.9574705500066397E-2</v>
      </c>
    </row>
    <row r="44853" spans="20:21">
      <c r="T44853" s="15" t="s">
        <v>45814</v>
      </c>
      <c r="U44853" s="16">
        <v>-5.9574705500066397E-2</v>
      </c>
    </row>
    <row r="44854" spans="20:21">
      <c r="T44854" s="15" t="s">
        <v>45815</v>
      </c>
      <c r="U44854" s="16">
        <v>-5.9574705500066397E-2</v>
      </c>
    </row>
    <row r="44855" spans="20:21">
      <c r="T44855" s="15" t="s">
        <v>45816</v>
      </c>
      <c r="U44855" s="16">
        <v>-5.9574705500066397E-2</v>
      </c>
    </row>
    <row r="44856" spans="20:21">
      <c r="T44856" s="15" t="s">
        <v>45817</v>
      </c>
      <c r="U44856" s="16">
        <v>-5.9574705500066397E-2</v>
      </c>
    </row>
    <row r="44857" spans="20:21">
      <c r="T44857" s="15" t="s">
        <v>45818</v>
      </c>
      <c r="U44857" s="16">
        <v>-5.9574705500066397E-2</v>
      </c>
    </row>
    <row r="44858" spans="20:21">
      <c r="T44858" s="15" t="s">
        <v>45819</v>
      </c>
      <c r="U44858" s="16">
        <v>-5.9574705500066397E-2</v>
      </c>
    </row>
    <row r="44859" spans="20:21">
      <c r="T44859" s="15" t="s">
        <v>45820</v>
      </c>
      <c r="U44859" s="16">
        <v>-5.9574705500066397E-2</v>
      </c>
    </row>
    <row r="44860" spans="20:21">
      <c r="T44860" s="15" t="s">
        <v>45821</v>
      </c>
      <c r="U44860" s="16">
        <v>-5.9574705500066397E-2</v>
      </c>
    </row>
    <row r="44861" spans="20:21">
      <c r="T44861" s="15" t="s">
        <v>45822</v>
      </c>
      <c r="U44861" s="16">
        <v>-5.9574705500066397E-2</v>
      </c>
    </row>
    <row r="44862" spans="20:21">
      <c r="T44862" s="15" t="s">
        <v>45823</v>
      </c>
      <c r="U44862" s="16">
        <v>-5.9574705500066397E-2</v>
      </c>
    </row>
    <row r="44863" spans="20:21">
      <c r="T44863" s="15" t="s">
        <v>45824</v>
      </c>
      <c r="U44863" s="16">
        <v>-5.9574705500066397E-2</v>
      </c>
    </row>
    <row r="44864" spans="20:21">
      <c r="T44864" s="15" t="s">
        <v>45825</v>
      </c>
      <c r="U44864" s="16">
        <v>-5.9574705500066397E-2</v>
      </c>
    </row>
    <row r="44865" spans="20:21">
      <c r="T44865" s="15" t="s">
        <v>45826</v>
      </c>
      <c r="U44865" s="16">
        <v>-5.9574705500066397E-2</v>
      </c>
    </row>
    <row r="44866" spans="20:21">
      <c r="T44866" s="15" t="s">
        <v>45827</v>
      </c>
      <c r="U44866" s="16">
        <v>-5.9574705500066397E-2</v>
      </c>
    </row>
    <row r="44867" spans="20:21">
      <c r="T44867" s="15" t="s">
        <v>45828</v>
      </c>
      <c r="U44867" s="16">
        <v>-5.9574705500066397E-2</v>
      </c>
    </row>
    <row r="44868" spans="20:21">
      <c r="T44868" s="15" t="s">
        <v>45829</v>
      </c>
      <c r="U44868" s="16">
        <v>-5.9574705500066397E-2</v>
      </c>
    </row>
    <row r="44869" spans="20:21">
      <c r="T44869" s="15" t="s">
        <v>45830</v>
      </c>
      <c r="U44869" s="16">
        <v>-5.9574705500066397E-2</v>
      </c>
    </row>
    <row r="44870" spans="20:21">
      <c r="T44870" s="15" t="s">
        <v>45831</v>
      </c>
      <c r="U44870" s="16">
        <v>-5.9574705500066397E-2</v>
      </c>
    </row>
    <row r="44871" spans="20:21">
      <c r="T44871" s="15" t="s">
        <v>45832</v>
      </c>
      <c r="U44871" s="16">
        <v>-5.9574705500066397E-2</v>
      </c>
    </row>
    <row r="44872" spans="20:21">
      <c r="T44872" s="15" t="s">
        <v>45833</v>
      </c>
      <c r="U44872" s="16">
        <v>-5.9574705500066397E-2</v>
      </c>
    </row>
    <row r="44873" spans="20:21">
      <c r="T44873" s="15" t="s">
        <v>45834</v>
      </c>
      <c r="U44873" s="16">
        <v>-5.9574705500066397E-2</v>
      </c>
    </row>
    <row r="44874" spans="20:21">
      <c r="T44874" s="15" t="s">
        <v>45835</v>
      </c>
      <c r="U44874" s="16">
        <v>-5.9574705500066397E-2</v>
      </c>
    </row>
    <row r="44875" spans="20:21">
      <c r="T44875" s="15" t="s">
        <v>45836</v>
      </c>
      <c r="U44875" s="16">
        <v>-5.9574705500066397E-2</v>
      </c>
    </row>
    <row r="44876" spans="20:21">
      <c r="T44876" s="15" t="s">
        <v>45837</v>
      </c>
      <c r="U44876" s="16">
        <v>-5.9574705500066397E-2</v>
      </c>
    </row>
    <row r="44877" spans="20:21">
      <c r="T44877" s="15" t="s">
        <v>45838</v>
      </c>
      <c r="U44877" s="16">
        <v>-5.9574705500066397E-2</v>
      </c>
    </row>
    <row r="44878" spans="20:21">
      <c r="T44878" s="15" t="s">
        <v>45839</v>
      </c>
      <c r="U44878" s="16">
        <v>-5.9574705500066397E-2</v>
      </c>
    </row>
    <row r="44879" spans="20:21">
      <c r="T44879" s="15" t="s">
        <v>45840</v>
      </c>
      <c r="U44879" s="16">
        <v>-5.9574705500066397E-2</v>
      </c>
    </row>
    <row r="44880" spans="20:21">
      <c r="T44880" s="15" t="s">
        <v>45841</v>
      </c>
      <c r="U44880" s="16">
        <v>-5.9574705500066397E-2</v>
      </c>
    </row>
    <row r="44881" spans="20:21">
      <c r="T44881" s="15" t="s">
        <v>45842</v>
      </c>
      <c r="U44881" s="16">
        <v>-5.9574705500066397E-2</v>
      </c>
    </row>
    <row r="44882" spans="20:21">
      <c r="T44882" s="15" t="s">
        <v>45843</v>
      </c>
      <c r="U44882" s="16">
        <v>-5.9574705500066397E-2</v>
      </c>
    </row>
    <row r="44883" spans="20:21">
      <c r="T44883" s="15" t="s">
        <v>45844</v>
      </c>
      <c r="U44883" s="16">
        <v>-5.9574705500066397E-2</v>
      </c>
    </row>
    <row r="44884" spans="20:21">
      <c r="T44884" s="15" t="s">
        <v>45845</v>
      </c>
      <c r="U44884" s="16">
        <v>-5.9574705500066397E-2</v>
      </c>
    </row>
    <row r="44885" spans="20:21">
      <c r="T44885" s="15" t="s">
        <v>45846</v>
      </c>
      <c r="U44885" s="16">
        <v>-5.9574705500066397E-2</v>
      </c>
    </row>
    <row r="44886" spans="20:21">
      <c r="T44886" s="15" t="s">
        <v>45847</v>
      </c>
      <c r="U44886" s="16">
        <v>-5.9574705500066397E-2</v>
      </c>
    </row>
    <row r="44887" spans="20:21">
      <c r="T44887" s="15" t="s">
        <v>45848</v>
      </c>
      <c r="U44887" s="16">
        <v>-5.9574705500066397E-2</v>
      </c>
    </row>
    <row r="44888" spans="20:21">
      <c r="T44888" s="15" t="s">
        <v>45849</v>
      </c>
      <c r="U44888" s="16">
        <v>-5.9574705500066397E-2</v>
      </c>
    </row>
    <row r="44889" spans="20:21">
      <c r="T44889" s="15" t="s">
        <v>45850</v>
      </c>
      <c r="U44889" s="16">
        <v>-5.9574705500066397E-2</v>
      </c>
    </row>
    <row r="44890" spans="20:21">
      <c r="T44890" s="15" t="s">
        <v>45851</v>
      </c>
      <c r="U44890" s="16">
        <v>-5.9574705500066397E-2</v>
      </c>
    </row>
    <row r="44891" spans="20:21">
      <c r="T44891" s="15" t="s">
        <v>45852</v>
      </c>
      <c r="U44891" s="16">
        <v>-5.9574705500066397E-2</v>
      </c>
    </row>
    <row r="44892" spans="20:21">
      <c r="T44892" s="15" t="s">
        <v>45853</v>
      </c>
      <c r="U44892" s="16">
        <v>-5.9574705500066397E-2</v>
      </c>
    </row>
    <row r="44893" spans="20:21">
      <c r="T44893" s="15" t="s">
        <v>45854</v>
      </c>
      <c r="U44893" s="16">
        <v>-5.9574705500066397E-2</v>
      </c>
    </row>
    <row r="44894" spans="20:21">
      <c r="T44894" s="15" t="s">
        <v>45855</v>
      </c>
      <c r="U44894" s="16">
        <v>-5.9574705500066397E-2</v>
      </c>
    </row>
    <row r="44895" spans="20:21">
      <c r="T44895" s="15" t="s">
        <v>45856</v>
      </c>
      <c r="U44895" s="16">
        <v>-5.9574705500066397E-2</v>
      </c>
    </row>
    <row r="44896" spans="20:21">
      <c r="T44896" s="15" t="s">
        <v>45857</v>
      </c>
      <c r="U44896" s="16">
        <v>-5.9574705500066397E-2</v>
      </c>
    </row>
    <row r="44897" spans="20:21">
      <c r="T44897" s="15" t="s">
        <v>45858</v>
      </c>
      <c r="U44897" s="16">
        <v>-5.9574705500066397E-2</v>
      </c>
    </row>
    <row r="44898" spans="20:21">
      <c r="T44898" s="15" t="s">
        <v>45859</v>
      </c>
      <c r="U44898" s="16">
        <v>-5.9574705500066397E-2</v>
      </c>
    </row>
    <row r="44899" spans="20:21">
      <c r="T44899" s="15" t="s">
        <v>45860</v>
      </c>
      <c r="U44899" s="16">
        <v>-5.9574705500066397E-2</v>
      </c>
    </row>
    <row r="44900" spans="20:21">
      <c r="T44900" s="15" t="s">
        <v>45861</v>
      </c>
      <c r="U44900" s="16">
        <v>-5.9574705500066397E-2</v>
      </c>
    </row>
    <row r="44901" spans="20:21">
      <c r="T44901" s="15" t="s">
        <v>45862</v>
      </c>
      <c r="U44901" s="16">
        <v>-5.9574705500066397E-2</v>
      </c>
    </row>
    <row r="44902" spans="20:21">
      <c r="T44902" s="15" t="s">
        <v>45863</v>
      </c>
      <c r="U44902" s="16">
        <v>-5.9574705500066397E-2</v>
      </c>
    </row>
    <row r="44903" spans="20:21">
      <c r="T44903" s="15" t="s">
        <v>45864</v>
      </c>
      <c r="U44903" s="16">
        <v>-5.9574705500066397E-2</v>
      </c>
    </row>
    <row r="44904" spans="20:21">
      <c r="T44904" s="15" t="s">
        <v>45865</v>
      </c>
      <c r="U44904" s="16">
        <v>-5.9574705500066397E-2</v>
      </c>
    </row>
    <row r="44905" spans="20:21">
      <c r="T44905" s="15" t="s">
        <v>45866</v>
      </c>
      <c r="U44905" s="16">
        <v>-5.9574705500066397E-2</v>
      </c>
    </row>
    <row r="44906" spans="20:21">
      <c r="T44906" s="15" t="s">
        <v>45867</v>
      </c>
      <c r="U44906" s="16">
        <v>-5.9574705500066397E-2</v>
      </c>
    </row>
    <row r="44907" spans="20:21">
      <c r="T44907" s="15" t="s">
        <v>45868</v>
      </c>
      <c r="U44907" s="16">
        <v>-5.9574705500066397E-2</v>
      </c>
    </row>
    <row r="44908" spans="20:21">
      <c r="T44908" s="15" t="s">
        <v>45869</v>
      </c>
      <c r="U44908" s="16">
        <v>-5.9574705500066397E-2</v>
      </c>
    </row>
    <row r="44909" spans="20:21">
      <c r="T44909" s="15" t="s">
        <v>45870</v>
      </c>
      <c r="U44909" s="16">
        <v>-5.9574705500066397E-2</v>
      </c>
    </row>
    <row r="44910" spans="20:21">
      <c r="T44910" s="15" t="s">
        <v>45871</v>
      </c>
      <c r="U44910" s="16">
        <v>-5.9574705500066397E-2</v>
      </c>
    </row>
    <row r="44911" spans="20:21">
      <c r="T44911" s="15" t="s">
        <v>45872</v>
      </c>
      <c r="U44911" s="16">
        <v>-5.9574705500066397E-2</v>
      </c>
    </row>
    <row r="44912" spans="20:21">
      <c r="T44912" s="15" t="s">
        <v>45873</v>
      </c>
      <c r="U44912" s="16">
        <v>-5.9574705500066397E-2</v>
      </c>
    </row>
    <row r="44913" spans="20:21">
      <c r="T44913" s="15" t="s">
        <v>45874</v>
      </c>
      <c r="U44913" s="16">
        <v>-5.9574705500066397E-2</v>
      </c>
    </row>
    <row r="44914" spans="20:21">
      <c r="T44914" s="15" t="s">
        <v>45875</v>
      </c>
      <c r="U44914" s="16">
        <v>-5.9574705500066397E-2</v>
      </c>
    </row>
    <row r="44915" spans="20:21">
      <c r="T44915" s="15" t="s">
        <v>45876</v>
      </c>
      <c r="U44915" s="16">
        <v>-5.9574705500066397E-2</v>
      </c>
    </row>
    <row r="44916" spans="20:21">
      <c r="T44916" s="15" t="s">
        <v>45877</v>
      </c>
      <c r="U44916" s="16">
        <v>-5.9574705500066397E-2</v>
      </c>
    </row>
    <row r="44917" spans="20:21">
      <c r="T44917" s="15" t="s">
        <v>45878</v>
      </c>
      <c r="U44917" s="16">
        <v>-5.9574705500066397E-2</v>
      </c>
    </row>
    <row r="44918" spans="20:21">
      <c r="T44918" s="15" t="s">
        <v>45879</v>
      </c>
      <c r="U44918" s="16">
        <v>-5.9574705500066397E-2</v>
      </c>
    </row>
    <row r="44919" spans="20:21">
      <c r="T44919" s="15" t="s">
        <v>45880</v>
      </c>
      <c r="U44919" s="16">
        <v>-5.9574705500066397E-2</v>
      </c>
    </row>
    <row r="44920" spans="20:21">
      <c r="T44920" s="15" t="s">
        <v>45881</v>
      </c>
      <c r="U44920" s="16">
        <v>-5.9574705500066397E-2</v>
      </c>
    </row>
    <row r="44921" spans="20:21">
      <c r="T44921" s="15" t="s">
        <v>45882</v>
      </c>
      <c r="U44921" s="16">
        <v>-5.9574705500066397E-2</v>
      </c>
    </row>
    <row r="44922" spans="20:21">
      <c r="T44922" s="15" t="s">
        <v>45883</v>
      </c>
      <c r="U44922" s="16">
        <v>-5.9574705500066397E-2</v>
      </c>
    </row>
    <row r="44923" spans="20:21">
      <c r="T44923" s="15" t="s">
        <v>45884</v>
      </c>
      <c r="U44923" s="16">
        <v>-5.9574705500066397E-2</v>
      </c>
    </row>
    <row r="44924" spans="20:21">
      <c r="T44924" s="15" t="s">
        <v>45885</v>
      </c>
      <c r="U44924" s="16">
        <v>-5.9574705500066397E-2</v>
      </c>
    </row>
    <row r="44925" spans="20:21">
      <c r="T44925" s="15" t="s">
        <v>45886</v>
      </c>
      <c r="U44925" s="16">
        <v>-5.9574705500066397E-2</v>
      </c>
    </row>
    <row r="44926" spans="20:21">
      <c r="T44926" s="15" t="s">
        <v>45887</v>
      </c>
      <c r="U44926" s="16">
        <v>-5.9574705500066397E-2</v>
      </c>
    </row>
    <row r="44927" spans="20:21">
      <c r="T44927" s="15" t="s">
        <v>45888</v>
      </c>
      <c r="U44927" s="16">
        <v>-5.9574705500066397E-2</v>
      </c>
    </row>
    <row r="44928" spans="20:21">
      <c r="T44928" s="15" t="s">
        <v>45889</v>
      </c>
      <c r="U44928" s="16">
        <v>-5.9574705500066397E-2</v>
      </c>
    </row>
    <row r="44929" spans="20:21">
      <c r="T44929" s="15" t="s">
        <v>45890</v>
      </c>
      <c r="U44929" s="16">
        <v>-5.9574705500066397E-2</v>
      </c>
    </row>
    <row r="44930" spans="20:21">
      <c r="T44930" s="15" t="s">
        <v>45891</v>
      </c>
      <c r="U44930" s="16">
        <v>-5.9574705500066397E-2</v>
      </c>
    </row>
    <row r="44931" spans="20:21">
      <c r="T44931" s="15" t="s">
        <v>45892</v>
      </c>
      <c r="U44931" s="16">
        <v>-5.9574705500066397E-2</v>
      </c>
    </row>
    <row r="44932" spans="20:21">
      <c r="T44932" s="15" t="s">
        <v>45893</v>
      </c>
      <c r="U44932" s="16">
        <v>-5.9574705500066397E-2</v>
      </c>
    </row>
    <row r="44933" spans="20:21">
      <c r="T44933" s="15" t="s">
        <v>45894</v>
      </c>
      <c r="U44933" s="16">
        <v>-5.9574705500066397E-2</v>
      </c>
    </row>
    <row r="44934" spans="20:21">
      <c r="T44934" s="15" t="s">
        <v>45895</v>
      </c>
      <c r="U44934" s="16">
        <v>-5.9574705500066397E-2</v>
      </c>
    </row>
    <row r="44935" spans="20:21">
      <c r="T44935" s="15" t="s">
        <v>45896</v>
      </c>
      <c r="U44935" s="16">
        <v>-5.9574705500066397E-2</v>
      </c>
    </row>
    <row r="44936" spans="20:21">
      <c r="T44936" s="15" t="s">
        <v>45897</v>
      </c>
      <c r="U44936" s="16">
        <v>-5.9574705500066397E-2</v>
      </c>
    </row>
    <row r="44937" spans="20:21">
      <c r="T44937" s="15" t="s">
        <v>45898</v>
      </c>
      <c r="U44937" s="16">
        <v>-5.9574705500066397E-2</v>
      </c>
    </row>
    <row r="44938" spans="20:21">
      <c r="T44938" s="15" t="s">
        <v>45899</v>
      </c>
      <c r="U44938" s="16">
        <v>-5.9574705500066397E-2</v>
      </c>
    </row>
    <row r="44939" spans="20:21">
      <c r="T44939" s="15" t="s">
        <v>45900</v>
      </c>
      <c r="U44939" s="16">
        <v>-5.9574705500066397E-2</v>
      </c>
    </row>
    <row r="44940" spans="20:21">
      <c r="T44940" s="15" t="s">
        <v>45901</v>
      </c>
      <c r="U44940" s="16">
        <v>-5.9574705500066397E-2</v>
      </c>
    </row>
    <row r="44941" spans="20:21">
      <c r="T44941" s="15" t="s">
        <v>45902</v>
      </c>
      <c r="U44941" s="16">
        <v>-5.9574705500066397E-2</v>
      </c>
    </row>
    <row r="44942" spans="20:21">
      <c r="T44942" s="15" t="s">
        <v>45903</v>
      </c>
      <c r="U44942" s="16">
        <v>-5.9574705500066397E-2</v>
      </c>
    </row>
    <row r="44943" spans="20:21">
      <c r="T44943" s="15" t="s">
        <v>45904</v>
      </c>
      <c r="U44943" s="16">
        <v>-5.9574705500066397E-2</v>
      </c>
    </row>
    <row r="44944" spans="20:21">
      <c r="T44944" s="15" t="s">
        <v>45905</v>
      </c>
      <c r="U44944" s="16">
        <v>-5.9574705500066397E-2</v>
      </c>
    </row>
    <row r="44945" spans="20:21">
      <c r="T44945" s="15" t="s">
        <v>45906</v>
      </c>
      <c r="U44945" s="16">
        <v>-5.9574705500066397E-2</v>
      </c>
    </row>
    <row r="44946" spans="20:21">
      <c r="T44946" s="15" t="s">
        <v>45907</v>
      </c>
      <c r="U44946" s="16">
        <v>-5.9574705500066397E-2</v>
      </c>
    </row>
    <row r="44947" spans="20:21">
      <c r="T44947" s="15" t="s">
        <v>45908</v>
      </c>
      <c r="U44947" s="16">
        <v>-5.9574705500066397E-2</v>
      </c>
    </row>
    <row r="44948" spans="20:21">
      <c r="T44948" s="15" t="s">
        <v>45909</v>
      </c>
      <c r="U44948" s="16">
        <v>-5.9574705500066397E-2</v>
      </c>
    </row>
    <row r="44949" spans="20:21">
      <c r="T44949" s="15" t="s">
        <v>45910</v>
      </c>
      <c r="U44949" s="16">
        <v>-5.9574705500066397E-2</v>
      </c>
    </row>
    <row r="44950" spans="20:21">
      <c r="T44950" s="15" t="s">
        <v>45911</v>
      </c>
      <c r="U44950" s="16">
        <v>-5.9574705500066397E-2</v>
      </c>
    </row>
    <row r="44951" spans="20:21">
      <c r="T44951" s="15" t="s">
        <v>45912</v>
      </c>
      <c r="U44951" s="16">
        <v>-5.9574705500066397E-2</v>
      </c>
    </row>
    <row r="44952" spans="20:21">
      <c r="T44952" s="15" t="s">
        <v>45913</v>
      </c>
      <c r="U44952" s="16">
        <v>-5.9574705500066397E-2</v>
      </c>
    </row>
    <row r="44953" spans="20:21">
      <c r="T44953" s="15" t="s">
        <v>45914</v>
      </c>
      <c r="U44953" s="16">
        <v>-5.9574705500066397E-2</v>
      </c>
    </row>
    <row r="44954" spans="20:21">
      <c r="T44954" s="15" t="s">
        <v>45915</v>
      </c>
      <c r="U44954" s="16">
        <v>-5.9574705500066397E-2</v>
      </c>
    </row>
    <row r="44955" spans="20:21">
      <c r="T44955" s="15" t="s">
        <v>45916</v>
      </c>
      <c r="U44955" s="16">
        <v>-5.9574705500066397E-2</v>
      </c>
    </row>
    <row r="44956" spans="20:21">
      <c r="T44956" s="15" t="s">
        <v>45917</v>
      </c>
      <c r="U44956" s="16">
        <v>-5.9574705500066397E-2</v>
      </c>
    </row>
    <row r="44957" spans="20:21">
      <c r="T44957" s="15" t="s">
        <v>45918</v>
      </c>
      <c r="U44957" s="16">
        <v>-5.9574705500066397E-2</v>
      </c>
    </row>
    <row r="44958" spans="20:21">
      <c r="T44958" s="15" t="s">
        <v>45919</v>
      </c>
      <c r="U44958" s="16">
        <v>-5.9574705500066397E-2</v>
      </c>
    </row>
    <row r="44959" spans="20:21">
      <c r="T44959" s="15" t="s">
        <v>45920</v>
      </c>
      <c r="U44959" s="16">
        <v>-5.9574705500066397E-2</v>
      </c>
    </row>
    <row r="44960" spans="20:21">
      <c r="T44960" s="15" t="s">
        <v>45921</v>
      </c>
      <c r="U44960" s="16">
        <v>-5.9574705500066397E-2</v>
      </c>
    </row>
    <row r="44961" spans="20:21">
      <c r="T44961" s="15" t="s">
        <v>45922</v>
      </c>
      <c r="U44961" s="16">
        <v>-5.9574705500066397E-2</v>
      </c>
    </row>
    <row r="44962" spans="20:21">
      <c r="T44962" s="15" t="s">
        <v>45923</v>
      </c>
      <c r="U44962" s="16">
        <v>-5.9574705500066397E-2</v>
      </c>
    </row>
    <row r="44963" spans="20:21">
      <c r="T44963" s="15" t="s">
        <v>45924</v>
      </c>
      <c r="U44963" s="16">
        <v>-5.9574705500066397E-2</v>
      </c>
    </row>
    <row r="44964" spans="20:21">
      <c r="T44964" s="15" t="s">
        <v>45925</v>
      </c>
      <c r="U44964" s="16">
        <v>-5.9574705500066397E-2</v>
      </c>
    </row>
    <row r="44965" spans="20:21">
      <c r="T44965" s="15" t="s">
        <v>45926</v>
      </c>
      <c r="U44965" s="16">
        <v>-5.9574705500066397E-2</v>
      </c>
    </row>
    <row r="44966" spans="20:21">
      <c r="T44966" s="15" t="s">
        <v>45927</v>
      </c>
      <c r="U44966" s="16">
        <v>-5.9574705500066397E-2</v>
      </c>
    </row>
    <row r="44967" spans="20:21">
      <c r="T44967" s="15" t="s">
        <v>45928</v>
      </c>
      <c r="U44967" s="16">
        <v>-5.9574705500066397E-2</v>
      </c>
    </row>
    <row r="44968" spans="20:21">
      <c r="T44968" s="15" t="s">
        <v>45929</v>
      </c>
      <c r="U44968" s="16">
        <v>-5.9574705500066397E-2</v>
      </c>
    </row>
    <row r="44969" spans="20:21">
      <c r="T44969" s="15" t="s">
        <v>45930</v>
      </c>
      <c r="U44969" s="16">
        <v>-5.9574705500066397E-2</v>
      </c>
    </row>
    <row r="44970" spans="20:21">
      <c r="T44970" s="15" t="s">
        <v>45931</v>
      </c>
      <c r="U44970" s="16">
        <v>-5.9574705500066397E-2</v>
      </c>
    </row>
    <row r="44971" spans="20:21">
      <c r="T44971" s="15" t="s">
        <v>45932</v>
      </c>
      <c r="U44971" s="16">
        <v>-5.9574705500066397E-2</v>
      </c>
    </row>
    <row r="44972" spans="20:21">
      <c r="T44972" s="15" t="s">
        <v>45933</v>
      </c>
      <c r="U44972" s="16">
        <v>-5.9574705500066397E-2</v>
      </c>
    </row>
    <row r="44973" spans="20:21">
      <c r="T44973" s="15" t="s">
        <v>45934</v>
      </c>
      <c r="U44973" s="16">
        <v>-5.9574705500066397E-2</v>
      </c>
    </row>
    <row r="44974" spans="20:21">
      <c r="T44974" s="15" t="s">
        <v>45935</v>
      </c>
      <c r="U44974" s="16">
        <v>-5.9574705500066397E-2</v>
      </c>
    </row>
    <row r="44975" spans="20:21">
      <c r="T44975" s="15" t="s">
        <v>45936</v>
      </c>
      <c r="U44975" s="16">
        <v>-5.9574705500066397E-2</v>
      </c>
    </row>
    <row r="44976" spans="20:21">
      <c r="T44976" s="15" t="s">
        <v>45937</v>
      </c>
      <c r="U44976" s="16">
        <v>-5.9574705500066397E-2</v>
      </c>
    </row>
    <row r="44977" spans="20:21">
      <c r="T44977" s="15" t="s">
        <v>45938</v>
      </c>
      <c r="U44977" s="16">
        <v>-5.9574705500066397E-2</v>
      </c>
    </row>
    <row r="44978" spans="20:21">
      <c r="T44978" s="15" t="s">
        <v>45939</v>
      </c>
      <c r="U44978" s="16">
        <v>-5.9574705500066397E-2</v>
      </c>
    </row>
    <row r="44979" spans="20:21">
      <c r="T44979" s="15" t="s">
        <v>45940</v>
      </c>
      <c r="U44979" s="16">
        <v>-5.9574705500066397E-2</v>
      </c>
    </row>
    <row r="44980" spans="20:21">
      <c r="T44980" s="15" t="s">
        <v>45941</v>
      </c>
      <c r="U44980" s="16">
        <v>-5.9574705500066397E-2</v>
      </c>
    </row>
    <row r="44981" spans="20:21">
      <c r="T44981" s="15" t="s">
        <v>45942</v>
      </c>
      <c r="U44981" s="16">
        <v>-5.9574705500066397E-2</v>
      </c>
    </row>
    <row r="44982" spans="20:21">
      <c r="T44982" s="15" t="s">
        <v>45943</v>
      </c>
      <c r="U44982" s="16">
        <v>-5.9574705500066397E-2</v>
      </c>
    </row>
    <row r="44983" spans="20:21">
      <c r="T44983" s="15" t="s">
        <v>45944</v>
      </c>
      <c r="U44983" s="16">
        <v>-5.9574705500066397E-2</v>
      </c>
    </row>
    <row r="44984" spans="20:21">
      <c r="T44984" s="15" t="s">
        <v>45945</v>
      </c>
      <c r="U44984" s="16">
        <v>-5.9574705500066397E-2</v>
      </c>
    </row>
    <row r="44985" spans="20:21">
      <c r="T44985" s="15" t="s">
        <v>45946</v>
      </c>
      <c r="U44985" s="16">
        <v>-5.9574705500066397E-2</v>
      </c>
    </row>
    <row r="44986" spans="20:21">
      <c r="T44986" s="15" t="s">
        <v>45947</v>
      </c>
      <c r="U44986" s="16">
        <v>-5.9574705500066397E-2</v>
      </c>
    </row>
    <row r="44987" spans="20:21">
      <c r="T44987" s="15" t="s">
        <v>45948</v>
      </c>
      <c r="U44987" s="16">
        <v>-5.9574705500066397E-2</v>
      </c>
    </row>
    <row r="44988" spans="20:21">
      <c r="T44988" s="15" t="s">
        <v>45949</v>
      </c>
      <c r="U44988" s="16">
        <v>-5.9574705500066397E-2</v>
      </c>
    </row>
    <row r="44989" spans="20:21">
      <c r="T44989" s="15" t="s">
        <v>45950</v>
      </c>
      <c r="U44989" s="16">
        <v>-5.9574705500066397E-2</v>
      </c>
    </row>
    <row r="44990" spans="20:21">
      <c r="T44990" s="15" t="s">
        <v>45951</v>
      </c>
      <c r="U44990" s="16">
        <v>-5.9574705500066397E-2</v>
      </c>
    </row>
    <row r="44991" spans="20:21">
      <c r="T44991" s="15" t="s">
        <v>45952</v>
      </c>
      <c r="U44991" s="16">
        <v>-5.9574705500066397E-2</v>
      </c>
    </row>
    <row r="44992" spans="20:21">
      <c r="T44992" s="15" t="s">
        <v>45953</v>
      </c>
      <c r="U44992" s="16">
        <v>-5.9574705500066397E-2</v>
      </c>
    </row>
    <row r="44993" spans="20:21">
      <c r="T44993" s="15" t="s">
        <v>45954</v>
      </c>
      <c r="U44993" s="16">
        <v>-5.9574705500066397E-2</v>
      </c>
    </row>
    <row r="44994" spans="20:21">
      <c r="T44994" s="15" t="s">
        <v>45955</v>
      </c>
      <c r="U44994" s="16">
        <v>-5.9574705500066397E-2</v>
      </c>
    </row>
    <row r="44995" spans="20:21">
      <c r="T44995" s="15" t="s">
        <v>45956</v>
      </c>
      <c r="U44995" s="16">
        <v>-5.9574705500066397E-2</v>
      </c>
    </row>
    <row r="44996" spans="20:21">
      <c r="T44996" s="15" t="s">
        <v>45957</v>
      </c>
      <c r="U44996" s="16">
        <v>-5.9574705500066397E-2</v>
      </c>
    </row>
    <row r="44997" spans="20:21">
      <c r="T44997" s="15" t="s">
        <v>45958</v>
      </c>
      <c r="U44997" s="16">
        <v>-5.9574705500066397E-2</v>
      </c>
    </row>
    <row r="44998" spans="20:21">
      <c r="T44998" s="15" t="s">
        <v>45959</v>
      </c>
      <c r="U44998" s="16">
        <v>-5.9574705500066397E-2</v>
      </c>
    </row>
    <row r="44999" spans="20:21">
      <c r="T44999" s="15" t="s">
        <v>45960</v>
      </c>
      <c r="U44999" s="16">
        <v>-5.9574705500066397E-2</v>
      </c>
    </row>
    <row r="45000" spans="20:21">
      <c r="T45000" s="15" t="s">
        <v>45961</v>
      </c>
      <c r="U45000" s="16">
        <v>-5.9574705500066397E-2</v>
      </c>
    </row>
    <row r="45001" spans="20:21">
      <c r="T45001" s="15" t="s">
        <v>45962</v>
      </c>
      <c r="U45001" s="16">
        <v>-5.9574705500066397E-2</v>
      </c>
    </row>
    <row r="45002" spans="20:21">
      <c r="T45002" s="15" t="s">
        <v>45963</v>
      </c>
      <c r="U45002" s="16">
        <v>-5.9574705500066397E-2</v>
      </c>
    </row>
    <row r="45003" spans="20:21">
      <c r="T45003" s="15" t="s">
        <v>45964</v>
      </c>
      <c r="U45003" s="16">
        <v>-5.9574705500066397E-2</v>
      </c>
    </row>
    <row r="45004" spans="20:21">
      <c r="T45004" s="15" t="s">
        <v>45965</v>
      </c>
      <c r="U45004" s="16">
        <v>-5.9574705500066397E-2</v>
      </c>
    </row>
    <row r="45005" spans="20:21">
      <c r="T45005" s="15" t="s">
        <v>45966</v>
      </c>
      <c r="U45005" s="16">
        <v>-5.9574705500066397E-2</v>
      </c>
    </row>
    <row r="45006" spans="20:21">
      <c r="T45006" s="15" t="s">
        <v>45967</v>
      </c>
      <c r="U45006" s="16">
        <v>-5.9574705500066397E-2</v>
      </c>
    </row>
    <row r="45007" spans="20:21">
      <c r="T45007" s="15" t="s">
        <v>45968</v>
      </c>
      <c r="U45007" s="16">
        <v>-5.9574705500066397E-2</v>
      </c>
    </row>
    <row r="45008" spans="20:21">
      <c r="T45008" s="15" t="s">
        <v>45969</v>
      </c>
      <c r="U45008" s="16">
        <v>-5.9574705500066397E-2</v>
      </c>
    </row>
    <row r="45009" spans="20:21">
      <c r="T45009" s="15" t="s">
        <v>45970</v>
      </c>
      <c r="U45009" s="16">
        <v>-5.9574705500066397E-2</v>
      </c>
    </row>
    <row r="45010" spans="20:21">
      <c r="T45010" s="15" t="s">
        <v>45971</v>
      </c>
      <c r="U45010" s="16">
        <v>-5.9574705500066397E-2</v>
      </c>
    </row>
    <row r="45011" spans="20:21">
      <c r="T45011" s="15" t="s">
        <v>45972</v>
      </c>
      <c r="U45011" s="16">
        <v>-5.9574705500066397E-2</v>
      </c>
    </row>
    <row r="45012" spans="20:21">
      <c r="T45012" s="15" t="s">
        <v>45973</v>
      </c>
      <c r="U45012" s="16">
        <v>-5.9574705500066397E-2</v>
      </c>
    </row>
    <row r="45013" spans="20:21">
      <c r="T45013" s="15" t="s">
        <v>45974</v>
      </c>
      <c r="U45013" s="16">
        <v>-5.9574705500066397E-2</v>
      </c>
    </row>
    <row r="45014" spans="20:21">
      <c r="T45014" s="15" t="s">
        <v>45975</v>
      </c>
      <c r="U45014" s="16">
        <v>-5.9574705500066397E-2</v>
      </c>
    </row>
    <row r="45015" spans="20:21">
      <c r="T45015" s="15" t="s">
        <v>45976</v>
      </c>
      <c r="U45015" s="16">
        <v>-5.9574705500066397E-2</v>
      </c>
    </row>
    <row r="45016" spans="20:21">
      <c r="T45016" s="15" t="s">
        <v>45977</v>
      </c>
      <c r="U45016" s="16">
        <v>-5.9574705500066397E-2</v>
      </c>
    </row>
    <row r="45017" spans="20:21">
      <c r="T45017" s="15" t="s">
        <v>45978</v>
      </c>
      <c r="U45017" s="16">
        <v>-5.9574705500066397E-2</v>
      </c>
    </row>
    <row r="45018" spans="20:21">
      <c r="T45018" s="15" t="s">
        <v>45979</v>
      </c>
      <c r="U45018" s="16">
        <v>-5.9574705500066397E-2</v>
      </c>
    </row>
    <row r="45019" spans="20:21">
      <c r="T45019" s="15" t="s">
        <v>45980</v>
      </c>
      <c r="U45019" s="16">
        <v>-5.9574705500066397E-2</v>
      </c>
    </row>
    <row r="45020" spans="20:21">
      <c r="T45020" s="15" t="s">
        <v>45981</v>
      </c>
      <c r="U45020" s="16">
        <v>-5.9574705500066397E-2</v>
      </c>
    </row>
    <row r="45021" spans="20:21">
      <c r="T45021" s="15" t="s">
        <v>45982</v>
      </c>
      <c r="U45021" s="16">
        <v>-5.9574705500066397E-2</v>
      </c>
    </row>
    <row r="45022" spans="20:21">
      <c r="T45022" s="15" t="s">
        <v>45983</v>
      </c>
      <c r="U45022" s="16">
        <v>-5.9574705500066397E-2</v>
      </c>
    </row>
    <row r="45023" spans="20:21">
      <c r="T45023" s="15" t="s">
        <v>45984</v>
      </c>
      <c r="U45023" s="16">
        <v>-5.9574705500066397E-2</v>
      </c>
    </row>
    <row r="45024" spans="20:21">
      <c r="T45024" s="15" t="s">
        <v>45985</v>
      </c>
      <c r="U45024" s="16">
        <v>-5.9574705500066397E-2</v>
      </c>
    </row>
    <row r="45025" spans="20:21">
      <c r="T45025" s="15" t="s">
        <v>45986</v>
      </c>
      <c r="U45025" s="16">
        <v>-5.9574705500066397E-2</v>
      </c>
    </row>
    <row r="45026" spans="20:21">
      <c r="T45026" s="15" t="s">
        <v>45987</v>
      </c>
      <c r="U45026" s="16">
        <v>-5.9574705500066397E-2</v>
      </c>
    </row>
    <row r="45027" spans="20:21">
      <c r="T45027" s="15" t="s">
        <v>45988</v>
      </c>
      <c r="U45027" s="16">
        <v>-5.9574705500066397E-2</v>
      </c>
    </row>
    <row r="45028" spans="20:21">
      <c r="T45028" s="15" t="s">
        <v>45989</v>
      </c>
      <c r="U45028" s="16">
        <v>-5.9574705500066397E-2</v>
      </c>
    </row>
    <row r="45029" spans="20:21">
      <c r="T45029" s="15" t="s">
        <v>45990</v>
      </c>
      <c r="U45029" s="16">
        <v>-5.9574705500066397E-2</v>
      </c>
    </row>
    <row r="45030" spans="20:21">
      <c r="T45030" s="15" t="s">
        <v>45991</v>
      </c>
      <c r="U45030" s="16">
        <v>-5.9574705500066397E-2</v>
      </c>
    </row>
    <row r="45031" spans="20:21">
      <c r="T45031" s="15" t="s">
        <v>45992</v>
      </c>
      <c r="U45031" s="16">
        <v>-5.9574705500066397E-2</v>
      </c>
    </row>
    <row r="45032" spans="20:21">
      <c r="T45032" s="15" t="s">
        <v>45993</v>
      </c>
      <c r="U45032" s="16">
        <v>-5.9574705500066397E-2</v>
      </c>
    </row>
    <row r="45033" spans="20:21">
      <c r="T45033" s="15" t="s">
        <v>45994</v>
      </c>
      <c r="U45033" s="16">
        <v>-5.9574705500066397E-2</v>
      </c>
    </row>
    <row r="45034" spans="20:21">
      <c r="T45034" s="15" t="s">
        <v>45995</v>
      </c>
      <c r="U45034" s="16">
        <v>-5.9574705500066397E-2</v>
      </c>
    </row>
    <row r="45035" spans="20:21">
      <c r="T45035" s="15" t="s">
        <v>45996</v>
      </c>
      <c r="U45035" s="16">
        <v>-5.9574705500066397E-2</v>
      </c>
    </row>
    <row r="45036" spans="20:21">
      <c r="T45036" s="15" t="s">
        <v>45997</v>
      </c>
      <c r="U45036" s="16">
        <v>-5.9574705500066397E-2</v>
      </c>
    </row>
    <row r="45037" spans="20:21">
      <c r="T45037" s="15" t="s">
        <v>45998</v>
      </c>
      <c r="U45037" s="16">
        <v>-5.9574705500066397E-2</v>
      </c>
    </row>
    <row r="45038" spans="20:21">
      <c r="T45038" s="15" t="s">
        <v>45999</v>
      </c>
      <c r="U45038" s="16">
        <v>-5.9574705500066397E-2</v>
      </c>
    </row>
    <row r="45039" spans="20:21">
      <c r="T45039" s="15" t="s">
        <v>46000</v>
      </c>
      <c r="U45039" s="16">
        <v>-5.9574705500066397E-2</v>
      </c>
    </row>
    <row r="45040" spans="20:21">
      <c r="T45040" s="15" t="s">
        <v>46001</v>
      </c>
      <c r="U45040" s="16">
        <v>-5.9574705500066397E-2</v>
      </c>
    </row>
    <row r="45041" spans="20:21">
      <c r="T45041" s="15" t="s">
        <v>46002</v>
      </c>
      <c r="U45041" s="16">
        <v>-5.9574705500066397E-2</v>
      </c>
    </row>
    <row r="45042" spans="20:21">
      <c r="T45042" s="15" t="s">
        <v>46003</v>
      </c>
      <c r="U45042" s="16">
        <v>-5.9574705500066397E-2</v>
      </c>
    </row>
    <row r="45043" spans="20:21">
      <c r="T45043" s="15" t="s">
        <v>46004</v>
      </c>
      <c r="U45043" s="16">
        <v>-5.9574705500066397E-2</v>
      </c>
    </row>
    <row r="45044" spans="20:21">
      <c r="T45044" s="15" t="s">
        <v>46005</v>
      </c>
      <c r="U45044" s="16">
        <v>-5.9574705500066397E-2</v>
      </c>
    </row>
    <row r="45045" spans="20:21">
      <c r="T45045" s="15" t="s">
        <v>46006</v>
      </c>
      <c r="U45045" s="16">
        <v>-5.9574705500066397E-2</v>
      </c>
    </row>
    <row r="45046" spans="20:21">
      <c r="T45046" s="15" t="s">
        <v>46007</v>
      </c>
      <c r="U45046" s="16">
        <v>-5.9574705500066397E-2</v>
      </c>
    </row>
    <row r="45047" spans="20:21">
      <c r="T45047" s="15" t="s">
        <v>46008</v>
      </c>
      <c r="U45047" s="16">
        <v>-5.9574705500066397E-2</v>
      </c>
    </row>
    <row r="45048" spans="20:21">
      <c r="T45048" s="15" t="s">
        <v>46009</v>
      </c>
      <c r="U45048" s="16">
        <v>-5.9574705500066397E-2</v>
      </c>
    </row>
    <row r="45049" spans="20:21">
      <c r="T45049" s="15" t="s">
        <v>46010</v>
      </c>
      <c r="U45049" s="16">
        <v>-5.9574705500066397E-2</v>
      </c>
    </row>
    <row r="45050" spans="20:21">
      <c r="T45050" s="15" t="s">
        <v>46011</v>
      </c>
      <c r="U45050" s="16">
        <v>-5.9574705500066397E-2</v>
      </c>
    </row>
    <row r="45051" spans="20:21">
      <c r="T45051" s="15" t="s">
        <v>46012</v>
      </c>
      <c r="U45051" s="16">
        <v>-5.9574705500066397E-2</v>
      </c>
    </row>
    <row r="45052" spans="20:21">
      <c r="T45052" s="15" t="s">
        <v>46013</v>
      </c>
      <c r="U45052" s="16">
        <v>-5.9574705500066397E-2</v>
      </c>
    </row>
    <row r="45053" spans="20:21">
      <c r="T45053" s="15" t="s">
        <v>46014</v>
      </c>
      <c r="U45053" s="16">
        <v>-5.9574705500066397E-2</v>
      </c>
    </row>
    <row r="45054" spans="20:21">
      <c r="T45054" s="15" t="s">
        <v>46015</v>
      </c>
      <c r="U45054" s="16">
        <v>-5.9574705500066397E-2</v>
      </c>
    </row>
    <row r="45055" spans="20:21">
      <c r="T45055" s="15" t="s">
        <v>46016</v>
      </c>
      <c r="U45055" s="16">
        <v>-5.9574705500066397E-2</v>
      </c>
    </row>
    <row r="45056" spans="20:21">
      <c r="T45056" s="15" t="s">
        <v>46017</v>
      </c>
      <c r="U45056" s="16">
        <v>-5.9574705500066397E-2</v>
      </c>
    </row>
    <row r="45057" spans="20:21">
      <c r="T45057" s="15" t="s">
        <v>46018</v>
      </c>
      <c r="U45057" s="16">
        <v>-5.9574705500066397E-2</v>
      </c>
    </row>
    <row r="45058" spans="20:21">
      <c r="T45058" s="15" t="s">
        <v>46019</v>
      </c>
      <c r="U45058" s="16">
        <v>-5.9574705500066397E-2</v>
      </c>
    </row>
    <row r="45059" spans="20:21">
      <c r="T45059" s="15" t="s">
        <v>46020</v>
      </c>
      <c r="U45059" s="16">
        <v>-5.9574705500066397E-2</v>
      </c>
    </row>
    <row r="45060" spans="20:21">
      <c r="T45060" s="15" t="s">
        <v>46021</v>
      </c>
      <c r="U45060" s="16">
        <v>-5.9574705500066397E-2</v>
      </c>
    </row>
    <row r="45061" spans="20:21">
      <c r="T45061" s="15" t="s">
        <v>46022</v>
      </c>
      <c r="U45061" s="16">
        <v>-5.9574705500066397E-2</v>
      </c>
    </row>
    <row r="45062" spans="20:21">
      <c r="T45062" s="15" t="s">
        <v>46023</v>
      </c>
      <c r="U45062" s="16">
        <v>-5.9574705500066397E-2</v>
      </c>
    </row>
    <row r="45063" spans="20:21">
      <c r="T45063" s="15" t="s">
        <v>46024</v>
      </c>
      <c r="U45063" s="16">
        <v>-5.9574705500066397E-2</v>
      </c>
    </row>
    <row r="45064" spans="20:21">
      <c r="T45064" s="15" t="s">
        <v>46025</v>
      </c>
      <c r="U45064" s="16">
        <v>-5.9574705500066397E-2</v>
      </c>
    </row>
    <row r="45065" spans="20:21">
      <c r="T45065" s="15" t="s">
        <v>46026</v>
      </c>
      <c r="U45065" s="16">
        <v>-5.9574705500066397E-2</v>
      </c>
    </row>
    <row r="45066" spans="20:21">
      <c r="T45066" s="15" t="s">
        <v>46027</v>
      </c>
      <c r="U45066" s="16">
        <v>-5.9574705500066397E-2</v>
      </c>
    </row>
    <row r="45067" spans="20:21">
      <c r="T45067" s="15" t="s">
        <v>46028</v>
      </c>
      <c r="U45067" s="16">
        <v>-5.9574705500066397E-2</v>
      </c>
    </row>
    <row r="45068" spans="20:21">
      <c r="T45068" s="15" t="s">
        <v>46029</v>
      </c>
      <c r="U45068" s="16">
        <v>-5.9574705500066397E-2</v>
      </c>
    </row>
    <row r="45069" spans="20:21">
      <c r="T45069" s="15" t="s">
        <v>46030</v>
      </c>
      <c r="U45069" s="16">
        <v>-5.9574705500066397E-2</v>
      </c>
    </row>
    <row r="45070" spans="20:21">
      <c r="T45070" s="15" t="s">
        <v>46031</v>
      </c>
      <c r="U45070" s="16">
        <v>-5.9574705500066397E-2</v>
      </c>
    </row>
    <row r="45071" spans="20:21">
      <c r="T45071" s="15" t="s">
        <v>46032</v>
      </c>
      <c r="U45071" s="16">
        <v>-5.9574705500066397E-2</v>
      </c>
    </row>
    <row r="45072" spans="20:21">
      <c r="T45072" s="15" t="s">
        <v>46033</v>
      </c>
      <c r="U45072" s="16">
        <v>-5.9574705500066397E-2</v>
      </c>
    </row>
    <row r="45073" spans="20:21">
      <c r="T45073" s="15" t="s">
        <v>46034</v>
      </c>
      <c r="U45073" s="16">
        <v>-5.9574705500066397E-2</v>
      </c>
    </row>
    <row r="45074" spans="20:21">
      <c r="T45074" s="15" t="s">
        <v>46035</v>
      </c>
      <c r="U45074" s="16">
        <v>-5.9574705500066397E-2</v>
      </c>
    </row>
    <row r="45075" spans="20:21">
      <c r="T45075" s="15" t="s">
        <v>46036</v>
      </c>
      <c r="U45075" s="16">
        <v>-5.9574705500066397E-2</v>
      </c>
    </row>
    <row r="45076" spans="20:21">
      <c r="T45076" s="15" t="s">
        <v>46037</v>
      </c>
      <c r="U45076" s="16">
        <v>-5.9574705500066397E-2</v>
      </c>
    </row>
    <row r="45077" spans="20:21">
      <c r="T45077" s="15" t="s">
        <v>46038</v>
      </c>
      <c r="U45077" s="16">
        <v>-5.9574705500066397E-2</v>
      </c>
    </row>
    <row r="45078" spans="20:21">
      <c r="T45078" s="15" t="s">
        <v>46039</v>
      </c>
      <c r="U45078" s="16">
        <v>-5.9574705500066397E-2</v>
      </c>
    </row>
    <row r="45079" spans="20:21">
      <c r="T45079" s="15" t="s">
        <v>46040</v>
      </c>
      <c r="U45079" s="16">
        <v>-5.9574705500066397E-2</v>
      </c>
    </row>
    <row r="45080" spans="20:21">
      <c r="T45080" s="15" t="s">
        <v>46041</v>
      </c>
      <c r="U45080" s="16">
        <v>-5.9574705500066397E-2</v>
      </c>
    </row>
    <row r="45081" spans="20:21">
      <c r="T45081" s="15" t="s">
        <v>46042</v>
      </c>
      <c r="U45081" s="16">
        <v>-5.9574705500066397E-2</v>
      </c>
    </row>
    <row r="45082" spans="20:21">
      <c r="T45082" s="15" t="s">
        <v>46043</v>
      </c>
      <c r="U45082" s="16">
        <v>-5.9574705500066397E-2</v>
      </c>
    </row>
    <row r="45083" spans="20:21">
      <c r="T45083" s="15" t="s">
        <v>46044</v>
      </c>
      <c r="U45083" s="16">
        <v>-5.9574705500066397E-2</v>
      </c>
    </row>
    <row r="45084" spans="20:21">
      <c r="T45084" s="15" t="s">
        <v>46045</v>
      </c>
      <c r="U45084" s="16">
        <v>-5.9574705500066397E-2</v>
      </c>
    </row>
    <row r="45085" spans="20:21">
      <c r="T45085" s="15" t="s">
        <v>46046</v>
      </c>
      <c r="U45085" s="16">
        <v>-5.9574705500066397E-2</v>
      </c>
    </row>
    <row r="45086" spans="20:21">
      <c r="T45086" s="15" t="s">
        <v>46047</v>
      </c>
      <c r="U45086" s="16">
        <v>-5.9574705500066397E-2</v>
      </c>
    </row>
    <row r="45087" spans="20:21">
      <c r="T45087" s="15" t="s">
        <v>46048</v>
      </c>
      <c r="U45087" s="16">
        <v>-5.9574705500066397E-2</v>
      </c>
    </row>
    <row r="45088" spans="20:21">
      <c r="T45088" s="15" t="s">
        <v>46049</v>
      </c>
      <c r="U45088" s="16">
        <v>-5.9574705500066397E-2</v>
      </c>
    </row>
    <row r="45089" spans="20:21">
      <c r="T45089" s="15" t="s">
        <v>46050</v>
      </c>
      <c r="U45089" s="16">
        <v>-5.9574705500066397E-2</v>
      </c>
    </row>
    <row r="45090" spans="20:21">
      <c r="T45090" s="15" t="s">
        <v>46051</v>
      </c>
      <c r="U45090" s="16">
        <v>-5.9574705500066397E-2</v>
      </c>
    </row>
    <row r="45091" spans="20:21">
      <c r="T45091" s="15" t="s">
        <v>46052</v>
      </c>
      <c r="U45091" s="16">
        <v>-5.9574705500066397E-2</v>
      </c>
    </row>
    <row r="45092" spans="20:21">
      <c r="T45092" s="15" t="s">
        <v>46053</v>
      </c>
      <c r="U45092" s="16">
        <v>-5.9574705500066397E-2</v>
      </c>
    </row>
    <row r="45093" spans="20:21">
      <c r="T45093" s="15" t="s">
        <v>46054</v>
      </c>
      <c r="U45093" s="16">
        <v>-5.9574705500066397E-2</v>
      </c>
    </row>
    <row r="45094" spans="20:21">
      <c r="T45094" s="15" t="s">
        <v>46055</v>
      </c>
      <c r="U45094" s="16">
        <v>-5.9574705500066397E-2</v>
      </c>
    </row>
    <row r="45095" spans="20:21">
      <c r="T45095" s="15" t="s">
        <v>46056</v>
      </c>
      <c r="U45095" s="16">
        <v>-5.9574705500066397E-2</v>
      </c>
    </row>
    <row r="45096" spans="20:21">
      <c r="T45096" s="15" t="s">
        <v>46057</v>
      </c>
      <c r="U45096" s="16">
        <v>-5.9574705500066397E-2</v>
      </c>
    </row>
    <row r="45097" spans="20:21">
      <c r="T45097" s="15" t="s">
        <v>46058</v>
      </c>
      <c r="U45097" s="16">
        <v>-5.9574705500066397E-2</v>
      </c>
    </row>
    <row r="45098" spans="20:21">
      <c r="T45098" s="15" t="s">
        <v>46059</v>
      </c>
      <c r="U45098" s="16">
        <v>-5.9574705500066397E-2</v>
      </c>
    </row>
    <row r="45099" spans="20:21">
      <c r="T45099" s="15" t="s">
        <v>46060</v>
      </c>
      <c r="U45099" s="16">
        <v>-5.9574705500066397E-2</v>
      </c>
    </row>
    <row r="45100" spans="20:21">
      <c r="T45100" s="15" t="s">
        <v>46061</v>
      </c>
      <c r="U45100" s="16">
        <v>-5.9574705500066397E-2</v>
      </c>
    </row>
    <row r="45101" spans="20:21">
      <c r="T45101" s="15" t="s">
        <v>46062</v>
      </c>
      <c r="U45101" s="16">
        <v>-5.9574705500066397E-2</v>
      </c>
    </row>
    <row r="45102" spans="20:21">
      <c r="T45102" s="15" t="s">
        <v>46063</v>
      </c>
      <c r="U45102" s="16">
        <v>-5.9574705500066397E-2</v>
      </c>
    </row>
    <row r="45103" spans="20:21">
      <c r="T45103" s="15" t="s">
        <v>46064</v>
      </c>
      <c r="U45103" s="16">
        <v>-5.9574705500066397E-2</v>
      </c>
    </row>
    <row r="45104" spans="20:21">
      <c r="T45104" s="15" t="s">
        <v>46065</v>
      </c>
      <c r="U45104" s="16">
        <v>-5.9574705500066397E-2</v>
      </c>
    </row>
    <row r="45105" spans="20:21">
      <c r="T45105" s="15" t="s">
        <v>46066</v>
      </c>
      <c r="U45105" s="16">
        <v>-5.9574705500066397E-2</v>
      </c>
    </row>
    <row r="45106" spans="20:21">
      <c r="T45106" s="15" t="s">
        <v>46067</v>
      </c>
      <c r="U45106" s="16">
        <v>-5.9574705500066397E-2</v>
      </c>
    </row>
    <row r="45107" spans="20:21">
      <c r="T45107" s="15" t="s">
        <v>46068</v>
      </c>
      <c r="U45107" s="16">
        <v>-5.9574705500066397E-2</v>
      </c>
    </row>
    <row r="45108" spans="20:21">
      <c r="T45108" s="15" t="s">
        <v>46069</v>
      </c>
      <c r="U45108" s="16">
        <v>-5.9574705500066397E-2</v>
      </c>
    </row>
    <row r="45109" spans="20:21">
      <c r="T45109" s="15" t="s">
        <v>46070</v>
      </c>
      <c r="U45109" s="16">
        <v>-5.9574705500066397E-2</v>
      </c>
    </row>
    <row r="45110" spans="20:21">
      <c r="T45110" s="15" t="s">
        <v>46071</v>
      </c>
      <c r="U45110" s="16">
        <v>-5.9574705500066397E-2</v>
      </c>
    </row>
    <row r="45111" spans="20:21">
      <c r="T45111" s="15" t="s">
        <v>46072</v>
      </c>
      <c r="U45111" s="16">
        <v>-5.9574705500066397E-2</v>
      </c>
    </row>
    <row r="45112" spans="20:21">
      <c r="T45112" s="15" t="s">
        <v>46073</v>
      </c>
      <c r="U45112" s="16">
        <v>-5.9574705500066397E-2</v>
      </c>
    </row>
    <row r="45113" spans="20:21">
      <c r="T45113" s="15" t="s">
        <v>46074</v>
      </c>
      <c r="U45113" s="16">
        <v>-5.9574705500066397E-2</v>
      </c>
    </row>
    <row r="45114" spans="20:21">
      <c r="T45114" s="15" t="s">
        <v>46075</v>
      </c>
      <c r="U45114" s="16">
        <v>-5.9574705500066397E-2</v>
      </c>
    </row>
    <row r="45115" spans="20:21">
      <c r="T45115" s="15" t="s">
        <v>46076</v>
      </c>
      <c r="U45115" s="16">
        <v>-5.9574705500066397E-2</v>
      </c>
    </row>
    <row r="45116" spans="20:21">
      <c r="T45116" s="15" t="s">
        <v>46077</v>
      </c>
      <c r="U45116" s="16">
        <v>-5.9574705500066397E-2</v>
      </c>
    </row>
    <row r="45117" spans="20:21">
      <c r="T45117" s="15" t="s">
        <v>46078</v>
      </c>
      <c r="U45117" s="16">
        <v>-5.9574705500066397E-2</v>
      </c>
    </row>
    <row r="45118" spans="20:21">
      <c r="T45118" s="15" t="s">
        <v>46079</v>
      </c>
      <c r="U45118" s="16">
        <v>-5.9574705500066397E-2</v>
      </c>
    </row>
    <row r="45119" spans="20:21">
      <c r="T45119" s="15" t="s">
        <v>46080</v>
      </c>
      <c r="U45119" s="16">
        <v>-5.9574705500066397E-2</v>
      </c>
    </row>
    <row r="45120" spans="20:21">
      <c r="T45120" s="15" t="s">
        <v>46081</v>
      </c>
      <c r="U45120" s="16">
        <v>-5.9574705500066397E-2</v>
      </c>
    </row>
    <row r="45121" spans="20:21">
      <c r="T45121" s="15" t="s">
        <v>46082</v>
      </c>
      <c r="U45121" s="16">
        <v>-5.9574705500066397E-2</v>
      </c>
    </row>
    <row r="45122" spans="20:21">
      <c r="T45122" s="15" t="s">
        <v>46083</v>
      </c>
      <c r="U45122" s="16">
        <v>-5.9574705500066397E-2</v>
      </c>
    </row>
    <row r="45123" spans="20:21">
      <c r="T45123" s="15" t="s">
        <v>46084</v>
      </c>
      <c r="U45123" s="16">
        <v>-5.9574705500066397E-2</v>
      </c>
    </row>
    <row r="45124" spans="20:21">
      <c r="T45124" s="15" t="s">
        <v>46085</v>
      </c>
      <c r="U45124" s="16">
        <v>-5.9574705500066397E-2</v>
      </c>
    </row>
    <row r="45125" spans="20:21">
      <c r="T45125" s="15" t="s">
        <v>46086</v>
      </c>
      <c r="U45125" s="16">
        <v>-5.9574705500066397E-2</v>
      </c>
    </row>
    <row r="45126" spans="20:21">
      <c r="T45126" s="15" t="s">
        <v>46087</v>
      </c>
      <c r="U45126" s="16">
        <v>-5.9574705500066397E-2</v>
      </c>
    </row>
    <row r="45127" spans="20:21">
      <c r="T45127" s="15" t="s">
        <v>46088</v>
      </c>
      <c r="U45127" s="16">
        <v>-5.9574705500066397E-2</v>
      </c>
    </row>
    <row r="45128" spans="20:21">
      <c r="T45128" s="15" t="s">
        <v>46089</v>
      </c>
      <c r="U45128" s="16">
        <v>-5.9574705500066397E-2</v>
      </c>
    </row>
    <row r="45129" spans="20:21">
      <c r="T45129" s="15" t="s">
        <v>46090</v>
      </c>
      <c r="U45129" s="16">
        <v>-5.9574705500066397E-2</v>
      </c>
    </row>
    <row r="45130" spans="20:21">
      <c r="T45130" s="15" t="s">
        <v>46091</v>
      </c>
      <c r="U45130" s="16">
        <v>-5.9574705500066397E-2</v>
      </c>
    </row>
    <row r="45131" spans="20:21">
      <c r="T45131" s="15" t="s">
        <v>46092</v>
      </c>
      <c r="U45131" s="16">
        <v>-5.9574705500066397E-2</v>
      </c>
    </row>
    <row r="45132" spans="20:21">
      <c r="T45132" s="15" t="s">
        <v>46093</v>
      </c>
      <c r="U45132" s="16">
        <v>-5.9574705500066397E-2</v>
      </c>
    </row>
    <row r="45133" spans="20:21">
      <c r="T45133" s="15" t="s">
        <v>46094</v>
      </c>
      <c r="U45133" s="16">
        <v>-5.9574705500066397E-2</v>
      </c>
    </row>
    <row r="45134" spans="20:21">
      <c r="T45134" s="15" t="s">
        <v>46095</v>
      </c>
      <c r="U45134" s="16">
        <v>-5.9574705500066397E-2</v>
      </c>
    </row>
    <row r="45135" spans="20:21">
      <c r="T45135" s="15" t="s">
        <v>46096</v>
      </c>
      <c r="U45135" s="16">
        <v>-5.9574705500066397E-2</v>
      </c>
    </row>
    <row r="45136" spans="20:21">
      <c r="T45136" s="15" t="s">
        <v>46097</v>
      </c>
      <c r="U45136" s="16">
        <v>-5.9574705500066397E-2</v>
      </c>
    </row>
    <row r="45137" spans="20:21">
      <c r="T45137" s="15" t="s">
        <v>46098</v>
      </c>
      <c r="U45137" s="16">
        <v>-5.9574705500066397E-2</v>
      </c>
    </row>
    <row r="45138" spans="20:21">
      <c r="T45138" s="15" t="s">
        <v>46099</v>
      </c>
      <c r="U45138" s="16">
        <v>-5.9574705500066397E-2</v>
      </c>
    </row>
    <row r="45139" spans="20:21">
      <c r="T45139" s="15" t="s">
        <v>46100</v>
      </c>
      <c r="U45139" s="16">
        <v>-5.9574705500066397E-2</v>
      </c>
    </row>
    <row r="45140" spans="20:21">
      <c r="T45140" s="15" t="s">
        <v>46101</v>
      </c>
      <c r="U45140" s="16">
        <v>-5.9574705500066397E-2</v>
      </c>
    </row>
    <row r="45141" spans="20:21">
      <c r="T45141" s="15" t="s">
        <v>46102</v>
      </c>
      <c r="U45141" s="16">
        <v>-5.9574705500066397E-2</v>
      </c>
    </row>
    <row r="45142" spans="20:21">
      <c r="T45142" s="15" t="s">
        <v>46103</v>
      </c>
      <c r="U45142" s="16">
        <v>-5.9574705500066397E-2</v>
      </c>
    </row>
    <row r="45143" spans="20:21">
      <c r="T45143" s="15" t="s">
        <v>46104</v>
      </c>
      <c r="U45143" s="16">
        <v>-5.9574705500066397E-2</v>
      </c>
    </row>
    <row r="45144" spans="20:21">
      <c r="T45144" s="15" t="s">
        <v>46105</v>
      </c>
      <c r="U45144" s="16">
        <v>-5.9574705500066397E-2</v>
      </c>
    </row>
    <row r="45145" spans="20:21">
      <c r="T45145" s="15" t="s">
        <v>46106</v>
      </c>
      <c r="U45145" s="16">
        <v>-5.9574705500066397E-2</v>
      </c>
    </row>
    <row r="45146" spans="20:21">
      <c r="T45146" s="15" t="s">
        <v>46107</v>
      </c>
      <c r="U45146" s="16">
        <v>-5.9574705500066397E-2</v>
      </c>
    </row>
    <row r="45147" spans="20:21">
      <c r="T45147" s="15" t="s">
        <v>46108</v>
      </c>
      <c r="U45147" s="16">
        <v>-5.9574705500066397E-2</v>
      </c>
    </row>
    <row r="45148" spans="20:21">
      <c r="T45148" s="15" t="s">
        <v>46109</v>
      </c>
      <c r="U45148" s="16">
        <v>-5.9574705500066397E-2</v>
      </c>
    </row>
    <row r="45149" spans="20:21">
      <c r="T45149" s="15" t="s">
        <v>46110</v>
      </c>
      <c r="U45149" s="16">
        <v>-5.9574705500066397E-2</v>
      </c>
    </row>
    <row r="45150" spans="20:21">
      <c r="T45150" s="15" t="s">
        <v>46111</v>
      </c>
      <c r="U45150" s="16">
        <v>-5.9574705500066397E-2</v>
      </c>
    </row>
    <row r="45151" spans="20:21">
      <c r="T45151" s="15" t="s">
        <v>46112</v>
      </c>
      <c r="U45151" s="16">
        <v>-5.9574705500066397E-2</v>
      </c>
    </row>
    <row r="45152" spans="20:21">
      <c r="T45152" s="15" t="s">
        <v>46113</v>
      </c>
      <c r="U45152" s="16">
        <v>-5.9574705500066397E-2</v>
      </c>
    </row>
    <row r="45153" spans="20:21">
      <c r="T45153" s="15" t="s">
        <v>46114</v>
      </c>
      <c r="U45153" s="16">
        <v>-5.9574705500066397E-2</v>
      </c>
    </row>
    <row r="45154" spans="20:21">
      <c r="T45154" s="15" t="s">
        <v>46115</v>
      </c>
      <c r="U45154" s="16">
        <v>-5.9574705500066397E-2</v>
      </c>
    </row>
    <row r="45155" spans="20:21">
      <c r="T45155" s="15" t="s">
        <v>46116</v>
      </c>
      <c r="U45155" s="16">
        <v>-5.9574705500066397E-2</v>
      </c>
    </row>
    <row r="45156" spans="20:21">
      <c r="T45156" s="15" t="s">
        <v>46117</v>
      </c>
      <c r="U45156" s="16">
        <v>-5.9574705500066397E-2</v>
      </c>
    </row>
    <row r="45157" spans="20:21">
      <c r="T45157" s="15" t="s">
        <v>46118</v>
      </c>
      <c r="U45157" s="16">
        <v>-5.9574705500066397E-2</v>
      </c>
    </row>
    <row r="45158" spans="20:21">
      <c r="T45158" s="15" t="s">
        <v>46119</v>
      </c>
      <c r="U45158" s="16">
        <v>-5.9574705500066397E-2</v>
      </c>
    </row>
    <row r="45159" spans="20:21">
      <c r="T45159" s="15" t="s">
        <v>46120</v>
      </c>
      <c r="U45159" s="16">
        <v>-5.9574705500066397E-2</v>
      </c>
    </row>
    <row r="45160" spans="20:21">
      <c r="T45160" s="15" t="s">
        <v>46121</v>
      </c>
      <c r="U45160" s="16">
        <v>-5.9574705500066397E-2</v>
      </c>
    </row>
    <row r="45161" spans="20:21">
      <c r="T45161" s="15" t="s">
        <v>46122</v>
      </c>
      <c r="U45161" s="16">
        <v>-5.9574705500066397E-2</v>
      </c>
    </row>
    <row r="45162" spans="20:21">
      <c r="T45162" s="15" t="s">
        <v>46123</v>
      </c>
      <c r="U45162" s="16">
        <v>-5.9574705500066397E-2</v>
      </c>
    </row>
    <row r="45163" spans="20:21">
      <c r="T45163" s="15" t="s">
        <v>46124</v>
      </c>
      <c r="U45163" s="16">
        <v>-5.9574705500066397E-2</v>
      </c>
    </row>
    <row r="45164" spans="20:21">
      <c r="T45164" s="15" t="s">
        <v>46125</v>
      </c>
      <c r="U45164" s="16">
        <v>-5.9574705500066397E-2</v>
      </c>
    </row>
    <row r="45165" spans="20:21">
      <c r="T45165" s="15" t="s">
        <v>46126</v>
      </c>
      <c r="U45165" s="16">
        <v>-5.9574705500066397E-2</v>
      </c>
    </row>
    <row r="45166" spans="20:21">
      <c r="T45166" s="15" t="s">
        <v>46127</v>
      </c>
      <c r="U45166" s="16">
        <v>-5.9574705500066397E-2</v>
      </c>
    </row>
    <row r="45167" spans="20:21">
      <c r="T45167" s="15" t="s">
        <v>46128</v>
      </c>
      <c r="U45167" s="16">
        <v>-5.9574705500066397E-2</v>
      </c>
    </row>
    <row r="45168" spans="20:21">
      <c r="T45168" s="15" t="s">
        <v>46129</v>
      </c>
      <c r="U45168" s="16">
        <v>-5.9574705500066397E-2</v>
      </c>
    </row>
    <row r="45169" spans="20:21">
      <c r="T45169" s="15" t="s">
        <v>46130</v>
      </c>
      <c r="U45169" s="16">
        <v>-5.9574705500066397E-2</v>
      </c>
    </row>
    <row r="45170" spans="20:21">
      <c r="T45170" s="15" t="s">
        <v>46131</v>
      </c>
      <c r="U45170" s="16">
        <v>-5.9574705500066397E-2</v>
      </c>
    </row>
    <row r="45171" spans="20:21">
      <c r="T45171" s="15" t="s">
        <v>46132</v>
      </c>
      <c r="U45171" s="16">
        <v>-5.9574705500066397E-2</v>
      </c>
    </row>
    <row r="45172" spans="20:21">
      <c r="T45172" s="15" t="s">
        <v>46133</v>
      </c>
      <c r="U45172" s="16">
        <v>-5.9574705500066397E-2</v>
      </c>
    </row>
    <row r="45173" spans="20:21">
      <c r="T45173" s="15" t="s">
        <v>46134</v>
      </c>
      <c r="U45173" s="16">
        <v>-5.9574705500066397E-2</v>
      </c>
    </row>
    <row r="45174" spans="20:21">
      <c r="T45174" s="15" t="s">
        <v>46135</v>
      </c>
      <c r="U45174" s="16">
        <v>-5.9574705500066397E-2</v>
      </c>
    </row>
    <row r="45175" spans="20:21">
      <c r="T45175" s="15" t="s">
        <v>46136</v>
      </c>
      <c r="U45175" s="16">
        <v>-5.9574705500066397E-2</v>
      </c>
    </row>
    <row r="45176" spans="20:21">
      <c r="T45176" s="15" t="s">
        <v>46137</v>
      </c>
      <c r="U45176" s="16">
        <v>-5.9574705500066397E-2</v>
      </c>
    </row>
    <row r="45177" spans="20:21">
      <c r="T45177" s="15" t="s">
        <v>46138</v>
      </c>
      <c r="U45177" s="16">
        <v>-5.9574705500066397E-2</v>
      </c>
    </row>
    <row r="45178" spans="20:21">
      <c r="T45178" s="15" t="s">
        <v>46139</v>
      </c>
      <c r="U45178" s="16">
        <v>-5.9574705500066397E-2</v>
      </c>
    </row>
    <row r="45179" spans="20:21">
      <c r="T45179" s="15" t="s">
        <v>46140</v>
      </c>
      <c r="U45179" s="16">
        <v>-5.9574705500066397E-2</v>
      </c>
    </row>
    <row r="45180" spans="20:21">
      <c r="T45180" s="15" t="s">
        <v>46141</v>
      </c>
      <c r="U45180" s="16">
        <v>-5.9574705500066397E-2</v>
      </c>
    </row>
    <row r="45181" spans="20:21">
      <c r="T45181" s="15" t="s">
        <v>46142</v>
      </c>
      <c r="U45181" s="16">
        <v>-5.9574705500066397E-2</v>
      </c>
    </row>
    <row r="45182" spans="20:21">
      <c r="T45182" s="15" t="s">
        <v>46143</v>
      </c>
      <c r="U45182" s="16">
        <v>-5.9574705500066397E-2</v>
      </c>
    </row>
    <row r="45183" spans="20:21">
      <c r="T45183" s="15" t="s">
        <v>46144</v>
      </c>
      <c r="U45183" s="16">
        <v>-5.9574705500066397E-2</v>
      </c>
    </row>
    <row r="45184" spans="20:21">
      <c r="T45184" s="15" t="s">
        <v>46145</v>
      </c>
      <c r="U45184" s="16">
        <v>-5.9574705500066397E-2</v>
      </c>
    </row>
    <row r="45185" spans="20:21">
      <c r="T45185" s="15" t="s">
        <v>46146</v>
      </c>
      <c r="U45185" s="16">
        <v>-5.9574705500066397E-2</v>
      </c>
    </row>
    <row r="45186" spans="20:21">
      <c r="T45186" s="15" t="s">
        <v>46147</v>
      </c>
      <c r="U45186" s="16">
        <v>-5.9574705500066397E-2</v>
      </c>
    </row>
    <row r="45187" spans="20:21">
      <c r="T45187" s="15" t="s">
        <v>46148</v>
      </c>
      <c r="U45187" s="16">
        <v>-5.9574705500066397E-2</v>
      </c>
    </row>
    <row r="45188" spans="20:21">
      <c r="T45188" s="15" t="s">
        <v>46149</v>
      </c>
      <c r="U45188" s="16">
        <v>-5.9574705500066397E-2</v>
      </c>
    </row>
    <row r="45189" spans="20:21">
      <c r="T45189" s="15" t="s">
        <v>46150</v>
      </c>
      <c r="U45189" s="16">
        <v>-5.9574705500066397E-2</v>
      </c>
    </row>
    <row r="45190" spans="20:21">
      <c r="T45190" s="15" t="s">
        <v>46151</v>
      </c>
      <c r="U45190" s="16">
        <v>-5.9574705500066397E-2</v>
      </c>
    </row>
    <row r="45191" spans="20:21">
      <c r="T45191" s="15" t="s">
        <v>46152</v>
      </c>
      <c r="U45191" s="16">
        <v>-5.9574705500066397E-2</v>
      </c>
    </row>
    <row r="45192" spans="20:21">
      <c r="T45192" s="15" t="s">
        <v>46153</v>
      </c>
      <c r="U45192" s="16">
        <v>-5.9574705500066397E-2</v>
      </c>
    </row>
    <row r="45193" spans="20:21">
      <c r="T45193" s="15" t="s">
        <v>46154</v>
      </c>
      <c r="U45193" s="16">
        <v>-5.9574705500066397E-2</v>
      </c>
    </row>
    <row r="45194" spans="20:21">
      <c r="T45194" s="15" t="s">
        <v>46155</v>
      </c>
      <c r="U45194" s="16">
        <v>-5.9574705500066397E-2</v>
      </c>
    </row>
    <row r="45195" spans="20:21">
      <c r="T45195" s="15" t="s">
        <v>46156</v>
      </c>
      <c r="U45195" s="16">
        <v>-5.9574705500066397E-2</v>
      </c>
    </row>
    <row r="45196" spans="20:21">
      <c r="T45196" s="15" t="s">
        <v>46157</v>
      </c>
      <c r="U45196" s="16">
        <v>-5.9574705500066397E-2</v>
      </c>
    </row>
    <row r="45197" spans="20:21">
      <c r="T45197" s="15" t="s">
        <v>46158</v>
      </c>
      <c r="U45197" s="16">
        <v>-5.9574705500066397E-2</v>
      </c>
    </row>
    <row r="45198" spans="20:21">
      <c r="T45198" s="15" t="s">
        <v>46159</v>
      </c>
      <c r="U45198" s="16">
        <v>-5.9574705500066397E-2</v>
      </c>
    </row>
    <row r="45199" spans="20:21">
      <c r="T45199" s="15" t="s">
        <v>46160</v>
      </c>
      <c r="U45199" s="16">
        <v>-5.9574705500066397E-2</v>
      </c>
    </row>
    <row r="45200" spans="20:21">
      <c r="T45200" s="15" t="s">
        <v>46161</v>
      </c>
      <c r="U45200" s="16">
        <v>-5.9574705500066397E-2</v>
      </c>
    </row>
    <row r="45201" spans="20:21">
      <c r="T45201" s="15" t="s">
        <v>46162</v>
      </c>
      <c r="U45201" s="16">
        <v>-5.9574705500066397E-2</v>
      </c>
    </row>
    <row r="45202" spans="20:21">
      <c r="T45202" s="15" t="s">
        <v>46163</v>
      </c>
      <c r="U45202" s="16">
        <v>-5.9574705500066397E-2</v>
      </c>
    </row>
    <row r="45203" spans="20:21">
      <c r="T45203" s="15" t="s">
        <v>46164</v>
      </c>
      <c r="U45203" s="16">
        <v>-5.9574705500066397E-2</v>
      </c>
    </row>
    <row r="45204" spans="20:21">
      <c r="T45204" s="15" t="s">
        <v>46165</v>
      </c>
      <c r="U45204" s="16">
        <v>-5.9574705500066397E-2</v>
      </c>
    </row>
    <row r="45205" spans="20:21">
      <c r="T45205" s="15" t="s">
        <v>46166</v>
      </c>
      <c r="U45205" s="16">
        <v>-5.9574705500066397E-2</v>
      </c>
    </row>
    <row r="45206" spans="20:21">
      <c r="T45206" s="15" t="s">
        <v>46167</v>
      </c>
      <c r="U45206" s="16">
        <v>-5.9574705500066397E-2</v>
      </c>
    </row>
    <row r="45207" spans="20:21">
      <c r="T45207" s="15" t="s">
        <v>46168</v>
      </c>
      <c r="U45207" s="16">
        <v>-5.9574705500066397E-2</v>
      </c>
    </row>
    <row r="45208" spans="20:21">
      <c r="T45208" s="15" t="s">
        <v>46169</v>
      </c>
      <c r="U45208" s="16">
        <v>-5.9574705500066397E-2</v>
      </c>
    </row>
    <row r="45209" spans="20:21">
      <c r="T45209" s="15" t="s">
        <v>46170</v>
      </c>
      <c r="U45209" s="16">
        <v>-5.9574705500066397E-2</v>
      </c>
    </row>
    <row r="45210" spans="20:21">
      <c r="T45210" s="15" t="s">
        <v>46171</v>
      </c>
      <c r="U45210" s="16">
        <v>-5.9574705500066397E-2</v>
      </c>
    </row>
    <row r="45211" spans="20:21">
      <c r="T45211" s="15" t="s">
        <v>46172</v>
      </c>
      <c r="U45211" s="16">
        <v>-5.9574705500066397E-2</v>
      </c>
    </row>
    <row r="45212" spans="20:21">
      <c r="T45212" s="15" t="s">
        <v>46173</v>
      </c>
      <c r="U45212" s="16">
        <v>-5.9574705500066397E-2</v>
      </c>
    </row>
    <row r="45213" spans="20:21">
      <c r="T45213" s="15" t="s">
        <v>46174</v>
      </c>
      <c r="U45213" s="16">
        <v>-5.9574705500066397E-2</v>
      </c>
    </row>
    <row r="45214" spans="20:21">
      <c r="T45214" s="15" t="s">
        <v>46175</v>
      </c>
      <c r="U45214" s="16">
        <v>-5.9574705500066397E-2</v>
      </c>
    </row>
    <row r="45215" spans="20:21">
      <c r="T45215" s="15" t="s">
        <v>46176</v>
      </c>
      <c r="U45215" s="16">
        <v>-5.9574705500066397E-2</v>
      </c>
    </row>
    <row r="45216" spans="20:21">
      <c r="T45216" s="15" t="s">
        <v>46177</v>
      </c>
      <c r="U45216" s="16">
        <v>-5.9574705500066397E-2</v>
      </c>
    </row>
    <row r="45217" spans="20:21">
      <c r="T45217" s="15" t="s">
        <v>46178</v>
      </c>
      <c r="U45217" s="16">
        <v>-5.9574705500066397E-2</v>
      </c>
    </row>
    <row r="45218" spans="20:21">
      <c r="T45218" s="15" t="s">
        <v>46179</v>
      </c>
      <c r="U45218" s="16">
        <v>-5.9574705500066397E-2</v>
      </c>
    </row>
    <row r="45219" spans="20:21">
      <c r="T45219" s="15" t="s">
        <v>46180</v>
      </c>
      <c r="U45219" s="16">
        <v>-5.9574705500066397E-2</v>
      </c>
    </row>
    <row r="45220" spans="20:21">
      <c r="T45220" s="15" t="s">
        <v>46181</v>
      </c>
      <c r="U45220" s="16">
        <v>-5.9574705500066397E-2</v>
      </c>
    </row>
    <row r="45221" spans="20:21">
      <c r="T45221" s="15" t="s">
        <v>46182</v>
      </c>
      <c r="U45221" s="16">
        <v>-5.9574705500066397E-2</v>
      </c>
    </row>
    <row r="45222" spans="20:21">
      <c r="T45222" s="15" t="s">
        <v>46183</v>
      </c>
      <c r="U45222" s="16">
        <v>-5.9574705500066397E-2</v>
      </c>
    </row>
    <row r="45223" spans="20:21">
      <c r="T45223" s="15" t="s">
        <v>46184</v>
      </c>
      <c r="U45223" s="16">
        <v>-5.9574705500066397E-2</v>
      </c>
    </row>
    <row r="45224" spans="20:21">
      <c r="T45224" s="15" t="s">
        <v>46185</v>
      </c>
      <c r="U45224" s="16">
        <v>-5.9574705500066397E-2</v>
      </c>
    </row>
    <row r="45225" spans="20:21">
      <c r="T45225" s="15" t="s">
        <v>46186</v>
      </c>
      <c r="U45225" s="16">
        <v>-5.9574705500066397E-2</v>
      </c>
    </row>
    <row r="45226" spans="20:21">
      <c r="T45226" s="15" t="s">
        <v>46187</v>
      </c>
      <c r="U45226" s="16">
        <v>-5.9574705500066397E-2</v>
      </c>
    </row>
    <row r="45227" spans="20:21">
      <c r="T45227" s="15" t="s">
        <v>46188</v>
      </c>
      <c r="U45227" s="16">
        <v>-5.9574705500066397E-2</v>
      </c>
    </row>
    <row r="45228" spans="20:21">
      <c r="T45228" s="15" t="s">
        <v>46189</v>
      </c>
      <c r="U45228" s="16">
        <v>-5.9574705500066397E-2</v>
      </c>
    </row>
    <row r="45229" spans="20:21">
      <c r="T45229" s="15" t="s">
        <v>46190</v>
      </c>
      <c r="U45229" s="16">
        <v>-5.9574705500066397E-2</v>
      </c>
    </row>
    <row r="45230" spans="20:21">
      <c r="T45230" s="15" t="s">
        <v>46191</v>
      </c>
      <c r="U45230" s="16">
        <v>-5.9574705500066397E-2</v>
      </c>
    </row>
    <row r="45231" spans="20:21">
      <c r="T45231" s="15" t="s">
        <v>46192</v>
      </c>
      <c r="U45231" s="16">
        <v>-5.9574705500066397E-2</v>
      </c>
    </row>
    <row r="45232" spans="20:21">
      <c r="T45232" s="15" t="s">
        <v>46193</v>
      </c>
      <c r="U45232" s="16">
        <v>-5.9574705500066397E-2</v>
      </c>
    </row>
    <row r="45233" spans="20:21">
      <c r="T45233" s="15" t="s">
        <v>46194</v>
      </c>
      <c r="U45233" s="16">
        <v>-5.9574705500066397E-2</v>
      </c>
    </row>
    <row r="45234" spans="20:21">
      <c r="T45234" s="15" t="s">
        <v>46195</v>
      </c>
      <c r="U45234" s="16">
        <v>-5.9574705500066397E-2</v>
      </c>
    </row>
    <row r="45235" spans="20:21">
      <c r="T45235" s="15" t="s">
        <v>46196</v>
      </c>
      <c r="U45235" s="16">
        <v>-5.9574705500066397E-2</v>
      </c>
    </row>
    <row r="45236" spans="20:21">
      <c r="T45236" s="15" t="s">
        <v>46197</v>
      </c>
      <c r="U45236" s="16">
        <v>-5.9574705500066397E-2</v>
      </c>
    </row>
    <row r="45237" spans="20:21">
      <c r="T45237" s="15" t="s">
        <v>46198</v>
      </c>
      <c r="U45237" s="16">
        <v>-5.9574705500066397E-2</v>
      </c>
    </row>
    <row r="45238" spans="20:21">
      <c r="T45238" s="15" t="s">
        <v>46199</v>
      </c>
      <c r="U45238" s="16">
        <v>-5.9574705500066397E-2</v>
      </c>
    </row>
    <row r="45239" spans="20:21">
      <c r="T45239" s="15" t="s">
        <v>46200</v>
      </c>
      <c r="U45239" s="16">
        <v>-5.9574705500066397E-2</v>
      </c>
    </row>
    <row r="45240" spans="20:21">
      <c r="T45240" s="15" t="s">
        <v>46201</v>
      </c>
      <c r="U45240" s="16">
        <v>-5.9574705500066397E-2</v>
      </c>
    </row>
    <row r="45241" spans="20:21">
      <c r="T45241" s="15" t="s">
        <v>46202</v>
      </c>
      <c r="U45241" s="16">
        <v>-5.9574705500066397E-2</v>
      </c>
    </row>
    <row r="45242" spans="20:21">
      <c r="T45242" s="15" t="s">
        <v>46203</v>
      </c>
      <c r="U45242" s="16">
        <v>-5.9574705500066397E-2</v>
      </c>
    </row>
    <row r="45243" spans="20:21">
      <c r="T45243" s="15" t="s">
        <v>46204</v>
      </c>
      <c r="U45243" s="16">
        <v>-5.9574705500066397E-2</v>
      </c>
    </row>
    <row r="45244" spans="20:21">
      <c r="T45244" s="15" t="s">
        <v>46205</v>
      </c>
      <c r="U45244" s="16">
        <v>-5.9574705500066397E-2</v>
      </c>
    </row>
    <row r="45245" spans="20:21">
      <c r="T45245" s="15" t="s">
        <v>46206</v>
      </c>
      <c r="U45245" s="16">
        <v>-5.9574705500066397E-2</v>
      </c>
    </row>
    <row r="45246" spans="20:21">
      <c r="T45246" s="15" t="s">
        <v>46207</v>
      </c>
      <c r="U45246" s="16">
        <v>-5.9574705500066397E-2</v>
      </c>
    </row>
    <row r="45247" spans="20:21">
      <c r="T45247" s="15" t="s">
        <v>46208</v>
      </c>
      <c r="U45247" s="16">
        <v>-5.9574705500066397E-2</v>
      </c>
    </row>
    <row r="45248" spans="20:21">
      <c r="T45248" s="15" t="s">
        <v>46209</v>
      </c>
      <c r="U45248" s="16">
        <v>-5.9574705500066397E-2</v>
      </c>
    </row>
    <row r="45249" spans="20:21">
      <c r="T45249" s="15" t="s">
        <v>46210</v>
      </c>
      <c r="U45249" s="16">
        <v>-5.9574705500066397E-2</v>
      </c>
    </row>
    <row r="45250" spans="20:21">
      <c r="T45250" s="15" t="s">
        <v>46211</v>
      </c>
      <c r="U45250" s="16">
        <v>-5.9574705500066397E-2</v>
      </c>
    </row>
    <row r="45251" spans="20:21">
      <c r="T45251" s="15" t="s">
        <v>46212</v>
      </c>
      <c r="U45251" s="16">
        <v>-5.9574705500066397E-2</v>
      </c>
    </row>
    <row r="45252" spans="20:21">
      <c r="T45252" s="15" t="s">
        <v>46213</v>
      </c>
      <c r="U45252" s="16">
        <v>-5.9574705500066397E-2</v>
      </c>
    </row>
    <row r="45253" spans="20:21">
      <c r="T45253" s="15" t="s">
        <v>46214</v>
      </c>
      <c r="U45253" s="16">
        <v>-5.9574705500066397E-2</v>
      </c>
    </row>
    <row r="45254" spans="20:21">
      <c r="T45254" s="15" t="s">
        <v>46215</v>
      </c>
      <c r="U45254" s="16">
        <v>-5.9574705500066397E-2</v>
      </c>
    </row>
    <row r="45255" spans="20:21">
      <c r="T45255" s="15" t="s">
        <v>46216</v>
      </c>
      <c r="U45255" s="16">
        <v>-5.9574705500066397E-2</v>
      </c>
    </row>
    <row r="45256" spans="20:21">
      <c r="T45256" s="15" t="s">
        <v>46217</v>
      </c>
      <c r="U45256" s="16">
        <v>-5.9574705500066397E-2</v>
      </c>
    </row>
    <row r="45257" spans="20:21">
      <c r="T45257" s="15" t="s">
        <v>46218</v>
      </c>
      <c r="U45257" s="16">
        <v>-5.9574705500066397E-2</v>
      </c>
    </row>
    <row r="45258" spans="20:21">
      <c r="T45258" s="15" t="s">
        <v>46219</v>
      </c>
      <c r="U45258" s="16">
        <v>-5.9574705500066397E-2</v>
      </c>
    </row>
    <row r="45259" spans="20:21">
      <c r="T45259" s="15" t="s">
        <v>46220</v>
      </c>
      <c r="U45259" s="16">
        <v>-5.9574705500066397E-2</v>
      </c>
    </row>
    <row r="45260" spans="20:21">
      <c r="T45260" s="15" t="s">
        <v>46221</v>
      </c>
      <c r="U45260" s="16">
        <v>-5.9574705500066397E-2</v>
      </c>
    </row>
    <row r="45261" spans="20:21">
      <c r="T45261" s="15" t="s">
        <v>46222</v>
      </c>
      <c r="U45261" s="16">
        <v>-5.9574705500066397E-2</v>
      </c>
    </row>
    <row r="45262" spans="20:21">
      <c r="T45262" s="15" t="s">
        <v>46223</v>
      </c>
      <c r="U45262" s="16">
        <v>-5.9574705500066397E-2</v>
      </c>
    </row>
    <row r="45263" spans="20:21">
      <c r="T45263" s="15" t="s">
        <v>46224</v>
      </c>
      <c r="U45263" s="16">
        <v>-5.9574705500066397E-2</v>
      </c>
    </row>
    <row r="45264" spans="20:21">
      <c r="T45264" s="15" t="s">
        <v>46225</v>
      </c>
      <c r="U45264" s="16">
        <v>-5.9574705500066397E-2</v>
      </c>
    </row>
    <row r="45265" spans="20:21">
      <c r="T45265" s="15" t="s">
        <v>46226</v>
      </c>
      <c r="U45265" s="16">
        <v>-5.9574705500066397E-2</v>
      </c>
    </row>
    <row r="45266" spans="20:21">
      <c r="T45266" s="15" t="s">
        <v>46227</v>
      </c>
      <c r="U45266" s="16">
        <v>-5.9574705500066397E-2</v>
      </c>
    </row>
    <row r="45267" spans="20:21">
      <c r="T45267" s="15" t="s">
        <v>46228</v>
      </c>
      <c r="U45267" s="16">
        <v>-5.9574705500066397E-2</v>
      </c>
    </row>
    <row r="45268" spans="20:21">
      <c r="T45268" s="15" t="s">
        <v>46229</v>
      </c>
      <c r="U45268" s="16">
        <v>-5.9574705500066397E-2</v>
      </c>
    </row>
    <row r="45269" spans="20:21">
      <c r="T45269" s="15" t="s">
        <v>46230</v>
      </c>
      <c r="U45269" s="16">
        <v>-5.9574705500066397E-2</v>
      </c>
    </row>
    <row r="45270" spans="20:21">
      <c r="T45270" s="15" t="s">
        <v>46231</v>
      </c>
      <c r="U45270" s="16">
        <v>-5.9574705500066397E-2</v>
      </c>
    </row>
    <row r="45271" spans="20:21">
      <c r="T45271" s="15" t="s">
        <v>46232</v>
      </c>
      <c r="U45271" s="16">
        <v>-5.9574705500066397E-2</v>
      </c>
    </row>
    <row r="45272" spans="20:21">
      <c r="T45272" s="15" t="s">
        <v>46233</v>
      </c>
      <c r="U45272" s="16">
        <v>-5.9574705500066397E-2</v>
      </c>
    </row>
    <row r="45273" spans="20:21">
      <c r="T45273" s="15" t="s">
        <v>46234</v>
      </c>
      <c r="U45273" s="16">
        <v>-5.9574705500066397E-2</v>
      </c>
    </row>
    <row r="45274" spans="20:21">
      <c r="T45274" s="15" t="s">
        <v>46235</v>
      </c>
      <c r="U45274" s="16">
        <v>-5.9574705500066397E-2</v>
      </c>
    </row>
    <row r="45275" spans="20:21">
      <c r="T45275" s="15" t="s">
        <v>46236</v>
      </c>
      <c r="U45275" s="16">
        <v>-5.9574705500066397E-2</v>
      </c>
    </row>
    <row r="45276" spans="20:21">
      <c r="T45276" s="15" t="s">
        <v>46237</v>
      </c>
      <c r="U45276" s="16">
        <v>-5.9574705500066397E-2</v>
      </c>
    </row>
    <row r="45277" spans="20:21">
      <c r="T45277" s="15" t="s">
        <v>46238</v>
      </c>
      <c r="U45277" s="16">
        <v>-5.9574705500066397E-2</v>
      </c>
    </row>
    <row r="45278" spans="20:21">
      <c r="T45278" s="15" t="s">
        <v>46239</v>
      </c>
      <c r="U45278" s="16">
        <v>-5.9574705500066397E-2</v>
      </c>
    </row>
    <row r="45279" spans="20:21">
      <c r="T45279" s="15" t="s">
        <v>46240</v>
      </c>
      <c r="U45279" s="16">
        <v>-5.9574705500066397E-2</v>
      </c>
    </row>
    <row r="45280" spans="20:21">
      <c r="T45280" s="15" t="s">
        <v>46241</v>
      </c>
      <c r="U45280" s="16">
        <v>-5.9574705500066397E-2</v>
      </c>
    </row>
    <row r="45281" spans="20:21">
      <c r="T45281" s="15" t="s">
        <v>46242</v>
      </c>
      <c r="U45281" s="16">
        <v>-5.9574705500066397E-2</v>
      </c>
    </row>
    <row r="45282" spans="20:21">
      <c r="T45282" s="15" t="s">
        <v>46243</v>
      </c>
      <c r="U45282" s="16">
        <v>-5.9574705500066397E-2</v>
      </c>
    </row>
    <row r="45283" spans="20:21">
      <c r="T45283" s="15" t="s">
        <v>46244</v>
      </c>
      <c r="U45283" s="16">
        <v>-5.9574705500066397E-2</v>
      </c>
    </row>
    <row r="45284" spans="20:21">
      <c r="T45284" s="15" t="s">
        <v>46245</v>
      </c>
      <c r="U45284" s="16">
        <v>-5.9574705500066397E-2</v>
      </c>
    </row>
    <row r="45285" spans="20:21">
      <c r="T45285" s="15" t="s">
        <v>46246</v>
      </c>
      <c r="U45285" s="16">
        <v>-5.9574705500066397E-2</v>
      </c>
    </row>
    <row r="45286" spans="20:21">
      <c r="T45286" s="15" t="s">
        <v>46247</v>
      </c>
      <c r="U45286" s="16">
        <v>-5.9574705500066397E-2</v>
      </c>
    </row>
    <row r="45287" spans="20:21">
      <c r="T45287" s="15" t="s">
        <v>46248</v>
      </c>
      <c r="U45287" s="16">
        <v>-5.9574705500066397E-2</v>
      </c>
    </row>
    <row r="45288" spans="20:21">
      <c r="T45288" s="15" t="s">
        <v>46249</v>
      </c>
      <c r="U45288" s="16">
        <v>-5.9574705500066397E-2</v>
      </c>
    </row>
    <row r="45289" spans="20:21">
      <c r="T45289" s="15" t="s">
        <v>46250</v>
      </c>
      <c r="U45289" s="16">
        <v>-5.9574705500066397E-2</v>
      </c>
    </row>
    <row r="45290" spans="20:21">
      <c r="T45290" s="15" t="s">
        <v>46251</v>
      </c>
      <c r="U45290" s="16">
        <v>-5.9574705500066397E-2</v>
      </c>
    </row>
    <row r="45291" spans="20:21">
      <c r="T45291" s="15" t="s">
        <v>46252</v>
      </c>
      <c r="U45291" s="16">
        <v>-5.9574705500066397E-2</v>
      </c>
    </row>
    <row r="45292" spans="20:21">
      <c r="T45292" s="15" t="s">
        <v>46253</v>
      </c>
      <c r="U45292" s="16">
        <v>-5.9574705500066397E-2</v>
      </c>
    </row>
    <row r="45293" spans="20:21">
      <c r="T45293" s="15" t="s">
        <v>46254</v>
      </c>
      <c r="U45293" s="16">
        <v>-5.9574705500066397E-2</v>
      </c>
    </row>
    <row r="45294" spans="20:21">
      <c r="T45294" s="15" t="s">
        <v>46255</v>
      </c>
      <c r="U45294" s="16">
        <v>-5.9574705500066397E-2</v>
      </c>
    </row>
    <row r="45295" spans="20:21">
      <c r="T45295" s="15" t="s">
        <v>46256</v>
      </c>
      <c r="U45295" s="16">
        <v>-5.9574705500066397E-2</v>
      </c>
    </row>
    <row r="45296" spans="20:21">
      <c r="T45296" s="15" t="s">
        <v>46257</v>
      </c>
      <c r="U45296" s="16">
        <v>-5.9574705500066397E-2</v>
      </c>
    </row>
    <row r="45297" spans="20:21">
      <c r="T45297" s="15" t="s">
        <v>46258</v>
      </c>
      <c r="U45297" s="16">
        <v>-5.9574705500066397E-2</v>
      </c>
    </row>
    <row r="45298" spans="20:21">
      <c r="T45298" s="15" t="s">
        <v>46259</v>
      </c>
      <c r="U45298" s="16">
        <v>-5.9574705500066397E-2</v>
      </c>
    </row>
    <row r="45299" spans="20:21">
      <c r="T45299" s="15" t="s">
        <v>46260</v>
      </c>
      <c r="U45299" s="16">
        <v>-5.9574705500066397E-2</v>
      </c>
    </row>
    <row r="45300" spans="20:21">
      <c r="T45300" s="15" t="s">
        <v>46261</v>
      </c>
      <c r="U45300" s="16">
        <v>-5.9574705500066397E-2</v>
      </c>
    </row>
    <row r="45301" spans="20:21">
      <c r="T45301" s="15" t="s">
        <v>46262</v>
      </c>
      <c r="U45301" s="16">
        <v>-5.9574705500066397E-2</v>
      </c>
    </row>
    <row r="45302" spans="20:21">
      <c r="T45302" s="15" t="s">
        <v>46263</v>
      </c>
      <c r="U45302" s="16">
        <v>-5.9574705500066397E-2</v>
      </c>
    </row>
    <row r="45303" spans="20:21">
      <c r="T45303" s="15" t="s">
        <v>46264</v>
      </c>
      <c r="U45303" s="16">
        <v>-5.9574705500066397E-2</v>
      </c>
    </row>
    <row r="45304" spans="20:21">
      <c r="T45304" s="15" t="s">
        <v>46265</v>
      </c>
      <c r="U45304" s="16">
        <v>-5.9574705500066397E-2</v>
      </c>
    </row>
    <row r="45305" spans="20:21">
      <c r="T45305" s="15" t="s">
        <v>46266</v>
      </c>
      <c r="U45305" s="16">
        <v>-5.9574705500066397E-2</v>
      </c>
    </row>
    <row r="45306" spans="20:21">
      <c r="T45306" s="15" t="s">
        <v>46267</v>
      </c>
      <c r="U45306" s="16">
        <v>-5.9574705500066397E-2</v>
      </c>
    </row>
    <row r="45307" spans="20:21">
      <c r="T45307" s="15" t="s">
        <v>46268</v>
      </c>
      <c r="U45307" s="16">
        <v>-5.9574705500066397E-2</v>
      </c>
    </row>
    <row r="45308" spans="20:21">
      <c r="T45308" s="15" t="s">
        <v>46269</v>
      </c>
      <c r="U45308" s="16">
        <v>-5.9574705500066397E-2</v>
      </c>
    </row>
    <row r="45309" spans="20:21">
      <c r="T45309" s="15" t="s">
        <v>46270</v>
      </c>
      <c r="U45309" s="16">
        <v>-5.9574705500066397E-2</v>
      </c>
    </row>
    <row r="45310" spans="20:21">
      <c r="T45310" s="15" t="s">
        <v>46271</v>
      </c>
      <c r="U45310" s="16">
        <v>-5.9574705500066397E-2</v>
      </c>
    </row>
    <row r="45311" spans="20:21">
      <c r="T45311" s="15" t="s">
        <v>46272</v>
      </c>
      <c r="U45311" s="16">
        <v>-5.9574705500066397E-2</v>
      </c>
    </row>
    <row r="45312" spans="20:21">
      <c r="T45312" s="15" t="s">
        <v>46273</v>
      </c>
      <c r="U45312" s="16">
        <v>-5.9574705500066397E-2</v>
      </c>
    </row>
    <row r="45313" spans="20:21">
      <c r="T45313" s="15" t="s">
        <v>46274</v>
      </c>
      <c r="U45313" s="16">
        <v>-5.9574705500066397E-2</v>
      </c>
    </row>
    <row r="45314" spans="20:21">
      <c r="T45314" s="15" t="s">
        <v>46275</v>
      </c>
      <c r="U45314" s="16">
        <v>-5.9574705500066397E-2</v>
      </c>
    </row>
    <row r="45315" spans="20:21">
      <c r="T45315" s="15" t="s">
        <v>46276</v>
      </c>
      <c r="U45315" s="16">
        <v>-5.9574705500066397E-2</v>
      </c>
    </row>
    <row r="45316" spans="20:21">
      <c r="T45316" s="15" t="s">
        <v>46277</v>
      </c>
      <c r="U45316" s="16">
        <v>-5.9574705500066397E-2</v>
      </c>
    </row>
    <row r="45317" spans="20:21">
      <c r="T45317" s="15" t="s">
        <v>46278</v>
      </c>
      <c r="U45317" s="16">
        <v>-5.9574705500066397E-2</v>
      </c>
    </row>
    <row r="45318" spans="20:21">
      <c r="T45318" s="15" t="s">
        <v>46279</v>
      </c>
      <c r="U45318" s="16">
        <v>-5.9574705500066397E-2</v>
      </c>
    </row>
    <row r="45319" spans="20:21">
      <c r="T45319" s="15" t="s">
        <v>46280</v>
      </c>
      <c r="U45319" s="16">
        <v>-5.9574705500066397E-2</v>
      </c>
    </row>
    <row r="45320" spans="20:21">
      <c r="T45320" s="15" t="s">
        <v>46281</v>
      </c>
      <c r="U45320" s="16">
        <v>-5.9574705500066397E-2</v>
      </c>
    </row>
    <row r="45321" spans="20:21">
      <c r="T45321" s="15" t="s">
        <v>46282</v>
      </c>
      <c r="U45321" s="16">
        <v>-5.9574705500066397E-2</v>
      </c>
    </row>
    <row r="45322" spans="20:21">
      <c r="T45322" s="15" t="s">
        <v>46283</v>
      </c>
      <c r="U45322" s="16">
        <v>-5.9574705500066397E-2</v>
      </c>
    </row>
    <row r="45323" spans="20:21">
      <c r="T45323" s="15" t="s">
        <v>46284</v>
      </c>
      <c r="U45323" s="16">
        <v>-5.9574705500066397E-2</v>
      </c>
    </row>
    <row r="45324" spans="20:21">
      <c r="T45324" s="15" t="s">
        <v>46285</v>
      </c>
      <c r="U45324" s="16">
        <v>-5.9574705500066397E-2</v>
      </c>
    </row>
    <row r="45325" spans="20:21">
      <c r="T45325" s="15" t="s">
        <v>46286</v>
      </c>
      <c r="U45325" s="16">
        <v>-5.9574705500066397E-2</v>
      </c>
    </row>
    <row r="45326" spans="20:21">
      <c r="T45326" s="15" t="s">
        <v>46287</v>
      </c>
      <c r="U45326" s="16">
        <v>-5.9574705500066397E-2</v>
      </c>
    </row>
    <row r="45327" spans="20:21">
      <c r="T45327" s="15" t="s">
        <v>46288</v>
      </c>
      <c r="U45327" s="16">
        <v>-5.9574705500066397E-2</v>
      </c>
    </row>
    <row r="45328" spans="20:21">
      <c r="T45328" s="15" t="s">
        <v>46289</v>
      </c>
      <c r="U45328" s="16">
        <v>-5.9574705500066397E-2</v>
      </c>
    </row>
    <row r="45329" spans="20:21">
      <c r="T45329" s="15" t="s">
        <v>46290</v>
      </c>
      <c r="U45329" s="16">
        <v>-5.9574705500066397E-2</v>
      </c>
    </row>
    <row r="45330" spans="20:21">
      <c r="T45330" s="15" t="s">
        <v>46291</v>
      </c>
      <c r="U45330" s="16">
        <v>-5.9574705500066397E-2</v>
      </c>
    </row>
    <row r="45331" spans="20:21">
      <c r="T45331" s="15" t="s">
        <v>46292</v>
      </c>
      <c r="U45331" s="16">
        <v>-5.9574705500066397E-2</v>
      </c>
    </row>
    <row r="45332" spans="20:21">
      <c r="T45332" s="15" t="s">
        <v>46293</v>
      </c>
      <c r="U45332" s="16">
        <v>-5.9574705500066397E-2</v>
      </c>
    </row>
    <row r="45333" spans="20:21">
      <c r="T45333" s="15" t="s">
        <v>46294</v>
      </c>
      <c r="U45333" s="16">
        <v>-5.9574705500066397E-2</v>
      </c>
    </row>
    <row r="45334" spans="20:21">
      <c r="T45334" s="15" t="s">
        <v>46295</v>
      </c>
      <c r="U45334" s="16">
        <v>-5.9574705500066397E-2</v>
      </c>
    </row>
    <row r="45335" spans="20:21">
      <c r="T45335" s="15" t="s">
        <v>46296</v>
      </c>
      <c r="U45335" s="16">
        <v>-5.9574705500066397E-2</v>
      </c>
    </row>
    <row r="45336" spans="20:21">
      <c r="T45336" s="15" t="s">
        <v>46297</v>
      </c>
      <c r="U45336" s="16">
        <v>-5.9574705500066397E-2</v>
      </c>
    </row>
    <row r="45337" spans="20:21">
      <c r="T45337" s="15" t="s">
        <v>46298</v>
      </c>
      <c r="U45337" s="16">
        <v>-5.9574705500066397E-2</v>
      </c>
    </row>
    <row r="45338" spans="20:21">
      <c r="T45338" s="15" t="s">
        <v>46299</v>
      </c>
      <c r="U45338" s="16">
        <v>-5.9574705500066397E-2</v>
      </c>
    </row>
    <row r="45339" spans="20:21">
      <c r="T45339" s="15" t="s">
        <v>46300</v>
      </c>
      <c r="U45339" s="16">
        <v>-5.9574705500066397E-2</v>
      </c>
    </row>
    <row r="45340" spans="20:21">
      <c r="T45340" s="15" t="s">
        <v>46301</v>
      </c>
      <c r="U45340" s="16">
        <v>-5.9574705500066397E-2</v>
      </c>
    </row>
    <row r="45341" spans="20:21">
      <c r="T45341" s="15" t="s">
        <v>46302</v>
      </c>
      <c r="U45341" s="16">
        <v>-5.9574705500066397E-2</v>
      </c>
    </row>
    <row r="45342" spans="20:21">
      <c r="T45342" s="15" t="s">
        <v>46303</v>
      </c>
      <c r="U45342" s="16">
        <v>-5.9574705500066397E-2</v>
      </c>
    </row>
    <row r="45343" spans="20:21">
      <c r="T45343" s="15" t="s">
        <v>46304</v>
      </c>
      <c r="U45343" s="16">
        <v>-5.9574705500066397E-2</v>
      </c>
    </row>
    <row r="45344" spans="20:21">
      <c r="T45344" s="15" t="s">
        <v>46305</v>
      </c>
      <c r="U45344" s="16">
        <v>-5.9574705500066397E-2</v>
      </c>
    </row>
    <row r="45345" spans="20:21">
      <c r="T45345" s="15" t="s">
        <v>46306</v>
      </c>
      <c r="U45345" s="16">
        <v>-5.9574705500066397E-2</v>
      </c>
    </row>
    <row r="45346" spans="20:21">
      <c r="T45346" s="15" t="s">
        <v>46307</v>
      </c>
      <c r="U45346" s="16">
        <v>-5.9574705500066397E-2</v>
      </c>
    </row>
    <row r="45347" spans="20:21">
      <c r="T45347" s="15" t="s">
        <v>46308</v>
      </c>
      <c r="U45347" s="16">
        <v>-5.9574705500066397E-2</v>
      </c>
    </row>
    <row r="45348" spans="20:21">
      <c r="T45348" s="15" t="s">
        <v>46309</v>
      </c>
      <c r="U45348" s="16">
        <v>-5.9574705500066397E-2</v>
      </c>
    </row>
    <row r="45349" spans="20:21">
      <c r="T45349" s="15" t="s">
        <v>46310</v>
      </c>
      <c r="U45349" s="16">
        <v>-5.9574705500066397E-2</v>
      </c>
    </row>
    <row r="45350" spans="20:21">
      <c r="T45350" s="15" t="s">
        <v>46311</v>
      </c>
      <c r="U45350" s="16">
        <v>-5.9574705500066397E-2</v>
      </c>
    </row>
    <row r="45351" spans="20:21">
      <c r="T45351" s="15" t="s">
        <v>46312</v>
      </c>
      <c r="U45351" s="16">
        <v>-5.9574705500066397E-2</v>
      </c>
    </row>
    <row r="45352" spans="20:21">
      <c r="T45352" s="15" t="s">
        <v>46313</v>
      </c>
      <c r="U45352" s="16">
        <v>-5.9574705500066397E-2</v>
      </c>
    </row>
    <row r="45353" spans="20:21">
      <c r="T45353" s="15" t="s">
        <v>46314</v>
      </c>
      <c r="U45353" s="16">
        <v>-5.9574705500066397E-2</v>
      </c>
    </row>
    <row r="45354" spans="20:21">
      <c r="T45354" s="15" t="s">
        <v>46315</v>
      </c>
      <c r="U45354" s="16">
        <v>-5.9574705500066397E-2</v>
      </c>
    </row>
    <row r="45355" spans="20:21">
      <c r="T45355" s="15" t="s">
        <v>46316</v>
      </c>
      <c r="U45355" s="16">
        <v>-5.9574705500066397E-2</v>
      </c>
    </row>
    <row r="45356" spans="20:21">
      <c r="T45356" s="15" t="s">
        <v>46317</v>
      </c>
      <c r="U45356" s="16">
        <v>-5.9574705500066397E-2</v>
      </c>
    </row>
    <row r="45357" spans="20:21">
      <c r="T45357" s="15" t="s">
        <v>46318</v>
      </c>
      <c r="U45357" s="16">
        <v>-5.9574705500066397E-2</v>
      </c>
    </row>
    <row r="45358" spans="20:21">
      <c r="T45358" s="15" t="s">
        <v>46319</v>
      </c>
      <c r="U45358" s="16">
        <v>-5.9574705500066397E-2</v>
      </c>
    </row>
    <row r="45359" spans="20:21">
      <c r="T45359" s="15" t="s">
        <v>46320</v>
      </c>
      <c r="U45359" s="16">
        <v>-5.9574705500066397E-2</v>
      </c>
    </row>
    <row r="45360" spans="20:21">
      <c r="T45360" s="15" t="s">
        <v>46321</v>
      </c>
      <c r="U45360" s="16">
        <v>-5.9574705500066397E-2</v>
      </c>
    </row>
    <row r="45361" spans="20:21">
      <c r="T45361" s="15" t="s">
        <v>46322</v>
      </c>
      <c r="U45361" s="16">
        <v>-5.9574705500066397E-2</v>
      </c>
    </row>
    <row r="45362" spans="20:21">
      <c r="T45362" s="15" t="s">
        <v>46323</v>
      </c>
      <c r="U45362" s="16">
        <v>-5.9574705500066397E-2</v>
      </c>
    </row>
    <row r="45363" spans="20:21">
      <c r="T45363" s="15" t="s">
        <v>46324</v>
      </c>
      <c r="U45363" s="16">
        <v>-5.9574705500066397E-2</v>
      </c>
    </row>
    <row r="45364" spans="20:21">
      <c r="T45364" s="15" t="s">
        <v>46325</v>
      </c>
      <c r="U45364" s="16">
        <v>-5.9574705500066397E-2</v>
      </c>
    </row>
    <row r="45365" spans="20:21">
      <c r="T45365" s="15" t="s">
        <v>46326</v>
      </c>
      <c r="U45365" s="16">
        <v>-5.9574705500066397E-2</v>
      </c>
    </row>
    <row r="45366" spans="20:21">
      <c r="T45366" s="15" t="s">
        <v>46327</v>
      </c>
      <c r="U45366" s="16">
        <v>-5.9574705500066397E-2</v>
      </c>
    </row>
    <row r="45367" spans="20:21">
      <c r="T45367" s="15" t="s">
        <v>46328</v>
      </c>
      <c r="U45367" s="16">
        <v>-5.9574705500066397E-2</v>
      </c>
    </row>
    <row r="45368" spans="20:21">
      <c r="T45368" s="15" t="s">
        <v>46329</v>
      </c>
      <c r="U45368" s="16">
        <v>-5.9574705500066397E-2</v>
      </c>
    </row>
    <row r="45369" spans="20:21">
      <c r="T45369" s="15" t="s">
        <v>46330</v>
      </c>
      <c r="U45369" s="16">
        <v>-5.9574705500066397E-2</v>
      </c>
    </row>
    <row r="45370" spans="20:21">
      <c r="T45370" s="15" t="s">
        <v>46331</v>
      </c>
      <c r="U45370" s="16">
        <v>-5.9574705500066397E-2</v>
      </c>
    </row>
    <row r="45371" spans="20:21">
      <c r="T45371" s="15" t="s">
        <v>46332</v>
      </c>
      <c r="U45371" s="16">
        <v>-5.9574705500066397E-2</v>
      </c>
    </row>
    <row r="45372" spans="20:21">
      <c r="T45372" s="15" t="s">
        <v>46333</v>
      </c>
      <c r="U45372" s="16">
        <v>-5.9574705500066397E-2</v>
      </c>
    </row>
    <row r="45373" spans="20:21">
      <c r="T45373" s="15" t="s">
        <v>46334</v>
      </c>
      <c r="U45373" s="16">
        <v>-5.9574705500066397E-2</v>
      </c>
    </row>
    <row r="45374" spans="20:21">
      <c r="T45374" s="15" t="s">
        <v>46335</v>
      </c>
      <c r="U45374" s="16">
        <v>-5.9574705500066397E-2</v>
      </c>
    </row>
    <row r="45375" spans="20:21">
      <c r="T45375" s="15" t="s">
        <v>46336</v>
      </c>
      <c r="U45375" s="16">
        <v>-5.9574705500066397E-2</v>
      </c>
    </row>
    <row r="45376" spans="20:21">
      <c r="T45376" s="15" t="s">
        <v>46337</v>
      </c>
      <c r="U45376" s="16">
        <v>-5.9574705500066397E-2</v>
      </c>
    </row>
    <row r="45377" spans="20:21">
      <c r="T45377" s="15" t="s">
        <v>46338</v>
      </c>
      <c r="U45377" s="16">
        <v>-5.9574705500066397E-2</v>
      </c>
    </row>
    <row r="45378" spans="20:21">
      <c r="T45378" s="15" t="s">
        <v>46339</v>
      </c>
      <c r="U45378" s="16">
        <v>-5.9574705500066397E-2</v>
      </c>
    </row>
    <row r="45379" spans="20:21">
      <c r="T45379" s="15" t="s">
        <v>46340</v>
      </c>
      <c r="U45379" s="16">
        <v>-5.9574705500066397E-2</v>
      </c>
    </row>
    <row r="45380" spans="20:21">
      <c r="T45380" s="15" t="s">
        <v>46341</v>
      </c>
      <c r="U45380" s="16">
        <v>-5.9574705500066397E-2</v>
      </c>
    </row>
    <row r="45381" spans="20:21">
      <c r="T45381" s="15" t="s">
        <v>46342</v>
      </c>
      <c r="U45381" s="16">
        <v>-5.9574705500066397E-2</v>
      </c>
    </row>
    <row r="45382" spans="20:21">
      <c r="T45382" s="15" t="s">
        <v>46343</v>
      </c>
      <c r="U45382" s="16">
        <v>-5.9574705500066397E-2</v>
      </c>
    </row>
    <row r="45383" spans="20:21">
      <c r="T45383" s="15" t="s">
        <v>46344</v>
      </c>
      <c r="U45383" s="16">
        <v>-5.9574705500066397E-2</v>
      </c>
    </row>
    <row r="45384" spans="20:21">
      <c r="T45384" s="15" t="s">
        <v>46345</v>
      </c>
      <c r="U45384" s="16">
        <v>-5.9574705500066397E-2</v>
      </c>
    </row>
    <row r="45385" spans="20:21">
      <c r="T45385" s="15" t="s">
        <v>46346</v>
      </c>
      <c r="U45385" s="16">
        <v>-5.9574705500066397E-2</v>
      </c>
    </row>
    <row r="45386" spans="20:21">
      <c r="T45386" s="15" t="s">
        <v>46347</v>
      </c>
      <c r="U45386" s="16">
        <v>-5.9574705500066397E-2</v>
      </c>
    </row>
    <row r="45387" spans="20:21">
      <c r="T45387" s="15" t="s">
        <v>46348</v>
      </c>
      <c r="U45387" s="16">
        <v>-5.9574705500066397E-2</v>
      </c>
    </row>
    <row r="45388" spans="20:21">
      <c r="T45388" s="15" t="s">
        <v>46349</v>
      </c>
      <c r="U45388" s="16">
        <v>-5.9574705500066397E-2</v>
      </c>
    </row>
    <row r="45389" spans="20:21">
      <c r="T45389" s="15" t="s">
        <v>46350</v>
      </c>
      <c r="U45389" s="16">
        <v>-5.9574705500066397E-2</v>
      </c>
    </row>
    <row r="45390" spans="20:21">
      <c r="T45390" s="15" t="s">
        <v>46351</v>
      </c>
      <c r="U45390" s="16">
        <v>-5.9574705500066397E-2</v>
      </c>
    </row>
    <row r="45391" spans="20:21">
      <c r="T45391" s="15" t="s">
        <v>46352</v>
      </c>
      <c r="U45391" s="16">
        <v>-5.9574705500066397E-2</v>
      </c>
    </row>
    <row r="45392" spans="20:21">
      <c r="T45392" s="15" t="s">
        <v>46353</v>
      </c>
      <c r="U45392" s="16">
        <v>-5.9574705500066397E-2</v>
      </c>
    </row>
    <row r="45393" spans="20:21">
      <c r="T45393" s="15" t="s">
        <v>46354</v>
      </c>
      <c r="U45393" s="16">
        <v>-5.9574705500066397E-2</v>
      </c>
    </row>
    <row r="45394" spans="20:21">
      <c r="T45394" s="15" t="s">
        <v>46355</v>
      </c>
      <c r="U45394" s="16">
        <v>-5.9574705500066397E-2</v>
      </c>
    </row>
    <row r="45395" spans="20:21">
      <c r="T45395" s="15" t="s">
        <v>46356</v>
      </c>
      <c r="U45395" s="16">
        <v>-5.9574705500066397E-2</v>
      </c>
    </row>
    <row r="45396" spans="20:21">
      <c r="T45396" s="15" t="s">
        <v>46357</v>
      </c>
      <c r="U45396" s="16">
        <v>-5.9574705500066397E-2</v>
      </c>
    </row>
    <row r="45397" spans="20:21">
      <c r="T45397" s="15" t="s">
        <v>46358</v>
      </c>
      <c r="U45397" s="16">
        <v>-5.9574705500066397E-2</v>
      </c>
    </row>
    <row r="45398" spans="20:21">
      <c r="T45398" s="15" t="s">
        <v>46359</v>
      </c>
      <c r="U45398" s="16">
        <v>-5.9574705500066397E-2</v>
      </c>
    </row>
    <row r="45399" spans="20:21">
      <c r="T45399" s="15" t="s">
        <v>46360</v>
      </c>
      <c r="U45399" s="16">
        <v>-5.9574705500066397E-2</v>
      </c>
    </row>
    <row r="45400" spans="20:21">
      <c r="T45400" s="15" t="s">
        <v>46361</v>
      </c>
      <c r="U45400" s="16">
        <v>-5.9574705500066397E-2</v>
      </c>
    </row>
    <row r="45401" spans="20:21">
      <c r="T45401" s="15" t="s">
        <v>46362</v>
      </c>
      <c r="U45401" s="16">
        <v>-5.9574705500066397E-2</v>
      </c>
    </row>
    <row r="45402" spans="20:21">
      <c r="T45402" s="15" t="s">
        <v>46363</v>
      </c>
      <c r="U45402" s="16">
        <v>-5.9574705500066397E-2</v>
      </c>
    </row>
    <row r="45403" spans="20:21">
      <c r="T45403" s="15" t="s">
        <v>46364</v>
      </c>
      <c r="U45403" s="16">
        <v>-5.9574705500066397E-2</v>
      </c>
    </row>
    <row r="45404" spans="20:21">
      <c r="T45404" s="15" t="s">
        <v>46365</v>
      </c>
      <c r="U45404" s="16">
        <v>-5.9574705500066397E-2</v>
      </c>
    </row>
    <row r="45405" spans="20:21">
      <c r="T45405" s="15" t="s">
        <v>46366</v>
      </c>
      <c r="U45405" s="16">
        <v>-5.9574705500066397E-2</v>
      </c>
    </row>
    <row r="45406" spans="20:21">
      <c r="T45406" s="15" t="s">
        <v>46367</v>
      </c>
      <c r="U45406" s="16">
        <v>-5.9574705500066397E-2</v>
      </c>
    </row>
    <row r="45407" spans="20:21">
      <c r="T45407" s="15" t="s">
        <v>46368</v>
      </c>
      <c r="U45407" s="16">
        <v>-5.9574705500066397E-2</v>
      </c>
    </row>
    <row r="45408" spans="20:21">
      <c r="T45408" s="15" t="s">
        <v>46369</v>
      </c>
      <c r="U45408" s="16">
        <v>-5.9574705500066397E-2</v>
      </c>
    </row>
    <row r="45409" spans="20:21">
      <c r="T45409" s="15" t="s">
        <v>46370</v>
      </c>
      <c r="U45409" s="16">
        <v>-5.9574705500066397E-2</v>
      </c>
    </row>
    <row r="45410" spans="20:21">
      <c r="T45410" s="15" t="s">
        <v>46371</v>
      </c>
      <c r="U45410" s="16">
        <v>-5.9574705500066397E-2</v>
      </c>
    </row>
    <row r="45411" spans="20:21">
      <c r="T45411" s="15" t="s">
        <v>46372</v>
      </c>
      <c r="U45411" s="16">
        <v>-5.9574705500066397E-2</v>
      </c>
    </row>
    <row r="45412" spans="20:21">
      <c r="T45412" s="15" t="s">
        <v>46373</v>
      </c>
      <c r="U45412" s="16">
        <v>-5.9574705500066397E-2</v>
      </c>
    </row>
    <row r="45413" spans="20:21">
      <c r="T45413" s="15" t="s">
        <v>46374</v>
      </c>
      <c r="U45413" s="16">
        <v>-5.9574705500066397E-2</v>
      </c>
    </row>
    <row r="45414" spans="20:21">
      <c r="T45414" s="15" t="s">
        <v>46375</v>
      </c>
      <c r="U45414" s="16">
        <v>-5.9574705500066397E-2</v>
      </c>
    </row>
    <row r="45415" spans="20:21">
      <c r="T45415" s="15" t="s">
        <v>46376</v>
      </c>
      <c r="U45415" s="16">
        <v>-5.9574705500066397E-2</v>
      </c>
    </row>
    <row r="45416" spans="20:21">
      <c r="T45416" s="15" t="s">
        <v>46377</v>
      </c>
      <c r="U45416" s="16">
        <v>-5.9574705500066397E-2</v>
      </c>
    </row>
    <row r="45417" spans="20:21">
      <c r="T45417" s="15" t="s">
        <v>46378</v>
      </c>
      <c r="U45417" s="16">
        <v>-5.9574705500066397E-2</v>
      </c>
    </row>
    <row r="45418" spans="20:21">
      <c r="T45418" s="15" t="s">
        <v>46379</v>
      </c>
      <c r="U45418" s="16">
        <v>-5.9574705500066397E-2</v>
      </c>
    </row>
    <row r="45419" spans="20:21">
      <c r="T45419" s="15" t="s">
        <v>46380</v>
      </c>
      <c r="U45419" s="16">
        <v>-5.9574705500066397E-2</v>
      </c>
    </row>
    <row r="45420" spans="20:21">
      <c r="T45420" s="15" t="s">
        <v>46381</v>
      </c>
      <c r="U45420" s="16">
        <v>-5.9574705500066397E-2</v>
      </c>
    </row>
    <row r="45421" spans="20:21">
      <c r="T45421" s="15" t="s">
        <v>46382</v>
      </c>
      <c r="U45421" s="16">
        <v>-5.9574705500066397E-2</v>
      </c>
    </row>
    <row r="45422" spans="20:21">
      <c r="T45422" s="15" t="s">
        <v>46383</v>
      </c>
      <c r="U45422" s="16">
        <v>-5.9574705500066397E-2</v>
      </c>
    </row>
    <row r="45423" spans="20:21">
      <c r="T45423" s="15" t="s">
        <v>46384</v>
      </c>
      <c r="U45423" s="16">
        <v>-5.9574705500066397E-2</v>
      </c>
    </row>
    <row r="45424" spans="20:21">
      <c r="T45424" s="15" t="s">
        <v>46385</v>
      </c>
      <c r="U45424" s="16">
        <v>-5.9574705500066397E-2</v>
      </c>
    </row>
    <row r="45425" spans="20:21">
      <c r="T45425" s="15" t="s">
        <v>46386</v>
      </c>
      <c r="U45425" s="16">
        <v>-5.9574705500066397E-2</v>
      </c>
    </row>
    <row r="45426" spans="20:21">
      <c r="T45426" s="15" t="s">
        <v>46387</v>
      </c>
      <c r="U45426" s="16">
        <v>-5.9574705500066397E-2</v>
      </c>
    </row>
    <row r="45427" spans="20:21">
      <c r="T45427" s="15" t="s">
        <v>46388</v>
      </c>
      <c r="U45427" s="16">
        <v>-5.9574705500066397E-2</v>
      </c>
    </row>
    <row r="45428" spans="20:21">
      <c r="T45428" s="15" t="s">
        <v>46389</v>
      </c>
      <c r="U45428" s="16">
        <v>-5.9574705500066397E-2</v>
      </c>
    </row>
    <row r="45429" spans="20:21">
      <c r="T45429" s="15" t="s">
        <v>46390</v>
      </c>
      <c r="U45429" s="16">
        <v>-5.9574705500066397E-2</v>
      </c>
    </row>
    <row r="45430" spans="20:21">
      <c r="T45430" s="15" t="s">
        <v>46391</v>
      </c>
      <c r="U45430" s="16">
        <v>-5.9574705500066397E-2</v>
      </c>
    </row>
    <row r="45431" spans="20:21">
      <c r="T45431" s="15" t="s">
        <v>46392</v>
      </c>
      <c r="U45431" s="16">
        <v>-5.9574705500066397E-2</v>
      </c>
    </row>
    <row r="45432" spans="20:21">
      <c r="T45432" s="15" t="s">
        <v>46393</v>
      </c>
      <c r="U45432" s="16">
        <v>-5.9574705500066397E-2</v>
      </c>
    </row>
    <row r="45433" spans="20:21">
      <c r="T45433" s="15" t="s">
        <v>46394</v>
      </c>
      <c r="U45433" s="16">
        <v>-5.9574705500066397E-2</v>
      </c>
    </row>
    <row r="45434" spans="20:21">
      <c r="T45434" s="15" t="s">
        <v>46395</v>
      </c>
      <c r="U45434" s="16">
        <v>-5.9574705500066397E-2</v>
      </c>
    </row>
    <row r="45435" spans="20:21">
      <c r="T45435" s="15" t="s">
        <v>46396</v>
      </c>
      <c r="U45435" s="16">
        <v>-5.9574705500066397E-2</v>
      </c>
    </row>
    <row r="45436" spans="20:21">
      <c r="T45436" s="15" t="s">
        <v>46397</v>
      </c>
      <c r="U45436" s="16">
        <v>-5.9574705500066397E-2</v>
      </c>
    </row>
    <row r="45437" spans="20:21">
      <c r="T45437" s="15" t="s">
        <v>46398</v>
      </c>
      <c r="U45437" s="16">
        <v>-5.9574705500066397E-2</v>
      </c>
    </row>
    <row r="45438" spans="20:21">
      <c r="T45438" s="15" t="s">
        <v>46399</v>
      </c>
      <c r="U45438" s="16">
        <v>-5.9574705500066397E-2</v>
      </c>
    </row>
    <row r="45439" spans="20:21">
      <c r="T45439" s="15" t="s">
        <v>46400</v>
      </c>
      <c r="U45439" s="16">
        <v>-5.9574705500066397E-2</v>
      </c>
    </row>
    <row r="45440" spans="20:21">
      <c r="T45440" s="15" t="s">
        <v>46401</v>
      </c>
      <c r="U45440" s="16">
        <v>-5.9574705500066397E-2</v>
      </c>
    </row>
    <row r="45441" spans="20:21">
      <c r="T45441" s="15" t="s">
        <v>46402</v>
      </c>
      <c r="U45441" s="16">
        <v>-5.9574705500066397E-2</v>
      </c>
    </row>
    <row r="45442" spans="20:21">
      <c r="T45442" s="15" t="s">
        <v>46403</v>
      </c>
      <c r="U45442" s="16">
        <v>-5.9574705500066397E-2</v>
      </c>
    </row>
    <row r="45443" spans="20:21">
      <c r="T45443" s="15" t="s">
        <v>46404</v>
      </c>
      <c r="U45443" s="16">
        <v>-5.9574705500066397E-2</v>
      </c>
    </row>
    <row r="45444" spans="20:21">
      <c r="T45444" s="15" t="s">
        <v>46405</v>
      </c>
      <c r="U45444" s="16">
        <v>-5.9574705500066397E-2</v>
      </c>
    </row>
    <row r="45445" spans="20:21">
      <c r="T45445" s="15" t="s">
        <v>46406</v>
      </c>
      <c r="U45445" s="16">
        <v>-5.9574705500066397E-2</v>
      </c>
    </row>
    <row r="45446" spans="20:21">
      <c r="T45446" s="15" t="s">
        <v>46407</v>
      </c>
      <c r="U45446" s="16">
        <v>-5.9574705500066397E-2</v>
      </c>
    </row>
    <row r="45447" spans="20:21">
      <c r="T45447" s="15" t="s">
        <v>46408</v>
      </c>
      <c r="U45447" s="16">
        <v>-5.9574705500066397E-2</v>
      </c>
    </row>
    <row r="45448" spans="20:21">
      <c r="T45448" s="15" t="s">
        <v>46409</v>
      </c>
      <c r="U45448" s="16">
        <v>-5.9574705500066397E-2</v>
      </c>
    </row>
    <row r="45449" spans="20:21">
      <c r="T45449" s="15" t="s">
        <v>46410</v>
      </c>
      <c r="U45449" s="16">
        <v>-5.9574705500066397E-2</v>
      </c>
    </row>
    <row r="45450" spans="20:21">
      <c r="T45450" s="15" t="s">
        <v>46411</v>
      </c>
      <c r="U45450" s="16">
        <v>-5.9574705500066397E-2</v>
      </c>
    </row>
    <row r="45451" spans="20:21">
      <c r="T45451" s="15" t="s">
        <v>46412</v>
      </c>
      <c r="U45451" s="16">
        <v>-5.9574705500066397E-2</v>
      </c>
    </row>
    <row r="45452" spans="20:21">
      <c r="T45452" s="15" t="s">
        <v>46413</v>
      </c>
      <c r="U45452" s="16">
        <v>-5.9574705500066397E-2</v>
      </c>
    </row>
    <row r="45453" spans="20:21">
      <c r="T45453" s="15" t="s">
        <v>46414</v>
      </c>
      <c r="U45453" s="16">
        <v>-5.9574705500066397E-2</v>
      </c>
    </row>
    <row r="45454" spans="20:21">
      <c r="T45454" s="15" t="s">
        <v>46415</v>
      </c>
      <c r="U45454" s="16">
        <v>-5.9574705500066397E-2</v>
      </c>
    </row>
    <row r="45455" spans="20:21">
      <c r="T45455" s="15" t="s">
        <v>46416</v>
      </c>
      <c r="U45455" s="16">
        <v>-5.9574705500066397E-2</v>
      </c>
    </row>
    <row r="45456" spans="20:21">
      <c r="T45456" s="15" t="s">
        <v>46417</v>
      </c>
      <c r="U45456" s="16">
        <v>-5.9574705500066397E-2</v>
      </c>
    </row>
    <row r="45457" spans="20:21">
      <c r="T45457" s="15" t="s">
        <v>46418</v>
      </c>
      <c r="U45457" s="16">
        <v>-5.9574705500066397E-2</v>
      </c>
    </row>
    <row r="45458" spans="20:21">
      <c r="T45458" s="15" t="s">
        <v>46419</v>
      </c>
      <c r="U45458" s="16">
        <v>-5.9574705500066397E-2</v>
      </c>
    </row>
    <row r="45459" spans="20:21">
      <c r="T45459" s="15" t="s">
        <v>46420</v>
      </c>
      <c r="U45459" s="16">
        <v>-5.9574705500066397E-2</v>
      </c>
    </row>
    <row r="45460" spans="20:21">
      <c r="T45460" s="15" t="s">
        <v>46421</v>
      </c>
      <c r="U45460" s="16">
        <v>-5.9574705500066397E-2</v>
      </c>
    </row>
    <row r="45461" spans="20:21">
      <c r="T45461" s="15" t="s">
        <v>46422</v>
      </c>
      <c r="U45461" s="16">
        <v>-5.9574705500066397E-2</v>
      </c>
    </row>
    <row r="45462" spans="20:21">
      <c r="T45462" s="15" t="s">
        <v>46423</v>
      </c>
      <c r="U45462" s="16">
        <v>-5.9574705500066397E-2</v>
      </c>
    </row>
    <row r="45463" spans="20:21">
      <c r="T45463" s="15" t="s">
        <v>46424</v>
      </c>
      <c r="U45463" s="16">
        <v>-5.9574705500066397E-2</v>
      </c>
    </row>
    <row r="45464" spans="20:21">
      <c r="T45464" s="15" t="s">
        <v>46425</v>
      </c>
      <c r="U45464" s="16">
        <v>-5.9574705500066397E-2</v>
      </c>
    </row>
    <row r="45465" spans="20:21">
      <c r="T45465" s="15" t="s">
        <v>46426</v>
      </c>
      <c r="U45465" s="16">
        <v>-5.9574705500066397E-2</v>
      </c>
    </row>
    <row r="45466" spans="20:21">
      <c r="T45466" s="15" t="s">
        <v>46427</v>
      </c>
      <c r="U45466" s="16">
        <v>-5.9574705500066397E-2</v>
      </c>
    </row>
    <row r="45467" spans="20:21">
      <c r="T45467" s="15" t="s">
        <v>46428</v>
      </c>
      <c r="U45467" s="16">
        <v>-5.9574705500066397E-2</v>
      </c>
    </row>
    <row r="45468" spans="20:21">
      <c r="T45468" s="15" t="s">
        <v>46429</v>
      </c>
      <c r="U45468" s="16">
        <v>-5.9574705500066397E-2</v>
      </c>
    </row>
    <row r="45469" spans="20:21">
      <c r="T45469" s="15" t="s">
        <v>46430</v>
      </c>
      <c r="U45469" s="16">
        <v>-5.9574705500066397E-2</v>
      </c>
    </row>
    <row r="45470" spans="20:21">
      <c r="T45470" s="15" t="s">
        <v>46431</v>
      </c>
      <c r="U45470" s="16">
        <v>-5.9574705500066397E-2</v>
      </c>
    </row>
    <row r="45471" spans="20:21">
      <c r="T45471" s="15" t="s">
        <v>46432</v>
      </c>
      <c r="U45471" s="16">
        <v>-5.9574705500066397E-2</v>
      </c>
    </row>
    <row r="45472" spans="20:21">
      <c r="T45472" s="15" t="s">
        <v>46433</v>
      </c>
      <c r="U45472" s="16">
        <v>-5.9574705500066397E-2</v>
      </c>
    </row>
    <row r="45473" spans="20:21">
      <c r="T45473" s="15" t="s">
        <v>46434</v>
      </c>
      <c r="U45473" s="16">
        <v>-5.9574705500066397E-2</v>
      </c>
    </row>
    <row r="45474" spans="20:21">
      <c r="T45474" s="15" t="s">
        <v>46435</v>
      </c>
      <c r="U45474" s="16">
        <v>-5.9574705500066397E-2</v>
      </c>
    </row>
    <row r="45475" spans="20:21">
      <c r="T45475" s="15" t="s">
        <v>46436</v>
      </c>
      <c r="U45475" s="16">
        <v>-5.9574705500066397E-2</v>
      </c>
    </row>
    <row r="45476" spans="20:21">
      <c r="T45476" s="15" t="s">
        <v>46437</v>
      </c>
      <c r="U45476" s="16">
        <v>-5.9574705500066397E-2</v>
      </c>
    </row>
    <row r="45477" spans="20:21">
      <c r="T45477" s="15" t="s">
        <v>46438</v>
      </c>
      <c r="U45477" s="16">
        <v>-5.9574705500066397E-2</v>
      </c>
    </row>
    <row r="45478" spans="20:21">
      <c r="T45478" s="15" t="s">
        <v>46439</v>
      </c>
      <c r="U45478" s="16">
        <v>-5.9574705500066397E-2</v>
      </c>
    </row>
    <row r="45479" spans="20:21">
      <c r="T45479" s="15" t="s">
        <v>46440</v>
      </c>
      <c r="U45479" s="16">
        <v>-5.9574705500066397E-2</v>
      </c>
    </row>
    <row r="45480" spans="20:21">
      <c r="T45480" s="15" t="s">
        <v>46441</v>
      </c>
      <c r="U45480" s="16">
        <v>-5.9574705500066397E-2</v>
      </c>
    </row>
    <row r="45481" spans="20:21">
      <c r="T45481" s="15" t="s">
        <v>46442</v>
      </c>
      <c r="U45481" s="16">
        <v>-5.9574705500066397E-2</v>
      </c>
    </row>
    <row r="45482" spans="20:21">
      <c r="T45482" s="15" t="s">
        <v>46443</v>
      </c>
      <c r="U45482" s="16">
        <v>-5.9574705500066397E-2</v>
      </c>
    </row>
    <row r="45483" spans="20:21">
      <c r="T45483" s="15" t="s">
        <v>46444</v>
      </c>
      <c r="U45483" s="16">
        <v>-5.9574705500066397E-2</v>
      </c>
    </row>
    <row r="45484" spans="20:21">
      <c r="T45484" s="15" t="s">
        <v>46445</v>
      </c>
      <c r="U45484" s="16">
        <v>-5.9574705500066397E-2</v>
      </c>
    </row>
    <row r="45485" spans="20:21">
      <c r="T45485" s="15" t="s">
        <v>46446</v>
      </c>
      <c r="U45485" s="16">
        <v>-5.9574705500066397E-2</v>
      </c>
    </row>
    <row r="45486" spans="20:21">
      <c r="T45486" s="15" t="s">
        <v>46447</v>
      </c>
      <c r="U45486" s="16">
        <v>-5.9574705500066397E-2</v>
      </c>
    </row>
    <row r="45487" spans="20:21">
      <c r="T45487" s="15" t="s">
        <v>46448</v>
      </c>
      <c r="U45487" s="16">
        <v>-5.9574705500066397E-2</v>
      </c>
    </row>
    <row r="45488" spans="20:21">
      <c r="T45488" s="15" t="s">
        <v>46449</v>
      </c>
      <c r="U45488" s="16">
        <v>-5.9574705500066397E-2</v>
      </c>
    </row>
    <row r="45489" spans="20:21">
      <c r="T45489" s="15" t="s">
        <v>46450</v>
      </c>
      <c r="U45489" s="16">
        <v>-5.9574705500066397E-2</v>
      </c>
    </row>
    <row r="45490" spans="20:21">
      <c r="T45490" s="15" t="s">
        <v>46451</v>
      </c>
      <c r="U45490" s="16">
        <v>-5.9574705500066397E-2</v>
      </c>
    </row>
    <row r="45491" spans="20:21">
      <c r="T45491" s="15" t="s">
        <v>46452</v>
      </c>
      <c r="U45491" s="16">
        <v>-5.9574705500066397E-2</v>
      </c>
    </row>
    <row r="45492" spans="20:21">
      <c r="T45492" s="15" t="s">
        <v>46453</v>
      </c>
      <c r="U45492" s="16">
        <v>-5.9574705500066397E-2</v>
      </c>
    </row>
    <row r="45493" spans="20:21">
      <c r="T45493" s="15" t="s">
        <v>46454</v>
      </c>
      <c r="U45493" s="16">
        <v>-5.9574705500066397E-2</v>
      </c>
    </row>
    <row r="45494" spans="20:21">
      <c r="T45494" s="15" t="s">
        <v>46455</v>
      </c>
      <c r="U45494" s="16">
        <v>-5.9574705500066397E-2</v>
      </c>
    </row>
    <row r="45495" spans="20:21">
      <c r="T45495" s="15" t="s">
        <v>46456</v>
      </c>
      <c r="U45495" s="16">
        <v>-5.9574705500066397E-2</v>
      </c>
    </row>
    <row r="45496" spans="20:21">
      <c r="T45496" s="15" t="s">
        <v>46457</v>
      </c>
      <c r="U45496" s="16">
        <v>-5.9574705500066397E-2</v>
      </c>
    </row>
    <row r="45497" spans="20:21">
      <c r="T45497" s="15" t="s">
        <v>46458</v>
      </c>
      <c r="U45497" s="16">
        <v>-5.9574705500066397E-2</v>
      </c>
    </row>
    <row r="45498" spans="20:21">
      <c r="T45498" s="15" t="s">
        <v>46459</v>
      </c>
      <c r="U45498" s="16">
        <v>-5.9574705500066397E-2</v>
      </c>
    </row>
    <row r="45499" spans="20:21">
      <c r="T45499" s="15" t="s">
        <v>46460</v>
      </c>
      <c r="U45499" s="16">
        <v>-5.9574705500066397E-2</v>
      </c>
    </row>
    <row r="45500" spans="20:21">
      <c r="T45500" s="15" t="s">
        <v>46461</v>
      </c>
      <c r="U45500" s="16">
        <v>-5.9574705500066397E-2</v>
      </c>
    </row>
    <row r="45501" spans="20:21">
      <c r="T45501" s="15" t="s">
        <v>46462</v>
      </c>
      <c r="U45501" s="16">
        <v>-5.9574705500066397E-2</v>
      </c>
    </row>
    <row r="45502" spans="20:21">
      <c r="T45502" s="15" t="s">
        <v>46463</v>
      </c>
      <c r="U45502" s="16">
        <v>-5.9574705500066397E-2</v>
      </c>
    </row>
    <row r="45503" spans="20:21">
      <c r="T45503" s="15" t="s">
        <v>46464</v>
      </c>
      <c r="U45503" s="16">
        <v>-5.9574705500066397E-2</v>
      </c>
    </row>
    <row r="45504" spans="20:21">
      <c r="T45504" s="15" t="s">
        <v>46465</v>
      </c>
      <c r="U45504" s="16">
        <v>-5.9574705500066397E-2</v>
      </c>
    </row>
    <row r="45505" spans="20:21">
      <c r="T45505" s="15" t="s">
        <v>46466</v>
      </c>
      <c r="U45505" s="16">
        <v>-5.9574705500066397E-2</v>
      </c>
    </row>
    <row r="45506" spans="20:21">
      <c r="T45506" s="15" t="s">
        <v>46467</v>
      </c>
      <c r="U45506" s="16">
        <v>-5.9574705500066397E-2</v>
      </c>
    </row>
    <row r="45507" spans="20:21">
      <c r="T45507" s="15" t="s">
        <v>46468</v>
      </c>
      <c r="U45507" s="16">
        <v>-5.9574705500066397E-2</v>
      </c>
    </row>
    <row r="45508" spans="20:21">
      <c r="T45508" s="15" t="s">
        <v>46469</v>
      </c>
      <c r="U45508" s="16">
        <v>-5.9574705500066397E-2</v>
      </c>
    </row>
    <row r="45509" spans="20:21">
      <c r="T45509" s="15" t="s">
        <v>46470</v>
      </c>
      <c r="U45509" s="16">
        <v>-5.9574705500066397E-2</v>
      </c>
    </row>
    <row r="45510" spans="20:21">
      <c r="T45510" s="15" t="s">
        <v>46471</v>
      </c>
      <c r="U45510" s="16">
        <v>-5.9574705500066397E-2</v>
      </c>
    </row>
    <row r="45511" spans="20:21">
      <c r="T45511" s="15" t="s">
        <v>46472</v>
      </c>
      <c r="U45511" s="16">
        <v>-5.9574705500066397E-2</v>
      </c>
    </row>
    <row r="45512" spans="20:21">
      <c r="T45512" s="15" t="s">
        <v>46473</v>
      </c>
      <c r="U45512" s="16">
        <v>-5.9574705500066397E-2</v>
      </c>
    </row>
    <row r="45513" spans="20:21">
      <c r="T45513" s="15" t="s">
        <v>46474</v>
      </c>
      <c r="U45513" s="16">
        <v>-5.9574705500066397E-2</v>
      </c>
    </row>
    <row r="45514" spans="20:21">
      <c r="T45514" s="15" t="s">
        <v>46475</v>
      </c>
      <c r="U45514" s="16">
        <v>-5.9574705500066397E-2</v>
      </c>
    </row>
    <row r="45515" spans="20:21">
      <c r="T45515" s="15" t="s">
        <v>46476</v>
      </c>
      <c r="U45515" s="16">
        <v>-5.9574705500066397E-2</v>
      </c>
    </row>
    <row r="45516" spans="20:21">
      <c r="T45516" s="15" t="s">
        <v>46477</v>
      </c>
      <c r="U45516" s="16">
        <v>-5.9574705500066397E-2</v>
      </c>
    </row>
    <row r="45517" spans="20:21">
      <c r="T45517" s="15" t="s">
        <v>46478</v>
      </c>
      <c r="U45517" s="16">
        <v>-5.9574705500066397E-2</v>
      </c>
    </row>
    <row r="45518" spans="20:21">
      <c r="T45518" s="15" t="s">
        <v>46479</v>
      </c>
      <c r="U45518" s="16">
        <v>-5.9574705500066397E-2</v>
      </c>
    </row>
    <row r="45519" spans="20:21">
      <c r="T45519" s="15" t="s">
        <v>46480</v>
      </c>
      <c r="U45519" s="16">
        <v>-5.9574705500066397E-2</v>
      </c>
    </row>
    <row r="45520" spans="20:21">
      <c r="T45520" s="15" t="s">
        <v>46481</v>
      </c>
      <c r="U45520" s="16">
        <v>-5.9574705500066397E-2</v>
      </c>
    </row>
    <row r="45521" spans="20:21">
      <c r="T45521" s="15" t="s">
        <v>46482</v>
      </c>
      <c r="U45521" s="16">
        <v>-5.9574705500066397E-2</v>
      </c>
    </row>
    <row r="45522" spans="20:21">
      <c r="T45522" s="15" t="s">
        <v>46483</v>
      </c>
      <c r="U45522" s="16">
        <v>-5.9574705500066397E-2</v>
      </c>
    </row>
    <row r="45523" spans="20:21">
      <c r="T45523" s="15" t="s">
        <v>46484</v>
      </c>
      <c r="U45523" s="16">
        <v>-5.9574705500066397E-2</v>
      </c>
    </row>
    <row r="45524" spans="20:21">
      <c r="T45524" s="15" t="s">
        <v>46485</v>
      </c>
      <c r="U45524" s="16">
        <v>-5.9574705500066397E-2</v>
      </c>
    </row>
    <row r="45525" spans="20:21">
      <c r="T45525" s="15" t="s">
        <v>46486</v>
      </c>
      <c r="U45525" s="16">
        <v>-5.9574705500066397E-2</v>
      </c>
    </row>
    <row r="45526" spans="20:21">
      <c r="T45526" s="15" t="s">
        <v>46487</v>
      </c>
      <c r="U45526" s="16">
        <v>-5.9574705500066397E-2</v>
      </c>
    </row>
    <row r="45527" spans="20:21">
      <c r="T45527" s="15" t="s">
        <v>46488</v>
      </c>
      <c r="U45527" s="16">
        <v>-5.9574705500066397E-2</v>
      </c>
    </row>
    <row r="45528" spans="20:21">
      <c r="T45528" s="15" t="s">
        <v>46489</v>
      </c>
      <c r="U45528" s="16">
        <v>-5.9574705500066397E-2</v>
      </c>
    </row>
    <row r="45529" spans="20:21">
      <c r="T45529" s="15" t="s">
        <v>46490</v>
      </c>
      <c r="U45529" s="16">
        <v>-5.9574705500066397E-2</v>
      </c>
    </row>
    <row r="45530" spans="20:21">
      <c r="T45530" s="15" t="s">
        <v>46491</v>
      </c>
      <c r="U45530" s="16">
        <v>-5.9574705500066397E-2</v>
      </c>
    </row>
    <row r="45531" spans="20:21">
      <c r="T45531" s="15" t="s">
        <v>46492</v>
      </c>
      <c r="U45531" s="16">
        <v>-5.9574705500066397E-2</v>
      </c>
    </row>
    <row r="45532" spans="20:21">
      <c r="T45532" s="15" t="s">
        <v>46493</v>
      </c>
      <c r="U45532" s="16">
        <v>-5.9574705500066397E-2</v>
      </c>
    </row>
    <row r="45533" spans="20:21">
      <c r="T45533" s="15" t="s">
        <v>46494</v>
      </c>
      <c r="U45533" s="16">
        <v>-5.9574705500066397E-2</v>
      </c>
    </row>
    <row r="45534" spans="20:21">
      <c r="T45534" s="15" t="s">
        <v>46495</v>
      </c>
      <c r="U45534" s="16">
        <v>-5.9574705500066397E-2</v>
      </c>
    </row>
    <row r="45535" spans="20:21">
      <c r="T45535" s="15" t="s">
        <v>46496</v>
      </c>
      <c r="U45535" s="16">
        <v>-5.9574705500066397E-2</v>
      </c>
    </row>
    <row r="45536" spans="20:21">
      <c r="T45536" s="15" t="s">
        <v>46497</v>
      </c>
      <c r="U45536" s="16">
        <v>-5.9574705500066397E-2</v>
      </c>
    </row>
    <row r="45537" spans="20:21">
      <c r="T45537" s="15" t="s">
        <v>46498</v>
      </c>
      <c r="U45537" s="16">
        <v>-5.9574705500066397E-2</v>
      </c>
    </row>
    <row r="45538" spans="20:21">
      <c r="T45538" s="15" t="s">
        <v>46499</v>
      </c>
      <c r="U45538" s="16">
        <v>-5.9574705500066397E-2</v>
      </c>
    </row>
    <row r="45539" spans="20:21">
      <c r="T45539" s="15" t="s">
        <v>46500</v>
      </c>
      <c r="U45539" s="16">
        <v>-5.9574705500066397E-2</v>
      </c>
    </row>
    <row r="45540" spans="20:21">
      <c r="T45540" s="15" t="s">
        <v>46501</v>
      </c>
      <c r="U45540" s="16">
        <v>-5.9574705500066397E-2</v>
      </c>
    </row>
    <row r="45541" spans="20:21">
      <c r="T45541" s="15" t="s">
        <v>46502</v>
      </c>
      <c r="U45541" s="16">
        <v>-5.9574705500066397E-2</v>
      </c>
    </row>
    <row r="45542" spans="20:21">
      <c r="T45542" s="15" t="s">
        <v>46503</v>
      </c>
      <c r="U45542" s="16">
        <v>-5.9574705500066397E-2</v>
      </c>
    </row>
    <row r="45543" spans="20:21">
      <c r="T45543" s="15" t="s">
        <v>46504</v>
      </c>
      <c r="U45543" s="16">
        <v>-5.9574705500066397E-2</v>
      </c>
    </row>
    <row r="45544" spans="20:21">
      <c r="T45544" s="15" t="s">
        <v>46505</v>
      </c>
      <c r="U45544" s="16">
        <v>-5.9574705500066397E-2</v>
      </c>
    </row>
    <row r="45545" spans="20:21">
      <c r="T45545" s="15" t="s">
        <v>46506</v>
      </c>
      <c r="U45545" s="16">
        <v>-5.9574705500066397E-2</v>
      </c>
    </row>
    <row r="45546" spans="20:21">
      <c r="T45546" s="15" t="s">
        <v>46507</v>
      </c>
      <c r="U45546" s="16">
        <v>-5.9574705500066397E-2</v>
      </c>
    </row>
    <row r="45547" spans="20:21">
      <c r="T45547" s="15" t="s">
        <v>46508</v>
      </c>
      <c r="U45547" s="16">
        <v>-5.9574705500066397E-2</v>
      </c>
    </row>
    <row r="45548" spans="20:21">
      <c r="T45548" s="15" t="s">
        <v>46509</v>
      </c>
      <c r="U45548" s="16">
        <v>-5.9574705500066397E-2</v>
      </c>
    </row>
    <row r="45549" spans="20:21">
      <c r="T45549" s="15" t="s">
        <v>46510</v>
      </c>
      <c r="U45549" s="16">
        <v>-5.9574705500066397E-2</v>
      </c>
    </row>
    <row r="45550" spans="20:21">
      <c r="T45550" s="15" t="s">
        <v>46511</v>
      </c>
      <c r="U45550" s="16">
        <v>-5.9574705500066397E-2</v>
      </c>
    </row>
    <row r="45551" spans="20:21">
      <c r="T45551" s="15" t="s">
        <v>46512</v>
      </c>
      <c r="U45551" s="16">
        <v>-5.9574705500066397E-2</v>
      </c>
    </row>
    <row r="45552" spans="20:21">
      <c r="T45552" s="15" t="s">
        <v>46513</v>
      </c>
      <c r="U45552" s="16">
        <v>-5.9574705500066397E-2</v>
      </c>
    </row>
    <row r="45553" spans="20:21">
      <c r="T45553" s="15" t="s">
        <v>46514</v>
      </c>
      <c r="U45553" s="16">
        <v>-5.9574705500066397E-2</v>
      </c>
    </row>
    <row r="45554" spans="20:21">
      <c r="T45554" s="15" t="s">
        <v>46515</v>
      </c>
      <c r="U45554" s="16">
        <v>-5.9574705500066397E-2</v>
      </c>
    </row>
    <row r="45555" spans="20:21">
      <c r="T45555" s="15" t="s">
        <v>46516</v>
      </c>
      <c r="U45555" s="16">
        <v>-5.9574705500066397E-2</v>
      </c>
    </row>
    <row r="45556" spans="20:21">
      <c r="T45556" s="15" t="s">
        <v>46517</v>
      </c>
      <c r="U45556" s="16">
        <v>-5.9574705500066397E-2</v>
      </c>
    </row>
    <row r="45557" spans="20:21">
      <c r="T45557" s="15" t="s">
        <v>46518</v>
      </c>
      <c r="U45557" s="16">
        <v>-5.9574705500066397E-2</v>
      </c>
    </row>
    <row r="45558" spans="20:21">
      <c r="T45558" s="15" t="s">
        <v>46519</v>
      </c>
      <c r="U45558" s="16">
        <v>-5.9574705500066397E-2</v>
      </c>
    </row>
    <row r="45559" spans="20:21">
      <c r="T45559" s="15" t="s">
        <v>46520</v>
      </c>
      <c r="U45559" s="16">
        <v>-5.9574705500066397E-2</v>
      </c>
    </row>
    <row r="45560" spans="20:21">
      <c r="T45560" s="15" t="s">
        <v>46521</v>
      </c>
      <c r="U45560" s="16">
        <v>-5.9574705500066397E-2</v>
      </c>
    </row>
    <row r="45561" spans="20:21">
      <c r="T45561" s="15" t="s">
        <v>46522</v>
      </c>
      <c r="U45561" s="16">
        <v>-5.9574705500066397E-2</v>
      </c>
    </row>
    <row r="45562" spans="20:21">
      <c r="T45562" s="15" t="s">
        <v>46523</v>
      </c>
      <c r="U45562" s="16">
        <v>-5.9574705500066397E-2</v>
      </c>
    </row>
    <row r="45563" spans="20:21">
      <c r="T45563" s="15" t="s">
        <v>46524</v>
      </c>
      <c r="U45563" s="16">
        <v>-5.9574705500066397E-2</v>
      </c>
    </row>
    <row r="45564" spans="20:21">
      <c r="T45564" s="15" t="s">
        <v>46525</v>
      </c>
      <c r="U45564" s="16">
        <v>-5.9574705500066397E-2</v>
      </c>
    </row>
    <row r="45565" spans="20:21">
      <c r="T45565" s="15" t="s">
        <v>46526</v>
      </c>
      <c r="U45565" s="16">
        <v>-5.9574705500066397E-2</v>
      </c>
    </row>
    <row r="45566" spans="20:21">
      <c r="T45566" s="15" t="s">
        <v>46527</v>
      </c>
      <c r="U45566" s="16">
        <v>-5.9574705500066397E-2</v>
      </c>
    </row>
    <row r="45567" spans="20:21">
      <c r="T45567" s="15" t="s">
        <v>46528</v>
      </c>
      <c r="U45567" s="16">
        <v>-5.9574705500066397E-2</v>
      </c>
    </row>
    <row r="45568" spans="20:21">
      <c r="T45568" s="15" t="s">
        <v>46529</v>
      </c>
      <c r="U45568" s="16">
        <v>-5.9574705500066397E-2</v>
      </c>
    </row>
    <row r="45569" spans="20:21">
      <c r="T45569" s="15" t="s">
        <v>46530</v>
      </c>
      <c r="U45569" s="16">
        <v>-5.9574705500066397E-2</v>
      </c>
    </row>
    <row r="45570" spans="20:21">
      <c r="T45570" s="15" t="s">
        <v>46531</v>
      </c>
      <c r="U45570" s="16">
        <v>-5.9574705500066397E-2</v>
      </c>
    </row>
    <row r="45571" spans="20:21">
      <c r="T45571" s="15" t="s">
        <v>46532</v>
      </c>
      <c r="U45571" s="16">
        <v>-5.9574705500066397E-2</v>
      </c>
    </row>
    <row r="45572" spans="20:21">
      <c r="T45572" s="15" t="s">
        <v>46533</v>
      </c>
      <c r="U45572" s="16">
        <v>-5.9574705500066397E-2</v>
      </c>
    </row>
    <row r="45573" spans="20:21">
      <c r="T45573" s="15" t="s">
        <v>46534</v>
      </c>
      <c r="U45573" s="16">
        <v>-5.9574705500066397E-2</v>
      </c>
    </row>
    <row r="45574" spans="20:21">
      <c r="T45574" s="15" t="s">
        <v>46535</v>
      </c>
      <c r="U45574" s="16">
        <v>-5.9574705500066397E-2</v>
      </c>
    </row>
    <row r="45575" spans="20:21">
      <c r="T45575" s="15" t="s">
        <v>46536</v>
      </c>
      <c r="U45575" s="16">
        <v>-5.9574705500066397E-2</v>
      </c>
    </row>
    <row r="45576" spans="20:21">
      <c r="T45576" s="15" t="s">
        <v>46537</v>
      </c>
      <c r="U45576" s="16">
        <v>-5.9574705500066397E-2</v>
      </c>
    </row>
    <row r="45577" spans="20:21">
      <c r="T45577" s="15" t="s">
        <v>46538</v>
      </c>
      <c r="U45577" s="16">
        <v>-5.9574705500066397E-2</v>
      </c>
    </row>
    <row r="45578" spans="20:21">
      <c r="T45578" s="15" t="s">
        <v>46539</v>
      </c>
      <c r="U45578" s="16">
        <v>-5.9574705500066397E-2</v>
      </c>
    </row>
    <row r="45579" spans="20:21">
      <c r="T45579" s="15" t="s">
        <v>46540</v>
      </c>
      <c r="U45579" s="16">
        <v>-5.9574705500066397E-2</v>
      </c>
    </row>
    <row r="45580" spans="20:21">
      <c r="T45580" s="15" t="s">
        <v>46541</v>
      </c>
      <c r="U45580" s="16">
        <v>-5.9574705500066397E-2</v>
      </c>
    </row>
    <row r="45581" spans="20:21">
      <c r="T45581" s="15" t="s">
        <v>46542</v>
      </c>
      <c r="U45581" s="16">
        <v>-5.9574705500066397E-2</v>
      </c>
    </row>
    <row r="45582" spans="20:21">
      <c r="T45582" s="15" t="s">
        <v>46543</v>
      </c>
      <c r="U45582" s="16">
        <v>-5.9574705500066397E-2</v>
      </c>
    </row>
    <row r="45583" spans="20:21">
      <c r="T45583" s="15" t="s">
        <v>46544</v>
      </c>
      <c r="U45583" s="16">
        <v>-5.9574705500066397E-2</v>
      </c>
    </row>
    <row r="45584" spans="20:21">
      <c r="T45584" s="15" t="s">
        <v>46545</v>
      </c>
      <c r="U45584" s="16">
        <v>-5.9574705500066397E-2</v>
      </c>
    </row>
    <row r="45585" spans="20:21">
      <c r="T45585" s="15" t="s">
        <v>46546</v>
      </c>
      <c r="U45585" s="16">
        <v>-5.9574705500066397E-2</v>
      </c>
    </row>
    <row r="45586" spans="20:21">
      <c r="T45586" s="15" t="s">
        <v>46547</v>
      </c>
      <c r="U45586" s="16">
        <v>-5.9574705500066397E-2</v>
      </c>
    </row>
    <row r="45587" spans="20:21">
      <c r="T45587" s="15" t="s">
        <v>46548</v>
      </c>
      <c r="U45587" s="16">
        <v>-5.9574705500066397E-2</v>
      </c>
    </row>
    <row r="45588" spans="20:21">
      <c r="T45588" s="15" t="s">
        <v>46549</v>
      </c>
      <c r="U45588" s="16">
        <v>-5.9574705500066397E-2</v>
      </c>
    </row>
    <row r="45589" spans="20:21">
      <c r="T45589" s="15" t="s">
        <v>46550</v>
      </c>
      <c r="U45589" s="16">
        <v>-5.9574705500066397E-2</v>
      </c>
    </row>
    <row r="45590" spans="20:21">
      <c r="T45590" s="15" t="s">
        <v>46551</v>
      </c>
      <c r="U45590" s="16">
        <v>-5.9574705500066397E-2</v>
      </c>
    </row>
    <row r="45591" spans="20:21">
      <c r="T45591" s="15" t="s">
        <v>46552</v>
      </c>
      <c r="U45591" s="16">
        <v>-5.9574705500066397E-2</v>
      </c>
    </row>
    <row r="45592" spans="20:21">
      <c r="T45592" s="15" t="s">
        <v>46553</v>
      </c>
      <c r="U45592" s="16">
        <v>-5.9574705500066397E-2</v>
      </c>
    </row>
    <row r="45593" spans="20:21">
      <c r="T45593" s="15" t="s">
        <v>46554</v>
      </c>
      <c r="U45593" s="16">
        <v>-5.9574705500066397E-2</v>
      </c>
    </row>
    <row r="45594" spans="20:21">
      <c r="T45594" s="15" t="s">
        <v>46555</v>
      </c>
      <c r="U45594" s="16">
        <v>-5.9574705500066397E-2</v>
      </c>
    </row>
    <row r="45595" spans="20:21">
      <c r="T45595" s="15" t="s">
        <v>46556</v>
      </c>
      <c r="U45595" s="16">
        <v>-5.9574705500066397E-2</v>
      </c>
    </row>
    <row r="45596" spans="20:21">
      <c r="T45596" s="15" t="s">
        <v>46557</v>
      </c>
      <c r="U45596" s="16">
        <v>-5.9574705500066397E-2</v>
      </c>
    </row>
    <row r="45597" spans="20:21">
      <c r="T45597" s="15" t="s">
        <v>46558</v>
      </c>
      <c r="U45597" s="16">
        <v>-5.9574705500066397E-2</v>
      </c>
    </row>
    <row r="45598" spans="20:21">
      <c r="T45598" s="15" t="s">
        <v>46559</v>
      </c>
      <c r="U45598" s="16">
        <v>-5.9574705500066397E-2</v>
      </c>
    </row>
    <row r="45599" spans="20:21">
      <c r="T45599" s="15" t="s">
        <v>46560</v>
      </c>
      <c r="U45599" s="16">
        <v>-5.9574705500066397E-2</v>
      </c>
    </row>
    <row r="45600" spans="20:21">
      <c r="T45600" s="15" t="s">
        <v>46561</v>
      </c>
      <c r="U45600" s="16">
        <v>-5.9574705500066397E-2</v>
      </c>
    </row>
    <row r="45601" spans="20:21">
      <c r="T45601" s="15" t="s">
        <v>46562</v>
      </c>
      <c r="U45601" s="16">
        <v>-5.9574705500066397E-2</v>
      </c>
    </row>
    <row r="45602" spans="20:21">
      <c r="T45602" s="15" t="s">
        <v>46563</v>
      </c>
      <c r="U45602" s="16">
        <v>-5.9574705500066397E-2</v>
      </c>
    </row>
    <row r="45603" spans="20:21">
      <c r="T45603" s="15" t="s">
        <v>46564</v>
      </c>
      <c r="U45603" s="16">
        <v>-5.9574705500066397E-2</v>
      </c>
    </row>
    <row r="45604" spans="20:21">
      <c r="T45604" s="15" t="s">
        <v>46565</v>
      </c>
      <c r="U45604" s="16">
        <v>-5.9574705500066397E-2</v>
      </c>
    </row>
    <row r="45605" spans="20:21">
      <c r="T45605" s="15" t="s">
        <v>46566</v>
      </c>
      <c r="U45605" s="16">
        <v>-5.9574705500066397E-2</v>
      </c>
    </row>
    <row r="45606" spans="20:21">
      <c r="T45606" s="15" t="s">
        <v>46567</v>
      </c>
      <c r="U45606" s="16">
        <v>-5.9574705500066397E-2</v>
      </c>
    </row>
    <row r="45607" spans="20:21">
      <c r="T45607" s="15" t="s">
        <v>46568</v>
      </c>
      <c r="U45607" s="16">
        <v>-5.9574705500066397E-2</v>
      </c>
    </row>
    <row r="45608" spans="20:21">
      <c r="T45608" s="15" t="s">
        <v>46569</v>
      </c>
      <c r="U45608" s="16">
        <v>-5.9574705500066397E-2</v>
      </c>
    </row>
    <row r="45609" spans="20:21">
      <c r="T45609" s="15" t="s">
        <v>46570</v>
      </c>
      <c r="U45609" s="16">
        <v>-5.9574705500066397E-2</v>
      </c>
    </row>
    <row r="45610" spans="20:21">
      <c r="T45610" s="15" t="s">
        <v>46571</v>
      </c>
      <c r="U45610" s="16">
        <v>-5.9574705500066397E-2</v>
      </c>
    </row>
    <row r="45611" spans="20:21">
      <c r="T45611" s="15" t="s">
        <v>46572</v>
      </c>
      <c r="U45611" s="16">
        <v>-5.9574705500066397E-2</v>
      </c>
    </row>
    <row r="45612" spans="20:21">
      <c r="T45612" s="15" t="s">
        <v>46573</v>
      </c>
      <c r="U45612" s="16">
        <v>-5.9574705500066397E-2</v>
      </c>
    </row>
    <row r="45613" spans="20:21">
      <c r="T45613" s="15" t="s">
        <v>46574</v>
      </c>
      <c r="U45613" s="16">
        <v>-5.9574705500066397E-2</v>
      </c>
    </row>
    <row r="45614" spans="20:21">
      <c r="T45614" s="15" t="s">
        <v>46575</v>
      </c>
      <c r="U45614" s="16">
        <v>-5.9574705500066397E-2</v>
      </c>
    </row>
    <row r="45615" spans="20:21">
      <c r="T45615" s="15" t="s">
        <v>46576</v>
      </c>
      <c r="U45615" s="16">
        <v>-5.9574705500066397E-2</v>
      </c>
    </row>
    <row r="45616" spans="20:21">
      <c r="T45616" s="15" t="s">
        <v>46577</v>
      </c>
      <c r="U45616" s="16">
        <v>-5.9574705500066397E-2</v>
      </c>
    </row>
    <row r="45617" spans="20:21">
      <c r="T45617" s="15" t="s">
        <v>46578</v>
      </c>
      <c r="U45617" s="16">
        <v>-5.9574705500066397E-2</v>
      </c>
    </row>
    <row r="45618" spans="20:21">
      <c r="T45618" s="15" t="s">
        <v>46579</v>
      </c>
      <c r="U45618" s="16">
        <v>-5.9574705500066397E-2</v>
      </c>
    </row>
    <row r="45619" spans="20:21">
      <c r="T45619" s="15" t="s">
        <v>46580</v>
      </c>
      <c r="U45619" s="16">
        <v>-5.9574705500066397E-2</v>
      </c>
    </row>
    <row r="45620" spans="20:21">
      <c r="T45620" s="15" t="s">
        <v>46581</v>
      </c>
      <c r="U45620" s="16">
        <v>-5.9574705500066397E-2</v>
      </c>
    </row>
    <row r="45621" spans="20:21">
      <c r="T45621" s="15" t="s">
        <v>46582</v>
      </c>
      <c r="U45621" s="16">
        <v>-5.9574705500066397E-2</v>
      </c>
    </row>
    <row r="45622" spans="20:21">
      <c r="T45622" s="15" t="s">
        <v>46583</v>
      </c>
      <c r="U45622" s="16">
        <v>-5.9574705500066397E-2</v>
      </c>
    </row>
    <row r="45623" spans="20:21">
      <c r="T45623" s="15" t="s">
        <v>46584</v>
      </c>
      <c r="U45623" s="16">
        <v>-5.9574705500066397E-2</v>
      </c>
    </row>
    <row r="45624" spans="20:21">
      <c r="T45624" s="15" t="s">
        <v>46585</v>
      </c>
      <c r="U45624" s="16">
        <v>-5.9574705500066397E-2</v>
      </c>
    </row>
    <row r="45625" spans="20:21">
      <c r="T45625" s="15" t="s">
        <v>46586</v>
      </c>
      <c r="U45625" s="16">
        <v>-5.9574705500066397E-2</v>
      </c>
    </row>
    <row r="45626" spans="20:21">
      <c r="T45626" s="15" t="s">
        <v>46587</v>
      </c>
      <c r="U45626" s="16">
        <v>-5.9574705500066397E-2</v>
      </c>
    </row>
    <row r="45627" spans="20:21">
      <c r="T45627" s="15" t="s">
        <v>46588</v>
      </c>
      <c r="U45627" s="16">
        <v>-5.9574705500066397E-2</v>
      </c>
    </row>
    <row r="45628" spans="20:21">
      <c r="T45628" s="15" t="s">
        <v>46589</v>
      </c>
      <c r="U45628" s="16">
        <v>-5.9574705500066397E-2</v>
      </c>
    </row>
    <row r="45629" spans="20:21">
      <c r="T45629" s="15" t="s">
        <v>46590</v>
      </c>
      <c r="U45629" s="16">
        <v>-5.9574705500066397E-2</v>
      </c>
    </row>
    <row r="45630" spans="20:21">
      <c r="T45630" s="15" t="s">
        <v>46591</v>
      </c>
      <c r="U45630" s="16">
        <v>-5.9574705500066397E-2</v>
      </c>
    </row>
    <row r="45631" spans="20:21">
      <c r="T45631" s="15" t="s">
        <v>46592</v>
      </c>
      <c r="U45631" s="16">
        <v>-5.9574705500066397E-2</v>
      </c>
    </row>
    <row r="45632" spans="20:21">
      <c r="T45632" s="15" t="s">
        <v>46593</v>
      </c>
      <c r="U45632" s="16">
        <v>-5.9574705500066397E-2</v>
      </c>
    </row>
    <row r="45633" spans="20:21">
      <c r="T45633" s="15" t="s">
        <v>46594</v>
      </c>
      <c r="U45633" s="16">
        <v>-5.9574705500066397E-2</v>
      </c>
    </row>
    <row r="45634" spans="20:21">
      <c r="T45634" s="15" t="s">
        <v>46595</v>
      </c>
      <c r="U45634" s="16">
        <v>-5.9574705500066397E-2</v>
      </c>
    </row>
    <row r="45635" spans="20:21">
      <c r="T45635" s="15" t="s">
        <v>46596</v>
      </c>
      <c r="U45635" s="16">
        <v>-5.9574705500066397E-2</v>
      </c>
    </row>
    <row r="45636" spans="20:21">
      <c r="T45636" s="15" t="s">
        <v>46597</v>
      </c>
      <c r="U45636" s="16">
        <v>-5.9574705500066397E-2</v>
      </c>
    </row>
    <row r="45637" spans="20:21">
      <c r="T45637" s="15" t="s">
        <v>46598</v>
      </c>
      <c r="U45637" s="16">
        <v>-5.9574705500066397E-2</v>
      </c>
    </row>
    <row r="45638" spans="20:21">
      <c r="T45638" s="15" t="s">
        <v>46599</v>
      </c>
      <c r="U45638" s="16">
        <v>-5.9574705500066397E-2</v>
      </c>
    </row>
    <row r="45639" spans="20:21">
      <c r="T45639" s="15" t="s">
        <v>46600</v>
      </c>
      <c r="U45639" s="16">
        <v>-5.9574705500066397E-2</v>
      </c>
    </row>
    <row r="45640" spans="20:21">
      <c r="T45640" s="15" t="s">
        <v>46601</v>
      </c>
      <c r="U45640" s="16">
        <v>-5.9574705500066397E-2</v>
      </c>
    </row>
    <row r="45641" spans="20:21">
      <c r="T45641" s="15" t="s">
        <v>46602</v>
      </c>
      <c r="U45641" s="16">
        <v>-5.9574705500066397E-2</v>
      </c>
    </row>
    <row r="45642" spans="20:21">
      <c r="T45642" s="15" t="s">
        <v>46603</v>
      </c>
      <c r="U45642" s="16">
        <v>-5.9574705500066397E-2</v>
      </c>
    </row>
    <row r="45643" spans="20:21">
      <c r="T45643" s="15" t="s">
        <v>46604</v>
      </c>
      <c r="U45643" s="16">
        <v>-5.9574705500066397E-2</v>
      </c>
    </row>
    <row r="45644" spans="20:21">
      <c r="T45644" s="15" t="s">
        <v>46605</v>
      </c>
      <c r="U45644" s="16">
        <v>-5.9574705500066397E-2</v>
      </c>
    </row>
    <row r="45645" spans="20:21">
      <c r="T45645" s="15" t="s">
        <v>46606</v>
      </c>
      <c r="U45645" s="16">
        <v>-5.9574705500066397E-2</v>
      </c>
    </row>
    <row r="45646" spans="20:21">
      <c r="T45646" s="15" t="s">
        <v>46607</v>
      </c>
      <c r="U45646" s="16">
        <v>-5.9574705500066397E-2</v>
      </c>
    </row>
    <row r="45647" spans="20:21">
      <c r="T45647" s="15" t="s">
        <v>46608</v>
      </c>
      <c r="U45647" s="16">
        <v>-5.9574705500066397E-2</v>
      </c>
    </row>
    <row r="45648" spans="20:21">
      <c r="T45648" s="15" t="s">
        <v>46609</v>
      </c>
      <c r="U45648" s="16">
        <v>-5.9574705500066397E-2</v>
      </c>
    </row>
    <row r="45649" spans="20:21">
      <c r="T45649" s="15" t="s">
        <v>46610</v>
      </c>
      <c r="U45649" s="16">
        <v>-5.9574705500066397E-2</v>
      </c>
    </row>
    <row r="45650" spans="20:21">
      <c r="T45650" s="15" t="s">
        <v>46611</v>
      </c>
      <c r="U45650" s="16">
        <v>-5.9574705500066397E-2</v>
      </c>
    </row>
    <row r="45651" spans="20:21">
      <c r="T45651" s="15" t="s">
        <v>46612</v>
      </c>
      <c r="U45651" s="16">
        <v>-5.9574705500066397E-2</v>
      </c>
    </row>
    <row r="45652" spans="20:21">
      <c r="T45652" s="15" t="s">
        <v>46613</v>
      </c>
      <c r="U45652" s="16">
        <v>-5.9574705500066397E-2</v>
      </c>
    </row>
    <row r="45653" spans="20:21">
      <c r="T45653" s="15" t="s">
        <v>46614</v>
      </c>
      <c r="U45653" s="16">
        <v>-5.9574705500066397E-2</v>
      </c>
    </row>
    <row r="45654" spans="20:21">
      <c r="T45654" s="15" t="s">
        <v>46615</v>
      </c>
      <c r="U45654" s="16">
        <v>-5.9574705500066397E-2</v>
      </c>
    </row>
    <row r="45655" spans="20:21">
      <c r="T45655" s="15" t="s">
        <v>46616</v>
      </c>
      <c r="U45655" s="16">
        <v>-5.9574705500066397E-2</v>
      </c>
    </row>
    <row r="45656" spans="20:21">
      <c r="T45656" s="15" t="s">
        <v>46617</v>
      </c>
      <c r="U45656" s="16">
        <v>-5.9574705500066397E-2</v>
      </c>
    </row>
    <row r="45657" spans="20:21">
      <c r="T45657" s="15" t="s">
        <v>46618</v>
      </c>
      <c r="U45657" s="16">
        <v>-5.9574705500066397E-2</v>
      </c>
    </row>
    <row r="45658" spans="20:21">
      <c r="T45658" s="15" t="s">
        <v>46619</v>
      </c>
      <c r="U45658" s="16">
        <v>-5.9574705500066397E-2</v>
      </c>
    </row>
    <row r="45659" spans="20:21">
      <c r="T45659" s="15" t="s">
        <v>46620</v>
      </c>
      <c r="U45659" s="16">
        <v>-5.9574705500066397E-2</v>
      </c>
    </row>
    <row r="45660" spans="20:21">
      <c r="T45660" s="15" t="s">
        <v>46621</v>
      </c>
      <c r="U45660" s="16">
        <v>-5.9574705500066397E-2</v>
      </c>
    </row>
    <row r="45661" spans="20:21">
      <c r="T45661" s="15" t="s">
        <v>46622</v>
      </c>
      <c r="U45661" s="16">
        <v>-5.9574705500066397E-2</v>
      </c>
    </row>
    <row r="45662" spans="20:21">
      <c r="T45662" s="15" t="s">
        <v>46623</v>
      </c>
      <c r="U45662" s="16">
        <v>-5.9574705500066397E-2</v>
      </c>
    </row>
    <row r="45663" spans="20:21">
      <c r="T45663" s="15" t="s">
        <v>46624</v>
      </c>
      <c r="U45663" s="16">
        <v>-5.9574705500066397E-2</v>
      </c>
    </row>
    <row r="45664" spans="20:21">
      <c r="T45664" s="15" t="s">
        <v>46625</v>
      </c>
      <c r="U45664" s="16">
        <v>-5.9574705500066397E-2</v>
      </c>
    </row>
    <row r="45665" spans="20:21">
      <c r="T45665" s="15" t="s">
        <v>46626</v>
      </c>
      <c r="U45665" s="16">
        <v>-5.9574705500066397E-2</v>
      </c>
    </row>
    <row r="45666" spans="20:21">
      <c r="T45666" s="15" t="s">
        <v>46627</v>
      </c>
      <c r="U45666" s="16">
        <v>-5.9574705500066397E-2</v>
      </c>
    </row>
    <row r="45667" spans="20:21">
      <c r="T45667" s="15" t="s">
        <v>46628</v>
      </c>
      <c r="U45667" s="16">
        <v>-5.9574705500066397E-2</v>
      </c>
    </row>
    <row r="45668" spans="20:21">
      <c r="T45668" s="15" t="s">
        <v>46629</v>
      </c>
      <c r="U45668" s="16">
        <v>-5.9574705500066397E-2</v>
      </c>
    </row>
    <row r="45669" spans="20:21">
      <c r="T45669" s="15" t="s">
        <v>46630</v>
      </c>
      <c r="U45669" s="16">
        <v>-5.9574705500066397E-2</v>
      </c>
    </row>
    <row r="45670" spans="20:21">
      <c r="T45670" s="15" t="s">
        <v>46631</v>
      </c>
      <c r="U45670" s="16">
        <v>-5.9574705500066397E-2</v>
      </c>
    </row>
    <row r="45671" spans="20:21">
      <c r="T45671" s="15" t="s">
        <v>46632</v>
      </c>
      <c r="U45671" s="16">
        <v>-5.9574705500066397E-2</v>
      </c>
    </row>
    <row r="45672" spans="20:21">
      <c r="T45672" s="15" t="s">
        <v>46633</v>
      </c>
      <c r="U45672" s="16">
        <v>-5.9574705500066397E-2</v>
      </c>
    </row>
    <row r="45673" spans="20:21">
      <c r="T45673" s="15" t="s">
        <v>46634</v>
      </c>
      <c r="U45673" s="16">
        <v>-5.9574705500066397E-2</v>
      </c>
    </row>
    <row r="45674" spans="20:21">
      <c r="T45674" s="15" t="s">
        <v>46635</v>
      </c>
      <c r="U45674" s="16">
        <v>-5.9574705500066397E-2</v>
      </c>
    </row>
    <row r="45675" spans="20:21">
      <c r="T45675" s="15" t="s">
        <v>46636</v>
      </c>
      <c r="U45675" s="16">
        <v>-5.9574705500066397E-2</v>
      </c>
    </row>
    <row r="45676" spans="20:21">
      <c r="T45676" s="15" t="s">
        <v>46637</v>
      </c>
      <c r="U45676" s="16">
        <v>-5.9574705500066397E-2</v>
      </c>
    </row>
    <row r="45677" spans="20:21">
      <c r="T45677" s="15" t="s">
        <v>46638</v>
      </c>
      <c r="U45677" s="16">
        <v>-5.9574705500066397E-2</v>
      </c>
    </row>
    <row r="45678" spans="20:21">
      <c r="T45678" s="15" t="s">
        <v>46639</v>
      </c>
      <c r="U45678" s="16">
        <v>-5.9574705500066397E-2</v>
      </c>
    </row>
    <row r="45679" spans="20:21">
      <c r="T45679" s="15" t="s">
        <v>46640</v>
      </c>
      <c r="U45679" s="16">
        <v>-5.9574705500066397E-2</v>
      </c>
    </row>
    <row r="45680" spans="20:21">
      <c r="T45680" s="15" t="s">
        <v>46641</v>
      </c>
      <c r="U45680" s="16">
        <v>-5.9574705500066397E-2</v>
      </c>
    </row>
    <row r="45681" spans="20:21">
      <c r="T45681" s="15" t="s">
        <v>46642</v>
      </c>
      <c r="U45681" s="16">
        <v>-5.9574705500066397E-2</v>
      </c>
    </row>
    <row r="45682" spans="20:21">
      <c r="T45682" s="15" t="s">
        <v>46643</v>
      </c>
      <c r="U45682" s="16">
        <v>-5.9574705500066397E-2</v>
      </c>
    </row>
    <row r="45683" spans="20:21">
      <c r="T45683" s="15" t="s">
        <v>46644</v>
      </c>
      <c r="U45683" s="16">
        <v>-5.9574705500066397E-2</v>
      </c>
    </row>
    <row r="45684" spans="20:21">
      <c r="T45684" s="15" t="s">
        <v>46645</v>
      </c>
      <c r="U45684" s="16">
        <v>-5.9574705500066397E-2</v>
      </c>
    </row>
    <row r="45685" spans="20:21">
      <c r="T45685" s="15" t="s">
        <v>46646</v>
      </c>
      <c r="U45685" s="16">
        <v>-5.9574705500066397E-2</v>
      </c>
    </row>
    <row r="45686" spans="20:21">
      <c r="T45686" s="15" t="s">
        <v>46647</v>
      </c>
      <c r="U45686" s="16">
        <v>-5.9574705500066397E-2</v>
      </c>
    </row>
    <row r="45687" spans="20:21">
      <c r="T45687" s="15" t="s">
        <v>46648</v>
      </c>
      <c r="U45687" s="16">
        <v>-5.9574705500066397E-2</v>
      </c>
    </row>
    <row r="45688" spans="20:21">
      <c r="T45688" s="15" t="s">
        <v>46649</v>
      </c>
      <c r="U45688" s="16">
        <v>-5.9574705500066397E-2</v>
      </c>
    </row>
    <row r="45689" spans="20:21">
      <c r="T45689" s="15" t="s">
        <v>46650</v>
      </c>
      <c r="U45689" s="16">
        <v>-5.9574705500066397E-2</v>
      </c>
    </row>
    <row r="45690" spans="20:21">
      <c r="T45690" s="15" t="s">
        <v>46651</v>
      </c>
      <c r="U45690" s="16">
        <v>-5.9574705500066397E-2</v>
      </c>
    </row>
    <row r="45691" spans="20:21">
      <c r="T45691" s="15" t="s">
        <v>46652</v>
      </c>
      <c r="U45691" s="16">
        <v>-5.9574705500066397E-2</v>
      </c>
    </row>
    <row r="45692" spans="20:21">
      <c r="T45692" s="15" t="s">
        <v>46653</v>
      </c>
      <c r="U45692" s="16">
        <v>-5.9574705500066397E-2</v>
      </c>
    </row>
    <row r="45693" spans="20:21">
      <c r="T45693" s="15" t="s">
        <v>46654</v>
      </c>
      <c r="U45693" s="16">
        <v>-5.9574705500066397E-2</v>
      </c>
    </row>
    <row r="45694" spans="20:21">
      <c r="T45694" s="15" t="s">
        <v>46655</v>
      </c>
      <c r="U45694" s="16">
        <v>-5.9574705500066397E-2</v>
      </c>
    </row>
    <row r="45695" spans="20:21">
      <c r="T45695" s="15" t="s">
        <v>46656</v>
      </c>
      <c r="U45695" s="16">
        <v>-5.9574705500066397E-2</v>
      </c>
    </row>
    <row r="45696" spans="20:21">
      <c r="T45696" s="15" t="s">
        <v>46657</v>
      </c>
      <c r="U45696" s="16">
        <v>-5.9574705500066397E-2</v>
      </c>
    </row>
    <row r="45697" spans="20:21">
      <c r="T45697" s="15" t="s">
        <v>46658</v>
      </c>
      <c r="U45697" s="16">
        <v>-5.9574705500066397E-2</v>
      </c>
    </row>
    <row r="45698" spans="20:21">
      <c r="T45698" s="15" t="s">
        <v>46659</v>
      </c>
      <c r="U45698" s="16">
        <v>-5.9574705500066397E-2</v>
      </c>
    </row>
    <row r="45699" spans="20:21">
      <c r="T45699" s="15" t="s">
        <v>46660</v>
      </c>
      <c r="U45699" s="16">
        <v>-5.9574705500066397E-2</v>
      </c>
    </row>
    <row r="45700" spans="20:21">
      <c r="T45700" s="15" t="s">
        <v>46661</v>
      </c>
      <c r="U45700" s="16">
        <v>-5.9574705500066397E-2</v>
      </c>
    </row>
    <row r="45701" spans="20:21">
      <c r="T45701" s="15" t="s">
        <v>46662</v>
      </c>
      <c r="U45701" s="16">
        <v>-5.9574705500066397E-2</v>
      </c>
    </row>
    <row r="45702" spans="20:21">
      <c r="T45702" s="15" t="s">
        <v>46663</v>
      </c>
      <c r="U45702" s="16">
        <v>-5.9574705500066397E-2</v>
      </c>
    </row>
    <row r="45703" spans="20:21">
      <c r="T45703" s="15" t="s">
        <v>46664</v>
      </c>
      <c r="U45703" s="16">
        <v>-5.9574705500066397E-2</v>
      </c>
    </row>
    <row r="45704" spans="20:21">
      <c r="T45704" s="15" t="s">
        <v>46665</v>
      </c>
      <c r="U45704" s="16">
        <v>-5.9574705500066397E-2</v>
      </c>
    </row>
    <row r="45705" spans="20:21">
      <c r="T45705" s="15" t="s">
        <v>46666</v>
      </c>
      <c r="U45705" s="16">
        <v>-5.9574705500066397E-2</v>
      </c>
    </row>
    <row r="45706" spans="20:21">
      <c r="T45706" s="15" t="s">
        <v>46667</v>
      </c>
      <c r="U45706" s="16">
        <v>-5.9574705500066397E-2</v>
      </c>
    </row>
    <row r="45707" spans="20:21">
      <c r="T45707" s="15" t="s">
        <v>46668</v>
      </c>
      <c r="U45707" s="16">
        <v>-5.9574705500066397E-2</v>
      </c>
    </row>
    <row r="45708" spans="20:21">
      <c r="T45708" s="15" t="s">
        <v>46669</v>
      </c>
      <c r="U45708" s="16">
        <v>-5.9574705500066397E-2</v>
      </c>
    </row>
    <row r="45709" spans="20:21">
      <c r="T45709" s="15" t="s">
        <v>46670</v>
      </c>
      <c r="U45709" s="16">
        <v>-5.9574705500066397E-2</v>
      </c>
    </row>
    <row r="45710" spans="20:21">
      <c r="T45710" s="15" t="s">
        <v>46671</v>
      </c>
      <c r="U45710" s="16">
        <v>-5.9574705500066397E-2</v>
      </c>
    </row>
    <row r="45711" spans="20:21">
      <c r="T45711" s="15" t="s">
        <v>46672</v>
      </c>
      <c r="U45711" s="16">
        <v>-5.9574705500066397E-2</v>
      </c>
    </row>
    <row r="45712" spans="20:21">
      <c r="T45712" s="15" t="s">
        <v>46673</v>
      </c>
      <c r="U45712" s="16">
        <v>-5.9574705500066397E-2</v>
      </c>
    </row>
    <row r="45713" spans="20:21">
      <c r="T45713" s="15" t="s">
        <v>46674</v>
      </c>
      <c r="U45713" s="16">
        <v>-5.9574705500066397E-2</v>
      </c>
    </row>
    <row r="45714" spans="20:21">
      <c r="T45714" s="15" t="s">
        <v>46675</v>
      </c>
      <c r="U45714" s="16">
        <v>-5.9574705500066397E-2</v>
      </c>
    </row>
    <row r="45715" spans="20:21">
      <c r="T45715" s="15" t="s">
        <v>46676</v>
      </c>
      <c r="U45715" s="16">
        <v>-5.9574705500066397E-2</v>
      </c>
    </row>
    <row r="45716" spans="20:21">
      <c r="T45716" s="15" t="s">
        <v>46677</v>
      </c>
      <c r="U45716" s="16">
        <v>-5.9574705500066397E-2</v>
      </c>
    </row>
    <row r="45717" spans="20:21">
      <c r="T45717" s="15" t="s">
        <v>46678</v>
      </c>
      <c r="U45717" s="16">
        <v>-5.9574705500066397E-2</v>
      </c>
    </row>
    <row r="45718" spans="20:21">
      <c r="T45718" s="15" t="s">
        <v>46679</v>
      </c>
      <c r="U45718" s="16">
        <v>-5.9574705500066397E-2</v>
      </c>
    </row>
    <row r="45719" spans="20:21">
      <c r="T45719" s="15" t="s">
        <v>46680</v>
      </c>
      <c r="U45719" s="16">
        <v>-5.9574705500066397E-2</v>
      </c>
    </row>
    <row r="45720" spans="20:21">
      <c r="T45720" s="15" t="s">
        <v>46681</v>
      </c>
      <c r="U45720" s="16">
        <v>-5.9574705500066397E-2</v>
      </c>
    </row>
    <row r="45721" spans="20:21">
      <c r="T45721" s="15" t="s">
        <v>46682</v>
      </c>
      <c r="U45721" s="16">
        <v>-5.9574705500066397E-2</v>
      </c>
    </row>
    <row r="45722" spans="20:21">
      <c r="T45722" s="15" t="s">
        <v>46683</v>
      </c>
      <c r="U45722" s="16">
        <v>-5.9574705500066397E-2</v>
      </c>
    </row>
    <row r="45723" spans="20:21">
      <c r="T45723" s="15" t="s">
        <v>46684</v>
      </c>
      <c r="U45723" s="16">
        <v>-5.9574705500066397E-2</v>
      </c>
    </row>
    <row r="45724" spans="20:21">
      <c r="T45724" s="15" t="s">
        <v>46685</v>
      </c>
      <c r="U45724" s="16">
        <v>-5.9574705500066397E-2</v>
      </c>
    </row>
    <row r="45725" spans="20:21">
      <c r="T45725" s="15" t="s">
        <v>46686</v>
      </c>
      <c r="U45725" s="16">
        <v>-5.9574705500066397E-2</v>
      </c>
    </row>
    <row r="45726" spans="20:21">
      <c r="T45726" s="15" t="s">
        <v>46687</v>
      </c>
      <c r="U45726" s="16">
        <v>-5.9574705500066397E-2</v>
      </c>
    </row>
    <row r="45727" spans="20:21">
      <c r="T45727" s="15" t="s">
        <v>46688</v>
      </c>
      <c r="U45727" s="16">
        <v>-5.9574705500066397E-2</v>
      </c>
    </row>
    <row r="45728" spans="20:21">
      <c r="T45728" s="15" t="s">
        <v>46689</v>
      </c>
      <c r="U45728" s="16">
        <v>-5.9574705500066397E-2</v>
      </c>
    </row>
    <row r="45729" spans="20:21">
      <c r="T45729" s="15" t="s">
        <v>46690</v>
      </c>
      <c r="U45729" s="16">
        <v>-5.9574705500066397E-2</v>
      </c>
    </row>
    <row r="45730" spans="20:21">
      <c r="T45730" s="15" t="s">
        <v>46691</v>
      </c>
      <c r="U45730" s="16">
        <v>-5.9574705500066397E-2</v>
      </c>
    </row>
    <row r="45731" spans="20:21">
      <c r="T45731" s="15" t="s">
        <v>46692</v>
      </c>
      <c r="U45731" s="16">
        <v>-5.9574705500066397E-2</v>
      </c>
    </row>
    <row r="45732" spans="20:21">
      <c r="T45732" s="15" t="s">
        <v>46693</v>
      </c>
      <c r="U45732" s="16">
        <v>-5.9574705500066397E-2</v>
      </c>
    </row>
    <row r="45733" spans="20:21">
      <c r="T45733" s="15" t="s">
        <v>46694</v>
      </c>
      <c r="U45733" s="16">
        <v>-5.9574705500066397E-2</v>
      </c>
    </row>
    <row r="45734" spans="20:21">
      <c r="T45734" s="15" t="s">
        <v>46695</v>
      </c>
      <c r="U45734" s="16">
        <v>-5.9574705500066397E-2</v>
      </c>
    </row>
    <row r="45735" spans="20:21">
      <c r="T45735" s="15" t="s">
        <v>46696</v>
      </c>
      <c r="U45735" s="16">
        <v>-5.9574705500066397E-2</v>
      </c>
    </row>
    <row r="45736" spans="20:21">
      <c r="T45736" s="15" t="s">
        <v>46697</v>
      </c>
      <c r="U45736" s="16">
        <v>-5.9574705500066397E-2</v>
      </c>
    </row>
    <row r="45737" spans="20:21">
      <c r="T45737" s="15" t="s">
        <v>46698</v>
      </c>
      <c r="U45737" s="16">
        <v>-5.9574705500066397E-2</v>
      </c>
    </row>
    <row r="45738" spans="20:21">
      <c r="T45738" s="15" t="s">
        <v>46699</v>
      </c>
      <c r="U45738" s="16">
        <v>-5.9574705500066397E-2</v>
      </c>
    </row>
    <row r="45739" spans="20:21">
      <c r="T45739" s="15" t="s">
        <v>46700</v>
      </c>
      <c r="U45739" s="16">
        <v>-5.9574705500066397E-2</v>
      </c>
    </row>
    <row r="45740" spans="20:21">
      <c r="T45740" s="15" t="s">
        <v>46701</v>
      </c>
      <c r="U45740" s="16">
        <v>-5.9574705500066397E-2</v>
      </c>
    </row>
    <row r="45741" spans="20:21">
      <c r="T45741" s="15" t="s">
        <v>46702</v>
      </c>
      <c r="U45741" s="16">
        <v>-5.9574705500066397E-2</v>
      </c>
    </row>
    <row r="45742" spans="20:21">
      <c r="T45742" s="15" t="s">
        <v>46703</v>
      </c>
      <c r="U45742" s="16">
        <v>-5.9574705500066397E-2</v>
      </c>
    </row>
    <row r="45743" spans="20:21">
      <c r="T45743" s="15" t="s">
        <v>46704</v>
      </c>
      <c r="U45743" s="16">
        <v>-5.9574705500066397E-2</v>
      </c>
    </row>
    <row r="45744" spans="20:21">
      <c r="T45744" s="15" t="s">
        <v>46705</v>
      </c>
      <c r="U45744" s="16">
        <v>-5.9574705500066397E-2</v>
      </c>
    </row>
    <row r="45745" spans="20:21">
      <c r="T45745" s="15" t="s">
        <v>46706</v>
      </c>
      <c r="U45745" s="16">
        <v>-5.9574705500066397E-2</v>
      </c>
    </row>
    <row r="45746" spans="20:21">
      <c r="T45746" s="15" t="s">
        <v>46707</v>
      </c>
      <c r="U45746" s="16">
        <v>-5.9574705500066397E-2</v>
      </c>
    </row>
    <row r="45747" spans="20:21">
      <c r="T45747" s="15" t="s">
        <v>46708</v>
      </c>
      <c r="U45747" s="16">
        <v>-5.9574705500066397E-2</v>
      </c>
    </row>
    <row r="45748" spans="20:21">
      <c r="T45748" s="15" t="s">
        <v>46709</v>
      </c>
      <c r="U45748" s="16">
        <v>-5.9574705500066397E-2</v>
      </c>
    </row>
    <row r="45749" spans="20:21">
      <c r="T45749" s="15" t="s">
        <v>46710</v>
      </c>
      <c r="U45749" s="16">
        <v>-5.9574705500066397E-2</v>
      </c>
    </row>
    <row r="45750" spans="20:21">
      <c r="T45750" s="15" t="s">
        <v>46711</v>
      </c>
      <c r="U45750" s="16">
        <v>-5.9574705500066397E-2</v>
      </c>
    </row>
    <row r="45751" spans="20:21">
      <c r="T45751" s="15" t="s">
        <v>46712</v>
      </c>
      <c r="U45751" s="16">
        <v>-5.9574705500066397E-2</v>
      </c>
    </row>
    <row r="45752" spans="20:21">
      <c r="T45752" s="15" t="s">
        <v>46713</v>
      </c>
      <c r="U45752" s="16">
        <v>-5.9574705500066397E-2</v>
      </c>
    </row>
    <row r="45753" spans="20:21">
      <c r="T45753" s="15" t="s">
        <v>46714</v>
      </c>
      <c r="U45753" s="16">
        <v>-5.9574705500066397E-2</v>
      </c>
    </row>
    <row r="45754" spans="20:21">
      <c r="T45754" s="15" t="s">
        <v>46715</v>
      </c>
      <c r="U45754" s="16">
        <v>-5.9574705500066397E-2</v>
      </c>
    </row>
    <row r="45755" spans="20:21">
      <c r="T45755" s="15" t="s">
        <v>46716</v>
      </c>
      <c r="U45755" s="16">
        <v>-5.9574705500066397E-2</v>
      </c>
    </row>
    <row r="45756" spans="20:21">
      <c r="T45756" s="15" t="s">
        <v>46717</v>
      </c>
      <c r="U45756" s="16">
        <v>-5.9574705500066397E-2</v>
      </c>
    </row>
    <row r="45757" spans="20:21">
      <c r="T45757" s="15" t="s">
        <v>46718</v>
      </c>
      <c r="U45757" s="16">
        <v>-5.9574705500066397E-2</v>
      </c>
    </row>
    <row r="45758" spans="20:21">
      <c r="T45758" s="15" t="s">
        <v>46719</v>
      </c>
      <c r="U45758" s="16">
        <v>-5.9574705500066397E-2</v>
      </c>
    </row>
    <row r="45759" spans="20:21">
      <c r="T45759" s="15" t="s">
        <v>46720</v>
      </c>
      <c r="U45759" s="16">
        <v>-5.9574705500066397E-2</v>
      </c>
    </row>
    <row r="45760" spans="20:21">
      <c r="T45760" s="15" t="s">
        <v>46721</v>
      </c>
      <c r="U45760" s="16">
        <v>-5.9574705500066397E-2</v>
      </c>
    </row>
    <row r="45761" spans="20:21">
      <c r="T45761" s="15" t="s">
        <v>46722</v>
      </c>
      <c r="U45761" s="16">
        <v>-5.9574705500066397E-2</v>
      </c>
    </row>
    <row r="45762" spans="20:21">
      <c r="T45762" s="15" t="s">
        <v>46723</v>
      </c>
      <c r="U45762" s="16">
        <v>-5.9574705500066397E-2</v>
      </c>
    </row>
    <row r="45763" spans="20:21">
      <c r="T45763" s="15" t="s">
        <v>46724</v>
      </c>
      <c r="U45763" s="16">
        <v>-5.9574705500066397E-2</v>
      </c>
    </row>
    <row r="45764" spans="20:21">
      <c r="T45764" s="15" t="s">
        <v>46725</v>
      </c>
      <c r="U45764" s="16">
        <v>-5.9574705500066397E-2</v>
      </c>
    </row>
    <row r="45765" spans="20:21">
      <c r="T45765" s="15" t="s">
        <v>46726</v>
      </c>
      <c r="U45765" s="16">
        <v>-5.9574705500066397E-2</v>
      </c>
    </row>
    <row r="45766" spans="20:21">
      <c r="T45766" s="15" t="s">
        <v>46727</v>
      </c>
      <c r="U45766" s="16">
        <v>-5.9574705500066397E-2</v>
      </c>
    </row>
    <row r="45767" spans="20:21">
      <c r="T45767" s="15" t="s">
        <v>46728</v>
      </c>
      <c r="U45767" s="16">
        <v>-5.9574705500066397E-2</v>
      </c>
    </row>
    <row r="45768" spans="20:21">
      <c r="T45768" s="15" t="s">
        <v>46729</v>
      </c>
      <c r="U45768" s="16">
        <v>-5.9574705500066397E-2</v>
      </c>
    </row>
    <row r="45769" spans="20:21">
      <c r="T45769" s="15" t="s">
        <v>46730</v>
      </c>
      <c r="U45769" s="16">
        <v>-5.9574705500066397E-2</v>
      </c>
    </row>
    <row r="45770" spans="20:21">
      <c r="T45770" s="15" t="s">
        <v>46731</v>
      </c>
      <c r="U45770" s="16">
        <v>-5.9574705500066397E-2</v>
      </c>
    </row>
    <row r="45771" spans="20:21">
      <c r="T45771" s="15" t="s">
        <v>46732</v>
      </c>
      <c r="U45771" s="16">
        <v>-5.9574705500066397E-2</v>
      </c>
    </row>
    <row r="45772" spans="20:21">
      <c r="T45772" s="15" t="s">
        <v>46733</v>
      </c>
      <c r="U45772" s="16">
        <v>-5.9574705500066397E-2</v>
      </c>
    </row>
    <row r="45773" spans="20:21">
      <c r="T45773" s="15" t="s">
        <v>46734</v>
      </c>
      <c r="U45773" s="16">
        <v>-5.9574705500066397E-2</v>
      </c>
    </row>
    <row r="45774" spans="20:21">
      <c r="T45774" s="15" t="s">
        <v>46735</v>
      </c>
      <c r="U45774" s="16">
        <v>-5.9574705500066397E-2</v>
      </c>
    </row>
    <row r="45775" spans="20:21">
      <c r="T45775" s="15" t="s">
        <v>46736</v>
      </c>
      <c r="U45775" s="16">
        <v>-5.9574705500066397E-2</v>
      </c>
    </row>
    <row r="45776" spans="20:21">
      <c r="T45776" s="15" t="s">
        <v>46737</v>
      </c>
      <c r="U45776" s="16">
        <v>-5.9574705500066397E-2</v>
      </c>
    </row>
    <row r="45777" spans="20:21">
      <c r="T45777" s="15" t="s">
        <v>46738</v>
      </c>
      <c r="U45777" s="16">
        <v>-5.9574705500066397E-2</v>
      </c>
    </row>
    <row r="45778" spans="20:21">
      <c r="T45778" s="15" t="s">
        <v>46739</v>
      </c>
      <c r="U45778" s="16">
        <v>-5.9574705500066397E-2</v>
      </c>
    </row>
    <row r="45779" spans="20:21">
      <c r="T45779" s="15" t="s">
        <v>46740</v>
      </c>
      <c r="U45779" s="16">
        <v>-5.9574705500066397E-2</v>
      </c>
    </row>
    <row r="45780" spans="20:21">
      <c r="T45780" s="15" t="s">
        <v>46741</v>
      </c>
      <c r="U45780" s="16">
        <v>-5.9574705500066397E-2</v>
      </c>
    </row>
    <row r="45781" spans="20:21">
      <c r="T45781" s="15" t="s">
        <v>46742</v>
      </c>
      <c r="U45781" s="16">
        <v>-5.9574705500066397E-2</v>
      </c>
    </row>
    <row r="45782" spans="20:21">
      <c r="T45782" s="15" t="s">
        <v>46743</v>
      </c>
      <c r="U45782" s="16">
        <v>-5.9574705500066397E-2</v>
      </c>
    </row>
    <row r="45783" spans="20:21">
      <c r="T45783" s="15" t="s">
        <v>46744</v>
      </c>
      <c r="U45783" s="16">
        <v>-5.9574705500066397E-2</v>
      </c>
    </row>
    <row r="45784" spans="20:21">
      <c r="T45784" s="15" t="s">
        <v>46745</v>
      </c>
      <c r="U45784" s="16">
        <v>-5.9574705500066397E-2</v>
      </c>
    </row>
    <row r="45785" spans="20:21">
      <c r="T45785" s="15" t="s">
        <v>46746</v>
      </c>
      <c r="U45785" s="16">
        <v>-5.9574705500066397E-2</v>
      </c>
    </row>
    <row r="45786" spans="20:21">
      <c r="T45786" s="15" t="s">
        <v>46747</v>
      </c>
      <c r="U45786" s="16">
        <v>-5.9574705500066397E-2</v>
      </c>
    </row>
    <row r="45787" spans="20:21">
      <c r="T45787" s="15" t="s">
        <v>46748</v>
      </c>
      <c r="U45787" s="16">
        <v>-5.9574705500066397E-2</v>
      </c>
    </row>
    <row r="45788" spans="20:21">
      <c r="T45788" s="15" t="s">
        <v>46749</v>
      </c>
      <c r="U45788" s="16">
        <v>-5.9574705500066397E-2</v>
      </c>
    </row>
    <row r="45789" spans="20:21">
      <c r="T45789" s="15" t="s">
        <v>46750</v>
      </c>
      <c r="U45789" s="16">
        <v>-5.9574705500066397E-2</v>
      </c>
    </row>
    <row r="45790" spans="20:21">
      <c r="T45790" s="15" t="s">
        <v>46751</v>
      </c>
      <c r="U45790" s="16">
        <v>-5.9574705500066397E-2</v>
      </c>
    </row>
    <row r="45791" spans="20:21">
      <c r="T45791" s="15" t="s">
        <v>46752</v>
      </c>
      <c r="U45791" s="16">
        <v>-5.9574705500066397E-2</v>
      </c>
    </row>
    <row r="45792" spans="20:21">
      <c r="T45792" s="15" t="s">
        <v>46753</v>
      </c>
      <c r="U45792" s="16">
        <v>-5.9574705500066397E-2</v>
      </c>
    </row>
    <row r="45793" spans="20:21">
      <c r="T45793" s="15" t="s">
        <v>46754</v>
      </c>
      <c r="U45793" s="16">
        <v>-5.9574705500066397E-2</v>
      </c>
    </row>
    <row r="45794" spans="20:21">
      <c r="T45794" s="15" t="s">
        <v>46755</v>
      </c>
      <c r="U45794" s="16">
        <v>-5.9574705500066397E-2</v>
      </c>
    </row>
    <row r="45795" spans="20:21">
      <c r="T45795" s="15" t="s">
        <v>46756</v>
      </c>
      <c r="U45795" s="16">
        <v>-5.9574705500066397E-2</v>
      </c>
    </row>
    <row r="45796" spans="20:21">
      <c r="T45796" s="15" t="s">
        <v>46757</v>
      </c>
      <c r="U45796" s="16">
        <v>-5.9574705500066397E-2</v>
      </c>
    </row>
    <row r="45797" spans="20:21">
      <c r="T45797" s="15" t="s">
        <v>46758</v>
      </c>
      <c r="U45797" s="16">
        <v>-5.9574705500066397E-2</v>
      </c>
    </row>
    <row r="45798" spans="20:21">
      <c r="T45798" s="15" t="s">
        <v>46759</v>
      </c>
      <c r="U45798" s="16">
        <v>-5.9574705500066397E-2</v>
      </c>
    </row>
    <row r="45799" spans="20:21">
      <c r="T45799" s="15" t="s">
        <v>46760</v>
      </c>
      <c r="U45799" s="16">
        <v>-5.9574705500066397E-2</v>
      </c>
    </row>
    <row r="45800" spans="20:21">
      <c r="T45800" s="15" t="s">
        <v>46761</v>
      </c>
      <c r="U45800" s="16">
        <v>-5.9574705500066397E-2</v>
      </c>
    </row>
    <row r="45801" spans="20:21">
      <c r="T45801" s="15" t="s">
        <v>46762</v>
      </c>
      <c r="U45801" s="16">
        <v>-5.9574705500066397E-2</v>
      </c>
    </row>
    <row r="45802" spans="20:21">
      <c r="T45802" s="15" t="s">
        <v>46763</v>
      </c>
      <c r="U45802" s="16">
        <v>-5.9574705500066397E-2</v>
      </c>
    </row>
    <row r="45803" spans="20:21">
      <c r="T45803" s="15" t="s">
        <v>46764</v>
      </c>
      <c r="U45803" s="16">
        <v>-5.9574705500066397E-2</v>
      </c>
    </row>
    <row r="45804" spans="20:21">
      <c r="T45804" s="15" t="s">
        <v>46765</v>
      </c>
      <c r="U45804" s="16">
        <v>-5.9574705500066397E-2</v>
      </c>
    </row>
    <row r="45805" spans="20:21">
      <c r="T45805" s="15" t="s">
        <v>46766</v>
      </c>
      <c r="U45805" s="16">
        <v>-5.9574705500066397E-2</v>
      </c>
    </row>
    <row r="45806" spans="20:21">
      <c r="T45806" s="15" t="s">
        <v>46767</v>
      </c>
      <c r="U45806" s="16">
        <v>-5.9574705500066397E-2</v>
      </c>
    </row>
    <row r="45807" spans="20:21">
      <c r="T45807" s="15" t="s">
        <v>46768</v>
      </c>
      <c r="U45807" s="16">
        <v>-5.9574705500066397E-2</v>
      </c>
    </row>
    <row r="45808" spans="20:21">
      <c r="T45808" s="15" t="s">
        <v>46769</v>
      </c>
      <c r="U45808" s="16">
        <v>-5.9574705500066397E-2</v>
      </c>
    </row>
    <row r="45809" spans="20:21">
      <c r="T45809" s="15" t="s">
        <v>46770</v>
      </c>
      <c r="U45809" s="16">
        <v>-5.9574705500066397E-2</v>
      </c>
    </row>
    <row r="45810" spans="20:21">
      <c r="T45810" s="15" t="s">
        <v>46771</v>
      </c>
      <c r="U45810" s="16">
        <v>-5.9574705500066397E-2</v>
      </c>
    </row>
    <row r="45811" spans="20:21">
      <c r="T45811" s="15" t="s">
        <v>46772</v>
      </c>
      <c r="U45811" s="16">
        <v>-5.9574705500066397E-2</v>
      </c>
    </row>
    <row r="45812" spans="20:21">
      <c r="T45812" s="15" t="s">
        <v>46773</v>
      </c>
      <c r="U45812" s="16">
        <v>-5.9574705500066397E-2</v>
      </c>
    </row>
    <row r="45813" spans="20:21">
      <c r="T45813" s="15" t="s">
        <v>46774</v>
      </c>
      <c r="U45813" s="16">
        <v>-5.9574705500066397E-2</v>
      </c>
    </row>
    <row r="45814" spans="20:21">
      <c r="T45814" s="15" t="s">
        <v>46775</v>
      </c>
      <c r="U45814" s="16">
        <v>-5.9574705500066397E-2</v>
      </c>
    </row>
    <row r="45815" spans="20:21">
      <c r="T45815" s="15" t="s">
        <v>46776</v>
      </c>
      <c r="U45815" s="16">
        <v>-5.9574705500066397E-2</v>
      </c>
    </row>
    <row r="45816" spans="20:21">
      <c r="T45816" s="15" t="s">
        <v>46777</v>
      </c>
      <c r="U45816" s="16">
        <v>-5.9574705500066397E-2</v>
      </c>
    </row>
    <row r="45817" spans="20:21">
      <c r="T45817" s="15" t="s">
        <v>46778</v>
      </c>
      <c r="U45817" s="16">
        <v>-5.9574705500066397E-2</v>
      </c>
    </row>
    <row r="45818" spans="20:21">
      <c r="T45818" s="15" t="s">
        <v>46779</v>
      </c>
      <c r="U45818" s="16">
        <v>-5.9574705500066397E-2</v>
      </c>
    </row>
    <row r="45819" spans="20:21">
      <c r="T45819" s="15" t="s">
        <v>46780</v>
      </c>
      <c r="U45819" s="16">
        <v>-5.9574705500066397E-2</v>
      </c>
    </row>
    <row r="45820" spans="20:21">
      <c r="T45820" s="15" t="s">
        <v>46781</v>
      </c>
      <c r="U45820" s="16">
        <v>-5.9574705500066397E-2</v>
      </c>
    </row>
    <row r="45821" spans="20:21">
      <c r="T45821" s="15" t="s">
        <v>46782</v>
      </c>
      <c r="U45821" s="16">
        <v>-5.9574705500066397E-2</v>
      </c>
    </row>
    <row r="45822" spans="20:21">
      <c r="T45822" s="15" t="s">
        <v>46783</v>
      </c>
      <c r="U45822" s="16">
        <v>-5.9574705500066397E-2</v>
      </c>
    </row>
    <row r="45823" spans="20:21">
      <c r="T45823" s="15" t="s">
        <v>46784</v>
      </c>
      <c r="U45823" s="16">
        <v>-5.9574705500066397E-2</v>
      </c>
    </row>
    <row r="45824" spans="20:21">
      <c r="T45824" s="15" t="s">
        <v>46785</v>
      </c>
      <c r="U45824" s="16">
        <v>-5.9574705500066397E-2</v>
      </c>
    </row>
    <row r="45825" spans="20:21">
      <c r="T45825" s="15" t="s">
        <v>46786</v>
      </c>
      <c r="U45825" s="16">
        <v>-5.9574705500066397E-2</v>
      </c>
    </row>
    <row r="45826" spans="20:21">
      <c r="T45826" s="15" t="s">
        <v>46787</v>
      </c>
      <c r="U45826" s="16">
        <v>-5.9574705500066397E-2</v>
      </c>
    </row>
    <row r="45827" spans="20:21">
      <c r="T45827" s="15" t="s">
        <v>46788</v>
      </c>
      <c r="U45827" s="16">
        <v>-5.9574705500066397E-2</v>
      </c>
    </row>
    <row r="45828" spans="20:21">
      <c r="T45828" s="15" t="s">
        <v>46789</v>
      </c>
      <c r="U45828" s="16">
        <v>-5.9574705500066397E-2</v>
      </c>
    </row>
    <row r="45829" spans="20:21">
      <c r="T45829" s="15" t="s">
        <v>46790</v>
      </c>
      <c r="U45829" s="16">
        <v>-5.9574705500066397E-2</v>
      </c>
    </row>
    <row r="45830" spans="20:21">
      <c r="T45830" s="15" t="s">
        <v>46791</v>
      </c>
      <c r="U45830" s="16">
        <v>-5.9574705500066397E-2</v>
      </c>
    </row>
    <row r="45831" spans="20:21">
      <c r="T45831" s="15" t="s">
        <v>46792</v>
      </c>
      <c r="U45831" s="16">
        <v>-5.9574705500066397E-2</v>
      </c>
    </row>
    <row r="45832" spans="20:21">
      <c r="T45832" s="15" t="s">
        <v>46793</v>
      </c>
      <c r="U45832" s="16">
        <v>-5.9574705500066397E-2</v>
      </c>
    </row>
    <row r="45833" spans="20:21">
      <c r="T45833" s="15" t="s">
        <v>46794</v>
      </c>
      <c r="U45833" s="16">
        <v>-5.9574705500066397E-2</v>
      </c>
    </row>
    <row r="45834" spans="20:21">
      <c r="T45834" s="15" t="s">
        <v>46795</v>
      </c>
      <c r="U45834" s="16">
        <v>-5.9574705500066397E-2</v>
      </c>
    </row>
    <row r="45835" spans="20:21">
      <c r="T45835" s="15" t="s">
        <v>46796</v>
      </c>
      <c r="U45835" s="16">
        <v>-5.9574705500066397E-2</v>
      </c>
    </row>
    <row r="45836" spans="20:21">
      <c r="T45836" s="15" t="s">
        <v>46797</v>
      </c>
      <c r="U45836" s="16">
        <v>-5.9574705500066397E-2</v>
      </c>
    </row>
    <row r="45837" spans="20:21">
      <c r="T45837" s="15" t="s">
        <v>46798</v>
      </c>
      <c r="U45837" s="16">
        <v>-5.9574705500066397E-2</v>
      </c>
    </row>
    <row r="45838" spans="20:21">
      <c r="T45838" s="15" t="s">
        <v>46799</v>
      </c>
      <c r="U45838" s="16">
        <v>-5.9574705500066397E-2</v>
      </c>
    </row>
    <row r="45839" spans="20:21">
      <c r="T45839" s="15" t="s">
        <v>46800</v>
      </c>
      <c r="U45839" s="16">
        <v>-5.9574705500066397E-2</v>
      </c>
    </row>
    <row r="45840" spans="20:21">
      <c r="T45840" s="15" t="s">
        <v>46801</v>
      </c>
      <c r="U45840" s="16">
        <v>-5.9574705500066397E-2</v>
      </c>
    </row>
    <row r="45841" spans="20:21">
      <c r="T45841" s="15" t="s">
        <v>46802</v>
      </c>
      <c r="U45841" s="16">
        <v>-5.9574705500066397E-2</v>
      </c>
    </row>
    <row r="45842" spans="20:21">
      <c r="T45842" s="15" t="s">
        <v>46803</v>
      </c>
      <c r="U45842" s="16">
        <v>-5.9574705500066397E-2</v>
      </c>
    </row>
    <row r="45843" spans="20:21">
      <c r="T45843" s="15" t="s">
        <v>46804</v>
      </c>
      <c r="U45843" s="16">
        <v>-5.9574705500066397E-2</v>
      </c>
    </row>
    <row r="45844" spans="20:21">
      <c r="T45844" s="15" t="s">
        <v>46805</v>
      </c>
      <c r="U45844" s="16">
        <v>-5.9574705500066397E-2</v>
      </c>
    </row>
    <row r="45845" spans="20:21">
      <c r="T45845" s="15" t="s">
        <v>46806</v>
      </c>
      <c r="U45845" s="16">
        <v>-5.9574705500066397E-2</v>
      </c>
    </row>
    <row r="45846" spans="20:21">
      <c r="T45846" s="15" t="s">
        <v>46807</v>
      </c>
      <c r="U45846" s="16">
        <v>-5.9574705500066397E-2</v>
      </c>
    </row>
    <row r="45847" spans="20:21">
      <c r="T45847" s="15" t="s">
        <v>46808</v>
      </c>
      <c r="U45847" s="16">
        <v>-5.9574705500066397E-2</v>
      </c>
    </row>
    <row r="45848" spans="20:21">
      <c r="T45848" s="15" t="s">
        <v>46809</v>
      </c>
      <c r="U45848" s="16">
        <v>-5.9574705500066397E-2</v>
      </c>
    </row>
    <row r="45849" spans="20:21">
      <c r="T45849" s="15" t="s">
        <v>46810</v>
      </c>
      <c r="U45849" s="16">
        <v>-5.9574705500066397E-2</v>
      </c>
    </row>
    <row r="45850" spans="20:21">
      <c r="T45850" s="15" t="s">
        <v>46811</v>
      </c>
      <c r="U45850" s="16">
        <v>-5.9574705500066397E-2</v>
      </c>
    </row>
    <row r="45851" spans="20:21">
      <c r="T45851" s="15" t="s">
        <v>46812</v>
      </c>
      <c r="U45851" s="16">
        <v>-5.9574705500066397E-2</v>
      </c>
    </row>
    <row r="45852" spans="20:21">
      <c r="T45852" s="15" t="s">
        <v>46813</v>
      </c>
      <c r="U45852" s="16">
        <v>-5.9574705500066397E-2</v>
      </c>
    </row>
    <row r="45853" spans="20:21">
      <c r="T45853" s="15" t="s">
        <v>46814</v>
      </c>
      <c r="U45853" s="16">
        <v>-5.9574705500066397E-2</v>
      </c>
    </row>
    <row r="45854" spans="20:21">
      <c r="T45854" s="15" t="s">
        <v>46815</v>
      </c>
      <c r="U45854" s="16">
        <v>-5.9574705500066397E-2</v>
      </c>
    </row>
    <row r="45855" spans="20:21">
      <c r="T45855" s="15" t="s">
        <v>46816</v>
      </c>
      <c r="U45855" s="16">
        <v>-5.9574705500066397E-2</v>
      </c>
    </row>
    <row r="45856" spans="20:21">
      <c r="T45856" s="15" t="s">
        <v>46817</v>
      </c>
      <c r="U45856" s="16">
        <v>-5.9574705500066397E-2</v>
      </c>
    </row>
    <row r="45857" spans="20:21">
      <c r="T45857" s="15" t="s">
        <v>46818</v>
      </c>
      <c r="U45857" s="16">
        <v>-5.9574705500066397E-2</v>
      </c>
    </row>
    <row r="45858" spans="20:21">
      <c r="T45858" s="15" t="s">
        <v>46819</v>
      </c>
      <c r="U45858" s="16">
        <v>-5.9574705500066397E-2</v>
      </c>
    </row>
    <row r="45859" spans="20:21">
      <c r="T45859" s="15" t="s">
        <v>46820</v>
      </c>
      <c r="U45859" s="16">
        <v>-5.9574705500066397E-2</v>
      </c>
    </row>
    <row r="45860" spans="20:21">
      <c r="T45860" s="15" t="s">
        <v>46821</v>
      </c>
      <c r="U45860" s="16">
        <v>-5.9574705500066397E-2</v>
      </c>
    </row>
    <row r="45861" spans="20:21">
      <c r="T45861" s="15" t="s">
        <v>46822</v>
      </c>
      <c r="U45861" s="16">
        <v>-5.9574705500066397E-2</v>
      </c>
    </row>
    <row r="45862" spans="20:21">
      <c r="T45862" s="15" t="s">
        <v>46823</v>
      </c>
      <c r="U45862" s="16">
        <v>-5.9574705500066397E-2</v>
      </c>
    </row>
    <row r="45863" spans="20:21">
      <c r="T45863" s="15" t="s">
        <v>46824</v>
      </c>
      <c r="U45863" s="16">
        <v>-5.9574705500066397E-2</v>
      </c>
    </row>
    <row r="45864" spans="20:21">
      <c r="T45864" s="15" t="s">
        <v>46825</v>
      </c>
      <c r="U45864" s="16">
        <v>-5.9574705500066397E-2</v>
      </c>
    </row>
    <row r="45865" spans="20:21">
      <c r="T45865" s="15" t="s">
        <v>46826</v>
      </c>
      <c r="U45865" s="16">
        <v>-5.9574705500066397E-2</v>
      </c>
    </row>
    <row r="45866" spans="20:21">
      <c r="T45866" s="15" t="s">
        <v>46827</v>
      </c>
      <c r="U45866" s="16">
        <v>-5.9574705500066397E-2</v>
      </c>
    </row>
    <row r="45867" spans="20:21">
      <c r="T45867" s="15" t="s">
        <v>46828</v>
      </c>
      <c r="U45867" s="16">
        <v>-5.9574705500066397E-2</v>
      </c>
    </row>
    <row r="45868" spans="20:21">
      <c r="T45868" s="15" t="s">
        <v>46829</v>
      </c>
      <c r="U45868" s="16">
        <v>-5.9574705500066397E-2</v>
      </c>
    </row>
    <row r="45869" spans="20:21">
      <c r="T45869" s="15" t="s">
        <v>46830</v>
      </c>
      <c r="U45869" s="16">
        <v>-5.9574705500066397E-2</v>
      </c>
    </row>
    <row r="45870" spans="20:21">
      <c r="T45870" s="15" t="s">
        <v>46831</v>
      </c>
      <c r="U45870" s="16">
        <v>-5.9574705500066397E-2</v>
      </c>
    </row>
    <row r="45871" spans="20:21">
      <c r="T45871" s="15" t="s">
        <v>46832</v>
      </c>
      <c r="U45871" s="16">
        <v>-5.9574705500066397E-2</v>
      </c>
    </row>
    <row r="45872" spans="20:21">
      <c r="T45872" s="15" t="s">
        <v>46833</v>
      </c>
      <c r="U45872" s="16">
        <v>-5.9574705500066397E-2</v>
      </c>
    </row>
    <row r="45873" spans="20:21">
      <c r="T45873" s="15" t="s">
        <v>46834</v>
      </c>
      <c r="U45873" s="16">
        <v>-5.9574705500066397E-2</v>
      </c>
    </row>
    <row r="45874" spans="20:21">
      <c r="T45874" s="15" t="s">
        <v>46835</v>
      </c>
      <c r="U45874" s="16">
        <v>-5.9574705500066397E-2</v>
      </c>
    </row>
    <row r="45875" spans="20:21">
      <c r="T45875" s="15" t="s">
        <v>46836</v>
      </c>
      <c r="U45875" s="16">
        <v>-5.9574705500066397E-2</v>
      </c>
    </row>
    <row r="45876" spans="20:21">
      <c r="T45876" s="15" t="s">
        <v>46837</v>
      </c>
      <c r="U45876" s="16">
        <v>-5.9574705500066397E-2</v>
      </c>
    </row>
    <row r="45877" spans="20:21">
      <c r="T45877" s="15" t="s">
        <v>46838</v>
      </c>
      <c r="U45877" s="16">
        <v>-5.9574705500066397E-2</v>
      </c>
    </row>
    <row r="45878" spans="20:21">
      <c r="T45878" s="15" t="s">
        <v>46839</v>
      </c>
      <c r="U45878" s="16">
        <v>-5.9574705500066397E-2</v>
      </c>
    </row>
    <row r="45879" spans="20:21">
      <c r="T45879" s="15" t="s">
        <v>46840</v>
      </c>
      <c r="U45879" s="16">
        <v>-5.9574705500066397E-2</v>
      </c>
    </row>
    <row r="45880" spans="20:21">
      <c r="T45880" s="15" t="s">
        <v>46841</v>
      </c>
      <c r="U45880" s="16">
        <v>-5.9574705500066397E-2</v>
      </c>
    </row>
    <row r="45881" spans="20:21">
      <c r="T45881" s="15" t="s">
        <v>46842</v>
      </c>
      <c r="U45881" s="16">
        <v>-5.9574705500066397E-2</v>
      </c>
    </row>
    <row r="45882" spans="20:21">
      <c r="T45882" s="15" t="s">
        <v>46843</v>
      </c>
      <c r="U45882" s="16">
        <v>-5.9574705500066397E-2</v>
      </c>
    </row>
    <row r="45883" spans="20:21">
      <c r="T45883" s="15" t="s">
        <v>46844</v>
      </c>
      <c r="U45883" s="16">
        <v>-5.9574705500066397E-2</v>
      </c>
    </row>
    <row r="45884" spans="20:21">
      <c r="T45884" s="15" t="s">
        <v>46845</v>
      </c>
      <c r="U45884" s="16">
        <v>-5.9574705500066397E-2</v>
      </c>
    </row>
    <row r="45885" spans="20:21">
      <c r="T45885" s="15" t="s">
        <v>46846</v>
      </c>
      <c r="U45885" s="16">
        <v>-5.9574705500066397E-2</v>
      </c>
    </row>
    <row r="45886" spans="20:21">
      <c r="T45886" s="15" t="s">
        <v>46847</v>
      </c>
      <c r="U45886" s="16">
        <v>-5.9574705500066397E-2</v>
      </c>
    </row>
    <row r="45887" spans="20:21">
      <c r="T45887" s="15" t="s">
        <v>46848</v>
      </c>
      <c r="U45887" s="16">
        <v>-5.9574705500066397E-2</v>
      </c>
    </row>
    <row r="45888" spans="20:21">
      <c r="T45888" s="15" t="s">
        <v>46849</v>
      </c>
      <c r="U45888" s="16">
        <v>-5.9574705500066397E-2</v>
      </c>
    </row>
    <row r="45889" spans="20:21">
      <c r="T45889" s="15" t="s">
        <v>46850</v>
      </c>
      <c r="U45889" s="16">
        <v>-5.9574705500066397E-2</v>
      </c>
    </row>
    <row r="45890" spans="20:21">
      <c r="T45890" s="15" t="s">
        <v>46851</v>
      </c>
      <c r="U45890" s="16">
        <v>-5.9574705500066397E-2</v>
      </c>
    </row>
    <row r="45891" spans="20:21">
      <c r="T45891" s="15" t="s">
        <v>46852</v>
      </c>
      <c r="U45891" s="16">
        <v>-5.9574705500066397E-2</v>
      </c>
    </row>
    <row r="45892" spans="20:21">
      <c r="T45892" s="15" t="s">
        <v>46853</v>
      </c>
      <c r="U45892" s="16">
        <v>-5.9574705500066397E-2</v>
      </c>
    </row>
    <row r="45893" spans="20:21">
      <c r="T45893" s="15" t="s">
        <v>46854</v>
      </c>
      <c r="U45893" s="16">
        <v>-5.9574705500066397E-2</v>
      </c>
    </row>
    <row r="45894" spans="20:21">
      <c r="T45894" s="15" t="s">
        <v>46855</v>
      </c>
      <c r="U45894" s="16">
        <v>-5.9574705500066397E-2</v>
      </c>
    </row>
    <row r="45895" spans="20:21">
      <c r="T45895" s="15" t="s">
        <v>46856</v>
      </c>
      <c r="U45895" s="16">
        <v>-5.9574705500066397E-2</v>
      </c>
    </row>
    <row r="45896" spans="20:21">
      <c r="T45896" s="15" t="s">
        <v>46857</v>
      </c>
      <c r="U45896" s="16">
        <v>-5.9574705500066397E-2</v>
      </c>
    </row>
    <row r="45897" spans="20:21">
      <c r="T45897" s="15" t="s">
        <v>46858</v>
      </c>
      <c r="U45897" s="16">
        <v>-5.9574705500066397E-2</v>
      </c>
    </row>
    <row r="45898" spans="20:21">
      <c r="T45898" s="15" t="s">
        <v>46859</v>
      </c>
      <c r="U45898" s="16">
        <v>-5.9574705500066397E-2</v>
      </c>
    </row>
    <row r="45899" spans="20:21">
      <c r="T45899" s="15" t="s">
        <v>46860</v>
      </c>
      <c r="U45899" s="16">
        <v>-5.9574705500066397E-2</v>
      </c>
    </row>
    <row r="45900" spans="20:21">
      <c r="T45900" s="15" t="s">
        <v>46861</v>
      </c>
      <c r="U45900" s="16">
        <v>-5.9574705500066397E-2</v>
      </c>
    </row>
    <row r="45901" spans="20:21">
      <c r="T45901" s="15" t="s">
        <v>46862</v>
      </c>
      <c r="U45901" s="16">
        <v>-5.9574705500066397E-2</v>
      </c>
    </row>
    <row r="45902" spans="20:21">
      <c r="T45902" s="15" t="s">
        <v>46863</v>
      </c>
      <c r="U45902" s="16">
        <v>-5.9574705500066397E-2</v>
      </c>
    </row>
    <row r="45903" spans="20:21">
      <c r="T45903" s="15" t="s">
        <v>46864</v>
      </c>
      <c r="U45903" s="16">
        <v>-5.9574705500066397E-2</v>
      </c>
    </row>
    <row r="45904" spans="20:21">
      <c r="T45904" s="15" t="s">
        <v>46865</v>
      </c>
      <c r="U45904" s="16">
        <v>-5.9574705500066397E-2</v>
      </c>
    </row>
    <row r="45905" spans="20:21">
      <c r="T45905" s="15" t="s">
        <v>46866</v>
      </c>
      <c r="U45905" s="16">
        <v>-5.9574705500066397E-2</v>
      </c>
    </row>
    <row r="45906" spans="20:21">
      <c r="T45906" s="15" t="s">
        <v>46867</v>
      </c>
      <c r="U45906" s="16">
        <v>-5.9574705500066397E-2</v>
      </c>
    </row>
    <row r="45907" spans="20:21">
      <c r="T45907" s="15" t="s">
        <v>46868</v>
      </c>
      <c r="U45907" s="16">
        <v>-5.9574705500066397E-2</v>
      </c>
    </row>
    <row r="45908" spans="20:21">
      <c r="T45908" s="15" t="s">
        <v>46869</v>
      </c>
      <c r="U45908" s="16">
        <v>-5.9574705500066397E-2</v>
      </c>
    </row>
    <row r="45909" spans="20:21">
      <c r="T45909" s="15" t="s">
        <v>46870</v>
      </c>
      <c r="U45909" s="16">
        <v>-5.9574705500066397E-2</v>
      </c>
    </row>
    <row r="45910" spans="20:21">
      <c r="T45910" s="15" t="s">
        <v>46871</v>
      </c>
      <c r="U45910" s="16">
        <v>-5.9574705500066397E-2</v>
      </c>
    </row>
    <row r="45911" spans="20:21">
      <c r="T45911" s="15" t="s">
        <v>46872</v>
      </c>
      <c r="U45911" s="16">
        <v>-5.9574705500066397E-2</v>
      </c>
    </row>
    <row r="45912" spans="20:21">
      <c r="T45912" s="15" t="s">
        <v>46873</v>
      </c>
      <c r="U45912" s="16">
        <v>-5.9574705500066397E-2</v>
      </c>
    </row>
    <row r="45913" spans="20:21">
      <c r="T45913" s="15" t="s">
        <v>46874</v>
      </c>
      <c r="U45913" s="16">
        <v>-5.9574705500066397E-2</v>
      </c>
    </row>
    <row r="45914" spans="20:21">
      <c r="T45914" s="15" t="s">
        <v>46875</v>
      </c>
      <c r="U45914" s="16">
        <v>-5.9574705500066397E-2</v>
      </c>
    </row>
    <row r="45915" spans="20:21">
      <c r="T45915" s="15" t="s">
        <v>46876</v>
      </c>
      <c r="U45915" s="16">
        <v>-5.9574705500066397E-2</v>
      </c>
    </row>
    <row r="45916" spans="20:21">
      <c r="T45916" s="15" t="s">
        <v>46877</v>
      </c>
      <c r="U45916" s="16">
        <v>-5.9574705500066397E-2</v>
      </c>
    </row>
    <row r="45917" spans="20:21">
      <c r="T45917" s="15" t="s">
        <v>46878</v>
      </c>
      <c r="U45917" s="16">
        <v>-5.9574705500066397E-2</v>
      </c>
    </row>
    <row r="45918" spans="20:21">
      <c r="T45918" s="15" t="s">
        <v>46879</v>
      </c>
      <c r="U45918" s="16">
        <v>-5.9574705500066397E-2</v>
      </c>
    </row>
    <row r="45919" spans="20:21">
      <c r="T45919" s="15" t="s">
        <v>46880</v>
      </c>
      <c r="U45919" s="16">
        <v>-5.9574705500066397E-2</v>
      </c>
    </row>
    <row r="45920" spans="20:21">
      <c r="T45920" s="15" t="s">
        <v>46881</v>
      </c>
      <c r="U45920" s="16">
        <v>-5.9574705500066397E-2</v>
      </c>
    </row>
    <row r="45921" spans="20:21">
      <c r="T45921" s="15" t="s">
        <v>46882</v>
      </c>
      <c r="U45921" s="16">
        <v>-5.9574705500066397E-2</v>
      </c>
    </row>
    <row r="45922" spans="20:21">
      <c r="T45922" s="15" t="s">
        <v>46883</v>
      </c>
      <c r="U45922" s="16">
        <v>-5.9574705500066397E-2</v>
      </c>
    </row>
    <row r="45923" spans="20:21">
      <c r="T45923" s="15" t="s">
        <v>46884</v>
      </c>
      <c r="U45923" s="16">
        <v>-5.9574705500066397E-2</v>
      </c>
    </row>
    <row r="45924" spans="20:21">
      <c r="T45924" s="15" t="s">
        <v>46885</v>
      </c>
      <c r="U45924" s="16">
        <v>-5.9574705500066397E-2</v>
      </c>
    </row>
    <row r="45925" spans="20:21">
      <c r="T45925" s="15" t="s">
        <v>46886</v>
      </c>
      <c r="U45925" s="16">
        <v>-5.9574705500066397E-2</v>
      </c>
    </row>
    <row r="45926" spans="20:21">
      <c r="T45926" s="15" t="s">
        <v>46887</v>
      </c>
      <c r="U45926" s="16">
        <v>-5.9574705500066397E-2</v>
      </c>
    </row>
    <row r="45927" spans="20:21">
      <c r="T45927" s="15" t="s">
        <v>46888</v>
      </c>
      <c r="U45927" s="16">
        <v>-5.9574705500066397E-2</v>
      </c>
    </row>
    <row r="45928" spans="20:21">
      <c r="T45928" s="15" t="s">
        <v>46889</v>
      </c>
      <c r="U45928" s="16">
        <v>-5.9574705500066397E-2</v>
      </c>
    </row>
    <row r="45929" spans="20:21">
      <c r="T45929" s="15" t="s">
        <v>46890</v>
      </c>
      <c r="U45929" s="16">
        <v>-5.9574705500066397E-2</v>
      </c>
    </row>
    <row r="45930" spans="20:21">
      <c r="T45930" s="15" t="s">
        <v>46891</v>
      </c>
      <c r="U45930" s="16">
        <v>-5.9574705500066397E-2</v>
      </c>
    </row>
    <row r="45931" spans="20:21">
      <c r="T45931" s="15" t="s">
        <v>46892</v>
      </c>
      <c r="U45931" s="16">
        <v>-5.9574705500066397E-2</v>
      </c>
    </row>
    <row r="45932" spans="20:21">
      <c r="T45932" s="15" t="s">
        <v>46893</v>
      </c>
      <c r="U45932" s="16">
        <v>-5.9574705500066397E-2</v>
      </c>
    </row>
    <row r="45933" spans="20:21">
      <c r="T45933" s="15" t="s">
        <v>46894</v>
      </c>
      <c r="U45933" s="16">
        <v>-5.9574705500066397E-2</v>
      </c>
    </row>
    <row r="45934" spans="20:21">
      <c r="T45934" s="15" t="s">
        <v>46895</v>
      </c>
      <c r="U45934" s="16">
        <v>-5.9574705500066397E-2</v>
      </c>
    </row>
    <row r="45935" spans="20:21">
      <c r="T45935" s="15" t="s">
        <v>46896</v>
      </c>
      <c r="U45935" s="16">
        <v>-5.9574705500066397E-2</v>
      </c>
    </row>
    <row r="45936" spans="20:21">
      <c r="T45936" s="15" t="s">
        <v>46897</v>
      </c>
      <c r="U45936" s="16">
        <v>-5.9574705500066397E-2</v>
      </c>
    </row>
    <row r="45937" spans="20:21">
      <c r="T45937" s="15" t="s">
        <v>46898</v>
      </c>
      <c r="U45937" s="16">
        <v>-5.9574705500066397E-2</v>
      </c>
    </row>
    <row r="45938" spans="20:21">
      <c r="T45938" s="15" t="s">
        <v>46899</v>
      </c>
      <c r="U45938" s="16">
        <v>-5.9574705500066397E-2</v>
      </c>
    </row>
    <row r="45939" spans="20:21">
      <c r="T45939" s="15" t="s">
        <v>46900</v>
      </c>
      <c r="U45939" s="16">
        <v>-5.9574705500066397E-2</v>
      </c>
    </row>
    <row r="45940" spans="20:21">
      <c r="T45940" s="15" t="s">
        <v>46901</v>
      </c>
      <c r="U45940" s="16">
        <v>-5.9574705500066397E-2</v>
      </c>
    </row>
    <row r="45941" spans="20:21">
      <c r="T45941" s="15" t="s">
        <v>46902</v>
      </c>
      <c r="U45941" s="16">
        <v>-5.9574705500066397E-2</v>
      </c>
    </row>
    <row r="45942" spans="20:21">
      <c r="T45942" s="15" t="s">
        <v>46903</v>
      </c>
      <c r="U45942" s="16">
        <v>-5.9574705500066397E-2</v>
      </c>
    </row>
    <row r="45943" spans="20:21">
      <c r="T45943" s="15" t="s">
        <v>46904</v>
      </c>
      <c r="U45943" s="16">
        <v>-5.9574705500066397E-2</v>
      </c>
    </row>
    <row r="45944" spans="20:21">
      <c r="T45944" s="15" t="s">
        <v>46905</v>
      </c>
      <c r="U45944" s="16">
        <v>-5.9574705500066397E-2</v>
      </c>
    </row>
    <row r="45945" spans="20:21">
      <c r="T45945" s="15" t="s">
        <v>46906</v>
      </c>
      <c r="U45945" s="16">
        <v>-5.9574705500066397E-2</v>
      </c>
    </row>
    <row r="45946" spans="20:21">
      <c r="T45946" s="15" t="s">
        <v>46907</v>
      </c>
      <c r="U45946" s="16">
        <v>-5.9574705500066397E-2</v>
      </c>
    </row>
    <row r="45947" spans="20:21">
      <c r="T45947" s="15" t="s">
        <v>46908</v>
      </c>
      <c r="U45947" s="16">
        <v>-5.9574705500066397E-2</v>
      </c>
    </row>
    <row r="45948" spans="20:21">
      <c r="T45948" s="15" t="s">
        <v>46909</v>
      </c>
      <c r="U45948" s="16">
        <v>-5.9574705500066397E-2</v>
      </c>
    </row>
    <row r="45949" spans="20:21">
      <c r="T45949" s="15" t="s">
        <v>46910</v>
      </c>
      <c r="U45949" s="16">
        <v>-5.9574705500066397E-2</v>
      </c>
    </row>
    <row r="45950" spans="20:21">
      <c r="T45950" s="15" t="s">
        <v>46911</v>
      </c>
      <c r="U45950" s="16">
        <v>-5.9574705500066397E-2</v>
      </c>
    </row>
    <row r="45951" spans="20:21">
      <c r="T45951" s="15" t="s">
        <v>46912</v>
      </c>
      <c r="U45951" s="16">
        <v>-5.9574705500066397E-2</v>
      </c>
    </row>
    <row r="45952" spans="20:21">
      <c r="T45952" s="15" t="s">
        <v>46913</v>
      </c>
      <c r="U45952" s="16">
        <v>-5.9574705500066397E-2</v>
      </c>
    </row>
    <row r="45953" spans="20:21">
      <c r="T45953" s="15" t="s">
        <v>46914</v>
      </c>
      <c r="U45953" s="16">
        <v>-5.9574705500066397E-2</v>
      </c>
    </row>
    <row r="45954" spans="20:21">
      <c r="T45954" s="15" t="s">
        <v>46915</v>
      </c>
      <c r="U45954" s="16">
        <v>-5.9574705500066397E-2</v>
      </c>
    </row>
    <row r="45955" spans="20:21">
      <c r="T45955" s="15" t="s">
        <v>46916</v>
      </c>
      <c r="U45955" s="16">
        <v>-5.9574705500066397E-2</v>
      </c>
    </row>
    <row r="45956" spans="20:21">
      <c r="T45956" s="15" t="s">
        <v>46917</v>
      </c>
      <c r="U45956" s="16">
        <v>-5.9574705500066397E-2</v>
      </c>
    </row>
    <row r="45957" spans="20:21">
      <c r="T45957" s="15" t="s">
        <v>46918</v>
      </c>
      <c r="U45957" s="16">
        <v>-5.9574705500066397E-2</v>
      </c>
    </row>
    <row r="45958" spans="20:21">
      <c r="T45958" s="15" t="s">
        <v>46919</v>
      </c>
      <c r="U45958" s="16">
        <v>-5.9574705500066397E-2</v>
      </c>
    </row>
    <row r="45959" spans="20:21">
      <c r="T45959" s="15" t="s">
        <v>46920</v>
      </c>
      <c r="U45959" s="16">
        <v>-5.9574705500066397E-2</v>
      </c>
    </row>
    <row r="45960" spans="20:21">
      <c r="T45960" s="15" t="s">
        <v>46921</v>
      </c>
      <c r="U45960" s="16">
        <v>-5.9574705500066397E-2</v>
      </c>
    </row>
    <row r="45961" spans="20:21">
      <c r="T45961" s="15" t="s">
        <v>46922</v>
      </c>
      <c r="U45961" s="16">
        <v>-5.9574705500066397E-2</v>
      </c>
    </row>
    <row r="45962" spans="20:21">
      <c r="T45962" s="15" t="s">
        <v>46923</v>
      </c>
      <c r="U45962" s="16">
        <v>-5.9574705500066397E-2</v>
      </c>
    </row>
    <row r="45963" spans="20:21">
      <c r="T45963" s="15" t="s">
        <v>46924</v>
      </c>
      <c r="U45963" s="16">
        <v>-5.9574705500066397E-2</v>
      </c>
    </row>
    <row r="45964" spans="20:21">
      <c r="T45964" s="15" t="s">
        <v>46925</v>
      </c>
      <c r="U45964" s="16">
        <v>-5.9574705500066397E-2</v>
      </c>
    </row>
    <row r="45965" spans="20:21">
      <c r="T45965" s="15" t="s">
        <v>46926</v>
      </c>
      <c r="U45965" s="16">
        <v>-5.9574705500066397E-2</v>
      </c>
    </row>
    <row r="45966" spans="20:21">
      <c r="T45966" s="15" t="s">
        <v>46927</v>
      </c>
      <c r="U45966" s="16">
        <v>-5.9574705500066397E-2</v>
      </c>
    </row>
    <row r="45967" spans="20:21">
      <c r="T45967" s="15" t="s">
        <v>46928</v>
      </c>
      <c r="U45967" s="16">
        <v>-5.9574705500066397E-2</v>
      </c>
    </row>
    <row r="45968" spans="20:21">
      <c r="T45968" s="15" t="s">
        <v>46929</v>
      </c>
      <c r="U45968" s="16">
        <v>-5.9574705500066397E-2</v>
      </c>
    </row>
    <row r="45969" spans="20:21">
      <c r="T45969" s="15" t="s">
        <v>46930</v>
      </c>
      <c r="U45969" s="16">
        <v>-5.9574705500066397E-2</v>
      </c>
    </row>
    <row r="45970" spans="20:21">
      <c r="T45970" s="15" t="s">
        <v>46931</v>
      </c>
      <c r="U45970" s="16">
        <v>-5.9574705500066397E-2</v>
      </c>
    </row>
    <row r="45971" spans="20:21">
      <c r="T45971" s="15" t="s">
        <v>46932</v>
      </c>
      <c r="U45971" s="16">
        <v>-5.9574705500066397E-2</v>
      </c>
    </row>
    <row r="45972" spans="20:21">
      <c r="T45972" s="15" t="s">
        <v>46933</v>
      </c>
      <c r="U45972" s="16">
        <v>-5.9574705500066397E-2</v>
      </c>
    </row>
    <row r="45973" spans="20:21">
      <c r="T45973" s="15" t="s">
        <v>46934</v>
      </c>
      <c r="U45973" s="16">
        <v>-5.9574705500066397E-2</v>
      </c>
    </row>
    <row r="45974" spans="20:21">
      <c r="T45974" s="15" t="s">
        <v>46935</v>
      </c>
      <c r="U45974" s="16">
        <v>-5.9574705500066397E-2</v>
      </c>
    </row>
    <row r="45975" spans="20:21">
      <c r="T45975" s="15" t="s">
        <v>46936</v>
      </c>
      <c r="U45975" s="16">
        <v>-5.9574705500066397E-2</v>
      </c>
    </row>
    <row r="45976" spans="20:21">
      <c r="T45976" s="15" t="s">
        <v>46937</v>
      </c>
      <c r="U45976" s="16">
        <v>-5.9574705500066397E-2</v>
      </c>
    </row>
    <row r="45977" spans="20:21">
      <c r="T45977" s="15" t="s">
        <v>46938</v>
      </c>
      <c r="U45977" s="16">
        <v>-5.9574705500066397E-2</v>
      </c>
    </row>
    <row r="45978" spans="20:21">
      <c r="T45978" s="15" t="s">
        <v>46939</v>
      </c>
      <c r="U45978" s="16">
        <v>-5.9574705500066397E-2</v>
      </c>
    </row>
    <row r="45979" spans="20:21">
      <c r="T45979" s="15" t="s">
        <v>46940</v>
      </c>
      <c r="U45979" s="16">
        <v>-5.9574705500066397E-2</v>
      </c>
    </row>
    <row r="45980" spans="20:21">
      <c r="T45980" s="15" t="s">
        <v>46941</v>
      </c>
      <c r="U45980" s="16">
        <v>-5.9574705500066397E-2</v>
      </c>
    </row>
    <row r="45981" spans="20:21">
      <c r="T45981" s="15" t="s">
        <v>46942</v>
      </c>
      <c r="U45981" s="16">
        <v>-5.9574705500066397E-2</v>
      </c>
    </row>
    <row r="45982" spans="20:21">
      <c r="T45982" s="15" t="s">
        <v>46943</v>
      </c>
      <c r="U45982" s="16">
        <v>-5.9574705500066397E-2</v>
      </c>
    </row>
    <row r="45983" spans="20:21">
      <c r="T45983" s="15" t="s">
        <v>46944</v>
      </c>
      <c r="U45983" s="16">
        <v>-5.9574705500066397E-2</v>
      </c>
    </row>
    <row r="45984" spans="20:21">
      <c r="T45984" s="15" t="s">
        <v>46945</v>
      </c>
      <c r="U45984" s="16">
        <v>-5.9574705500066397E-2</v>
      </c>
    </row>
    <row r="45985" spans="20:21">
      <c r="T45985" s="15" t="s">
        <v>46946</v>
      </c>
      <c r="U45985" s="16">
        <v>-5.9574705500066397E-2</v>
      </c>
    </row>
    <row r="45986" spans="20:21">
      <c r="T45986" s="15" t="s">
        <v>46947</v>
      </c>
      <c r="U45986" s="16">
        <v>-5.9574705500066397E-2</v>
      </c>
    </row>
    <row r="45987" spans="20:21">
      <c r="T45987" s="15" t="s">
        <v>46948</v>
      </c>
      <c r="U45987" s="16">
        <v>-5.9574705500066397E-2</v>
      </c>
    </row>
    <row r="45988" spans="20:21">
      <c r="T45988" s="15" t="s">
        <v>46949</v>
      </c>
      <c r="U45988" s="16">
        <v>-5.9574705500066397E-2</v>
      </c>
    </row>
    <row r="45989" spans="20:21">
      <c r="T45989" s="15" t="s">
        <v>46950</v>
      </c>
      <c r="U45989" s="16">
        <v>-5.9574705500066397E-2</v>
      </c>
    </row>
    <row r="45990" spans="20:21">
      <c r="T45990" s="15" t="s">
        <v>46951</v>
      </c>
      <c r="U45990" s="16">
        <v>-5.9574705500066397E-2</v>
      </c>
    </row>
    <row r="45991" spans="20:21">
      <c r="T45991" s="15" t="s">
        <v>46952</v>
      </c>
      <c r="U45991" s="16">
        <v>-5.9574705500066397E-2</v>
      </c>
    </row>
    <row r="45992" spans="20:21">
      <c r="T45992" s="15" t="s">
        <v>46953</v>
      </c>
      <c r="U45992" s="16">
        <v>-5.9574705500066397E-2</v>
      </c>
    </row>
    <row r="45993" spans="20:21">
      <c r="T45993" s="15" t="s">
        <v>46954</v>
      </c>
      <c r="U45993" s="16">
        <v>-5.9574705500066397E-2</v>
      </c>
    </row>
    <row r="45994" spans="20:21">
      <c r="T45994" s="15" t="s">
        <v>46955</v>
      </c>
      <c r="U45994" s="16">
        <v>-5.9574705500066397E-2</v>
      </c>
    </row>
    <row r="45995" spans="20:21">
      <c r="T45995" s="15" t="s">
        <v>46956</v>
      </c>
      <c r="U45995" s="16">
        <v>-5.9574705500066397E-2</v>
      </c>
    </row>
    <row r="45996" spans="20:21">
      <c r="T45996" s="15" t="s">
        <v>46957</v>
      </c>
      <c r="U45996" s="16">
        <v>-5.9574705500066397E-2</v>
      </c>
    </row>
    <row r="45997" spans="20:21">
      <c r="T45997" s="15" t="s">
        <v>46958</v>
      </c>
      <c r="U45997" s="16">
        <v>-5.9574705500066397E-2</v>
      </c>
    </row>
    <row r="45998" spans="20:21">
      <c r="T45998" s="15" t="s">
        <v>46959</v>
      </c>
      <c r="U45998" s="16">
        <v>-5.9574705500066397E-2</v>
      </c>
    </row>
    <row r="45999" spans="20:21">
      <c r="T45999" s="15" t="s">
        <v>46960</v>
      </c>
      <c r="U45999" s="16">
        <v>-5.9574705500066397E-2</v>
      </c>
    </row>
    <row r="46000" spans="20:21">
      <c r="T46000" s="15" t="s">
        <v>46961</v>
      </c>
      <c r="U46000" s="16">
        <v>-5.9574705500066397E-2</v>
      </c>
    </row>
    <row r="46001" spans="20:21">
      <c r="T46001" s="15" t="s">
        <v>46962</v>
      </c>
      <c r="U46001" s="16">
        <v>-5.9574705500066397E-2</v>
      </c>
    </row>
    <row r="46002" spans="20:21">
      <c r="T46002" s="15" t="s">
        <v>46963</v>
      </c>
      <c r="U46002" s="16">
        <v>-5.9574705500066397E-2</v>
      </c>
    </row>
    <row r="46003" spans="20:21">
      <c r="T46003" s="15" t="s">
        <v>46964</v>
      </c>
      <c r="U46003" s="16">
        <v>-5.9574705500066397E-2</v>
      </c>
    </row>
    <row r="46004" spans="20:21">
      <c r="T46004" s="15" t="s">
        <v>46965</v>
      </c>
      <c r="U46004" s="16">
        <v>-5.9574705500066397E-2</v>
      </c>
    </row>
    <row r="46005" spans="20:21">
      <c r="T46005" s="15" t="s">
        <v>46966</v>
      </c>
      <c r="U46005" s="16">
        <v>-5.9574705500066397E-2</v>
      </c>
    </row>
    <row r="46006" spans="20:21">
      <c r="T46006" s="15" t="s">
        <v>46967</v>
      </c>
      <c r="U46006" s="16">
        <v>-5.9574705500066397E-2</v>
      </c>
    </row>
    <row r="46007" spans="20:21">
      <c r="T46007" s="15" t="s">
        <v>46968</v>
      </c>
      <c r="U46007" s="16">
        <v>-5.9574705500066397E-2</v>
      </c>
    </row>
    <row r="46008" spans="20:21">
      <c r="T46008" s="15" t="s">
        <v>46969</v>
      </c>
      <c r="U46008" s="16">
        <v>-5.9574705500066397E-2</v>
      </c>
    </row>
    <row r="46009" spans="20:21">
      <c r="T46009" s="15" t="s">
        <v>46970</v>
      </c>
      <c r="U46009" s="16">
        <v>-5.9574705500066397E-2</v>
      </c>
    </row>
    <row r="46010" spans="20:21">
      <c r="T46010" s="15" t="s">
        <v>46971</v>
      </c>
      <c r="U46010" s="16">
        <v>-5.9574705500066397E-2</v>
      </c>
    </row>
    <row r="46011" spans="20:21">
      <c r="T46011" s="15" t="s">
        <v>46972</v>
      </c>
      <c r="U46011" s="16">
        <v>-5.9574705500066397E-2</v>
      </c>
    </row>
    <row r="46012" spans="20:21">
      <c r="T46012" s="15" t="s">
        <v>46973</v>
      </c>
      <c r="U46012" s="16">
        <v>-5.9574705500066397E-2</v>
      </c>
    </row>
    <row r="46013" spans="20:21">
      <c r="T46013" s="15" t="s">
        <v>46974</v>
      </c>
      <c r="U46013" s="16">
        <v>-5.9574705500066397E-2</v>
      </c>
    </row>
    <row r="46014" spans="20:21">
      <c r="T46014" s="15" t="s">
        <v>46975</v>
      </c>
      <c r="U46014" s="16">
        <v>-5.9574705500066397E-2</v>
      </c>
    </row>
    <row r="46015" spans="20:21">
      <c r="T46015" s="15" t="s">
        <v>46976</v>
      </c>
      <c r="U46015" s="16">
        <v>-5.9574705500066397E-2</v>
      </c>
    </row>
    <row r="46016" spans="20:21">
      <c r="T46016" s="15" t="s">
        <v>46977</v>
      </c>
      <c r="U46016" s="16">
        <v>-5.9574705500066397E-2</v>
      </c>
    </row>
    <row r="46017" spans="20:21">
      <c r="T46017" s="15" t="s">
        <v>46978</v>
      </c>
      <c r="U46017" s="16">
        <v>-5.9574705500066397E-2</v>
      </c>
    </row>
    <row r="46018" spans="20:21">
      <c r="T46018" s="15" t="s">
        <v>46979</v>
      </c>
      <c r="U46018" s="16">
        <v>-5.9574705500066397E-2</v>
      </c>
    </row>
    <row r="46019" spans="20:21">
      <c r="T46019" s="15" t="s">
        <v>46980</v>
      </c>
      <c r="U46019" s="16">
        <v>-5.9574705500066397E-2</v>
      </c>
    </row>
    <row r="46020" spans="20:21">
      <c r="T46020" s="15" t="s">
        <v>46981</v>
      </c>
      <c r="U46020" s="16">
        <v>-5.9574705500066397E-2</v>
      </c>
    </row>
    <row r="46021" spans="20:21">
      <c r="T46021" s="15" t="s">
        <v>46982</v>
      </c>
      <c r="U46021" s="16">
        <v>-5.9574705500066397E-2</v>
      </c>
    </row>
    <row r="46022" spans="20:21">
      <c r="T46022" s="15" t="s">
        <v>46983</v>
      </c>
      <c r="U46022" s="16">
        <v>-5.9574705500066397E-2</v>
      </c>
    </row>
    <row r="46023" spans="20:21">
      <c r="T46023" s="15" t="s">
        <v>46984</v>
      </c>
      <c r="U46023" s="16">
        <v>-5.9574705500066397E-2</v>
      </c>
    </row>
    <row r="46024" spans="20:21">
      <c r="T46024" s="15" t="s">
        <v>46985</v>
      </c>
      <c r="U46024" s="16">
        <v>-5.9574705500066397E-2</v>
      </c>
    </row>
    <row r="46025" spans="20:21">
      <c r="T46025" s="15" t="s">
        <v>46986</v>
      </c>
      <c r="U46025" s="16">
        <v>-5.9574705500066397E-2</v>
      </c>
    </row>
    <row r="46026" spans="20:21">
      <c r="T46026" s="15" t="s">
        <v>46987</v>
      </c>
      <c r="U46026" s="16">
        <v>-5.9574705500066397E-2</v>
      </c>
    </row>
    <row r="46027" spans="20:21">
      <c r="T46027" s="15" t="s">
        <v>46988</v>
      </c>
      <c r="U46027" s="16">
        <v>-5.9574705500066397E-2</v>
      </c>
    </row>
    <row r="46028" spans="20:21">
      <c r="T46028" s="15" t="s">
        <v>46989</v>
      </c>
      <c r="U46028" s="16">
        <v>-5.9574705500066397E-2</v>
      </c>
    </row>
    <row r="46029" spans="20:21">
      <c r="T46029" s="15" t="s">
        <v>46990</v>
      </c>
      <c r="U46029" s="16">
        <v>-5.9574705500066397E-2</v>
      </c>
    </row>
    <row r="46030" spans="20:21">
      <c r="T46030" s="15" t="s">
        <v>46991</v>
      </c>
      <c r="U46030" s="16">
        <v>-5.9574705500066397E-2</v>
      </c>
    </row>
    <row r="46031" spans="20:21">
      <c r="T46031" s="15" t="s">
        <v>46992</v>
      </c>
      <c r="U46031" s="16">
        <v>-5.9574705500066397E-2</v>
      </c>
    </row>
    <row r="46032" spans="20:21">
      <c r="T46032" s="15" t="s">
        <v>46993</v>
      </c>
      <c r="U46032" s="16">
        <v>-5.9574705500066397E-2</v>
      </c>
    </row>
    <row r="46033" spans="20:21">
      <c r="T46033" s="15" t="s">
        <v>46994</v>
      </c>
      <c r="U46033" s="16">
        <v>-5.9574705500066397E-2</v>
      </c>
    </row>
    <row r="46034" spans="20:21">
      <c r="T46034" s="15" t="s">
        <v>46995</v>
      </c>
      <c r="U46034" s="16">
        <v>-5.9574705500066397E-2</v>
      </c>
    </row>
    <row r="46035" spans="20:21">
      <c r="T46035" s="15" t="s">
        <v>46996</v>
      </c>
      <c r="U46035" s="16">
        <v>-5.9574705500066397E-2</v>
      </c>
    </row>
    <row r="46036" spans="20:21">
      <c r="T46036" s="15" t="s">
        <v>46997</v>
      </c>
      <c r="U46036" s="16">
        <v>-5.9574705500066397E-2</v>
      </c>
    </row>
    <row r="46037" spans="20:21">
      <c r="T46037" s="15" t="s">
        <v>46998</v>
      </c>
      <c r="U46037" s="16">
        <v>-5.9574705500066397E-2</v>
      </c>
    </row>
    <row r="46038" spans="20:21">
      <c r="T46038" s="15" t="s">
        <v>46999</v>
      </c>
      <c r="U46038" s="16">
        <v>-5.9574705500066397E-2</v>
      </c>
    </row>
    <row r="46039" spans="20:21">
      <c r="T46039" s="15" t="s">
        <v>47000</v>
      </c>
      <c r="U46039" s="16">
        <v>-5.9574705500066397E-2</v>
      </c>
    </row>
    <row r="46040" spans="20:21">
      <c r="T46040" s="15" t="s">
        <v>47001</v>
      </c>
      <c r="U46040" s="16">
        <v>-5.9574705500066397E-2</v>
      </c>
    </row>
    <row r="46041" spans="20:21">
      <c r="T46041" s="15" t="s">
        <v>47002</v>
      </c>
      <c r="U46041" s="16">
        <v>-5.9574705500066397E-2</v>
      </c>
    </row>
    <row r="46042" spans="20:21">
      <c r="T46042" s="15" t="s">
        <v>47003</v>
      </c>
      <c r="U46042" s="16">
        <v>-5.9574705500066397E-2</v>
      </c>
    </row>
    <row r="46043" spans="20:21">
      <c r="T46043" s="15" t="s">
        <v>47004</v>
      </c>
      <c r="U46043" s="16">
        <v>-5.9574705500066397E-2</v>
      </c>
    </row>
    <row r="46044" spans="20:21">
      <c r="T46044" s="15" t="s">
        <v>47005</v>
      </c>
      <c r="U46044" s="16">
        <v>-5.9574705500066397E-2</v>
      </c>
    </row>
    <row r="46045" spans="20:21">
      <c r="T46045" s="15" t="s">
        <v>47006</v>
      </c>
      <c r="U46045" s="16">
        <v>-5.9574705500066397E-2</v>
      </c>
    </row>
    <row r="46046" spans="20:21">
      <c r="T46046" s="15" t="s">
        <v>47007</v>
      </c>
      <c r="U46046" s="16">
        <v>-5.9574705500066397E-2</v>
      </c>
    </row>
    <row r="46047" spans="20:21">
      <c r="T46047" s="15" t="s">
        <v>47008</v>
      </c>
      <c r="U46047" s="16">
        <v>-5.9574705500066397E-2</v>
      </c>
    </row>
    <row r="46048" spans="20:21">
      <c r="T46048" s="15" t="s">
        <v>47009</v>
      </c>
      <c r="U46048" s="16">
        <v>-5.9574705500066397E-2</v>
      </c>
    </row>
    <row r="46049" spans="20:21">
      <c r="T46049" s="15" t="s">
        <v>47010</v>
      </c>
      <c r="U46049" s="16">
        <v>-5.9574705500066397E-2</v>
      </c>
    </row>
    <row r="46050" spans="20:21">
      <c r="T46050" s="15" t="s">
        <v>47011</v>
      </c>
      <c r="U46050" s="16">
        <v>-5.9574705500066397E-2</v>
      </c>
    </row>
    <row r="46051" spans="20:21">
      <c r="T46051" s="15" t="s">
        <v>47012</v>
      </c>
      <c r="U46051" s="16">
        <v>-5.9574705500066397E-2</v>
      </c>
    </row>
    <row r="46052" spans="20:21">
      <c r="T46052" s="15" t="s">
        <v>47013</v>
      </c>
      <c r="U46052" s="16">
        <v>-5.9574705500066397E-2</v>
      </c>
    </row>
    <row r="46053" spans="20:21">
      <c r="T46053" s="15" t="s">
        <v>47014</v>
      </c>
      <c r="U46053" s="16">
        <v>-5.9574705500066397E-2</v>
      </c>
    </row>
    <row r="46054" spans="20:21">
      <c r="T46054" s="15" t="s">
        <v>47015</v>
      </c>
      <c r="U46054" s="16">
        <v>-5.9574705500066397E-2</v>
      </c>
    </row>
    <row r="46055" spans="20:21">
      <c r="T46055" s="15" t="s">
        <v>47016</v>
      </c>
      <c r="U46055" s="16">
        <v>-5.9574705500066397E-2</v>
      </c>
    </row>
    <row r="46056" spans="20:21">
      <c r="T46056" s="15" t="s">
        <v>47017</v>
      </c>
      <c r="U46056" s="16">
        <v>-5.9574705500066397E-2</v>
      </c>
    </row>
    <row r="46057" spans="20:21">
      <c r="T46057" s="15" t="s">
        <v>47018</v>
      </c>
      <c r="U46057" s="16">
        <v>-5.9574705500066397E-2</v>
      </c>
    </row>
    <row r="46058" spans="20:21">
      <c r="T46058" s="15" t="s">
        <v>47019</v>
      </c>
      <c r="U46058" s="16">
        <v>-5.9574705500066397E-2</v>
      </c>
    </row>
    <row r="46059" spans="20:21">
      <c r="T46059" s="15" t="s">
        <v>47020</v>
      </c>
      <c r="U46059" s="16">
        <v>-5.9574705500066397E-2</v>
      </c>
    </row>
    <row r="46060" spans="20:21">
      <c r="T46060" s="15" t="s">
        <v>47021</v>
      </c>
      <c r="U46060" s="16">
        <v>-5.9574705500066397E-2</v>
      </c>
    </row>
    <row r="46061" spans="20:21">
      <c r="T46061" s="15" t="s">
        <v>47022</v>
      </c>
      <c r="U46061" s="16">
        <v>-5.9574705500066397E-2</v>
      </c>
    </row>
    <row r="46062" spans="20:21">
      <c r="T46062" s="15" t="s">
        <v>47023</v>
      </c>
      <c r="U46062" s="16">
        <v>-5.9574705500066397E-2</v>
      </c>
    </row>
    <row r="46063" spans="20:21">
      <c r="T46063" s="15" t="s">
        <v>47024</v>
      </c>
      <c r="U46063" s="16">
        <v>-5.9574705500066397E-2</v>
      </c>
    </row>
    <row r="46064" spans="20:21">
      <c r="T46064" s="15" t="s">
        <v>47025</v>
      </c>
      <c r="U46064" s="16">
        <v>-5.9574705500066397E-2</v>
      </c>
    </row>
    <row r="46065" spans="20:21">
      <c r="T46065" s="15" t="s">
        <v>47026</v>
      </c>
      <c r="U46065" s="16">
        <v>-5.9574705500066397E-2</v>
      </c>
    </row>
    <row r="46066" spans="20:21">
      <c r="T46066" s="15" t="s">
        <v>47027</v>
      </c>
      <c r="U46066" s="16">
        <v>-5.9574705500066397E-2</v>
      </c>
    </row>
    <row r="46067" spans="20:21">
      <c r="T46067" s="15" t="s">
        <v>47028</v>
      </c>
      <c r="U46067" s="16">
        <v>-5.9574705500066397E-2</v>
      </c>
    </row>
    <row r="46068" spans="20:21">
      <c r="T46068" s="15" t="s">
        <v>47029</v>
      </c>
      <c r="U46068" s="16">
        <v>-5.9574705500066397E-2</v>
      </c>
    </row>
    <row r="46069" spans="20:21">
      <c r="T46069" s="15" t="s">
        <v>47030</v>
      </c>
      <c r="U46069" s="16">
        <v>-5.9574705500066397E-2</v>
      </c>
    </row>
    <row r="46070" spans="20:21">
      <c r="T46070" s="15" t="s">
        <v>47031</v>
      </c>
      <c r="U46070" s="16">
        <v>-5.9574705500066397E-2</v>
      </c>
    </row>
    <row r="46071" spans="20:21">
      <c r="T46071" s="15" t="s">
        <v>47032</v>
      </c>
      <c r="U46071" s="16">
        <v>-5.9574705500066397E-2</v>
      </c>
    </row>
    <row r="46072" spans="20:21">
      <c r="T46072" s="15" t="s">
        <v>47033</v>
      </c>
      <c r="U46072" s="16">
        <v>-5.9574705500066397E-2</v>
      </c>
    </row>
    <row r="46073" spans="20:21">
      <c r="T46073" s="15" t="s">
        <v>47034</v>
      </c>
      <c r="U46073" s="16">
        <v>-5.9574705500066397E-2</v>
      </c>
    </row>
    <row r="46074" spans="20:21">
      <c r="T46074" s="15" t="s">
        <v>47035</v>
      </c>
      <c r="U46074" s="16">
        <v>-5.9574705500066397E-2</v>
      </c>
    </row>
    <row r="46075" spans="20:21">
      <c r="T46075" s="15" t="s">
        <v>47036</v>
      </c>
      <c r="U46075" s="16">
        <v>-5.9574705500066397E-2</v>
      </c>
    </row>
    <row r="46076" spans="20:21">
      <c r="T46076" s="15" t="s">
        <v>47037</v>
      </c>
      <c r="U46076" s="16">
        <v>-5.9574705500066397E-2</v>
      </c>
    </row>
    <row r="46077" spans="20:21">
      <c r="T46077" s="15" t="s">
        <v>47038</v>
      </c>
      <c r="U46077" s="16">
        <v>-5.9574705500066397E-2</v>
      </c>
    </row>
    <row r="46078" spans="20:21">
      <c r="T46078" s="15" t="s">
        <v>47039</v>
      </c>
      <c r="U46078" s="16">
        <v>-5.9574705500066397E-2</v>
      </c>
    </row>
    <row r="46079" spans="20:21">
      <c r="T46079" s="15" t="s">
        <v>47040</v>
      </c>
      <c r="U46079" s="16">
        <v>-5.9574705500066397E-2</v>
      </c>
    </row>
    <row r="46080" spans="20:21">
      <c r="T46080" s="15" t="s">
        <v>47041</v>
      </c>
      <c r="U46080" s="16">
        <v>-5.9574705500066397E-2</v>
      </c>
    </row>
    <row r="46081" spans="20:21">
      <c r="T46081" s="15" t="s">
        <v>47042</v>
      </c>
      <c r="U46081" s="16">
        <v>-5.9574705500066397E-2</v>
      </c>
    </row>
    <row r="46082" spans="20:21">
      <c r="T46082" s="15" t="s">
        <v>47043</v>
      </c>
      <c r="U46082" s="16">
        <v>-5.9574705500066397E-2</v>
      </c>
    </row>
    <row r="46083" spans="20:21">
      <c r="T46083" s="15" t="s">
        <v>47044</v>
      </c>
      <c r="U46083" s="16">
        <v>-5.9574705500066397E-2</v>
      </c>
    </row>
    <row r="46084" spans="20:21">
      <c r="T46084" s="15" t="s">
        <v>47045</v>
      </c>
      <c r="U46084" s="16">
        <v>-5.9574705500066397E-2</v>
      </c>
    </row>
    <row r="46085" spans="20:21">
      <c r="T46085" s="15" t="s">
        <v>47046</v>
      </c>
      <c r="U46085" s="16">
        <v>-5.9574705500066397E-2</v>
      </c>
    </row>
    <row r="46086" spans="20:21">
      <c r="T46086" s="15" t="s">
        <v>47047</v>
      </c>
      <c r="U46086" s="16">
        <v>-5.9574705500066397E-2</v>
      </c>
    </row>
    <row r="46087" spans="20:21">
      <c r="T46087" s="15" t="s">
        <v>47048</v>
      </c>
      <c r="U46087" s="16">
        <v>-5.9574705500066397E-2</v>
      </c>
    </row>
    <row r="46088" spans="20:21">
      <c r="T46088" s="15" t="s">
        <v>47049</v>
      </c>
      <c r="U46088" s="16">
        <v>-5.9574705500066397E-2</v>
      </c>
    </row>
    <row r="46089" spans="20:21">
      <c r="T46089" s="15" t="s">
        <v>47050</v>
      </c>
      <c r="U46089" s="16">
        <v>-5.9574705500066397E-2</v>
      </c>
    </row>
    <row r="46090" spans="20:21">
      <c r="T46090" s="15" t="s">
        <v>47051</v>
      </c>
      <c r="U46090" s="16">
        <v>-5.9574705500066397E-2</v>
      </c>
    </row>
    <row r="46091" spans="20:21">
      <c r="T46091" s="15" t="s">
        <v>47052</v>
      </c>
      <c r="U46091" s="16">
        <v>-5.9574705500066397E-2</v>
      </c>
    </row>
    <row r="46092" spans="20:21">
      <c r="T46092" s="15" t="s">
        <v>47053</v>
      </c>
      <c r="U46092" s="16">
        <v>-5.9574705500066397E-2</v>
      </c>
    </row>
    <row r="46093" spans="20:21">
      <c r="T46093" s="15" t="s">
        <v>47054</v>
      </c>
      <c r="U46093" s="16">
        <v>-5.9574705500066397E-2</v>
      </c>
    </row>
    <row r="46094" spans="20:21">
      <c r="T46094" s="15" t="s">
        <v>47055</v>
      </c>
      <c r="U46094" s="16">
        <v>-5.9574705500066397E-2</v>
      </c>
    </row>
    <row r="46095" spans="20:21">
      <c r="T46095" s="15" t="s">
        <v>47056</v>
      </c>
      <c r="U46095" s="16">
        <v>-5.9574705500066397E-2</v>
      </c>
    </row>
    <row r="46096" spans="20:21">
      <c r="T46096" s="15" t="s">
        <v>47057</v>
      </c>
      <c r="U46096" s="16">
        <v>-5.9574705500066397E-2</v>
      </c>
    </row>
    <row r="46097" spans="20:21">
      <c r="T46097" s="15" t="s">
        <v>47058</v>
      </c>
      <c r="U46097" s="16">
        <v>-5.9574705500066397E-2</v>
      </c>
    </row>
    <row r="46098" spans="20:21">
      <c r="T46098" s="15" t="s">
        <v>47059</v>
      </c>
      <c r="U46098" s="16">
        <v>-5.9574705500066397E-2</v>
      </c>
    </row>
    <row r="46099" spans="20:21">
      <c r="T46099" s="15" t="s">
        <v>47060</v>
      </c>
      <c r="U46099" s="16">
        <v>-5.9574705500066397E-2</v>
      </c>
    </row>
    <row r="46100" spans="20:21">
      <c r="T46100" s="15" t="s">
        <v>47061</v>
      </c>
      <c r="U46100" s="16">
        <v>-5.9574705500066397E-2</v>
      </c>
    </row>
    <row r="46101" spans="20:21">
      <c r="T46101" s="15" t="s">
        <v>47062</v>
      </c>
      <c r="U46101" s="16">
        <v>-5.9574705500066397E-2</v>
      </c>
    </row>
    <row r="46102" spans="20:21">
      <c r="T46102" s="15" t="s">
        <v>47063</v>
      </c>
      <c r="U46102" s="16">
        <v>-5.9574705500066397E-2</v>
      </c>
    </row>
    <row r="46103" spans="20:21">
      <c r="T46103" s="15" t="s">
        <v>47064</v>
      </c>
      <c r="U46103" s="16">
        <v>-5.9574705500066397E-2</v>
      </c>
    </row>
    <row r="46104" spans="20:21">
      <c r="T46104" s="15" t="s">
        <v>47065</v>
      </c>
      <c r="U46104" s="16">
        <v>-5.9574705500066397E-2</v>
      </c>
    </row>
    <row r="46105" spans="20:21">
      <c r="T46105" s="15" t="s">
        <v>47066</v>
      </c>
      <c r="U46105" s="16">
        <v>-5.9574705500066397E-2</v>
      </c>
    </row>
    <row r="46106" spans="20:21">
      <c r="T46106" s="15" t="s">
        <v>47067</v>
      </c>
      <c r="U46106" s="16">
        <v>-5.9574705500066397E-2</v>
      </c>
    </row>
    <row r="46107" spans="20:21">
      <c r="T46107" s="15" t="s">
        <v>47068</v>
      </c>
      <c r="U46107" s="16">
        <v>-5.9574705500066397E-2</v>
      </c>
    </row>
    <row r="46108" spans="20:21">
      <c r="T46108" s="15" t="s">
        <v>47069</v>
      </c>
      <c r="U46108" s="16">
        <v>-5.9574705500066397E-2</v>
      </c>
    </row>
    <row r="46109" spans="20:21">
      <c r="T46109" s="15" t="s">
        <v>47070</v>
      </c>
      <c r="U46109" s="16">
        <v>-5.9574705500066397E-2</v>
      </c>
    </row>
    <row r="46110" spans="20:21">
      <c r="T46110" s="15" t="s">
        <v>47071</v>
      </c>
      <c r="U46110" s="16">
        <v>-5.9574705500066397E-2</v>
      </c>
    </row>
    <row r="46111" spans="20:21">
      <c r="T46111" s="15" t="s">
        <v>47072</v>
      </c>
      <c r="U46111" s="16">
        <v>-5.9574705500066397E-2</v>
      </c>
    </row>
    <row r="46112" spans="20:21">
      <c r="T46112" s="15" t="s">
        <v>47073</v>
      </c>
      <c r="U46112" s="16">
        <v>-5.9574705500066397E-2</v>
      </c>
    </row>
    <row r="46113" spans="20:21">
      <c r="T46113" s="15" t="s">
        <v>47074</v>
      </c>
      <c r="U46113" s="16">
        <v>-5.9574705500066397E-2</v>
      </c>
    </row>
    <row r="46114" spans="20:21">
      <c r="T46114" s="15" t="s">
        <v>47075</v>
      </c>
      <c r="U46114" s="16">
        <v>-5.9574705500066397E-2</v>
      </c>
    </row>
    <row r="46115" spans="20:21">
      <c r="T46115" s="15" t="s">
        <v>47076</v>
      </c>
      <c r="U46115" s="16">
        <v>-5.9574705500066397E-2</v>
      </c>
    </row>
    <row r="46116" spans="20:21">
      <c r="T46116" s="15" t="s">
        <v>47077</v>
      </c>
      <c r="U46116" s="16">
        <v>-5.9574705500066397E-2</v>
      </c>
    </row>
    <row r="46117" spans="20:21">
      <c r="T46117" s="15" t="s">
        <v>47078</v>
      </c>
      <c r="U46117" s="16">
        <v>-5.9574705500066397E-2</v>
      </c>
    </row>
    <row r="46118" spans="20:21">
      <c r="T46118" s="15" t="s">
        <v>47079</v>
      </c>
      <c r="U46118" s="16">
        <v>-5.9574705500066397E-2</v>
      </c>
    </row>
    <row r="46119" spans="20:21">
      <c r="T46119" s="15" t="s">
        <v>47080</v>
      </c>
      <c r="U46119" s="16">
        <v>-5.9574705500066397E-2</v>
      </c>
    </row>
    <row r="46120" spans="20:21">
      <c r="T46120" s="15" t="s">
        <v>47081</v>
      </c>
      <c r="U46120" s="16">
        <v>-5.9574705500066397E-2</v>
      </c>
    </row>
    <row r="46121" spans="20:21">
      <c r="T46121" s="15" t="s">
        <v>47082</v>
      </c>
      <c r="U46121" s="16">
        <v>-5.9574705500066397E-2</v>
      </c>
    </row>
    <row r="46122" spans="20:21">
      <c r="T46122" s="15" t="s">
        <v>47083</v>
      </c>
      <c r="U46122" s="16">
        <v>-5.9574705500066397E-2</v>
      </c>
    </row>
    <row r="46123" spans="20:21">
      <c r="T46123" s="15" t="s">
        <v>47084</v>
      </c>
      <c r="U46123" s="16">
        <v>-5.9574705500066397E-2</v>
      </c>
    </row>
    <row r="46124" spans="20:21">
      <c r="T46124" s="15" t="s">
        <v>47085</v>
      </c>
      <c r="U46124" s="16">
        <v>-5.9574705500066397E-2</v>
      </c>
    </row>
    <row r="46125" spans="20:21">
      <c r="T46125" s="15" t="s">
        <v>47086</v>
      </c>
      <c r="U46125" s="16">
        <v>-5.9574705500066397E-2</v>
      </c>
    </row>
    <row r="46126" spans="20:21">
      <c r="T46126" s="15" t="s">
        <v>47087</v>
      </c>
      <c r="U46126" s="16">
        <v>-5.9574705500066397E-2</v>
      </c>
    </row>
    <row r="46127" spans="20:21">
      <c r="T46127" s="15" t="s">
        <v>47088</v>
      </c>
      <c r="U46127" s="16">
        <v>-5.9574705500066397E-2</v>
      </c>
    </row>
    <row r="46128" spans="20:21">
      <c r="T46128" s="15" t="s">
        <v>47089</v>
      </c>
      <c r="U46128" s="16">
        <v>-5.9574705500066397E-2</v>
      </c>
    </row>
    <row r="46129" spans="20:21">
      <c r="T46129" s="15" t="s">
        <v>47090</v>
      </c>
      <c r="U46129" s="16">
        <v>-5.9574705500066397E-2</v>
      </c>
    </row>
    <row r="46130" spans="20:21">
      <c r="T46130" s="15" t="s">
        <v>47091</v>
      </c>
      <c r="U46130" s="16">
        <v>-5.9574705500066397E-2</v>
      </c>
    </row>
    <row r="46131" spans="20:21">
      <c r="T46131" s="15" t="s">
        <v>47092</v>
      </c>
      <c r="U46131" s="16">
        <v>-5.9574705500066397E-2</v>
      </c>
    </row>
    <row r="46132" spans="20:21">
      <c r="T46132" s="15" t="s">
        <v>47093</v>
      </c>
      <c r="U46132" s="16">
        <v>-5.9574705500066397E-2</v>
      </c>
    </row>
    <row r="46133" spans="20:21">
      <c r="T46133" s="15" t="s">
        <v>47094</v>
      </c>
      <c r="U46133" s="16">
        <v>-5.9574705500066397E-2</v>
      </c>
    </row>
    <row r="46134" spans="20:21">
      <c r="T46134" s="15" t="s">
        <v>47095</v>
      </c>
      <c r="U46134" s="16">
        <v>-5.9574705500066397E-2</v>
      </c>
    </row>
    <row r="46135" spans="20:21">
      <c r="T46135" s="15" t="s">
        <v>47096</v>
      </c>
      <c r="U46135" s="16">
        <v>-5.9574705500066397E-2</v>
      </c>
    </row>
    <row r="46136" spans="20:21">
      <c r="T46136" s="15" t="s">
        <v>47097</v>
      </c>
      <c r="U46136" s="16">
        <v>-5.9574705500066397E-2</v>
      </c>
    </row>
    <row r="46137" spans="20:21">
      <c r="T46137" s="15" t="s">
        <v>47098</v>
      </c>
      <c r="U46137" s="16">
        <v>-5.9574705500066397E-2</v>
      </c>
    </row>
    <row r="46138" spans="20:21">
      <c r="T46138" s="15" t="s">
        <v>47099</v>
      </c>
      <c r="U46138" s="16">
        <v>-5.9574705500066397E-2</v>
      </c>
    </row>
    <row r="46139" spans="20:21">
      <c r="T46139" s="15" t="s">
        <v>47100</v>
      </c>
      <c r="U46139" s="16">
        <v>-5.9574705500066397E-2</v>
      </c>
    </row>
    <row r="46140" spans="20:21">
      <c r="T46140" s="15" t="s">
        <v>47101</v>
      </c>
      <c r="U46140" s="16">
        <v>-5.9574705500066397E-2</v>
      </c>
    </row>
    <row r="46141" spans="20:21">
      <c r="T46141" s="15" t="s">
        <v>47102</v>
      </c>
      <c r="U46141" s="16">
        <v>-5.9574705500066397E-2</v>
      </c>
    </row>
    <row r="46142" spans="20:21">
      <c r="T46142" s="15" t="s">
        <v>47103</v>
      </c>
      <c r="U46142" s="16">
        <v>-5.9574705500066397E-2</v>
      </c>
    </row>
    <row r="46143" spans="20:21">
      <c r="T46143" s="15" t="s">
        <v>47104</v>
      </c>
      <c r="U46143" s="16">
        <v>-5.9574705500066397E-2</v>
      </c>
    </row>
    <row r="46144" spans="20:21">
      <c r="T46144" s="15" t="s">
        <v>47105</v>
      </c>
      <c r="U46144" s="16">
        <v>-5.9574705500066397E-2</v>
      </c>
    </row>
    <row r="46145" spans="20:21">
      <c r="T46145" s="15" t="s">
        <v>47106</v>
      </c>
      <c r="U46145" s="16">
        <v>-5.9574705500066397E-2</v>
      </c>
    </row>
    <row r="46146" spans="20:21">
      <c r="T46146" s="15" t="s">
        <v>47107</v>
      </c>
      <c r="U46146" s="16">
        <v>-5.9574705500066397E-2</v>
      </c>
    </row>
    <row r="46147" spans="20:21">
      <c r="T46147" s="15" t="s">
        <v>47108</v>
      </c>
      <c r="U46147" s="16">
        <v>-5.9574705500066397E-2</v>
      </c>
    </row>
    <row r="46148" spans="20:21">
      <c r="T46148" s="15" t="s">
        <v>47109</v>
      </c>
      <c r="U46148" s="16">
        <v>-5.9574705500066397E-2</v>
      </c>
    </row>
    <row r="46149" spans="20:21">
      <c r="T46149" s="15" t="s">
        <v>47110</v>
      </c>
      <c r="U46149" s="16">
        <v>-5.9574705500066397E-2</v>
      </c>
    </row>
    <row r="46150" spans="20:21">
      <c r="T46150" s="15" t="s">
        <v>47111</v>
      </c>
      <c r="U46150" s="16">
        <v>-5.9574705500066397E-2</v>
      </c>
    </row>
    <row r="46151" spans="20:21">
      <c r="T46151" s="15" t="s">
        <v>47112</v>
      </c>
      <c r="U46151" s="16">
        <v>-5.9574705500066397E-2</v>
      </c>
    </row>
    <row r="46152" spans="20:21">
      <c r="T46152" s="15" t="s">
        <v>47113</v>
      </c>
      <c r="U46152" s="16">
        <v>-5.9574705500066397E-2</v>
      </c>
    </row>
    <row r="46153" spans="20:21">
      <c r="T46153" s="15" t="s">
        <v>47114</v>
      </c>
      <c r="U46153" s="16">
        <v>-5.9574705500066397E-2</v>
      </c>
    </row>
    <row r="46154" spans="20:21">
      <c r="T46154" s="15" t="s">
        <v>47115</v>
      </c>
      <c r="U46154" s="16">
        <v>-5.9574705500066397E-2</v>
      </c>
    </row>
    <row r="46155" spans="20:21">
      <c r="T46155" s="15" t="s">
        <v>47116</v>
      </c>
      <c r="U46155" s="16">
        <v>-5.9574705500066397E-2</v>
      </c>
    </row>
    <row r="46156" spans="20:21">
      <c r="T46156" s="15" t="s">
        <v>47117</v>
      </c>
      <c r="U46156" s="16">
        <v>-5.9574705500066397E-2</v>
      </c>
    </row>
    <row r="46157" spans="20:21">
      <c r="T46157" s="15" t="s">
        <v>47118</v>
      </c>
      <c r="U46157" s="16">
        <v>-5.9574705500066397E-2</v>
      </c>
    </row>
    <row r="46158" spans="20:21">
      <c r="T46158" s="15" t="s">
        <v>47119</v>
      </c>
      <c r="U46158" s="16">
        <v>-5.9574705500066397E-2</v>
      </c>
    </row>
    <row r="46159" spans="20:21">
      <c r="T46159" s="15" t="s">
        <v>47120</v>
      </c>
      <c r="U46159" s="16">
        <v>-5.9574705500066397E-2</v>
      </c>
    </row>
    <row r="46160" spans="20:21">
      <c r="T46160" s="15" t="s">
        <v>47121</v>
      </c>
      <c r="U46160" s="16">
        <v>-5.9574705500066397E-2</v>
      </c>
    </row>
    <row r="46161" spans="20:21">
      <c r="T46161" s="15" t="s">
        <v>47122</v>
      </c>
      <c r="U46161" s="16">
        <v>-5.9574705500066397E-2</v>
      </c>
    </row>
    <row r="46162" spans="20:21">
      <c r="T46162" s="15" t="s">
        <v>47123</v>
      </c>
      <c r="U46162" s="16">
        <v>-5.9574705500066397E-2</v>
      </c>
    </row>
    <row r="46163" spans="20:21">
      <c r="T46163" s="15" t="s">
        <v>47124</v>
      </c>
      <c r="U46163" s="16">
        <v>-5.9574705500066397E-2</v>
      </c>
    </row>
    <row r="46164" spans="20:21">
      <c r="T46164" s="15" t="s">
        <v>47125</v>
      </c>
      <c r="U46164" s="16">
        <v>-5.9574705500066397E-2</v>
      </c>
    </row>
    <row r="46165" spans="20:21">
      <c r="T46165" s="15" t="s">
        <v>47126</v>
      </c>
      <c r="U46165" s="16">
        <v>-5.9574705500066397E-2</v>
      </c>
    </row>
    <row r="46166" spans="20:21">
      <c r="T46166" s="15" t="s">
        <v>47127</v>
      </c>
      <c r="U46166" s="16">
        <v>-5.9574705500066397E-2</v>
      </c>
    </row>
    <row r="46167" spans="20:21">
      <c r="T46167" s="15" t="s">
        <v>47128</v>
      </c>
      <c r="U46167" s="16">
        <v>-5.9574705500066397E-2</v>
      </c>
    </row>
    <row r="46168" spans="20:21">
      <c r="T46168" s="15" t="s">
        <v>47129</v>
      </c>
      <c r="U46168" s="16">
        <v>-5.9574705500066397E-2</v>
      </c>
    </row>
    <row r="46169" spans="20:21">
      <c r="T46169" s="15" t="s">
        <v>47130</v>
      </c>
      <c r="U46169" s="16">
        <v>-5.9574705500066397E-2</v>
      </c>
    </row>
    <row r="46170" spans="20:21">
      <c r="T46170" s="15" t="s">
        <v>47131</v>
      </c>
      <c r="U46170" s="16">
        <v>-5.9574705500066397E-2</v>
      </c>
    </row>
    <row r="46171" spans="20:21">
      <c r="T46171" s="15" t="s">
        <v>47132</v>
      </c>
      <c r="U46171" s="16">
        <v>-5.9574705500066397E-2</v>
      </c>
    </row>
    <row r="46172" spans="20:21">
      <c r="T46172" s="15" t="s">
        <v>47133</v>
      </c>
      <c r="U46172" s="16">
        <v>-5.9574705500066397E-2</v>
      </c>
    </row>
    <row r="46173" spans="20:21">
      <c r="T46173" s="15" t="s">
        <v>47134</v>
      </c>
      <c r="U46173" s="16">
        <v>-5.9574705500066397E-2</v>
      </c>
    </row>
    <row r="46174" spans="20:21">
      <c r="T46174" s="15" t="s">
        <v>47135</v>
      </c>
      <c r="U46174" s="16">
        <v>-5.9574705500066397E-2</v>
      </c>
    </row>
    <row r="46175" spans="20:21">
      <c r="T46175" s="15" t="s">
        <v>47136</v>
      </c>
      <c r="U46175" s="16">
        <v>-5.9574705500066397E-2</v>
      </c>
    </row>
    <row r="46176" spans="20:21">
      <c r="T46176" s="15" t="s">
        <v>47137</v>
      </c>
      <c r="U46176" s="16">
        <v>-5.9574705500066397E-2</v>
      </c>
    </row>
    <row r="46177" spans="20:21">
      <c r="T46177" s="15" t="s">
        <v>47138</v>
      </c>
      <c r="U46177" s="16">
        <v>-5.9574705500066397E-2</v>
      </c>
    </row>
    <row r="46178" spans="20:21">
      <c r="T46178" s="15" t="s">
        <v>47139</v>
      </c>
      <c r="U46178" s="16">
        <v>-5.9574705500066397E-2</v>
      </c>
    </row>
    <row r="46179" spans="20:21">
      <c r="T46179" s="15" t="s">
        <v>47140</v>
      </c>
      <c r="U46179" s="16">
        <v>-5.9574705500066397E-2</v>
      </c>
    </row>
    <row r="46180" spans="20:21">
      <c r="T46180" s="15" t="s">
        <v>47141</v>
      </c>
      <c r="U46180" s="16">
        <v>-5.9574705500066397E-2</v>
      </c>
    </row>
    <row r="46181" spans="20:21">
      <c r="T46181" s="15" t="s">
        <v>47142</v>
      </c>
      <c r="U46181" s="16">
        <v>-5.9574705500066397E-2</v>
      </c>
    </row>
    <row r="46182" spans="20:21">
      <c r="T46182" s="15" t="s">
        <v>47143</v>
      </c>
      <c r="U46182" s="16">
        <v>-5.9574705500066397E-2</v>
      </c>
    </row>
    <row r="46183" spans="20:21">
      <c r="T46183" s="15" t="s">
        <v>47144</v>
      </c>
      <c r="U46183" s="16">
        <v>-5.9574705500066397E-2</v>
      </c>
    </row>
    <row r="46184" spans="20:21">
      <c r="T46184" s="15" t="s">
        <v>47145</v>
      </c>
      <c r="U46184" s="16">
        <v>-5.9574705500066397E-2</v>
      </c>
    </row>
    <row r="46185" spans="20:21">
      <c r="T46185" s="15" t="s">
        <v>47146</v>
      </c>
      <c r="U46185" s="16">
        <v>-5.9574705500066397E-2</v>
      </c>
    </row>
    <row r="46186" spans="20:21">
      <c r="T46186" s="15" t="s">
        <v>47147</v>
      </c>
      <c r="U46186" s="16">
        <v>-5.9574705500066397E-2</v>
      </c>
    </row>
    <row r="46187" spans="20:21">
      <c r="T46187" s="15" t="s">
        <v>47148</v>
      </c>
      <c r="U46187" s="16">
        <v>-5.9574705500066397E-2</v>
      </c>
    </row>
    <row r="46188" spans="20:21">
      <c r="T46188" s="15" t="s">
        <v>47149</v>
      </c>
      <c r="U46188" s="16">
        <v>-5.9574705500066397E-2</v>
      </c>
    </row>
    <row r="46189" spans="20:21">
      <c r="T46189" s="15" t="s">
        <v>47150</v>
      </c>
      <c r="U46189" s="16">
        <v>-5.9574705500066397E-2</v>
      </c>
    </row>
    <row r="46190" spans="20:21">
      <c r="T46190" s="15" t="s">
        <v>47151</v>
      </c>
      <c r="U46190" s="16">
        <v>-5.9574705500066397E-2</v>
      </c>
    </row>
    <row r="46191" spans="20:21">
      <c r="T46191" s="15" t="s">
        <v>47152</v>
      </c>
      <c r="U46191" s="16">
        <v>-5.9574705500066397E-2</v>
      </c>
    </row>
    <row r="46192" spans="20:21">
      <c r="T46192" s="15" t="s">
        <v>47153</v>
      </c>
      <c r="U46192" s="16">
        <v>-5.9574705500066397E-2</v>
      </c>
    </row>
    <row r="46193" spans="20:21">
      <c r="T46193" s="15" t="s">
        <v>47154</v>
      </c>
      <c r="U46193" s="16">
        <v>-5.9574705500066397E-2</v>
      </c>
    </row>
    <row r="46194" spans="20:21">
      <c r="T46194" s="15" t="s">
        <v>47155</v>
      </c>
      <c r="U46194" s="16">
        <v>-5.9574705500066397E-2</v>
      </c>
    </row>
    <row r="46195" spans="20:21">
      <c r="T46195" s="15" t="s">
        <v>47156</v>
      </c>
      <c r="U46195" s="16">
        <v>-5.9574705500066397E-2</v>
      </c>
    </row>
    <row r="46196" spans="20:21">
      <c r="T46196" s="15" t="s">
        <v>47157</v>
      </c>
      <c r="U46196" s="16">
        <v>-5.9574705500066397E-2</v>
      </c>
    </row>
    <row r="46197" spans="20:21">
      <c r="T46197" s="15" t="s">
        <v>47158</v>
      </c>
      <c r="U46197" s="16">
        <v>-5.9574705500066397E-2</v>
      </c>
    </row>
    <row r="46198" spans="20:21">
      <c r="T46198" s="15" t="s">
        <v>47159</v>
      </c>
      <c r="U46198" s="16">
        <v>-5.9574705500066397E-2</v>
      </c>
    </row>
    <row r="46199" spans="20:21">
      <c r="T46199" s="15" t="s">
        <v>47160</v>
      </c>
      <c r="U46199" s="16">
        <v>-5.9574705500066397E-2</v>
      </c>
    </row>
    <row r="46200" spans="20:21">
      <c r="T46200" s="15" t="s">
        <v>47161</v>
      </c>
      <c r="U46200" s="16">
        <v>-5.9574705500066397E-2</v>
      </c>
    </row>
    <row r="46201" spans="20:21">
      <c r="T46201" s="15" t="s">
        <v>47162</v>
      </c>
      <c r="U46201" s="16">
        <v>-5.9574705500066397E-2</v>
      </c>
    </row>
    <row r="46202" spans="20:21">
      <c r="T46202" s="15" t="s">
        <v>47163</v>
      </c>
      <c r="U46202" s="16">
        <v>-5.9574705500066397E-2</v>
      </c>
    </row>
    <row r="46203" spans="20:21">
      <c r="T46203" s="15" t="s">
        <v>47164</v>
      </c>
      <c r="U46203" s="16">
        <v>-5.9574705500066397E-2</v>
      </c>
    </row>
    <row r="46204" spans="20:21">
      <c r="T46204" s="15" t="s">
        <v>47165</v>
      </c>
      <c r="U46204" s="16">
        <v>-5.9574705500066397E-2</v>
      </c>
    </row>
    <row r="46205" spans="20:21">
      <c r="T46205" s="15" t="s">
        <v>47166</v>
      </c>
      <c r="U46205" s="16">
        <v>-5.9574705500066397E-2</v>
      </c>
    </row>
    <row r="46206" spans="20:21">
      <c r="T46206" s="15" t="s">
        <v>47167</v>
      </c>
      <c r="U46206" s="16">
        <v>-5.9574705500066397E-2</v>
      </c>
    </row>
    <row r="46207" spans="20:21">
      <c r="T46207" s="15" t="s">
        <v>47168</v>
      </c>
      <c r="U46207" s="16">
        <v>-5.9574705500066397E-2</v>
      </c>
    </row>
    <row r="46208" spans="20:21">
      <c r="T46208" s="15" t="s">
        <v>47169</v>
      </c>
      <c r="U46208" s="16">
        <v>-5.9574705500066397E-2</v>
      </c>
    </row>
    <row r="46209" spans="20:21">
      <c r="T46209" s="15" t="s">
        <v>47170</v>
      </c>
      <c r="U46209" s="16">
        <v>-5.9574705500066397E-2</v>
      </c>
    </row>
    <row r="46210" spans="20:21">
      <c r="T46210" s="15" t="s">
        <v>47171</v>
      </c>
      <c r="U46210" s="16">
        <v>-5.9574705500066397E-2</v>
      </c>
    </row>
    <row r="46211" spans="20:21">
      <c r="T46211" s="15" t="s">
        <v>47172</v>
      </c>
      <c r="U46211" s="16">
        <v>-5.9574705500066397E-2</v>
      </c>
    </row>
    <row r="46212" spans="20:21">
      <c r="T46212" s="15" t="s">
        <v>47173</v>
      </c>
      <c r="U46212" s="16">
        <v>-5.9574705500066397E-2</v>
      </c>
    </row>
    <row r="46213" spans="20:21">
      <c r="T46213" s="15" t="s">
        <v>47174</v>
      </c>
      <c r="U46213" s="16">
        <v>-5.9574705500066397E-2</v>
      </c>
    </row>
    <row r="46214" spans="20:21">
      <c r="T46214" s="15" t="s">
        <v>47175</v>
      </c>
      <c r="U46214" s="16">
        <v>-5.9574705500066397E-2</v>
      </c>
    </row>
    <row r="46215" spans="20:21">
      <c r="T46215" s="15" t="s">
        <v>47176</v>
      </c>
      <c r="U46215" s="16">
        <v>-5.9574705500066397E-2</v>
      </c>
    </row>
    <row r="46216" spans="20:21">
      <c r="T46216" s="15" t="s">
        <v>47177</v>
      </c>
      <c r="U46216" s="16">
        <v>-5.9574705500066397E-2</v>
      </c>
    </row>
    <row r="46217" spans="20:21">
      <c r="T46217" s="15" t="s">
        <v>47178</v>
      </c>
      <c r="U46217" s="16">
        <v>-5.9574705500066397E-2</v>
      </c>
    </row>
    <row r="46218" spans="20:21">
      <c r="T46218" s="15" t="s">
        <v>47179</v>
      </c>
      <c r="U46218" s="16">
        <v>-5.9574705500066397E-2</v>
      </c>
    </row>
    <row r="46219" spans="20:21">
      <c r="T46219" s="15" t="s">
        <v>47180</v>
      </c>
      <c r="U46219" s="16">
        <v>-5.9574705500066397E-2</v>
      </c>
    </row>
    <row r="46220" spans="20:21">
      <c r="T46220" s="15" t="s">
        <v>47181</v>
      </c>
      <c r="U46220" s="16">
        <v>-5.9574705500066397E-2</v>
      </c>
    </row>
    <row r="46221" spans="20:21">
      <c r="T46221" s="15" t="s">
        <v>47182</v>
      </c>
      <c r="U46221" s="16">
        <v>-5.9574705500066397E-2</v>
      </c>
    </row>
    <row r="46222" spans="20:21">
      <c r="T46222" s="15" t="s">
        <v>47183</v>
      </c>
      <c r="U46222" s="16">
        <v>-5.9574705500066397E-2</v>
      </c>
    </row>
    <row r="46223" spans="20:21">
      <c r="T46223" s="15" t="s">
        <v>47184</v>
      </c>
      <c r="U46223" s="16">
        <v>-5.9574705500066397E-2</v>
      </c>
    </row>
    <row r="46224" spans="20:21">
      <c r="T46224" s="15" t="s">
        <v>47185</v>
      </c>
      <c r="U46224" s="16">
        <v>-5.9574705500066397E-2</v>
      </c>
    </row>
    <row r="46225" spans="20:21">
      <c r="T46225" s="15" t="s">
        <v>47186</v>
      </c>
      <c r="U46225" s="16">
        <v>-5.9574705500066397E-2</v>
      </c>
    </row>
    <row r="46226" spans="20:21">
      <c r="T46226" s="15" t="s">
        <v>47187</v>
      </c>
      <c r="U46226" s="16">
        <v>-5.9574705500066397E-2</v>
      </c>
    </row>
    <row r="46227" spans="20:21">
      <c r="T46227" s="15" t="s">
        <v>47188</v>
      </c>
      <c r="U46227" s="16">
        <v>-5.9574705500066397E-2</v>
      </c>
    </row>
    <row r="46228" spans="20:21">
      <c r="T46228" s="15" t="s">
        <v>47189</v>
      </c>
      <c r="U46228" s="16">
        <v>-5.9574705500066397E-2</v>
      </c>
    </row>
    <row r="46229" spans="20:21">
      <c r="T46229" s="15" t="s">
        <v>47190</v>
      </c>
      <c r="U46229" s="16">
        <v>-5.9574705500066397E-2</v>
      </c>
    </row>
    <row r="46230" spans="20:21">
      <c r="T46230" s="15" t="s">
        <v>47191</v>
      </c>
      <c r="U46230" s="16">
        <v>-5.9574705500066397E-2</v>
      </c>
    </row>
    <row r="46231" spans="20:21">
      <c r="T46231" s="15" t="s">
        <v>47192</v>
      </c>
      <c r="U46231" s="16">
        <v>-5.9574705500066397E-2</v>
      </c>
    </row>
    <row r="46232" spans="20:21">
      <c r="T46232" s="15" t="s">
        <v>47193</v>
      </c>
      <c r="U46232" s="16">
        <v>-5.9574705500066397E-2</v>
      </c>
    </row>
    <row r="46233" spans="20:21">
      <c r="T46233" s="15" t="s">
        <v>47194</v>
      </c>
      <c r="U46233" s="16">
        <v>-5.9574705500066397E-2</v>
      </c>
    </row>
    <row r="46234" spans="20:21">
      <c r="T46234" s="15" t="s">
        <v>47195</v>
      </c>
      <c r="U46234" s="16">
        <v>-5.9574705500066397E-2</v>
      </c>
    </row>
    <row r="46235" spans="20:21">
      <c r="T46235" s="15" t="s">
        <v>47196</v>
      </c>
      <c r="U46235" s="16">
        <v>-5.9574705500066397E-2</v>
      </c>
    </row>
    <row r="46236" spans="20:21">
      <c r="T46236" s="15" t="s">
        <v>47197</v>
      </c>
      <c r="U46236" s="16">
        <v>-5.9574705500066397E-2</v>
      </c>
    </row>
    <row r="46237" spans="20:21">
      <c r="T46237" s="15" t="s">
        <v>47198</v>
      </c>
      <c r="U46237" s="16">
        <v>-5.9574705500066397E-2</v>
      </c>
    </row>
    <row r="46238" spans="20:21">
      <c r="T46238" s="15" t="s">
        <v>47199</v>
      </c>
      <c r="U46238" s="16">
        <v>-5.9574705500066397E-2</v>
      </c>
    </row>
    <row r="46239" spans="20:21">
      <c r="T46239" s="15" t="s">
        <v>47200</v>
      </c>
      <c r="U46239" s="16">
        <v>-5.9574705500066397E-2</v>
      </c>
    </row>
    <row r="46240" spans="20:21">
      <c r="T46240" s="15" t="s">
        <v>47201</v>
      </c>
      <c r="U46240" s="16">
        <v>-5.9574705500066397E-2</v>
      </c>
    </row>
    <row r="46241" spans="20:21">
      <c r="T46241" s="15" t="s">
        <v>47202</v>
      </c>
      <c r="U46241" s="16">
        <v>-5.9574705500066397E-2</v>
      </c>
    </row>
    <row r="46242" spans="20:21">
      <c r="T46242" s="15" t="s">
        <v>47203</v>
      </c>
      <c r="U46242" s="16">
        <v>-5.9574705500066397E-2</v>
      </c>
    </row>
    <row r="46243" spans="20:21">
      <c r="T46243" s="15" t="s">
        <v>47204</v>
      </c>
      <c r="U46243" s="16">
        <v>-5.9574705500066397E-2</v>
      </c>
    </row>
    <row r="46244" spans="20:21">
      <c r="T46244" s="15" t="s">
        <v>47205</v>
      </c>
      <c r="U46244" s="16">
        <v>-5.9574705500066397E-2</v>
      </c>
    </row>
    <row r="46245" spans="20:21">
      <c r="T46245" s="15" t="s">
        <v>47206</v>
      </c>
      <c r="U46245" s="16">
        <v>-5.9574705500066397E-2</v>
      </c>
    </row>
    <row r="46246" spans="20:21">
      <c r="T46246" s="15" t="s">
        <v>47207</v>
      </c>
      <c r="U46246" s="16">
        <v>-5.9574705500066397E-2</v>
      </c>
    </row>
    <row r="46247" spans="20:21">
      <c r="T46247" s="15" t="s">
        <v>47208</v>
      </c>
      <c r="U46247" s="16">
        <v>-5.9574705500066397E-2</v>
      </c>
    </row>
    <row r="46248" spans="20:21">
      <c r="T46248" s="15" t="s">
        <v>47209</v>
      </c>
      <c r="U46248" s="16">
        <v>-5.9574705500066397E-2</v>
      </c>
    </row>
    <row r="46249" spans="20:21">
      <c r="T46249" s="15" t="s">
        <v>47210</v>
      </c>
      <c r="U46249" s="16">
        <v>-5.9574705500066397E-2</v>
      </c>
    </row>
    <row r="46250" spans="20:21">
      <c r="T46250" s="15" t="s">
        <v>47211</v>
      </c>
      <c r="U46250" s="16">
        <v>-5.9574705500066397E-2</v>
      </c>
    </row>
    <row r="46251" spans="20:21">
      <c r="T46251" s="15" t="s">
        <v>47212</v>
      </c>
      <c r="U46251" s="16">
        <v>-5.9574705500066397E-2</v>
      </c>
    </row>
    <row r="46252" spans="20:21">
      <c r="T46252" s="15" t="s">
        <v>47213</v>
      </c>
      <c r="U46252" s="16">
        <v>-5.9574705500066397E-2</v>
      </c>
    </row>
    <row r="46253" spans="20:21">
      <c r="T46253" s="15" t="s">
        <v>47214</v>
      </c>
      <c r="U46253" s="16">
        <v>-5.9574705500066397E-2</v>
      </c>
    </row>
    <row r="46254" spans="20:21">
      <c r="T46254" s="15" t="s">
        <v>47215</v>
      </c>
      <c r="U46254" s="16">
        <v>-5.9574705500066397E-2</v>
      </c>
    </row>
    <row r="46255" spans="20:21">
      <c r="T46255" s="15" t="s">
        <v>47216</v>
      </c>
      <c r="U46255" s="16">
        <v>-5.9574705500066397E-2</v>
      </c>
    </row>
    <row r="46256" spans="20:21">
      <c r="T46256" s="15" t="s">
        <v>47217</v>
      </c>
      <c r="U46256" s="16">
        <v>-5.9574705500066397E-2</v>
      </c>
    </row>
    <row r="46257" spans="20:21">
      <c r="T46257" s="15" t="s">
        <v>47218</v>
      </c>
      <c r="U46257" s="16">
        <v>-5.9574705500066397E-2</v>
      </c>
    </row>
    <row r="46258" spans="20:21">
      <c r="T46258" s="15" t="s">
        <v>47219</v>
      </c>
      <c r="U46258" s="16">
        <v>-5.9574705500066397E-2</v>
      </c>
    </row>
    <row r="46259" spans="20:21">
      <c r="T46259" s="15" t="s">
        <v>47220</v>
      </c>
      <c r="U46259" s="16">
        <v>-5.9574705500066397E-2</v>
      </c>
    </row>
    <row r="46260" spans="20:21">
      <c r="T46260" s="15" t="s">
        <v>47221</v>
      </c>
      <c r="U46260" s="16">
        <v>-5.9574705500066397E-2</v>
      </c>
    </row>
    <row r="46261" spans="20:21">
      <c r="T46261" s="15" t="s">
        <v>47222</v>
      </c>
      <c r="U46261" s="16">
        <v>-5.9574705500066397E-2</v>
      </c>
    </row>
    <row r="46262" spans="20:21">
      <c r="T46262" s="15" t="s">
        <v>47223</v>
      </c>
      <c r="U46262" s="16">
        <v>-5.9574705500066397E-2</v>
      </c>
    </row>
    <row r="46263" spans="20:21">
      <c r="T46263" s="15" t="s">
        <v>47224</v>
      </c>
      <c r="U46263" s="16">
        <v>-5.9574705500066397E-2</v>
      </c>
    </row>
    <row r="46264" spans="20:21">
      <c r="T46264" s="15" t="s">
        <v>47225</v>
      </c>
      <c r="U46264" s="16">
        <v>-5.9574705500066397E-2</v>
      </c>
    </row>
    <row r="46265" spans="20:21">
      <c r="T46265" s="15" t="s">
        <v>47226</v>
      </c>
      <c r="U46265" s="16">
        <v>-5.9574705500066397E-2</v>
      </c>
    </row>
    <row r="46266" spans="20:21">
      <c r="T46266" s="15" t="s">
        <v>47227</v>
      </c>
      <c r="U46266" s="16">
        <v>-5.9574705500066397E-2</v>
      </c>
    </row>
    <row r="46267" spans="20:21">
      <c r="T46267" s="15" t="s">
        <v>47228</v>
      </c>
      <c r="U46267" s="16">
        <v>-5.9574705500066397E-2</v>
      </c>
    </row>
    <row r="46268" spans="20:21">
      <c r="T46268" s="15" t="s">
        <v>47229</v>
      </c>
      <c r="U46268" s="16">
        <v>-5.9574705500066397E-2</v>
      </c>
    </row>
    <row r="46269" spans="20:21">
      <c r="T46269" s="15" t="s">
        <v>47230</v>
      </c>
      <c r="U46269" s="16">
        <v>-5.9574705500066397E-2</v>
      </c>
    </row>
    <row r="46270" spans="20:21">
      <c r="T46270" s="15" t="s">
        <v>47231</v>
      </c>
      <c r="U46270" s="16">
        <v>-5.9574705500066397E-2</v>
      </c>
    </row>
    <row r="46271" spans="20:21">
      <c r="T46271" s="15" t="s">
        <v>47232</v>
      </c>
      <c r="U46271" s="16">
        <v>-5.9574705500066397E-2</v>
      </c>
    </row>
    <row r="46272" spans="20:21">
      <c r="T46272" s="15" t="s">
        <v>47233</v>
      </c>
      <c r="U46272" s="16">
        <v>-5.9574705500066397E-2</v>
      </c>
    </row>
    <row r="46273" spans="20:21">
      <c r="T46273" s="15" t="s">
        <v>47234</v>
      </c>
      <c r="U46273" s="16">
        <v>-5.9574705500066397E-2</v>
      </c>
    </row>
    <row r="46274" spans="20:21">
      <c r="T46274" s="15" t="s">
        <v>47235</v>
      </c>
      <c r="U46274" s="16">
        <v>-5.9574705500066397E-2</v>
      </c>
    </row>
    <row r="46275" spans="20:21">
      <c r="T46275" s="15" t="s">
        <v>47236</v>
      </c>
      <c r="U46275" s="16">
        <v>-5.9574705500066397E-2</v>
      </c>
    </row>
    <row r="46276" spans="20:21">
      <c r="T46276" s="15" t="s">
        <v>47237</v>
      </c>
      <c r="U46276" s="16">
        <v>-5.9574705500066397E-2</v>
      </c>
    </row>
    <row r="46277" spans="20:21">
      <c r="T46277" s="15" t="s">
        <v>47238</v>
      </c>
      <c r="U46277" s="16">
        <v>-5.9574705500066397E-2</v>
      </c>
    </row>
    <row r="46278" spans="20:21">
      <c r="T46278" s="15" t="s">
        <v>47239</v>
      </c>
      <c r="U46278" s="16">
        <v>-5.9574705500066397E-2</v>
      </c>
    </row>
    <row r="46279" spans="20:21">
      <c r="T46279" s="15" t="s">
        <v>47240</v>
      </c>
      <c r="U46279" s="16">
        <v>-5.9574705500066397E-2</v>
      </c>
    </row>
    <row r="46280" spans="20:21">
      <c r="T46280" s="15" t="s">
        <v>47241</v>
      </c>
      <c r="U46280" s="16">
        <v>-5.9574705500066397E-2</v>
      </c>
    </row>
    <row r="46281" spans="20:21">
      <c r="T46281" s="15" t="s">
        <v>47242</v>
      </c>
      <c r="U46281" s="16">
        <v>-5.9574705500066397E-2</v>
      </c>
    </row>
    <row r="46282" spans="20:21">
      <c r="T46282" s="15" t="s">
        <v>47243</v>
      </c>
      <c r="U46282" s="16">
        <v>-5.9574705500066397E-2</v>
      </c>
    </row>
    <row r="46283" spans="20:21">
      <c r="T46283" s="15" t="s">
        <v>47244</v>
      </c>
      <c r="U46283" s="16">
        <v>-5.9574705500066397E-2</v>
      </c>
    </row>
    <row r="46284" spans="20:21">
      <c r="T46284" s="15" t="s">
        <v>47245</v>
      </c>
      <c r="U46284" s="16">
        <v>-5.9574705500066397E-2</v>
      </c>
    </row>
    <row r="46285" spans="20:21">
      <c r="T46285" s="15" t="s">
        <v>47246</v>
      </c>
      <c r="U46285" s="16">
        <v>-5.9574705500066397E-2</v>
      </c>
    </row>
    <row r="46286" spans="20:21">
      <c r="T46286" s="15" t="s">
        <v>47247</v>
      </c>
      <c r="U46286" s="16">
        <v>-5.9574705500066397E-2</v>
      </c>
    </row>
    <row r="46287" spans="20:21">
      <c r="T46287" s="15" t="s">
        <v>47248</v>
      </c>
      <c r="U46287" s="16">
        <v>-5.9574705500066397E-2</v>
      </c>
    </row>
    <row r="46288" spans="20:21">
      <c r="T46288" s="15" t="s">
        <v>47249</v>
      </c>
      <c r="U46288" s="16">
        <v>-5.9574705500066397E-2</v>
      </c>
    </row>
    <row r="46289" spans="20:21">
      <c r="T46289" s="15" t="s">
        <v>47250</v>
      </c>
      <c r="U46289" s="16">
        <v>-5.9574705500066397E-2</v>
      </c>
    </row>
    <row r="46290" spans="20:21">
      <c r="T46290" s="15" t="s">
        <v>47251</v>
      </c>
      <c r="U46290" s="16">
        <v>-5.9574705500066397E-2</v>
      </c>
    </row>
    <row r="46291" spans="20:21">
      <c r="T46291" s="15" t="s">
        <v>47252</v>
      </c>
      <c r="U46291" s="16">
        <v>-5.9574705500066397E-2</v>
      </c>
    </row>
    <row r="46292" spans="20:21">
      <c r="T46292" s="15" t="s">
        <v>47253</v>
      </c>
      <c r="U46292" s="16">
        <v>-5.9574705500066397E-2</v>
      </c>
    </row>
    <row r="46293" spans="20:21">
      <c r="T46293" s="15" t="s">
        <v>47254</v>
      </c>
      <c r="U46293" s="16">
        <v>-5.9574705500066397E-2</v>
      </c>
    </row>
    <row r="46294" spans="20:21">
      <c r="T46294" s="15" t="s">
        <v>47255</v>
      </c>
      <c r="U46294" s="16">
        <v>-5.9574705500066397E-2</v>
      </c>
    </row>
    <row r="46295" spans="20:21">
      <c r="T46295" s="15" t="s">
        <v>47256</v>
      </c>
      <c r="U46295" s="16">
        <v>-5.9574705500066397E-2</v>
      </c>
    </row>
    <row r="46296" spans="20:21">
      <c r="T46296" s="15" t="s">
        <v>47257</v>
      </c>
      <c r="U46296" s="16">
        <v>-5.9574705500066397E-2</v>
      </c>
    </row>
    <row r="46297" spans="20:21">
      <c r="T46297" s="15" t="s">
        <v>47258</v>
      </c>
      <c r="U46297" s="16">
        <v>-5.9574705500066397E-2</v>
      </c>
    </row>
    <row r="46298" spans="20:21">
      <c r="T46298" s="15" t="s">
        <v>47259</v>
      </c>
      <c r="U46298" s="16">
        <v>-5.9574705500066397E-2</v>
      </c>
    </row>
    <row r="46299" spans="20:21">
      <c r="T46299" s="15" t="s">
        <v>47260</v>
      </c>
      <c r="U46299" s="16">
        <v>-5.9574705500066397E-2</v>
      </c>
    </row>
    <row r="46300" spans="20:21">
      <c r="T46300" s="15" t="s">
        <v>47261</v>
      </c>
      <c r="U46300" s="16">
        <v>-5.9574705500066397E-2</v>
      </c>
    </row>
    <row r="46301" spans="20:21">
      <c r="T46301" s="15" t="s">
        <v>47262</v>
      </c>
      <c r="U46301" s="16">
        <v>-5.9574705500066397E-2</v>
      </c>
    </row>
    <row r="46302" spans="20:21">
      <c r="T46302" s="15" t="s">
        <v>47263</v>
      </c>
      <c r="U46302" s="16">
        <v>-5.9574705500066397E-2</v>
      </c>
    </row>
    <row r="46303" spans="20:21">
      <c r="T46303" s="15" t="s">
        <v>47264</v>
      </c>
      <c r="U46303" s="16">
        <v>-5.9574705500066397E-2</v>
      </c>
    </row>
    <row r="46304" spans="20:21">
      <c r="T46304" s="15" t="s">
        <v>47265</v>
      </c>
      <c r="U46304" s="16">
        <v>-5.9574705500066397E-2</v>
      </c>
    </row>
    <row r="46305" spans="20:21">
      <c r="T46305" s="15" t="s">
        <v>47266</v>
      </c>
      <c r="U46305" s="16">
        <v>-5.9574705500066397E-2</v>
      </c>
    </row>
    <row r="46306" spans="20:21">
      <c r="T46306" s="15" t="s">
        <v>47267</v>
      </c>
      <c r="U46306" s="16">
        <v>-5.9574705500066397E-2</v>
      </c>
    </row>
    <row r="46307" spans="20:21">
      <c r="T46307" s="15" t="s">
        <v>47268</v>
      </c>
      <c r="U46307" s="16">
        <v>-5.9574705500066397E-2</v>
      </c>
    </row>
    <row r="46308" spans="20:21">
      <c r="T46308" s="15" t="s">
        <v>47269</v>
      </c>
      <c r="U46308" s="16">
        <v>-5.9574705500066397E-2</v>
      </c>
    </row>
    <row r="46309" spans="20:21">
      <c r="T46309" s="15" t="s">
        <v>47270</v>
      </c>
      <c r="U46309" s="16">
        <v>-5.9574705500066397E-2</v>
      </c>
    </row>
    <row r="46310" spans="20:21">
      <c r="T46310" s="15" t="s">
        <v>47271</v>
      </c>
      <c r="U46310" s="16">
        <v>-5.9574705500066397E-2</v>
      </c>
    </row>
    <row r="46311" spans="20:21">
      <c r="T46311" s="15" t="s">
        <v>47272</v>
      </c>
      <c r="U46311" s="16">
        <v>-5.9574705500066397E-2</v>
      </c>
    </row>
    <row r="46312" spans="20:21">
      <c r="T46312" s="15" t="s">
        <v>47273</v>
      </c>
      <c r="U46312" s="16">
        <v>-5.9574705500066397E-2</v>
      </c>
    </row>
    <row r="46313" spans="20:21">
      <c r="T46313" s="15" t="s">
        <v>47274</v>
      </c>
      <c r="U46313" s="16">
        <v>-5.9574705500066397E-2</v>
      </c>
    </row>
    <row r="46314" spans="20:21">
      <c r="T46314" s="15" t="s">
        <v>47275</v>
      </c>
      <c r="U46314" s="16">
        <v>-5.9574705500066397E-2</v>
      </c>
    </row>
    <row r="46315" spans="20:21">
      <c r="T46315" s="15" t="s">
        <v>47276</v>
      </c>
      <c r="U46315" s="16">
        <v>-5.9574705500066397E-2</v>
      </c>
    </row>
    <row r="46316" spans="20:21">
      <c r="T46316" s="15" t="s">
        <v>47277</v>
      </c>
      <c r="U46316" s="16">
        <v>-5.9574705500066397E-2</v>
      </c>
    </row>
    <row r="46317" spans="20:21">
      <c r="T46317" s="15" t="s">
        <v>47278</v>
      </c>
      <c r="U46317" s="16">
        <v>-5.9574705500066397E-2</v>
      </c>
    </row>
    <row r="46318" spans="20:21">
      <c r="T46318" s="15" t="s">
        <v>47279</v>
      </c>
      <c r="U46318" s="16">
        <v>-5.9574705500066397E-2</v>
      </c>
    </row>
    <row r="46319" spans="20:21">
      <c r="T46319" s="15" t="s">
        <v>47280</v>
      </c>
      <c r="U46319" s="16">
        <v>-5.9574705500066397E-2</v>
      </c>
    </row>
    <row r="46320" spans="20:21">
      <c r="T46320" s="15" t="s">
        <v>47281</v>
      </c>
      <c r="U46320" s="16">
        <v>-5.9574705500066397E-2</v>
      </c>
    </row>
    <row r="46321" spans="20:21">
      <c r="T46321" s="15" t="s">
        <v>47282</v>
      </c>
      <c r="U46321" s="16">
        <v>-5.9574705500066397E-2</v>
      </c>
    </row>
    <row r="46322" spans="20:21">
      <c r="T46322" s="15" t="s">
        <v>47283</v>
      </c>
      <c r="U46322" s="16">
        <v>-5.9574705500066397E-2</v>
      </c>
    </row>
    <row r="46323" spans="20:21">
      <c r="T46323" s="15" t="s">
        <v>47284</v>
      </c>
      <c r="U46323" s="16">
        <v>-5.9574705500066397E-2</v>
      </c>
    </row>
    <row r="46324" spans="20:21">
      <c r="T46324" s="15" t="s">
        <v>47285</v>
      </c>
      <c r="U46324" s="16">
        <v>-5.9574705500066397E-2</v>
      </c>
    </row>
    <row r="46325" spans="20:21">
      <c r="T46325" s="15" t="s">
        <v>47286</v>
      </c>
      <c r="U46325" s="16">
        <v>-5.9574705500066397E-2</v>
      </c>
    </row>
    <row r="46326" spans="20:21">
      <c r="T46326" s="15" t="s">
        <v>47287</v>
      </c>
      <c r="U46326" s="16">
        <v>-5.9574705500066397E-2</v>
      </c>
    </row>
    <row r="46327" spans="20:21">
      <c r="T46327" s="15" t="s">
        <v>47288</v>
      </c>
      <c r="U46327" s="16">
        <v>-5.9574705500066397E-2</v>
      </c>
    </row>
    <row r="46328" spans="20:21">
      <c r="T46328" s="15" t="s">
        <v>47289</v>
      </c>
      <c r="U46328" s="16">
        <v>-5.9574705500066397E-2</v>
      </c>
    </row>
    <row r="46329" spans="20:21">
      <c r="T46329" s="15" t="s">
        <v>47290</v>
      </c>
      <c r="U46329" s="16">
        <v>-5.9574705500066397E-2</v>
      </c>
    </row>
    <row r="46330" spans="20:21">
      <c r="T46330" s="15" t="s">
        <v>47291</v>
      </c>
      <c r="U46330" s="16">
        <v>-5.9574705500066397E-2</v>
      </c>
    </row>
    <row r="46331" spans="20:21">
      <c r="T46331" s="15" t="s">
        <v>47292</v>
      </c>
      <c r="U46331" s="16">
        <v>-5.9574705500066397E-2</v>
      </c>
    </row>
    <row r="46332" spans="20:21">
      <c r="T46332" s="15" t="s">
        <v>47293</v>
      </c>
      <c r="U46332" s="16">
        <v>-5.9574705500066397E-2</v>
      </c>
    </row>
    <row r="46333" spans="20:21">
      <c r="T46333" s="15" t="s">
        <v>47294</v>
      </c>
      <c r="U46333" s="16">
        <v>-5.9574705500066397E-2</v>
      </c>
    </row>
    <row r="46334" spans="20:21">
      <c r="T46334" s="15" t="s">
        <v>47295</v>
      </c>
      <c r="U46334" s="16">
        <v>-5.9574705500066397E-2</v>
      </c>
    </row>
    <row r="46335" spans="20:21">
      <c r="T46335" s="15" t="s">
        <v>47296</v>
      </c>
      <c r="U46335" s="16">
        <v>-5.9574705500066397E-2</v>
      </c>
    </row>
    <row r="46336" spans="20:21">
      <c r="T46336" s="15" t="s">
        <v>47297</v>
      </c>
      <c r="U46336" s="16">
        <v>-5.9574705500066397E-2</v>
      </c>
    </row>
    <row r="46337" spans="20:21">
      <c r="T46337" s="15" t="s">
        <v>47298</v>
      </c>
      <c r="U46337" s="16">
        <v>-5.9574705500066397E-2</v>
      </c>
    </row>
    <row r="46338" spans="20:21">
      <c r="T46338" s="15" t="s">
        <v>47299</v>
      </c>
      <c r="U46338" s="16">
        <v>-5.9574705500066397E-2</v>
      </c>
    </row>
    <row r="46339" spans="20:21">
      <c r="T46339" s="15" t="s">
        <v>47300</v>
      </c>
      <c r="U46339" s="16">
        <v>-5.9574705500066397E-2</v>
      </c>
    </row>
    <row r="46340" spans="20:21">
      <c r="T46340" s="15" t="s">
        <v>47301</v>
      </c>
      <c r="U46340" s="16">
        <v>-5.9574705500066397E-2</v>
      </c>
    </row>
    <row r="46341" spans="20:21">
      <c r="T46341" s="15" t="s">
        <v>47302</v>
      </c>
      <c r="U46341" s="16">
        <v>-5.9574705500066397E-2</v>
      </c>
    </row>
    <row r="46342" spans="20:21">
      <c r="T46342" s="15" t="s">
        <v>47303</v>
      </c>
      <c r="U46342" s="16">
        <v>-5.9574705500066397E-2</v>
      </c>
    </row>
    <row r="46343" spans="20:21">
      <c r="T46343" s="15" t="s">
        <v>47304</v>
      </c>
      <c r="U46343" s="16">
        <v>-5.9574705500066397E-2</v>
      </c>
    </row>
    <row r="46344" spans="20:21">
      <c r="T46344" s="15" t="s">
        <v>47305</v>
      </c>
      <c r="U46344" s="16">
        <v>-5.9574705500066397E-2</v>
      </c>
    </row>
    <row r="46345" spans="20:21">
      <c r="T46345" s="15" t="s">
        <v>47306</v>
      </c>
      <c r="U46345" s="16">
        <v>-5.9574705500066397E-2</v>
      </c>
    </row>
    <row r="46346" spans="20:21">
      <c r="T46346" s="15" t="s">
        <v>47307</v>
      </c>
      <c r="U46346" s="16">
        <v>-5.9574705500066397E-2</v>
      </c>
    </row>
    <row r="46347" spans="20:21">
      <c r="T46347" s="15" t="s">
        <v>47308</v>
      </c>
      <c r="U46347" s="16">
        <v>-5.9574705500066397E-2</v>
      </c>
    </row>
    <row r="46348" spans="20:21">
      <c r="T46348" s="15" t="s">
        <v>47309</v>
      </c>
      <c r="U46348" s="16">
        <v>-5.9574705500066397E-2</v>
      </c>
    </row>
    <row r="46349" spans="20:21">
      <c r="T46349" s="15" t="s">
        <v>47310</v>
      </c>
      <c r="U46349" s="16">
        <v>-5.9574705500066397E-2</v>
      </c>
    </row>
    <row r="46350" spans="20:21">
      <c r="T46350" s="15" t="s">
        <v>47311</v>
      </c>
      <c r="U46350" s="16">
        <v>-5.9574705500066397E-2</v>
      </c>
    </row>
    <row r="46351" spans="20:21">
      <c r="T46351" s="15" t="s">
        <v>47312</v>
      </c>
      <c r="U46351" s="16">
        <v>-5.9574705500066397E-2</v>
      </c>
    </row>
    <row r="46352" spans="20:21">
      <c r="T46352" s="15" t="s">
        <v>47313</v>
      </c>
      <c r="U46352" s="16">
        <v>-5.9574705500066397E-2</v>
      </c>
    </row>
    <row r="46353" spans="20:21">
      <c r="T46353" s="15" t="s">
        <v>47314</v>
      </c>
      <c r="U46353" s="16">
        <v>-5.9574705500066397E-2</v>
      </c>
    </row>
    <row r="46354" spans="20:21">
      <c r="T46354" s="15" t="s">
        <v>47315</v>
      </c>
      <c r="U46354" s="16">
        <v>-5.9574705500066397E-2</v>
      </c>
    </row>
    <row r="46355" spans="20:21">
      <c r="T46355" s="15" t="s">
        <v>47316</v>
      </c>
      <c r="U46355" s="16">
        <v>-5.9574705500066397E-2</v>
      </c>
    </row>
    <row r="46356" spans="20:21">
      <c r="T46356" s="15" t="s">
        <v>47317</v>
      </c>
      <c r="U46356" s="16">
        <v>-5.9574705500066397E-2</v>
      </c>
    </row>
    <row r="46357" spans="20:21">
      <c r="T46357" s="15" t="s">
        <v>47318</v>
      </c>
      <c r="U46357" s="16">
        <v>-5.9574705500066397E-2</v>
      </c>
    </row>
    <row r="46358" spans="20:21">
      <c r="T46358" s="15" t="s">
        <v>47319</v>
      </c>
      <c r="U46358" s="16">
        <v>-5.9574705500066397E-2</v>
      </c>
    </row>
    <row r="46359" spans="20:21">
      <c r="T46359" s="15" t="s">
        <v>47320</v>
      </c>
      <c r="U46359" s="16">
        <v>-5.9574705500066397E-2</v>
      </c>
    </row>
    <row r="46360" spans="20:21">
      <c r="T46360" s="15" t="s">
        <v>47321</v>
      </c>
      <c r="U46360" s="16">
        <v>-5.9574705500066397E-2</v>
      </c>
    </row>
    <row r="46361" spans="20:21">
      <c r="T46361" s="15" t="s">
        <v>47322</v>
      </c>
      <c r="U46361" s="16">
        <v>-5.9574705500066397E-2</v>
      </c>
    </row>
    <row r="46362" spans="20:21">
      <c r="T46362" s="15" t="s">
        <v>47323</v>
      </c>
      <c r="U46362" s="16">
        <v>-5.9574705500066397E-2</v>
      </c>
    </row>
    <row r="46363" spans="20:21">
      <c r="T46363" s="15" t="s">
        <v>47324</v>
      </c>
      <c r="U46363" s="16">
        <v>-5.9574705500066397E-2</v>
      </c>
    </row>
    <row r="46364" spans="20:21">
      <c r="T46364" s="15" t="s">
        <v>47325</v>
      </c>
      <c r="U46364" s="16">
        <v>-5.9574705500066397E-2</v>
      </c>
    </row>
    <row r="46365" spans="20:21">
      <c r="T46365" s="15" t="s">
        <v>47326</v>
      </c>
      <c r="U46365" s="16">
        <v>-5.9574705500066397E-2</v>
      </c>
    </row>
    <row r="46366" spans="20:21">
      <c r="T46366" s="15" t="s">
        <v>47327</v>
      </c>
      <c r="U46366" s="16">
        <v>-5.9574705500066397E-2</v>
      </c>
    </row>
    <row r="46367" spans="20:21">
      <c r="T46367" s="15" t="s">
        <v>47328</v>
      </c>
      <c r="U46367" s="16">
        <v>-5.9574705500066397E-2</v>
      </c>
    </row>
    <row r="46368" spans="20:21">
      <c r="T46368" s="15" t="s">
        <v>47329</v>
      </c>
      <c r="U46368" s="16">
        <v>-5.9574705500066397E-2</v>
      </c>
    </row>
    <row r="46369" spans="20:21">
      <c r="T46369" s="15" t="s">
        <v>47330</v>
      </c>
      <c r="U46369" s="16">
        <v>-5.9574705500066397E-2</v>
      </c>
    </row>
    <row r="46370" spans="20:21">
      <c r="T46370" s="15" t="s">
        <v>47331</v>
      </c>
      <c r="U46370" s="16">
        <v>-5.9574705500066397E-2</v>
      </c>
    </row>
    <row r="46371" spans="20:21">
      <c r="T46371" s="15" t="s">
        <v>47332</v>
      </c>
      <c r="U46371" s="16">
        <v>-5.9574705500066397E-2</v>
      </c>
    </row>
    <row r="46372" spans="20:21">
      <c r="T46372" s="15" t="s">
        <v>47333</v>
      </c>
      <c r="U46372" s="16">
        <v>-5.9574705500066397E-2</v>
      </c>
    </row>
    <row r="46373" spans="20:21">
      <c r="T46373" s="15" t="s">
        <v>47334</v>
      </c>
      <c r="U46373" s="16">
        <v>-5.9574705500066397E-2</v>
      </c>
    </row>
    <row r="46374" spans="20:21">
      <c r="T46374" s="15" t="s">
        <v>47335</v>
      </c>
      <c r="U46374" s="16">
        <v>-5.9574705500066397E-2</v>
      </c>
    </row>
    <row r="46375" spans="20:21">
      <c r="T46375" s="15" t="s">
        <v>47336</v>
      </c>
      <c r="U46375" s="16">
        <v>-5.9574705500066397E-2</v>
      </c>
    </row>
    <row r="46376" spans="20:21">
      <c r="T46376" s="15" t="s">
        <v>47337</v>
      </c>
      <c r="U46376" s="16">
        <v>-5.9574705500066397E-2</v>
      </c>
    </row>
    <row r="46377" spans="20:21">
      <c r="T46377" s="15" t="s">
        <v>47338</v>
      </c>
      <c r="U46377" s="16">
        <v>-5.9574705500066397E-2</v>
      </c>
    </row>
    <row r="46378" spans="20:21">
      <c r="T46378" s="15" t="s">
        <v>47339</v>
      </c>
      <c r="U46378" s="16">
        <v>-5.9574705500066397E-2</v>
      </c>
    </row>
    <row r="46379" spans="20:21">
      <c r="T46379" s="15" t="s">
        <v>47340</v>
      </c>
      <c r="U46379" s="16">
        <v>-5.9574705500066397E-2</v>
      </c>
    </row>
    <row r="46380" spans="20:21">
      <c r="T46380" s="15" t="s">
        <v>47341</v>
      </c>
      <c r="U46380" s="16">
        <v>-5.9574705500066397E-2</v>
      </c>
    </row>
    <row r="46381" spans="20:21">
      <c r="T46381" s="15" t="s">
        <v>47342</v>
      </c>
      <c r="U46381" s="16">
        <v>-5.9574705500066397E-2</v>
      </c>
    </row>
    <row r="46382" spans="20:21">
      <c r="T46382" s="15" t="s">
        <v>47343</v>
      </c>
      <c r="U46382" s="16">
        <v>-5.9574705500066397E-2</v>
      </c>
    </row>
    <row r="46383" spans="20:21">
      <c r="T46383" s="15" t="s">
        <v>47344</v>
      </c>
      <c r="U46383" s="16">
        <v>-5.9574705500066397E-2</v>
      </c>
    </row>
    <row r="46384" spans="20:21">
      <c r="T46384" s="15" t="s">
        <v>47345</v>
      </c>
      <c r="U46384" s="16">
        <v>-5.9574705500066397E-2</v>
      </c>
    </row>
    <row r="46385" spans="20:21">
      <c r="T46385" s="15" t="s">
        <v>47346</v>
      </c>
      <c r="U46385" s="16">
        <v>-5.9574705500066397E-2</v>
      </c>
    </row>
    <row r="46386" spans="20:21">
      <c r="T46386" s="15" t="s">
        <v>47347</v>
      </c>
      <c r="U46386" s="16">
        <v>-5.9574705500066397E-2</v>
      </c>
    </row>
    <row r="46387" spans="20:21">
      <c r="T46387" s="15" t="s">
        <v>47348</v>
      </c>
      <c r="U46387" s="16">
        <v>-5.9574705500066397E-2</v>
      </c>
    </row>
    <row r="46388" spans="20:21">
      <c r="T46388" s="15" t="s">
        <v>47349</v>
      </c>
      <c r="U46388" s="16">
        <v>-5.9574705500066397E-2</v>
      </c>
    </row>
    <row r="46389" spans="20:21">
      <c r="T46389" s="15" t="s">
        <v>47350</v>
      </c>
      <c r="U46389" s="16">
        <v>-5.9574705500066397E-2</v>
      </c>
    </row>
    <row r="46390" spans="20:21">
      <c r="T46390" s="15" t="s">
        <v>47351</v>
      </c>
      <c r="U46390" s="16">
        <v>-5.9574705500066397E-2</v>
      </c>
    </row>
    <row r="46391" spans="20:21">
      <c r="T46391" s="15" t="s">
        <v>47352</v>
      </c>
      <c r="U46391" s="16">
        <v>-5.9574705500066397E-2</v>
      </c>
    </row>
    <row r="46392" spans="20:21">
      <c r="T46392" s="15" t="s">
        <v>47353</v>
      </c>
      <c r="U46392" s="16">
        <v>-5.9574705500066397E-2</v>
      </c>
    </row>
    <row r="46393" spans="20:21">
      <c r="T46393" s="15" t="s">
        <v>47354</v>
      </c>
      <c r="U46393" s="16">
        <v>-5.9574705500066397E-2</v>
      </c>
    </row>
    <row r="46394" spans="20:21">
      <c r="T46394" s="15" t="s">
        <v>47355</v>
      </c>
      <c r="U46394" s="16">
        <v>-5.9574705500066397E-2</v>
      </c>
    </row>
    <row r="46395" spans="20:21">
      <c r="T46395" s="15" t="s">
        <v>47356</v>
      </c>
      <c r="U46395" s="16">
        <v>-5.9574705500066397E-2</v>
      </c>
    </row>
    <row r="46396" spans="20:21">
      <c r="T46396" s="15" t="s">
        <v>47357</v>
      </c>
      <c r="U46396" s="16">
        <v>-5.9574705500066397E-2</v>
      </c>
    </row>
    <row r="46397" spans="20:21">
      <c r="T46397" s="15" t="s">
        <v>47358</v>
      </c>
      <c r="U46397" s="16">
        <v>-5.9574705500066397E-2</v>
      </c>
    </row>
    <row r="46398" spans="20:21">
      <c r="T46398" s="15" t="s">
        <v>47359</v>
      </c>
      <c r="U46398" s="16">
        <v>-5.9574705500066397E-2</v>
      </c>
    </row>
    <row r="46399" spans="20:21">
      <c r="T46399" s="15" t="s">
        <v>47360</v>
      </c>
      <c r="U46399" s="16">
        <v>-5.9574705500066397E-2</v>
      </c>
    </row>
    <row r="46400" spans="20:21">
      <c r="T46400" s="15" t="s">
        <v>47361</v>
      </c>
      <c r="U46400" s="16">
        <v>-5.9574705500066397E-2</v>
      </c>
    </row>
    <row r="46401" spans="20:21">
      <c r="T46401" s="15" t="s">
        <v>47362</v>
      </c>
      <c r="U46401" s="16">
        <v>-5.9574705500066397E-2</v>
      </c>
    </row>
    <row r="46402" spans="20:21">
      <c r="T46402" s="15" t="s">
        <v>47363</v>
      </c>
      <c r="U46402" s="16">
        <v>-5.9574705500066397E-2</v>
      </c>
    </row>
    <row r="46403" spans="20:21">
      <c r="T46403" s="15" t="s">
        <v>47364</v>
      </c>
      <c r="U46403" s="16">
        <v>-5.9574705500066397E-2</v>
      </c>
    </row>
    <row r="46404" spans="20:21">
      <c r="T46404" s="15" t="s">
        <v>47365</v>
      </c>
      <c r="U46404" s="16">
        <v>-5.9574705500066397E-2</v>
      </c>
    </row>
    <row r="46405" spans="20:21">
      <c r="T46405" s="15" t="s">
        <v>47366</v>
      </c>
      <c r="U46405" s="16">
        <v>-5.9574705500066397E-2</v>
      </c>
    </row>
    <row r="46406" spans="20:21">
      <c r="T46406" s="15" t="s">
        <v>47367</v>
      </c>
      <c r="U46406" s="16">
        <v>-5.9574705500066397E-2</v>
      </c>
    </row>
    <row r="46407" spans="20:21">
      <c r="T46407" s="15" t="s">
        <v>47368</v>
      </c>
      <c r="U46407" s="16">
        <v>-5.9574705500066397E-2</v>
      </c>
    </row>
    <row r="46408" spans="20:21">
      <c r="T46408" s="15" t="s">
        <v>47369</v>
      </c>
      <c r="U46408" s="16">
        <v>-5.9574705500066397E-2</v>
      </c>
    </row>
    <row r="46409" spans="20:21">
      <c r="T46409" s="15" t="s">
        <v>47370</v>
      </c>
      <c r="U46409" s="16">
        <v>-5.9574705500066397E-2</v>
      </c>
    </row>
    <row r="46410" spans="20:21">
      <c r="T46410" s="15" t="s">
        <v>47371</v>
      </c>
      <c r="U46410" s="16">
        <v>-5.9574705500066397E-2</v>
      </c>
    </row>
    <row r="46411" spans="20:21">
      <c r="T46411" s="15" t="s">
        <v>47372</v>
      </c>
      <c r="U46411" s="16">
        <v>-5.9574705500066397E-2</v>
      </c>
    </row>
    <row r="46412" spans="20:21">
      <c r="T46412" s="15" t="s">
        <v>47373</v>
      </c>
      <c r="U46412" s="16">
        <v>-5.9574705500066397E-2</v>
      </c>
    </row>
    <row r="46413" spans="20:21">
      <c r="T46413" s="15" t="s">
        <v>47374</v>
      </c>
      <c r="U46413" s="16">
        <v>-5.9574705500066397E-2</v>
      </c>
    </row>
    <row r="46414" spans="20:21">
      <c r="T46414" s="15" t="s">
        <v>47375</v>
      </c>
      <c r="U46414" s="16">
        <v>-5.9574705500066397E-2</v>
      </c>
    </row>
    <row r="46415" spans="20:21">
      <c r="T46415" s="15" t="s">
        <v>47376</v>
      </c>
      <c r="U46415" s="16">
        <v>-5.9574705500066397E-2</v>
      </c>
    </row>
    <row r="46416" spans="20:21">
      <c r="T46416" s="15" t="s">
        <v>47377</v>
      </c>
      <c r="U46416" s="16">
        <v>-5.9574705500066397E-2</v>
      </c>
    </row>
    <row r="46417" spans="20:21">
      <c r="T46417" s="15" t="s">
        <v>47378</v>
      </c>
      <c r="U46417" s="16">
        <v>-5.9574705500066397E-2</v>
      </c>
    </row>
    <row r="46418" spans="20:21">
      <c r="T46418" s="15" t="s">
        <v>47379</v>
      </c>
      <c r="U46418" s="16">
        <v>-5.9574705500066397E-2</v>
      </c>
    </row>
    <row r="46419" spans="20:21">
      <c r="T46419" s="15" t="s">
        <v>47380</v>
      </c>
      <c r="U46419" s="16">
        <v>-5.9574705500066397E-2</v>
      </c>
    </row>
    <row r="46420" spans="20:21">
      <c r="T46420" s="15" t="s">
        <v>47381</v>
      </c>
      <c r="U46420" s="16">
        <v>-5.9574705500066397E-2</v>
      </c>
    </row>
    <row r="46421" spans="20:21">
      <c r="T46421" s="15" t="s">
        <v>47382</v>
      </c>
      <c r="U46421" s="16">
        <v>-5.9574705500066397E-2</v>
      </c>
    </row>
    <row r="46422" spans="20:21">
      <c r="T46422" s="15" t="s">
        <v>47383</v>
      </c>
      <c r="U46422" s="16">
        <v>-5.9574705500066397E-2</v>
      </c>
    </row>
    <row r="46423" spans="20:21">
      <c r="T46423" s="15" t="s">
        <v>47384</v>
      </c>
      <c r="U46423" s="16">
        <v>-5.9574705500066397E-2</v>
      </c>
    </row>
    <row r="46424" spans="20:21">
      <c r="T46424" s="15" t="s">
        <v>47385</v>
      </c>
      <c r="U46424" s="16">
        <v>-5.9574705500066397E-2</v>
      </c>
    </row>
    <row r="46425" spans="20:21">
      <c r="T46425" s="15" t="s">
        <v>47386</v>
      </c>
      <c r="U46425" s="16">
        <v>-5.9574705500066397E-2</v>
      </c>
    </row>
    <row r="46426" spans="20:21">
      <c r="T46426" s="15" t="s">
        <v>47387</v>
      </c>
      <c r="U46426" s="16">
        <v>-5.9574705500066397E-2</v>
      </c>
    </row>
    <row r="46427" spans="20:21">
      <c r="T46427" s="15" t="s">
        <v>47388</v>
      </c>
      <c r="U46427" s="16">
        <v>-5.9574705500066397E-2</v>
      </c>
    </row>
    <row r="46428" spans="20:21">
      <c r="T46428" s="15" t="s">
        <v>47389</v>
      </c>
      <c r="U46428" s="16">
        <v>-5.9574705500066397E-2</v>
      </c>
    </row>
    <row r="46429" spans="20:21">
      <c r="T46429" s="15" t="s">
        <v>47390</v>
      </c>
      <c r="U46429" s="16">
        <v>-5.9574705500066397E-2</v>
      </c>
    </row>
    <row r="46430" spans="20:21">
      <c r="T46430" s="15" t="s">
        <v>47391</v>
      </c>
      <c r="U46430" s="16">
        <v>-5.9574705500066397E-2</v>
      </c>
    </row>
    <row r="46431" spans="20:21">
      <c r="T46431" s="15" t="s">
        <v>47392</v>
      </c>
      <c r="U46431" s="16">
        <v>-5.9574705500066397E-2</v>
      </c>
    </row>
    <row r="46432" spans="20:21">
      <c r="T46432" s="15" t="s">
        <v>47393</v>
      </c>
      <c r="U46432" s="16">
        <v>-5.9574705500066397E-2</v>
      </c>
    </row>
    <row r="46433" spans="20:21">
      <c r="T46433" s="15" t="s">
        <v>47394</v>
      </c>
      <c r="U46433" s="16">
        <v>-5.9574705500066397E-2</v>
      </c>
    </row>
    <row r="46434" spans="20:21">
      <c r="T46434" s="15" t="s">
        <v>47395</v>
      </c>
      <c r="U46434" s="16">
        <v>-5.9574705500066397E-2</v>
      </c>
    </row>
    <row r="46435" spans="20:21">
      <c r="T46435" s="15" t="s">
        <v>47396</v>
      </c>
      <c r="U46435" s="16">
        <v>-5.9574705500066397E-2</v>
      </c>
    </row>
    <row r="46436" spans="20:21">
      <c r="T46436" s="15" t="s">
        <v>47397</v>
      </c>
      <c r="U46436" s="16">
        <v>-5.9574705500066397E-2</v>
      </c>
    </row>
    <row r="46437" spans="20:21">
      <c r="T46437" s="15" t="s">
        <v>47398</v>
      </c>
      <c r="U46437" s="16">
        <v>-5.9574705500066397E-2</v>
      </c>
    </row>
    <row r="46438" spans="20:21">
      <c r="T46438" s="15" t="s">
        <v>47399</v>
      </c>
      <c r="U46438" s="16">
        <v>-5.9574705500066397E-2</v>
      </c>
    </row>
    <row r="46439" spans="20:21">
      <c r="T46439" s="15" t="s">
        <v>47400</v>
      </c>
      <c r="U46439" s="16">
        <v>-5.9574705500066397E-2</v>
      </c>
    </row>
    <row r="46440" spans="20:21">
      <c r="T46440" s="15" t="s">
        <v>47401</v>
      </c>
      <c r="U46440" s="16">
        <v>-5.9574705500066397E-2</v>
      </c>
    </row>
    <row r="46441" spans="20:21">
      <c r="T46441" s="15" t="s">
        <v>47402</v>
      </c>
      <c r="U46441" s="16">
        <v>-5.9574705500066397E-2</v>
      </c>
    </row>
    <row r="46442" spans="20:21">
      <c r="T46442" s="15" t="s">
        <v>47403</v>
      </c>
      <c r="U46442" s="16">
        <v>-5.9574705500066397E-2</v>
      </c>
    </row>
    <row r="46443" spans="20:21">
      <c r="T46443" s="15" t="s">
        <v>47404</v>
      </c>
      <c r="U46443" s="16">
        <v>-5.9574705500066397E-2</v>
      </c>
    </row>
    <row r="46444" spans="20:21">
      <c r="T46444" s="15" t="s">
        <v>47405</v>
      </c>
      <c r="U46444" s="16">
        <v>-5.9574705500066397E-2</v>
      </c>
    </row>
    <row r="46445" spans="20:21">
      <c r="T46445" s="15" t="s">
        <v>47406</v>
      </c>
      <c r="U46445" s="16">
        <v>-5.9574705500066397E-2</v>
      </c>
    </row>
    <row r="46446" spans="20:21">
      <c r="T46446" s="15" t="s">
        <v>47407</v>
      </c>
      <c r="U46446" s="16">
        <v>-5.9574705500066397E-2</v>
      </c>
    </row>
    <row r="46447" spans="20:21">
      <c r="T46447" s="15" t="s">
        <v>47408</v>
      </c>
      <c r="U46447" s="16">
        <v>-5.9574705500066397E-2</v>
      </c>
    </row>
    <row r="46448" spans="20:21">
      <c r="T46448" s="15" t="s">
        <v>47409</v>
      </c>
      <c r="U46448" s="16">
        <v>-5.9574705500066397E-2</v>
      </c>
    </row>
    <row r="46449" spans="20:21">
      <c r="T46449" s="15" t="s">
        <v>47410</v>
      </c>
      <c r="U46449" s="16">
        <v>-5.9574705500066397E-2</v>
      </c>
    </row>
    <row r="46450" spans="20:21">
      <c r="T46450" s="15" t="s">
        <v>47411</v>
      </c>
      <c r="U46450" s="16">
        <v>-5.9574705500066397E-2</v>
      </c>
    </row>
    <row r="46451" spans="20:21">
      <c r="T46451" s="15" t="s">
        <v>47412</v>
      </c>
      <c r="U46451" s="16">
        <v>-5.9574705500066397E-2</v>
      </c>
    </row>
    <row r="46452" spans="20:21">
      <c r="T46452" s="15" t="s">
        <v>47413</v>
      </c>
      <c r="U46452" s="16">
        <v>-5.9574705500066397E-2</v>
      </c>
    </row>
    <row r="46453" spans="20:21">
      <c r="T46453" s="15" t="s">
        <v>47414</v>
      </c>
      <c r="U46453" s="16">
        <v>-5.9574705500066397E-2</v>
      </c>
    </row>
    <row r="46454" spans="20:21">
      <c r="T46454" s="15" t="s">
        <v>47415</v>
      </c>
      <c r="U46454" s="16">
        <v>-5.9574705500066397E-2</v>
      </c>
    </row>
    <row r="46455" spans="20:21">
      <c r="T46455" s="15" t="s">
        <v>47416</v>
      </c>
      <c r="U46455" s="16">
        <v>-5.9574705500066397E-2</v>
      </c>
    </row>
    <row r="46456" spans="20:21">
      <c r="T46456" s="15" t="s">
        <v>47417</v>
      </c>
      <c r="U46456" s="16">
        <v>-5.9574705500066397E-2</v>
      </c>
    </row>
    <row r="46457" spans="20:21">
      <c r="T46457" s="15" t="s">
        <v>47418</v>
      </c>
      <c r="U46457" s="16">
        <v>-5.9574705500066397E-2</v>
      </c>
    </row>
    <row r="46458" spans="20:21">
      <c r="T46458" s="15" t="s">
        <v>47419</v>
      </c>
      <c r="U46458" s="16">
        <v>-5.9574705500066397E-2</v>
      </c>
    </row>
    <row r="46459" spans="20:21">
      <c r="T46459" s="15" t="s">
        <v>47420</v>
      </c>
      <c r="U46459" s="16">
        <v>-5.9574705500066397E-2</v>
      </c>
    </row>
    <row r="46460" spans="20:21">
      <c r="T46460" s="15" t="s">
        <v>47421</v>
      </c>
      <c r="U46460" s="16">
        <v>-5.9574705500066397E-2</v>
      </c>
    </row>
    <row r="46461" spans="20:21">
      <c r="T46461" s="15" t="s">
        <v>47422</v>
      </c>
      <c r="U46461" s="16">
        <v>-5.9574705500066397E-2</v>
      </c>
    </row>
    <row r="46462" spans="20:21">
      <c r="T46462" s="15" t="s">
        <v>47423</v>
      </c>
      <c r="U46462" s="16">
        <v>-5.9574705500066397E-2</v>
      </c>
    </row>
    <row r="46463" spans="20:21">
      <c r="T46463" s="15" t="s">
        <v>47424</v>
      </c>
      <c r="U46463" s="16">
        <v>-5.9574705500066397E-2</v>
      </c>
    </row>
    <row r="46464" spans="20:21">
      <c r="T46464" s="15" t="s">
        <v>47425</v>
      </c>
      <c r="U46464" s="16">
        <v>-5.9574705500066397E-2</v>
      </c>
    </row>
    <row r="46465" spans="20:21">
      <c r="T46465" s="15" t="s">
        <v>47426</v>
      </c>
      <c r="U46465" s="16">
        <v>-5.9574705500066397E-2</v>
      </c>
    </row>
    <row r="46466" spans="20:21">
      <c r="T46466" s="15" t="s">
        <v>47427</v>
      </c>
      <c r="U46466" s="16">
        <v>-5.9574705500066397E-2</v>
      </c>
    </row>
    <row r="46467" spans="20:21">
      <c r="T46467" s="15" t="s">
        <v>47428</v>
      </c>
      <c r="U46467" s="16">
        <v>-5.9574705500066397E-2</v>
      </c>
    </row>
    <row r="46468" spans="20:21">
      <c r="T46468" s="15" t="s">
        <v>47429</v>
      </c>
      <c r="U46468" s="16">
        <v>-5.9574705500066397E-2</v>
      </c>
    </row>
    <row r="46469" spans="20:21">
      <c r="T46469" s="15" t="s">
        <v>47430</v>
      </c>
      <c r="U46469" s="16">
        <v>-5.9574705500066397E-2</v>
      </c>
    </row>
    <row r="46470" spans="20:21">
      <c r="T46470" s="15" t="s">
        <v>47431</v>
      </c>
      <c r="U46470" s="16">
        <v>-5.9574705500066397E-2</v>
      </c>
    </row>
    <row r="46471" spans="20:21">
      <c r="T46471" s="15" t="s">
        <v>47432</v>
      </c>
      <c r="U46471" s="16">
        <v>-5.9574705500066397E-2</v>
      </c>
    </row>
    <row r="46472" spans="20:21">
      <c r="T46472" s="15" t="s">
        <v>47433</v>
      </c>
      <c r="U46472" s="16">
        <v>-5.9574705500066397E-2</v>
      </c>
    </row>
    <row r="46473" spans="20:21">
      <c r="T46473" s="15" t="s">
        <v>47434</v>
      </c>
      <c r="U46473" s="16">
        <v>-5.9574705500066397E-2</v>
      </c>
    </row>
    <row r="46474" spans="20:21">
      <c r="T46474" s="15" t="s">
        <v>47435</v>
      </c>
      <c r="U46474" s="16">
        <v>-5.9574705500066397E-2</v>
      </c>
    </row>
    <row r="46475" spans="20:21">
      <c r="T46475" s="15" t="s">
        <v>47436</v>
      </c>
      <c r="U46475" s="16">
        <v>-5.9574705500066397E-2</v>
      </c>
    </row>
    <row r="46476" spans="20:21">
      <c r="T46476" s="15" t="s">
        <v>47437</v>
      </c>
      <c r="U46476" s="16">
        <v>-5.9574705500066397E-2</v>
      </c>
    </row>
    <row r="46477" spans="20:21">
      <c r="T46477" s="15" t="s">
        <v>47438</v>
      </c>
      <c r="U46477" s="16">
        <v>-5.9574705500066397E-2</v>
      </c>
    </row>
    <row r="46478" spans="20:21">
      <c r="T46478" s="15" t="s">
        <v>47439</v>
      </c>
      <c r="U46478" s="16">
        <v>-5.9574705500066397E-2</v>
      </c>
    </row>
    <row r="46479" spans="20:21">
      <c r="T46479" s="15" t="s">
        <v>47440</v>
      </c>
      <c r="U46479" s="16">
        <v>-5.9574705500066397E-2</v>
      </c>
    </row>
    <row r="46480" spans="20:21">
      <c r="T46480" s="15" t="s">
        <v>47441</v>
      </c>
      <c r="U46480" s="16">
        <v>-5.9574705500066397E-2</v>
      </c>
    </row>
    <row r="46481" spans="20:21">
      <c r="T46481" s="15" t="s">
        <v>47442</v>
      </c>
      <c r="U46481" s="16">
        <v>-5.9574705500066397E-2</v>
      </c>
    </row>
    <row r="46482" spans="20:21">
      <c r="T46482" s="15" t="s">
        <v>47443</v>
      </c>
      <c r="U46482" s="16">
        <v>-5.9574705500066397E-2</v>
      </c>
    </row>
    <row r="46483" spans="20:21">
      <c r="T46483" s="15" t="s">
        <v>47444</v>
      </c>
      <c r="U46483" s="16">
        <v>-5.9574705500066397E-2</v>
      </c>
    </row>
    <row r="46484" spans="20:21">
      <c r="T46484" s="15" t="s">
        <v>47445</v>
      </c>
      <c r="U46484" s="16">
        <v>-5.9574705500066397E-2</v>
      </c>
    </row>
    <row r="46485" spans="20:21">
      <c r="T46485" s="15" t="s">
        <v>47446</v>
      </c>
      <c r="U46485" s="16">
        <v>-5.9574705500066397E-2</v>
      </c>
    </row>
    <row r="46486" spans="20:21">
      <c r="T46486" s="15" t="s">
        <v>47447</v>
      </c>
      <c r="U46486" s="16">
        <v>-5.9574705500066397E-2</v>
      </c>
    </row>
    <row r="46487" spans="20:21">
      <c r="T46487" s="15" t="s">
        <v>47448</v>
      </c>
      <c r="U46487" s="16">
        <v>-5.9574705500066397E-2</v>
      </c>
    </row>
    <row r="46488" spans="20:21">
      <c r="T46488" s="15" t="s">
        <v>47449</v>
      </c>
      <c r="U46488" s="16">
        <v>-5.9574705500066397E-2</v>
      </c>
    </row>
    <row r="46489" spans="20:21">
      <c r="T46489" s="15" t="s">
        <v>47450</v>
      </c>
      <c r="U46489" s="16">
        <v>-5.9574705500066397E-2</v>
      </c>
    </row>
    <row r="46490" spans="20:21">
      <c r="T46490" s="15" t="s">
        <v>47451</v>
      </c>
      <c r="U46490" s="16">
        <v>-5.9574705500066397E-2</v>
      </c>
    </row>
    <row r="46491" spans="20:21">
      <c r="T46491" s="15" t="s">
        <v>47452</v>
      </c>
      <c r="U46491" s="16">
        <v>-5.9574705500066397E-2</v>
      </c>
    </row>
    <row r="46492" spans="20:21">
      <c r="T46492" s="15" t="s">
        <v>47453</v>
      </c>
      <c r="U46492" s="16">
        <v>-5.9574705500066397E-2</v>
      </c>
    </row>
    <row r="46493" spans="20:21">
      <c r="T46493" s="15" t="s">
        <v>47454</v>
      </c>
      <c r="U46493" s="16">
        <v>-5.9574705500066397E-2</v>
      </c>
    </row>
    <row r="46494" spans="20:21">
      <c r="T46494" s="15" t="s">
        <v>47455</v>
      </c>
      <c r="U46494" s="16">
        <v>-5.9574705500066397E-2</v>
      </c>
    </row>
    <row r="46495" spans="20:21">
      <c r="T46495" s="15" t="s">
        <v>47456</v>
      </c>
      <c r="U46495" s="16">
        <v>-5.9574705500066397E-2</v>
      </c>
    </row>
    <row r="46496" spans="20:21">
      <c r="T46496" s="15" t="s">
        <v>47457</v>
      </c>
      <c r="U46496" s="16">
        <v>-5.9574705500066397E-2</v>
      </c>
    </row>
    <row r="46497" spans="20:21">
      <c r="T46497" s="15" t="s">
        <v>47458</v>
      </c>
      <c r="U46497" s="16">
        <v>-5.9574705500066397E-2</v>
      </c>
    </row>
    <row r="46498" spans="20:21">
      <c r="T46498" s="15" t="s">
        <v>47459</v>
      </c>
      <c r="U46498" s="16">
        <v>-5.9574705500066397E-2</v>
      </c>
    </row>
    <row r="46499" spans="20:21">
      <c r="T46499" s="15" t="s">
        <v>47460</v>
      </c>
      <c r="U46499" s="16">
        <v>-5.9574705500066397E-2</v>
      </c>
    </row>
    <row r="46500" spans="20:21">
      <c r="T46500" s="15" t="s">
        <v>47461</v>
      </c>
      <c r="U46500" s="16">
        <v>-5.9574705500066397E-2</v>
      </c>
    </row>
    <row r="46501" spans="20:21">
      <c r="T46501" s="15" t="s">
        <v>47462</v>
      </c>
      <c r="U46501" s="16">
        <v>-5.9574705500066397E-2</v>
      </c>
    </row>
    <row r="46502" spans="20:21">
      <c r="T46502" s="15" t="s">
        <v>47463</v>
      </c>
      <c r="U46502" s="16">
        <v>-5.9574705500066397E-2</v>
      </c>
    </row>
    <row r="46503" spans="20:21">
      <c r="T46503" s="15" t="s">
        <v>47464</v>
      </c>
      <c r="U46503" s="16">
        <v>-5.9574705500066397E-2</v>
      </c>
    </row>
    <row r="46504" spans="20:21">
      <c r="T46504" s="15" t="s">
        <v>47465</v>
      </c>
      <c r="U46504" s="16">
        <v>-5.9574705500066397E-2</v>
      </c>
    </row>
    <row r="46505" spans="20:21">
      <c r="T46505" s="15" t="s">
        <v>47466</v>
      </c>
      <c r="U46505" s="16">
        <v>-5.9574705500066397E-2</v>
      </c>
    </row>
    <row r="46506" spans="20:21">
      <c r="T46506" s="15" t="s">
        <v>47467</v>
      </c>
      <c r="U46506" s="16">
        <v>-5.9574705500066397E-2</v>
      </c>
    </row>
    <row r="46507" spans="20:21">
      <c r="T46507" s="15" t="s">
        <v>47468</v>
      </c>
      <c r="U46507" s="16">
        <v>-5.9574705500066397E-2</v>
      </c>
    </row>
    <row r="46508" spans="20:21">
      <c r="T46508" s="15" t="s">
        <v>47469</v>
      </c>
      <c r="U46508" s="16">
        <v>-5.9574705500066397E-2</v>
      </c>
    </row>
    <row r="46509" spans="20:21">
      <c r="T46509" s="15" t="s">
        <v>47470</v>
      </c>
      <c r="U46509" s="16">
        <v>-5.9574705500066397E-2</v>
      </c>
    </row>
    <row r="46510" spans="20:21">
      <c r="T46510" s="15" t="s">
        <v>47471</v>
      </c>
      <c r="U46510" s="16">
        <v>-5.9574705500066397E-2</v>
      </c>
    </row>
    <row r="46511" spans="20:21">
      <c r="T46511" s="15" t="s">
        <v>47472</v>
      </c>
      <c r="U46511" s="16">
        <v>-5.9574705500066397E-2</v>
      </c>
    </row>
    <row r="46512" spans="20:21">
      <c r="T46512" s="15" t="s">
        <v>47473</v>
      </c>
      <c r="U46512" s="16">
        <v>-5.9574705500066397E-2</v>
      </c>
    </row>
    <row r="46513" spans="20:21">
      <c r="T46513" s="15" t="s">
        <v>47474</v>
      </c>
      <c r="U46513" s="16">
        <v>-5.9574705500066397E-2</v>
      </c>
    </row>
    <row r="46514" spans="20:21">
      <c r="T46514" s="15" t="s">
        <v>47475</v>
      </c>
      <c r="U46514" s="16">
        <v>-5.9574705500066397E-2</v>
      </c>
    </row>
    <row r="46515" spans="20:21">
      <c r="T46515" s="15" t="s">
        <v>47476</v>
      </c>
      <c r="U46515" s="16">
        <v>-5.9574705500066397E-2</v>
      </c>
    </row>
    <row r="46516" spans="20:21">
      <c r="T46516" s="15" t="s">
        <v>47477</v>
      </c>
      <c r="U46516" s="16">
        <v>-5.9574705500066397E-2</v>
      </c>
    </row>
    <row r="46517" spans="20:21">
      <c r="T46517" s="15" t="s">
        <v>47478</v>
      </c>
      <c r="U46517" s="16">
        <v>-5.9574705500066397E-2</v>
      </c>
    </row>
    <row r="46518" spans="20:21">
      <c r="T46518" s="15" t="s">
        <v>47479</v>
      </c>
      <c r="U46518" s="16">
        <v>-5.9574705500066397E-2</v>
      </c>
    </row>
    <row r="46519" spans="20:21">
      <c r="T46519" s="15" t="s">
        <v>47480</v>
      </c>
      <c r="U46519" s="16">
        <v>-5.9574705500066397E-2</v>
      </c>
    </row>
    <row r="46520" spans="20:21">
      <c r="T46520" s="15" t="s">
        <v>47481</v>
      </c>
      <c r="U46520" s="16">
        <v>-5.9574705500066397E-2</v>
      </c>
    </row>
    <row r="46521" spans="20:21">
      <c r="T46521" s="15" t="s">
        <v>47482</v>
      </c>
      <c r="U46521" s="16">
        <v>-5.9574705500066397E-2</v>
      </c>
    </row>
    <row r="46522" spans="20:21">
      <c r="T46522" s="15" t="s">
        <v>47483</v>
      </c>
      <c r="U46522" s="16">
        <v>-5.9574705500066397E-2</v>
      </c>
    </row>
    <row r="46523" spans="20:21">
      <c r="T46523" s="15" t="s">
        <v>47484</v>
      </c>
      <c r="U46523" s="16">
        <v>-5.9574705500066397E-2</v>
      </c>
    </row>
    <row r="46524" spans="20:21">
      <c r="T46524" s="15" t="s">
        <v>47485</v>
      </c>
      <c r="U46524" s="16">
        <v>-5.9574705500066397E-2</v>
      </c>
    </row>
    <row r="46525" spans="20:21">
      <c r="T46525" s="15" t="s">
        <v>47486</v>
      </c>
      <c r="U46525" s="16">
        <v>-5.9574705500066397E-2</v>
      </c>
    </row>
    <row r="46526" spans="20:21">
      <c r="T46526" s="15" t="s">
        <v>47487</v>
      </c>
      <c r="U46526" s="16">
        <v>-5.9574705500066397E-2</v>
      </c>
    </row>
    <row r="46527" spans="20:21">
      <c r="T46527" s="15" t="s">
        <v>47488</v>
      </c>
      <c r="U46527" s="16">
        <v>-5.9574705500066397E-2</v>
      </c>
    </row>
    <row r="46528" spans="20:21">
      <c r="T46528" s="15" t="s">
        <v>47489</v>
      </c>
      <c r="U46528" s="16">
        <v>-5.9574705500066397E-2</v>
      </c>
    </row>
    <row r="46529" spans="20:21">
      <c r="T46529" s="15" t="s">
        <v>47490</v>
      </c>
      <c r="U46529" s="16">
        <v>-5.9574705500066397E-2</v>
      </c>
    </row>
    <row r="46530" spans="20:21">
      <c r="T46530" s="15" t="s">
        <v>47491</v>
      </c>
      <c r="U46530" s="16">
        <v>-5.9574705500066397E-2</v>
      </c>
    </row>
    <row r="46531" spans="20:21">
      <c r="T46531" s="15" t="s">
        <v>47492</v>
      </c>
      <c r="U46531" s="16">
        <v>-5.9574705500066397E-2</v>
      </c>
    </row>
    <row r="46532" spans="20:21">
      <c r="T46532" s="15" t="s">
        <v>47493</v>
      </c>
      <c r="U46532" s="16">
        <v>-5.9574705500066397E-2</v>
      </c>
    </row>
    <row r="46533" spans="20:21">
      <c r="T46533" s="15" t="s">
        <v>47494</v>
      </c>
      <c r="U46533" s="16">
        <v>-5.9574705500066397E-2</v>
      </c>
    </row>
    <row r="46534" spans="20:21">
      <c r="T46534" s="15" t="s">
        <v>47495</v>
      </c>
      <c r="U46534" s="16">
        <v>-5.9574705500066397E-2</v>
      </c>
    </row>
    <row r="46535" spans="20:21">
      <c r="T46535" s="15" t="s">
        <v>47496</v>
      </c>
      <c r="U46535" s="16">
        <v>-5.9574705500066397E-2</v>
      </c>
    </row>
    <row r="46536" spans="20:21">
      <c r="T46536" s="15" t="s">
        <v>47497</v>
      </c>
      <c r="U46536" s="16">
        <v>-5.9574705500066397E-2</v>
      </c>
    </row>
    <row r="46537" spans="20:21">
      <c r="T46537" s="15" t="s">
        <v>47498</v>
      </c>
      <c r="U46537" s="16">
        <v>-5.9574705500066397E-2</v>
      </c>
    </row>
    <row r="46538" spans="20:21">
      <c r="T46538" s="15" t="s">
        <v>47499</v>
      </c>
      <c r="U46538" s="16">
        <v>-5.9574705500066397E-2</v>
      </c>
    </row>
    <row r="46539" spans="20:21">
      <c r="T46539" s="15" t="s">
        <v>47500</v>
      </c>
      <c r="U46539" s="16">
        <v>-5.9574705500066397E-2</v>
      </c>
    </row>
    <row r="46540" spans="20:21">
      <c r="T46540" s="15" t="s">
        <v>47501</v>
      </c>
      <c r="U46540" s="16">
        <v>-5.9574705500066397E-2</v>
      </c>
    </row>
    <row r="46541" spans="20:21">
      <c r="T46541" s="15" t="s">
        <v>47502</v>
      </c>
      <c r="U46541" s="16">
        <v>-5.9574705500066397E-2</v>
      </c>
    </row>
    <row r="46542" spans="20:21">
      <c r="T46542" s="15" t="s">
        <v>47503</v>
      </c>
      <c r="U46542" s="16">
        <v>-5.9574705500066397E-2</v>
      </c>
    </row>
    <row r="46543" spans="20:21">
      <c r="T46543" s="15" t="s">
        <v>47504</v>
      </c>
      <c r="U46543" s="16">
        <v>-5.9574705500066397E-2</v>
      </c>
    </row>
    <row r="46544" spans="20:21">
      <c r="T46544" s="15" t="s">
        <v>47505</v>
      </c>
      <c r="U46544" s="16">
        <v>-5.9574705500066397E-2</v>
      </c>
    </row>
    <row r="46545" spans="20:21">
      <c r="T46545" s="15" t="s">
        <v>47506</v>
      </c>
      <c r="U46545" s="16">
        <v>-5.9574705500066397E-2</v>
      </c>
    </row>
    <row r="46546" spans="20:21">
      <c r="T46546" s="15" t="s">
        <v>47507</v>
      </c>
      <c r="U46546" s="16">
        <v>-5.9574705500066397E-2</v>
      </c>
    </row>
    <row r="46547" spans="20:21">
      <c r="T46547" s="15" t="s">
        <v>47508</v>
      </c>
      <c r="U46547" s="16">
        <v>-5.9574705500066397E-2</v>
      </c>
    </row>
    <row r="46548" spans="20:21">
      <c r="T46548" s="15" t="s">
        <v>47509</v>
      </c>
      <c r="U46548" s="16">
        <v>-5.9574705500066397E-2</v>
      </c>
    </row>
    <row r="46549" spans="20:21">
      <c r="T46549" s="15" t="s">
        <v>47510</v>
      </c>
      <c r="U46549" s="16">
        <v>-5.9574705500066397E-2</v>
      </c>
    </row>
    <row r="46550" spans="20:21">
      <c r="T46550" s="15" t="s">
        <v>47511</v>
      </c>
      <c r="U46550" s="16">
        <v>-5.9574705500066397E-2</v>
      </c>
    </row>
    <row r="46551" spans="20:21">
      <c r="T46551" s="15" t="s">
        <v>47512</v>
      </c>
      <c r="U46551" s="16">
        <v>-5.9574705500066397E-2</v>
      </c>
    </row>
    <row r="46552" spans="20:21">
      <c r="T46552" s="15" t="s">
        <v>47513</v>
      </c>
      <c r="U46552" s="16">
        <v>-5.9574705500066397E-2</v>
      </c>
    </row>
    <row r="46553" spans="20:21">
      <c r="T46553" s="15" t="s">
        <v>47514</v>
      </c>
      <c r="U46553" s="16">
        <v>-5.9574705500066397E-2</v>
      </c>
    </row>
    <row r="46554" spans="20:21">
      <c r="T46554" s="15" t="s">
        <v>47515</v>
      </c>
      <c r="U46554" s="16">
        <v>-5.9574705500066397E-2</v>
      </c>
    </row>
    <row r="46555" spans="20:21">
      <c r="T46555" s="15" t="s">
        <v>47516</v>
      </c>
      <c r="U46555" s="16">
        <v>-5.9574705500066397E-2</v>
      </c>
    </row>
    <row r="46556" spans="20:21">
      <c r="T46556" s="15" t="s">
        <v>47517</v>
      </c>
      <c r="U46556" s="16">
        <v>-5.9574705500066397E-2</v>
      </c>
    </row>
    <row r="46557" spans="20:21">
      <c r="T46557" s="15" t="s">
        <v>47518</v>
      </c>
      <c r="U46557" s="16">
        <v>-5.9574705500066397E-2</v>
      </c>
    </row>
    <row r="46558" spans="20:21">
      <c r="T46558" s="15" t="s">
        <v>47519</v>
      </c>
      <c r="U46558" s="16">
        <v>-5.9574705500066397E-2</v>
      </c>
    </row>
    <row r="46559" spans="20:21">
      <c r="T46559" s="15" t="s">
        <v>47520</v>
      </c>
      <c r="U46559" s="16">
        <v>-5.9574705500066397E-2</v>
      </c>
    </row>
    <row r="46560" spans="20:21">
      <c r="T46560" s="15" t="s">
        <v>47521</v>
      </c>
      <c r="U46560" s="16">
        <v>-5.9574705500066397E-2</v>
      </c>
    </row>
    <row r="46561" spans="20:21">
      <c r="T46561" s="15" t="s">
        <v>47522</v>
      </c>
      <c r="U46561" s="16">
        <v>-5.9574705500066397E-2</v>
      </c>
    </row>
    <row r="46562" spans="20:21">
      <c r="T46562" s="15" t="s">
        <v>47523</v>
      </c>
      <c r="U46562" s="16">
        <v>-5.9574705500066397E-2</v>
      </c>
    </row>
    <row r="46563" spans="20:21">
      <c r="T46563" s="15" t="s">
        <v>47524</v>
      </c>
      <c r="U46563" s="16">
        <v>-5.9574705500066397E-2</v>
      </c>
    </row>
    <row r="46564" spans="20:21">
      <c r="T46564" s="15" t="s">
        <v>47525</v>
      </c>
      <c r="U46564" s="16">
        <v>-5.9574705500066397E-2</v>
      </c>
    </row>
    <row r="46565" spans="20:21">
      <c r="T46565" s="15" t="s">
        <v>47526</v>
      </c>
      <c r="U46565" s="16">
        <v>-5.9574705500066397E-2</v>
      </c>
    </row>
    <row r="46566" spans="20:21">
      <c r="T46566" s="15" t="s">
        <v>47527</v>
      </c>
      <c r="U46566" s="16">
        <v>-5.9574705500066397E-2</v>
      </c>
    </row>
    <row r="46567" spans="20:21">
      <c r="T46567" s="15" t="s">
        <v>47528</v>
      </c>
      <c r="U46567" s="16">
        <v>-5.9574705500066397E-2</v>
      </c>
    </row>
    <row r="46568" spans="20:21">
      <c r="T46568" s="15" t="s">
        <v>47529</v>
      </c>
      <c r="U46568" s="16">
        <v>-5.9574705500066397E-2</v>
      </c>
    </row>
    <row r="46569" spans="20:21">
      <c r="T46569" s="15" t="s">
        <v>47530</v>
      </c>
      <c r="U46569" s="16">
        <v>-5.9574705500066397E-2</v>
      </c>
    </row>
    <row r="46570" spans="20:21">
      <c r="T46570" s="15" t="s">
        <v>47531</v>
      </c>
      <c r="U46570" s="16">
        <v>-5.9574705500066397E-2</v>
      </c>
    </row>
    <row r="46571" spans="20:21">
      <c r="T46571" s="15" t="s">
        <v>47532</v>
      </c>
      <c r="U46571" s="16">
        <v>-5.9574705500066397E-2</v>
      </c>
    </row>
    <row r="46572" spans="20:21">
      <c r="T46572" s="15" t="s">
        <v>47533</v>
      </c>
      <c r="U46572" s="16">
        <v>-5.9574705500066397E-2</v>
      </c>
    </row>
    <row r="46573" spans="20:21">
      <c r="T46573" s="15" t="s">
        <v>47534</v>
      </c>
      <c r="U46573" s="16">
        <v>-5.9574705500066397E-2</v>
      </c>
    </row>
    <row r="46574" spans="20:21">
      <c r="T46574" s="15" t="s">
        <v>47535</v>
      </c>
      <c r="U46574" s="16">
        <v>-5.9574705500066397E-2</v>
      </c>
    </row>
    <row r="46575" spans="20:21">
      <c r="T46575" s="15" t="s">
        <v>47536</v>
      </c>
      <c r="U46575" s="16">
        <v>-5.9574705500066397E-2</v>
      </c>
    </row>
    <row r="46576" spans="20:21">
      <c r="T46576" s="15" t="s">
        <v>47537</v>
      </c>
      <c r="U46576" s="16">
        <v>-5.9574705500066397E-2</v>
      </c>
    </row>
    <row r="46577" spans="20:21">
      <c r="T46577" s="15" t="s">
        <v>47538</v>
      </c>
      <c r="U46577" s="16">
        <v>-5.9574705500066397E-2</v>
      </c>
    </row>
    <row r="46578" spans="20:21">
      <c r="T46578" s="15" t="s">
        <v>47539</v>
      </c>
      <c r="U46578" s="16">
        <v>-5.9574705500066397E-2</v>
      </c>
    </row>
    <row r="46579" spans="20:21">
      <c r="T46579" s="15" t="s">
        <v>47540</v>
      </c>
      <c r="U46579" s="16">
        <v>-5.9574705500066397E-2</v>
      </c>
    </row>
    <row r="46580" spans="20:21">
      <c r="T46580" s="15" t="s">
        <v>47541</v>
      </c>
      <c r="U46580" s="16">
        <v>-5.9574705500066397E-2</v>
      </c>
    </row>
    <row r="46581" spans="20:21">
      <c r="T46581" s="15" t="s">
        <v>47542</v>
      </c>
      <c r="U46581" s="16">
        <v>-5.9574705500066397E-2</v>
      </c>
    </row>
    <row r="46582" spans="20:21">
      <c r="T46582" s="15" t="s">
        <v>47543</v>
      </c>
      <c r="U46582" s="16">
        <v>-5.9574705500066397E-2</v>
      </c>
    </row>
    <row r="46583" spans="20:21">
      <c r="T46583" s="15" t="s">
        <v>47544</v>
      </c>
      <c r="U46583" s="16">
        <v>-5.9574705500066397E-2</v>
      </c>
    </row>
    <row r="46584" spans="20:21">
      <c r="T46584" s="15" t="s">
        <v>47545</v>
      </c>
      <c r="U46584" s="16">
        <v>-5.9574705500066397E-2</v>
      </c>
    </row>
    <row r="46585" spans="20:21">
      <c r="T46585" s="15" t="s">
        <v>47546</v>
      </c>
      <c r="U46585" s="16">
        <v>-5.9574705500066397E-2</v>
      </c>
    </row>
    <row r="46586" spans="20:21">
      <c r="T46586" s="15" t="s">
        <v>47547</v>
      </c>
      <c r="U46586" s="16">
        <v>-5.9574705500066397E-2</v>
      </c>
    </row>
    <row r="46587" spans="20:21">
      <c r="T46587" s="15" t="s">
        <v>47548</v>
      </c>
      <c r="U46587" s="16">
        <v>-5.9574705500066397E-2</v>
      </c>
    </row>
    <row r="46588" spans="20:21">
      <c r="T46588" s="15" t="s">
        <v>47549</v>
      </c>
      <c r="U46588" s="16">
        <v>-5.9574705500066397E-2</v>
      </c>
    </row>
    <row r="46589" spans="20:21">
      <c r="T46589" s="15" t="s">
        <v>47550</v>
      </c>
      <c r="U46589" s="16">
        <v>-5.9574705500066397E-2</v>
      </c>
    </row>
    <row r="46590" spans="20:21">
      <c r="T46590" s="15" t="s">
        <v>47551</v>
      </c>
      <c r="U46590" s="16">
        <v>-5.9574705500066397E-2</v>
      </c>
    </row>
    <row r="46591" spans="20:21">
      <c r="T46591" s="15" t="s">
        <v>47552</v>
      </c>
      <c r="U46591" s="16">
        <v>-5.9574705500066397E-2</v>
      </c>
    </row>
    <row r="46592" spans="20:21">
      <c r="T46592" s="15" t="s">
        <v>47553</v>
      </c>
      <c r="U46592" s="16">
        <v>-5.9574705500066397E-2</v>
      </c>
    </row>
    <row r="46593" spans="20:21">
      <c r="T46593" s="15" t="s">
        <v>47554</v>
      </c>
      <c r="U46593" s="16">
        <v>-5.9574705500066397E-2</v>
      </c>
    </row>
    <row r="46594" spans="20:21">
      <c r="T46594" s="15" t="s">
        <v>47555</v>
      </c>
      <c r="U46594" s="16">
        <v>-5.9574705500066397E-2</v>
      </c>
    </row>
    <row r="46595" spans="20:21">
      <c r="T46595" s="15" t="s">
        <v>47556</v>
      </c>
      <c r="U46595" s="16">
        <v>-5.9574705500066397E-2</v>
      </c>
    </row>
    <row r="46596" spans="20:21">
      <c r="T46596" s="15" t="s">
        <v>47557</v>
      </c>
      <c r="U46596" s="16">
        <v>-5.9574705500066397E-2</v>
      </c>
    </row>
    <row r="46597" spans="20:21">
      <c r="T46597" s="15" t="s">
        <v>47558</v>
      </c>
      <c r="U46597" s="16">
        <v>-5.9574705500066397E-2</v>
      </c>
    </row>
    <row r="46598" spans="20:21">
      <c r="T46598" s="15" t="s">
        <v>47559</v>
      </c>
      <c r="U46598" s="16">
        <v>-5.9574705500066397E-2</v>
      </c>
    </row>
    <row r="46599" spans="20:21">
      <c r="T46599" s="15" t="s">
        <v>47560</v>
      </c>
      <c r="U46599" s="16">
        <v>-5.9574705500066397E-2</v>
      </c>
    </row>
    <row r="46600" spans="20:21">
      <c r="T46600" s="15" t="s">
        <v>47561</v>
      </c>
      <c r="U46600" s="16">
        <v>-5.9574705500066397E-2</v>
      </c>
    </row>
    <row r="46601" spans="20:21">
      <c r="T46601" s="15" t="s">
        <v>47562</v>
      </c>
      <c r="U46601" s="16">
        <v>-5.9574705500066397E-2</v>
      </c>
    </row>
    <row r="46602" spans="20:21">
      <c r="T46602" s="15" t="s">
        <v>47563</v>
      </c>
      <c r="U46602" s="16">
        <v>-5.9574705500066397E-2</v>
      </c>
    </row>
    <row r="46603" spans="20:21">
      <c r="T46603" s="15" t="s">
        <v>47564</v>
      </c>
      <c r="U46603" s="16">
        <v>-5.9574705500066397E-2</v>
      </c>
    </row>
    <row r="46604" spans="20:21">
      <c r="T46604" s="15" t="s">
        <v>47565</v>
      </c>
      <c r="U46604" s="16">
        <v>-5.9574705500066397E-2</v>
      </c>
    </row>
    <row r="46605" spans="20:21">
      <c r="T46605" s="15" t="s">
        <v>47566</v>
      </c>
      <c r="U46605" s="16">
        <v>-5.9574705500066397E-2</v>
      </c>
    </row>
    <row r="46606" spans="20:21">
      <c r="T46606" s="15" t="s">
        <v>47567</v>
      </c>
      <c r="U46606" s="16">
        <v>-5.9574705500066397E-2</v>
      </c>
    </row>
    <row r="46607" spans="20:21">
      <c r="T46607" s="15" t="s">
        <v>47568</v>
      </c>
      <c r="U46607" s="16">
        <v>-5.9574705500066397E-2</v>
      </c>
    </row>
    <row r="46608" spans="20:21">
      <c r="T46608" s="15" t="s">
        <v>47569</v>
      </c>
      <c r="U46608" s="16">
        <v>-5.9574705500066397E-2</v>
      </c>
    </row>
    <row r="46609" spans="20:21">
      <c r="T46609" s="15" t="s">
        <v>47570</v>
      </c>
      <c r="U46609" s="16">
        <v>-5.9574705500066397E-2</v>
      </c>
    </row>
    <row r="46610" spans="20:21">
      <c r="T46610" s="15" t="s">
        <v>47571</v>
      </c>
      <c r="U46610" s="16">
        <v>-5.9574705500066397E-2</v>
      </c>
    </row>
    <row r="46611" spans="20:21">
      <c r="T46611" s="15" t="s">
        <v>47572</v>
      </c>
      <c r="U46611" s="16">
        <v>-5.9574705500066397E-2</v>
      </c>
    </row>
    <row r="46612" spans="20:21">
      <c r="T46612" s="15" t="s">
        <v>47573</v>
      </c>
      <c r="U46612" s="16">
        <v>-5.9574705500066397E-2</v>
      </c>
    </row>
    <row r="46613" spans="20:21">
      <c r="T46613" s="15" t="s">
        <v>47574</v>
      </c>
      <c r="U46613" s="16">
        <v>-5.9574705500066397E-2</v>
      </c>
    </row>
    <row r="46614" spans="20:21">
      <c r="T46614" s="15" t="s">
        <v>47575</v>
      </c>
      <c r="U46614" s="16">
        <v>-5.9574705500066397E-2</v>
      </c>
    </row>
    <row r="46615" spans="20:21">
      <c r="T46615" s="15" t="s">
        <v>47576</v>
      </c>
      <c r="U46615" s="16">
        <v>-5.9574705500066397E-2</v>
      </c>
    </row>
    <row r="46616" spans="20:21">
      <c r="T46616" s="15" t="s">
        <v>47577</v>
      </c>
      <c r="U46616" s="16">
        <v>-5.9574705500066397E-2</v>
      </c>
    </row>
    <row r="46617" spans="20:21">
      <c r="T46617" s="15" t="s">
        <v>47578</v>
      </c>
      <c r="U46617" s="16">
        <v>-5.9574705500066397E-2</v>
      </c>
    </row>
    <row r="46618" spans="20:21">
      <c r="T46618" s="15" t="s">
        <v>47579</v>
      </c>
      <c r="U46618" s="16">
        <v>-5.9574705500066397E-2</v>
      </c>
    </row>
    <row r="46619" spans="20:21">
      <c r="T46619" s="15" t="s">
        <v>47580</v>
      </c>
      <c r="U46619" s="16">
        <v>-5.9574705500066397E-2</v>
      </c>
    </row>
    <row r="46620" spans="20:21">
      <c r="T46620" s="15" t="s">
        <v>47581</v>
      </c>
      <c r="U46620" s="16">
        <v>-5.9574705500066397E-2</v>
      </c>
    </row>
    <row r="46621" spans="20:21">
      <c r="T46621" s="15" t="s">
        <v>47582</v>
      </c>
      <c r="U46621" s="16">
        <v>-5.9574705500066397E-2</v>
      </c>
    </row>
    <row r="46622" spans="20:21">
      <c r="T46622" s="15" t="s">
        <v>47583</v>
      </c>
      <c r="U46622" s="16">
        <v>-5.9574705500066397E-2</v>
      </c>
    </row>
    <row r="46623" spans="20:21">
      <c r="T46623" s="15" t="s">
        <v>47584</v>
      </c>
      <c r="U46623" s="16">
        <v>-5.9574705500066397E-2</v>
      </c>
    </row>
    <row r="46624" spans="20:21">
      <c r="T46624" s="15" t="s">
        <v>47585</v>
      </c>
      <c r="U46624" s="16">
        <v>-5.9574705500066397E-2</v>
      </c>
    </row>
    <row r="46625" spans="20:21">
      <c r="T46625" s="15" t="s">
        <v>47586</v>
      </c>
      <c r="U46625" s="16">
        <v>-5.9574705500066397E-2</v>
      </c>
    </row>
    <row r="46626" spans="20:21">
      <c r="T46626" s="15" t="s">
        <v>47587</v>
      </c>
      <c r="U46626" s="16">
        <v>-5.9574705500066397E-2</v>
      </c>
    </row>
    <row r="46627" spans="20:21">
      <c r="T46627" s="15" t="s">
        <v>47588</v>
      </c>
      <c r="U46627" s="16">
        <v>-5.9574705500066397E-2</v>
      </c>
    </row>
    <row r="46628" spans="20:21">
      <c r="T46628" s="15" t="s">
        <v>47589</v>
      </c>
      <c r="U46628" s="16">
        <v>-5.9574705500066397E-2</v>
      </c>
    </row>
    <row r="46629" spans="20:21">
      <c r="T46629" s="15" t="s">
        <v>47590</v>
      </c>
      <c r="U46629" s="16">
        <v>-5.9574705500066397E-2</v>
      </c>
    </row>
    <row r="46630" spans="20:21">
      <c r="T46630" s="15" t="s">
        <v>47591</v>
      </c>
      <c r="U46630" s="16">
        <v>-5.9574705500066397E-2</v>
      </c>
    </row>
    <row r="46631" spans="20:21">
      <c r="T46631" s="15" t="s">
        <v>47592</v>
      </c>
      <c r="U46631" s="16">
        <v>-5.9574705500066397E-2</v>
      </c>
    </row>
    <row r="46632" spans="20:21">
      <c r="T46632" s="15" t="s">
        <v>47593</v>
      </c>
      <c r="U46632" s="16">
        <v>-5.9574705500066397E-2</v>
      </c>
    </row>
    <row r="46633" spans="20:21">
      <c r="T46633" s="15" t="s">
        <v>47594</v>
      </c>
      <c r="U46633" s="16">
        <v>-5.9574705500066397E-2</v>
      </c>
    </row>
    <row r="46634" spans="20:21">
      <c r="T46634" s="15" t="s">
        <v>47595</v>
      </c>
      <c r="U46634" s="16">
        <v>-5.9574705500066397E-2</v>
      </c>
    </row>
    <row r="46635" spans="20:21">
      <c r="T46635" s="15" t="s">
        <v>47596</v>
      </c>
      <c r="U46635" s="16">
        <v>-5.9574705500066397E-2</v>
      </c>
    </row>
    <row r="46636" spans="20:21">
      <c r="T46636" s="15" t="s">
        <v>47597</v>
      </c>
      <c r="U46636" s="16">
        <v>-5.9574705500066397E-2</v>
      </c>
    </row>
    <row r="46637" spans="20:21">
      <c r="T46637" s="15" t="s">
        <v>47598</v>
      </c>
      <c r="U46637" s="16">
        <v>-5.9574705500066397E-2</v>
      </c>
    </row>
    <row r="46638" spans="20:21">
      <c r="T46638" s="15" t="s">
        <v>47599</v>
      </c>
      <c r="U46638" s="16">
        <v>-5.9574705500066397E-2</v>
      </c>
    </row>
    <row r="46639" spans="20:21">
      <c r="T46639" s="15" t="s">
        <v>47600</v>
      </c>
      <c r="U46639" s="16">
        <v>-5.9574705500066397E-2</v>
      </c>
    </row>
    <row r="46640" spans="20:21">
      <c r="T46640" s="15" t="s">
        <v>47601</v>
      </c>
      <c r="U46640" s="16">
        <v>-5.9574705500066397E-2</v>
      </c>
    </row>
    <row r="46641" spans="20:21">
      <c r="T46641" s="15" t="s">
        <v>47602</v>
      </c>
      <c r="U46641" s="16">
        <v>-5.9574705500066397E-2</v>
      </c>
    </row>
    <row r="46642" spans="20:21">
      <c r="T46642" s="15" t="s">
        <v>47603</v>
      </c>
      <c r="U46642" s="16">
        <v>-5.9574705500066397E-2</v>
      </c>
    </row>
    <row r="46643" spans="20:21">
      <c r="T46643" s="15" t="s">
        <v>47604</v>
      </c>
      <c r="U46643" s="16">
        <v>-5.9574705500066397E-2</v>
      </c>
    </row>
    <row r="46644" spans="20:21">
      <c r="T46644" s="15" t="s">
        <v>47605</v>
      </c>
      <c r="U46644" s="16">
        <v>-5.9574705500066397E-2</v>
      </c>
    </row>
    <row r="46645" spans="20:21">
      <c r="T46645" s="15" t="s">
        <v>47606</v>
      </c>
      <c r="U46645" s="16">
        <v>-5.9574705500066397E-2</v>
      </c>
    </row>
    <row r="46646" spans="20:21">
      <c r="T46646" s="15" t="s">
        <v>47607</v>
      </c>
      <c r="U46646" s="16">
        <v>-5.9574705500066397E-2</v>
      </c>
    </row>
    <row r="46647" spans="20:21">
      <c r="T46647" s="15" t="s">
        <v>47608</v>
      </c>
      <c r="U46647" s="16">
        <v>-5.9574705500066397E-2</v>
      </c>
    </row>
    <row r="46648" spans="20:21">
      <c r="T46648" s="15" t="s">
        <v>47609</v>
      </c>
      <c r="U46648" s="16">
        <v>-5.9574705500066397E-2</v>
      </c>
    </row>
    <row r="46649" spans="20:21">
      <c r="T46649" s="15" t="s">
        <v>47610</v>
      </c>
      <c r="U46649" s="16">
        <v>-5.9574705500066397E-2</v>
      </c>
    </row>
    <row r="46650" spans="20:21">
      <c r="T46650" s="15" t="s">
        <v>47611</v>
      </c>
      <c r="U46650" s="16">
        <v>-5.9574705500066397E-2</v>
      </c>
    </row>
    <row r="46651" spans="20:21">
      <c r="T46651" s="15" t="s">
        <v>47612</v>
      </c>
      <c r="U46651" s="16">
        <v>-5.9574705500066397E-2</v>
      </c>
    </row>
    <row r="46652" spans="20:21">
      <c r="T46652" s="15" t="s">
        <v>47613</v>
      </c>
      <c r="U46652" s="16">
        <v>-5.9574705500066397E-2</v>
      </c>
    </row>
    <row r="46653" spans="20:21">
      <c r="T46653" s="15" t="s">
        <v>47614</v>
      </c>
      <c r="U46653" s="16">
        <v>-5.9574705500066397E-2</v>
      </c>
    </row>
    <row r="46654" spans="20:21">
      <c r="T46654" s="15" t="s">
        <v>47615</v>
      </c>
      <c r="U46654" s="16">
        <v>-5.9574705500066397E-2</v>
      </c>
    </row>
    <row r="46655" spans="20:21">
      <c r="T46655" s="15" t="s">
        <v>47616</v>
      </c>
      <c r="U46655" s="16">
        <v>-5.9574705500066397E-2</v>
      </c>
    </row>
    <row r="46656" spans="20:21">
      <c r="T46656" s="15" t="s">
        <v>47617</v>
      </c>
      <c r="U46656" s="16">
        <v>-5.9574705500066397E-2</v>
      </c>
    </row>
    <row r="46657" spans="20:21">
      <c r="T46657" s="15" t="s">
        <v>47618</v>
      </c>
      <c r="U46657" s="16">
        <v>-5.9574705500066397E-2</v>
      </c>
    </row>
    <row r="46658" spans="20:21">
      <c r="T46658" s="15" t="s">
        <v>47619</v>
      </c>
      <c r="U46658" s="16">
        <v>-5.9574705500066397E-2</v>
      </c>
    </row>
    <row r="46659" spans="20:21">
      <c r="T46659" s="15" t="s">
        <v>47620</v>
      </c>
      <c r="U46659" s="16">
        <v>-5.9574705500066397E-2</v>
      </c>
    </row>
    <row r="46660" spans="20:21">
      <c r="T46660" s="15" t="s">
        <v>47621</v>
      </c>
      <c r="U46660" s="16">
        <v>-5.9574705500066397E-2</v>
      </c>
    </row>
    <row r="46661" spans="20:21">
      <c r="T46661" s="15" t="s">
        <v>47622</v>
      </c>
      <c r="U46661" s="16">
        <v>-5.9574705500066397E-2</v>
      </c>
    </row>
    <row r="46662" spans="20:21">
      <c r="T46662" s="15" t="s">
        <v>47623</v>
      </c>
      <c r="U46662" s="16">
        <v>-5.9574705500066397E-2</v>
      </c>
    </row>
    <row r="46663" spans="20:21">
      <c r="T46663" s="15" t="s">
        <v>47624</v>
      </c>
      <c r="U46663" s="16">
        <v>-5.9574705500066397E-2</v>
      </c>
    </row>
    <row r="46664" spans="20:21">
      <c r="T46664" s="15" t="s">
        <v>47625</v>
      </c>
      <c r="U46664" s="16">
        <v>-5.9574705500066397E-2</v>
      </c>
    </row>
    <row r="46665" spans="20:21">
      <c r="T46665" s="15" t="s">
        <v>47626</v>
      </c>
      <c r="U46665" s="16">
        <v>-5.9574705500066397E-2</v>
      </c>
    </row>
    <row r="46666" spans="20:21">
      <c r="T46666" s="15" t="s">
        <v>47627</v>
      </c>
      <c r="U46666" s="16">
        <v>-5.9574705500066397E-2</v>
      </c>
    </row>
    <row r="46667" spans="20:21">
      <c r="T46667" s="15" t="s">
        <v>47628</v>
      </c>
      <c r="U46667" s="16">
        <v>-5.9574705500066397E-2</v>
      </c>
    </row>
    <row r="46668" spans="20:21">
      <c r="T46668" s="15" t="s">
        <v>47629</v>
      </c>
      <c r="U46668" s="16">
        <v>-5.9574705500066397E-2</v>
      </c>
    </row>
    <row r="46669" spans="20:21">
      <c r="T46669" s="15" t="s">
        <v>47630</v>
      </c>
      <c r="U46669" s="16">
        <v>-5.9574705500066397E-2</v>
      </c>
    </row>
    <row r="46670" spans="20:21">
      <c r="T46670" s="15" t="s">
        <v>47631</v>
      </c>
      <c r="U46670" s="16">
        <v>-5.9574705500066397E-2</v>
      </c>
    </row>
    <row r="46671" spans="20:21">
      <c r="T46671" s="15" t="s">
        <v>47632</v>
      </c>
      <c r="U46671" s="16">
        <v>-5.9574705500066397E-2</v>
      </c>
    </row>
    <row r="46672" spans="20:21">
      <c r="T46672" s="15" t="s">
        <v>47633</v>
      </c>
      <c r="U46672" s="16">
        <v>-5.9574705500066397E-2</v>
      </c>
    </row>
    <row r="46673" spans="20:21">
      <c r="T46673" s="15" t="s">
        <v>47634</v>
      </c>
      <c r="U46673" s="16">
        <v>-5.9574705500066397E-2</v>
      </c>
    </row>
    <row r="46674" spans="20:21">
      <c r="T46674" s="15" t="s">
        <v>47635</v>
      </c>
      <c r="U46674" s="16">
        <v>-5.9574705500066397E-2</v>
      </c>
    </row>
    <row r="46675" spans="20:21">
      <c r="T46675" s="15" t="s">
        <v>47636</v>
      </c>
      <c r="U46675" s="16">
        <v>-5.9574705500066397E-2</v>
      </c>
    </row>
    <row r="46676" spans="20:21">
      <c r="T46676" s="15" t="s">
        <v>47637</v>
      </c>
      <c r="U46676" s="16">
        <v>-5.9574705500066397E-2</v>
      </c>
    </row>
    <row r="46677" spans="20:21">
      <c r="T46677" s="15" t="s">
        <v>47638</v>
      </c>
      <c r="U46677" s="16">
        <v>-5.9574705500066397E-2</v>
      </c>
    </row>
    <row r="46678" spans="20:21">
      <c r="T46678" s="15" t="s">
        <v>47639</v>
      </c>
      <c r="U46678" s="16">
        <v>-5.9574705500066397E-2</v>
      </c>
    </row>
    <row r="46679" spans="20:21">
      <c r="T46679" s="15" t="s">
        <v>47640</v>
      </c>
      <c r="U46679" s="16">
        <v>-5.9574705500066397E-2</v>
      </c>
    </row>
    <row r="46680" spans="20:21">
      <c r="T46680" s="15" t="s">
        <v>47641</v>
      </c>
      <c r="U46680" s="16">
        <v>-5.9574705500066397E-2</v>
      </c>
    </row>
    <row r="46681" spans="20:21">
      <c r="T46681" s="15" t="s">
        <v>47642</v>
      </c>
      <c r="U46681" s="16">
        <v>-5.9574705500066397E-2</v>
      </c>
    </row>
    <row r="46682" spans="20:21">
      <c r="T46682" s="15" t="s">
        <v>47643</v>
      </c>
      <c r="U46682" s="16">
        <v>-5.9574705500066397E-2</v>
      </c>
    </row>
    <row r="46683" spans="20:21">
      <c r="T46683" s="15" t="s">
        <v>47644</v>
      </c>
      <c r="U46683" s="16">
        <v>-5.9574705500066397E-2</v>
      </c>
    </row>
    <row r="46684" spans="20:21">
      <c r="T46684" s="15" t="s">
        <v>47645</v>
      </c>
      <c r="U46684" s="16">
        <v>-5.9574705500066397E-2</v>
      </c>
    </row>
    <row r="46685" spans="20:21">
      <c r="T46685" s="15" t="s">
        <v>47646</v>
      </c>
      <c r="U46685" s="16">
        <v>-5.9574705500066397E-2</v>
      </c>
    </row>
    <row r="46686" spans="20:21">
      <c r="T46686" s="15" t="s">
        <v>47647</v>
      </c>
      <c r="U46686" s="16">
        <v>-5.9574705500066397E-2</v>
      </c>
    </row>
    <row r="46687" spans="20:21">
      <c r="T46687" s="15" t="s">
        <v>47648</v>
      </c>
      <c r="U46687" s="16">
        <v>-5.9574705500066397E-2</v>
      </c>
    </row>
    <row r="46688" spans="20:21">
      <c r="T46688" s="15" t="s">
        <v>47649</v>
      </c>
      <c r="U46688" s="16">
        <v>-5.9574705500066397E-2</v>
      </c>
    </row>
    <row r="46689" spans="20:21">
      <c r="T46689" s="15" t="s">
        <v>47650</v>
      </c>
      <c r="U46689" s="16">
        <v>-5.9574705500066397E-2</v>
      </c>
    </row>
    <row r="46690" spans="20:21">
      <c r="T46690" s="15" t="s">
        <v>47651</v>
      </c>
      <c r="U46690" s="16">
        <v>-5.9574705500066397E-2</v>
      </c>
    </row>
    <row r="46691" spans="20:21">
      <c r="T46691" s="15" t="s">
        <v>47652</v>
      </c>
      <c r="U46691" s="16">
        <v>-5.9574705500066397E-2</v>
      </c>
    </row>
    <row r="46692" spans="20:21">
      <c r="T46692" s="15" t="s">
        <v>47653</v>
      </c>
      <c r="U46692" s="16">
        <v>-5.9574705500066397E-2</v>
      </c>
    </row>
    <row r="46693" spans="20:21">
      <c r="T46693" s="15" t="s">
        <v>47654</v>
      </c>
      <c r="U46693" s="16">
        <v>-5.9574705500066397E-2</v>
      </c>
    </row>
    <row r="46694" spans="20:21">
      <c r="T46694" s="15" t="s">
        <v>47655</v>
      </c>
      <c r="U46694" s="16">
        <v>-5.9574705500066397E-2</v>
      </c>
    </row>
    <row r="46695" spans="20:21">
      <c r="T46695" s="15" t="s">
        <v>47656</v>
      </c>
      <c r="U46695" s="16">
        <v>-5.9574705500066397E-2</v>
      </c>
    </row>
    <row r="46696" spans="20:21">
      <c r="T46696" s="15" t="s">
        <v>47657</v>
      </c>
      <c r="U46696" s="16">
        <v>-5.9574705500066397E-2</v>
      </c>
    </row>
    <row r="46697" spans="20:21">
      <c r="T46697" s="15" t="s">
        <v>47658</v>
      </c>
      <c r="U46697" s="16">
        <v>-5.9574705500066397E-2</v>
      </c>
    </row>
    <row r="46698" spans="20:21">
      <c r="T46698" s="15" t="s">
        <v>47659</v>
      </c>
      <c r="U46698" s="16">
        <v>-5.9574705500066397E-2</v>
      </c>
    </row>
    <row r="46699" spans="20:21">
      <c r="T46699" s="15" t="s">
        <v>47660</v>
      </c>
      <c r="U46699" s="16">
        <v>-5.9574705500066397E-2</v>
      </c>
    </row>
    <row r="46700" spans="20:21">
      <c r="T46700" s="15" t="s">
        <v>47661</v>
      </c>
      <c r="U46700" s="16">
        <v>-5.9574705500066397E-2</v>
      </c>
    </row>
    <row r="46701" spans="20:21">
      <c r="T46701" s="15" t="s">
        <v>47662</v>
      </c>
      <c r="U46701" s="16">
        <v>-5.9574705500066397E-2</v>
      </c>
    </row>
    <row r="46702" spans="20:21">
      <c r="T46702" s="15" t="s">
        <v>47663</v>
      </c>
      <c r="U46702" s="16">
        <v>-5.9574705500066397E-2</v>
      </c>
    </row>
    <row r="46703" spans="20:21">
      <c r="T46703" s="15" t="s">
        <v>47664</v>
      </c>
      <c r="U46703" s="16">
        <v>-5.9574705500066397E-2</v>
      </c>
    </row>
    <row r="46704" spans="20:21">
      <c r="T46704" s="15" t="s">
        <v>47665</v>
      </c>
      <c r="U46704" s="16">
        <v>-5.9574705500066397E-2</v>
      </c>
    </row>
    <row r="46705" spans="20:21">
      <c r="T46705" s="15" t="s">
        <v>47666</v>
      </c>
      <c r="U46705" s="16">
        <v>-5.9574705500066397E-2</v>
      </c>
    </row>
    <row r="46706" spans="20:21">
      <c r="T46706" s="15" t="s">
        <v>47667</v>
      </c>
      <c r="U46706" s="16">
        <v>-5.9574705500066397E-2</v>
      </c>
    </row>
    <row r="46707" spans="20:21">
      <c r="T46707" s="15" t="s">
        <v>47668</v>
      </c>
      <c r="U46707" s="16">
        <v>-5.9574705500066397E-2</v>
      </c>
    </row>
    <row r="46708" spans="20:21">
      <c r="T46708" s="15" t="s">
        <v>47669</v>
      </c>
      <c r="U46708" s="16">
        <v>-5.9574705500066397E-2</v>
      </c>
    </row>
    <row r="46709" spans="20:21">
      <c r="T46709" s="15" t="s">
        <v>47670</v>
      </c>
      <c r="U46709" s="16">
        <v>-5.9574705500066397E-2</v>
      </c>
    </row>
    <row r="46710" spans="20:21">
      <c r="T46710" s="15" t="s">
        <v>47671</v>
      </c>
      <c r="U46710" s="16">
        <v>-5.9574705500066397E-2</v>
      </c>
    </row>
    <row r="46711" spans="20:21">
      <c r="T46711" s="15" t="s">
        <v>47672</v>
      </c>
      <c r="U46711" s="16">
        <v>-5.9574705500066397E-2</v>
      </c>
    </row>
    <row r="46712" spans="20:21">
      <c r="T46712" s="15" t="s">
        <v>47673</v>
      </c>
      <c r="U46712" s="16">
        <v>-5.9574705500066397E-2</v>
      </c>
    </row>
    <row r="46713" spans="20:21">
      <c r="T46713" s="15" t="s">
        <v>47674</v>
      </c>
      <c r="U46713" s="16">
        <v>-5.9574705500066397E-2</v>
      </c>
    </row>
    <row r="46714" spans="20:21">
      <c r="T46714" s="15" t="s">
        <v>47675</v>
      </c>
      <c r="U46714" s="16">
        <v>-5.9574705500066397E-2</v>
      </c>
    </row>
    <row r="46715" spans="20:21">
      <c r="T46715" s="15" t="s">
        <v>47676</v>
      </c>
      <c r="U46715" s="16">
        <v>-5.9574705500066397E-2</v>
      </c>
    </row>
    <row r="46716" spans="20:21">
      <c r="T46716" s="15" t="s">
        <v>47677</v>
      </c>
      <c r="U46716" s="16">
        <v>-5.9574705500066397E-2</v>
      </c>
    </row>
    <row r="46717" spans="20:21">
      <c r="T46717" s="15" t="s">
        <v>47678</v>
      </c>
      <c r="U46717" s="16">
        <v>-5.9574705500066397E-2</v>
      </c>
    </row>
    <row r="46718" spans="20:21">
      <c r="T46718" s="15" t="s">
        <v>47679</v>
      </c>
      <c r="U46718" s="16">
        <v>-5.9574705500066397E-2</v>
      </c>
    </row>
    <row r="46719" spans="20:21">
      <c r="T46719" s="15" t="s">
        <v>47680</v>
      </c>
      <c r="U46719" s="16">
        <v>-5.9574705500066397E-2</v>
      </c>
    </row>
    <row r="46720" spans="20:21">
      <c r="T46720" s="15" t="s">
        <v>47681</v>
      </c>
      <c r="U46720" s="16">
        <v>-5.9574705500066397E-2</v>
      </c>
    </row>
    <row r="46721" spans="20:21">
      <c r="T46721" s="15" t="s">
        <v>47682</v>
      </c>
      <c r="U46721" s="16">
        <v>-5.9574705500066397E-2</v>
      </c>
    </row>
    <row r="46722" spans="20:21">
      <c r="T46722" s="15" t="s">
        <v>47683</v>
      </c>
      <c r="U46722" s="16">
        <v>-5.9574705500066397E-2</v>
      </c>
    </row>
    <row r="46723" spans="20:21">
      <c r="T46723" s="15" t="s">
        <v>47684</v>
      </c>
      <c r="U46723" s="16">
        <v>-5.9574705500066397E-2</v>
      </c>
    </row>
    <row r="46724" spans="20:21">
      <c r="T46724" s="15" t="s">
        <v>47685</v>
      </c>
      <c r="U46724" s="16">
        <v>-5.9574705500066397E-2</v>
      </c>
    </row>
    <row r="46725" spans="20:21">
      <c r="T46725" s="15" t="s">
        <v>47686</v>
      </c>
      <c r="U46725" s="16">
        <v>-5.9574705500066397E-2</v>
      </c>
    </row>
    <row r="46726" spans="20:21">
      <c r="T46726" s="15" t="s">
        <v>47687</v>
      </c>
      <c r="U46726" s="16">
        <v>-5.9574705500066397E-2</v>
      </c>
    </row>
    <row r="46727" spans="20:21">
      <c r="T46727" s="15" t="s">
        <v>47688</v>
      </c>
      <c r="U46727" s="16">
        <v>-5.9574705500066397E-2</v>
      </c>
    </row>
    <row r="46728" spans="20:21">
      <c r="T46728" s="15" t="s">
        <v>47689</v>
      </c>
      <c r="U46728" s="16">
        <v>-5.9574705500066397E-2</v>
      </c>
    </row>
    <row r="46729" spans="20:21">
      <c r="T46729" s="15" t="s">
        <v>47690</v>
      </c>
      <c r="U46729" s="16">
        <v>-5.9574705500066397E-2</v>
      </c>
    </row>
    <row r="46730" spans="20:21">
      <c r="T46730" s="15" t="s">
        <v>47691</v>
      </c>
      <c r="U46730" s="16">
        <v>-5.9574705500066397E-2</v>
      </c>
    </row>
    <row r="46731" spans="20:21">
      <c r="T46731" s="15" t="s">
        <v>47692</v>
      </c>
      <c r="U46731" s="16">
        <v>-5.9574705500066397E-2</v>
      </c>
    </row>
    <row r="46732" spans="20:21">
      <c r="T46732" s="15" t="s">
        <v>47693</v>
      </c>
      <c r="U46732" s="16">
        <v>-5.9574705500066397E-2</v>
      </c>
    </row>
    <row r="46733" spans="20:21">
      <c r="T46733" s="15" t="s">
        <v>47694</v>
      </c>
      <c r="U46733" s="16">
        <v>-5.9574705500066397E-2</v>
      </c>
    </row>
    <row r="46734" spans="20:21">
      <c r="T46734" s="15" t="s">
        <v>47695</v>
      </c>
      <c r="U46734" s="16">
        <v>-5.9574705500066397E-2</v>
      </c>
    </row>
    <row r="46735" spans="20:21">
      <c r="T46735" s="15" t="s">
        <v>47696</v>
      </c>
      <c r="U46735" s="16">
        <v>-5.9574705500066397E-2</v>
      </c>
    </row>
    <row r="46736" spans="20:21">
      <c r="T46736" s="15" t="s">
        <v>47697</v>
      </c>
      <c r="U46736" s="16">
        <v>-5.9574705500066397E-2</v>
      </c>
    </row>
    <row r="46737" spans="20:21">
      <c r="T46737" s="15" t="s">
        <v>47698</v>
      </c>
      <c r="U46737" s="16">
        <v>-5.9574705500066397E-2</v>
      </c>
    </row>
    <row r="46738" spans="20:21">
      <c r="T46738" s="15" t="s">
        <v>47699</v>
      </c>
      <c r="U46738" s="16">
        <v>-5.9574705500066397E-2</v>
      </c>
    </row>
    <row r="46739" spans="20:21">
      <c r="T46739" s="15" t="s">
        <v>47700</v>
      </c>
      <c r="U46739" s="16">
        <v>-5.9574705500066397E-2</v>
      </c>
    </row>
    <row r="46740" spans="20:21">
      <c r="T46740" s="15" t="s">
        <v>47701</v>
      </c>
      <c r="U46740" s="16">
        <v>-5.9574705500066397E-2</v>
      </c>
    </row>
    <row r="46741" spans="20:21">
      <c r="T46741" s="15" t="s">
        <v>47702</v>
      </c>
      <c r="U46741" s="16">
        <v>-5.9574705500066397E-2</v>
      </c>
    </row>
    <row r="46742" spans="20:21">
      <c r="T46742" s="15" t="s">
        <v>47703</v>
      </c>
      <c r="U46742" s="16">
        <v>-5.9574705500066397E-2</v>
      </c>
    </row>
    <row r="46743" spans="20:21">
      <c r="T46743" s="15" t="s">
        <v>47704</v>
      </c>
      <c r="U46743" s="16">
        <v>-5.9574705500066397E-2</v>
      </c>
    </row>
    <row r="46744" spans="20:21">
      <c r="T46744" s="15" t="s">
        <v>47705</v>
      </c>
      <c r="U46744" s="16">
        <v>-5.9574705500066397E-2</v>
      </c>
    </row>
    <row r="46745" spans="20:21">
      <c r="T46745" s="15" t="s">
        <v>47706</v>
      </c>
      <c r="U46745" s="16">
        <v>-5.9574705500066397E-2</v>
      </c>
    </row>
    <row r="46746" spans="20:21">
      <c r="T46746" s="15" t="s">
        <v>47707</v>
      </c>
      <c r="U46746" s="16">
        <v>-5.9574705500066397E-2</v>
      </c>
    </row>
    <row r="46747" spans="20:21">
      <c r="T46747" s="15" t="s">
        <v>47708</v>
      </c>
      <c r="U46747" s="16">
        <v>-5.9574705500066397E-2</v>
      </c>
    </row>
    <row r="46748" spans="20:21">
      <c r="T46748" s="15" t="s">
        <v>47709</v>
      </c>
      <c r="U46748" s="16">
        <v>-5.9574705500066397E-2</v>
      </c>
    </row>
    <row r="46749" spans="20:21">
      <c r="T46749" s="15" t="s">
        <v>47710</v>
      </c>
      <c r="U46749" s="16">
        <v>-5.9574705500066397E-2</v>
      </c>
    </row>
    <row r="46750" spans="20:21">
      <c r="T46750" s="15" t="s">
        <v>47711</v>
      </c>
      <c r="U46750" s="16">
        <v>-5.9574705500066397E-2</v>
      </c>
    </row>
    <row r="46751" spans="20:21">
      <c r="T46751" s="15" t="s">
        <v>47712</v>
      </c>
      <c r="U46751" s="16">
        <v>-5.9574705500066397E-2</v>
      </c>
    </row>
    <row r="46752" spans="20:21">
      <c r="T46752" s="15" t="s">
        <v>47713</v>
      </c>
      <c r="U46752" s="16">
        <v>-5.9574705500066397E-2</v>
      </c>
    </row>
    <row r="46753" spans="20:21">
      <c r="T46753" s="15" t="s">
        <v>47714</v>
      </c>
      <c r="U46753" s="16">
        <v>-5.9574705500066397E-2</v>
      </c>
    </row>
    <row r="46754" spans="20:21">
      <c r="T46754" s="15" t="s">
        <v>47715</v>
      </c>
      <c r="U46754" s="16">
        <v>-5.9574705500066397E-2</v>
      </c>
    </row>
    <row r="46755" spans="20:21">
      <c r="T46755" s="15" t="s">
        <v>47716</v>
      </c>
      <c r="U46755" s="16">
        <v>-5.9574705500066397E-2</v>
      </c>
    </row>
    <row r="46756" spans="20:21">
      <c r="T46756" s="15" t="s">
        <v>47717</v>
      </c>
      <c r="U46756" s="16">
        <v>-5.9574705500066397E-2</v>
      </c>
    </row>
    <row r="46757" spans="20:21">
      <c r="T46757" s="15" t="s">
        <v>47718</v>
      </c>
      <c r="U46757" s="16">
        <v>-5.9574705500066397E-2</v>
      </c>
    </row>
    <row r="46758" spans="20:21">
      <c r="T46758" s="15" t="s">
        <v>47719</v>
      </c>
      <c r="U46758" s="16">
        <v>-5.9574705500066397E-2</v>
      </c>
    </row>
    <row r="46759" spans="20:21">
      <c r="T46759" s="15" t="s">
        <v>47720</v>
      </c>
      <c r="U46759" s="16">
        <v>-5.9574705500066397E-2</v>
      </c>
    </row>
    <row r="46760" spans="20:21">
      <c r="T46760" s="15" t="s">
        <v>47721</v>
      </c>
      <c r="U46760" s="16">
        <v>-5.9574705500066397E-2</v>
      </c>
    </row>
    <row r="46761" spans="20:21">
      <c r="T46761" s="15" t="s">
        <v>47722</v>
      </c>
      <c r="U46761" s="16">
        <v>-5.9574705500066397E-2</v>
      </c>
    </row>
    <row r="46762" spans="20:21">
      <c r="T46762" s="15" t="s">
        <v>47723</v>
      </c>
      <c r="U46762" s="16">
        <v>-5.9574705500066397E-2</v>
      </c>
    </row>
    <row r="46763" spans="20:21">
      <c r="T46763" s="15" t="s">
        <v>47724</v>
      </c>
      <c r="U46763" s="16">
        <v>-5.9574705500066397E-2</v>
      </c>
    </row>
    <row r="46764" spans="20:21">
      <c r="T46764" s="15" t="s">
        <v>47725</v>
      </c>
      <c r="U46764" s="16">
        <v>-5.9574705500066397E-2</v>
      </c>
    </row>
    <row r="46765" spans="20:21">
      <c r="T46765" s="15" t="s">
        <v>47726</v>
      </c>
      <c r="U46765" s="16">
        <v>-5.9574705500066397E-2</v>
      </c>
    </row>
    <row r="46766" spans="20:21">
      <c r="T46766" s="15" t="s">
        <v>47727</v>
      </c>
      <c r="U46766" s="16">
        <v>-5.9574705500066397E-2</v>
      </c>
    </row>
    <row r="46767" spans="20:21">
      <c r="T46767" s="15" t="s">
        <v>47728</v>
      </c>
      <c r="U46767" s="16">
        <v>-5.9574705500066397E-2</v>
      </c>
    </row>
    <row r="46768" spans="20:21">
      <c r="T46768" s="15" t="s">
        <v>47729</v>
      </c>
      <c r="U46768" s="16">
        <v>-5.9574705500066397E-2</v>
      </c>
    </row>
    <row r="46769" spans="20:21">
      <c r="T46769" s="15" t="s">
        <v>47730</v>
      </c>
      <c r="U46769" s="16">
        <v>-5.9574705500066397E-2</v>
      </c>
    </row>
    <row r="46770" spans="20:21">
      <c r="T46770" s="15" t="s">
        <v>47731</v>
      </c>
      <c r="U46770" s="16">
        <v>-5.9574705500066397E-2</v>
      </c>
    </row>
    <row r="46771" spans="20:21">
      <c r="T46771" s="15" t="s">
        <v>47732</v>
      </c>
      <c r="U46771" s="16">
        <v>-5.9574705500066397E-2</v>
      </c>
    </row>
    <row r="46772" spans="20:21">
      <c r="T46772" s="15" t="s">
        <v>47733</v>
      </c>
      <c r="U46772" s="16">
        <v>-5.9574705500066397E-2</v>
      </c>
    </row>
    <row r="46773" spans="20:21">
      <c r="T46773" s="15" t="s">
        <v>47734</v>
      </c>
      <c r="U46773" s="16">
        <v>-5.9574705500066397E-2</v>
      </c>
    </row>
    <row r="46774" spans="20:21">
      <c r="T46774" s="15" t="s">
        <v>47735</v>
      </c>
      <c r="U46774" s="16">
        <v>-5.9574705500066397E-2</v>
      </c>
    </row>
    <row r="46775" spans="20:21">
      <c r="T46775" s="15" t="s">
        <v>47736</v>
      </c>
      <c r="U46775" s="16">
        <v>-5.9574705500066397E-2</v>
      </c>
    </row>
    <row r="46776" spans="20:21">
      <c r="T46776" s="15" t="s">
        <v>47737</v>
      </c>
      <c r="U46776" s="16">
        <v>-5.9574705500066397E-2</v>
      </c>
    </row>
    <row r="46777" spans="20:21">
      <c r="T46777" s="15" t="s">
        <v>47738</v>
      </c>
      <c r="U46777" s="16">
        <v>-5.9574705500066397E-2</v>
      </c>
    </row>
    <row r="46778" spans="20:21">
      <c r="T46778" s="15" t="s">
        <v>47739</v>
      </c>
      <c r="U46778" s="16">
        <v>-5.9574705500066397E-2</v>
      </c>
    </row>
    <row r="46779" spans="20:21">
      <c r="T46779" s="15" t="s">
        <v>47740</v>
      </c>
      <c r="U46779" s="16">
        <v>-5.9574705500066397E-2</v>
      </c>
    </row>
    <row r="46780" spans="20:21">
      <c r="T46780" s="15" t="s">
        <v>47741</v>
      </c>
      <c r="U46780" s="16">
        <v>-5.9574705500066397E-2</v>
      </c>
    </row>
    <row r="46781" spans="20:21">
      <c r="T46781" s="15" t="s">
        <v>47742</v>
      </c>
      <c r="U46781" s="16">
        <v>-5.9574705500066397E-2</v>
      </c>
    </row>
    <row r="46782" spans="20:21">
      <c r="T46782" s="15" t="s">
        <v>47743</v>
      </c>
      <c r="U46782" s="16">
        <v>-5.9574705500066397E-2</v>
      </c>
    </row>
    <row r="46783" spans="20:21">
      <c r="T46783" s="15" t="s">
        <v>47744</v>
      </c>
      <c r="U46783" s="16">
        <v>-5.9574705500066397E-2</v>
      </c>
    </row>
    <row r="46784" spans="20:21">
      <c r="T46784" s="15" t="s">
        <v>47745</v>
      </c>
      <c r="U46784" s="16">
        <v>-5.9574705500066397E-2</v>
      </c>
    </row>
    <row r="46785" spans="20:21">
      <c r="T46785" s="15" t="s">
        <v>47746</v>
      </c>
      <c r="U46785" s="16">
        <v>-5.9574705500066397E-2</v>
      </c>
    </row>
    <row r="46786" spans="20:21">
      <c r="T46786" s="15" t="s">
        <v>47747</v>
      </c>
      <c r="U46786" s="16">
        <v>-5.9574705500066397E-2</v>
      </c>
    </row>
    <row r="46787" spans="20:21">
      <c r="T46787" s="15" t="s">
        <v>47748</v>
      </c>
      <c r="U46787" s="16">
        <v>-5.9574705500066397E-2</v>
      </c>
    </row>
    <row r="46788" spans="20:21">
      <c r="T46788" s="15" t="s">
        <v>47749</v>
      </c>
      <c r="U46788" s="16">
        <v>-5.9574705500066397E-2</v>
      </c>
    </row>
    <row r="46789" spans="20:21">
      <c r="T46789" s="15" t="s">
        <v>47750</v>
      </c>
      <c r="U46789" s="16">
        <v>-5.9574705500066397E-2</v>
      </c>
    </row>
    <row r="46790" spans="20:21">
      <c r="T46790" s="15" t="s">
        <v>47751</v>
      </c>
      <c r="U46790" s="16">
        <v>-5.9574705500066397E-2</v>
      </c>
    </row>
    <row r="46791" spans="20:21">
      <c r="T46791" s="15" t="s">
        <v>47752</v>
      </c>
      <c r="U46791" s="16">
        <v>-5.9574705500066397E-2</v>
      </c>
    </row>
    <row r="46792" spans="20:21">
      <c r="T46792" s="15" t="s">
        <v>47753</v>
      </c>
      <c r="U46792" s="16">
        <v>-5.9574705500066397E-2</v>
      </c>
    </row>
    <row r="46793" spans="20:21">
      <c r="T46793" s="15" t="s">
        <v>47754</v>
      </c>
      <c r="U46793" s="16">
        <v>-5.9574705500066397E-2</v>
      </c>
    </row>
    <row r="46794" spans="20:21">
      <c r="T46794" s="15" t="s">
        <v>47755</v>
      </c>
      <c r="U46794" s="16">
        <v>-5.9574705500066397E-2</v>
      </c>
    </row>
    <row r="46795" spans="20:21">
      <c r="T46795" s="15" t="s">
        <v>47756</v>
      </c>
      <c r="U46795" s="16">
        <v>-5.9574705500066397E-2</v>
      </c>
    </row>
    <row r="46796" spans="20:21">
      <c r="T46796" s="15" t="s">
        <v>47757</v>
      </c>
      <c r="U46796" s="16">
        <v>-5.9574705500066397E-2</v>
      </c>
    </row>
    <row r="46797" spans="20:21">
      <c r="T46797" s="15" t="s">
        <v>47758</v>
      </c>
      <c r="U46797" s="16">
        <v>-5.9574705500066397E-2</v>
      </c>
    </row>
    <row r="46798" spans="20:21">
      <c r="T46798" s="15" t="s">
        <v>47759</v>
      </c>
      <c r="U46798" s="16">
        <v>-5.9574705500066397E-2</v>
      </c>
    </row>
    <row r="46799" spans="20:21">
      <c r="T46799" s="15" t="s">
        <v>47760</v>
      </c>
      <c r="U46799" s="16">
        <v>-5.9574705500066397E-2</v>
      </c>
    </row>
    <row r="46800" spans="20:21">
      <c r="T46800" s="15" t="s">
        <v>47761</v>
      </c>
      <c r="U46800" s="16">
        <v>-5.9574705500066397E-2</v>
      </c>
    </row>
    <row r="46801" spans="20:21">
      <c r="T46801" s="15" t="s">
        <v>47762</v>
      </c>
      <c r="U46801" s="16">
        <v>-5.9574705500066397E-2</v>
      </c>
    </row>
    <row r="46802" spans="20:21">
      <c r="T46802" s="15" t="s">
        <v>47763</v>
      </c>
      <c r="U46802" s="16">
        <v>-5.9574705500066397E-2</v>
      </c>
    </row>
    <row r="46803" spans="20:21">
      <c r="T46803" s="15" t="s">
        <v>47764</v>
      </c>
      <c r="U46803" s="16">
        <v>-5.9574705500066397E-2</v>
      </c>
    </row>
    <row r="46804" spans="20:21">
      <c r="T46804" s="15" t="s">
        <v>47765</v>
      </c>
      <c r="U46804" s="16">
        <v>-5.9574705500066397E-2</v>
      </c>
    </row>
    <row r="46805" spans="20:21">
      <c r="T46805" s="15" t="s">
        <v>47766</v>
      </c>
      <c r="U46805" s="16">
        <v>-5.9574705500066397E-2</v>
      </c>
    </row>
    <row r="46806" spans="20:21">
      <c r="T46806" s="15" t="s">
        <v>47767</v>
      </c>
      <c r="U46806" s="16">
        <v>-5.9574705500066397E-2</v>
      </c>
    </row>
    <row r="46807" spans="20:21">
      <c r="T46807" s="15" t="s">
        <v>47768</v>
      </c>
      <c r="U46807" s="16">
        <v>-5.9574705500066397E-2</v>
      </c>
    </row>
    <row r="46808" spans="20:21">
      <c r="T46808" s="15" t="s">
        <v>47769</v>
      </c>
      <c r="U46808" s="16">
        <v>-5.9574705500066397E-2</v>
      </c>
    </row>
    <row r="46809" spans="20:21">
      <c r="T46809" s="15" t="s">
        <v>47770</v>
      </c>
      <c r="U46809" s="16">
        <v>-5.9574705500066397E-2</v>
      </c>
    </row>
    <row r="46810" spans="20:21">
      <c r="T46810" s="15" t="s">
        <v>47771</v>
      </c>
      <c r="U46810" s="16">
        <v>-5.9574705500066397E-2</v>
      </c>
    </row>
    <row r="46811" spans="20:21">
      <c r="T46811" s="15" t="s">
        <v>47772</v>
      </c>
      <c r="U46811" s="16">
        <v>-5.9574705500066397E-2</v>
      </c>
    </row>
    <row r="46812" spans="20:21">
      <c r="T46812" s="15" t="s">
        <v>47773</v>
      </c>
      <c r="U46812" s="16">
        <v>-5.9574705500066397E-2</v>
      </c>
    </row>
    <row r="46813" spans="20:21">
      <c r="T46813" s="15" t="s">
        <v>47774</v>
      </c>
      <c r="U46813" s="16">
        <v>-5.9574705500066397E-2</v>
      </c>
    </row>
    <row r="46814" spans="20:21">
      <c r="T46814" s="15" t="s">
        <v>47775</v>
      </c>
      <c r="U46814" s="16">
        <v>-5.9574705500066397E-2</v>
      </c>
    </row>
    <row r="46815" spans="20:21">
      <c r="T46815" s="15" t="s">
        <v>47776</v>
      </c>
      <c r="U46815" s="16">
        <v>-5.9574705500066397E-2</v>
      </c>
    </row>
    <row r="46816" spans="20:21">
      <c r="T46816" s="15" t="s">
        <v>47777</v>
      </c>
      <c r="U46816" s="16">
        <v>-5.9574705500066397E-2</v>
      </c>
    </row>
    <row r="46817" spans="20:21">
      <c r="T46817" s="15" t="s">
        <v>47778</v>
      </c>
      <c r="U46817" s="16">
        <v>-5.9574705500066397E-2</v>
      </c>
    </row>
    <row r="46818" spans="20:21">
      <c r="T46818" s="15" t="s">
        <v>47779</v>
      </c>
      <c r="U46818" s="16">
        <v>-5.9574705500066397E-2</v>
      </c>
    </row>
    <row r="46819" spans="20:21">
      <c r="T46819" s="15" t="s">
        <v>47780</v>
      </c>
      <c r="U46819" s="16">
        <v>-5.9574705500066397E-2</v>
      </c>
    </row>
    <row r="46820" spans="20:21">
      <c r="T46820" s="15" t="s">
        <v>47781</v>
      </c>
      <c r="U46820" s="16">
        <v>-5.9574705500066397E-2</v>
      </c>
    </row>
    <row r="46821" spans="20:21">
      <c r="T46821" s="15" t="s">
        <v>47782</v>
      </c>
      <c r="U46821" s="16">
        <v>-5.9574705500066397E-2</v>
      </c>
    </row>
    <row r="46822" spans="20:21">
      <c r="T46822" s="15" t="s">
        <v>47783</v>
      </c>
      <c r="U46822" s="16">
        <v>-5.9574705500066397E-2</v>
      </c>
    </row>
    <row r="46823" spans="20:21">
      <c r="T46823" s="15" t="s">
        <v>47784</v>
      </c>
      <c r="U46823" s="16">
        <v>-5.9574705500066397E-2</v>
      </c>
    </row>
    <row r="46824" spans="20:21">
      <c r="T46824" s="15" t="s">
        <v>47785</v>
      </c>
      <c r="U46824" s="16">
        <v>-5.9574705500066397E-2</v>
      </c>
    </row>
    <row r="46825" spans="20:21">
      <c r="T46825" s="15" t="s">
        <v>47786</v>
      </c>
      <c r="U46825" s="16">
        <v>-5.9574705500066397E-2</v>
      </c>
    </row>
    <row r="46826" spans="20:21">
      <c r="T46826" s="15" t="s">
        <v>47787</v>
      </c>
      <c r="U46826" s="16">
        <v>-5.9574705500066397E-2</v>
      </c>
    </row>
    <row r="46827" spans="20:21">
      <c r="T46827" s="15" t="s">
        <v>47788</v>
      </c>
      <c r="U46827" s="16">
        <v>-5.9574705500066397E-2</v>
      </c>
    </row>
    <row r="46828" spans="20:21">
      <c r="T46828" s="15" t="s">
        <v>47789</v>
      </c>
      <c r="U46828" s="16">
        <v>-5.9574705500066397E-2</v>
      </c>
    </row>
    <row r="46829" spans="20:21">
      <c r="T46829" s="15" t="s">
        <v>47790</v>
      </c>
      <c r="U46829" s="16">
        <v>-5.9574705500066397E-2</v>
      </c>
    </row>
    <row r="46830" spans="20:21">
      <c r="T46830" s="15" t="s">
        <v>47791</v>
      </c>
      <c r="U46830" s="16">
        <v>-5.9574705500066397E-2</v>
      </c>
    </row>
    <row r="46831" spans="20:21">
      <c r="T46831" s="15" t="s">
        <v>47792</v>
      </c>
      <c r="U46831" s="16">
        <v>-5.9574705500066397E-2</v>
      </c>
    </row>
    <row r="46832" spans="20:21">
      <c r="T46832" s="15" t="s">
        <v>47793</v>
      </c>
      <c r="U46832" s="16">
        <v>-5.9574705500066397E-2</v>
      </c>
    </row>
    <row r="46833" spans="20:21">
      <c r="T46833" s="15" t="s">
        <v>47794</v>
      </c>
      <c r="U46833" s="16">
        <v>-5.9574705500066397E-2</v>
      </c>
    </row>
    <row r="46834" spans="20:21">
      <c r="T46834" s="15" t="s">
        <v>47795</v>
      </c>
      <c r="U46834" s="16">
        <v>-5.9574705500066397E-2</v>
      </c>
    </row>
    <row r="46835" spans="20:21">
      <c r="T46835" s="15" t="s">
        <v>47796</v>
      </c>
      <c r="U46835" s="16">
        <v>-5.9574705500066397E-2</v>
      </c>
    </row>
    <row r="46836" spans="20:21">
      <c r="T46836" s="15" t="s">
        <v>47797</v>
      </c>
      <c r="U46836" s="16">
        <v>-5.9574705500066397E-2</v>
      </c>
    </row>
    <row r="46837" spans="20:21">
      <c r="T46837" s="15" t="s">
        <v>47798</v>
      </c>
      <c r="U46837" s="16">
        <v>-5.9574705500066397E-2</v>
      </c>
    </row>
    <row r="46838" spans="20:21">
      <c r="T46838" s="15" t="s">
        <v>47799</v>
      </c>
      <c r="U46838" s="16">
        <v>-5.9574705500066397E-2</v>
      </c>
    </row>
    <row r="46839" spans="20:21">
      <c r="T46839" s="15" t="s">
        <v>47800</v>
      </c>
      <c r="U46839" s="16">
        <v>-5.9574705500066397E-2</v>
      </c>
    </row>
    <row r="46840" spans="20:21">
      <c r="T46840" s="15" t="s">
        <v>47801</v>
      </c>
      <c r="U46840" s="16">
        <v>-5.9574705500066397E-2</v>
      </c>
    </row>
    <row r="46841" spans="20:21">
      <c r="T46841" s="15" t="s">
        <v>47802</v>
      </c>
      <c r="U46841" s="16">
        <v>-5.9574705500066397E-2</v>
      </c>
    </row>
    <row r="46842" spans="20:21">
      <c r="T46842" s="15" t="s">
        <v>47803</v>
      </c>
      <c r="U46842" s="16">
        <v>-5.9574705500066397E-2</v>
      </c>
    </row>
    <row r="46843" spans="20:21">
      <c r="T46843" s="15" t="s">
        <v>47804</v>
      </c>
      <c r="U46843" s="16">
        <v>-5.9574705500066397E-2</v>
      </c>
    </row>
    <row r="46844" spans="20:21">
      <c r="T46844" s="15" t="s">
        <v>47805</v>
      </c>
      <c r="U46844" s="16">
        <v>-5.9574705500066397E-2</v>
      </c>
    </row>
    <row r="46845" spans="20:21">
      <c r="T46845" s="15" t="s">
        <v>47806</v>
      </c>
      <c r="U46845" s="16">
        <v>-5.9574705500066397E-2</v>
      </c>
    </row>
    <row r="46846" spans="20:21">
      <c r="T46846" s="15" t="s">
        <v>47807</v>
      </c>
      <c r="U46846" s="16">
        <v>-5.9574705500066397E-2</v>
      </c>
    </row>
    <row r="46847" spans="20:21">
      <c r="T46847" s="15" t="s">
        <v>47808</v>
      </c>
      <c r="U46847" s="16">
        <v>-5.9574705500066397E-2</v>
      </c>
    </row>
    <row r="46848" spans="20:21">
      <c r="T46848" s="15" t="s">
        <v>47809</v>
      </c>
      <c r="U46848" s="16">
        <v>-5.9574705500066397E-2</v>
      </c>
    </row>
    <row r="46849" spans="20:21">
      <c r="T46849" s="15" t="s">
        <v>47810</v>
      </c>
      <c r="U46849" s="16">
        <v>-5.9574705500066397E-2</v>
      </c>
    </row>
    <row r="46850" spans="20:21">
      <c r="T46850" s="15" t="s">
        <v>47811</v>
      </c>
      <c r="U46850" s="16">
        <v>-5.9574705500066397E-2</v>
      </c>
    </row>
    <row r="46851" spans="20:21">
      <c r="T46851" s="15" t="s">
        <v>47812</v>
      </c>
      <c r="U46851" s="16">
        <v>-5.9574705500066397E-2</v>
      </c>
    </row>
    <row r="46852" spans="20:21">
      <c r="T46852" s="15" t="s">
        <v>47813</v>
      </c>
      <c r="U46852" s="16">
        <v>-5.9574705500066397E-2</v>
      </c>
    </row>
    <row r="46853" spans="20:21">
      <c r="T46853" s="15" t="s">
        <v>47814</v>
      </c>
      <c r="U46853" s="16">
        <v>-5.9574705500066397E-2</v>
      </c>
    </row>
    <row r="46854" spans="20:21">
      <c r="T46854" s="15" t="s">
        <v>47815</v>
      </c>
      <c r="U46854" s="16">
        <v>-5.9574705500066397E-2</v>
      </c>
    </row>
    <row r="46855" spans="20:21">
      <c r="T46855" s="15" t="s">
        <v>47816</v>
      </c>
      <c r="U46855" s="16">
        <v>-5.9574705500066397E-2</v>
      </c>
    </row>
    <row r="46856" spans="20:21">
      <c r="T46856" s="15" t="s">
        <v>47817</v>
      </c>
      <c r="U46856" s="16">
        <v>-5.9574705500066397E-2</v>
      </c>
    </row>
    <row r="46857" spans="20:21">
      <c r="T46857" s="15" t="s">
        <v>47818</v>
      </c>
      <c r="U46857" s="16">
        <v>-5.9574705500066397E-2</v>
      </c>
    </row>
    <row r="46858" spans="20:21">
      <c r="T46858" s="15" t="s">
        <v>47819</v>
      </c>
      <c r="U46858" s="16">
        <v>-5.9574705500066397E-2</v>
      </c>
    </row>
    <row r="46859" spans="20:21">
      <c r="T46859" s="15" t="s">
        <v>47820</v>
      </c>
      <c r="U46859" s="16">
        <v>-5.9574705500066397E-2</v>
      </c>
    </row>
    <row r="46860" spans="20:21">
      <c r="T46860" s="15" t="s">
        <v>47821</v>
      </c>
      <c r="U46860" s="16">
        <v>-5.9574705500066397E-2</v>
      </c>
    </row>
    <row r="46861" spans="20:21">
      <c r="T46861" s="15" t="s">
        <v>47822</v>
      </c>
      <c r="U46861" s="16">
        <v>-5.9574705500066397E-2</v>
      </c>
    </row>
    <row r="46862" spans="20:21">
      <c r="T46862" s="15" t="s">
        <v>47823</v>
      </c>
      <c r="U46862" s="16">
        <v>-5.9574705500066397E-2</v>
      </c>
    </row>
    <row r="46863" spans="20:21">
      <c r="T46863" s="15" t="s">
        <v>47824</v>
      </c>
      <c r="U46863" s="16">
        <v>-5.9574705500066397E-2</v>
      </c>
    </row>
    <row r="46864" spans="20:21">
      <c r="T46864" s="15" t="s">
        <v>47825</v>
      </c>
      <c r="U46864" s="16">
        <v>-5.9574705500066397E-2</v>
      </c>
    </row>
    <row r="46865" spans="20:21">
      <c r="T46865" s="15" t="s">
        <v>47826</v>
      </c>
      <c r="U46865" s="16">
        <v>-5.9574705500066397E-2</v>
      </c>
    </row>
    <row r="46866" spans="20:21">
      <c r="T46866" s="15" t="s">
        <v>47827</v>
      </c>
      <c r="U46866" s="16">
        <v>-5.9574705500066397E-2</v>
      </c>
    </row>
    <row r="46867" spans="20:21">
      <c r="T46867" s="15" t="s">
        <v>47828</v>
      </c>
      <c r="U46867" s="16">
        <v>-5.9574705500066397E-2</v>
      </c>
    </row>
    <row r="46868" spans="20:21">
      <c r="T46868" s="15" t="s">
        <v>47829</v>
      </c>
      <c r="U46868" s="16">
        <v>-5.9574705500066397E-2</v>
      </c>
    </row>
    <row r="46869" spans="20:21">
      <c r="T46869" s="15" t="s">
        <v>47830</v>
      </c>
      <c r="U46869" s="16">
        <v>-5.9574705500066397E-2</v>
      </c>
    </row>
    <row r="46870" spans="20:21">
      <c r="T46870" s="15" t="s">
        <v>47831</v>
      </c>
      <c r="U46870" s="16">
        <v>-5.9574705500066397E-2</v>
      </c>
    </row>
    <row r="46871" spans="20:21">
      <c r="T46871" s="15" t="s">
        <v>47832</v>
      </c>
      <c r="U46871" s="16">
        <v>-5.9574705500066397E-2</v>
      </c>
    </row>
    <row r="46872" spans="20:21">
      <c r="T46872" s="15" t="s">
        <v>47833</v>
      </c>
      <c r="U46872" s="16">
        <v>-5.9574705500066397E-2</v>
      </c>
    </row>
    <row r="46873" spans="20:21">
      <c r="T46873" s="15" t="s">
        <v>47834</v>
      </c>
      <c r="U46873" s="16">
        <v>-5.9574705500066397E-2</v>
      </c>
    </row>
    <row r="46874" spans="20:21">
      <c r="T46874" s="15" t="s">
        <v>47835</v>
      </c>
      <c r="U46874" s="16">
        <v>-5.9574705500066397E-2</v>
      </c>
    </row>
    <row r="46875" spans="20:21">
      <c r="T46875" s="15" t="s">
        <v>47836</v>
      </c>
      <c r="U46875" s="16">
        <v>-5.9574705500066397E-2</v>
      </c>
    </row>
    <row r="46876" spans="20:21">
      <c r="T46876" s="15" t="s">
        <v>47837</v>
      </c>
      <c r="U46876" s="16">
        <v>-5.9574705500066397E-2</v>
      </c>
    </row>
    <row r="46877" spans="20:21">
      <c r="T46877" s="15" t="s">
        <v>47838</v>
      </c>
      <c r="U46877" s="16">
        <v>-5.9574705500066397E-2</v>
      </c>
    </row>
    <row r="46878" spans="20:21">
      <c r="T46878" s="15" t="s">
        <v>47839</v>
      </c>
      <c r="U46878" s="16">
        <v>-5.9574705500066397E-2</v>
      </c>
    </row>
    <row r="46879" spans="20:21">
      <c r="T46879" s="15" t="s">
        <v>47840</v>
      </c>
      <c r="U46879" s="16">
        <v>-5.9574705500066397E-2</v>
      </c>
    </row>
    <row r="46880" spans="20:21">
      <c r="T46880" s="15" t="s">
        <v>47841</v>
      </c>
      <c r="U46880" s="16">
        <v>-5.9574705500066397E-2</v>
      </c>
    </row>
    <row r="46881" spans="20:21">
      <c r="T46881" s="15" t="s">
        <v>47842</v>
      </c>
      <c r="U46881" s="16">
        <v>-5.9574705500066397E-2</v>
      </c>
    </row>
    <row r="46882" spans="20:21">
      <c r="T46882" s="15" t="s">
        <v>47843</v>
      </c>
      <c r="U46882" s="16">
        <v>-5.9574705500066397E-2</v>
      </c>
    </row>
    <row r="46883" spans="20:21">
      <c r="T46883" s="15" t="s">
        <v>47844</v>
      </c>
      <c r="U46883" s="16">
        <v>-5.9574705500066397E-2</v>
      </c>
    </row>
    <row r="46884" spans="20:21">
      <c r="T46884" s="15" t="s">
        <v>47845</v>
      </c>
      <c r="U46884" s="16">
        <v>-5.9574705500066397E-2</v>
      </c>
    </row>
    <row r="46885" spans="20:21">
      <c r="T46885" s="15" t="s">
        <v>47846</v>
      </c>
      <c r="U46885" s="16">
        <v>-5.9574705500066397E-2</v>
      </c>
    </row>
    <row r="46886" spans="20:21">
      <c r="T46886" s="15" t="s">
        <v>47847</v>
      </c>
      <c r="U46886" s="16">
        <v>-5.9574705500066397E-2</v>
      </c>
    </row>
    <row r="46887" spans="20:21">
      <c r="T46887" s="15" t="s">
        <v>47848</v>
      </c>
      <c r="U46887" s="16">
        <v>-5.9574705500066397E-2</v>
      </c>
    </row>
    <row r="46888" spans="20:21">
      <c r="T46888" s="15" t="s">
        <v>47849</v>
      </c>
      <c r="U46888" s="16">
        <v>-5.9574705500066397E-2</v>
      </c>
    </row>
    <row r="46889" spans="20:21">
      <c r="T46889" s="15" t="s">
        <v>47850</v>
      </c>
      <c r="U46889" s="16">
        <v>-5.9574705500066397E-2</v>
      </c>
    </row>
    <row r="46890" spans="20:21">
      <c r="T46890" s="15" t="s">
        <v>47851</v>
      </c>
      <c r="U46890" s="16">
        <v>-5.9574705500066397E-2</v>
      </c>
    </row>
    <row r="46891" spans="20:21">
      <c r="T46891" s="15" t="s">
        <v>47852</v>
      </c>
      <c r="U46891" s="16">
        <v>-5.9574705500066397E-2</v>
      </c>
    </row>
    <row r="46892" spans="20:21">
      <c r="T46892" s="15" t="s">
        <v>47853</v>
      </c>
      <c r="U46892" s="16">
        <v>-5.9574705500066397E-2</v>
      </c>
    </row>
    <row r="46893" spans="20:21">
      <c r="T46893" s="15" t="s">
        <v>47854</v>
      </c>
      <c r="U46893" s="16">
        <v>-5.9574705500066397E-2</v>
      </c>
    </row>
    <row r="46894" spans="20:21">
      <c r="T46894" s="15" t="s">
        <v>47855</v>
      </c>
      <c r="U46894" s="16">
        <v>-5.9574705500066397E-2</v>
      </c>
    </row>
    <row r="46895" spans="20:21">
      <c r="T46895" s="15" t="s">
        <v>47856</v>
      </c>
      <c r="U46895" s="16">
        <v>-5.9574705500066397E-2</v>
      </c>
    </row>
    <row r="46896" spans="20:21">
      <c r="T46896" s="15" t="s">
        <v>47857</v>
      </c>
      <c r="U46896" s="16">
        <v>-5.9574705500066397E-2</v>
      </c>
    </row>
    <row r="46897" spans="20:21">
      <c r="T46897" s="15" t="s">
        <v>47858</v>
      </c>
      <c r="U46897" s="16">
        <v>-5.9574705500066397E-2</v>
      </c>
    </row>
    <row r="46898" spans="20:21">
      <c r="T46898" s="15" t="s">
        <v>47859</v>
      </c>
      <c r="U46898" s="16">
        <v>-5.9574705500066397E-2</v>
      </c>
    </row>
    <row r="46899" spans="20:21">
      <c r="T46899" s="15" t="s">
        <v>47860</v>
      </c>
      <c r="U46899" s="16">
        <v>-5.9574705500066397E-2</v>
      </c>
    </row>
    <row r="46900" spans="20:21">
      <c r="T46900" s="15" t="s">
        <v>47861</v>
      </c>
      <c r="U46900" s="16">
        <v>-5.9574705500066397E-2</v>
      </c>
    </row>
    <row r="46901" spans="20:21">
      <c r="T46901" s="15" t="s">
        <v>47862</v>
      </c>
      <c r="U46901" s="16">
        <v>-5.9574705500066397E-2</v>
      </c>
    </row>
    <row r="46902" spans="20:21">
      <c r="T46902" s="15" t="s">
        <v>47863</v>
      </c>
      <c r="U46902" s="16">
        <v>-5.9574705500066397E-2</v>
      </c>
    </row>
    <row r="46903" spans="20:21">
      <c r="T46903" s="15" t="s">
        <v>47864</v>
      </c>
      <c r="U46903" s="16">
        <v>-5.9574705500066397E-2</v>
      </c>
    </row>
    <row r="46904" spans="20:21">
      <c r="T46904" s="15" t="s">
        <v>47865</v>
      </c>
      <c r="U46904" s="16">
        <v>-5.9574705500066397E-2</v>
      </c>
    </row>
    <row r="46905" spans="20:21">
      <c r="T46905" s="15" t="s">
        <v>47866</v>
      </c>
      <c r="U46905" s="16">
        <v>-5.9574705500066397E-2</v>
      </c>
    </row>
    <row r="46906" spans="20:21">
      <c r="T46906" s="15" t="s">
        <v>47867</v>
      </c>
      <c r="U46906" s="16">
        <v>-5.9574705500066397E-2</v>
      </c>
    </row>
    <row r="46907" spans="20:21">
      <c r="T46907" s="15" t="s">
        <v>47868</v>
      </c>
      <c r="U46907" s="16">
        <v>-5.9574705500066397E-2</v>
      </c>
    </row>
    <row r="46908" spans="20:21">
      <c r="T46908" s="15" t="s">
        <v>47869</v>
      </c>
      <c r="U46908" s="16">
        <v>-5.9574705500066397E-2</v>
      </c>
    </row>
    <row r="46909" spans="20:21">
      <c r="T46909" s="15" t="s">
        <v>47870</v>
      </c>
      <c r="U46909" s="16">
        <v>-5.9574705500066397E-2</v>
      </c>
    </row>
    <row r="46910" spans="20:21">
      <c r="T46910" s="15" t="s">
        <v>47871</v>
      </c>
      <c r="U46910" s="16">
        <v>-5.9574705500066397E-2</v>
      </c>
    </row>
    <row r="46911" spans="20:21">
      <c r="T46911" s="15" t="s">
        <v>47872</v>
      </c>
      <c r="U46911" s="16">
        <v>-5.9574705500066397E-2</v>
      </c>
    </row>
    <row r="46912" spans="20:21">
      <c r="T46912" s="15" t="s">
        <v>47873</v>
      </c>
      <c r="U46912" s="16">
        <v>-5.9574705500066397E-2</v>
      </c>
    </row>
    <row r="46913" spans="20:21">
      <c r="T46913" s="15" t="s">
        <v>47874</v>
      </c>
      <c r="U46913" s="16">
        <v>-5.9574705500066397E-2</v>
      </c>
    </row>
    <row r="46914" spans="20:21">
      <c r="T46914" s="15" t="s">
        <v>47875</v>
      </c>
      <c r="U46914" s="16">
        <v>-5.9574705500066397E-2</v>
      </c>
    </row>
    <row r="46915" spans="20:21">
      <c r="T46915" s="15" t="s">
        <v>47876</v>
      </c>
      <c r="U46915" s="16">
        <v>-5.9574705500066397E-2</v>
      </c>
    </row>
    <row r="46916" spans="20:21">
      <c r="T46916" s="15" t="s">
        <v>47877</v>
      </c>
      <c r="U46916" s="16">
        <v>-5.9574705500066397E-2</v>
      </c>
    </row>
    <row r="46917" spans="20:21">
      <c r="T46917" s="15" t="s">
        <v>47878</v>
      </c>
      <c r="U46917" s="16">
        <v>-5.9574705500066397E-2</v>
      </c>
    </row>
    <row r="46918" spans="20:21">
      <c r="T46918" s="15" t="s">
        <v>47879</v>
      </c>
      <c r="U46918" s="16">
        <v>-5.9574705500066397E-2</v>
      </c>
    </row>
    <row r="46919" spans="20:21">
      <c r="T46919" s="15" t="s">
        <v>47880</v>
      </c>
      <c r="U46919" s="16">
        <v>-5.9574705500066397E-2</v>
      </c>
    </row>
    <row r="46920" spans="20:21">
      <c r="T46920" s="15" t="s">
        <v>47881</v>
      </c>
      <c r="U46920" s="16">
        <v>-5.9574705500066397E-2</v>
      </c>
    </row>
    <row r="46921" spans="20:21">
      <c r="T46921" s="15" t="s">
        <v>47882</v>
      </c>
      <c r="U46921" s="16">
        <v>-5.9574705500066397E-2</v>
      </c>
    </row>
    <row r="46922" spans="20:21">
      <c r="T46922" s="15" t="s">
        <v>47883</v>
      </c>
      <c r="U46922" s="16">
        <v>-5.9574705500066397E-2</v>
      </c>
    </row>
    <row r="46923" spans="20:21">
      <c r="T46923" s="15" t="s">
        <v>47884</v>
      </c>
      <c r="U46923" s="16">
        <v>-5.9574705500066397E-2</v>
      </c>
    </row>
    <row r="46924" spans="20:21">
      <c r="T46924" s="15" t="s">
        <v>47885</v>
      </c>
      <c r="U46924" s="16">
        <v>-5.9574705500066397E-2</v>
      </c>
    </row>
    <row r="46925" spans="20:21">
      <c r="T46925" s="15" t="s">
        <v>47886</v>
      </c>
      <c r="U46925" s="16">
        <v>-5.9574705500066397E-2</v>
      </c>
    </row>
    <row r="46926" spans="20:21">
      <c r="T46926" s="15" t="s">
        <v>47887</v>
      </c>
      <c r="U46926" s="16">
        <v>-5.9574705500066397E-2</v>
      </c>
    </row>
    <row r="46927" spans="20:21">
      <c r="T46927" s="15" t="s">
        <v>47888</v>
      </c>
      <c r="U46927" s="16">
        <v>-5.9574705500066397E-2</v>
      </c>
    </row>
    <row r="46928" spans="20:21">
      <c r="T46928" s="15" t="s">
        <v>47889</v>
      </c>
      <c r="U46928" s="16">
        <v>-5.9574705500066397E-2</v>
      </c>
    </row>
    <row r="46929" spans="20:21">
      <c r="T46929" s="15" t="s">
        <v>47890</v>
      </c>
      <c r="U46929" s="16">
        <v>-5.9574705500066397E-2</v>
      </c>
    </row>
    <row r="46930" spans="20:21">
      <c r="T46930" s="15" t="s">
        <v>47891</v>
      </c>
      <c r="U46930" s="16">
        <v>-5.9574705500066397E-2</v>
      </c>
    </row>
    <row r="46931" spans="20:21">
      <c r="T46931" s="15" t="s">
        <v>47892</v>
      </c>
      <c r="U46931" s="16">
        <v>-5.9574705500066397E-2</v>
      </c>
    </row>
    <row r="46932" spans="20:21">
      <c r="T46932" s="15" t="s">
        <v>47893</v>
      </c>
      <c r="U46932" s="16">
        <v>-5.9574705500066397E-2</v>
      </c>
    </row>
    <row r="46933" spans="20:21">
      <c r="T46933" s="15" t="s">
        <v>47894</v>
      </c>
      <c r="U46933" s="16">
        <v>-5.9574705500066397E-2</v>
      </c>
    </row>
    <row r="46934" spans="20:21">
      <c r="T46934" s="15" t="s">
        <v>47895</v>
      </c>
      <c r="U46934" s="16">
        <v>-5.9574705500066397E-2</v>
      </c>
    </row>
    <row r="46935" spans="20:21">
      <c r="T46935" s="15" t="s">
        <v>47896</v>
      </c>
      <c r="U46935" s="16">
        <v>-5.9574705500066397E-2</v>
      </c>
    </row>
    <row r="46936" spans="20:21">
      <c r="T46936" s="15" t="s">
        <v>47897</v>
      </c>
      <c r="U46936" s="16">
        <v>-5.9574705500066397E-2</v>
      </c>
    </row>
    <row r="46937" spans="20:21">
      <c r="T46937" s="15" t="s">
        <v>47898</v>
      </c>
      <c r="U46937" s="16">
        <v>-5.9574705500066397E-2</v>
      </c>
    </row>
    <row r="46938" spans="20:21">
      <c r="T46938" s="15" t="s">
        <v>47899</v>
      </c>
      <c r="U46938" s="16">
        <v>-5.9574705500066397E-2</v>
      </c>
    </row>
    <row r="46939" spans="20:21">
      <c r="T46939" s="15" t="s">
        <v>47900</v>
      </c>
      <c r="U46939" s="16">
        <v>-5.9574705500066397E-2</v>
      </c>
    </row>
    <row r="46940" spans="20:21">
      <c r="T46940" s="15" t="s">
        <v>47901</v>
      </c>
      <c r="U46940" s="16">
        <v>-5.9574705500066397E-2</v>
      </c>
    </row>
    <row r="46941" spans="20:21">
      <c r="T46941" s="15" t="s">
        <v>47902</v>
      </c>
      <c r="U46941" s="16">
        <v>-5.9574705500066397E-2</v>
      </c>
    </row>
    <row r="46942" spans="20:21">
      <c r="T46942" s="15" t="s">
        <v>47903</v>
      </c>
      <c r="U46942" s="16">
        <v>-5.9574705500066397E-2</v>
      </c>
    </row>
    <row r="46943" spans="20:21">
      <c r="T46943" s="15" t="s">
        <v>47904</v>
      </c>
      <c r="U46943" s="16">
        <v>-5.9574705500066397E-2</v>
      </c>
    </row>
    <row r="46944" spans="20:21">
      <c r="T46944" s="15" t="s">
        <v>47905</v>
      </c>
      <c r="U46944" s="16">
        <v>-5.9574705500066397E-2</v>
      </c>
    </row>
    <row r="46945" spans="20:21">
      <c r="T46945" s="15" t="s">
        <v>47906</v>
      </c>
      <c r="U46945" s="16">
        <v>-5.9574705500066397E-2</v>
      </c>
    </row>
    <row r="46946" spans="20:21">
      <c r="T46946" s="15" t="s">
        <v>47907</v>
      </c>
      <c r="U46946" s="16">
        <v>-5.9574705500066397E-2</v>
      </c>
    </row>
    <row r="46947" spans="20:21">
      <c r="T46947" s="15" t="s">
        <v>47908</v>
      </c>
      <c r="U46947" s="16">
        <v>-5.9574705500066397E-2</v>
      </c>
    </row>
    <row r="46948" spans="20:21">
      <c r="T46948" s="15" t="s">
        <v>47909</v>
      </c>
      <c r="U46948" s="16">
        <v>-5.9574705500066397E-2</v>
      </c>
    </row>
    <row r="46949" spans="20:21">
      <c r="T46949" s="15" t="s">
        <v>47910</v>
      </c>
      <c r="U46949" s="16">
        <v>-5.9574705500066397E-2</v>
      </c>
    </row>
    <row r="46950" spans="20:21">
      <c r="T46950" s="15" t="s">
        <v>47911</v>
      </c>
      <c r="U46950" s="16">
        <v>-5.9574705500066397E-2</v>
      </c>
    </row>
    <row r="46951" spans="20:21">
      <c r="T46951" s="15" t="s">
        <v>47912</v>
      </c>
      <c r="U46951" s="16">
        <v>-5.9574705500066397E-2</v>
      </c>
    </row>
    <row r="46952" spans="20:21">
      <c r="T46952" s="15" t="s">
        <v>47913</v>
      </c>
      <c r="U46952" s="16">
        <v>-5.9574705500066397E-2</v>
      </c>
    </row>
    <row r="46953" spans="20:21">
      <c r="T46953" s="15" t="s">
        <v>47914</v>
      </c>
      <c r="U46953" s="16">
        <v>-5.9574705500066397E-2</v>
      </c>
    </row>
    <row r="46954" spans="20:21">
      <c r="T46954" s="15" t="s">
        <v>47915</v>
      </c>
      <c r="U46954" s="16">
        <v>-5.9574705500066397E-2</v>
      </c>
    </row>
    <row r="46955" spans="20:21">
      <c r="T46955" s="15" t="s">
        <v>47916</v>
      </c>
      <c r="U46955" s="16">
        <v>-5.9574705500066397E-2</v>
      </c>
    </row>
    <row r="46956" spans="20:21">
      <c r="T46956" s="15" t="s">
        <v>47917</v>
      </c>
      <c r="U46956" s="16">
        <v>-5.9574705500066397E-2</v>
      </c>
    </row>
    <row r="46957" spans="20:21">
      <c r="T46957" s="15" t="s">
        <v>47918</v>
      </c>
      <c r="U46957" s="16">
        <v>-5.9574705500066397E-2</v>
      </c>
    </row>
    <row r="46958" spans="20:21">
      <c r="T46958" s="15" t="s">
        <v>47919</v>
      </c>
      <c r="U46958" s="16">
        <v>-5.9574705500066397E-2</v>
      </c>
    </row>
    <row r="46959" spans="20:21">
      <c r="T46959" s="15" t="s">
        <v>47920</v>
      </c>
      <c r="U46959" s="16">
        <v>-5.9574705500066397E-2</v>
      </c>
    </row>
    <row r="46960" spans="20:21">
      <c r="T46960" s="15" t="s">
        <v>47921</v>
      </c>
      <c r="U46960" s="16">
        <v>-5.9574705500066397E-2</v>
      </c>
    </row>
    <row r="46961" spans="20:21">
      <c r="T46961" s="15" t="s">
        <v>47922</v>
      </c>
      <c r="U46961" s="16">
        <v>-5.9574705500066397E-2</v>
      </c>
    </row>
    <row r="46962" spans="20:21">
      <c r="T46962" s="15" t="s">
        <v>47923</v>
      </c>
      <c r="U46962" s="16">
        <v>-5.9574705500066397E-2</v>
      </c>
    </row>
    <row r="46963" spans="20:21">
      <c r="T46963" s="15" t="s">
        <v>47924</v>
      </c>
      <c r="U46963" s="16">
        <v>-5.9574705500066397E-2</v>
      </c>
    </row>
    <row r="46964" spans="20:21">
      <c r="T46964" s="15" t="s">
        <v>47925</v>
      </c>
      <c r="U46964" s="16">
        <v>-5.9574705500066397E-2</v>
      </c>
    </row>
    <row r="46965" spans="20:21">
      <c r="T46965" s="15" t="s">
        <v>47926</v>
      </c>
      <c r="U46965" s="16">
        <v>-5.9574705500066397E-2</v>
      </c>
    </row>
    <row r="46966" spans="20:21">
      <c r="T46966" s="15" t="s">
        <v>47927</v>
      </c>
      <c r="U46966" s="16">
        <v>-5.9574705500066397E-2</v>
      </c>
    </row>
    <row r="46967" spans="20:21">
      <c r="T46967" s="15" t="s">
        <v>47928</v>
      </c>
      <c r="U46967" s="16">
        <v>-5.9574705500066397E-2</v>
      </c>
    </row>
    <row r="46968" spans="20:21">
      <c r="T46968" s="15" t="s">
        <v>47929</v>
      </c>
      <c r="U46968" s="16">
        <v>-5.9574705500066397E-2</v>
      </c>
    </row>
    <row r="46969" spans="20:21">
      <c r="T46969" s="15" t="s">
        <v>47930</v>
      </c>
      <c r="U46969" s="16">
        <v>-5.9574705500066397E-2</v>
      </c>
    </row>
    <row r="46970" spans="20:21">
      <c r="T46970" s="15" t="s">
        <v>47931</v>
      </c>
      <c r="U46970" s="16">
        <v>-5.9574705500066397E-2</v>
      </c>
    </row>
    <row r="46971" spans="20:21">
      <c r="T46971" s="15" t="s">
        <v>47932</v>
      </c>
      <c r="U46971" s="16">
        <v>-5.9574705500066397E-2</v>
      </c>
    </row>
    <row r="46972" spans="20:21">
      <c r="T46972" s="15" t="s">
        <v>47933</v>
      </c>
      <c r="U46972" s="16">
        <v>-5.9574705500066397E-2</v>
      </c>
    </row>
    <row r="46973" spans="20:21">
      <c r="T46973" s="15" t="s">
        <v>47934</v>
      </c>
      <c r="U46973" s="16">
        <v>-5.9574705500066397E-2</v>
      </c>
    </row>
    <row r="46974" spans="20:21">
      <c r="T46974" s="15" t="s">
        <v>47935</v>
      </c>
      <c r="U46974" s="16">
        <v>-5.9574705500066397E-2</v>
      </c>
    </row>
    <row r="46975" spans="20:21">
      <c r="T46975" s="15" t="s">
        <v>47936</v>
      </c>
      <c r="U46975" s="16">
        <v>-5.9574705500066397E-2</v>
      </c>
    </row>
    <row r="46976" spans="20:21">
      <c r="T46976" s="15" t="s">
        <v>47937</v>
      </c>
      <c r="U46976" s="16">
        <v>-5.9574705500066397E-2</v>
      </c>
    </row>
    <row r="46977" spans="20:21">
      <c r="T46977" s="15" t="s">
        <v>47938</v>
      </c>
      <c r="U46977" s="16">
        <v>-5.9574705500066397E-2</v>
      </c>
    </row>
    <row r="46978" spans="20:21">
      <c r="T46978" s="15" t="s">
        <v>47939</v>
      </c>
      <c r="U46978" s="16">
        <v>-5.9574705500066397E-2</v>
      </c>
    </row>
    <row r="46979" spans="20:21">
      <c r="T46979" s="15" t="s">
        <v>47940</v>
      </c>
      <c r="U46979" s="16">
        <v>-5.9574705500066397E-2</v>
      </c>
    </row>
    <row r="46980" spans="20:21">
      <c r="T46980" s="15" t="s">
        <v>47941</v>
      </c>
      <c r="U46980" s="16">
        <v>-5.9574705500066397E-2</v>
      </c>
    </row>
    <row r="46981" spans="20:21">
      <c r="T46981" s="15" t="s">
        <v>47942</v>
      </c>
      <c r="U46981" s="16">
        <v>-5.9574705500066397E-2</v>
      </c>
    </row>
    <row r="46982" spans="20:21">
      <c r="T46982" s="15" t="s">
        <v>47943</v>
      </c>
      <c r="U46982" s="16">
        <v>-5.9574705500066397E-2</v>
      </c>
    </row>
    <row r="46983" spans="20:21">
      <c r="T46983" s="15" t="s">
        <v>47944</v>
      </c>
      <c r="U46983" s="16">
        <v>-5.9574705500066397E-2</v>
      </c>
    </row>
    <row r="46984" spans="20:21">
      <c r="T46984" s="15" t="s">
        <v>47945</v>
      </c>
      <c r="U46984" s="16">
        <v>-5.9574705500066397E-2</v>
      </c>
    </row>
    <row r="46985" spans="20:21">
      <c r="T46985" s="15" t="s">
        <v>47946</v>
      </c>
      <c r="U46985" s="16">
        <v>-5.9574705500066397E-2</v>
      </c>
    </row>
    <row r="46986" spans="20:21">
      <c r="T46986" s="15" t="s">
        <v>47947</v>
      </c>
      <c r="U46986" s="16">
        <v>-5.9574705500066397E-2</v>
      </c>
    </row>
    <row r="46987" spans="20:21">
      <c r="T46987" s="15" t="s">
        <v>47948</v>
      </c>
      <c r="U46987" s="16">
        <v>-5.9574705500066397E-2</v>
      </c>
    </row>
    <row r="46988" spans="20:21">
      <c r="T46988" s="15" t="s">
        <v>47949</v>
      </c>
      <c r="U46988" s="16">
        <v>-5.9574705500066397E-2</v>
      </c>
    </row>
    <row r="46989" spans="20:21">
      <c r="T46989" s="15" t="s">
        <v>47950</v>
      </c>
      <c r="U46989" s="16">
        <v>-5.9574705500066397E-2</v>
      </c>
    </row>
    <row r="46990" spans="20:21">
      <c r="T46990" s="15" t="s">
        <v>47951</v>
      </c>
      <c r="U46990" s="16">
        <v>-5.9574705500066397E-2</v>
      </c>
    </row>
    <row r="46991" spans="20:21">
      <c r="T46991" s="15" t="s">
        <v>47952</v>
      </c>
      <c r="U46991" s="16">
        <v>-5.9574705500066397E-2</v>
      </c>
    </row>
    <row r="46992" spans="20:21">
      <c r="T46992" s="15" t="s">
        <v>47953</v>
      </c>
      <c r="U46992" s="16">
        <v>-5.9574705500066397E-2</v>
      </c>
    </row>
    <row r="46993" spans="20:21">
      <c r="T46993" s="15" t="s">
        <v>47954</v>
      </c>
      <c r="U46993" s="16">
        <v>-5.9574705500066397E-2</v>
      </c>
    </row>
    <row r="46994" spans="20:21">
      <c r="T46994" s="15" t="s">
        <v>47955</v>
      </c>
      <c r="U46994" s="16">
        <v>-5.9574705500066397E-2</v>
      </c>
    </row>
    <row r="46995" spans="20:21">
      <c r="T46995" s="15" t="s">
        <v>47956</v>
      </c>
      <c r="U46995" s="16">
        <v>-5.9574705500066397E-2</v>
      </c>
    </row>
    <row r="46996" spans="20:21">
      <c r="T46996" s="15" t="s">
        <v>47957</v>
      </c>
      <c r="U46996" s="16">
        <v>-5.9574705500066397E-2</v>
      </c>
    </row>
    <row r="46997" spans="20:21">
      <c r="T46997" s="15" t="s">
        <v>47958</v>
      </c>
      <c r="U46997" s="16">
        <v>-5.9574705500066397E-2</v>
      </c>
    </row>
    <row r="46998" spans="20:21">
      <c r="T46998" s="15" t="s">
        <v>47959</v>
      </c>
      <c r="U46998" s="16">
        <v>-5.9574705500066397E-2</v>
      </c>
    </row>
    <row r="46999" spans="20:21">
      <c r="T46999" s="15" t="s">
        <v>47960</v>
      </c>
      <c r="U46999" s="16">
        <v>-5.9574705500066397E-2</v>
      </c>
    </row>
    <row r="47000" spans="20:21">
      <c r="T47000" s="15" t="s">
        <v>47961</v>
      </c>
      <c r="U47000" s="16">
        <v>-5.9574705500066397E-2</v>
      </c>
    </row>
    <row r="47001" spans="20:21">
      <c r="T47001" s="15" t="s">
        <v>47962</v>
      </c>
      <c r="U47001" s="16">
        <v>-5.9574705500066397E-2</v>
      </c>
    </row>
    <row r="47002" spans="20:21">
      <c r="T47002" s="15" t="s">
        <v>47963</v>
      </c>
      <c r="U47002" s="16">
        <v>-5.9574705500066397E-2</v>
      </c>
    </row>
    <row r="47003" spans="20:21">
      <c r="T47003" s="15" t="s">
        <v>47964</v>
      </c>
      <c r="U47003" s="16">
        <v>-5.9574705500066397E-2</v>
      </c>
    </row>
    <row r="47004" spans="20:21">
      <c r="T47004" s="15" t="s">
        <v>47965</v>
      </c>
      <c r="U47004" s="16">
        <v>-5.9574705500066397E-2</v>
      </c>
    </row>
    <row r="47005" spans="20:21">
      <c r="T47005" s="15" t="s">
        <v>47966</v>
      </c>
      <c r="U47005" s="16">
        <v>-5.9574705500066397E-2</v>
      </c>
    </row>
    <row r="47006" spans="20:21">
      <c r="T47006" s="15" t="s">
        <v>47967</v>
      </c>
      <c r="U47006" s="16">
        <v>-5.9574705500066397E-2</v>
      </c>
    </row>
    <row r="47007" spans="20:21">
      <c r="T47007" s="15" t="s">
        <v>47968</v>
      </c>
      <c r="U47007" s="16">
        <v>-5.9574705500066397E-2</v>
      </c>
    </row>
    <row r="47008" spans="20:21">
      <c r="T47008" s="15" t="s">
        <v>47969</v>
      </c>
      <c r="U47008" s="16">
        <v>-5.9574705500066397E-2</v>
      </c>
    </row>
    <row r="47009" spans="20:21">
      <c r="T47009" s="15" t="s">
        <v>47970</v>
      </c>
      <c r="U47009" s="16">
        <v>-5.9574705500066397E-2</v>
      </c>
    </row>
    <row r="47010" spans="20:21">
      <c r="T47010" s="15" t="s">
        <v>47971</v>
      </c>
      <c r="U47010" s="16">
        <v>-5.9574705500066397E-2</v>
      </c>
    </row>
    <row r="47011" spans="20:21">
      <c r="T47011" s="15" t="s">
        <v>47972</v>
      </c>
      <c r="U47011" s="16">
        <v>-5.9574705500066397E-2</v>
      </c>
    </row>
    <row r="47012" spans="20:21">
      <c r="T47012" s="15" t="s">
        <v>47973</v>
      </c>
      <c r="U47012" s="16">
        <v>-5.9574705500066397E-2</v>
      </c>
    </row>
    <row r="47013" spans="20:21">
      <c r="T47013" s="15" t="s">
        <v>47974</v>
      </c>
      <c r="U47013" s="16">
        <v>-5.9574705500066397E-2</v>
      </c>
    </row>
    <row r="47014" spans="20:21">
      <c r="T47014" s="15" t="s">
        <v>47975</v>
      </c>
      <c r="U47014" s="16">
        <v>-5.9574705500066397E-2</v>
      </c>
    </row>
    <row r="47015" spans="20:21">
      <c r="T47015" s="15" t="s">
        <v>47976</v>
      </c>
      <c r="U47015" s="16">
        <v>-5.9574705500066397E-2</v>
      </c>
    </row>
    <row r="47016" spans="20:21">
      <c r="T47016" s="15" t="s">
        <v>47977</v>
      </c>
      <c r="U47016" s="16">
        <v>-5.9574705500066397E-2</v>
      </c>
    </row>
    <row r="47017" spans="20:21">
      <c r="T47017" s="15" t="s">
        <v>47978</v>
      </c>
      <c r="U47017" s="16">
        <v>-5.9574705500066397E-2</v>
      </c>
    </row>
    <row r="47018" spans="20:21">
      <c r="T47018" s="15" t="s">
        <v>47979</v>
      </c>
      <c r="U47018" s="16">
        <v>-5.9574705500066397E-2</v>
      </c>
    </row>
    <row r="47019" spans="20:21">
      <c r="T47019" s="15" t="s">
        <v>47980</v>
      </c>
      <c r="U47019" s="16">
        <v>-5.9574705500066397E-2</v>
      </c>
    </row>
    <row r="47020" spans="20:21">
      <c r="T47020" s="15" t="s">
        <v>47981</v>
      </c>
      <c r="U47020" s="16">
        <v>-5.9574705500066397E-2</v>
      </c>
    </row>
    <row r="47021" spans="20:21">
      <c r="T47021" s="15" t="s">
        <v>47982</v>
      </c>
      <c r="U47021" s="16">
        <v>-5.9574705500066397E-2</v>
      </c>
    </row>
    <row r="47022" spans="20:21">
      <c r="T47022" s="15" t="s">
        <v>47983</v>
      </c>
      <c r="U47022" s="16">
        <v>-5.9574705500066397E-2</v>
      </c>
    </row>
    <row r="47023" spans="20:21">
      <c r="T47023" s="15" t="s">
        <v>47984</v>
      </c>
      <c r="U47023" s="16">
        <v>-5.9574705500066397E-2</v>
      </c>
    </row>
    <row r="47024" spans="20:21">
      <c r="T47024" s="15" t="s">
        <v>47985</v>
      </c>
      <c r="U47024" s="16">
        <v>-5.9574705500066397E-2</v>
      </c>
    </row>
    <row r="47025" spans="20:21">
      <c r="T47025" s="15" t="s">
        <v>47986</v>
      </c>
      <c r="U47025" s="16">
        <v>-5.9574705500066397E-2</v>
      </c>
    </row>
    <row r="47026" spans="20:21">
      <c r="T47026" s="15" t="s">
        <v>47987</v>
      </c>
      <c r="U47026" s="16">
        <v>-5.9574705500066397E-2</v>
      </c>
    </row>
    <row r="47027" spans="20:21">
      <c r="T47027" s="15" t="s">
        <v>47988</v>
      </c>
      <c r="U47027" s="16">
        <v>-5.9574705500066397E-2</v>
      </c>
    </row>
    <row r="47028" spans="20:21">
      <c r="T47028" s="15" t="s">
        <v>47989</v>
      </c>
      <c r="U47028" s="16">
        <v>-5.9574705500066397E-2</v>
      </c>
    </row>
    <row r="47029" spans="20:21">
      <c r="T47029" s="15" t="s">
        <v>47990</v>
      </c>
      <c r="U47029" s="16">
        <v>-5.9574705500066397E-2</v>
      </c>
    </row>
    <row r="47030" spans="20:21">
      <c r="T47030" s="15" t="s">
        <v>47991</v>
      </c>
      <c r="U47030" s="16">
        <v>-5.9574705500066397E-2</v>
      </c>
    </row>
    <row r="47031" spans="20:21">
      <c r="T47031" s="15" t="s">
        <v>47992</v>
      </c>
      <c r="U47031" s="16">
        <v>-5.9574705500066397E-2</v>
      </c>
    </row>
    <row r="47032" spans="20:21">
      <c r="T47032" s="15" t="s">
        <v>47993</v>
      </c>
      <c r="U47032" s="16">
        <v>-5.9574705500066397E-2</v>
      </c>
    </row>
    <row r="47033" spans="20:21">
      <c r="T47033" s="15" t="s">
        <v>47994</v>
      </c>
      <c r="U47033" s="16">
        <v>-5.9574705500066397E-2</v>
      </c>
    </row>
    <row r="47034" spans="20:21">
      <c r="T47034" s="15" t="s">
        <v>47995</v>
      </c>
      <c r="U47034" s="16">
        <v>-5.9574705500066397E-2</v>
      </c>
    </row>
    <row r="47035" spans="20:21">
      <c r="T47035" s="15" t="s">
        <v>47996</v>
      </c>
      <c r="U47035" s="16">
        <v>-5.9574705500066397E-2</v>
      </c>
    </row>
    <row r="47036" spans="20:21">
      <c r="T47036" s="15" t="s">
        <v>47997</v>
      </c>
      <c r="U47036" s="16">
        <v>-5.9574705500066397E-2</v>
      </c>
    </row>
    <row r="47037" spans="20:21">
      <c r="T47037" s="15" t="s">
        <v>47998</v>
      </c>
      <c r="U47037" s="16">
        <v>-5.9574705500066397E-2</v>
      </c>
    </row>
    <row r="47038" spans="20:21">
      <c r="T47038" s="15" t="s">
        <v>47999</v>
      </c>
      <c r="U47038" s="16">
        <v>-5.9574705500066397E-2</v>
      </c>
    </row>
    <row r="47039" spans="20:21">
      <c r="T47039" s="15" t="s">
        <v>48000</v>
      </c>
      <c r="U47039" s="16">
        <v>-5.9574705500066397E-2</v>
      </c>
    </row>
    <row r="47040" spans="20:21">
      <c r="T47040" s="15" t="s">
        <v>48001</v>
      </c>
      <c r="U47040" s="16">
        <v>-5.9574705500066397E-2</v>
      </c>
    </row>
    <row r="47041" spans="20:21">
      <c r="T47041" s="15" t="s">
        <v>48002</v>
      </c>
      <c r="U47041" s="16">
        <v>-5.9574705500066397E-2</v>
      </c>
    </row>
    <row r="47042" spans="20:21">
      <c r="T47042" s="15" t="s">
        <v>48003</v>
      </c>
      <c r="U47042" s="16">
        <v>-5.9574705500066397E-2</v>
      </c>
    </row>
    <row r="47043" spans="20:21">
      <c r="T47043" s="15" t="s">
        <v>48004</v>
      </c>
      <c r="U47043" s="16">
        <v>-5.9574705500066397E-2</v>
      </c>
    </row>
    <row r="47044" spans="20:21">
      <c r="T47044" s="15" t="s">
        <v>48005</v>
      </c>
      <c r="U47044" s="16">
        <v>-5.9574705500066397E-2</v>
      </c>
    </row>
    <row r="47045" spans="20:21">
      <c r="T47045" s="15" t="s">
        <v>48006</v>
      </c>
      <c r="U47045" s="16">
        <v>-5.9574705500066397E-2</v>
      </c>
    </row>
    <row r="47046" spans="20:21">
      <c r="T47046" s="15" t="s">
        <v>48007</v>
      </c>
      <c r="U47046" s="16">
        <v>-5.9574705500066397E-2</v>
      </c>
    </row>
    <row r="47047" spans="20:21">
      <c r="T47047" s="15" t="s">
        <v>48008</v>
      </c>
      <c r="U47047" s="16">
        <v>-5.9574705500066397E-2</v>
      </c>
    </row>
    <row r="47048" spans="20:21">
      <c r="T47048" s="15" t="s">
        <v>48009</v>
      </c>
      <c r="U47048" s="16">
        <v>-5.9574705500066397E-2</v>
      </c>
    </row>
    <row r="47049" spans="20:21">
      <c r="T47049" s="15" t="s">
        <v>48010</v>
      </c>
      <c r="U47049" s="16">
        <v>-5.9574705500066397E-2</v>
      </c>
    </row>
    <row r="47050" spans="20:21">
      <c r="T47050" s="15" t="s">
        <v>48011</v>
      </c>
      <c r="U47050" s="16">
        <v>-5.9574705500066397E-2</v>
      </c>
    </row>
    <row r="47051" spans="20:21">
      <c r="T47051" s="15" t="s">
        <v>48012</v>
      </c>
      <c r="U47051" s="16">
        <v>-5.9574705500066397E-2</v>
      </c>
    </row>
    <row r="47052" spans="20:21">
      <c r="T47052" s="15" t="s">
        <v>48013</v>
      </c>
      <c r="U47052" s="16">
        <v>-5.9574705500066397E-2</v>
      </c>
    </row>
    <row r="47053" spans="20:21">
      <c r="T47053" s="15" t="s">
        <v>48014</v>
      </c>
      <c r="U47053" s="16">
        <v>-5.9574705500066397E-2</v>
      </c>
    </row>
    <row r="47054" spans="20:21">
      <c r="T47054" s="15" t="s">
        <v>48015</v>
      </c>
      <c r="U47054" s="16">
        <v>-5.9574705500066397E-2</v>
      </c>
    </row>
    <row r="47055" spans="20:21">
      <c r="T47055" s="15" t="s">
        <v>48016</v>
      </c>
      <c r="U47055" s="16">
        <v>-5.9574705500066397E-2</v>
      </c>
    </row>
    <row r="47056" spans="20:21">
      <c r="T47056" s="15" t="s">
        <v>48017</v>
      </c>
      <c r="U47056" s="16">
        <v>-5.9574705500066397E-2</v>
      </c>
    </row>
    <row r="47057" spans="20:21">
      <c r="T47057" s="15" t="s">
        <v>48018</v>
      </c>
      <c r="U47057" s="16">
        <v>-5.9574705500066397E-2</v>
      </c>
    </row>
    <row r="47058" spans="20:21">
      <c r="T47058" s="15" t="s">
        <v>48019</v>
      </c>
      <c r="U47058" s="16">
        <v>-5.9574705500066397E-2</v>
      </c>
    </row>
    <row r="47059" spans="20:21">
      <c r="T47059" s="15" t="s">
        <v>48020</v>
      </c>
      <c r="U47059" s="16">
        <v>-5.9574705500066397E-2</v>
      </c>
    </row>
    <row r="47060" spans="20:21">
      <c r="T47060" s="15" t="s">
        <v>48021</v>
      </c>
      <c r="U47060" s="16">
        <v>-5.9574705500066397E-2</v>
      </c>
    </row>
    <row r="47061" spans="20:21">
      <c r="T47061" s="15" t="s">
        <v>48022</v>
      </c>
      <c r="U47061" s="16">
        <v>-5.9574705500066397E-2</v>
      </c>
    </row>
    <row r="47062" spans="20:21">
      <c r="T47062" s="15" t="s">
        <v>48023</v>
      </c>
      <c r="U47062" s="16">
        <v>-5.9574705500066397E-2</v>
      </c>
    </row>
    <row r="47063" spans="20:21">
      <c r="T47063" s="15" t="s">
        <v>48024</v>
      </c>
      <c r="U47063" s="16">
        <v>-5.9574705500066397E-2</v>
      </c>
    </row>
    <row r="47064" spans="20:21">
      <c r="T47064" s="15" t="s">
        <v>48025</v>
      </c>
      <c r="U47064" s="16">
        <v>-5.9574705500066397E-2</v>
      </c>
    </row>
    <row r="47065" spans="20:21">
      <c r="T47065" s="15" t="s">
        <v>48026</v>
      </c>
      <c r="U47065" s="16">
        <v>-5.9574705500066397E-2</v>
      </c>
    </row>
    <row r="47066" spans="20:21">
      <c r="T47066" s="15" t="s">
        <v>48027</v>
      </c>
      <c r="U47066" s="16">
        <v>-5.9574705500066397E-2</v>
      </c>
    </row>
    <row r="47067" spans="20:21">
      <c r="T47067" s="15" t="s">
        <v>48028</v>
      </c>
      <c r="U47067" s="16">
        <v>-5.9574705500066397E-2</v>
      </c>
    </row>
    <row r="47068" spans="20:21">
      <c r="T47068" s="15" t="s">
        <v>48029</v>
      </c>
      <c r="U47068" s="16">
        <v>-5.9574705500066397E-2</v>
      </c>
    </row>
    <row r="47069" spans="20:21">
      <c r="T47069" s="15" t="s">
        <v>48030</v>
      </c>
      <c r="U47069" s="16">
        <v>-5.9574705500066397E-2</v>
      </c>
    </row>
    <row r="47070" spans="20:21">
      <c r="T47070" s="15" t="s">
        <v>48031</v>
      </c>
      <c r="U47070" s="16">
        <v>-5.9574705500066397E-2</v>
      </c>
    </row>
    <row r="47071" spans="20:21">
      <c r="T47071" s="15" t="s">
        <v>48032</v>
      </c>
      <c r="U47071" s="16">
        <v>-5.9574705500066397E-2</v>
      </c>
    </row>
    <row r="47072" spans="20:21">
      <c r="T47072" s="15" t="s">
        <v>48033</v>
      </c>
      <c r="U47072" s="16">
        <v>-5.9574705500066397E-2</v>
      </c>
    </row>
    <row r="47073" spans="20:21">
      <c r="T47073" s="15" t="s">
        <v>48034</v>
      </c>
      <c r="U47073" s="16">
        <v>-5.9574705500066397E-2</v>
      </c>
    </row>
    <row r="47074" spans="20:21">
      <c r="T47074" s="15" t="s">
        <v>48035</v>
      </c>
      <c r="U47074" s="16">
        <v>-5.9574705500066397E-2</v>
      </c>
    </row>
    <row r="47075" spans="20:21">
      <c r="T47075" s="15" t="s">
        <v>48036</v>
      </c>
      <c r="U47075" s="16">
        <v>-5.9574705500066397E-2</v>
      </c>
    </row>
    <row r="47076" spans="20:21">
      <c r="T47076" s="15" t="s">
        <v>48037</v>
      </c>
      <c r="U47076" s="16">
        <v>-5.9574705500066397E-2</v>
      </c>
    </row>
    <row r="47077" spans="20:21">
      <c r="T47077" s="15" t="s">
        <v>48038</v>
      </c>
      <c r="U47077" s="16">
        <v>-5.9574705500066397E-2</v>
      </c>
    </row>
    <row r="47078" spans="20:21">
      <c r="T47078" s="15" t="s">
        <v>48039</v>
      </c>
      <c r="U47078" s="16">
        <v>-5.9574705500066397E-2</v>
      </c>
    </row>
    <row r="47079" spans="20:21">
      <c r="T47079" s="15" t="s">
        <v>48040</v>
      </c>
      <c r="U47079" s="16">
        <v>-5.9574705500066397E-2</v>
      </c>
    </row>
    <row r="47080" spans="20:21">
      <c r="T47080" s="15" t="s">
        <v>48041</v>
      </c>
      <c r="U47080" s="16">
        <v>-5.9574705500066397E-2</v>
      </c>
    </row>
    <row r="47081" spans="20:21">
      <c r="T47081" s="15" t="s">
        <v>48042</v>
      </c>
      <c r="U47081" s="16">
        <v>-5.9574705500066397E-2</v>
      </c>
    </row>
    <row r="47082" spans="20:21">
      <c r="T47082" s="15" t="s">
        <v>48043</v>
      </c>
      <c r="U47082" s="16">
        <v>-5.9574705500066397E-2</v>
      </c>
    </row>
    <row r="47083" spans="20:21">
      <c r="T47083" s="15" t="s">
        <v>48044</v>
      </c>
      <c r="U47083" s="16">
        <v>-5.9574705500066397E-2</v>
      </c>
    </row>
    <row r="47084" spans="20:21">
      <c r="T47084" s="15" t="s">
        <v>48045</v>
      </c>
      <c r="U47084" s="16">
        <v>-5.9574705500066397E-2</v>
      </c>
    </row>
    <row r="47085" spans="20:21">
      <c r="T47085" s="15" t="s">
        <v>48046</v>
      </c>
      <c r="U47085" s="16">
        <v>-5.9574705500066397E-2</v>
      </c>
    </row>
    <row r="47086" spans="20:21">
      <c r="T47086" s="15" t="s">
        <v>48047</v>
      </c>
      <c r="U47086" s="16">
        <v>-5.9574705500066397E-2</v>
      </c>
    </row>
    <row r="47087" spans="20:21">
      <c r="T47087" s="15" t="s">
        <v>48048</v>
      </c>
      <c r="U47087" s="16">
        <v>-5.9574705500066397E-2</v>
      </c>
    </row>
    <row r="47088" spans="20:21">
      <c r="T47088" s="15" t="s">
        <v>48049</v>
      </c>
      <c r="U47088" s="16">
        <v>-5.9574705500066397E-2</v>
      </c>
    </row>
    <row r="47089" spans="20:21">
      <c r="T47089" s="15" t="s">
        <v>48050</v>
      </c>
      <c r="U47089" s="16">
        <v>-5.9574705500066397E-2</v>
      </c>
    </row>
    <row r="47090" spans="20:21">
      <c r="T47090" s="15" t="s">
        <v>48051</v>
      </c>
      <c r="U47090" s="16">
        <v>-5.9574705500066397E-2</v>
      </c>
    </row>
    <row r="47091" spans="20:21">
      <c r="T47091" s="15" t="s">
        <v>48052</v>
      </c>
      <c r="U47091" s="16">
        <v>-5.9574705500066397E-2</v>
      </c>
    </row>
    <row r="47092" spans="20:21">
      <c r="T47092" s="15" t="s">
        <v>48053</v>
      </c>
      <c r="U47092" s="16">
        <v>-5.9574705500066397E-2</v>
      </c>
    </row>
    <row r="47093" spans="20:21">
      <c r="T47093" s="15" t="s">
        <v>48054</v>
      </c>
      <c r="U47093" s="16">
        <v>-5.9574705500066397E-2</v>
      </c>
    </row>
    <row r="47094" spans="20:21">
      <c r="T47094" s="15" t="s">
        <v>48055</v>
      </c>
      <c r="U47094" s="16">
        <v>-5.9574705500066397E-2</v>
      </c>
    </row>
    <row r="47095" spans="20:21">
      <c r="T47095" s="15" t="s">
        <v>48056</v>
      </c>
      <c r="U47095" s="16">
        <v>-5.9574705500066397E-2</v>
      </c>
    </row>
    <row r="47096" spans="20:21">
      <c r="T47096" s="15" t="s">
        <v>48057</v>
      </c>
      <c r="U47096" s="16">
        <v>-5.9574705500066397E-2</v>
      </c>
    </row>
    <row r="47097" spans="20:21">
      <c r="T47097" s="15" t="s">
        <v>48058</v>
      </c>
      <c r="U47097" s="16">
        <v>-5.9574705500066397E-2</v>
      </c>
    </row>
    <row r="47098" spans="20:21">
      <c r="T47098" s="15" t="s">
        <v>48059</v>
      </c>
      <c r="U47098" s="16">
        <v>-5.9574705500066397E-2</v>
      </c>
    </row>
    <row r="47099" spans="20:21">
      <c r="T47099" s="15" t="s">
        <v>48060</v>
      </c>
      <c r="U47099" s="16">
        <v>-5.9574705500066397E-2</v>
      </c>
    </row>
    <row r="47100" spans="20:21">
      <c r="T47100" s="15" t="s">
        <v>48061</v>
      </c>
      <c r="U47100" s="16">
        <v>-5.9574705500066397E-2</v>
      </c>
    </row>
    <row r="47101" spans="20:21">
      <c r="T47101" s="15" t="s">
        <v>48062</v>
      </c>
      <c r="U47101" s="16">
        <v>-5.9574705500066397E-2</v>
      </c>
    </row>
    <row r="47102" spans="20:21">
      <c r="T47102" s="15" t="s">
        <v>48063</v>
      </c>
      <c r="U47102" s="16">
        <v>-5.9574705500066397E-2</v>
      </c>
    </row>
    <row r="47103" spans="20:21">
      <c r="T47103" s="15" t="s">
        <v>48064</v>
      </c>
      <c r="U47103" s="16">
        <v>-5.9574705500066397E-2</v>
      </c>
    </row>
    <row r="47104" spans="20:21">
      <c r="T47104" s="15" t="s">
        <v>48065</v>
      </c>
      <c r="U47104" s="16">
        <v>-5.9574705500066397E-2</v>
      </c>
    </row>
    <row r="47105" spans="20:21">
      <c r="T47105" s="15" t="s">
        <v>48066</v>
      </c>
      <c r="U47105" s="16">
        <v>-5.9574705500066397E-2</v>
      </c>
    </row>
    <row r="47106" spans="20:21">
      <c r="T47106" s="15" t="s">
        <v>48067</v>
      </c>
      <c r="U47106" s="16">
        <v>-5.9574705500066397E-2</v>
      </c>
    </row>
    <row r="47107" spans="20:21">
      <c r="T47107" s="15" t="s">
        <v>48068</v>
      </c>
      <c r="U47107" s="16">
        <v>-5.9574705500066397E-2</v>
      </c>
    </row>
    <row r="47108" spans="20:21">
      <c r="T47108" s="15" t="s">
        <v>48069</v>
      </c>
      <c r="U47108" s="16">
        <v>-5.9574705500066397E-2</v>
      </c>
    </row>
    <row r="47109" spans="20:21">
      <c r="T47109" s="15" t="s">
        <v>48070</v>
      </c>
      <c r="U47109" s="16">
        <v>-5.9574705500066397E-2</v>
      </c>
    </row>
    <row r="47110" spans="20:21">
      <c r="T47110" s="15" t="s">
        <v>48071</v>
      </c>
      <c r="U47110" s="16">
        <v>-5.9574705500066397E-2</v>
      </c>
    </row>
    <row r="47111" spans="20:21">
      <c r="T47111" s="15" t="s">
        <v>48072</v>
      </c>
      <c r="U47111" s="16">
        <v>-5.9574705500066397E-2</v>
      </c>
    </row>
    <row r="47112" spans="20:21">
      <c r="T47112" s="15" t="s">
        <v>48073</v>
      </c>
      <c r="U47112" s="16">
        <v>-5.9574705500066397E-2</v>
      </c>
    </row>
    <row r="47113" spans="20:21">
      <c r="T47113" s="15" t="s">
        <v>48074</v>
      </c>
      <c r="U47113" s="16">
        <v>-5.9574705500066397E-2</v>
      </c>
    </row>
    <row r="47114" spans="20:21">
      <c r="T47114" s="15" t="s">
        <v>48075</v>
      </c>
      <c r="U47114" s="16">
        <v>-5.9574705500066397E-2</v>
      </c>
    </row>
    <row r="47115" spans="20:21">
      <c r="T47115" s="15" t="s">
        <v>48076</v>
      </c>
      <c r="U47115" s="16">
        <v>-5.9574705500066397E-2</v>
      </c>
    </row>
    <row r="47116" spans="20:21">
      <c r="T47116" s="15" t="s">
        <v>48077</v>
      </c>
      <c r="U47116" s="16">
        <v>-5.9574705500066397E-2</v>
      </c>
    </row>
    <row r="47117" spans="20:21">
      <c r="T47117" s="15" t="s">
        <v>48078</v>
      </c>
      <c r="U47117" s="16">
        <v>-5.9574705500066397E-2</v>
      </c>
    </row>
    <row r="47118" spans="20:21">
      <c r="T47118" s="15" t="s">
        <v>48079</v>
      </c>
      <c r="U47118" s="16">
        <v>-5.9574705500066397E-2</v>
      </c>
    </row>
    <row r="47119" spans="20:21">
      <c r="T47119" s="15" t="s">
        <v>48080</v>
      </c>
      <c r="U47119" s="16">
        <v>-5.9574705500066397E-2</v>
      </c>
    </row>
    <row r="47120" spans="20:21">
      <c r="T47120" s="15" t="s">
        <v>48081</v>
      </c>
      <c r="U47120" s="16">
        <v>-5.9574705500066397E-2</v>
      </c>
    </row>
    <row r="47121" spans="20:21">
      <c r="T47121" s="15" t="s">
        <v>48082</v>
      </c>
      <c r="U47121" s="16">
        <v>-5.9574705500066397E-2</v>
      </c>
    </row>
    <row r="47122" spans="20:21">
      <c r="T47122" s="15" t="s">
        <v>48083</v>
      </c>
      <c r="U47122" s="16">
        <v>-5.9574705500066397E-2</v>
      </c>
    </row>
    <row r="47123" spans="20:21">
      <c r="T47123" s="15" t="s">
        <v>48084</v>
      </c>
      <c r="U47123" s="16">
        <v>-5.9574705500066397E-2</v>
      </c>
    </row>
    <row r="47124" spans="20:21">
      <c r="T47124" s="15" t="s">
        <v>48085</v>
      </c>
      <c r="U47124" s="16">
        <v>-5.9574705500066397E-2</v>
      </c>
    </row>
    <row r="47125" spans="20:21">
      <c r="T47125" s="15" t="s">
        <v>48086</v>
      </c>
      <c r="U47125" s="16">
        <v>-5.9574705500066397E-2</v>
      </c>
    </row>
    <row r="47126" spans="20:21">
      <c r="T47126" s="15" t="s">
        <v>48087</v>
      </c>
      <c r="U47126" s="16">
        <v>-5.9574705500066397E-2</v>
      </c>
    </row>
    <row r="47127" spans="20:21">
      <c r="T47127" s="15" t="s">
        <v>48088</v>
      </c>
      <c r="U47127" s="16">
        <v>-5.9574705500066397E-2</v>
      </c>
    </row>
    <row r="47128" spans="20:21">
      <c r="T47128" s="15" t="s">
        <v>48089</v>
      </c>
      <c r="U47128" s="16">
        <v>-5.9574705500066397E-2</v>
      </c>
    </row>
    <row r="47129" spans="20:21">
      <c r="T47129" s="15" t="s">
        <v>48090</v>
      </c>
      <c r="U47129" s="16">
        <v>-5.9574705500066397E-2</v>
      </c>
    </row>
    <row r="47130" spans="20:21">
      <c r="T47130" s="15" t="s">
        <v>48091</v>
      </c>
      <c r="U47130" s="16">
        <v>-5.9574705500066397E-2</v>
      </c>
    </row>
    <row r="47131" spans="20:21">
      <c r="T47131" s="15" t="s">
        <v>48092</v>
      </c>
      <c r="U47131" s="16">
        <v>-5.9574705500066397E-2</v>
      </c>
    </row>
    <row r="47132" spans="20:21">
      <c r="T47132" s="15" t="s">
        <v>48093</v>
      </c>
      <c r="U47132" s="16">
        <v>-5.9574705500066397E-2</v>
      </c>
    </row>
    <row r="47133" spans="20:21">
      <c r="T47133" s="15" t="s">
        <v>48094</v>
      </c>
      <c r="U47133" s="16">
        <v>-5.9574705500066397E-2</v>
      </c>
    </row>
    <row r="47134" spans="20:21">
      <c r="T47134" s="15" t="s">
        <v>48095</v>
      </c>
      <c r="U47134" s="16">
        <v>-5.9574705500066397E-2</v>
      </c>
    </row>
    <row r="47135" spans="20:21">
      <c r="T47135" s="15" t="s">
        <v>48096</v>
      </c>
      <c r="U47135" s="16">
        <v>-5.9574705500066397E-2</v>
      </c>
    </row>
    <row r="47136" spans="20:21">
      <c r="T47136" s="15" t="s">
        <v>48097</v>
      </c>
      <c r="U47136" s="16">
        <v>-5.9574705500066397E-2</v>
      </c>
    </row>
    <row r="47137" spans="20:21">
      <c r="T47137" s="15" t="s">
        <v>48098</v>
      </c>
      <c r="U47137" s="16">
        <v>-5.9574705500066397E-2</v>
      </c>
    </row>
    <row r="47138" spans="20:21">
      <c r="T47138" s="15" t="s">
        <v>48099</v>
      </c>
      <c r="U47138" s="16">
        <v>-5.9574705500066397E-2</v>
      </c>
    </row>
    <row r="47139" spans="20:21">
      <c r="T47139" s="15" t="s">
        <v>48100</v>
      </c>
      <c r="U47139" s="16">
        <v>-5.9574705500066397E-2</v>
      </c>
    </row>
    <row r="47140" spans="20:21">
      <c r="T47140" s="15" t="s">
        <v>48101</v>
      </c>
      <c r="U47140" s="16">
        <v>-5.9574705500066397E-2</v>
      </c>
    </row>
    <row r="47141" spans="20:21">
      <c r="T47141" s="15" t="s">
        <v>48102</v>
      </c>
      <c r="U47141" s="16">
        <v>-5.9574705500066397E-2</v>
      </c>
    </row>
    <row r="47142" spans="20:21">
      <c r="T47142" s="15" t="s">
        <v>48103</v>
      </c>
      <c r="U47142" s="16">
        <v>-5.9574705500066397E-2</v>
      </c>
    </row>
    <row r="47143" spans="20:21">
      <c r="T47143" s="15" t="s">
        <v>48104</v>
      </c>
      <c r="U47143" s="16">
        <v>-5.9574705500066397E-2</v>
      </c>
    </row>
    <row r="47144" spans="20:21">
      <c r="T47144" s="15" t="s">
        <v>48105</v>
      </c>
      <c r="U47144" s="16">
        <v>-5.9574705500066397E-2</v>
      </c>
    </row>
    <row r="47145" spans="20:21">
      <c r="T47145" s="15" t="s">
        <v>48106</v>
      </c>
      <c r="U47145" s="16">
        <v>-5.9574705500066397E-2</v>
      </c>
    </row>
    <row r="47146" spans="20:21">
      <c r="T47146" s="15" t="s">
        <v>48107</v>
      </c>
      <c r="U47146" s="16">
        <v>-5.9574705500066397E-2</v>
      </c>
    </row>
    <row r="47147" spans="20:21">
      <c r="T47147" s="15" t="s">
        <v>48108</v>
      </c>
      <c r="U47147" s="16">
        <v>-5.9574705500066397E-2</v>
      </c>
    </row>
    <row r="47148" spans="20:21">
      <c r="T47148" s="15" t="s">
        <v>48109</v>
      </c>
      <c r="U47148" s="16">
        <v>-5.9574705500066397E-2</v>
      </c>
    </row>
    <row r="47149" spans="20:21">
      <c r="T47149" s="15" t="s">
        <v>48110</v>
      </c>
      <c r="U47149" s="16">
        <v>-5.9574705500066397E-2</v>
      </c>
    </row>
    <row r="47150" spans="20:21">
      <c r="T47150" s="15" t="s">
        <v>48111</v>
      </c>
      <c r="U47150" s="16">
        <v>-5.9574705500066397E-2</v>
      </c>
    </row>
    <row r="47151" spans="20:21">
      <c r="T47151" s="15" t="s">
        <v>48112</v>
      </c>
      <c r="U47151" s="16">
        <v>-5.9574705500066397E-2</v>
      </c>
    </row>
    <row r="47152" spans="20:21">
      <c r="T47152" s="15" t="s">
        <v>48113</v>
      </c>
      <c r="U47152" s="16">
        <v>-5.9574705500066397E-2</v>
      </c>
    </row>
    <row r="47153" spans="20:21">
      <c r="T47153" s="15" t="s">
        <v>48114</v>
      </c>
      <c r="U47153" s="16">
        <v>-5.9574705500066397E-2</v>
      </c>
    </row>
    <row r="47154" spans="20:21">
      <c r="T47154" s="15" t="s">
        <v>48115</v>
      </c>
      <c r="U47154" s="16">
        <v>-5.9574705500066397E-2</v>
      </c>
    </row>
    <row r="47155" spans="20:21">
      <c r="T47155" s="15" t="s">
        <v>48116</v>
      </c>
      <c r="U47155" s="16">
        <v>-5.9574705500066397E-2</v>
      </c>
    </row>
    <row r="47156" spans="20:21">
      <c r="T47156" s="15" t="s">
        <v>29</v>
      </c>
      <c r="U47156" s="16">
        <v>-5.9574705500066397E-2</v>
      </c>
    </row>
    <row r="47157" spans="20:21">
      <c r="T47157" s="15" t="s">
        <v>48117</v>
      </c>
      <c r="U47157" s="16">
        <v>-5.9574705500066397E-2</v>
      </c>
    </row>
    <row r="47158" spans="20:21">
      <c r="T47158" s="15" t="s">
        <v>48118</v>
      </c>
      <c r="U47158" s="16">
        <v>-5.9574705500066397E-2</v>
      </c>
    </row>
    <row r="47159" spans="20:21">
      <c r="T47159" s="15" t="s">
        <v>48119</v>
      </c>
      <c r="U47159" s="16">
        <v>-5.9574705500066397E-2</v>
      </c>
    </row>
    <row r="47160" spans="20:21">
      <c r="T47160" s="15" t="s">
        <v>48120</v>
      </c>
      <c r="U47160" s="16">
        <v>-5.9574705500066397E-2</v>
      </c>
    </row>
    <row r="47161" spans="20:21">
      <c r="T47161" s="15" t="s">
        <v>48121</v>
      </c>
      <c r="U47161" s="16">
        <v>-5.9574705500066397E-2</v>
      </c>
    </row>
    <row r="47162" spans="20:21">
      <c r="T47162" s="15" t="s">
        <v>48122</v>
      </c>
      <c r="U47162" s="16">
        <v>-5.9574705500066397E-2</v>
      </c>
    </row>
    <row r="47163" spans="20:21">
      <c r="T47163" s="15" t="s">
        <v>48123</v>
      </c>
      <c r="U47163" s="16">
        <v>-5.9574705500066397E-2</v>
      </c>
    </row>
    <row r="47164" spans="20:21">
      <c r="T47164" s="15" t="s">
        <v>48124</v>
      </c>
      <c r="U47164" s="16">
        <v>-5.9574705500066397E-2</v>
      </c>
    </row>
    <row r="47165" spans="20:21">
      <c r="T47165" s="15" t="s">
        <v>48125</v>
      </c>
      <c r="U47165" s="16">
        <v>-5.9574705500066397E-2</v>
      </c>
    </row>
    <row r="47166" spans="20:21">
      <c r="T47166" s="15" t="s">
        <v>48126</v>
      </c>
      <c r="U47166" s="16">
        <v>-5.9574705500066397E-2</v>
      </c>
    </row>
    <row r="47167" spans="20:21">
      <c r="T47167" s="15" t="s">
        <v>48127</v>
      </c>
      <c r="U47167" s="16">
        <v>-5.9574705500066397E-2</v>
      </c>
    </row>
    <row r="47168" spans="20:21">
      <c r="T47168" s="15" t="s">
        <v>48128</v>
      </c>
      <c r="U47168" s="16">
        <v>-5.9574705500066397E-2</v>
      </c>
    </row>
    <row r="47169" spans="20:21">
      <c r="T47169" s="15" t="s">
        <v>48129</v>
      </c>
      <c r="U47169" s="16">
        <v>-5.9574705500066397E-2</v>
      </c>
    </row>
    <row r="47170" spans="20:21">
      <c r="T47170" s="15" t="s">
        <v>48130</v>
      </c>
      <c r="U47170" s="16">
        <v>-5.9574705500066397E-2</v>
      </c>
    </row>
    <row r="47171" spans="20:21">
      <c r="T47171" s="15" t="s">
        <v>48131</v>
      </c>
      <c r="U47171" s="16">
        <v>-5.9574705500066397E-2</v>
      </c>
    </row>
    <row r="47172" spans="20:21">
      <c r="T47172" s="15" t="s">
        <v>48132</v>
      </c>
      <c r="U47172" s="16">
        <v>-5.9574705500066397E-2</v>
      </c>
    </row>
    <row r="47173" spans="20:21">
      <c r="T47173" s="15" t="s">
        <v>48133</v>
      </c>
      <c r="U47173" s="16">
        <v>-5.9574705500066397E-2</v>
      </c>
    </row>
    <row r="47174" spans="20:21">
      <c r="T47174" s="15" t="s">
        <v>48134</v>
      </c>
      <c r="U47174" s="16">
        <v>-5.9574705500066397E-2</v>
      </c>
    </row>
    <row r="47175" spans="20:21">
      <c r="T47175" s="15" t="s">
        <v>48135</v>
      </c>
      <c r="U47175" s="16">
        <v>-5.9574705500066397E-2</v>
      </c>
    </row>
    <row r="47176" spans="20:21">
      <c r="T47176" s="15" t="s">
        <v>48136</v>
      </c>
      <c r="U47176" s="16">
        <v>-5.9574705500066397E-2</v>
      </c>
    </row>
    <row r="47177" spans="20:21">
      <c r="T47177" s="15" t="s">
        <v>48137</v>
      </c>
      <c r="U47177" s="16">
        <v>-5.9574705500066397E-2</v>
      </c>
    </row>
    <row r="47178" spans="20:21">
      <c r="T47178" s="15" t="s">
        <v>48138</v>
      </c>
      <c r="U47178" s="16">
        <v>-5.9574705500066397E-2</v>
      </c>
    </row>
    <row r="47179" spans="20:21">
      <c r="T47179" s="15" t="s">
        <v>48139</v>
      </c>
      <c r="U47179" s="16">
        <v>-5.9574705500066397E-2</v>
      </c>
    </row>
    <row r="47180" spans="20:21">
      <c r="T47180" s="15" t="s">
        <v>48140</v>
      </c>
      <c r="U47180" s="16">
        <v>-5.9574705500066397E-2</v>
      </c>
    </row>
    <row r="47181" spans="20:21">
      <c r="T47181" s="15" t="s">
        <v>48141</v>
      </c>
      <c r="U47181" s="16">
        <v>-5.9574705500066397E-2</v>
      </c>
    </row>
    <row r="47182" spans="20:21">
      <c r="T47182" s="15" t="s">
        <v>48142</v>
      </c>
      <c r="U47182" s="16">
        <v>-5.9574705500066397E-2</v>
      </c>
    </row>
    <row r="47183" spans="20:21">
      <c r="T47183" s="15" t="s">
        <v>48143</v>
      </c>
      <c r="U47183" s="16">
        <v>-5.9574705500066397E-2</v>
      </c>
    </row>
    <row r="47184" spans="20:21">
      <c r="T47184" s="15" t="s">
        <v>48144</v>
      </c>
      <c r="U47184" s="16">
        <v>-5.9574705500066397E-2</v>
      </c>
    </row>
    <row r="47185" spans="20:21">
      <c r="T47185" s="15" t="s">
        <v>48145</v>
      </c>
      <c r="U47185" s="16">
        <v>-5.9574705500066397E-2</v>
      </c>
    </row>
    <row r="47186" spans="20:21">
      <c r="T47186" s="15" t="s">
        <v>48146</v>
      </c>
      <c r="U47186" s="16">
        <v>-5.9574705500066397E-2</v>
      </c>
    </row>
    <row r="47187" spans="20:21">
      <c r="T47187" s="15" t="s">
        <v>48147</v>
      </c>
      <c r="U47187" s="16">
        <v>-5.9574705500066397E-2</v>
      </c>
    </row>
    <row r="47188" spans="20:21">
      <c r="T47188" s="15" t="s">
        <v>48148</v>
      </c>
      <c r="U47188" s="16">
        <v>-5.9574705500066397E-2</v>
      </c>
    </row>
    <row r="47189" spans="20:21">
      <c r="T47189" s="15" t="s">
        <v>48149</v>
      </c>
      <c r="U47189" s="16">
        <v>-5.9574705500066397E-2</v>
      </c>
    </row>
    <row r="47190" spans="20:21">
      <c r="T47190" s="15" t="s">
        <v>48150</v>
      </c>
      <c r="U47190" s="16">
        <v>-5.9574705500066397E-2</v>
      </c>
    </row>
    <row r="47191" spans="20:21">
      <c r="T47191" s="15" t="s">
        <v>48151</v>
      </c>
      <c r="U47191" s="16">
        <v>-5.9574705500066397E-2</v>
      </c>
    </row>
    <row r="47192" spans="20:21">
      <c r="T47192" s="15" t="s">
        <v>48152</v>
      </c>
      <c r="U47192" s="16">
        <v>-5.9574705500066397E-2</v>
      </c>
    </row>
    <row r="47193" spans="20:21">
      <c r="T47193" s="15" t="s">
        <v>48153</v>
      </c>
      <c r="U47193" s="16">
        <v>-5.9574705500066397E-2</v>
      </c>
    </row>
    <row r="47194" spans="20:21">
      <c r="T47194" s="15" t="s">
        <v>48154</v>
      </c>
      <c r="U47194" s="16">
        <v>-5.9574705500066397E-2</v>
      </c>
    </row>
    <row r="47195" spans="20:21">
      <c r="T47195" s="15" t="s">
        <v>48155</v>
      </c>
      <c r="U47195" s="16">
        <v>-5.9574705500066397E-2</v>
      </c>
    </row>
    <row r="47196" spans="20:21">
      <c r="T47196" s="15" t="s">
        <v>48156</v>
      </c>
      <c r="U47196" s="16">
        <v>-5.9574705500066397E-2</v>
      </c>
    </row>
    <row r="47197" spans="20:21">
      <c r="T47197" s="15" t="s">
        <v>48157</v>
      </c>
      <c r="U47197" s="16">
        <v>-5.9574705500066397E-2</v>
      </c>
    </row>
    <row r="47198" spans="20:21">
      <c r="T47198" s="15" t="s">
        <v>48158</v>
      </c>
      <c r="U47198" s="16">
        <v>-5.9574705500066397E-2</v>
      </c>
    </row>
    <row r="47199" spans="20:21">
      <c r="T47199" s="15" t="s">
        <v>48159</v>
      </c>
      <c r="U47199" s="16">
        <v>-5.9574705500066397E-2</v>
      </c>
    </row>
    <row r="47200" spans="20:21">
      <c r="T47200" s="15" t="s">
        <v>48160</v>
      </c>
      <c r="U47200" s="16">
        <v>-5.9574705500066397E-2</v>
      </c>
    </row>
    <row r="47201" spans="20:21">
      <c r="T47201" s="15" t="s">
        <v>48161</v>
      </c>
      <c r="U47201" s="16">
        <v>-5.9574705500066397E-2</v>
      </c>
    </row>
    <row r="47202" spans="20:21">
      <c r="T47202" s="15" t="s">
        <v>48162</v>
      </c>
      <c r="U47202" s="16">
        <v>-5.9574705500066397E-2</v>
      </c>
    </row>
    <row r="47203" spans="20:21">
      <c r="T47203" s="15" t="s">
        <v>48163</v>
      </c>
      <c r="U47203" s="16">
        <v>-5.9574705500066397E-2</v>
      </c>
    </row>
    <row r="47204" spans="20:21">
      <c r="T47204" s="15" t="s">
        <v>48164</v>
      </c>
      <c r="U47204" s="16">
        <v>-5.9574705500066397E-2</v>
      </c>
    </row>
    <row r="47205" spans="20:21">
      <c r="T47205" s="15" t="s">
        <v>48165</v>
      </c>
      <c r="U47205" s="16">
        <v>-5.9574705500066397E-2</v>
      </c>
    </row>
    <row r="47206" spans="20:21">
      <c r="T47206" s="15" t="s">
        <v>48166</v>
      </c>
      <c r="U47206" s="16">
        <v>-5.9574705500066397E-2</v>
      </c>
    </row>
    <row r="47207" spans="20:21">
      <c r="T47207" s="15" t="s">
        <v>48167</v>
      </c>
      <c r="U47207" s="16">
        <v>-5.9574705500066397E-2</v>
      </c>
    </row>
    <row r="47208" spans="20:21">
      <c r="T47208" s="15" t="s">
        <v>48168</v>
      </c>
      <c r="U47208" s="16">
        <v>-5.9574705500066397E-2</v>
      </c>
    </row>
    <row r="47209" spans="20:21">
      <c r="T47209" s="15" t="s">
        <v>48169</v>
      </c>
      <c r="U47209" s="16">
        <v>-5.9574705500066397E-2</v>
      </c>
    </row>
    <row r="47210" spans="20:21">
      <c r="T47210" s="15" t="s">
        <v>48170</v>
      </c>
      <c r="U47210" s="16">
        <v>-5.9574705500066397E-2</v>
      </c>
    </row>
    <row r="47211" spans="20:21">
      <c r="T47211" s="15" t="s">
        <v>48171</v>
      </c>
      <c r="U47211" s="16">
        <v>-5.9574705500066397E-2</v>
      </c>
    </row>
    <row r="47212" spans="20:21">
      <c r="T47212" s="15" t="s">
        <v>48172</v>
      </c>
      <c r="U47212" s="16">
        <v>-5.9574705500066397E-2</v>
      </c>
    </row>
    <row r="47213" spans="20:21">
      <c r="T47213" s="15" t="s">
        <v>48173</v>
      </c>
      <c r="U47213" s="16">
        <v>-5.9574705500066397E-2</v>
      </c>
    </row>
    <row r="47214" spans="20:21">
      <c r="T47214" s="15" t="s">
        <v>48174</v>
      </c>
      <c r="U47214" s="16">
        <v>-5.9574705500066397E-2</v>
      </c>
    </row>
    <row r="47215" spans="20:21">
      <c r="T47215" s="15" t="s">
        <v>48175</v>
      </c>
      <c r="U47215" s="16">
        <v>-5.9574705500066397E-2</v>
      </c>
    </row>
    <row r="47216" spans="20:21">
      <c r="T47216" s="15" t="s">
        <v>48176</v>
      </c>
      <c r="U47216" s="16">
        <v>-5.9574705500066397E-2</v>
      </c>
    </row>
    <row r="47217" spans="20:21">
      <c r="T47217" s="15" t="s">
        <v>48177</v>
      </c>
      <c r="U47217" s="16">
        <v>-5.9574705500066397E-2</v>
      </c>
    </row>
    <row r="47218" spans="20:21">
      <c r="T47218" s="15" t="s">
        <v>48178</v>
      </c>
      <c r="U47218" s="16">
        <v>-5.9574705500066397E-2</v>
      </c>
    </row>
    <row r="47219" spans="20:21">
      <c r="T47219" s="15" t="s">
        <v>48179</v>
      </c>
      <c r="U47219" s="16">
        <v>-5.9574705500066397E-2</v>
      </c>
    </row>
    <row r="47220" spans="20:21">
      <c r="T47220" s="15" t="s">
        <v>48180</v>
      </c>
      <c r="U47220" s="16">
        <v>-5.9574705500066397E-2</v>
      </c>
    </row>
    <row r="47221" spans="20:21">
      <c r="T47221" s="15" t="s">
        <v>48181</v>
      </c>
      <c r="U47221" s="16">
        <v>-5.9574705500066397E-2</v>
      </c>
    </row>
    <row r="47222" spans="20:21">
      <c r="T47222" s="15" t="s">
        <v>48182</v>
      </c>
      <c r="U47222" s="16">
        <v>-5.9574705500066397E-2</v>
      </c>
    </row>
    <row r="47223" spans="20:21">
      <c r="T47223" s="15" t="s">
        <v>48183</v>
      </c>
      <c r="U47223" s="16">
        <v>-5.9574705500066397E-2</v>
      </c>
    </row>
    <row r="47224" spans="20:21">
      <c r="T47224" s="15" t="s">
        <v>48184</v>
      </c>
      <c r="U47224" s="16">
        <v>-5.9574705500066397E-2</v>
      </c>
    </row>
    <row r="47225" spans="20:21">
      <c r="T47225" s="15" t="s">
        <v>48185</v>
      </c>
      <c r="U47225" s="16">
        <v>-5.9574705500066397E-2</v>
      </c>
    </row>
    <row r="47226" spans="20:21">
      <c r="T47226" s="15" t="s">
        <v>48186</v>
      </c>
      <c r="U47226" s="16">
        <v>-5.9574705500066397E-2</v>
      </c>
    </row>
    <row r="47227" spans="20:21">
      <c r="T47227" s="15" t="s">
        <v>48187</v>
      </c>
      <c r="U47227" s="16">
        <v>-5.9574705500066397E-2</v>
      </c>
    </row>
    <row r="47228" spans="20:21">
      <c r="T47228" s="15" t="s">
        <v>48188</v>
      </c>
      <c r="U47228" s="16">
        <v>-5.9574705500066397E-2</v>
      </c>
    </row>
    <row r="47229" spans="20:21">
      <c r="T47229" s="15" t="s">
        <v>48189</v>
      </c>
      <c r="U47229" s="16">
        <v>-5.9574705500066397E-2</v>
      </c>
    </row>
    <row r="47230" spans="20:21">
      <c r="T47230" s="15" t="s">
        <v>48190</v>
      </c>
      <c r="U47230" s="16">
        <v>-5.9574705500066397E-2</v>
      </c>
    </row>
    <row r="47231" spans="20:21">
      <c r="T47231" s="15" t="s">
        <v>48191</v>
      </c>
      <c r="U47231" s="16">
        <v>-5.9574705500066397E-2</v>
      </c>
    </row>
    <row r="47232" spans="20:21">
      <c r="T47232" s="15" t="s">
        <v>48192</v>
      </c>
      <c r="U47232" s="16">
        <v>-5.9574705500066397E-2</v>
      </c>
    </row>
    <row r="47233" spans="20:21">
      <c r="T47233" s="15" t="s">
        <v>48193</v>
      </c>
      <c r="U47233" s="16">
        <v>-5.9574705500066397E-2</v>
      </c>
    </row>
    <row r="47234" spans="20:21">
      <c r="T47234" s="15" t="s">
        <v>48194</v>
      </c>
      <c r="U47234" s="16">
        <v>-5.9574705500066397E-2</v>
      </c>
    </row>
    <row r="47235" spans="20:21">
      <c r="T47235" s="15" t="s">
        <v>48195</v>
      </c>
      <c r="U47235" s="16">
        <v>-5.9574705500066397E-2</v>
      </c>
    </row>
    <row r="47236" spans="20:21">
      <c r="T47236" s="15" t="s">
        <v>48196</v>
      </c>
      <c r="U47236" s="16">
        <v>-5.9574705500066397E-2</v>
      </c>
    </row>
    <row r="47237" spans="20:21">
      <c r="T47237" s="15" t="s">
        <v>48197</v>
      </c>
      <c r="U47237" s="16">
        <v>-5.9574705500066397E-2</v>
      </c>
    </row>
    <row r="47238" spans="20:21">
      <c r="T47238" s="15" t="s">
        <v>48198</v>
      </c>
      <c r="U47238" s="16">
        <v>-5.9574705500066397E-2</v>
      </c>
    </row>
    <row r="47239" spans="20:21">
      <c r="T47239" s="15" t="s">
        <v>48199</v>
      </c>
      <c r="U47239" s="16">
        <v>-5.9574705500066397E-2</v>
      </c>
    </row>
    <row r="47240" spans="20:21">
      <c r="T47240" s="15" t="s">
        <v>48200</v>
      </c>
      <c r="U47240" s="16">
        <v>-5.9574705500066397E-2</v>
      </c>
    </row>
    <row r="47241" spans="20:21">
      <c r="T47241" s="15" t="s">
        <v>48201</v>
      </c>
      <c r="U47241" s="16">
        <v>-5.9574705500066397E-2</v>
      </c>
    </row>
    <row r="47242" spans="20:21">
      <c r="T47242" s="15" t="s">
        <v>48202</v>
      </c>
      <c r="U47242" s="16">
        <v>-5.9574705500066397E-2</v>
      </c>
    </row>
    <row r="47243" spans="20:21">
      <c r="T47243" s="15" t="s">
        <v>48203</v>
      </c>
      <c r="U47243" s="16">
        <v>-5.9574705500066397E-2</v>
      </c>
    </row>
    <row r="47244" spans="20:21">
      <c r="T47244" s="15" t="s">
        <v>48204</v>
      </c>
      <c r="U47244" s="16">
        <v>-5.9574705500066397E-2</v>
      </c>
    </row>
    <row r="47245" spans="20:21">
      <c r="T47245" s="15" t="s">
        <v>48205</v>
      </c>
      <c r="U47245" s="16">
        <v>-5.9574705500066397E-2</v>
      </c>
    </row>
    <row r="47246" spans="20:21">
      <c r="T47246" s="15" t="s">
        <v>48206</v>
      </c>
      <c r="U47246" s="16">
        <v>-5.9574705500066397E-2</v>
      </c>
    </row>
    <row r="47247" spans="20:21">
      <c r="T47247" s="15" t="s">
        <v>48207</v>
      </c>
      <c r="U47247" s="16">
        <v>-5.9574705500066397E-2</v>
      </c>
    </row>
    <row r="47248" spans="20:21">
      <c r="T47248" s="15" t="s">
        <v>48208</v>
      </c>
      <c r="U47248" s="16">
        <v>-5.9574705500066397E-2</v>
      </c>
    </row>
    <row r="47249" spans="20:21">
      <c r="T47249" s="15" t="s">
        <v>48209</v>
      </c>
      <c r="U47249" s="16">
        <v>-5.9574705500066397E-2</v>
      </c>
    </row>
    <row r="47250" spans="20:21">
      <c r="T47250" s="15" t="s">
        <v>48210</v>
      </c>
      <c r="U47250" s="16">
        <v>-5.9574705500066397E-2</v>
      </c>
    </row>
    <row r="47251" spans="20:21">
      <c r="T47251" s="15" t="s">
        <v>48211</v>
      </c>
      <c r="U47251" s="16">
        <v>-5.9574705500066397E-2</v>
      </c>
    </row>
    <row r="47252" spans="20:21">
      <c r="T47252" s="15" t="s">
        <v>48212</v>
      </c>
      <c r="U47252" s="16">
        <v>-5.9574705500066397E-2</v>
      </c>
    </row>
    <row r="47253" spans="20:21">
      <c r="T47253" s="15" t="s">
        <v>48213</v>
      </c>
      <c r="U47253" s="16">
        <v>-5.9574705500066397E-2</v>
      </c>
    </row>
    <row r="47254" spans="20:21">
      <c r="T47254" s="15" t="s">
        <v>48214</v>
      </c>
      <c r="U47254" s="16">
        <v>-5.9574705500066397E-2</v>
      </c>
    </row>
    <row r="47255" spans="20:21">
      <c r="T47255" s="15" t="s">
        <v>48215</v>
      </c>
      <c r="U47255" s="16">
        <v>-5.9574705500066397E-2</v>
      </c>
    </row>
    <row r="47256" spans="20:21">
      <c r="T47256" s="15" t="s">
        <v>48216</v>
      </c>
      <c r="U47256" s="16">
        <v>-5.9574705500066397E-2</v>
      </c>
    </row>
    <row r="47257" spans="20:21">
      <c r="T47257" s="15" t="s">
        <v>48217</v>
      </c>
      <c r="U47257" s="16">
        <v>-5.9574705500066397E-2</v>
      </c>
    </row>
    <row r="47258" spans="20:21">
      <c r="T47258" s="15" t="s">
        <v>48218</v>
      </c>
      <c r="U47258" s="16">
        <v>-5.9574705500066397E-2</v>
      </c>
    </row>
    <row r="47259" spans="20:21">
      <c r="T47259" s="15" t="s">
        <v>48219</v>
      </c>
      <c r="U47259" s="16">
        <v>-5.9574705500066397E-2</v>
      </c>
    </row>
    <row r="47260" spans="20:21">
      <c r="T47260" s="15" t="s">
        <v>48220</v>
      </c>
      <c r="U47260" s="16">
        <v>-5.9574705500066397E-2</v>
      </c>
    </row>
    <row r="47261" spans="20:21">
      <c r="T47261" s="15" t="s">
        <v>48221</v>
      </c>
      <c r="U47261" s="16">
        <v>-5.9574705500066397E-2</v>
      </c>
    </row>
    <row r="47262" spans="20:21">
      <c r="T47262" s="15" t="s">
        <v>48222</v>
      </c>
      <c r="U47262" s="16">
        <v>-5.9574705500066397E-2</v>
      </c>
    </row>
    <row r="47263" spans="20:21">
      <c r="T47263" s="15" t="s">
        <v>48223</v>
      </c>
      <c r="U47263" s="16">
        <v>-5.9574705500066397E-2</v>
      </c>
    </row>
    <row r="47264" spans="20:21">
      <c r="T47264" s="15" t="s">
        <v>48224</v>
      </c>
      <c r="U47264" s="16">
        <v>-5.9574705500066397E-2</v>
      </c>
    </row>
    <row r="47265" spans="20:21">
      <c r="T47265" s="15" t="s">
        <v>48225</v>
      </c>
      <c r="U47265" s="16">
        <v>-5.9574705500066397E-2</v>
      </c>
    </row>
    <row r="47266" spans="20:21">
      <c r="T47266" s="15" t="s">
        <v>48226</v>
      </c>
      <c r="U47266" s="16">
        <v>-5.9574705500066397E-2</v>
      </c>
    </row>
    <row r="47267" spans="20:21">
      <c r="T47267" s="15" t="s">
        <v>48227</v>
      </c>
      <c r="U47267" s="16">
        <v>-5.9574705500066397E-2</v>
      </c>
    </row>
    <row r="47268" spans="20:21">
      <c r="T47268" s="15" t="s">
        <v>48228</v>
      </c>
      <c r="U47268" s="16">
        <v>-5.9574705500066397E-2</v>
      </c>
    </row>
    <row r="47269" spans="20:21">
      <c r="T47269" s="15" t="s">
        <v>48229</v>
      </c>
      <c r="U47269" s="16">
        <v>-5.9574705500066397E-2</v>
      </c>
    </row>
    <row r="47270" spans="20:21">
      <c r="T47270" s="15" t="s">
        <v>48230</v>
      </c>
      <c r="U47270" s="16">
        <v>-5.9574705500066397E-2</v>
      </c>
    </row>
    <row r="47271" spans="20:21">
      <c r="T47271" s="15" t="s">
        <v>48231</v>
      </c>
      <c r="U47271" s="16">
        <v>-5.9574705500066397E-2</v>
      </c>
    </row>
    <row r="47272" spans="20:21">
      <c r="T47272" s="15" t="s">
        <v>48232</v>
      </c>
      <c r="U47272" s="16">
        <v>-5.9574705500066397E-2</v>
      </c>
    </row>
    <row r="47273" spans="20:21">
      <c r="T47273" s="15" t="s">
        <v>48233</v>
      </c>
      <c r="U47273" s="16">
        <v>-5.9574705500066397E-2</v>
      </c>
    </row>
    <row r="47274" spans="20:21">
      <c r="T47274" s="15" t="s">
        <v>48234</v>
      </c>
      <c r="U47274" s="16">
        <v>-5.9574705500066397E-2</v>
      </c>
    </row>
    <row r="47275" spans="20:21">
      <c r="T47275" s="15" t="s">
        <v>48235</v>
      </c>
      <c r="U47275" s="16">
        <v>-5.9574705500066397E-2</v>
      </c>
    </row>
    <row r="47276" spans="20:21">
      <c r="T47276" s="15" t="s">
        <v>48236</v>
      </c>
      <c r="U47276" s="16">
        <v>-5.9574705500066397E-2</v>
      </c>
    </row>
    <row r="47277" spans="20:21">
      <c r="T47277" s="15" t="s">
        <v>48237</v>
      </c>
      <c r="U47277" s="16">
        <v>-5.9574705500066397E-2</v>
      </c>
    </row>
    <row r="47278" spans="20:21">
      <c r="T47278" s="15" t="s">
        <v>48238</v>
      </c>
      <c r="U47278" s="16">
        <v>-5.9574705500066397E-2</v>
      </c>
    </row>
    <row r="47279" spans="20:21">
      <c r="T47279" s="15" t="s">
        <v>48239</v>
      </c>
      <c r="U47279" s="16">
        <v>-5.9574705500066397E-2</v>
      </c>
    </row>
    <row r="47280" spans="20:21">
      <c r="T47280" s="15" t="s">
        <v>48240</v>
      </c>
      <c r="U47280" s="16">
        <v>-5.9574705500066397E-2</v>
      </c>
    </row>
    <row r="47281" spans="20:21">
      <c r="T47281" s="15" t="s">
        <v>48241</v>
      </c>
      <c r="U47281" s="16">
        <v>-5.9574705500066397E-2</v>
      </c>
    </row>
    <row r="47282" spans="20:21">
      <c r="T47282" s="15" t="s">
        <v>48242</v>
      </c>
      <c r="U47282" s="16">
        <v>-5.9574705500066397E-2</v>
      </c>
    </row>
    <row r="47283" spans="20:21">
      <c r="T47283" s="15" t="s">
        <v>48243</v>
      </c>
      <c r="U47283" s="16">
        <v>-5.9574705500066397E-2</v>
      </c>
    </row>
    <row r="47284" spans="20:21">
      <c r="T47284" s="15" t="s">
        <v>48244</v>
      </c>
      <c r="U47284" s="16">
        <v>-5.9574705500066397E-2</v>
      </c>
    </row>
    <row r="47285" spans="20:21">
      <c r="T47285" s="15" t="s">
        <v>48245</v>
      </c>
      <c r="U47285" s="16">
        <v>-5.9574705500066397E-2</v>
      </c>
    </row>
    <row r="47286" spans="20:21">
      <c r="T47286" s="15" t="s">
        <v>48246</v>
      </c>
      <c r="U47286" s="16">
        <v>-5.9574705500066397E-2</v>
      </c>
    </row>
    <row r="47287" spans="20:21">
      <c r="T47287" s="15" t="s">
        <v>48247</v>
      </c>
      <c r="U47287" s="16">
        <v>-5.9574705500066397E-2</v>
      </c>
    </row>
    <row r="47288" spans="20:21">
      <c r="T47288" s="15" t="s">
        <v>48248</v>
      </c>
      <c r="U47288" s="16">
        <v>-5.9574705500066397E-2</v>
      </c>
    </row>
    <row r="47289" spans="20:21">
      <c r="T47289" s="15" t="s">
        <v>48249</v>
      </c>
      <c r="U47289" s="16">
        <v>-5.9574705500066397E-2</v>
      </c>
    </row>
    <row r="47290" spans="20:21">
      <c r="T47290" s="15" t="s">
        <v>48250</v>
      </c>
      <c r="U47290" s="16">
        <v>-5.9574705500066397E-2</v>
      </c>
    </row>
    <row r="47291" spans="20:21">
      <c r="T47291" s="15" t="s">
        <v>48251</v>
      </c>
      <c r="U47291" s="16">
        <v>-5.9574705500066397E-2</v>
      </c>
    </row>
    <row r="47292" spans="20:21">
      <c r="T47292" s="15" t="s">
        <v>48252</v>
      </c>
      <c r="U47292" s="16">
        <v>-5.9574705500066397E-2</v>
      </c>
    </row>
    <row r="47293" spans="20:21">
      <c r="T47293" s="15" t="s">
        <v>48253</v>
      </c>
      <c r="U47293" s="16">
        <v>-5.9574705500066397E-2</v>
      </c>
    </row>
    <row r="47294" spans="20:21">
      <c r="T47294" s="15" t="s">
        <v>48254</v>
      </c>
      <c r="U47294" s="16">
        <v>-5.9574705500066397E-2</v>
      </c>
    </row>
    <row r="47295" spans="20:21">
      <c r="T47295" s="15" t="s">
        <v>48255</v>
      </c>
      <c r="U47295" s="16">
        <v>-5.9574705500066397E-2</v>
      </c>
    </row>
    <row r="47296" spans="20:21">
      <c r="T47296" s="15" t="s">
        <v>48256</v>
      </c>
      <c r="U47296" s="16">
        <v>-5.9574705500066397E-2</v>
      </c>
    </row>
    <row r="47297" spans="20:21">
      <c r="T47297" s="15" t="s">
        <v>48257</v>
      </c>
      <c r="U47297" s="16">
        <v>-5.9574705500066397E-2</v>
      </c>
    </row>
    <row r="47298" spans="20:21">
      <c r="T47298" s="15" t="s">
        <v>48258</v>
      </c>
      <c r="U47298" s="16">
        <v>-5.9574705500066397E-2</v>
      </c>
    </row>
    <row r="47299" spans="20:21">
      <c r="T47299" s="15" t="s">
        <v>48259</v>
      </c>
      <c r="U47299" s="16">
        <v>-5.9574705500066397E-2</v>
      </c>
    </row>
    <row r="47300" spans="20:21">
      <c r="T47300" s="15" t="s">
        <v>48260</v>
      </c>
      <c r="U47300" s="16">
        <v>-5.9574705500066397E-2</v>
      </c>
    </row>
    <row r="47301" spans="20:21">
      <c r="T47301" s="15" t="s">
        <v>48261</v>
      </c>
      <c r="U47301" s="16">
        <v>-5.9574705500066397E-2</v>
      </c>
    </row>
    <row r="47302" spans="20:21">
      <c r="T47302" s="15" t="s">
        <v>48262</v>
      </c>
      <c r="U47302" s="16">
        <v>-5.9574705500066397E-2</v>
      </c>
    </row>
    <row r="47303" spans="20:21">
      <c r="T47303" s="15" t="s">
        <v>48263</v>
      </c>
      <c r="U47303" s="16">
        <v>-5.9574705500066397E-2</v>
      </c>
    </row>
    <row r="47304" spans="20:21">
      <c r="T47304" s="15" t="s">
        <v>48264</v>
      </c>
      <c r="U47304" s="16">
        <v>-5.9574705500066397E-2</v>
      </c>
    </row>
    <row r="47305" spans="20:21">
      <c r="T47305" s="15" t="s">
        <v>48265</v>
      </c>
      <c r="U47305" s="16">
        <v>-5.9574705500066397E-2</v>
      </c>
    </row>
    <row r="47306" spans="20:21">
      <c r="T47306" s="15" t="s">
        <v>48266</v>
      </c>
      <c r="U47306" s="16">
        <v>-5.9574705500066397E-2</v>
      </c>
    </row>
    <row r="47307" spans="20:21">
      <c r="T47307" s="15" t="s">
        <v>48267</v>
      </c>
      <c r="U47307" s="16">
        <v>-5.9574705500066397E-2</v>
      </c>
    </row>
    <row r="47308" spans="20:21">
      <c r="T47308" s="15" t="s">
        <v>48268</v>
      </c>
      <c r="U47308" s="16">
        <v>-5.9574705500066397E-2</v>
      </c>
    </row>
    <row r="47309" spans="20:21">
      <c r="T47309" s="15" t="s">
        <v>48269</v>
      </c>
      <c r="U47309" s="16">
        <v>-5.9574705500066397E-2</v>
      </c>
    </row>
    <row r="47310" spans="20:21">
      <c r="T47310" s="15" t="s">
        <v>48270</v>
      </c>
      <c r="U47310" s="16">
        <v>-5.9574705500066397E-2</v>
      </c>
    </row>
    <row r="47311" spans="20:21">
      <c r="T47311" s="15" t="s">
        <v>48271</v>
      </c>
      <c r="U47311" s="16">
        <v>-5.9574705500066397E-2</v>
      </c>
    </row>
    <row r="47312" spans="20:21">
      <c r="T47312" s="15" t="s">
        <v>48272</v>
      </c>
      <c r="U47312" s="16">
        <v>-5.9574705500066397E-2</v>
      </c>
    </row>
    <row r="47313" spans="20:21">
      <c r="T47313" s="15" t="s">
        <v>48273</v>
      </c>
      <c r="U47313" s="16">
        <v>-5.9574705500066397E-2</v>
      </c>
    </row>
    <row r="47314" spans="20:21">
      <c r="T47314" s="15" t="s">
        <v>48274</v>
      </c>
      <c r="U47314" s="16">
        <v>-5.9574705500066397E-2</v>
      </c>
    </row>
    <row r="47315" spans="20:21">
      <c r="T47315" s="15" t="s">
        <v>48275</v>
      </c>
      <c r="U47315" s="16">
        <v>-5.9574705500066397E-2</v>
      </c>
    </row>
    <row r="47316" spans="20:21">
      <c r="T47316" s="15" t="s">
        <v>48276</v>
      </c>
      <c r="U47316" s="16">
        <v>-5.9574705500066397E-2</v>
      </c>
    </row>
    <row r="47317" spans="20:21">
      <c r="T47317" s="15" t="s">
        <v>48277</v>
      </c>
      <c r="U47317" s="16">
        <v>-5.9574705500066397E-2</v>
      </c>
    </row>
    <row r="47318" spans="20:21">
      <c r="T47318" s="15" t="s">
        <v>48278</v>
      </c>
      <c r="U47318" s="16">
        <v>-5.9574705500066397E-2</v>
      </c>
    </row>
    <row r="47319" spans="20:21">
      <c r="T47319" s="15" t="s">
        <v>48279</v>
      </c>
      <c r="U47319" s="16">
        <v>-5.9574705500066397E-2</v>
      </c>
    </row>
    <row r="47320" spans="20:21">
      <c r="T47320" s="15" t="s">
        <v>48280</v>
      </c>
      <c r="U47320" s="16">
        <v>-5.9574705500066397E-2</v>
      </c>
    </row>
    <row r="47321" spans="20:21">
      <c r="T47321" s="15" t="s">
        <v>48281</v>
      </c>
      <c r="U47321" s="16">
        <v>-5.9574705500066397E-2</v>
      </c>
    </row>
    <row r="47322" spans="20:21">
      <c r="T47322" s="15" t="s">
        <v>48282</v>
      </c>
      <c r="U47322" s="16">
        <v>-5.9574705500066397E-2</v>
      </c>
    </row>
    <row r="47323" spans="20:21">
      <c r="T47323" s="15" t="s">
        <v>48283</v>
      </c>
      <c r="U47323" s="16">
        <v>-5.9574705500066397E-2</v>
      </c>
    </row>
    <row r="47324" spans="20:21">
      <c r="T47324" s="15" t="s">
        <v>48284</v>
      </c>
      <c r="U47324" s="16">
        <v>-5.9574705500066397E-2</v>
      </c>
    </row>
    <row r="47325" spans="20:21">
      <c r="T47325" s="15" t="s">
        <v>48285</v>
      </c>
      <c r="U47325" s="16">
        <v>-5.9574705500066397E-2</v>
      </c>
    </row>
    <row r="47326" spans="20:21">
      <c r="T47326" s="15" t="s">
        <v>48286</v>
      </c>
      <c r="U47326" s="16">
        <v>-5.9574705500066397E-2</v>
      </c>
    </row>
    <row r="47327" spans="20:21">
      <c r="T47327" s="15" t="s">
        <v>48287</v>
      </c>
      <c r="U47327" s="16">
        <v>-5.9574705500066397E-2</v>
      </c>
    </row>
    <row r="47328" spans="20:21">
      <c r="T47328" s="15" t="s">
        <v>48288</v>
      </c>
      <c r="U47328" s="16">
        <v>-5.9574705500066397E-2</v>
      </c>
    </row>
    <row r="47329" spans="20:21">
      <c r="T47329" s="15" t="s">
        <v>48289</v>
      </c>
      <c r="U47329" s="16">
        <v>-5.9574705500066397E-2</v>
      </c>
    </row>
    <row r="47330" spans="20:21">
      <c r="T47330" s="15" t="s">
        <v>48290</v>
      </c>
      <c r="U47330" s="16">
        <v>-5.9574705500066397E-2</v>
      </c>
    </row>
    <row r="47331" spans="20:21">
      <c r="T47331" s="15" t="s">
        <v>48291</v>
      </c>
      <c r="U47331" s="16">
        <v>-5.9574705500066397E-2</v>
      </c>
    </row>
    <row r="47332" spans="20:21">
      <c r="T47332" s="15" t="s">
        <v>48292</v>
      </c>
      <c r="U47332" s="16">
        <v>-5.9574705500066397E-2</v>
      </c>
    </row>
    <row r="47333" spans="20:21">
      <c r="T47333" s="15" t="s">
        <v>48293</v>
      </c>
      <c r="U47333" s="16">
        <v>-5.9574705500066397E-2</v>
      </c>
    </row>
    <row r="47334" spans="20:21">
      <c r="T47334" s="15" t="s">
        <v>48294</v>
      </c>
      <c r="U47334" s="16">
        <v>-5.9574705500066397E-2</v>
      </c>
    </row>
    <row r="47335" spans="20:21">
      <c r="T47335" s="15" t="s">
        <v>48295</v>
      </c>
      <c r="U47335" s="16">
        <v>-5.9574705500066397E-2</v>
      </c>
    </row>
    <row r="47336" spans="20:21">
      <c r="T47336" s="15" t="s">
        <v>48296</v>
      </c>
      <c r="U47336" s="16">
        <v>-5.9574705500066397E-2</v>
      </c>
    </row>
    <row r="47337" spans="20:21">
      <c r="T47337" s="15" t="s">
        <v>48297</v>
      </c>
      <c r="U47337" s="16">
        <v>-5.9574705500066397E-2</v>
      </c>
    </row>
    <row r="47338" spans="20:21">
      <c r="T47338" s="15" t="s">
        <v>48298</v>
      </c>
      <c r="U47338" s="16">
        <v>-5.9574705500066397E-2</v>
      </c>
    </row>
    <row r="47339" spans="20:21">
      <c r="T47339" s="15" t="s">
        <v>48299</v>
      </c>
      <c r="U47339" s="16">
        <v>-5.9574705500066397E-2</v>
      </c>
    </row>
    <row r="47340" spans="20:21">
      <c r="T47340" s="15" t="s">
        <v>48300</v>
      </c>
      <c r="U47340" s="16">
        <v>-5.9574705500066397E-2</v>
      </c>
    </row>
    <row r="47341" spans="20:21">
      <c r="T47341" s="15" t="s">
        <v>48301</v>
      </c>
      <c r="U47341" s="16">
        <v>-5.9574705500066397E-2</v>
      </c>
    </row>
    <row r="47342" spans="20:21">
      <c r="T47342" s="15" t="s">
        <v>48302</v>
      </c>
      <c r="U47342" s="16">
        <v>-5.9574705500066397E-2</v>
      </c>
    </row>
    <row r="47343" spans="20:21">
      <c r="T47343" s="15" t="s">
        <v>48303</v>
      </c>
      <c r="U47343" s="16">
        <v>-5.9574705500066397E-2</v>
      </c>
    </row>
    <row r="47344" spans="20:21">
      <c r="T47344" s="15" t="s">
        <v>48304</v>
      </c>
      <c r="U47344" s="16">
        <v>-5.9574705500066397E-2</v>
      </c>
    </row>
    <row r="47345" spans="20:21">
      <c r="T47345" s="15" t="s">
        <v>48305</v>
      </c>
      <c r="U47345" s="16">
        <v>-5.9574705500066397E-2</v>
      </c>
    </row>
    <row r="47346" spans="20:21">
      <c r="T47346" s="15" t="s">
        <v>48306</v>
      </c>
      <c r="U47346" s="16">
        <v>-5.9574705500066397E-2</v>
      </c>
    </row>
    <row r="47347" spans="20:21">
      <c r="T47347" s="15" t="s">
        <v>48307</v>
      </c>
      <c r="U47347" s="16">
        <v>-5.9574705500066397E-2</v>
      </c>
    </row>
    <row r="47348" spans="20:21">
      <c r="T47348" s="15" t="s">
        <v>48308</v>
      </c>
      <c r="U47348" s="16">
        <v>-5.9574705500066397E-2</v>
      </c>
    </row>
    <row r="47349" spans="20:21">
      <c r="T47349" s="15" t="s">
        <v>48309</v>
      </c>
      <c r="U47349" s="16">
        <v>-5.9574705500066397E-2</v>
      </c>
    </row>
    <row r="47350" spans="20:21">
      <c r="T47350" s="15" t="s">
        <v>48310</v>
      </c>
      <c r="U47350" s="16">
        <v>-5.9574705500066397E-2</v>
      </c>
    </row>
    <row r="47351" spans="20:21">
      <c r="T47351" s="15" t="s">
        <v>48311</v>
      </c>
      <c r="U47351" s="16">
        <v>-5.9574705500066397E-2</v>
      </c>
    </row>
    <row r="47352" spans="20:21">
      <c r="T47352" s="15" t="s">
        <v>48312</v>
      </c>
      <c r="U47352" s="16">
        <v>-5.9574705500066397E-2</v>
      </c>
    </row>
    <row r="47353" spans="20:21">
      <c r="T47353" s="15" t="s">
        <v>48313</v>
      </c>
      <c r="U47353" s="16">
        <v>-5.9574705500066397E-2</v>
      </c>
    </row>
    <row r="47354" spans="20:21">
      <c r="T47354" s="15" t="s">
        <v>48314</v>
      </c>
      <c r="U47354" s="16">
        <v>-5.9574705500066397E-2</v>
      </c>
    </row>
    <row r="47355" spans="20:21">
      <c r="T47355" s="15" t="s">
        <v>48315</v>
      </c>
      <c r="U47355" s="16">
        <v>-5.9574705500066397E-2</v>
      </c>
    </row>
    <row r="47356" spans="20:21">
      <c r="T47356" s="15" t="s">
        <v>48316</v>
      </c>
      <c r="U47356" s="16">
        <v>-5.9574705500066397E-2</v>
      </c>
    </row>
    <row r="47357" spans="20:21">
      <c r="T47357" s="15" t="s">
        <v>48317</v>
      </c>
      <c r="U47357" s="16">
        <v>-5.9574705500066397E-2</v>
      </c>
    </row>
    <row r="47358" spans="20:21">
      <c r="T47358" s="15" t="s">
        <v>48318</v>
      </c>
      <c r="U47358" s="16">
        <v>-5.9574705500066397E-2</v>
      </c>
    </row>
    <row r="47359" spans="20:21">
      <c r="T47359" s="15" t="s">
        <v>48319</v>
      </c>
      <c r="U47359" s="16">
        <v>-5.9574705500066397E-2</v>
      </c>
    </row>
    <row r="47360" spans="20:21">
      <c r="T47360" s="15" t="s">
        <v>48320</v>
      </c>
      <c r="U47360" s="16">
        <v>-5.9574705500066397E-2</v>
      </c>
    </row>
    <row r="47361" spans="20:21">
      <c r="T47361" s="15" t="s">
        <v>48321</v>
      </c>
      <c r="U47361" s="16">
        <v>-5.9574705500066397E-2</v>
      </c>
    </row>
    <row r="47362" spans="20:21">
      <c r="T47362" s="15" t="s">
        <v>48322</v>
      </c>
      <c r="U47362" s="16">
        <v>-5.9574705500066397E-2</v>
      </c>
    </row>
    <row r="47363" spans="20:21">
      <c r="T47363" s="15" t="s">
        <v>48323</v>
      </c>
      <c r="U47363" s="16">
        <v>-5.9574705500066397E-2</v>
      </c>
    </row>
    <row r="47364" spans="20:21">
      <c r="T47364" s="15" t="s">
        <v>48324</v>
      </c>
      <c r="U47364" s="16">
        <v>-5.9574705500066397E-2</v>
      </c>
    </row>
    <row r="47365" spans="20:21">
      <c r="T47365" s="15" t="s">
        <v>48325</v>
      </c>
      <c r="U47365" s="16">
        <v>-5.9574705500066397E-2</v>
      </c>
    </row>
    <row r="47366" spans="20:21">
      <c r="T47366" s="15" t="s">
        <v>48326</v>
      </c>
      <c r="U47366" s="16">
        <v>-5.9574705500066397E-2</v>
      </c>
    </row>
    <row r="47367" spans="20:21">
      <c r="T47367" s="15" t="s">
        <v>48327</v>
      </c>
      <c r="U47367" s="16">
        <v>-5.9574705500066397E-2</v>
      </c>
    </row>
    <row r="47368" spans="20:21">
      <c r="T47368" s="15" t="s">
        <v>48328</v>
      </c>
      <c r="U47368" s="16">
        <v>-5.9574705500066397E-2</v>
      </c>
    </row>
    <row r="47369" spans="20:21">
      <c r="T47369" s="15" t="s">
        <v>48329</v>
      </c>
      <c r="U47369" s="16">
        <v>-5.9574705500066397E-2</v>
      </c>
    </row>
    <row r="47370" spans="20:21">
      <c r="T47370" s="15" t="s">
        <v>48330</v>
      </c>
      <c r="U47370" s="16">
        <v>-5.9574705500066397E-2</v>
      </c>
    </row>
    <row r="47371" spans="20:21">
      <c r="T47371" s="15" t="s">
        <v>48331</v>
      </c>
      <c r="U47371" s="16">
        <v>-5.9574705500066397E-2</v>
      </c>
    </row>
    <row r="47372" spans="20:21">
      <c r="T47372" s="15" t="s">
        <v>48332</v>
      </c>
      <c r="U47372" s="16">
        <v>-5.9574705500066397E-2</v>
      </c>
    </row>
    <row r="47373" spans="20:21">
      <c r="T47373" s="15" t="s">
        <v>48333</v>
      </c>
      <c r="U47373" s="16">
        <v>-5.9574705500066397E-2</v>
      </c>
    </row>
    <row r="47374" spans="20:21">
      <c r="T47374" s="15" t="s">
        <v>48334</v>
      </c>
      <c r="U47374" s="16">
        <v>-5.9574705500066397E-2</v>
      </c>
    </row>
    <row r="47375" spans="20:21">
      <c r="T47375" s="15" t="s">
        <v>48335</v>
      </c>
      <c r="U47375" s="16">
        <v>-5.9574705500066397E-2</v>
      </c>
    </row>
    <row r="47376" spans="20:21">
      <c r="T47376" s="15" t="s">
        <v>48336</v>
      </c>
      <c r="U47376" s="16">
        <v>-5.9574705500066397E-2</v>
      </c>
    </row>
    <row r="47377" spans="20:21">
      <c r="T47377" s="15" t="s">
        <v>48337</v>
      </c>
      <c r="U47377" s="16">
        <v>-5.9574705500066397E-2</v>
      </c>
    </row>
    <row r="47378" spans="20:21">
      <c r="T47378" s="15" t="s">
        <v>48338</v>
      </c>
      <c r="U47378" s="16">
        <v>-5.9574705500066397E-2</v>
      </c>
    </row>
    <row r="47379" spans="20:21">
      <c r="T47379" s="15" t="s">
        <v>48339</v>
      </c>
      <c r="U47379" s="16">
        <v>-5.9574705500066397E-2</v>
      </c>
    </row>
    <row r="47380" spans="20:21">
      <c r="T47380" s="15" t="s">
        <v>48340</v>
      </c>
      <c r="U47380" s="16">
        <v>-5.9574705500066397E-2</v>
      </c>
    </row>
    <row r="47381" spans="20:21">
      <c r="T47381" s="15" t="s">
        <v>48341</v>
      </c>
      <c r="U47381" s="16">
        <v>-5.9574705500066397E-2</v>
      </c>
    </row>
    <row r="47382" spans="20:21">
      <c r="T47382" s="15" t="s">
        <v>48342</v>
      </c>
      <c r="U47382" s="16">
        <v>-5.9574705500066397E-2</v>
      </c>
    </row>
    <row r="47383" spans="20:21">
      <c r="T47383" s="15" t="s">
        <v>48343</v>
      </c>
      <c r="U47383" s="16">
        <v>-5.9574705500066397E-2</v>
      </c>
    </row>
    <row r="47384" spans="20:21">
      <c r="T47384" s="15" t="s">
        <v>48344</v>
      </c>
      <c r="U47384" s="16">
        <v>-5.9574705500066397E-2</v>
      </c>
    </row>
    <row r="47385" spans="20:21">
      <c r="T47385" s="15" t="s">
        <v>48345</v>
      </c>
      <c r="U47385" s="16">
        <v>-5.9574705500066397E-2</v>
      </c>
    </row>
    <row r="47386" spans="20:21">
      <c r="T47386" s="15" t="s">
        <v>48346</v>
      </c>
      <c r="U47386" s="16">
        <v>-5.9574705500066397E-2</v>
      </c>
    </row>
    <row r="47387" spans="20:21">
      <c r="T47387" s="15" t="s">
        <v>48347</v>
      </c>
      <c r="U47387" s="16">
        <v>-5.9574705500066397E-2</v>
      </c>
    </row>
    <row r="47388" spans="20:21">
      <c r="T47388" s="15" t="s">
        <v>48348</v>
      </c>
      <c r="U47388" s="16">
        <v>-5.9574705500066397E-2</v>
      </c>
    </row>
    <row r="47389" spans="20:21">
      <c r="T47389" s="15" t="s">
        <v>48349</v>
      </c>
      <c r="U47389" s="16">
        <v>-5.9574705500066397E-2</v>
      </c>
    </row>
    <row r="47390" spans="20:21">
      <c r="T47390" s="15" t="s">
        <v>48350</v>
      </c>
      <c r="U47390" s="16">
        <v>-5.9574705500066397E-2</v>
      </c>
    </row>
    <row r="47391" spans="20:21">
      <c r="T47391" s="15" t="s">
        <v>48351</v>
      </c>
      <c r="U47391" s="16">
        <v>-5.9574705500066397E-2</v>
      </c>
    </row>
    <row r="47392" spans="20:21">
      <c r="T47392" s="15" t="s">
        <v>48352</v>
      </c>
      <c r="U47392" s="16">
        <v>-5.9574705500066397E-2</v>
      </c>
    </row>
    <row r="47393" spans="20:21">
      <c r="T47393" s="15" t="s">
        <v>48353</v>
      </c>
      <c r="U47393" s="16">
        <v>-5.9574705500066397E-2</v>
      </c>
    </row>
    <row r="47394" spans="20:21">
      <c r="T47394" s="15" t="s">
        <v>48354</v>
      </c>
      <c r="U47394" s="16">
        <v>-5.9574705500066397E-2</v>
      </c>
    </row>
    <row r="47395" spans="20:21">
      <c r="T47395" s="15" t="s">
        <v>48355</v>
      </c>
      <c r="U47395" s="16">
        <v>-5.9574705500066397E-2</v>
      </c>
    </row>
    <row r="47396" spans="20:21">
      <c r="T47396" s="15" t="s">
        <v>48356</v>
      </c>
      <c r="U47396" s="16">
        <v>-5.9574705500066397E-2</v>
      </c>
    </row>
    <row r="47397" spans="20:21">
      <c r="T47397" s="15" t="s">
        <v>48357</v>
      </c>
      <c r="U47397" s="16">
        <v>-5.9574705500066397E-2</v>
      </c>
    </row>
    <row r="47398" spans="20:21">
      <c r="T47398" s="15" t="s">
        <v>48358</v>
      </c>
      <c r="U47398" s="16">
        <v>-5.9574705500066397E-2</v>
      </c>
    </row>
    <row r="47399" spans="20:21">
      <c r="T47399" s="15" t="s">
        <v>48359</v>
      </c>
      <c r="U47399" s="16">
        <v>-5.9574705500066397E-2</v>
      </c>
    </row>
    <row r="47400" spans="20:21">
      <c r="T47400" s="15" t="s">
        <v>48360</v>
      </c>
      <c r="U47400" s="16">
        <v>-5.9574705500066397E-2</v>
      </c>
    </row>
    <row r="47401" spans="20:21">
      <c r="T47401" s="15" t="s">
        <v>48361</v>
      </c>
      <c r="U47401" s="16">
        <v>-5.9574705500066397E-2</v>
      </c>
    </row>
    <row r="47402" spans="20:21">
      <c r="T47402" s="15" t="s">
        <v>48362</v>
      </c>
      <c r="U47402" s="16">
        <v>-5.9574705500066397E-2</v>
      </c>
    </row>
    <row r="47403" spans="20:21">
      <c r="T47403" s="15" t="s">
        <v>48363</v>
      </c>
      <c r="U47403" s="16">
        <v>-5.9574705500066397E-2</v>
      </c>
    </row>
    <row r="47404" spans="20:21">
      <c r="T47404" s="15" t="s">
        <v>48364</v>
      </c>
      <c r="U47404" s="16">
        <v>-5.9574705500066397E-2</v>
      </c>
    </row>
    <row r="47405" spans="20:21">
      <c r="T47405" s="15" t="s">
        <v>48365</v>
      </c>
      <c r="U47405" s="16">
        <v>-5.9574705500066397E-2</v>
      </c>
    </row>
    <row r="47406" spans="20:21">
      <c r="T47406" s="15" t="s">
        <v>48366</v>
      </c>
      <c r="U47406" s="16">
        <v>-5.9574705500066397E-2</v>
      </c>
    </row>
    <row r="47407" spans="20:21">
      <c r="T47407" s="15" t="s">
        <v>48367</v>
      </c>
      <c r="U47407" s="16">
        <v>-5.9574705500066397E-2</v>
      </c>
    </row>
    <row r="47408" spans="20:21">
      <c r="T47408" s="15" t="s">
        <v>48368</v>
      </c>
      <c r="U47408" s="16">
        <v>-5.9574705500066397E-2</v>
      </c>
    </row>
    <row r="47409" spans="20:21">
      <c r="T47409" s="15" t="s">
        <v>48369</v>
      </c>
      <c r="U47409" s="16">
        <v>-5.9574705500066397E-2</v>
      </c>
    </row>
    <row r="47410" spans="20:21">
      <c r="T47410" s="15" t="s">
        <v>48370</v>
      </c>
      <c r="U47410" s="16">
        <v>-5.9574705500066397E-2</v>
      </c>
    </row>
    <row r="47411" spans="20:21">
      <c r="T47411" s="15" t="s">
        <v>48371</v>
      </c>
      <c r="U47411" s="16">
        <v>-5.9574705500066397E-2</v>
      </c>
    </row>
    <row r="47412" spans="20:21">
      <c r="T47412" s="15" t="s">
        <v>48372</v>
      </c>
      <c r="U47412" s="16">
        <v>-5.9574705500066397E-2</v>
      </c>
    </row>
    <row r="47413" spans="20:21">
      <c r="T47413" s="15" t="s">
        <v>48373</v>
      </c>
      <c r="U47413" s="16">
        <v>-5.9574705500066397E-2</v>
      </c>
    </row>
    <row r="47414" spans="20:21">
      <c r="T47414" s="15" t="s">
        <v>48374</v>
      </c>
      <c r="U47414" s="16">
        <v>-5.9574705500066397E-2</v>
      </c>
    </row>
    <row r="47415" spans="20:21">
      <c r="T47415" s="15" t="s">
        <v>48375</v>
      </c>
      <c r="U47415" s="16">
        <v>-5.9574705500066397E-2</v>
      </c>
    </row>
    <row r="47416" spans="20:21">
      <c r="T47416" s="15" t="s">
        <v>48376</v>
      </c>
      <c r="U47416" s="16">
        <v>-5.9574705500066397E-2</v>
      </c>
    </row>
    <row r="47417" spans="20:21">
      <c r="T47417" s="15" t="s">
        <v>48377</v>
      </c>
      <c r="U47417" s="16">
        <v>-5.9574705500066397E-2</v>
      </c>
    </row>
    <row r="47418" spans="20:21">
      <c r="T47418" s="15" t="s">
        <v>48378</v>
      </c>
      <c r="U47418" s="16">
        <v>-5.9574705500066397E-2</v>
      </c>
    </row>
    <row r="47419" spans="20:21">
      <c r="T47419" s="15" t="s">
        <v>48379</v>
      </c>
      <c r="U47419" s="16">
        <v>-5.9574705500066397E-2</v>
      </c>
    </row>
    <row r="47420" spans="20:21">
      <c r="T47420" s="15" t="s">
        <v>48380</v>
      </c>
      <c r="U47420" s="16">
        <v>-5.9574705500066397E-2</v>
      </c>
    </row>
    <row r="47421" spans="20:21">
      <c r="T47421" s="15" t="s">
        <v>48381</v>
      </c>
      <c r="U47421" s="16">
        <v>-5.9574705500066397E-2</v>
      </c>
    </row>
    <row r="47422" spans="20:21">
      <c r="T47422" s="15" t="s">
        <v>48382</v>
      </c>
      <c r="U47422" s="16">
        <v>-5.9574705500066397E-2</v>
      </c>
    </row>
    <row r="47423" spans="20:21">
      <c r="T47423" s="15" t="s">
        <v>48383</v>
      </c>
      <c r="U47423" s="16">
        <v>-5.9574705500066397E-2</v>
      </c>
    </row>
    <row r="47424" spans="20:21">
      <c r="T47424" s="15" t="s">
        <v>48384</v>
      </c>
      <c r="U47424" s="16">
        <v>-5.9574705500066397E-2</v>
      </c>
    </row>
    <row r="47425" spans="20:21">
      <c r="T47425" s="15" t="s">
        <v>48385</v>
      </c>
      <c r="U47425" s="16">
        <v>-5.9574705500066397E-2</v>
      </c>
    </row>
    <row r="47426" spans="20:21">
      <c r="T47426" s="15" t="s">
        <v>48386</v>
      </c>
      <c r="U47426" s="16">
        <v>-5.9574705500066397E-2</v>
      </c>
    </row>
    <row r="47427" spans="20:21">
      <c r="T47427" s="15" t="s">
        <v>48387</v>
      </c>
      <c r="U47427" s="16">
        <v>-5.9574705500066397E-2</v>
      </c>
    </row>
    <row r="47428" spans="20:21">
      <c r="T47428" s="15" t="s">
        <v>48388</v>
      </c>
      <c r="U47428" s="16">
        <v>-5.9574705500066397E-2</v>
      </c>
    </row>
    <row r="47429" spans="20:21">
      <c r="T47429" s="15" t="s">
        <v>48389</v>
      </c>
      <c r="U47429" s="16">
        <v>-5.9574705500066397E-2</v>
      </c>
    </row>
    <row r="47430" spans="20:21">
      <c r="T47430" s="15" t="s">
        <v>48390</v>
      </c>
      <c r="U47430" s="16">
        <v>-5.9574705500066397E-2</v>
      </c>
    </row>
    <row r="47431" spans="20:21">
      <c r="T47431" s="15" t="s">
        <v>48391</v>
      </c>
      <c r="U47431" s="16">
        <v>-5.9574705500066397E-2</v>
      </c>
    </row>
    <row r="47432" spans="20:21">
      <c r="T47432" s="15" t="s">
        <v>48392</v>
      </c>
      <c r="U47432" s="16">
        <v>-5.9574705500066397E-2</v>
      </c>
    </row>
    <row r="47433" spans="20:21">
      <c r="T47433" s="15" t="s">
        <v>48393</v>
      </c>
      <c r="U47433" s="16">
        <v>-5.9574705500066397E-2</v>
      </c>
    </row>
    <row r="47434" spans="20:21">
      <c r="T47434" s="15" t="s">
        <v>48394</v>
      </c>
      <c r="U47434" s="16">
        <v>-5.9574705500066397E-2</v>
      </c>
    </row>
    <row r="47435" spans="20:21">
      <c r="T47435" s="15" t="s">
        <v>48395</v>
      </c>
      <c r="U47435" s="16">
        <v>-5.9574705500066397E-2</v>
      </c>
    </row>
    <row r="47436" spans="20:21">
      <c r="T47436" s="15" t="s">
        <v>48396</v>
      </c>
      <c r="U47436" s="16">
        <v>-5.9574705500066397E-2</v>
      </c>
    </row>
    <row r="47437" spans="20:21">
      <c r="T47437" s="15" t="s">
        <v>48397</v>
      </c>
      <c r="U47437" s="16">
        <v>-5.9574705500066397E-2</v>
      </c>
    </row>
    <row r="47438" spans="20:21">
      <c r="T47438" s="15" t="s">
        <v>48398</v>
      </c>
      <c r="U47438" s="16">
        <v>-5.9574705500066397E-2</v>
      </c>
    </row>
    <row r="47439" spans="20:21">
      <c r="T47439" s="15" t="s">
        <v>48399</v>
      </c>
      <c r="U47439" s="16">
        <v>-5.9574705500066397E-2</v>
      </c>
    </row>
    <row r="47440" spans="20:21">
      <c r="T47440" s="15" t="s">
        <v>48400</v>
      </c>
      <c r="U47440" s="16">
        <v>-5.9574705500066397E-2</v>
      </c>
    </row>
    <row r="47441" spans="20:21">
      <c r="T47441" s="15" t="s">
        <v>48401</v>
      </c>
      <c r="U47441" s="16">
        <v>-5.9574705500066397E-2</v>
      </c>
    </row>
    <row r="47442" spans="20:21">
      <c r="T47442" s="15" t="s">
        <v>48402</v>
      </c>
      <c r="U47442" s="16">
        <v>-5.9574705500066397E-2</v>
      </c>
    </row>
    <row r="47443" spans="20:21">
      <c r="T47443" s="15" t="s">
        <v>48403</v>
      </c>
      <c r="U47443" s="16">
        <v>-5.9574705500066397E-2</v>
      </c>
    </row>
    <row r="47444" spans="20:21">
      <c r="T47444" s="15" t="s">
        <v>48404</v>
      </c>
      <c r="U47444" s="16">
        <v>-5.9574705500066397E-2</v>
      </c>
    </row>
    <row r="47445" spans="20:21">
      <c r="T47445" s="15" t="s">
        <v>48405</v>
      </c>
      <c r="U47445" s="16">
        <v>-5.9574705500066397E-2</v>
      </c>
    </row>
    <row r="47446" spans="20:21">
      <c r="T47446" s="15" t="s">
        <v>48406</v>
      </c>
      <c r="U47446" s="16">
        <v>-5.9574705500066397E-2</v>
      </c>
    </row>
    <row r="47447" spans="20:21">
      <c r="T47447" s="15" t="s">
        <v>48407</v>
      </c>
      <c r="U47447" s="16">
        <v>-5.9574705500066397E-2</v>
      </c>
    </row>
    <row r="47448" spans="20:21">
      <c r="T47448" s="15" t="s">
        <v>48408</v>
      </c>
      <c r="U47448" s="16">
        <v>-5.9574705500066397E-2</v>
      </c>
    </row>
    <row r="47449" spans="20:21">
      <c r="T47449" s="15" t="s">
        <v>48409</v>
      </c>
      <c r="U47449" s="16">
        <v>-5.9574705500066397E-2</v>
      </c>
    </row>
    <row r="47450" spans="20:21">
      <c r="T47450" s="15" t="s">
        <v>48410</v>
      </c>
      <c r="U47450" s="16">
        <v>-5.9574705500066397E-2</v>
      </c>
    </row>
    <row r="47451" spans="20:21">
      <c r="T47451" s="15" t="s">
        <v>48411</v>
      </c>
      <c r="U47451" s="16">
        <v>-5.9574705500066397E-2</v>
      </c>
    </row>
    <row r="47452" spans="20:21">
      <c r="T47452" s="15" t="s">
        <v>48412</v>
      </c>
      <c r="U47452" s="16">
        <v>-5.9574705500066397E-2</v>
      </c>
    </row>
    <row r="47453" spans="20:21">
      <c r="T47453" s="15" t="s">
        <v>48413</v>
      </c>
      <c r="U47453" s="16">
        <v>-5.9574705500066397E-2</v>
      </c>
    </row>
    <row r="47454" spans="20:21">
      <c r="T47454" s="15" t="s">
        <v>48414</v>
      </c>
      <c r="U47454" s="16">
        <v>-5.9574705500066397E-2</v>
      </c>
    </row>
    <row r="47455" spans="20:21">
      <c r="T47455" s="15" t="s">
        <v>48415</v>
      </c>
      <c r="U47455" s="16">
        <v>-5.9574705500066397E-2</v>
      </c>
    </row>
    <row r="47456" spans="20:21">
      <c r="T47456" s="15" t="s">
        <v>48416</v>
      </c>
      <c r="U47456" s="16">
        <v>-5.9574705500066397E-2</v>
      </c>
    </row>
    <row r="47457" spans="20:21">
      <c r="T47457" s="15" t="s">
        <v>48417</v>
      </c>
      <c r="U47457" s="16">
        <v>-5.9574705500066397E-2</v>
      </c>
    </row>
    <row r="47458" spans="20:21">
      <c r="T47458" s="15" t="s">
        <v>48418</v>
      </c>
      <c r="U47458" s="16">
        <v>-5.9574705500066397E-2</v>
      </c>
    </row>
    <row r="47459" spans="20:21">
      <c r="T47459" s="15" t="s">
        <v>48419</v>
      </c>
      <c r="U47459" s="16">
        <v>-5.9574705500066397E-2</v>
      </c>
    </row>
    <row r="47460" spans="20:21">
      <c r="T47460" s="15" t="s">
        <v>48420</v>
      </c>
      <c r="U47460" s="16">
        <v>-5.9574705500066397E-2</v>
      </c>
    </row>
    <row r="47461" spans="20:21">
      <c r="T47461" s="15" t="s">
        <v>48421</v>
      </c>
      <c r="U47461" s="16">
        <v>-5.9574705500066397E-2</v>
      </c>
    </row>
    <row r="47462" spans="20:21">
      <c r="T47462" s="15" t="s">
        <v>48422</v>
      </c>
      <c r="U47462" s="16">
        <v>-5.9574705500066397E-2</v>
      </c>
    </row>
    <row r="47463" spans="20:21">
      <c r="T47463" s="15" t="s">
        <v>48423</v>
      </c>
      <c r="U47463" s="16">
        <v>-5.9574705500066397E-2</v>
      </c>
    </row>
    <row r="47464" spans="20:21">
      <c r="T47464" s="15" t="s">
        <v>48424</v>
      </c>
      <c r="U47464" s="16">
        <v>-5.9574705500066397E-2</v>
      </c>
    </row>
    <row r="47465" spans="20:21">
      <c r="T47465" s="15" t="s">
        <v>48425</v>
      </c>
      <c r="U47465" s="16">
        <v>-5.9574705500066397E-2</v>
      </c>
    </row>
    <row r="47466" spans="20:21">
      <c r="T47466" s="15" t="s">
        <v>48426</v>
      </c>
      <c r="U47466" s="16">
        <v>-5.9574705500066397E-2</v>
      </c>
    </row>
    <row r="47467" spans="20:21">
      <c r="T47467" s="15" t="s">
        <v>48427</v>
      </c>
      <c r="U47467" s="16">
        <v>-5.9574705500066397E-2</v>
      </c>
    </row>
    <row r="47468" spans="20:21">
      <c r="T47468" s="15" t="s">
        <v>48428</v>
      </c>
      <c r="U47468" s="16">
        <v>-5.9574705500066397E-2</v>
      </c>
    </row>
    <row r="47469" spans="20:21">
      <c r="T47469" s="15" t="s">
        <v>48429</v>
      </c>
      <c r="U47469" s="16">
        <v>-5.9574705500066397E-2</v>
      </c>
    </row>
    <row r="47470" spans="20:21">
      <c r="T47470" s="15" t="s">
        <v>48430</v>
      </c>
      <c r="U47470" s="16">
        <v>-5.9574705500066397E-2</v>
      </c>
    </row>
    <row r="47471" spans="20:21">
      <c r="T47471" s="15" t="s">
        <v>48431</v>
      </c>
      <c r="U47471" s="16">
        <v>-5.9574705500066397E-2</v>
      </c>
    </row>
    <row r="47472" spans="20:21">
      <c r="T47472" s="15" t="s">
        <v>48432</v>
      </c>
      <c r="U47472" s="16">
        <v>-5.9574705500066397E-2</v>
      </c>
    </row>
    <row r="47473" spans="20:21">
      <c r="T47473" s="15" t="s">
        <v>48433</v>
      </c>
      <c r="U47473" s="16">
        <v>-5.9574705500066397E-2</v>
      </c>
    </row>
    <row r="47474" spans="20:21">
      <c r="T47474" s="15" t="s">
        <v>48434</v>
      </c>
      <c r="U47474" s="16">
        <v>-5.9574705500066397E-2</v>
      </c>
    </row>
    <row r="47475" spans="20:21">
      <c r="T47475" s="15" t="s">
        <v>48435</v>
      </c>
      <c r="U47475" s="16">
        <v>-5.9574705500066397E-2</v>
      </c>
    </row>
    <row r="47476" spans="20:21">
      <c r="T47476" s="15" t="s">
        <v>48436</v>
      </c>
      <c r="U47476" s="16">
        <v>-5.9574705500066397E-2</v>
      </c>
    </row>
    <row r="47477" spans="20:21">
      <c r="T47477" s="15" t="s">
        <v>48437</v>
      </c>
      <c r="U47477" s="16">
        <v>-5.9574705500066397E-2</v>
      </c>
    </row>
    <row r="47478" spans="20:21">
      <c r="T47478" s="15" t="s">
        <v>48438</v>
      </c>
      <c r="U47478" s="16">
        <v>-5.9574705500066397E-2</v>
      </c>
    </row>
    <row r="47479" spans="20:21">
      <c r="T47479" s="15" t="s">
        <v>48439</v>
      </c>
      <c r="U47479" s="16">
        <v>-5.9574705500066397E-2</v>
      </c>
    </row>
    <row r="47480" spans="20:21">
      <c r="T47480" s="15" t="s">
        <v>48440</v>
      </c>
      <c r="U47480" s="16">
        <v>-5.9574705500066397E-2</v>
      </c>
    </row>
    <row r="47481" spans="20:21">
      <c r="T47481" s="15" t="s">
        <v>48441</v>
      </c>
      <c r="U47481" s="16">
        <v>-5.9574705500066397E-2</v>
      </c>
    </row>
    <row r="47482" spans="20:21">
      <c r="T47482" s="15" t="s">
        <v>48442</v>
      </c>
      <c r="U47482" s="16">
        <v>-5.9574705500066397E-2</v>
      </c>
    </row>
    <row r="47483" spans="20:21">
      <c r="T47483" s="15" t="s">
        <v>48443</v>
      </c>
      <c r="U47483" s="16">
        <v>-5.9574705500066397E-2</v>
      </c>
    </row>
    <row r="47484" spans="20:21">
      <c r="T47484" s="15" t="s">
        <v>48444</v>
      </c>
      <c r="U47484" s="16">
        <v>-5.9574705500066397E-2</v>
      </c>
    </row>
    <row r="47485" spans="20:21">
      <c r="T47485" s="15" t="s">
        <v>48445</v>
      </c>
      <c r="U47485" s="16">
        <v>-5.9574705500066397E-2</v>
      </c>
    </row>
    <row r="47486" spans="20:21">
      <c r="T47486" s="15" t="s">
        <v>48446</v>
      </c>
      <c r="U47486" s="16">
        <v>-5.9574705500066397E-2</v>
      </c>
    </row>
    <row r="47487" spans="20:21">
      <c r="T47487" s="15" t="s">
        <v>48447</v>
      </c>
      <c r="U47487" s="16">
        <v>-5.9574705500066397E-2</v>
      </c>
    </row>
    <row r="47488" spans="20:21">
      <c r="T47488" s="15" t="s">
        <v>48448</v>
      </c>
      <c r="U47488" s="16">
        <v>-5.9574705500066397E-2</v>
      </c>
    </row>
    <row r="47489" spans="20:21">
      <c r="T47489" s="15" t="s">
        <v>48449</v>
      </c>
      <c r="U47489" s="16">
        <v>-5.9574705500066397E-2</v>
      </c>
    </row>
    <row r="47490" spans="20:21">
      <c r="T47490" s="15" t="s">
        <v>48450</v>
      </c>
      <c r="U47490" s="16">
        <v>-5.9574705500066397E-2</v>
      </c>
    </row>
    <row r="47491" spans="20:21">
      <c r="T47491" s="15" t="s">
        <v>48451</v>
      </c>
      <c r="U47491" s="16">
        <v>-5.9574705500066397E-2</v>
      </c>
    </row>
    <row r="47492" spans="20:21">
      <c r="T47492" s="15" t="s">
        <v>48452</v>
      </c>
      <c r="U47492" s="16">
        <v>-5.9574705500066397E-2</v>
      </c>
    </row>
    <row r="47493" spans="20:21">
      <c r="T47493" s="15" t="s">
        <v>48453</v>
      </c>
      <c r="U47493" s="16">
        <v>-5.9574705500066397E-2</v>
      </c>
    </row>
    <row r="47494" spans="20:21">
      <c r="T47494" s="15" t="s">
        <v>48454</v>
      </c>
      <c r="U47494" s="16">
        <v>-5.9574705500066397E-2</v>
      </c>
    </row>
    <row r="47495" spans="20:21">
      <c r="T47495" s="15" t="s">
        <v>48455</v>
      </c>
      <c r="U47495" s="16">
        <v>-5.9574705500066397E-2</v>
      </c>
    </row>
    <row r="47496" spans="20:21">
      <c r="T47496" s="15" t="s">
        <v>48456</v>
      </c>
      <c r="U47496" s="16">
        <v>-5.9574705500066397E-2</v>
      </c>
    </row>
    <row r="47497" spans="20:21">
      <c r="T47497" s="15" t="s">
        <v>48457</v>
      </c>
      <c r="U47497" s="16">
        <v>-5.9574705500066397E-2</v>
      </c>
    </row>
    <row r="47498" spans="20:21">
      <c r="T47498" s="15" t="s">
        <v>48458</v>
      </c>
      <c r="U47498" s="16">
        <v>-5.9574705500066397E-2</v>
      </c>
    </row>
    <row r="47499" spans="20:21">
      <c r="T47499" s="15" t="s">
        <v>48459</v>
      </c>
      <c r="U47499" s="16">
        <v>-5.9574705500066397E-2</v>
      </c>
    </row>
    <row r="47500" spans="20:21">
      <c r="T47500" s="15" t="s">
        <v>48460</v>
      </c>
      <c r="U47500" s="16">
        <v>-5.9574705500066397E-2</v>
      </c>
    </row>
    <row r="47501" spans="20:21">
      <c r="T47501" s="15" t="s">
        <v>48461</v>
      </c>
      <c r="U47501" s="16">
        <v>-5.9574705500066397E-2</v>
      </c>
    </row>
    <row r="47502" spans="20:21">
      <c r="T47502" s="15" t="s">
        <v>48462</v>
      </c>
      <c r="U47502" s="16">
        <v>-5.9574705500066397E-2</v>
      </c>
    </row>
    <row r="47503" spans="20:21">
      <c r="T47503" s="15" t="s">
        <v>48463</v>
      </c>
      <c r="U47503" s="16">
        <v>-5.9574705500066397E-2</v>
      </c>
    </row>
    <row r="47504" spans="20:21">
      <c r="T47504" s="15" t="s">
        <v>48464</v>
      </c>
      <c r="U47504" s="16">
        <v>-5.9574705500066397E-2</v>
      </c>
    </row>
    <row r="47505" spans="20:21">
      <c r="T47505" s="15" t="s">
        <v>48465</v>
      </c>
      <c r="U47505" s="16">
        <v>-5.9574705500066397E-2</v>
      </c>
    </row>
    <row r="47506" spans="20:21">
      <c r="T47506" s="15" t="s">
        <v>48466</v>
      </c>
      <c r="U47506" s="16">
        <v>-5.9574705500066397E-2</v>
      </c>
    </row>
    <row r="47507" spans="20:21">
      <c r="T47507" s="15" t="s">
        <v>48467</v>
      </c>
      <c r="U47507" s="16">
        <v>-5.9574705500066397E-2</v>
      </c>
    </row>
    <row r="47508" spans="20:21">
      <c r="T47508" s="15" t="s">
        <v>48468</v>
      </c>
      <c r="U47508" s="16">
        <v>-5.9574705500066397E-2</v>
      </c>
    </row>
    <row r="47509" spans="20:21">
      <c r="T47509" s="15" t="s">
        <v>48469</v>
      </c>
      <c r="U47509" s="16">
        <v>-5.9574705500066397E-2</v>
      </c>
    </row>
    <row r="47510" spans="20:21">
      <c r="T47510" s="15" t="s">
        <v>48470</v>
      </c>
      <c r="U47510" s="16">
        <v>-5.9574705500066397E-2</v>
      </c>
    </row>
    <row r="47511" spans="20:21">
      <c r="T47511" s="15" t="s">
        <v>48471</v>
      </c>
      <c r="U47511" s="16">
        <v>-5.9574705500066397E-2</v>
      </c>
    </row>
    <row r="47512" spans="20:21">
      <c r="T47512" s="15" t="s">
        <v>48472</v>
      </c>
      <c r="U47512" s="16">
        <v>-5.9574705500066397E-2</v>
      </c>
    </row>
    <row r="47513" spans="20:21">
      <c r="T47513" s="15" t="s">
        <v>48473</v>
      </c>
      <c r="U47513" s="16">
        <v>-5.9574705500066397E-2</v>
      </c>
    </row>
    <row r="47514" spans="20:21">
      <c r="T47514" s="15" t="s">
        <v>48474</v>
      </c>
      <c r="U47514" s="16">
        <v>-5.9574705500066397E-2</v>
      </c>
    </row>
    <row r="47515" spans="20:21">
      <c r="T47515" s="15" t="s">
        <v>48475</v>
      </c>
      <c r="U47515" s="16">
        <v>-5.9574705500066397E-2</v>
      </c>
    </row>
    <row r="47516" spans="20:21">
      <c r="T47516" s="15" t="s">
        <v>48476</v>
      </c>
      <c r="U47516" s="16">
        <v>-5.9574705500066397E-2</v>
      </c>
    </row>
    <row r="47517" spans="20:21">
      <c r="T47517" s="15" t="s">
        <v>48477</v>
      </c>
      <c r="U47517" s="16">
        <v>-5.9574705500066397E-2</v>
      </c>
    </row>
    <row r="47518" spans="20:21">
      <c r="T47518" s="15" t="s">
        <v>48478</v>
      </c>
      <c r="U47518" s="16">
        <v>-5.9574705500066397E-2</v>
      </c>
    </row>
    <row r="47519" spans="20:21">
      <c r="T47519" s="15" t="s">
        <v>48479</v>
      </c>
      <c r="U47519" s="16">
        <v>-5.9574705500066397E-2</v>
      </c>
    </row>
    <row r="47520" spans="20:21">
      <c r="T47520" s="15" t="s">
        <v>48480</v>
      </c>
      <c r="U47520" s="16">
        <v>-5.9574705500066397E-2</v>
      </c>
    </row>
    <row r="47521" spans="20:21">
      <c r="T47521" s="15" t="s">
        <v>48481</v>
      </c>
      <c r="U47521" s="16">
        <v>-5.9574705500066397E-2</v>
      </c>
    </row>
    <row r="47522" spans="20:21">
      <c r="T47522" s="15" t="s">
        <v>48482</v>
      </c>
      <c r="U47522" s="16">
        <v>-5.9574705500066397E-2</v>
      </c>
    </row>
    <row r="47523" spans="20:21">
      <c r="T47523" s="15" t="s">
        <v>48483</v>
      </c>
      <c r="U47523" s="16">
        <v>-5.9574705500066397E-2</v>
      </c>
    </row>
    <row r="47524" spans="20:21">
      <c r="T47524" s="15" t="s">
        <v>48484</v>
      </c>
      <c r="U47524" s="16">
        <v>-5.9574705500066397E-2</v>
      </c>
    </row>
    <row r="47525" spans="20:21">
      <c r="T47525" s="15" t="s">
        <v>48485</v>
      </c>
      <c r="U47525" s="16">
        <v>-5.9574705500066397E-2</v>
      </c>
    </row>
    <row r="47526" spans="20:21">
      <c r="T47526" s="15" t="s">
        <v>48486</v>
      </c>
      <c r="U47526" s="16">
        <v>-5.9574705500066397E-2</v>
      </c>
    </row>
    <row r="47527" spans="20:21">
      <c r="T47527" s="15" t="s">
        <v>48487</v>
      </c>
      <c r="U47527" s="16">
        <v>-5.9574705500066397E-2</v>
      </c>
    </row>
    <row r="47528" spans="20:21">
      <c r="T47528" s="15" t="s">
        <v>48488</v>
      </c>
      <c r="U47528" s="16">
        <v>-5.9574705500066397E-2</v>
      </c>
    </row>
    <row r="47529" spans="20:21">
      <c r="T47529" s="15" t="s">
        <v>48489</v>
      </c>
      <c r="U47529" s="16">
        <v>-5.9574705500066397E-2</v>
      </c>
    </row>
    <row r="47530" spans="20:21">
      <c r="T47530" s="15" t="s">
        <v>48490</v>
      </c>
      <c r="U47530" s="16">
        <v>-5.9574705500066397E-2</v>
      </c>
    </row>
    <row r="47531" spans="20:21">
      <c r="T47531" s="15" t="s">
        <v>48491</v>
      </c>
      <c r="U47531" s="16">
        <v>-5.9574705500066397E-2</v>
      </c>
    </row>
    <row r="47532" spans="20:21">
      <c r="T47532" s="15" t="s">
        <v>48492</v>
      </c>
      <c r="U47532" s="16">
        <v>-5.9574705500066397E-2</v>
      </c>
    </row>
    <row r="47533" spans="20:21">
      <c r="T47533" s="15" t="s">
        <v>48493</v>
      </c>
      <c r="U47533" s="16">
        <v>-5.9574705500066397E-2</v>
      </c>
    </row>
    <row r="47534" spans="20:21">
      <c r="T47534" s="15" t="s">
        <v>48494</v>
      </c>
      <c r="U47534" s="16">
        <v>-5.9574705500066397E-2</v>
      </c>
    </row>
    <row r="47535" spans="20:21">
      <c r="T47535" s="15" t="s">
        <v>48495</v>
      </c>
      <c r="U47535" s="16">
        <v>-5.9574705500066397E-2</v>
      </c>
    </row>
    <row r="47536" spans="20:21">
      <c r="T47536" s="15" t="s">
        <v>48496</v>
      </c>
      <c r="U47536" s="16">
        <v>-5.9574705500066397E-2</v>
      </c>
    </row>
    <row r="47537" spans="20:21">
      <c r="T47537" s="15" t="s">
        <v>48497</v>
      </c>
      <c r="U47537" s="16">
        <v>-5.9574705500066397E-2</v>
      </c>
    </row>
    <row r="47538" spans="20:21">
      <c r="T47538" s="15" t="s">
        <v>48498</v>
      </c>
      <c r="U47538" s="16">
        <v>-5.9574705500066397E-2</v>
      </c>
    </row>
    <row r="47539" spans="20:21">
      <c r="T47539" s="15" t="s">
        <v>48499</v>
      </c>
      <c r="U47539" s="16">
        <v>-5.9574705500066397E-2</v>
      </c>
    </row>
    <row r="47540" spans="20:21">
      <c r="T47540" s="15" t="s">
        <v>48500</v>
      </c>
      <c r="U47540" s="16">
        <v>-5.9574705500066397E-2</v>
      </c>
    </row>
    <row r="47541" spans="20:21">
      <c r="T47541" s="15" t="s">
        <v>48501</v>
      </c>
      <c r="U47541" s="16">
        <v>-5.9574705500066397E-2</v>
      </c>
    </row>
    <row r="47542" spans="20:21">
      <c r="T47542" s="15" t="s">
        <v>48502</v>
      </c>
      <c r="U47542" s="16">
        <v>-5.9574705500066397E-2</v>
      </c>
    </row>
    <row r="47543" spans="20:21">
      <c r="T47543" s="15" t="s">
        <v>48503</v>
      </c>
      <c r="U47543" s="16">
        <v>-5.9574705500066397E-2</v>
      </c>
    </row>
    <row r="47544" spans="20:21">
      <c r="T47544" s="15" t="s">
        <v>48504</v>
      </c>
      <c r="U47544" s="16">
        <v>-5.9574705500066397E-2</v>
      </c>
    </row>
    <row r="47545" spans="20:21">
      <c r="T47545" s="15" t="s">
        <v>48505</v>
      </c>
      <c r="U47545" s="16">
        <v>-5.9574705500066397E-2</v>
      </c>
    </row>
    <row r="47546" spans="20:21">
      <c r="T47546" s="15" t="s">
        <v>48506</v>
      </c>
      <c r="U47546" s="16">
        <v>-5.9574705500066397E-2</v>
      </c>
    </row>
    <row r="47547" spans="20:21">
      <c r="T47547" s="15" t="s">
        <v>48507</v>
      </c>
      <c r="U47547" s="16">
        <v>-5.9574705500066397E-2</v>
      </c>
    </row>
    <row r="47548" spans="20:21">
      <c r="T47548" s="15" t="s">
        <v>48508</v>
      </c>
      <c r="U47548" s="16">
        <v>-5.9574705500066397E-2</v>
      </c>
    </row>
    <row r="47549" spans="20:21">
      <c r="T47549" s="15" t="s">
        <v>48509</v>
      </c>
      <c r="U47549" s="16">
        <v>-5.9574705500066397E-2</v>
      </c>
    </row>
    <row r="47550" spans="20:21">
      <c r="T47550" s="15" t="s">
        <v>48510</v>
      </c>
      <c r="U47550" s="16">
        <v>-5.9574705500066397E-2</v>
      </c>
    </row>
    <row r="47551" spans="20:21">
      <c r="T47551" s="15" t="s">
        <v>48511</v>
      </c>
      <c r="U47551" s="16">
        <v>-5.9574705500066397E-2</v>
      </c>
    </row>
    <row r="47552" spans="20:21">
      <c r="T47552" s="15" t="s">
        <v>48512</v>
      </c>
      <c r="U47552" s="16">
        <v>-5.9574705500066397E-2</v>
      </c>
    </row>
    <row r="47553" spans="20:21">
      <c r="T47553" s="15" t="s">
        <v>48513</v>
      </c>
      <c r="U47553" s="16">
        <v>-5.9574705500066397E-2</v>
      </c>
    </row>
    <row r="47554" spans="20:21">
      <c r="T47554" s="15" t="s">
        <v>48514</v>
      </c>
      <c r="U47554" s="16">
        <v>-5.9574705500066397E-2</v>
      </c>
    </row>
    <row r="47555" spans="20:21">
      <c r="T47555" s="15" t="s">
        <v>48515</v>
      </c>
      <c r="U47555" s="16">
        <v>-5.9574705500066397E-2</v>
      </c>
    </row>
    <row r="47556" spans="20:21">
      <c r="T47556" s="15" t="s">
        <v>48516</v>
      </c>
      <c r="U47556" s="16">
        <v>-5.9574705500066397E-2</v>
      </c>
    </row>
    <row r="47557" spans="20:21">
      <c r="T47557" s="15" t="s">
        <v>48517</v>
      </c>
      <c r="U47557" s="16">
        <v>-5.9574705500066397E-2</v>
      </c>
    </row>
    <row r="47558" spans="20:21">
      <c r="T47558" s="15" t="s">
        <v>48518</v>
      </c>
      <c r="U47558" s="16">
        <v>-5.9574705500066397E-2</v>
      </c>
    </row>
    <row r="47559" spans="20:21">
      <c r="T47559" s="15" t="s">
        <v>48519</v>
      </c>
      <c r="U47559" s="16">
        <v>-5.9574705500066397E-2</v>
      </c>
    </row>
    <row r="47560" spans="20:21">
      <c r="T47560" s="15" t="s">
        <v>48520</v>
      </c>
      <c r="U47560" s="16">
        <v>-5.9574705500066397E-2</v>
      </c>
    </row>
    <row r="47561" spans="20:21">
      <c r="T47561" s="15" t="s">
        <v>48521</v>
      </c>
      <c r="U47561" s="16">
        <v>-5.9574705500066397E-2</v>
      </c>
    </row>
    <row r="47562" spans="20:21">
      <c r="T47562" s="15" t="s">
        <v>48522</v>
      </c>
      <c r="U47562" s="16">
        <v>-5.9574705500066397E-2</v>
      </c>
    </row>
    <row r="47563" spans="20:21">
      <c r="T47563" s="15" t="s">
        <v>48523</v>
      </c>
      <c r="U47563" s="16">
        <v>-5.9574705500066397E-2</v>
      </c>
    </row>
    <row r="47564" spans="20:21">
      <c r="T47564" s="15" t="s">
        <v>48524</v>
      </c>
      <c r="U47564" s="16">
        <v>-5.9574705500066397E-2</v>
      </c>
    </row>
    <row r="47565" spans="20:21">
      <c r="T47565" s="15" t="s">
        <v>48525</v>
      </c>
      <c r="U47565" s="16">
        <v>-5.9574705500066397E-2</v>
      </c>
    </row>
    <row r="47566" spans="20:21">
      <c r="T47566" s="15" t="s">
        <v>48526</v>
      </c>
      <c r="U47566" s="16">
        <v>-5.9574705500066397E-2</v>
      </c>
    </row>
    <row r="47567" spans="20:21">
      <c r="T47567" s="15" t="s">
        <v>48527</v>
      </c>
      <c r="U47567" s="16">
        <v>-5.9574705500066397E-2</v>
      </c>
    </row>
    <row r="47568" spans="20:21">
      <c r="T47568" s="15" t="s">
        <v>48528</v>
      </c>
      <c r="U47568" s="16">
        <v>-5.9574705500066397E-2</v>
      </c>
    </row>
    <row r="47569" spans="20:21">
      <c r="T47569" s="15" t="s">
        <v>48529</v>
      </c>
      <c r="U47569" s="16">
        <v>-5.9574705500066397E-2</v>
      </c>
    </row>
    <row r="47570" spans="20:21">
      <c r="T47570" s="15" t="s">
        <v>48530</v>
      </c>
      <c r="U47570" s="16">
        <v>-5.9574705500066397E-2</v>
      </c>
    </row>
    <row r="47571" spans="20:21">
      <c r="T47571" s="15" t="s">
        <v>48531</v>
      </c>
      <c r="U47571" s="16">
        <v>-5.9574705500066397E-2</v>
      </c>
    </row>
    <row r="47572" spans="20:21">
      <c r="T47572" s="15" t="s">
        <v>48532</v>
      </c>
      <c r="U47572" s="16">
        <v>-5.9574705500066397E-2</v>
      </c>
    </row>
    <row r="47573" spans="20:21">
      <c r="T47573" s="15" t="s">
        <v>48533</v>
      </c>
      <c r="U47573" s="16">
        <v>-5.9574705500066397E-2</v>
      </c>
    </row>
    <row r="47574" spans="20:21">
      <c r="T47574" s="15" t="s">
        <v>48534</v>
      </c>
      <c r="U47574" s="16">
        <v>-5.9574705500066397E-2</v>
      </c>
    </row>
    <row r="47575" spans="20:21">
      <c r="T47575" s="15" t="s">
        <v>48535</v>
      </c>
      <c r="U47575" s="16">
        <v>-5.9574705500066397E-2</v>
      </c>
    </row>
    <row r="47576" spans="20:21">
      <c r="T47576" s="15" t="s">
        <v>48536</v>
      </c>
      <c r="U47576" s="16">
        <v>-5.9574705500066397E-2</v>
      </c>
    </row>
    <row r="47577" spans="20:21">
      <c r="T47577" s="15" t="s">
        <v>48537</v>
      </c>
      <c r="U47577" s="16">
        <v>-5.9574705500066397E-2</v>
      </c>
    </row>
    <row r="47578" spans="20:21">
      <c r="T47578" s="15" t="s">
        <v>48538</v>
      </c>
      <c r="U47578" s="16">
        <v>-5.9574705500066397E-2</v>
      </c>
    </row>
    <row r="47579" spans="20:21">
      <c r="T47579" s="15" t="s">
        <v>48539</v>
      </c>
      <c r="U47579" s="16">
        <v>-5.9574705500066397E-2</v>
      </c>
    </row>
    <row r="47580" spans="20:21">
      <c r="T47580" s="15" t="s">
        <v>48540</v>
      </c>
      <c r="U47580" s="16">
        <v>-5.9574705500066397E-2</v>
      </c>
    </row>
    <row r="47581" spans="20:21">
      <c r="T47581" s="15" t="s">
        <v>48541</v>
      </c>
      <c r="U47581" s="16">
        <v>-5.9574705500066397E-2</v>
      </c>
    </row>
    <row r="47582" spans="20:21">
      <c r="T47582" s="15" t="s">
        <v>48542</v>
      </c>
      <c r="U47582" s="16">
        <v>-5.9574705500066397E-2</v>
      </c>
    </row>
    <row r="47583" spans="20:21">
      <c r="T47583" s="15" t="s">
        <v>48543</v>
      </c>
      <c r="U47583" s="16">
        <v>-5.9574705500066397E-2</v>
      </c>
    </row>
    <row r="47584" spans="20:21">
      <c r="T47584" s="15" t="s">
        <v>48544</v>
      </c>
      <c r="U47584" s="16">
        <v>-5.9574705500066397E-2</v>
      </c>
    </row>
    <row r="47585" spans="20:21">
      <c r="T47585" s="15" t="s">
        <v>48545</v>
      </c>
      <c r="U47585" s="16">
        <v>-5.9574705500066397E-2</v>
      </c>
    </row>
    <row r="47586" spans="20:21">
      <c r="T47586" s="15" t="s">
        <v>48546</v>
      </c>
      <c r="U47586" s="16">
        <v>-5.9574705500066397E-2</v>
      </c>
    </row>
    <row r="47587" spans="20:21">
      <c r="T47587" s="15" t="s">
        <v>48547</v>
      </c>
      <c r="U47587" s="16">
        <v>-5.9574705500066397E-2</v>
      </c>
    </row>
    <row r="47588" spans="20:21">
      <c r="T47588" s="15" t="s">
        <v>48548</v>
      </c>
      <c r="U47588" s="16">
        <v>-5.9574705500066397E-2</v>
      </c>
    </row>
    <row r="47589" spans="20:21">
      <c r="T47589" s="15" t="s">
        <v>48549</v>
      </c>
      <c r="U47589" s="16">
        <v>-5.9574705500066397E-2</v>
      </c>
    </row>
    <row r="47590" spans="20:21">
      <c r="T47590" s="15" t="s">
        <v>48550</v>
      </c>
      <c r="U47590" s="16">
        <v>-5.9574705500066397E-2</v>
      </c>
    </row>
    <row r="47591" spans="20:21">
      <c r="T47591" s="15" t="s">
        <v>48551</v>
      </c>
      <c r="U47591" s="16">
        <v>-5.9574705500066397E-2</v>
      </c>
    </row>
    <row r="47592" spans="20:21">
      <c r="T47592" s="15" t="s">
        <v>48552</v>
      </c>
      <c r="U47592" s="16">
        <v>-5.9574705500066397E-2</v>
      </c>
    </row>
    <row r="47593" spans="20:21">
      <c r="T47593" s="15" t="s">
        <v>48553</v>
      </c>
      <c r="U47593" s="16">
        <v>-5.9574705500066397E-2</v>
      </c>
    </row>
    <row r="47594" spans="20:21">
      <c r="T47594" s="15" t="s">
        <v>48554</v>
      </c>
      <c r="U47594" s="16">
        <v>-5.9574705500066397E-2</v>
      </c>
    </row>
    <row r="47595" spans="20:21">
      <c r="T47595" s="15" t="s">
        <v>48555</v>
      </c>
      <c r="U47595" s="16">
        <v>-5.9574705500066397E-2</v>
      </c>
    </row>
    <row r="47596" spans="20:21">
      <c r="T47596" s="15" t="s">
        <v>48556</v>
      </c>
      <c r="U47596" s="16">
        <v>-5.9574705500066397E-2</v>
      </c>
    </row>
    <row r="47597" spans="20:21">
      <c r="T47597" s="15" t="s">
        <v>48557</v>
      </c>
      <c r="U47597" s="16">
        <v>-5.9574705500066397E-2</v>
      </c>
    </row>
    <row r="47598" spans="20:21">
      <c r="T47598" s="15" t="s">
        <v>48558</v>
      </c>
      <c r="U47598" s="16">
        <v>-5.9574705500066397E-2</v>
      </c>
    </row>
    <row r="47599" spans="20:21">
      <c r="T47599" s="15" t="s">
        <v>48559</v>
      </c>
      <c r="U47599" s="16">
        <v>-5.9574705500066397E-2</v>
      </c>
    </row>
    <row r="47600" spans="20:21">
      <c r="T47600" s="15" t="s">
        <v>48560</v>
      </c>
      <c r="U47600" s="16">
        <v>-5.9574705500066397E-2</v>
      </c>
    </row>
    <row r="47601" spans="20:21">
      <c r="T47601" s="15" t="s">
        <v>48561</v>
      </c>
      <c r="U47601" s="16">
        <v>-5.9574705500066397E-2</v>
      </c>
    </row>
    <row r="47602" spans="20:21">
      <c r="T47602" s="15" t="s">
        <v>48562</v>
      </c>
      <c r="U47602" s="16">
        <v>-5.9574705500066397E-2</v>
      </c>
    </row>
    <row r="47603" spans="20:21">
      <c r="T47603" s="15" t="s">
        <v>48563</v>
      </c>
      <c r="U47603" s="16">
        <v>-5.9574705500066397E-2</v>
      </c>
    </row>
    <row r="47604" spans="20:21">
      <c r="T47604" s="15" t="s">
        <v>48564</v>
      </c>
      <c r="U47604" s="16">
        <v>-5.9574705500066397E-2</v>
      </c>
    </row>
    <row r="47605" spans="20:21">
      <c r="T47605" s="15" t="s">
        <v>48565</v>
      </c>
      <c r="U47605" s="16">
        <v>-5.9574705500066397E-2</v>
      </c>
    </row>
    <row r="47606" spans="20:21">
      <c r="T47606" s="15" t="s">
        <v>48566</v>
      </c>
      <c r="U47606" s="16">
        <v>-5.9574705500066397E-2</v>
      </c>
    </row>
    <row r="47607" spans="20:21">
      <c r="T47607" s="15" t="s">
        <v>48567</v>
      </c>
      <c r="U47607" s="16">
        <v>-5.9574705500066397E-2</v>
      </c>
    </row>
    <row r="47608" spans="20:21">
      <c r="T47608" s="15" t="s">
        <v>48568</v>
      </c>
      <c r="U47608" s="16">
        <v>-5.9574705500066397E-2</v>
      </c>
    </row>
    <row r="47609" spans="20:21">
      <c r="T47609" s="15" t="s">
        <v>48569</v>
      </c>
      <c r="U47609" s="16">
        <v>-5.9574705500066397E-2</v>
      </c>
    </row>
    <row r="47610" spans="20:21">
      <c r="T47610" s="15" t="s">
        <v>48570</v>
      </c>
      <c r="U47610" s="16">
        <v>-5.9574705500066397E-2</v>
      </c>
    </row>
    <row r="47611" spans="20:21">
      <c r="T47611" s="15" t="s">
        <v>48571</v>
      </c>
      <c r="U47611" s="16">
        <v>-5.9574705500066397E-2</v>
      </c>
    </row>
    <row r="47612" spans="20:21">
      <c r="T47612" s="15" t="s">
        <v>48572</v>
      </c>
      <c r="U47612" s="16">
        <v>-5.9574705500066397E-2</v>
      </c>
    </row>
    <row r="47613" spans="20:21">
      <c r="T47613" s="15" t="s">
        <v>48573</v>
      </c>
      <c r="U47613" s="16">
        <v>-5.9574705500066397E-2</v>
      </c>
    </row>
    <row r="47614" spans="20:21">
      <c r="T47614" s="15" t="s">
        <v>48574</v>
      </c>
      <c r="U47614" s="16">
        <v>-5.9574705500066397E-2</v>
      </c>
    </row>
    <row r="47615" spans="20:21">
      <c r="T47615" s="15" t="s">
        <v>48575</v>
      </c>
      <c r="U47615" s="16">
        <v>-5.9574705500066397E-2</v>
      </c>
    </row>
    <row r="47616" spans="20:21">
      <c r="T47616" s="15" t="s">
        <v>48576</v>
      </c>
      <c r="U47616" s="16">
        <v>-5.9574705500066397E-2</v>
      </c>
    </row>
    <row r="47617" spans="20:21">
      <c r="T47617" s="15" t="s">
        <v>48577</v>
      </c>
      <c r="U47617" s="16">
        <v>-5.9574705500066397E-2</v>
      </c>
    </row>
    <row r="47618" spans="20:21">
      <c r="T47618" s="15" t="s">
        <v>48578</v>
      </c>
      <c r="U47618" s="16">
        <v>-5.9574705500066397E-2</v>
      </c>
    </row>
    <row r="47619" spans="20:21">
      <c r="T47619" s="15" t="s">
        <v>48579</v>
      </c>
      <c r="U47619" s="16">
        <v>-5.9574705500066397E-2</v>
      </c>
    </row>
    <row r="47620" spans="20:21">
      <c r="T47620" s="15" t="s">
        <v>48580</v>
      </c>
      <c r="U47620" s="16">
        <v>-5.9574705500066397E-2</v>
      </c>
    </row>
    <row r="47621" spans="20:21">
      <c r="T47621" s="15" t="s">
        <v>48581</v>
      </c>
      <c r="U47621" s="16">
        <v>-5.9574705500066397E-2</v>
      </c>
    </row>
    <row r="47622" spans="20:21">
      <c r="T47622" s="15" t="s">
        <v>48582</v>
      </c>
      <c r="U47622" s="16">
        <v>-5.9574705500066397E-2</v>
      </c>
    </row>
    <row r="47623" spans="20:21">
      <c r="T47623" s="15" t="s">
        <v>48583</v>
      </c>
      <c r="U47623" s="16">
        <v>-5.9574705500066397E-2</v>
      </c>
    </row>
    <row r="47624" spans="20:21">
      <c r="T47624" s="15" t="s">
        <v>48584</v>
      </c>
      <c r="U47624" s="16">
        <v>-5.9574705500066397E-2</v>
      </c>
    </row>
    <row r="47625" spans="20:21">
      <c r="T47625" s="15" t="s">
        <v>48585</v>
      </c>
      <c r="U47625" s="16">
        <v>-5.9574705500066397E-2</v>
      </c>
    </row>
    <row r="47626" spans="20:21">
      <c r="T47626" s="15" t="s">
        <v>48586</v>
      </c>
      <c r="U47626" s="16">
        <v>-5.9574705500066397E-2</v>
      </c>
    </row>
    <row r="47627" spans="20:21">
      <c r="T47627" s="15" t="s">
        <v>48587</v>
      </c>
      <c r="U47627" s="16">
        <v>-5.9574705500066397E-2</v>
      </c>
    </row>
    <row r="47628" spans="20:21">
      <c r="T47628" s="15" t="s">
        <v>48588</v>
      </c>
      <c r="U47628" s="16">
        <v>-5.9574705500066397E-2</v>
      </c>
    </row>
    <row r="47629" spans="20:21">
      <c r="T47629" s="15" t="s">
        <v>48589</v>
      </c>
      <c r="U47629" s="16">
        <v>-5.9574705500066397E-2</v>
      </c>
    </row>
    <row r="47630" spans="20:21">
      <c r="T47630" s="15" t="s">
        <v>48590</v>
      </c>
      <c r="U47630" s="16">
        <v>-5.9574705500066397E-2</v>
      </c>
    </row>
    <row r="47631" spans="20:21">
      <c r="T47631" s="15" t="s">
        <v>48591</v>
      </c>
      <c r="U47631" s="16">
        <v>-5.9574705500066397E-2</v>
      </c>
    </row>
    <row r="47632" spans="20:21">
      <c r="T47632" s="15" t="s">
        <v>48592</v>
      </c>
      <c r="U47632" s="16">
        <v>-5.9574705500066397E-2</v>
      </c>
    </row>
    <row r="47633" spans="20:21">
      <c r="T47633" s="15" t="s">
        <v>48593</v>
      </c>
      <c r="U47633" s="16">
        <v>-5.9574705500066397E-2</v>
      </c>
    </row>
    <row r="47634" spans="20:21">
      <c r="T47634" s="15" t="s">
        <v>48594</v>
      </c>
      <c r="U47634" s="16">
        <v>-5.9574705500066397E-2</v>
      </c>
    </row>
    <row r="47635" spans="20:21">
      <c r="T47635" s="15" t="s">
        <v>48595</v>
      </c>
      <c r="U47635" s="16">
        <v>-5.9574705500066397E-2</v>
      </c>
    </row>
    <row r="47636" spans="20:21">
      <c r="T47636" s="15" t="s">
        <v>48596</v>
      </c>
      <c r="U47636" s="16">
        <v>-5.9574705500066397E-2</v>
      </c>
    </row>
    <row r="47637" spans="20:21">
      <c r="T47637" s="15" t="s">
        <v>48597</v>
      </c>
      <c r="U47637" s="16">
        <v>-5.9574705500066397E-2</v>
      </c>
    </row>
    <row r="47638" spans="20:21">
      <c r="T47638" s="15" t="s">
        <v>48598</v>
      </c>
      <c r="U47638" s="16">
        <v>-5.9574705500066397E-2</v>
      </c>
    </row>
    <row r="47639" spans="20:21">
      <c r="T47639" s="15" t="s">
        <v>48599</v>
      </c>
      <c r="U47639" s="16">
        <v>-5.9574705500066397E-2</v>
      </c>
    </row>
    <row r="47640" spans="20:21">
      <c r="T47640" s="15" t="s">
        <v>48600</v>
      </c>
      <c r="U47640" s="16">
        <v>-5.9574705500066397E-2</v>
      </c>
    </row>
    <row r="47641" spans="20:21">
      <c r="T47641" s="15" t="s">
        <v>48601</v>
      </c>
      <c r="U47641" s="16">
        <v>-5.9574705500066397E-2</v>
      </c>
    </row>
    <row r="47642" spans="20:21">
      <c r="T47642" s="15" t="s">
        <v>48602</v>
      </c>
      <c r="U47642" s="16">
        <v>-5.9574705500066397E-2</v>
      </c>
    </row>
    <row r="47643" spans="20:21">
      <c r="T47643" s="15" t="s">
        <v>48603</v>
      </c>
      <c r="U47643" s="16">
        <v>-5.9574705500066397E-2</v>
      </c>
    </row>
    <row r="47644" spans="20:21">
      <c r="T47644" s="15" t="s">
        <v>48604</v>
      </c>
      <c r="U47644" s="16">
        <v>-5.9574705500066397E-2</v>
      </c>
    </row>
    <row r="47645" spans="20:21">
      <c r="T47645" s="15" t="s">
        <v>48605</v>
      </c>
      <c r="U47645" s="16">
        <v>-5.9574705500066397E-2</v>
      </c>
    </row>
    <row r="47646" spans="20:21">
      <c r="T47646" s="15" t="s">
        <v>48606</v>
      </c>
      <c r="U47646" s="16">
        <v>-5.9574705500066397E-2</v>
      </c>
    </row>
    <row r="47647" spans="20:21">
      <c r="T47647" s="15" t="s">
        <v>48607</v>
      </c>
      <c r="U47647" s="16">
        <v>-5.9574705500066397E-2</v>
      </c>
    </row>
    <row r="47648" spans="20:21">
      <c r="T47648" s="15" t="s">
        <v>48608</v>
      </c>
      <c r="U47648" s="16">
        <v>-5.9574705500066397E-2</v>
      </c>
    </row>
    <row r="47649" spans="20:21">
      <c r="T47649" s="15" t="s">
        <v>48609</v>
      </c>
      <c r="U47649" s="16">
        <v>-5.9574705500066397E-2</v>
      </c>
    </row>
    <row r="47650" spans="20:21">
      <c r="T47650" s="15" t="s">
        <v>48610</v>
      </c>
      <c r="U47650" s="16">
        <v>-5.9574705500066397E-2</v>
      </c>
    </row>
    <row r="47651" spans="20:21">
      <c r="T47651" s="15" t="s">
        <v>48611</v>
      </c>
      <c r="U47651" s="16">
        <v>-5.9574705500066397E-2</v>
      </c>
    </row>
    <row r="47652" spans="20:21">
      <c r="T47652" s="15" t="s">
        <v>48612</v>
      </c>
      <c r="U47652" s="16">
        <v>-5.9574705500066397E-2</v>
      </c>
    </row>
    <row r="47653" spans="20:21">
      <c r="T47653" s="15" t="s">
        <v>48613</v>
      </c>
      <c r="U47653" s="16">
        <v>-5.9574705500066397E-2</v>
      </c>
    </row>
    <row r="47654" spans="20:21">
      <c r="T47654" s="15" t="s">
        <v>48614</v>
      </c>
      <c r="U47654" s="16">
        <v>-5.9574705500066397E-2</v>
      </c>
    </row>
    <row r="47655" spans="20:21">
      <c r="T47655" s="15" t="s">
        <v>48615</v>
      </c>
      <c r="U47655" s="16">
        <v>-5.9574705500066397E-2</v>
      </c>
    </row>
    <row r="47656" spans="20:21">
      <c r="T47656" s="15" t="s">
        <v>48616</v>
      </c>
      <c r="U47656" s="16">
        <v>-5.9574705500066397E-2</v>
      </c>
    </row>
    <row r="47657" spans="20:21">
      <c r="T47657" s="15" t="s">
        <v>48617</v>
      </c>
      <c r="U47657" s="16">
        <v>-5.9574705500066397E-2</v>
      </c>
    </row>
    <row r="47658" spans="20:21">
      <c r="T47658" s="15" t="s">
        <v>48618</v>
      </c>
      <c r="U47658" s="16">
        <v>-5.9574705500066397E-2</v>
      </c>
    </row>
    <row r="47659" spans="20:21">
      <c r="T47659" s="15" t="s">
        <v>48619</v>
      </c>
      <c r="U47659" s="16">
        <v>-5.9574705500066397E-2</v>
      </c>
    </row>
    <row r="47660" spans="20:21">
      <c r="T47660" s="15" t="s">
        <v>48620</v>
      </c>
      <c r="U47660" s="16">
        <v>-5.9574705500066397E-2</v>
      </c>
    </row>
    <row r="47661" spans="20:21">
      <c r="T47661" s="15" t="s">
        <v>48621</v>
      </c>
      <c r="U47661" s="16">
        <v>-5.9574705500066397E-2</v>
      </c>
    </row>
    <row r="47662" spans="20:21">
      <c r="T47662" s="15" t="s">
        <v>48622</v>
      </c>
      <c r="U47662" s="16">
        <v>-5.9574705500066397E-2</v>
      </c>
    </row>
    <row r="47663" spans="20:21">
      <c r="T47663" s="15" t="s">
        <v>48623</v>
      </c>
      <c r="U47663" s="16">
        <v>-5.9574705500066397E-2</v>
      </c>
    </row>
    <row r="47664" spans="20:21">
      <c r="T47664" s="15" t="s">
        <v>48624</v>
      </c>
      <c r="U47664" s="16">
        <v>-5.9574705500066397E-2</v>
      </c>
    </row>
    <row r="47665" spans="20:21">
      <c r="T47665" s="15" t="s">
        <v>48625</v>
      </c>
      <c r="U47665" s="16">
        <v>-5.9574705500066397E-2</v>
      </c>
    </row>
    <row r="47666" spans="20:21">
      <c r="T47666" s="15" t="s">
        <v>48626</v>
      </c>
      <c r="U47666" s="16">
        <v>-5.9574705500066397E-2</v>
      </c>
    </row>
    <row r="47667" spans="20:21">
      <c r="T47667" s="15" t="s">
        <v>48627</v>
      </c>
      <c r="U47667" s="16">
        <v>-5.9574705500066397E-2</v>
      </c>
    </row>
    <row r="47668" spans="20:21">
      <c r="T47668" s="15" t="s">
        <v>48628</v>
      </c>
      <c r="U47668" s="16">
        <v>-5.9574705500066397E-2</v>
      </c>
    </row>
    <row r="47669" spans="20:21">
      <c r="T47669" s="15" t="s">
        <v>48629</v>
      </c>
      <c r="U47669" s="16">
        <v>-5.9574705500066397E-2</v>
      </c>
    </row>
    <row r="47670" spans="20:21">
      <c r="T47670" s="15" t="s">
        <v>48630</v>
      </c>
      <c r="U47670" s="16">
        <v>-5.9574705500066397E-2</v>
      </c>
    </row>
    <row r="47671" spans="20:21">
      <c r="T47671" s="15" t="s">
        <v>48631</v>
      </c>
      <c r="U47671" s="16">
        <v>-5.9574705500066397E-2</v>
      </c>
    </row>
    <row r="47672" spans="20:21">
      <c r="T47672" s="15" t="s">
        <v>48632</v>
      </c>
      <c r="U47672" s="16">
        <v>-5.9574705500066397E-2</v>
      </c>
    </row>
    <row r="47673" spans="20:21">
      <c r="T47673" s="15" t="s">
        <v>48633</v>
      </c>
      <c r="U47673" s="16">
        <v>-5.9574705500066397E-2</v>
      </c>
    </row>
    <row r="47674" spans="20:21">
      <c r="T47674" s="15" t="s">
        <v>48634</v>
      </c>
      <c r="U47674" s="16">
        <v>-5.9574705500066397E-2</v>
      </c>
    </row>
    <row r="47675" spans="20:21">
      <c r="T47675" s="15" t="s">
        <v>48635</v>
      </c>
      <c r="U47675" s="16">
        <v>-5.9574705500066397E-2</v>
      </c>
    </row>
    <row r="47676" spans="20:21">
      <c r="T47676" s="15" t="s">
        <v>48636</v>
      </c>
      <c r="U47676" s="16">
        <v>-5.9574705500066397E-2</v>
      </c>
    </row>
    <row r="47677" spans="20:21">
      <c r="T47677" s="15" t="s">
        <v>48637</v>
      </c>
      <c r="U47677" s="16">
        <v>-5.9574705500066397E-2</v>
      </c>
    </row>
    <row r="47678" spans="20:21">
      <c r="T47678" s="15" t="s">
        <v>48638</v>
      </c>
      <c r="U47678" s="16">
        <v>-5.9574705500066397E-2</v>
      </c>
    </row>
    <row r="47679" spans="20:21">
      <c r="T47679" s="15" t="s">
        <v>48639</v>
      </c>
      <c r="U47679" s="16">
        <v>-5.9574705500066397E-2</v>
      </c>
    </row>
    <row r="47680" spans="20:21">
      <c r="T47680" s="15" t="s">
        <v>48640</v>
      </c>
      <c r="U47680" s="16">
        <v>-5.9574705500066397E-2</v>
      </c>
    </row>
    <row r="47681" spans="20:21">
      <c r="T47681" s="15" t="s">
        <v>48641</v>
      </c>
      <c r="U47681" s="16">
        <v>-5.9574705500066397E-2</v>
      </c>
    </row>
    <row r="47682" spans="20:21">
      <c r="T47682" s="15" t="s">
        <v>48642</v>
      </c>
      <c r="U47682" s="16">
        <v>-5.9574705500066397E-2</v>
      </c>
    </row>
    <row r="47683" spans="20:21">
      <c r="T47683" s="15" t="s">
        <v>48643</v>
      </c>
      <c r="U47683" s="16">
        <v>-5.9574705500066397E-2</v>
      </c>
    </row>
    <row r="47684" spans="20:21">
      <c r="T47684" s="15" t="s">
        <v>48644</v>
      </c>
      <c r="U47684" s="16">
        <v>-5.9574705500066397E-2</v>
      </c>
    </row>
    <row r="47685" spans="20:21">
      <c r="T47685" s="15" t="s">
        <v>48645</v>
      </c>
      <c r="U47685" s="16">
        <v>-5.9574705500066397E-2</v>
      </c>
    </row>
    <row r="47686" spans="20:21">
      <c r="T47686" s="15" t="s">
        <v>48646</v>
      </c>
      <c r="U47686" s="16">
        <v>-5.9574705500066397E-2</v>
      </c>
    </row>
    <row r="47687" spans="20:21">
      <c r="T47687" s="15" t="s">
        <v>48647</v>
      </c>
      <c r="U47687" s="16">
        <v>-5.9574705500066397E-2</v>
      </c>
    </row>
    <row r="47688" spans="20:21">
      <c r="T47688" s="15" t="s">
        <v>48648</v>
      </c>
      <c r="U47688" s="16">
        <v>-5.9574705500066397E-2</v>
      </c>
    </row>
    <row r="47689" spans="20:21">
      <c r="T47689" s="15" t="s">
        <v>48649</v>
      </c>
      <c r="U47689" s="16">
        <v>-5.9574705500066397E-2</v>
      </c>
    </row>
    <row r="47690" spans="20:21">
      <c r="T47690" s="15" t="s">
        <v>48650</v>
      </c>
      <c r="U47690" s="16">
        <v>-5.9574705500066397E-2</v>
      </c>
    </row>
    <row r="47691" spans="20:21">
      <c r="T47691" s="15" t="s">
        <v>48651</v>
      </c>
      <c r="U47691" s="16">
        <v>-5.9574705500066397E-2</v>
      </c>
    </row>
    <row r="47692" spans="20:21">
      <c r="T47692" s="15" t="s">
        <v>48652</v>
      </c>
      <c r="U47692" s="16">
        <v>-5.9574705500066397E-2</v>
      </c>
    </row>
    <row r="47693" spans="20:21">
      <c r="T47693" s="15" t="s">
        <v>48653</v>
      </c>
      <c r="U47693" s="16">
        <v>-5.9574705500066397E-2</v>
      </c>
    </row>
    <row r="47694" spans="20:21">
      <c r="T47694" s="15" t="s">
        <v>48654</v>
      </c>
      <c r="U47694" s="16">
        <v>-5.9574705500066397E-2</v>
      </c>
    </row>
    <row r="47695" spans="20:21">
      <c r="T47695" s="15" t="s">
        <v>48655</v>
      </c>
      <c r="U47695" s="16">
        <v>-5.9574705500066397E-2</v>
      </c>
    </row>
    <row r="47696" spans="20:21">
      <c r="T47696" s="15" t="s">
        <v>48656</v>
      </c>
      <c r="U47696" s="16">
        <v>-5.9574705500066397E-2</v>
      </c>
    </row>
    <row r="47697" spans="20:21">
      <c r="T47697" s="15" t="s">
        <v>48657</v>
      </c>
      <c r="U47697" s="16">
        <v>-5.9574705500066397E-2</v>
      </c>
    </row>
    <row r="47698" spans="20:21">
      <c r="T47698" s="15" t="s">
        <v>48658</v>
      </c>
      <c r="U47698" s="16">
        <v>-5.9574705500066397E-2</v>
      </c>
    </row>
    <row r="47699" spans="20:21">
      <c r="T47699" s="15" t="s">
        <v>48659</v>
      </c>
      <c r="U47699" s="16">
        <v>-5.9574705500066397E-2</v>
      </c>
    </row>
    <row r="47700" spans="20:21">
      <c r="T47700" s="15" t="s">
        <v>48660</v>
      </c>
      <c r="U47700" s="16">
        <v>-5.9574705500066397E-2</v>
      </c>
    </row>
    <row r="47701" spans="20:21">
      <c r="T47701" s="15" t="s">
        <v>48661</v>
      </c>
      <c r="U47701" s="16">
        <v>-5.9574705500066397E-2</v>
      </c>
    </row>
    <row r="47702" spans="20:21">
      <c r="T47702" s="15" t="s">
        <v>48662</v>
      </c>
      <c r="U47702" s="16">
        <v>-5.9574705500066397E-2</v>
      </c>
    </row>
    <row r="47703" spans="20:21">
      <c r="T47703" s="15" t="s">
        <v>48663</v>
      </c>
      <c r="U47703" s="16">
        <v>-5.9574705500066397E-2</v>
      </c>
    </row>
    <row r="47704" spans="20:21">
      <c r="T47704" s="15" t="s">
        <v>48664</v>
      </c>
      <c r="U47704" s="16">
        <v>-5.9574705500066397E-2</v>
      </c>
    </row>
    <row r="47705" spans="20:21">
      <c r="T47705" s="15" t="s">
        <v>48665</v>
      </c>
      <c r="U47705" s="16">
        <v>-5.9574705500066397E-2</v>
      </c>
    </row>
    <row r="47706" spans="20:21">
      <c r="T47706" s="15" t="s">
        <v>48666</v>
      </c>
      <c r="U47706" s="16">
        <v>-5.9574705500066397E-2</v>
      </c>
    </row>
    <row r="47707" spans="20:21">
      <c r="T47707" s="15" t="s">
        <v>48667</v>
      </c>
      <c r="U47707" s="16">
        <v>-5.9574705500066397E-2</v>
      </c>
    </row>
    <row r="47708" spans="20:21">
      <c r="T47708" s="15" t="s">
        <v>48668</v>
      </c>
      <c r="U47708" s="16">
        <v>-5.9574705500066397E-2</v>
      </c>
    </row>
    <row r="47709" spans="20:21">
      <c r="T47709" s="15" t="s">
        <v>48669</v>
      </c>
      <c r="U47709" s="16">
        <v>-5.9574705500066397E-2</v>
      </c>
    </row>
    <row r="47710" spans="20:21">
      <c r="T47710" s="15" t="s">
        <v>48670</v>
      </c>
      <c r="U47710" s="16">
        <v>-5.9574705500066397E-2</v>
      </c>
    </row>
    <row r="47711" spans="20:21">
      <c r="T47711" s="15" t="s">
        <v>48671</v>
      </c>
      <c r="U47711" s="16">
        <v>-5.9574705500066397E-2</v>
      </c>
    </row>
    <row r="47712" spans="20:21">
      <c r="T47712" s="15" t="s">
        <v>48672</v>
      </c>
      <c r="U47712" s="16">
        <v>-5.9574705500066397E-2</v>
      </c>
    </row>
    <row r="47713" spans="20:21">
      <c r="T47713" s="15" t="s">
        <v>48673</v>
      </c>
      <c r="U47713" s="16">
        <v>-5.9574705500066397E-2</v>
      </c>
    </row>
    <row r="47714" spans="20:21">
      <c r="T47714" s="15" t="s">
        <v>48674</v>
      </c>
      <c r="U47714" s="16">
        <v>-5.9574705500066397E-2</v>
      </c>
    </row>
    <row r="47715" spans="20:21">
      <c r="T47715" s="15" t="s">
        <v>48675</v>
      </c>
      <c r="U47715" s="16">
        <v>-5.9574705500066397E-2</v>
      </c>
    </row>
    <row r="47716" spans="20:21">
      <c r="T47716" s="15" t="s">
        <v>48676</v>
      </c>
      <c r="U47716" s="16">
        <v>-5.9574705500066397E-2</v>
      </c>
    </row>
    <row r="47717" spans="20:21">
      <c r="T47717" s="15" t="s">
        <v>48677</v>
      </c>
      <c r="U47717" s="16">
        <v>-5.9574705500066397E-2</v>
      </c>
    </row>
    <row r="47718" spans="20:21">
      <c r="T47718" s="15" t="s">
        <v>48678</v>
      </c>
      <c r="U47718" s="16">
        <v>-5.9574705500066397E-2</v>
      </c>
    </row>
    <row r="47719" spans="20:21">
      <c r="T47719" s="15" t="s">
        <v>48679</v>
      </c>
      <c r="U47719" s="16">
        <v>-5.9574705500066397E-2</v>
      </c>
    </row>
    <row r="47720" spans="20:21">
      <c r="T47720" s="15" t="s">
        <v>48680</v>
      </c>
      <c r="U47720" s="16">
        <v>-5.9574705500066397E-2</v>
      </c>
    </row>
    <row r="47721" spans="20:21">
      <c r="T47721" s="15" t="s">
        <v>48681</v>
      </c>
      <c r="U47721" s="16">
        <v>-5.9574705500066397E-2</v>
      </c>
    </row>
    <row r="47722" spans="20:21">
      <c r="T47722" s="15" t="s">
        <v>48682</v>
      </c>
      <c r="U47722" s="16">
        <v>-5.9574705500066397E-2</v>
      </c>
    </row>
    <row r="47723" spans="20:21">
      <c r="T47723" s="15" t="s">
        <v>48683</v>
      </c>
      <c r="U47723" s="16">
        <v>-5.9574705500066397E-2</v>
      </c>
    </row>
    <row r="47724" spans="20:21">
      <c r="T47724" s="15" t="s">
        <v>48684</v>
      </c>
      <c r="U47724" s="16">
        <v>-5.9574705500066397E-2</v>
      </c>
    </row>
    <row r="47725" spans="20:21">
      <c r="T47725" s="15" t="s">
        <v>48685</v>
      </c>
      <c r="U47725" s="16">
        <v>-5.9574705500066397E-2</v>
      </c>
    </row>
    <row r="47726" spans="20:21">
      <c r="T47726" s="15" t="s">
        <v>48686</v>
      </c>
      <c r="U47726" s="16">
        <v>-5.9574705500066397E-2</v>
      </c>
    </row>
    <row r="47727" spans="20:21">
      <c r="T47727" s="15" t="s">
        <v>48687</v>
      </c>
      <c r="U47727" s="16">
        <v>-5.9574705500066397E-2</v>
      </c>
    </row>
    <row r="47728" spans="20:21">
      <c r="T47728" s="15" t="s">
        <v>48688</v>
      </c>
      <c r="U47728" s="16">
        <v>-5.9574705500066397E-2</v>
      </c>
    </row>
    <row r="47729" spans="20:21">
      <c r="T47729" s="15" t="s">
        <v>48689</v>
      </c>
      <c r="U47729" s="16">
        <v>-5.9574705500066397E-2</v>
      </c>
    </row>
    <row r="47730" spans="20:21">
      <c r="T47730" s="15" t="s">
        <v>48690</v>
      </c>
      <c r="U47730" s="16">
        <v>-5.9574705500066397E-2</v>
      </c>
    </row>
    <row r="47731" spans="20:21">
      <c r="T47731" s="15" t="s">
        <v>48691</v>
      </c>
      <c r="U47731" s="16">
        <v>-5.9574705500066397E-2</v>
      </c>
    </row>
    <row r="47732" spans="20:21">
      <c r="T47732" s="15" t="s">
        <v>48692</v>
      </c>
      <c r="U47732" s="16">
        <v>-5.9574705500066397E-2</v>
      </c>
    </row>
    <row r="47733" spans="20:21">
      <c r="T47733" s="15" t="s">
        <v>48693</v>
      </c>
      <c r="U47733" s="16">
        <v>-5.9574705500066397E-2</v>
      </c>
    </row>
    <row r="47734" spans="20:21">
      <c r="T47734" s="15" t="s">
        <v>48694</v>
      </c>
      <c r="U47734" s="16">
        <v>-5.9574705500066397E-2</v>
      </c>
    </row>
    <row r="47735" spans="20:21">
      <c r="T47735" s="15" t="s">
        <v>48695</v>
      </c>
      <c r="U47735" s="16">
        <v>-5.9574705500066397E-2</v>
      </c>
    </row>
    <row r="47736" spans="20:21">
      <c r="T47736" s="15" t="s">
        <v>48696</v>
      </c>
      <c r="U47736" s="16">
        <v>-5.9574705500066397E-2</v>
      </c>
    </row>
    <row r="47737" spans="20:21">
      <c r="T47737" s="15" t="s">
        <v>48697</v>
      </c>
      <c r="U47737" s="16">
        <v>-5.9574705500066397E-2</v>
      </c>
    </row>
    <row r="47738" spans="20:21">
      <c r="T47738" s="15" t="s">
        <v>48698</v>
      </c>
      <c r="U47738" s="16">
        <v>-5.9574705500066397E-2</v>
      </c>
    </row>
    <row r="47739" spans="20:21">
      <c r="T47739" s="15" t="s">
        <v>48699</v>
      </c>
      <c r="U47739" s="16">
        <v>-5.9574705500066397E-2</v>
      </c>
    </row>
    <row r="47740" spans="20:21">
      <c r="T47740" s="15" t="s">
        <v>48700</v>
      </c>
      <c r="U47740" s="16">
        <v>-5.9574705500066397E-2</v>
      </c>
    </row>
    <row r="47741" spans="20:21">
      <c r="T47741" s="15" t="s">
        <v>48701</v>
      </c>
      <c r="U47741" s="16">
        <v>-5.9574705500066397E-2</v>
      </c>
    </row>
    <row r="47742" spans="20:21">
      <c r="T47742" s="15" t="s">
        <v>48702</v>
      </c>
      <c r="U47742" s="16">
        <v>-5.9574705500066397E-2</v>
      </c>
    </row>
    <row r="47743" spans="20:21">
      <c r="T47743" s="15" t="s">
        <v>48703</v>
      </c>
      <c r="U47743" s="16">
        <v>-5.9574705500066397E-2</v>
      </c>
    </row>
    <row r="47744" spans="20:21">
      <c r="T47744" s="15" t="s">
        <v>48704</v>
      </c>
      <c r="U47744" s="16">
        <v>-5.9574705500066397E-2</v>
      </c>
    </row>
    <row r="47745" spans="20:21">
      <c r="T47745" s="15" t="s">
        <v>48705</v>
      </c>
      <c r="U47745" s="16">
        <v>-5.9574705500066397E-2</v>
      </c>
    </row>
    <row r="47746" spans="20:21">
      <c r="T47746" s="15" t="s">
        <v>48706</v>
      </c>
      <c r="U47746" s="16">
        <v>-5.9574705500066397E-2</v>
      </c>
    </row>
    <row r="47747" spans="20:21">
      <c r="T47747" s="15" t="s">
        <v>48707</v>
      </c>
      <c r="U47747" s="16">
        <v>-5.9574705500066397E-2</v>
      </c>
    </row>
    <row r="47748" spans="20:21">
      <c r="T47748" s="15" t="s">
        <v>48708</v>
      </c>
      <c r="U47748" s="16">
        <v>-5.9574705500066397E-2</v>
      </c>
    </row>
    <row r="47749" spans="20:21">
      <c r="T47749" s="15" t="s">
        <v>48709</v>
      </c>
      <c r="U47749" s="16">
        <v>-5.9574705500066397E-2</v>
      </c>
    </row>
    <row r="47750" spans="20:21">
      <c r="T47750" s="15" t="s">
        <v>48710</v>
      </c>
      <c r="U47750" s="16">
        <v>-5.9574705500066397E-2</v>
      </c>
    </row>
    <row r="47751" spans="20:21">
      <c r="T47751" s="15" t="s">
        <v>48711</v>
      </c>
      <c r="U47751" s="16">
        <v>-5.9574705500066397E-2</v>
      </c>
    </row>
    <row r="47752" spans="20:21">
      <c r="T47752" s="15" t="s">
        <v>48712</v>
      </c>
      <c r="U47752" s="16">
        <v>-5.9574705500066397E-2</v>
      </c>
    </row>
    <row r="47753" spans="20:21">
      <c r="T47753" s="15" t="s">
        <v>48713</v>
      </c>
      <c r="U47753" s="16">
        <v>-5.9574705500066397E-2</v>
      </c>
    </row>
    <row r="47754" spans="20:21">
      <c r="T47754" s="15" t="s">
        <v>48714</v>
      </c>
      <c r="U47754" s="16">
        <v>-5.9574705500066397E-2</v>
      </c>
    </row>
    <row r="47755" spans="20:21">
      <c r="T47755" s="15" t="s">
        <v>48715</v>
      </c>
      <c r="U47755" s="16">
        <v>-5.9574705500066397E-2</v>
      </c>
    </row>
    <row r="47756" spans="20:21">
      <c r="T47756" s="15" t="s">
        <v>48716</v>
      </c>
      <c r="U47756" s="16">
        <v>-5.9574705500066397E-2</v>
      </c>
    </row>
    <row r="47757" spans="20:21">
      <c r="T47757" s="15" t="s">
        <v>48717</v>
      </c>
      <c r="U47757" s="16">
        <v>-5.9574705500066397E-2</v>
      </c>
    </row>
    <row r="47758" spans="20:21">
      <c r="T47758" s="15" t="s">
        <v>48718</v>
      </c>
      <c r="U47758" s="16">
        <v>-5.9574705500066397E-2</v>
      </c>
    </row>
    <row r="47759" spans="20:21">
      <c r="T47759" s="15" t="s">
        <v>48719</v>
      </c>
      <c r="U47759" s="16">
        <v>-5.9574705500066397E-2</v>
      </c>
    </row>
    <row r="47760" spans="20:21">
      <c r="T47760" s="15" t="s">
        <v>48720</v>
      </c>
      <c r="U47760" s="16">
        <v>-5.9574705500066397E-2</v>
      </c>
    </row>
    <row r="47761" spans="20:21">
      <c r="T47761" s="15" t="s">
        <v>48721</v>
      </c>
      <c r="U47761" s="16">
        <v>-5.9574705500066397E-2</v>
      </c>
    </row>
    <row r="47762" spans="20:21">
      <c r="T47762" s="15" t="s">
        <v>48722</v>
      </c>
      <c r="U47762" s="16">
        <v>-5.9574705500066397E-2</v>
      </c>
    </row>
    <row r="47763" spans="20:21">
      <c r="T47763" s="15" t="s">
        <v>48723</v>
      </c>
      <c r="U47763" s="16">
        <v>-5.9574705500066397E-2</v>
      </c>
    </row>
    <row r="47764" spans="20:21">
      <c r="T47764" s="15" t="s">
        <v>48724</v>
      </c>
      <c r="U47764" s="16">
        <v>-5.9574705500066397E-2</v>
      </c>
    </row>
    <row r="47765" spans="20:21">
      <c r="T47765" s="15" t="s">
        <v>48725</v>
      </c>
      <c r="U47765" s="16">
        <v>-5.9574705500066397E-2</v>
      </c>
    </row>
    <row r="47766" spans="20:21">
      <c r="T47766" s="15" t="s">
        <v>48726</v>
      </c>
      <c r="U47766" s="16">
        <v>-5.9574705500066397E-2</v>
      </c>
    </row>
    <row r="47767" spans="20:21">
      <c r="T47767" s="15" t="s">
        <v>48727</v>
      </c>
      <c r="U47767" s="16">
        <v>-5.9574705500066397E-2</v>
      </c>
    </row>
    <row r="47768" spans="20:21">
      <c r="T47768" s="15" t="s">
        <v>48728</v>
      </c>
      <c r="U47768" s="16">
        <v>-5.9574705500066397E-2</v>
      </c>
    </row>
    <row r="47769" spans="20:21">
      <c r="T47769" s="15" t="s">
        <v>48729</v>
      </c>
      <c r="U47769" s="16">
        <v>-5.9574705500066397E-2</v>
      </c>
    </row>
    <row r="47770" spans="20:21">
      <c r="T47770" s="15" t="s">
        <v>48730</v>
      </c>
      <c r="U47770" s="16">
        <v>-5.9574705500066397E-2</v>
      </c>
    </row>
    <row r="47771" spans="20:21">
      <c r="T47771" s="15" t="s">
        <v>48731</v>
      </c>
      <c r="U47771" s="16">
        <v>-5.9574705500066397E-2</v>
      </c>
    </row>
    <row r="47772" spans="20:21">
      <c r="T47772" s="15" t="s">
        <v>48732</v>
      </c>
      <c r="U47772" s="16">
        <v>-5.9574705500066397E-2</v>
      </c>
    </row>
    <row r="47773" spans="20:21">
      <c r="T47773" s="15" t="s">
        <v>48733</v>
      </c>
      <c r="U47773" s="16">
        <v>-5.9574705500066397E-2</v>
      </c>
    </row>
    <row r="47774" spans="20:21">
      <c r="T47774" s="15" t="s">
        <v>48734</v>
      </c>
      <c r="U47774" s="16">
        <v>-5.9574705500066397E-2</v>
      </c>
    </row>
    <row r="47775" spans="20:21">
      <c r="T47775" s="15" t="s">
        <v>48735</v>
      </c>
      <c r="U47775" s="16">
        <v>-5.9574705500066397E-2</v>
      </c>
    </row>
    <row r="47776" spans="20:21">
      <c r="T47776" s="15" t="s">
        <v>48736</v>
      </c>
      <c r="U47776" s="16">
        <v>-5.9574705500066397E-2</v>
      </c>
    </row>
    <row r="47777" spans="20:21">
      <c r="T47777" s="15" t="s">
        <v>48737</v>
      </c>
      <c r="U47777" s="16">
        <v>-5.9574705500066397E-2</v>
      </c>
    </row>
    <row r="47778" spans="20:21">
      <c r="T47778" s="15" t="s">
        <v>48738</v>
      </c>
      <c r="U47778" s="16">
        <v>-5.9574705500066397E-2</v>
      </c>
    </row>
    <row r="47779" spans="20:21">
      <c r="T47779" s="15" t="s">
        <v>48739</v>
      </c>
      <c r="U47779" s="16">
        <v>-5.9574705500066397E-2</v>
      </c>
    </row>
    <row r="47780" spans="20:21">
      <c r="T47780" s="15" t="s">
        <v>48740</v>
      </c>
      <c r="U47780" s="16">
        <v>-5.9574705500066397E-2</v>
      </c>
    </row>
    <row r="47781" spans="20:21">
      <c r="T47781" s="15" t="s">
        <v>48741</v>
      </c>
      <c r="U47781" s="16">
        <v>-5.9574705500066397E-2</v>
      </c>
    </row>
    <row r="47782" spans="20:21">
      <c r="T47782" s="15" t="s">
        <v>48742</v>
      </c>
      <c r="U47782" s="16">
        <v>-5.9574705500066397E-2</v>
      </c>
    </row>
    <row r="47783" spans="20:21">
      <c r="T47783" s="15" t="s">
        <v>48743</v>
      </c>
      <c r="U47783" s="16">
        <v>-5.9574705500066397E-2</v>
      </c>
    </row>
    <row r="47784" spans="20:21">
      <c r="T47784" s="15" t="s">
        <v>48744</v>
      </c>
      <c r="U47784" s="16">
        <v>-5.9574705500066397E-2</v>
      </c>
    </row>
    <row r="47785" spans="20:21">
      <c r="T47785" s="15" t="s">
        <v>48745</v>
      </c>
      <c r="U47785" s="16">
        <v>-5.9574705500066397E-2</v>
      </c>
    </row>
    <row r="47786" spans="20:21">
      <c r="T47786" s="15" t="s">
        <v>48746</v>
      </c>
      <c r="U47786" s="16">
        <v>-5.9574705500066397E-2</v>
      </c>
    </row>
    <row r="47787" spans="20:21">
      <c r="T47787" s="15" t="s">
        <v>48747</v>
      </c>
      <c r="U47787" s="16">
        <v>-5.9574705500066397E-2</v>
      </c>
    </row>
    <row r="47788" spans="20:21">
      <c r="T47788" s="15" t="s">
        <v>48748</v>
      </c>
      <c r="U47788" s="16">
        <v>-5.9574705500066397E-2</v>
      </c>
    </row>
    <row r="47789" spans="20:21">
      <c r="T47789" s="15" t="s">
        <v>48749</v>
      </c>
      <c r="U47789" s="16">
        <v>-5.9574705500066397E-2</v>
      </c>
    </row>
    <row r="47790" spans="20:21">
      <c r="T47790" s="15" t="s">
        <v>48750</v>
      </c>
      <c r="U47790" s="16">
        <v>-5.9574705500066397E-2</v>
      </c>
    </row>
    <row r="47791" spans="20:21">
      <c r="T47791" s="15" t="s">
        <v>48751</v>
      </c>
      <c r="U47791" s="16">
        <v>-5.9574705500066397E-2</v>
      </c>
    </row>
    <row r="47792" spans="20:21">
      <c r="T47792" s="15" t="s">
        <v>48752</v>
      </c>
      <c r="U47792" s="16">
        <v>-5.9574705500066397E-2</v>
      </c>
    </row>
    <row r="47793" spans="20:21">
      <c r="T47793" s="15" t="s">
        <v>48753</v>
      </c>
      <c r="U47793" s="16">
        <v>-5.9574705500066397E-2</v>
      </c>
    </row>
    <row r="47794" spans="20:21">
      <c r="T47794" s="15" t="s">
        <v>48754</v>
      </c>
      <c r="U47794" s="16">
        <v>-5.9574705500066397E-2</v>
      </c>
    </row>
    <row r="47795" spans="20:21">
      <c r="T47795" s="15" t="s">
        <v>48755</v>
      </c>
      <c r="U47795" s="16">
        <v>-5.9574705500066397E-2</v>
      </c>
    </row>
    <row r="47796" spans="20:21">
      <c r="T47796" s="15" t="s">
        <v>48756</v>
      </c>
      <c r="U47796" s="16">
        <v>-5.9574705500066397E-2</v>
      </c>
    </row>
    <row r="47797" spans="20:21">
      <c r="T47797" s="15" t="s">
        <v>48757</v>
      </c>
      <c r="U47797" s="16">
        <v>-5.9574705500066397E-2</v>
      </c>
    </row>
    <row r="47798" spans="20:21">
      <c r="T47798" s="15" t="s">
        <v>48758</v>
      </c>
      <c r="U47798" s="16">
        <v>-5.9574705500066397E-2</v>
      </c>
    </row>
    <row r="47799" spans="20:21">
      <c r="T47799" s="15" t="s">
        <v>48759</v>
      </c>
      <c r="U47799" s="16">
        <v>-5.9574705500066397E-2</v>
      </c>
    </row>
    <row r="47800" spans="20:21">
      <c r="T47800" s="15" t="s">
        <v>48760</v>
      </c>
      <c r="U47800" s="16">
        <v>-5.9574705500066397E-2</v>
      </c>
    </row>
    <row r="47801" spans="20:21">
      <c r="T47801" s="15" t="s">
        <v>48761</v>
      </c>
      <c r="U47801" s="16">
        <v>-5.9574705500066397E-2</v>
      </c>
    </row>
    <row r="47802" spans="20:21">
      <c r="T47802" s="15" t="s">
        <v>48762</v>
      </c>
      <c r="U47802" s="16">
        <v>-5.9574705500066397E-2</v>
      </c>
    </row>
    <row r="47803" spans="20:21">
      <c r="T47803" s="15" t="s">
        <v>48763</v>
      </c>
      <c r="U47803" s="16">
        <v>-5.9574705500066397E-2</v>
      </c>
    </row>
    <row r="47804" spans="20:21">
      <c r="T47804" s="15" t="s">
        <v>48764</v>
      </c>
      <c r="U47804" s="16">
        <v>-5.9574705500066397E-2</v>
      </c>
    </row>
    <row r="47805" spans="20:21">
      <c r="T47805" s="15" t="s">
        <v>48765</v>
      </c>
      <c r="U47805" s="16">
        <v>-5.9574705500066397E-2</v>
      </c>
    </row>
    <row r="47806" spans="20:21">
      <c r="T47806" s="15" t="s">
        <v>48766</v>
      </c>
      <c r="U47806" s="16">
        <v>-5.9574705500066397E-2</v>
      </c>
    </row>
    <row r="47807" spans="20:21">
      <c r="T47807" s="15" t="s">
        <v>48767</v>
      </c>
      <c r="U47807" s="16">
        <v>-5.9574705500066397E-2</v>
      </c>
    </row>
    <row r="47808" spans="20:21">
      <c r="T47808" s="15" t="s">
        <v>48768</v>
      </c>
      <c r="U47808" s="16">
        <v>-5.9574705500066397E-2</v>
      </c>
    </row>
    <row r="47809" spans="20:21">
      <c r="T47809" s="15" t="s">
        <v>48769</v>
      </c>
      <c r="U47809" s="16">
        <v>-5.9574705500066397E-2</v>
      </c>
    </row>
    <row r="47810" spans="20:21">
      <c r="T47810" s="15" t="s">
        <v>48770</v>
      </c>
      <c r="U47810" s="16">
        <v>-5.9574705500066397E-2</v>
      </c>
    </row>
    <row r="47811" spans="20:21">
      <c r="T47811" s="15" t="s">
        <v>48771</v>
      </c>
      <c r="U47811" s="16">
        <v>-5.9574705500066397E-2</v>
      </c>
    </row>
    <row r="47812" spans="20:21">
      <c r="T47812" s="15" t="s">
        <v>48772</v>
      </c>
      <c r="U47812" s="16">
        <v>-5.9574705500066397E-2</v>
      </c>
    </row>
    <row r="47813" spans="20:21">
      <c r="T47813" s="15" t="s">
        <v>48773</v>
      </c>
      <c r="U47813" s="16">
        <v>-5.9574705500066397E-2</v>
      </c>
    </row>
    <row r="47814" spans="20:21">
      <c r="T47814" s="15" t="s">
        <v>48774</v>
      </c>
      <c r="U47814" s="16">
        <v>-5.9574705500066397E-2</v>
      </c>
    </row>
    <row r="47815" spans="20:21">
      <c r="T47815" s="15" t="s">
        <v>48775</v>
      </c>
      <c r="U47815" s="16">
        <v>-5.9574705500066397E-2</v>
      </c>
    </row>
    <row r="47816" spans="20:21">
      <c r="T47816" s="15" t="s">
        <v>48776</v>
      </c>
      <c r="U47816" s="16">
        <v>-5.9574705500066397E-2</v>
      </c>
    </row>
    <row r="47817" spans="20:21">
      <c r="T47817" s="15" t="s">
        <v>48777</v>
      </c>
      <c r="U47817" s="16">
        <v>-5.9574705500066397E-2</v>
      </c>
    </row>
    <row r="47818" spans="20:21">
      <c r="T47818" s="15" t="s">
        <v>48778</v>
      </c>
      <c r="U47818" s="16">
        <v>-5.9574705500066397E-2</v>
      </c>
    </row>
    <row r="47819" spans="20:21">
      <c r="T47819" s="15" t="s">
        <v>48779</v>
      </c>
      <c r="U47819" s="16">
        <v>-5.9574705500066397E-2</v>
      </c>
    </row>
    <row r="47820" spans="20:21">
      <c r="T47820" s="15" t="s">
        <v>48780</v>
      </c>
      <c r="U47820" s="16">
        <v>-5.9574705500066397E-2</v>
      </c>
    </row>
    <row r="47821" spans="20:21">
      <c r="T47821" s="15" t="s">
        <v>48781</v>
      </c>
      <c r="U47821" s="16">
        <v>-5.9574705500066397E-2</v>
      </c>
    </row>
    <row r="47822" spans="20:21">
      <c r="T47822" s="15" t="s">
        <v>48782</v>
      </c>
      <c r="U47822" s="16">
        <v>-5.9574705500066397E-2</v>
      </c>
    </row>
    <row r="47823" spans="20:21">
      <c r="T47823" s="15" t="s">
        <v>48783</v>
      </c>
      <c r="U47823" s="16">
        <v>-5.9574705500066397E-2</v>
      </c>
    </row>
    <row r="47824" spans="20:21">
      <c r="T47824" s="15" t="s">
        <v>48784</v>
      </c>
      <c r="U47824" s="16">
        <v>-5.9574705500066397E-2</v>
      </c>
    </row>
    <row r="47825" spans="20:21">
      <c r="T47825" s="15" t="s">
        <v>48785</v>
      </c>
      <c r="U47825" s="16">
        <v>-5.9574705500066397E-2</v>
      </c>
    </row>
    <row r="47826" spans="20:21">
      <c r="T47826" s="15" t="s">
        <v>48786</v>
      </c>
      <c r="U47826" s="16">
        <v>-5.9574705500066397E-2</v>
      </c>
    </row>
    <row r="47827" spans="20:21">
      <c r="T47827" s="15" t="s">
        <v>48787</v>
      </c>
      <c r="U47827" s="16">
        <v>-5.9574705500066397E-2</v>
      </c>
    </row>
    <row r="47828" spans="20:21">
      <c r="T47828" s="15" t="s">
        <v>48788</v>
      </c>
      <c r="U47828" s="16">
        <v>-5.9574705500066397E-2</v>
      </c>
    </row>
    <row r="47829" spans="20:21">
      <c r="T47829" s="15" t="s">
        <v>48789</v>
      </c>
      <c r="U47829" s="16">
        <v>-5.9574705500066397E-2</v>
      </c>
    </row>
    <row r="47830" spans="20:21">
      <c r="T47830" s="15" t="s">
        <v>48790</v>
      </c>
      <c r="U47830" s="16">
        <v>-5.9574705500066397E-2</v>
      </c>
    </row>
    <row r="47831" spans="20:21">
      <c r="T47831" s="15" t="s">
        <v>48791</v>
      </c>
      <c r="U47831" s="16">
        <v>-5.9574705500066397E-2</v>
      </c>
    </row>
    <row r="47832" spans="20:21">
      <c r="T47832" s="15" t="s">
        <v>48792</v>
      </c>
      <c r="U47832" s="16">
        <v>-5.9574705500066397E-2</v>
      </c>
    </row>
    <row r="47833" spans="20:21">
      <c r="T47833" s="15" t="s">
        <v>48793</v>
      </c>
      <c r="U47833" s="16">
        <v>-5.9574705500066397E-2</v>
      </c>
    </row>
    <row r="47834" spans="20:21">
      <c r="T47834" s="15" t="s">
        <v>48794</v>
      </c>
      <c r="U47834" s="16">
        <v>-5.9574705500066397E-2</v>
      </c>
    </row>
    <row r="47835" spans="20:21">
      <c r="T47835" s="15" t="s">
        <v>48795</v>
      </c>
      <c r="U47835" s="16">
        <v>-5.9574705500066397E-2</v>
      </c>
    </row>
    <row r="47836" spans="20:21">
      <c r="T47836" s="15" t="s">
        <v>48796</v>
      </c>
      <c r="U47836" s="16">
        <v>-5.9574705500066397E-2</v>
      </c>
    </row>
    <row r="47837" spans="20:21">
      <c r="T47837" s="15" t="s">
        <v>48797</v>
      </c>
      <c r="U47837" s="16">
        <v>-5.9574705500066397E-2</v>
      </c>
    </row>
    <row r="47838" spans="20:21">
      <c r="T47838" s="15" t="s">
        <v>48798</v>
      </c>
      <c r="U47838" s="16">
        <v>-5.9574705500066397E-2</v>
      </c>
    </row>
    <row r="47839" spans="20:21">
      <c r="T47839" s="15" t="s">
        <v>48799</v>
      </c>
      <c r="U47839" s="16">
        <v>-5.9574705500066397E-2</v>
      </c>
    </row>
    <row r="47840" spans="20:21">
      <c r="T47840" s="15" t="s">
        <v>48800</v>
      </c>
      <c r="U47840" s="16">
        <v>-5.9574705500066397E-2</v>
      </c>
    </row>
    <row r="47841" spans="20:21">
      <c r="T47841" s="15" t="s">
        <v>48801</v>
      </c>
      <c r="U47841" s="16">
        <v>-5.9574705500066397E-2</v>
      </c>
    </row>
    <row r="47842" spans="20:21">
      <c r="T47842" s="15" t="s">
        <v>48802</v>
      </c>
      <c r="U47842" s="16">
        <v>-5.9574705500066397E-2</v>
      </c>
    </row>
    <row r="47843" spans="20:21">
      <c r="T47843" s="15" t="s">
        <v>48803</v>
      </c>
      <c r="U47843" s="16">
        <v>-5.9574705500066397E-2</v>
      </c>
    </row>
    <row r="47844" spans="20:21">
      <c r="T47844" s="15" t="s">
        <v>48804</v>
      </c>
      <c r="U47844" s="16">
        <v>-5.9574705500066397E-2</v>
      </c>
    </row>
    <row r="47845" spans="20:21">
      <c r="T47845" s="15" t="s">
        <v>48805</v>
      </c>
      <c r="U47845" s="16">
        <v>-5.9574705500066397E-2</v>
      </c>
    </row>
    <row r="47846" spans="20:21">
      <c r="T47846" s="15" t="s">
        <v>48806</v>
      </c>
      <c r="U47846" s="16">
        <v>-5.9574705500066397E-2</v>
      </c>
    </row>
    <row r="47847" spans="20:21">
      <c r="T47847" s="15" t="s">
        <v>48807</v>
      </c>
      <c r="U47847" s="16">
        <v>-5.9574705500066397E-2</v>
      </c>
    </row>
    <row r="47848" spans="20:21">
      <c r="T47848" s="15" t="s">
        <v>48808</v>
      </c>
      <c r="U47848" s="16">
        <v>-5.9574705500066397E-2</v>
      </c>
    </row>
    <row r="47849" spans="20:21">
      <c r="T47849" s="15" t="s">
        <v>48809</v>
      </c>
      <c r="U47849" s="16">
        <v>-5.9574705500066397E-2</v>
      </c>
    </row>
    <row r="47850" spans="20:21">
      <c r="T47850" s="15" t="s">
        <v>48810</v>
      </c>
      <c r="U47850" s="16">
        <v>-5.9574705500066397E-2</v>
      </c>
    </row>
    <row r="47851" spans="20:21">
      <c r="T47851" s="15" t="s">
        <v>48811</v>
      </c>
      <c r="U47851" s="16">
        <v>-5.9574705500066397E-2</v>
      </c>
    </row>
    <row r="47852" spans="20:21">
      <c r="T47852" s="15" t="s">
        <v>48812</v>
      </c>
      <c r="U47852" s="16">
        <v>-5.9574705500066397E-2</v>
      </c>
    </row>
    <row r="47853" spans="20:21">
      <c r="T47853" s="15" t="s">
        <v>48813</v>
      </c>
      <c r="U47853" s="16">
        <v>-5.9574705500066397E-2</v>
      </c>
    </row>
    <row r="47854" spans="20:21">
      <c r="T47854" s="15" t="s">
        <v>48814</v>
      </c>
      <c r="U47854" s="16">
        <v>-5.9574705500066397E-2</v>
      </c>
    </row>
    <row r="47855" spans="20:21">
      <c r="T47855" s="15" t="s">
        <v>48815</v>
      </c>
      <c r="U47855" s="16">
        <v>-5.9574705500066397E-2</v>
      </c>
    </row>
    <row r="47856" spans="20:21">
      <c r="T47856" s="15" t="s">
        <v>48816</v>
      </c>
      <c r="U47856" s="16">
        <v>-5.9574705500066397E-2</v>
      </c>
    </row>
    <row r="47857" spans="20:21">
      <c r="T47857" s="15" t="s">
        <v>48817</v>
      </c>
      <c r="U47857" s="16">
        <v>-5.9574705500066397E-2</v>
      </c>
    </row>
    <row r="47858" spans="20:21">
      <c r="T47858" s="15" t="s">
        <v>48818</v>
      </c>
      <c r="U47858" s="16">
        <v>-5.9574705500066397E-2</v>
      </c>
    </row>
    <row r="47859" spans="20:21">
      <c r="T47859" s="15" t="s">
        <v>48819</v>
      </c>
      <c r="U47859" s="16">
        <v>-5.9574705500066397E-2</v>
      </c>
    </row>
    <row r="47860" spans="20:21">
      <c r="T47860" s="15" t="s">
        <v>48820</v>
      </c>
      <c r="U47860" s="16">
        <v>-5.9574705500066397E-2</v>
      </c>
    </row>
    <row r="47861" spans="20:21">
      <c r="T47861" s="15" t="s">
        <v>48821</v>
      </c>
      <c r="U47861" s="16">
        <v>-5.9574705500066397E-2</v>
      </c>
    </row>
    <row r="47862" spans="20:21">
      <c r="T47862" s="15" t="s">
        <v>48822</v>
      </c>
      <c r="U47862" s="16">
        <v>-5.9574705500066397E-2</v>
      </c>
    </row>
    <row r="47863" spans="20:21">
      <c r="T47863" s="15" t="s">
        <v>48823</v>
      </c>
      <c r="U47863" s="16">
        <v>-5.9574705500066397E-2</v>
      </c>
    </row>
    <row r="47864" spans="20:21">
      <c r="T47864" s="15" t="s">
        <v>48824</v>
      </c>
      <c r="U47864" s="16">
        <v>-5.9574705500066397E-2</v>
      </c>
    </row>
    <row r="47865" spans="20:21">
      <c r="T47865" s="15" t="s">
        <v>48825</v>
      </c>
      <c r="U47865" s="16">
        <v>-5.9574705500066397E-2</v>
      </c>
    </row>
    <row r="47866" spans="20:21">
      <c r="T47866" s="15" t="s">
        <v>48826</v>
      </c>
      <c r="U47866" s="16">
        <v>-5.9574705500066397E-2</v>
      </c>
    </row>
    <row r="47867" spans="20:21">
      <c r="T47867" s="15" t="s">
        <v>48827</v>
      </c>
      <c r="U47867" s="16">
        <v>-5.9574705500066397E-2</v>
      </c>
    </row>
    <row r="47868" spans="20:21">
      <c r="T47868" s="15" t="s">
        <v>48828</v>
      </c>
      <c r="U47868" s="16">
        <v>-5.9574705500066397E-2</v>
      </c>
    </row>
    <row r="47869" spans="20:21">
      <c r="T47869" s="15" t="s">
        <v>48829</v>
      </c>
      <c r="U47869" s="16">
        <v>-5.9574705500066397E-2</v>
      </c>
    </row>
    <row r="47870" spans="20:21">
      <c r="T47870" s="15" t="s">
        <v>48830</v>
      </c>
      <c r="U47870" s="16">
        <v>-5.9574705500066397E-2</v>
      </c>
    </row>
    <row r="47871" spans="20:21">
      <c r="T47871" s="15" t="s">
        <v>48831</v>
      </c>
      <c r="U47871" s="16">
        <v>-5.9574705500066397E-2</v>
      </c>
    </row>
    <row r="47872" spans="20:21">
      <c r="T47872" s="15" t="s">
        <v>48832</v>
      </c>
      <c r="U47872" s="16">
        <v>-5.9574705500066397E-2</v>
      </c>
    </row>
    <row r="47873" spans="20:21">
      <c r="T47873" s="15" t="s">
        <v>48833</v>
      </c>
      <c r="U47873" s="16">
        <v>-5.9574705500066397E-2</v>
      </c>
    </row>
    <row r="47874" spans="20:21">
      <c r="T47874" s="15" t="s">
        <v>48834</v>
      </c>
      <c r="U47874" s="16">
        <v>-5.9574705500066397E-2</v>
      </c>
    </row>
    <row r="47875" spans="20:21">
      <c r="T47875" s="15" t="s">
        <v>48835</v>
      </c>
      <c r="U47875" s="16">
        <v>-5.9574705500066397E-2</v>
      </c>
    </row>
    <row r="47876" spans="20:21">
      <c r="T47876" s="15" t="s">
        <v>48836</v>
      </c>
      <c r="U47876" s="16">
        <v>-5.9574705500066397E-2</v>
      </c>
    </row>
    <row r="47877" spans="20:21">
      <c r="T47877" s="15" t="s">
        <v>48837</v>
      </c>
      <c r="U47877" s="16">
        <v>-5.9574705500066397E-2</v>
      </c>
    </row>
    <row r="47878" spans="20:21">
      <c r="T47878" s="15" t="s">
        <v>48838</v>
      </c>
      <c r="U47878" s="16">
        <v>-5.9574705500066397E-2</v>
      </c>
    </row>
    <row r="47879" spans="20:21">
      <c r="T47879" s="15" t="s">
        <v>48839</v>
      </c>
      <c r="U47879" s="16">
        <v>-5.9574705500066397E-2</v>
      </c>
    </row>
    <row r="47880" spans="20:21">
      <c r="T47880" s="15" t="s">
        <v>48840</v>
      </c>
      <c r="U47880" s="16">
        <v>-5.9574705500066397E-2</v>
      </c>
    </row>
    <row r="47881" spans="20:21">
      <c r="T47881" s="15" t="s">
        <v>48841</v>
      </c>
      <c r="U47881" s="16">
        <v>-5.9574705500066397E-2</v>
      </c>
    </row>
    <row r="47882" spans="20:21">
      <c r="T47882" s="15" t="s">
        <v>48842</v>
      </c>
      <c r="U47882" s="16">
        <v>-5.9574705500066397E-2</v>
      </c>
    </row>
    <row r="47883" spans="20:21">
      <c r="T47883" s="15" t="s">
        <v>48843</v>
      </c>
      <c r="U47883" s="16">
        <v>-5.9574705500066397E-2</v>
      </c>
    </row>
    <row r="47884" spans="20:21">
      <c r="T47884" s="15" t="s">
        <v>48844</v>
      </c>
      <c r="U47884" s="16">
        <v>-5.9574705500066397E-2</v>
      </c>
    </row>
    <row r="47885" spans="20:21">
      <c r="T47885" s="15" t="s">
        <v>48845</v>
      </c>
      <c r="U47885" s="16">
        <v>-5.9574705500066397E-2</v>
      </c>
    </row>
    <row r="47886" spans="20:21">
      <c r="T47886" s="15" t="s">
        <v>48846</v>
      </c>
      <c r="U47886" s="16">
        <v>-5.9574705500066397E-2</v>
      </c>
    </row>
    <row r="47887" spans="20:21">
      <c r="T47887" s="15" t="s">
        <v>48847</v>
      </c>
      <c r="U47887" s="16">
        <v>-5.9574705500066397E-2</v>
      </c>
    </row>
    <row r="47888" spans="20:21">
      <c r="T47888" s="15" t="s">
        <v>48848</v>
      </c>
      <c r="U47888" s="16">
        <v>-5.9574705500066397E-2</v>
      </c>
    </row>
    <row r="47889" spans="20:21">
      <c r="T47889" s="15" t="s">
        <v>48849</v>
      </c>
      <c r="U47889" s="16">
        <v>-5.9574705500066397E-2</v>
      </c>
    </row>
    <row r="47890" spans="20:21">
      <c r="T47890" s="15" t="s">
        <v>48850</v>
      </c>
      <c r="U47890" s="16">
        <v>-5.9574705500066397E-2</v>
      </c>
    </row>
    <row r="47891" spans="20:21">
      <c r="T47891" s="15" t="s">
        <v>48851</v>
      </c>
      <c r="U47891" s="16">
        <v>-5.9574705500066397E-2</v>
      </c>
    </row>
    <row r="47892" spans="20:21">
      <c r="T47892" s="15" t="s">
        <v>48852</v>
      </c>
      <c r="U47892" s="16">
        <v>-5.9574705500066397E-2</v>
      </c>
    </row>
    <row r="47893" spans="20:21">
      <c r="T47893" s="15" t="s">
        <v>48853</v>
      </c>
      <c r="U47893" s="16">
        <v>-5.9574705500066397E-2</v>
      </c>
    </row>
    <row r="47894" spans="20:21">
      <c r="T47894" s="15" t="s">
        <v>48854</v>
      </c>
      <c r="U47894" s="16">
        <v>-5.9574705500066397E-2</v>
      </c>
    </row>
    <row r="47895" spans="20:21">
      <c r="T47895" s="15" t="s">
        <v>48855</v>
      </c>
      <c r="U47895" s="16">
        <v>-5.9574705500066397E-2</v>
      </c>
    </row>
    <row r="47896" spans="20:21">
      <c r="T47896" s="15" t="s">
        <v>48856</v>
      </c>
      <c r="U47896" s="16">
        <v>-5.9574705500066397E-2</v>
      </c>
    </row>
    <row r="47897" spans="20:21">
      <c r="T47897" s="15" t="s">
        <v>48857</v>
      </c>
      <c r="U47897" s="16">
        <v>-5.9574705500066397E-2</v>
      </c>
    </row>
    <row r="47898" spans="20:21">
      <c r="T47898" s="15" t="s">
        <v>48858</v>
      </c>
      <c r="U47898" s="16">
        <v>-5.9574705500066397E-2</v>
      </c>
    </row>
    <row r="47899" spans="20:21">
      <c r="T47899" s="15" t="s">
        <v>48859</v>
      </c>
      <c r="U47899" s="16">
        <v>-5.9574705500066397E-2</v>
      </c>
    </row>
    <row r="47900" spans="20:21">
      <c r="T47900" s="15" t="s">
        <v>48860</v>
      </c>
      <c r="U47900" s="16">
        <v>-5.9574705500066397E-2</v>
      </c>
    </row>
    <row r="47901" spans="20:21">
      <c r="T47901" s="15" t="s">
        <v>48861</v>
      </c>
      <c r="U47901" s="16">
        <v>-5.9574705500066397E-2</v>
      </c>
    </row>
    <row r="47902" spans="20:21">
      <c r="T47902" s="15" t="s">
        <v>48862</v>
      </c>
      <c r="U47902" s="16">
        <v>-5.9574705500066397E-2</v>
      </c>
    </row>
    <row r="47903" spans="20:21">
      <c r="T47903" s="15" t="s">
        <v>48863</v>
      </c>
      <c r="U47903" s="16">
        <v>-5.9574705500066397E-2</v>
      </c>
    </row>
    <row r="47904" spans="20:21">
      <c r="T47904" s="15" t="s">
        <v>48864</v>
      </c>
      <c r="U47904" s="16">
        <v>-5.9574705500066397E-2</v>
      </c>
    </row>
    <row r="47905" spans="20:21">
      <c r="T47905" s="15" t="s">
        <v>48865</v>
      </c>
      <c r="U47905" s="16">
        <v>-5.9574705500066397E-2</v>
      </c>
    </row>
    <row r="47906" spans="20:21">
      <c r="T47906" s="15" t="s">
        <v>48866</v>
      </c>
      <c r="U47906" s="16">
        <v>-5.9574705500066397E-2</v>
      </c>
    </row>
    <row r="47907" spans="20:21">
      <c r="T47907" s="15" t="s">
        <v>48867</v>
      </c>
      <c r="U47907" s="16">
        <v>-5.9574705500066397E-2</v>
      </c>
    </row>
    <row r="47908" spans="20:21">
      <c r="T47908" s="15" t="s">
        <v>48868</v>
      </c>
      <c r="U47908" s="16">
        <v>-5.9574705500066397E-2</v>
      </c>
    </row>
    <row r="47909" spans="20:21">
      <c r="T47909" s="15" t="s">
        <v>48869</v>
      </c>
      <c r="U47909" s="16">
        <v>-5.9574705500066397E-2</v>
      </c>
    </row>
    <row r="47910" spans="20:21">
      <c r="T47910" s="15" t="s">
        <v>48870</v>
      </c>
      <c r="U47910" s="16">
        <v>-5.9574705500066397E-2</v>
      </c>
    </row>
    <row r="47911" spans="20:21">
      <c r="T47911" s="15" t="s">
        <v>48871</v>
      </c>
      <c r="U47911" s="16">
        <v>-5.9574705500066397E-2</v>
      </c>
    </row>
    <row r="47912" spans="20:21">
      <c r="T47912" s="15" t="s">
        <v>48872</v>
      </c>
      <c r="U47912" s="16">
        <v>-5.9574705500066397E-2</v>
      </c>
    </row>
    <row r="47913" spans="20:21">
      <c r="T47913" s="15" t="s">
        <v>48873</v>
      </c>
      <c r="U47913" s="16">
        <v>-5.9574705500066397E-2</v>
      </c>
    </row>
    <row r="47914" spans="20:21">
      <c r="T47914" s="15" t="s">
        <v>48874</v>
      </c>
      <c r="U47914" s="16">
        <v>-5.9574705500066397E-2</v>
      </c>
    </row>
    <row r="47915" spans="20:21">
      <c r="T47915" s="15" t="s">
        <v>48875</v>
      </c>
      <c r="U47915" s="16">
        <v>-5.9574705500066397E-2</v>
      </c>
    </row>
    <row r="47916" spans="20:21">
      <c r="T47916" s="15" t="s">
        <v>48876</v>
      </c>
      <c r="U47916" s="16">
        <v>-5.9574705500066397E-2</v>
      </c>
    </row>
    <row r="47917" spans="20:21">
      <c r="T47917" s="15" t="s">
        <v>48877</v>
      </c>
      <c r="U47917" s="16">
        <v>-5.9574705500066397E-2</v>
      </c>
    </row>
    <row r="47918" spans="20:21">
      <c r="T47918" s="15" t="s">
        <v>48878</v>
      </c>
      <c r="U47918" s="16">
        <v>-5.9574705500066397E-2</v>
      </c>
    </row>
    <row r="47919" spans="20:21">
      <c r="T47919" s="15" t="s">
        <v>48879</v>
      </c>
      <c r="U47919" s="16">
        <v>-5.9574705500066397E-2</v>
      </c>
    </row>
    <row r="47920" spans="20:21">
      <c r="T47920" s="15" t="s">
        <v>48880</v>
      </c>
      <c r="U47920" s="16">
        <v>-5.9574705500066397E-2</v>
      </c>
    </row>
    <row r="47921" spans="20:21">
      <c r="T47921" s="15" t="s">
        <v>48881</v>
      </c>
      <c r="U47921" s="16">
        <v>-5.9574705500066397E-2</v>
      </c>
    </row>
    <row r="47922" spans="20:21">
      <c r="T47922" s="15" t="s">
        <v>48882</v>
      </c>
      <c r="U47922" s="16">
        <v>-5.9574705500066397E-2</v>
      </c>
    </row>
    <row r="47923" spans="20:21">
      <c r="T47923" s="15" t="s">
        <v>48883</v>
      </c>
      <c r="U47923" s="16">
        <v>-5.9574705500066397E-2</v>
      </c>
    </row>
    <row r="47924" spans="20:21">
      <c r="T47924" s="15" t="s">
        <v>48884</v>
      </c>
      <c r="U47924" s="16">
        <v>-5.9574705500066397E-2</v>
      </c>
    </row>
    <row r="47925" spans="20:21">
      <c r="T47925" s="15" t="s">
        <v>48885</v>
      </c>
      <c r="U47925" s="16">
        <v>-5.9574705500066397E-2</v>
      </c>
    </row>
    <row r="47926" spans="20:21">
      <c r="T47926" s="15" t="s">
        <v>48886</v>
      </c>
      <c r="U47926" s="16">
        <v>-5.9574705500066397E-2</v>
      </c>
    </row>
    <row r="47927" spans="20:21">
      <c r="T47927" s="15" t="s">
        <v>48887</v>
      </c>
      <c r="U47927" s="16">
        <v>-5.9574705500066397E-2</v>
      </c>
    </row>
    <row r="47928" spans="20:21">
      <c r="T47928" s="15" t="s">
        <v>48888</v>
      </c>
      <c r="U47928" s="16">
        <v>-5.9574705500066397E-2</v>
      </c>
    </row>
    <row r="47929" spans="20:21">
      <c r="T47929" s="15" t="s">
        <v>48889</v>
      </c>
      <c r="U47929" s="16">
        <v>-5.9574705500066397E-2</v>
      </c>
    </row>
    <row r="47930" spans="20:21">
      <c r="T47930" s="15" t="s">
        <v>48890</v>
      </c>
      <c r="U47930" s="16">
        <v>-5.9574705500066397E-2</v>
      </c>
    </row>
    <row r="47931" spans="20:21">
      <c r="T47931" s="15" t="s">
        <v>48891</v>
      </c>
      <c r="U47931" s="16">
        <v>-5.9574705500066397E-2</v>
      </c>
    </row>
    <row r="47932" spans="20:21">
      <c r="T47932" s="15" t="s">
        <v>48892</v>
      </c>
      <c r="U47932" s="16">
        <v>-5.9574705500066397E-2</v>
      </c>
    </row>
    <row r="47933" spans="20:21">
      <c r="T47933" s="15" t="s">
        <v>48893</v>
      </c>
      <c r="U47933" s="16">
        <v>-5.9574705500066397E-2</v>
      </c>
    </row>
    <row r="47934" spans="20:21">
      <c r="T47934" s="15" t="s">
        <v>48894</v>
      </c>
      <c r="U47934" s="16">
        <v>-5.9574705500066397E-2</v>
      </c>
    </row>
    <row r="47935" spans="20:21">
      <c r="T47935" s="15" t="s">
        <v>48895</v>
      </c>
      <c r="U47935" s="16">
        <v>-5.9574705500066397E-2</v>
      </c>
    </row>
    <row r="47936" spans="20:21">
      <c r="T47936" s="15" t="s">
        <v>48896</v>
      </c>
      <c r="U47936" s="16">
        <v>-5.9574705500066397E-2</v>
      </c>
    </row>
    <row r="47937" spans="20:21">
      <c r="T47937" s="15" t="s">
        <v>48897</v>
      </c>
      <c r="U47937" s="16">
        <v>-5.9574705500066397E-2</v>
      </c>
    </row>
    <row r="47938" spans="20:21">
      <c r="T47938" s="15" t="s">
        <v>48898</v>
      </c>
      <c r="U47938" s="16">
        <v>-5.9574705500066397E-2</v>
      </c>
    </row>
    <row r="47939" spans="20:21">
      <c r="T47939" s="15" t="s">
        <v>48899</v>
      </c>
      <c r="U47939" s="16">
        <v>-5.9574705500066397E-2</v>
      </c>
    </row>
    <row r="47940" spans="20:21">
      <c r="T47940" s="15" t="s">
        <v>48900</v>
      </c>
      <c r="U47940" s="16">
        <v>-5.9574705500066397E-2</v>
      </c>
    </row>
    <row r="47941" spans="20:21">
      <c r="T47941" s="15" t="s">
        <v>48901</v>
      </c>
      <c r="U47941" s="16">
        <v>-5.9574705500066397E-2</v>
      </c>
    </row>
    <row r="47942" spans="20:21">
      <c r="T47942" s="15" t="s">
        <v>48902</v>
      </c>
      <c r="U47942" s="16">
        <v>-5.9574705500066397E-2</v>
      </c>
    </row>
    <row r="47943" spans="20:21">
      <c r="T47943" s="15" t="s">
        <v>48903</v>
      </c>
      <c r="U47943" s="16">
        <v>-5.9574705500066397E-2</v>
      </c>
    </row>
    <row r="47944" spans="20:21">
      <c r="T47944" s="15" t="s">
        <v>48904</v>
      </c>
      <c r="U47944" s="16">
        <v>-5.9574705500066397E-2</v>
      </c>
    </row>
    <row r="47945" spans="20:21">
      <c r="T47945" s="15" t="s">
        <v>48905</v>
      </c>
      <c r="U47945" s="16">
        <v>-5.9574705500066397E-2</v>
      </c>
    </row>
    <row r="47946" spans="20:21">
      <c r="T47946" s="15" t="s">
        <v>48906</v>
      </c>
      <c r="U47946" s="16">
        <v>-5.9574705500066397E-2</v>
      </c>
    </row>
    <row r="47947" spans="20:21">
      <c r="T47947" s="15" t="s">
        <v>48907</v>
      </c>
      <c r="U47947" s="16">
        <v>-5.9574705500066397E-2</v>
      </c>
    </row>
    <row r="47948" spans="20:21">
      <c r="T47948" s="15" t="s">
        <v>48908</v>
      </c>
      <c r="U47948" s="16">
        <v>-5.9574705500066397E-2</v>
      </c>
    </row>
    <row r="47949" spans="20:21">
      <c r="T47949" s="15" t="s">
        <v>48909</v>
      </c>
      <c r="U47949" s="16">
        <v>-5.9574705500066397E-2</v>
      </c>
    </row>
    <row r="47950" spans="20:21">
      <c r="T47950" s="15" t="s">
        <v>48910</v>
      </c>
      <c r="U47950" s="16">
        <v>-5.9574705500066397E-2</v>
      </c>
    </row>
    <row r="47951" spans="20:21">
      <c r="T47951" s="15" t="s">
        <v>48911</v>
      </c>
      <c r="U47951" s="16">
        <v>-5.9574705500066397E-2</v>
      </c>
    </row>
    <row r="47952" spans="20:21">
      <c r="T47952" s="15" t="s">
        <v>48912</v>
      </c>
      <c r="U47952" s="16">
        <v>-5.9574705500066397E-2</v>
      </c>
    </row>
    <row r="47953" spans="20:21">
      <c r="T47953" s="15" t="s">
        <v>48913</v>
      </c>
      <c r="U47953" s="16">
        <v>-5.9574705500066397E-2</v>
      </c>
    </row>
    <row r="47954" spans="20:21">
      <c r="T47954" s="15" t="s">
        <v>48914</v>
      </c>
      <c r="U47954" s="16">
        <v>-5.9574705500066397E-2</v>
      </c>
    </row>
    <row r="47955" spans="20:21">
      <c r="T47955" s="15" t="s">
        <v>48915</v>
      </c>
      <c r="U47955" s="16">
        <v>-5.9574705500066397E-2</v>
      </c>
    </row>
    <row r="47956" spans="20:21">
      <c r="T47956" s="15" t="s">
        <v>48916</v>
      </c>
      <c r="U47956" s="16">
        <v>-5.9574705500066397E-2</v>
      </c>
    </row>
    <row r="47957" spans="20:21">
      <c r="T47957" s="15" t="s">
        <v>48917</v>
      </c>
      <c r="U47957" s="16">
        <v>-5.9574705500066397E-2</v>
      </c>
    </row>
    <row r="47958" spans="20:21">
      <c r="T47958" s="15" t="s">
        <v>48918</v>
      </c>
      <c r="U47958" s="16">
        <v>-5.9574705500066397E-2</v>
      </c>
    </row>
    <row r="47959" spans="20:21">
      <c r="T47959" s="15" t="s">
        <v>48919</v>
      </c>
      <c r="U47959" s="16">
        <v>-5.9574705500066397E-2</v>
      </c>
    </row>
    <row r="47960" spans="20:21">
      <c r="T47960" s="15" t="s">
        <v>48920</v>
      </c>
      <c r="U47960" s="16">
        <v>-5.9574705500066397E-2</v>
      </c>
    </row>
    <row r="47961" spans="20:21">
      <c r="T47961" s="15" t="s">
        <v>48921</v>
      </c>
      <c r="U47961" s="16">
        <v>-5.9574705500066397E-2</v>
      </c>
    </row>
    <row r="47962" spans="20:21">
      <c r="T47962" s="15" t="s">
        <v>48922</v>
      </c>
      <c r="U47962" s="16">
        <v>-5.9574705500066397E-2</v>
      </c>
    </row>
    <row r="47963" spans="20:21">
      <c r="T47963" s="15" t="s">
        <v>48923</v>
      </c>
      <c r="U47963" s="16">
        <v>-5.9574705500066397E-2</v>
      </c>
    </row>
    <row r="47964" spans="20:21">
      <c r="T47964" s="15" t="s">
        <v>48924</v>
      </c>
      <c r="U47964" s="16">
        <v>-5.9574705500066397E-2</v>
      </c>
    </row>
    <row r="47965" spans="20:21">
      <c r="T47965" s="15" t="s">
        <v>48925</v>
      </c>
      <c r="U47965" s="16">
        <v>-5.9574705500066397E-2</v>
      </c>
    </row>
    <row r="47966" spans="20:21">
      <c r="T47966" s="15" t="s">
        <v>48926</v>
      </c>
      <c r="U47966" s="16">
        <v>-5.9574705500066397E-2</v>
      </c>
    </row>
    <row r="47967" spans="20:21">
      <c r="T47967" s="15" t="s">
        <v>48927</v>
      </c>
      <c r="U47967" s="16">
        <v>-5.9574705500066397E-2</v>
      </c>
    </row>
    <row r="47968" spans="20:21">
      <c r="T47968" s="15" t="s">
        <v>48928</v>
      </c>
      <c r="U47968" s="16">
        <v>-5.9574705500066397E-2</v>
      </c>
    </row>
    <row r="47969" spans="20:21">
      <c r="T47969" s="15" t="s">
        <v>48929</v>
      </c>
      <c r="U47969" s="16">
        <v>-5.9574705500066397E-2</v>
      </c>
    </row>
    <row r="47970" spans="20:21">
      <c r="T47970" s="15" t="s">
        <v>48930</v>
      </c>
      <c r="U47970" s="16">
        <v>-5.9574705500066397E-2</v>
      </c>
    </row>
    <row r="47971" spans="20:21">
      <c r="T47971" s="15" t="s">
        <v>48931</v>
      </c>
      <c r="U47971" s="16">
        <v>-5.9574705500066397E-2</v>
      </c>
    </row>
    <row r="47972" spans="20:21">
      <c r="T47972" s="15" t="s">
        <v>48932</v>
      </c>
      <c r="U47972" s="16">
        <v>-5.9574705500066397E-2</v>
      </c>
    </row>
    <row r="47973" spans="20:21">
      <c r="T47973" s="15" t="s">
        <v>48933</v>
      </c>
      <c r="U47973" s="16">
        <v>-5.9574705500066397E-2</v>
      </c>
    </row>
    <row r="47974" spans="20:21">
      <c r="T47974" s="15" t="s">
        <v>48934</v>
      </c>
      <c r="U47974" s="16">
        <v>-5.9574705500066397E-2</v>
      </c>
    </row>
    <row r="47975" spans="20:21">
      <c r="T47975" s="15" t="s">
        <v>48935</v>
      </c>
      <c r="U47975" s="16">
        <v>-5.9574705500066397E-2</v>
      </c>
    </row>
    <row r="47976" spans="20:21">
      <c r="T47976" s="15" t="s">
        <v>48936</v>
      </c>
      <c r="U47976" s="16">
        <v>-5.9574705500066397E-2</v>
      </c>
    </row>
    <row r="47977" spans="20:21">
      <c r="T47977" s="15" t="s">
        <v>48937</v>
      </c>
      <c r="U47977" s="16">
        <v>-5.9574705500066397E-2</v>
      </c>
    </row>
    <row r="47978" spans="20:21">
      <c r="T47978" s="15" t="s">
        <v>48938</v>
      </c>
      <c r="U47978" s="16">
        <v>-5.9574705500066397E-2</v>
      </c>
    </row>
    <row r="47979" spans="20:21">
      <c r="T47979" s="15" t="s">
        <v>48939</v>
      </c>
      <c r="U47979" s="16">
        <v>-5.9574705500066397E-2</v>
      </c>
    </row>
    <row r="47980" spans="20:21">
      <c r="T47980" s="15" t="s">
        <v>48940</v>
      </c>
      <c r="U47980" s="16">
        <v>-5.9574705500066397E-2</v>
      </c>
    </row>
    <row r="47981" spans="20:21">
      <c r="T47981" s="15" t="s">
        <v>48941</v>
      </c>
      <c r="U47981" s="16">
        <v>-5.9574705500066397E-2</v>
      </c>
    </row>
    <row r="47982" spans="20:21">
      <c r="T47982" s="15" t="s">
        <v>48942</v>
      </c>
      <c r="U47982" s="16">
        <v>-5.9574705500066397E-2</v>
      </c>
    </row>
    <row r="47983" spans="20:21">
      <c r="T47983" s="15" t="s">
        <v>48943</v>
      </c>
      <c r="U47983" s="16">
        <v>-5.9574705500066397E-2</v>
      </c>
    </row>
    <row r="47984" spans="20:21">
      <c r="T47984" s="15" t="s">
        <v>48944</v>
      </c>
      <c r="U47984" s="16">
        <v>-5.9574705500066397E-2</v>
      </c>
    </row>
    <row r="47985" spans="20:21">
      <c r="T47985" s="15" t="s">
        <v>48945</v>
      </c>
      <c r="U47985" s="16">
        <v>-5.9574705500066397E-2</v>
      </c>
    </row>
    <row r="47986" spans="20:21">
      <c r="T47986" s="15" t="s">
        <v>48946</v>
      </c>
      <c r="U47986" s="16">
        <v>-5.9574705500066397E-2</v>
      </c>
    </row>
    <row r="47987" spans="20:21">
      <c r="T47987" s="15" t="s">
        <v>48947</v>
      </c>
      <c r="U47987" s="16">
        <v>-5.9574705500066397E-2</v>
      </c>
    </row>
    <row r="47988" spans="20:21">
      <c r="T47988" s="15" t="s">
        <v>48948</v>
      </c>
      <c r="U47988" s="16">
        <v>-5.9574705500066397E-2</v>
      </c>
    </row>
    <row r="47989" spans="20:21">
      <c r="T47989" s="15" t="s">
        <v>48949</v>
      </c>
      <c r="U47989" s="16">
        <v>-5.9574705500066397E-2</v>
      </c>
    </row>
    <row r="47990" spans="20:21">
      <c r="T47990" s="15" t="s">
        <v>48950</v>
      </c>
      <c r="U47990" s="16">
        <v>-5.9574705500066397E-2</v>
      </c>
    </row>
    <row r="47991" spans="20:21">
      <c r="T47991" s="15" t="s">
        <v>48951</v>
      </c>
      <c r="U47991" s="16">
        <v>-5.9574705500066397E-2</v>
      </c>
    </row>
    <row r="47992" spans="20:21">
      <c r="T47992" s="15" t="s">
        <v>48952</v>
      </c>
      <c r="U47992" s="16">
        <v>-5.9574705500066397E-2</v>
      </c>
    </row>
    <row r="47993" spans="20:21">
      <c r="T47993" s="15" t="s">
        <v>48953</v>
      </c>
      <c r="U47993" s="16">
        <v>-5.9574705500066397E-2</v>
      </c>
    </row>
    <row r="47994" spans="20:21">
      <c r="T47994" s="15" t="s">
        <v>48954</v>
      </c>
      <c r="U47994" s="16">
        <v>-5.9574705500066397E-2</v>
      </c>
    </row>
    <row r="47995" spans="20:21">
      <c r="T47995" s="15" t="s">
        <v>48955</v>
      </c>
      <c r="U47995" s="16">
        <v>-5.9574705500066397E-2</v>
      </c>
    </row>
    <row r="47996" spans="20:21">
      <c r="T47996" s="15" t="s">
        <v>48956</v>
      </c>
      <c r="U47996" s="16">
        <v>-5.9574705500066397E-2</v>
      </c>
    </row>
    <row r="47997" spans="20:21">
      <c r="T47997" s="15" t="s">
        <v>48957</v>
      </c>
      <c r="U47997" s="16">
        <v>-5.9574705500066397E-2</v>
      </c>
    </row>
    <row r="47998" spans="20:21">
      <c r="T47998" s="15" t="s">
        <v>48958</v>
      </c>
      <c r="U47998" s="16">
        <v>-5.9574705500066397E-2</v>
      </c>
    </row>
    <row r="47999" spans="20:21">
      <c r="T47999" s="15" t="s">
        <v>48959</v>
      </c>
      <c r="U47999" s="16">
        <v>-5.9574705500066397E-2</v>
      </c>
    </row>
    <row r="48000" spans="20:21">
      <c r="T48000" s="15" t="s">
        <v>48960</v>
      </c>
      <c r="U48000" s="16">
        <v>-5.9574705500066397E-2</v>
      </c>
    </row>
    <row r="48001" spans="20:21">
      <c r="T48001" s="15" t="s">
        <v>48961</v>
      </c>
      <c r="U48001" s="16">
        <v>-5.9574705500066397E-2</v>
      </c>
    </row>
    <row r="48002" spans="20:21">
      <c r="T48002" s="15" t="s">
        <v>48962</v>
      </c>
      <c r="U48002" s="16">
        <v>-5.9574705500066397E-2</v>
      </c>
    </row>
    <row r="48003" spans="20:21">
      <c r="T48003" s="15" t="s">
        <v>48963</v>
      </c>
      <c r="U48003" s="16">
        <v>-5.9574705500066397E-2</v>
      </c>
    </row>
    <row r="48004" spans="20:21">
      <c r="T48004" s="15" t="s">
        <v>48964</v>
      </c>
      <c r="U48004" s="16">
        <v>-5.9574705500066397E-2</v>
      </c>
    </row>
    <row r="48005" spans="20:21">
      <c r="T48005" s="15" t="s">
        <v>48965</v>
      </c>
      <c r="U48005" s="16">
        <v>-5.9574705500066397E-2</v>
      </c>
    </row>
    <row r="48006" spans="20:21">
      <c r="T48006" s="15" t="s">
        <v>48966</v>
      </c>
      <c r="U48006" s="16">
        <v>-5.9574705500066397E-2</v>
      </c>
    </row>
    <row r="48007" spans="20:21">
      <c r="T48007" s="15" t="s">
        <v>48967</v>
      </c>
      <c r="U48007" s="16">
        <v>-5.9574705500066397E-2</v>
      </c>
    </row>
    <row r="48008" spans="20:21">
      <c r="T48008" s="15" t="s">
        <v>48968</v>
      </c>
      <c r="U48008" s="16">
        <v>-5.9574705500066397E-2</v>
      </c>
    </row>
    <row r="48009" spans="20:21">
      <c r="T48009" s="15" t="s">
        <v>48969</v>
      </c>
      <c r="U48009" s="16">
        <v>-5.9574705500066397E-2</v>
      </c>
    </row>
    <row r="48010" spans="20:21">
      <c r="T48010" s="15" t="s">
        <v>48970</v>
      </c>
      <c r="U48010" s="16">
        <v>-5.9574705500066397E-2</v>
      </c>
    </row>
    <row r="48011" spans="20:21">
      <c r="T48011" s="15" t="s">
        <v>48971</v>
      </c>
      <c r="U48011" s="16">
        <v>-5.9574705500066397E-2</v>
      </c>
    </row>
    <row r="48012" spans="20:21">
      <c r="T48012" s="15" t="s">
        <v>48972</v>
      </c>
      <c r="U48012" s="16">
        <v>-5.9574705500066397E-2</v>
      </c>
    </row>
    <row r="48013" spans="20:21">
      <c r="T48013" s="15" t="s">
        <v>48973</v>
      </c>
      <c r="U48013" s="16">
        <v>-5.9574705500066397E-2</v>
      </c>
    </row>
    <row r="48014" spans="20:21">
      <c r="T48014" s="15" t="s">
        <v>48974</v>
      </c>
      <c r="U48014" s="16">
        <v>-5.9574705500066397E-2</v>
      </c>
    </row>
    <row r="48015" spans="20:21">
      <c r="T48015" s="15" t="s">
        <v>48975</v>
      </c>
      <c r="U48015" s="16">
        <v>-5.9574705500066397E-2</v>
      </c>
    </row>
    <row r="48016" spans="20:21">
      <c r="T48016" s="15" t="s">
        <v>48976</v>
      </c>
      <c r="U48016" s="16">
        <v>-5.9574705500066397E-2</v>
      </c>
    </row>
    <row r="48017" spans="20:21">
      <c r="T48017" s="15" t="s">
        <v>48977</v>
      </c>
      <c r="U48017" s="16">
        <v>-5.9574705500066397E-2</v>
      </c>
    </row>
    <row r="48018" spans="20:21">
      <c r="T48018" s="15" t="s">
        <v>48978</v>
      </c>
      <c r="U48018" s="16">
        <v>-5.9574705500066397E-2</v>
      </c>
    </row>
    <row r="48019" spans="20:21">
      <c r="T48019" s="15" t="s">
        <v>48979</v>
      </c>
      <c r="U48019" s="16">
        <v>-5.9574705500066397E-2</v>
      </c>
    </row>
    <row r="48020" spans="20:21">
      <c r="T48020" s="15" t="s">
        <v>48980</v>
      </c>
      <c r="U48020" s="16">
        <v>-5.9574705500066397E-2</v>
      </c>
    </row>
    <row r="48021" spans="20:21">
      <c r="T48021" s="15" t="s">
        <v>48981</v>
      </c>
      <c r="U48021" s="16">
        <v>-5.9574705500066397E-2</v>
      </c>
    </row>
    <row r="48022" spans="20:21">
      <c r="T48022" s="15" t="s">
        <v>48982</v>
      </c>
      <c r="U48022" s="16">
        <v>-5.9574705500066397E-2</v>
      </c>
    </row>
    <row r="48023" spans="20:21">
      <c r="T48023" s="15" t="s">
        <v>48983</v>
      </c>
      <c r="U48023" s="16">
        <v>-5.9574705500066397E-2</v>
      </c>
    </row>
    <row r="48024" spans="20:21">
      <c r="T48024" s="15" t="s">
        <v>48984</v>
      </c>
      <c r="U48024" s="16">
        <v>-5.9574705500066397E-2</v>
      </c>
    </row>
    <row r="48025" spans="20:21">
      <c r="T48025" s="15" t="s">
        <v>48985</v>
      </c>
      <c r="U48025" s="16">
        <v>-5.9574705500066397E-2</v>
      </c>
    </row>
    <row r="48026" spans="20:21">
      <c r="T48026" s="15" t="s">
        <v>48986</v>
      </c>
      <c r="U48026" s="16">
        <v>-5.9574705500066397E-2</v>
      </c>
    </row>
    <row r="48027" spans="20:21">
      <c r="T48027" s="15" t="s">
        <v>48987</v>
      </c>
      <c r="U48027" s="16">
        <v>-5.9574705500066397E-2</v>
      </c>
    </row>
    <row r="48028" spans="20:21">
      <c r="T48028" s="15" t="s">
        <v>48988</v>
      </c>
      <c r="U48028" s="16">
        <v>-5.9574705500066397E-2</v>
      </c>
    </row>
    <row r="48029" spans="20:21">
      <c r="T48029" s="15" t="s">
        <v>48989</v>
      </c>
      <c r="U48029" s="16">
        <v>-5.9574705500066397E-2</v>
      </c>
    </row>
    <row r="48030" spans="20:21">
      <c r="T48030" s="15" t="s">
        <v>48990</v>
      </c>
      <c r="U48030" s="16">
        <v>-5.9574705500066397E-2</v>
      </c>
    </row>
    <row r="48031" spans="20:21">
      <c r="T48031" s="15" t="s">
        <v>48991</v>
      </c>
      <c r="U48031" s="16">
        <v>-5.9574705500066397E-2</v>
      </c>
    </row>
    <row r="48032" spans="20:21">
      <c r="T48032" s="15" t="s">
        <v>48992</v>
      </c>
      <c r="U48032" s="16">
        <v>-5.9574705500066397E-2</v>
      </c>
    </row>
    <row r="48033" spans="20:21">
      <c r="T48033" s="15" t="s">
        <v>48993</v>
      </c>
      <c r="U48033" s="16">
        <v>-5.9574705500066397E-2</v>
      </c>
    </row>
    <row r="48034" spans="20:21">
      <c r="T48034" s="15" t="s">
        <v>48994</v>
      </c>
      <c r="U48034" s="16">
        <v>-5.9574705500066397E-2</v>
      </c>
    </row>
    <row r="48035" spans="20:21">
      <c r="T48035" s="15" t="s">
        <v>48995</v>
      </c>
      <c r="U48035" s="16">
        <v>-5.9574705500066397E-2</v>
      </c>
    </row>
    <row r="48036" spans="20:21">
      <c r="T48036" s="15" t="s">
        <v>48996</v>
      </c>
      <c r="U48036" s="16">
        <v>-5.9574705500066397E-2</v>
      </c>
    </row>
    <row r="48037" spans="20:21">
      <c r="T48037" s="15" t="s">
        <v>48997</v>
      </c>
      <c r="U48037" s="16">
        <v>-5.9574705500066397E-2</v>
      </c>
    </row>
    <row r="48038" spans="20:21">
      <c r="T48038" s="15" t="s">
        <v>48998</v>
      </c>
      <c r="U48038" s="16">
        <v>-5.9574705500066397E-2</v>
      </c>
    </row>
    <row r="48039" spans="20:21">
      <c r="T48039" s="15" t="s">
        <v>48999</v>
      </c>
      <c r="U48039" s="16">
        <v>-5.9574705500066397E-2</v>
      </c>
    </row>
    <row r="48040" spans="20:21">
      <c r="T48040" s="15" t="s">
        <v>49000</v>
      </c>
      <c r="U48040" s="16">
        <v>-5.9574705500066397E-2</v>
      </c>
    </row>
    <row r="48041" spans="20:21">
      <c r="T48041" s="15" t="s">
        <v>49001</v>
      </c>
      <c r="U48041" s="16">
        <v>-5.9574705500066397E-2</v>
      </c>
    </row>
    <row r="48042" spans="20:21">
      <c r="T48042" s="15" t="s">
        <v>49002</v>
      </c>
      <c r="U48042" s="16">
        <v>-5.9574705500066397E-2</v>
      </c>
    </row>
    <row r="48043" spans="20:21">
      <c r="T48043" s="15" t="s">
        <v>49003</v>
      </c>
      <c r="U48043" s="16">
        <v>-5.9574705500066397E-2</v>
      </c>
    </row>
    <row r="48044" spans="20:21">
      <c r="T48044" s="15" t="s">
        <v>49004</v>
      </c>
      <c r="U48044" s="16">
        <v>-5.9574705500066397E-2</v>
      </c>
    </row>
    <row r="48045" spans="20:21">
      <c r="T48045" s="15" t="s">
        <v>49005</v>
      </c>
      <c r="U48045" s="16">
        <v>-5.9574705500066397E-2</v>
      </c>
    </row>
    <row r="48046" spans="20:21">
      <c r="T48046" s="15" t="s">
        <v>49006</v>
      </c>
      <c r="U48046" s="16">
        <v>-5.9574705500066397E-2</v>
      </c>
    </row>
    <row r="48047" spans="20:21">
      <c r="T48047" s="15" t="s">
        <v>49007</v>
      </c>
      <c r="U48047" s="16">
        <v>-5.9574705500066397E-2</v>
      </c>
    </row>
    <row r="48048" spans="20:21">
      <c r="T48048" s="15" t="s">
        <v>49008</v>
      </c>
      <c r="U48048" s="16">
        <v>-5.9574705500066397E-2</v>
      </c>
    </row>
    <row r="48049" spans="20:21">
      <c r="T48049" s="15" t="s">
        <v>49009</v>
      </c>
      <c r="U48049" s="16">
        <v>-5.9574705500066397E-2</v>
      </c>
    </row>
    <row r="48050" spans="20:21">
      <c r="T48050" s="15" t="s">
        <v>49010</v>
      </c>
      <c r="U48050" s="16">
        <v>-5.9574705500066397E-2</v>
      </c>
    </row>
    <row r="48051" spans="20:21">
      <c r="T48051" s="15" t="s">
        <v>49011</v>
      </c>
      <c r="U48051" s="16">
        <v>-5.9574705500066397E-2</v>
      </c>
    </row>
    <row r="48052" spans="20:21">
      <c r="T48052" s="15" t="s">
        <v>49012</v>
      </c>
      <c r="U48052" s="16">
        <v>-5.9574705500066397E-2</v>
      </c>
    </row>
    <row r="48053" spans="20:21">
      <c r="T48053" s="15" t="s">
        <v>49013</v>
      </c>
      <c r="U48053" s="16">
        <v>-5.9574705500066397E-2</v>
      </c>
    </row>
    <row r="48054" spans="20:21">
      <c r="T48054" s="15" t="s">
        <v>49014</v>
      </c>
      <c r="U48054" s="16">
        <v>-5.9574705500066397E-2</v>
      </c>
    </row>
    <row r="48055" spans="20:21">
      <c r="T48055" s="15" t="s">
        <v>49015</v>
      </c>
      <c r="U48055" s="16">
        <v>-5.9574705500066397E-2</v>
      </c>
    </row>
    <row r="48056" spans="20:21">
      <c r="T48056" s="15" t="s">
        <v>49016</v>
      </c>
      <c r="U48056" s="16">
        <v>-5.9574705500066397E-2</v>
      </c>
    </row>
    <row r="48057" spans="20:21">
      <c r="T48057" s="15" t="s">
        <v>49017</v>
      </c>
      <c r="U48057" s="16">
        <v>-5.9574705500066397E-2</v>
      </c>
    </row>
    <row r="48058" spans="20:21">
      <c r="T48058" s="15" t="s">
        <v>49018</v>
      </c>
      <c r="U48058" s="16">
        <v>-5.9574705500066397E-2</v>
      </c>
    </row>
    <row r="48059" spans="20:21">
      <c r="T48059" s="15" t="s">
        <v>49019</v>
      </c>
      <c r="U48059" s="16">
        <v>-5.9574705500066397E-2</v>
      </c>
    </row>
    <row r="48060" spans="20:21">
      <c r="T48060" s="15" t="s">
        <v>49020</v>
      </c>
      <c r="U48060" s="16">
        <v>-5.9574705500066397E-2</v>
      </c>
    </row>
    <row r="48061" spans="20:21">
      <c r="T48061" s="15" t="s">
        <v>49021</v>
      </c>
      <c r="U48061" s="16">
        <v>-5.9574705500066397E-2</v>
      </c>
    </row>
    <row r="48062" spans="20:21">
      <c r="T48062" s="15" t="s">
        <v>49022</v>
      </c>
      <c r="U48062" s="16">
        <v>-5.9574705500066397E-2</v>
      </c>
    </row>
    <row r="48063" spans="20:21">
      <c r="T48063" s="15" t="s">
        <v>49023</v>
      </c>
      <c r="U48063" s="16">
        <v>-5.9574705500066397E-2</v>
      </c>
    </row>
    <row r="48064" spans="20:21">
      <c r="T48064" s="15" t="s">
        <v>49024</v>
      </c>
      <c r="U48064" s="16">
        <v>-5.9574705500066397E-2</v>
      </c>
    </row>
    <row r="48065" spans="20:21">
      <c r="T48065" s="15" t="s">
        <v>49025</v>
      </c>
      <c r="U48065" s="16">
        <v>-5.9574705500066397E-2</v>
      </c>
    </row>
    <row r="48066" spans="20:21">
      <c r="T48066" s="15" t="s">
        <v>49026</v>
      </c>
      <c r="U48066" s="16">
        <v>-5.9574705500066397E-2</v>
      </c>
    </row>
    <row r="48067" spans="20:21">
      <c r="T48067" s="15" t="s">
        <v>49027</v>
      </c>
      <c r="U48067" s="16">
        <v>-5.9574705500066397E-2</v>
      </c>
    </row>
    <row r="48068" spans="20:21">
      <c r="T48068" s="15" t="s">
        <v>49028</v>
      </c>
      <c r="U48068" s="16">
        <v>-5.9574705500066397E-2</v>
      </c>
    </row>
    <row r="48069" spans="20:21">
      <c r="T48069" s="15" t="s">
        <v>49029</v>
      </c>
      <c r="U48069" s="16">
        <v>-5.9574705500066397E-2</v>
      </c>
    </row>
    <row r="48070" spans="20:21">
      <c r="T48070" s="15" t="s">
        <v>49030</v>
      </c>
      <c r="U48070" s="16">
        <v>-5.9574705500066397E-2</v>
      </c>
    </row>
    <row r="48071" spans="20:21">
      <c r="T48071" s="15" t="s">
        <v>49031</v>
      </c>
      <c r="U48071" s="16">
        <v>-5.9574705500066397E-2</v>
      </c>
    </row>
    <row r="48072" spans="20:21">
      <c r="T48072" s="15" t="s">
        <v>49032</v>
      </c>
      <c r="U48072" s="16">
        <v>-5.9574705500066397E-2</v>
      </c>
    </row>
    <row r="48073" spans="20:21">
      <c r="T48073" s="15" t="s">
        <v>49033</v>
      </c>
      <c r="U48073" s="16">
        <v>-5.9574705500066397E-2</v>
      </c>
    </row>
    <row r="48074" spans="20:21">
      <c r="T48074" s="15" t="s">
        <v>49034</v>
      </c>
      <c r="U48074" s="16">
        <v>-5.9574705500066397E-2</v>
      </c>
    </row>
    <row r="48075" spans="20:21">
      <c r="T48075" s="15" t="s">
        <v>49035</v>
      </c>
      <c r="U48075" s="16">
        <v>-5.9574705500066397E-2</v>
      </c>
    </row>
    <row r="48076" spans="20:21">
      <c r="T48076" s="15" t="s">
        <v>49036</v>
      </c>
      <c r="U48076" s="16">
        <v>-5.9574705500066397E-2</v>
      </c>
    </row>
    <row r="48077" spans="20:21">
      <c r="T48077" s="15" t="s">
        <v>49037</v>
      </c>
      <c r="U48077" s="16">
        <v>-5.9574705500066397E-2</v>
      </c>
    </row>
    <row r="48078" spans="20:21">
      <c r="T48078" s="15" t="s">
        <v>49038</v>
      </c>
      <c r="U48078" s="16">
        <v>-5.9574705500066397E-2</v>
      </c>
    </row>
    <row r="48079" spans="20:21">
      <c r="T48079" s="15" t="s">
        <v>49039</v>
      </c>
      <c r="U48079" s="16">
        <v>-5.9574705500066397E-2</v>
      </c>
    </row>
    <row r="48080" spans="20:21">
      <c r="T48080" s="15" t="s">
        <v>49040</v>
      </c>
      <c r="U48080" s="16">
        <v>-5.9574705500066397E-2</v>
      </c>
    </row>
    <row r="48081" spans="20:21">
      <c r="T48081" s="15" t="s">
        <v>49041</v>
      </c>
      <c r="U48081" s="16">
        <v>-5.9574705500066397E-2</v>
      </c>
    </row>
    <row r="48082" spans="20:21">
      <c r="T48082" s="15" t="s">
        <v>49042</v>
      </c>
      <c r="U48082" s="16">
        <v>-5.9574705500066397E-2</v>
      </c>
    </row>
    <row r="48083" spans="20:21">
      <c r="T48083" s="15" t="s">
        <v>49043</v>
      </c>
      <c r="U48083" s="16">
        <v>-5.9574705500066397E-2</v>
      </c>
    </row>
    <row r="48084" spans="20:21">
      <c r="T48084" s="15" t="s">
        <v>49044</v>
      </c>
      <c r="U48084" s="16">
        <v>-5.9574705500066397E-2</v>
      </c>
    </row>
    <row r="48085" spans="20:21">
      <c r="T48085" s="15" t="s">
        <v>49045</v>
      </c>
      <c r="U48085" s="16">
        <v>-5.9574705500066397E-2</v>
      </c>
    </row>
    <row r="48086" spans="20:21">
      <c r="T48086" s="15" t="s">
        <v>49046</v>
      </c>
      <c r="U48086" s="16">
        <v>-5.9574705500066397E-2</v>
      </c>
    </row>
    <row r="48087" spans="20:21">
      <c r="T48087" s="15" t="s">
        <v>49047</v>
      </c>
      <c r="U48087" s="16">
        <v>-5.9574705500066397E-2</v>
      </c>
    </row>
    <row r="48088" spans="20:21">
      <c r="T48088" s="15" t="s">
        <v>49048</v>
      </c>
      <c r="U48088" s="16">
        <v>-5.9574705500066397E-2</v>
      </c>
    </row>
    <row r="48089" spans="20:21">
      <c r="T48089" s="15" t="s">
        <v>49049</v>
      </c>
      <c r="U48089" s="16">
        <v>-5.9574705500066397E-2</v>
      </c>
    </row>
    <row r="48090" spans="20:21">
      <c r="T48090" s="15" t="s">
        <v>49050</v>
      </c>
      <c r="U48090" s="16">
        <v>-5.9574705500066397E-2</v>
      </c>
    </row>
    <row r="48091" spans="20:21">
      <c r="T48091" s="15" t="s">
        <v>49051</v>
      </c>
      <c r="U48091" s="16">
        <v>-5.9574705500066397E-2</v>
      </c>
    </row>
    <row r="48092" spans="20:21">
      <c r="T48092" s="15" t="s">
        <v>49052</v>
      </c>
      <c r="U48092" s="16">
        <v>-5.9574705500066397E-2</v>
      </c>
    </row>
    <row r="48093" spans="20:21">
      <c r="T48093" s="15" t="s">
        <v>49053</v>
      </c>
      <c r="U48093" s="16">
        <v>-5.9574705500066397E-2</v>
      </c>
    </row>
    <row r="48094" spans="20:21">
      <c r="T48094" s="15" t="s">
        <v>49054</v>
      </c>
      <c r="U48094" s="16">
        <v>-5.9574705500066397E-2</v>
      </c>
    </row>
    <row r="48095" spans="20:21">
      <c r="T48095" s="15" t="s">
        <v>49055</v>
      </c>
      <c r="U48095" s="16">
        <v>-5.9574705500066397E-2</v>
      </c>
    </row>
    <row r="48096" spans="20:21">
      <c r="T48096" s="15" t="s">
        <v>49056</v>
      </c>
      <c r="U48096" s="16">
        <v>-5.9574705500066397E-2</v>
      </c>
    </row>
    <row r="48097" spans="20:21">
      <c r="T48097" s="15" t="s">
        <v>49057</v>
      </c>
      <c r="U48097" s="16">
        <v>-5.9574705500066397E-2</v>
      </c>
    </row>
    <row r="48098" spans="20:21">
      <c r="T48098" s="15" t="s">
        <v>49058</v>
      </c>
      <c r="U48098" s="16">
        <v>-5.9574705500066397E-2</v>
      </c>
    </row>
    <row r="48099" spans="20:21">
      <c r="T48099" s="15" t="s">
        <v>49059</v>
      </c>
      <c r="U48099" s="16">
        <v>-5.9574705500066397E-2</v>
      </c>
    </row>
    <row r="48100" spans="20:21">
      <c r="T48100" s="15" t="s">
        <v>49060</v>
      </c>
      <c r="U48100" s="16">
        <v>-5.9574705500066397E-2</v>
      </c>
    </row>
    <row r="48101" spans="20:21">
      <c r="T48101" s="15" t="s">
        <v>49061</v>
      </c>
      <c r="U48101" s="16">
        <v>-5.9574705500066397E-2</v>
      </c>
    </row>
    <row r="48102" spans="20:21">
      <c r="T48102" s="15" t="s">
        <v>49062</v>
      </c>
      <c r="U48102" s="16">
        <v>-5.9574705500066397E-2</v>
      </c>
    </row>
    <row r="48103" spans="20:21">
      <c r="T48103" s="15" t="s">
        <v>49063</v>
      </c>
      <c r="U48103" s="16">
        <v>-5.9574705500066397E-2</v>
      </c>
    </row>
    <row r="48104" spans="20:21">
      <c r="T48104" s="15" t="s">
        <v>49064</v>
      </c>
      <c r="U48104" s="16">
        <v>-5.9574705500066397E-2</v>
      </c>
    </row>
    <row r="48105" spans="20:21">
      <c r="T48105" s="15" t="s">
        <v>49065</v>
      </c>
      <c r="U48105" s="16">
        <v>-5.9574705500066397E-2</v>
      </c>
    </row>
    <row r="48106" spans="20:21">
      <c r="T48106" s="15" t="s">
        <v>49066</v>
      </c>
      <c r="U48106" s="16">
        <v>-5.9574705500066397E-2</v>
      </c>
    </row>
    <row r="48107" spans="20:21">
      <c r="T48107" s="15" t="s">
        <v>49067</v>
      </c>
      <c r="U48107" s="16">
        <v>-5.9574705500066397E-2</v>
      </c>
    </row>
    <row r="48108" spans="20:21">
      <c r="T48108" s="15" t="s">
        <v>49068</v>
      </c>
      <c r="U48108" s="16">
        <v>-5.9574705500066397E-2</v>
      </c>
    </row>
    <row r="48109" spans="20:21">
      <c r="T48109" s="15" t="s">
        <v>49069</v>
      </c>
      <c r="U48109" s="16">
        <v>-5.9574705500066397E-2</v>
      </c>
    </row>
    <row r="48110" spans="20:21">
      <c r="T48110" s="15" t="s">
        <v>49070</v>
      </c>
      <c r="U48110" s="16">
        <v>-5.9574705500066397E-2</v>
      </c>
    </row>
    <row r="48111" spans="20:21">
      <c r="T48111" s="15" t="s">
        <v>49071</v>
      </c>
      <c r="U48111" s="16">
        <v>-5.9574705500066397E-2</v>
      </c>
    </row>
    <row r="48112" spans="20:21">
      <c r="T48112" s="15" t="s">
        <v>49072</v>
      </c>
      <c r="U48112" s="16">
        <v>-5.9574705500066397E-2</v>
      </c>
    </row>
    <row r="48113" spans="20:21">
      <c r="T48113" s="15" t="s">
        <v>49073</v>
      </c>
      <c r="U48113" s="16">
        <v>-5.9574705500066397E-2</v>
      </c>
    </row>
    <row r="48114" spans="20:21">
      <c r="T48114" s="15" t="s">
        <v>49074</v>
      </c>
      <c r="U48114" s="16">
        <v>-5.9574705500066397E-2</v>
      </c>
    </row>
    <row r="48115" spans="20:21">
      <c r="T48115" s="15" t="s">
        <v>49075</v>
      </c>
      <c r="U48115" s="16">
        <v>-5.9574705500066397E-2</v>
      </c>
    </row>
    <row r="48116" spans="20:21">
      <c r="T48116" s="15" t="s">
        <v>49076</v>
      </c>
      <c r="U48116" s="16">
        <v>-5.9574705500066397E-2</v>
      </c>
    </row>
    <row r="48117" spans="20:21">
      <c r="T48117" s="15" t="s">
        <v>49077</v>
      </c>
      <c r="U48117" s="16">
        <v>-5.9574705500066397E-2</v>
      </c>
    </row>
    <row r="48118" spans="20:21">
      <c r="T48118" s="15" t="s">
        <v>49078</v>
      </c>
      <c r="U48118" s="16">
        <v>-5.9574705500066397E-2</v>
      </c>
    </row>
    <row r="48119" spans="20:21">
      <c r="T48119" s="15" t="s">
        <v>49079</v>
      </c>
      <c r="U48119" s="16">
        <v>-5.9574705500066397E-2</v>
      </c>
    </row>
    <row r="48120" spans="20:21">
      <c r="T48120" s="15" t="s">
        <v>49080</v>
      </c>
      <c r="U48120" s="16">
        <v>-5.9574705500066397E-2</v>
      </c>
    </row>
    <row r="48121" spans="20:21">
      <c r="T48121" s="15" t="s">
        <v>49081</v>
      </c>
      <c r="U48121" s="16">
        <v>-5.9574705500066397E-2</v>
      </c>
    </row>
    <row r="48122" spans="20:21">
      <c r="T48122" s="15" t="s">
        <v>49082</v>
      </c>
      <c r="U48122" s="16">
        <v>-5.9574705500066397E-2</v>
      </c>
    </row>
    <row r="48123" spans="20:21">
      <c r="T48123" s="15" t="s">
        <v>49083</v>
      </c>
      <c r="U48123" s="16">
        <v>-5.9574705500066397E-2</v>
      </c>
    </row>
    <row r="48124" spans="20:21">
      <c r="T48124" s="15" t="s">
        <v>49084</v>
      </c>
      <c r="U48124" s="16">
        <v>-5.9574705500066397E-2</v>
      </c>
    </row>
    <row r="48125" spans="20:21">
      <c r="T48125" s="15" t="s">
        <v>49085</v>
      </c>
      <c r="U48125" s="16">
        <v>-5.9574705500066397E-2</v>
      </c>
    </row>
    <row r="48126" spans="20:21">
      <c r="T48126" s="15" t="s">
        <v>49086</v>
      </c>
      <c r="U48126" s="16">
        <v>-5.9574705500066397E-2</v>
      </c>
    </row>
    <row r="48127" spans="20:21">
      <c r="T48127" s="15" t="s">
        <v>49087</v>
      </c>
      <c r="U48127" s="16">
        <v>-5.9574705500066397E-2</v>
      </c>
    </row>
    <row r="48128" spans="20:21">
      <c r="T48128" s="15" t="s">
        <v>49088</v>
      </c>
      <c r="U48128" s="16">
        <v>-5.9574705500066397E-2</v>
      </c>
    </row>
    <row r="48129" spans="20:21">
      <c r="T48129" s="15" t="s">
        <v>49089</v>
      </c>
      <c r="U48129" s="16">
        <v>-5.9574705500066397E-2</v>
      </c>
    </row>
    <row r="48130" spans="20:21">
      <c r="T48130" s="15" t="s">
        <v>49090</v>
      </c>
      <c r="U48130" s="16">
        <v>-5.9574705500066397E-2</v>
      </c>
    </row>
    <row r="48131" spans="20:21">
      <c r="T48131" s="15" t="s">
        <v>49091</v>
      </c>
      <c r="U48131" s="16">
        <v>-5.9574705500066397E-2</v>
      </c>
    </row>
    <row r="48132" spans="20:21">
      <c r="T48132" s="15" t="s">
        <v>49092</v>
      </c>
      <c r="U48132" s="16">
        <v>-5.9574705500066397E-2</v>
      </c>
    </row>
    <row r="48133" spans="20:21">
      <c r="T48133" s="15" t="s">
        <v>49093</v>
      </c>
      <c r="U48133" s="16">
        <v>-5.9574705500066397E-2</v>
      </c>
    </row>
    <row r="48134" spans="20:21">
      <c r="T48134" s="15" t="s">
        <v>49094</v>
      </c>
      <c r="U48134" s="16">
        <v>-5.9574705500066397E-2</v>
      </c>
    </row>
    <row r="48135" spans="20:21">
      <c r="T48135" s="15" t="s">
        <v>49095</v>
      </c>
      <c r="U48135" s="16">
        <v>-5.9574705500066397E-2</v>
      </c>
    </row>
    <row r="48136" spans="20:21">
      <c r="T48136" s="15" t="s">
        <v>49096</v>
      </c>
      <c r="U48136" s="16">
        <v>-5.9574705500066397E-2</v>
      </c>
    </row>
    <row r="48137" spans="20:21">
      <c r="T48137" s="15" t="s">
        <v>49097</v>
      </c>
      <c r="U48137" s="16">
        <v>-5.9574705500066397E-2</v>
      </c>
    </row>
    <row r="48138" spans="20:21">
      <c r="T48138" s="15" t="s">
        <v>49098</v>
      </c>
      <c r="U48138" s="16">
        <v>-5.9574705500066397E-2</v>
      </c>
    </row>
    <row r="48139" spans="20:21">
      <c r="T48139" s="15" t="s">
        <v>49099</v>
      </c>
      <c r="U48139" s="16">
        <v>-5.9574705500066397E-2</v>
      </c>
    </row>
    <row r="48140" spans="20:21">
      <c r="T48140" s="15" t="s">
        <v>49100</v>
      </c>
      <c r="U48140" s="16">
        <v>-5.9574705500066397E-2</v>
      </c>
    </row>
    <row r="48141" spans="20:21">
      <c r="T48141" s="15" t="s">
        <v>49101</v>
      </c>
      <c r="U48141" s="16">
        <v>-5.9574705500066397E-2</v>
      </c>
    </row>
    <row r="48142" spans="20:21">
      <c r="T48142" s="15" t="s">
        <v>49102</v>
      </c>
      <c r="U48142" s="16">
        <v>-5.9574705500066397E-2</v>
      </c>
    </row>
    <row r="48143" spans="20:21">
      <c r="T48143" s="15" t="s">
        <v>49103</v>
      </c>
      <c r="U48143" s="16">
        <v>-5.9574705500066397E-2</v>
      </c>
    </row>
    <row r="48144" spans="20:21">
      <c r="T48144" s="15" t="s">
        <v>49104</v>
      </c>
      <c r="U48144" s="16">
        <v>-5.9574705500066397E-2</v>
      </c>
    </row>
    <row r="48145" spans="20:21">
      <c r="T48145" s="15" t="s">
        <v>49105</v>
      </c>
      <c r="U48145" s="16">
        <v>-5.9574705500066397E-2</v>
      </c>
    </row>
    <row r="48146" spans="20:21">
      <c r="T48146" s="15" t="s">
        <v>49106</v>
      </c>
      <c r="U48146" s="16">
        <v>-5.9574705500066397E-2</v>
      </c>
    </row>
    <row r="48147" spans="20:21">
      <c r="T48147" s="15" t="s">
        <v>49107</v>
      </c>
      <c r="U48147" s="16">
        <v>-5.9574705500066397E-2</v>
      </c>
    </row>
    <row r="48148" spans="20:21">
      <c r="T48148" s="15" t="s">
        <v>49108</v>
      </c>
      <c r="U48148" s="16">
        <v>-5.9574705500066397E-2</v>
      </c>
    </row>
    <row r="48149" spans="20:21">
      <c r="T48149" s="15" t="s">
        <v>49109</v>
      </c>
      <c r="U48149" s="16">
        <v>-5.9574705500066397E-2</v>
      </c>
    </row>
    <row r="48150" spans="20:21">
      <c r="T48150" s="15" t="s">
        <v>49110</v>
      </c>
      <c r="U48150" s="16">
        <v>-5.9574705500066397E-2</v>
      </c>
    </row>
    <row r="48151" spans="20:21">
      <c r="T48151" s="15" t="s">
        <v>49111</v>
      </c>
      <c r="U48151" s="16">
        <v>-5.9574705500066397E-2</v>
      </c>
    </row>
    <row r="48152" spans="20:21">
      <c r="T48152" s="15" t="s">
        <v>49112</v>
      </c>
      <c r="U48152" s="16">
        <v>-5.9574705500066397E-2</v>
      </c>
    </row>
    <row r="48153" spans="20:21">
      <c r="T48153" s="15" t="s">
        <v>49113</v>
      </c>
      <c r="U48153" s="16">
        <v>-5.9574705500066397E-2</v>
      </c>
    </row>
    <row r="48154" spans="20:21">
      <c r="T48154" s="15" t="s">
        <v>49114</v>
      </c>
      <c r="U48154" s="16">
        <v>-5.9574705500066397E-2</v>
      </c>
    </row>
    <row r="48155" spans="20:21">
      <c r="T48155" s="15" t="s">
        <v>49115</v>
      </c>
      <c r="U48155" s="16">
        <v>-5.9574705500066397E-2</v>
      </c>
    </row>
    <row r="48156" spans="20:21">
      <c r="T48156" s="15" t="s">
        <v>49116</v>
      </c>
      <c r="U48156" s="16">
        <v>-5.9574705500066397E-2</v>
      </c>
    </row>
    <row r="48157" spans="20:21">
      <c r="T48157" s="15" t="s">
        <v>49117</v>
      </c>
      <c r="U48157" s="16">
        <v>-5.9574705500066397E-2</v>
      </c>
    </row>
    <row r="48158" spans="20:21">
      <c r="T48158" s="15" t="s">
        <v>49118</v>
      </c>
      <c r="U48158" s="16">
        <v>-5.9574705500066397E-2</v>
      </c>
    </row>
    <row r="48159" spans="20:21">
      <c r="T48159" s="15" t="s">
        <v>49119</v>
      </c>
      <c r="U48159" s="16">
        <v>-5.9574705500066397E-2</v>
      </c>
    </row>
    <row r="48160" spans="20:21">
      <c r="T48160" s="15" t="s">
        <v>49120</v>
      </c>
      <c r="U48160" s="16">
        <v>-5.9574705500066397E-2</v>
      </c>
    </row>
    <row r="48161" spans="20:21">
      <c r="T48161" s="15" t="s">
        <v>49121</v>
      </c>
      <c r="U48161" s="16">
        <v>-5.9574705500066397E-2</v>
      </c>
    </row>
    <row r="48162" spans="20:21">
      <c r="T48162" s="15" t="s">
        <v>49122</v>
      </c>
      <c r="U48162" s="16">
        <v>-5.9574705500066397E-2</v>
      </c>
    </row>
    <row r="48163" spans="20:21">
      <c r="T48163" s="15" t="s">
        <v>49123</v>
      </c>
      <c r="U48163" s="16">
        <v>-5.9574705500066397E-2</v>
      </c>
    </row>
    <row r="48164" spans="20:21">
      <c r="T48164" s="15" t="s">
        <v>49124</v>
      </c>
      <c r="U48164" s="16">
        <v>-5.9574705500066397E-2</v>
      </c>
    </row>
    <row r="48165" spans="20:21">
      <c r="T48165" s="15" t="s">
        <v>49125</v>
      </c>
      <c r="U48165" s="16">
        <v>-5.9574705500066397E-2</v>
      </c>
    </row>
    <row r="48166" spans="20:21">
      <c r="T48166" s="15" t="s">
        <v>49126</v>
      </c>
      <c r="U48166" s="16">
        <v>-5.9574705500066397E-2</v>
      </c>
    </row>
    <row r="48167" spans="20:21">
      <c r="T48167" s="15" t="s">
        <v>49127</v>
      </c>
      <c r="U48167" s="16">
        <v>-5.9574705500066397E-2</v>
      </c>
    </row>
    <row r="48168" spans="20:21">
      <c r="T48168" s="15" t="s">
        <v>49128</v>
      </c>
      <c r="U48168" s="16">
        <v>-5.9574705500066397E-2</v>
      </c>
    </row>
    <row r="48169" spans="20:21">
      <c r="T48169" s="15" t="s">
        <v>49129</v>
      </c>
      <c r="U48169" s="16">
        <v>-5.9574705500066397E-2</v>
      </c>
    </row>
    <row r="48170" spans="20:21">
      <c r="T48170" s="15" t="s">
        <v>49130</v>
      </c>
      <c r="U48170" s="16">
        <v>-5.9574705500066397E-2</v>
      </c>
    </row>
    <row r="48171" spans="20:21">
      <c r="T48171" s="15" t="s">
        <v>49131</v>
      </c>
      <c r="U48171" s="16">
        <v>-5.9574705500066397E-2</v>
      </c>
    </row>
    <row r="48172" spans="20:21">
      <c r="T48172" s="15" t="s">
        <v>49132</v>
      </c>
      <c r="U48172" s="16">
        <v>-5.9574705500066397E-2</v>
      </c>
    </row>
    <row r="48173" spans="20:21">
      <c r="T48173" s="15" t="s">
        <v>49133</v>
      </c>
      <c r="U48173" s="16">
        <v>-5.9574705500066397E-2</v>
      </c>
    </row>
    <row r="48174" spans="20:21">
      <c r="T48174" s="15" t="s">
        <v>49134</v>
      </c>
      <c r="U48174" s="16">
        <v>-5.9574705500066397E-2</v>
      </c>
    </row>
    <row r="48175" spans="20:21">
      <c r="T48175" s="15" t="s">
        <v>49135</v>
      </c>
      <c r="U48175" s="16">
        <v>-5.9574705500066397E-2</v>
      </c>
    </row>
    <row r="48176" spans="20:21">
      <c r="T48176" s="15" t="s">
        <v>49136</v>
      </c>
      <c r="U48176" s="16">
        <v>-5.9574705500066397E-2</v>
      </c>
    </row>
    <row r="48177" spans="20:21">
      <c r="T48177" s="15" t="s">
        <v>49137</v>
      </c>
      <c r="U48177" s="16">
        <v>-5.9574705500066397E-2</v>
      </c>
    </row>
    <row r="48178" spans="20:21">
      <c r="T48178" s="15" t="s">
        <v>49138</v>
      </c>
      <c r="U48178" s="16">
        <v>-5.9574705500066397E-2</v>
      </c>
    </row>
    <row r="48179" spans="20:21">
      <c r="T48179" s="15" t="s">
        <v>49139</v>
      </c>
      <c r="U48179" s="16">
        <v>-5.9574705500066397E-2</v>
      </c>
    </row>
    <row r="48180" spans="20:21">
      <c r="T48180" s="15" t="s">
        <v>49140</v>
      </c>
      <c r="U48180" s="16">
        <v>-5.9574705500066397E-2</v>
      </c>
    </row>
    <row r="48181" spans="20:21">
      <c r="T48181" s="15" t="s">
        <v>49141</v>
      </c>
      <c r="U48181" s="16">
        <v>-5.9574705500066397E-2</v>
      </c>
    </row>
    <row r="48182" spans="20:21">
      <c r="T48182" s="15" t="s">
        <v>49142</v>
      </c>
      <c r="U48182" s="16">
        <v>-5.9574705500066397E-2</v>
      </c>
    </row>
    <row r="48183" spans="20:21">
      <c r="T48183" s="15" t="s">
        <v>49143</v>
      </c>
      <c r="U48183" s="16">
        <v>-5.9574705500066397E-2</v>
      </c>
    </row>
    <row r="48184" spans="20:21">
      <c r="T48184" s="15" t="s">
        <v>49144</v>
      </c>
      <c r="U48184" s="16">
        <v>-5.9574705500066397E-2</v>
      </c>
    </row>
    <row r="48185" spans="20:21">
      <c r="T48185" s="15" t="s">
        <v>49145</v>
      </c>
      <c r="U48185" s="16">
        <v>-5.9574705500066397E-2</v>
      </c>
    </row>
    <row r="48186" spans="20:21">
      <c r="T48186" s="15" t="s">
        <v>49146</v>
      </c>
      <c r="U48186" s="16">
        <v>-5.9574705500066397E-2</v>
      </c>
    </row>
    <row r="48187" spans="20:21">
      <c r="T48187" s="15" t="s">
        <v>49147</v>
      </c>
      <c r="U48187" s="16">
        <v>-5.9574705500066397E-2</v>
      </c>
    </row>
    <row r="48188" spans="20:21">
      <c r="T48188" s="15" t="s">
        <v>49148</v>
      </c>
      <c r="U48188" s="16">
        <v>-5.9574705500066397E-2</v>
      </c>
    </row>
    <row r="48189" spans="20:21">
      <c r="T48189" s="15" t="s">
        <v>49149</v>
      </c>
      <c r="U48189" s="16">
        <v>-5.9574705500066397E-2</v>
      </c>
    </row>
    <row r="48190" spans="20:21">
      <c r="T48190" s="15" t="s">
        <v>49150</v>
      </c>
      <c r="U48190" s="16">
        <v>-5.9574705500066397E-2</v>
      </c>
    </row>
    <row r="48191" spans="20:21">
      <c r="T48191" s="15" t="s">
        <v>49151</v>
      </c>
      <c r="U48191" s="16">
        <v>-5.9574705500066397E-2</v>
      </c>
    </row>
    <row r="48192" spans="20:21">
      <c r="T48192" s="15" t="s">
        <v>49152</v>
      </c>
      <c r="U48192" s="16">
        <v>-5.9574705500066397E-2</v>
      </c>
    </row>
    <row r="48193" spans="20:21">
      <c r="T48193" s="15" t="s">
        <v>49153</v>
      </c>
      <c r="U48193" s="16">
        <v>-5.9574705500066397E-2</v>
      </c>
    </row>
    <row r="48194" spans="20:21">
      <c r="T48194" s="15" t="s">
        <v>49154</v>
      </c>
      <c r="U48194" s="16">
        <v>-5.9574705500066397E-2</v>
      </c>
    </row>
    <row r="48195" spans="20:21">
      <c r="T48195" s="15" t="s">
        <v>49155</v>
      </c>
      <c r="U48195" s="16">
        <v>-5.9574705500066397E-2</v>
      </c>
    </row>
    <row r="48196" spans="20:21">
      <c r="T48196" s="15" t="s">
        <v>49156</v>
      </c>
      <c r="U48196" s="16">
        <v>-5.9574705500066397E-2</v>
      </c>
    </row>
    <row r="48197" spans="20:21">
      <c r="T48197" s="15" t="s">
        <v>49157</v>
      </c>
      <c r="U48197" s="16">
        <v>-5.9574705500066397E-2</v>
      </c>
    </row>
    <row r="48198" spans="20:21">
      <c r="T48198" s="15" t="s">
        <v>49158</v>
      </c>
      <c r="U48198" s="16">
        <v>-5.9574705500066397E-2</v>
      </c>
    </row>
    <row r="48199" spans="20:21">
      <c r="T48199" s="15" t="s">
        <v>49159</v>
      </c>
      <c r="U48199" s="16">
        <v>-5.9574705500066397E-2</v>
      </c>
    </row>
    <row r="48200" spans="20:21">
      <c r="T48200" s="15" t="s">
        <v>49160</v>
      </c>
      <c r="U48200" s="16">
        <v>-5.9574705500066397E-2</v>
      </c>
    </row>
    <row r="48201" spans="20:21">
      <c r="T48201" s="15" t="s">
        <v>49161</v>
      </c>
      <c r="U48201" s="16">
        <v>-5.9574705500066397E-2</v>
      </c>
    </row>
    <row r="48202" spans="20:21">
      <c r="T48202" s="15" t="s">
        <v>49162</v>
      </c>
      <c r="U48202" s="16">
        <v>-5.9574705500066397E-2</v>
      </c>
    </row>
    <row r="48203" spans="20:21">
      <c r="T48203" s="15" t="s">
        <v>49163</v>
      </c>
      <c r="U48203" s="16">
        <v>-5.9574705500066397E-2</v>
      </c>
    </row>
    <row r="48204" spans="20:21">
      <c r="T48204" s="15" t="s">
        <v>49164</v>
      </c>
      <c r="U48204" s="16">
        <v>-5.9574705500066397E-2</v>
      </c>
    </row>
    <row r="48205" spans="20:21">
      <c r="T48205" s="15" t="s">
        <v>49165</v>
      </c>
      <c r="U48205" s="16">
        <v>-5.9574705500066397E-2</v>
      </c>
    </row>
    <row r="48206" spans="20:21">
      <c r="T48206" s="15" t="s">
        <v>49166</v>
      </c>
      <c r="U48206" s="16">
        <v>-5.9574705500066397E-2</v>
      </c>
    </row>
    <row r="48207" spans="20:21">
      <c r="T48207" s="15" t="s">
        <v>49167</v>
      </c>
      <c r="U48207" s="16">
        <v>-5.9574705500066397E-2</v>
      </c>
    </row>
    <row r="48208" spans="20:21">
      <c r="T48208" s="15" t="s">
        <v>49168</v>
      </c>
      <c r="U48208" s="16">
        <v>-5.9574705500066397E-2</v>
      </c>
    </row>
    <row r="48209" spans="20:21">
      <c r="T48209" s="15" t="s">
        <v>49169</v>
      </c>
      <c r="U48209" s="16">
        <v>-5.9574705500066397E-2</v>
      </c>
    </row>
    <row r="48210" spans="20:21">
      <c r="T48210" s="15" t="s">
        <v>49170</v>
      </c>
      <c r="U48210" s="16">
        <v>-5.9574705500066397E-2</v>
      </c>
    </row>
    <row r="48211" spans="20:21">
      <c r="T48211" s="15" t="s">
        <v>49171</v>
      </c>
      <c r="U48211" s="16">
        <v>-5.9574705500066397E-2</v>
      </c>
    </row>
    <row r="48212" spans="20:21">
      <c r="T48212" s="15" t="s">
        <v>49172</v>
      </c>
      <c r="U48212" s="16">
        <v>-5.9574705500066397E-2</v>
      </c>
    </row>
    <row r="48213" spans="20:21">
      <c r="T48213" s="15" t="s">
        <v>49173</v>
      </c>
      <c r="U48213" s="16">
        <v>-5.9574705500066397E-2</v>
      </c>
    </row>
    <row r="48214" spans="20:21">
      <c r="T48214" s="15" t="s">
        <v>49174</v>
      </c>
      <c r="U48214" s="16">
        <v>-5.9574705500066397E-2</v>
      </c>
    </row>
    <row r="48215" spans="20:21">
      <c r="T48215" s="15" t="s">
        <v>49175</v>
      </c>
      <c r="U48215" s="16">
        <v>-5.9574705500066397E-2</v>
      </c>
    </row>
    <row r="48216" spans="20:21">
      <c r="T48216" s="15" t="s">
        <v>49176</v>
      </c>
      <c r="U48216" s="16">
        <v>-5.9574705500066397E-2</v>
      </c>
    </row>
    <row r="48217" spans="20:21">
      <c r="T48217" s="15" t="s">
        <v>49177</v>
      </c>
      <c r="U48217" s="16">
        <v>-5.9574705500066397E-2</v>
      </c>
    </row>
    <row r="48218" spans="20:21">
      <c r="T48218" s="15" t="s">
        <v>49178</v>
      </c>
      <c r="U48218" s="16">
        <v>-5.9574705500066397E-2</v>
      </c>
    </row>
    <row r="48219" spans="20:21">
      <c r="T48219" s="15" t="s">
        <v>49179</v>
      </c>
      <c r="U48219" s="16">
        <v>-5.9574705500066397E-2</v>
      </c>
    </row>
    <row r="48220" spans="20:21">
      <c r="T48220" s="15" t="s">
        <v>49180</v>
      </c>
      <c r="U48220" s="16">
        <v>-5.9574705500066397E-2</v>
      </c>
    </row>
    <row r="48221" spans="20:21">
      <c r="T48221" s="15" t="s">
        <v>49181</v>
      </c>
      <c r="U48221" s="16">
        <v>-5.9574705500066397E-2</v>
      </c>
    </row>
    <row r="48222" spans="20:21">
      <c r="T48222" s="15" t="s">
        <v>49182</v>
      </c>
      <c r="U48222" s="16">
        <v>-5.9574705500066397E-2</v>
      </c>
    </row>
    <row r="48223" spans="20:21">
      <c r="T48223" s="15" t="s">
        <v>49183</v>
      </c>
      <c r="U48223" s="16">
        <v>-5.9574705500066397E-2</v>
      </c>
    </row>
    <row r="48224" spans="20:21">
      <c r="T48224" s="15" t="s">
        <v>49184</v>
      </c>
      <c r="U48224" s="16">
        <v>-5.9574705500066397E-2</v>
      </c>
    </row>
    <row r="48225" spans="20:21">
      <c r="T48225" s="15" t="s">
        <v>49185</v>
      </c>
      <c r="U48225" s="16">
        <v>-5.9574705500066397E-2</v>
      </c>
    </row>
    <row r="48226" spans="20:21">
      <c r="T48226" s="15" t="s">
        <v>49186</v>
      </c>
      <c r="U48226" s="16">
        <v>-5.9574705500066397E-2</v>
      </c>
    </row>
    <row r="48227" spans="20:21">
      <c r="T48227" s="15" t="s">
        <v>49187</v>
      </c>
      <c r="U48227" s="16">
        <v>-5.9574705500066397E-2</v>
      </c>
    </row>
    <row r="48228" spans="20:21">
      <c r="T48228" s="15" t="s">
        <v>49188</v>
      </c>
      <c r="U48228" s="16">
        <v>-5.9574705500066397E-2</v>
      </c>
    </row>
    <row r="48229" spans="20:21">
      <c r="T48229" s="15" t="s">
        <v>49189</v>
      </c>
      <c r="U48229" s="16">
        <v>-5.9574705500066397E-2</v>
      </c>
    </row>
    <row r="48230" spans="20:21">
      <c r="T48230" s="15" t="s">
        <v>49190</v>
      </c>
      <c r="U48230" s="16">
        <v>-5.9574705500066397E-2</v>
      </c>
    </row>
    <row r="48231" spans="20:21">
      <c r="T48231" s="15" t="s">
        <v>49191</v>
      </c>
      <c r="U48231" s="16">
        <v>-5.9574705500066397E-2</v>
      </c>
    </row>
    <row r="48232" spans="20:21">
      <c r="T48232" s="15" t="s">
        <v>49192</v>
      </c>
      <c r="U48232" s="16">
        <v>-5.9574705500066397E-2</v>
      </c>
    </row>
    <row r="48233" spans="20:21">
      <c r="T48233" s="15" t="s">
        <v>49193</v>
      </c>
      <c r="U48233" s="16">
        <v>-5.9574705500066397E-2</v>
      </c>
    </row>
    <row r="48234" spans="20:21">
      <c r="T48234" s="15" t="s">
        <v>49194</v>
      </c>
      <c r="U48234" s="16">
        <v>-5.9574705500066397E-2</v>
      </c>
    </row>
    <row r="48235" spans="20:21">
      <c r="T48235" s="15" t="s">
        <v>49195</v>
      </c>
      <c r="U48235" s="16">
        <v>-5.9574705500066397E-2</v>
      </c>
    </row>
    <row r="48236" spans="20:21">
      <c r="T48236" s="15" t="s">
        <v>49196</v>
      </c>
      <c r="U48236" s="16">
        <v>-5.9574705500066397E-2</v>
      </c>
    </row>
    <row r="48237" spans="20:21">
      <c r="T48237" s="15" t="s">
        <v>49197</v>
      </c>
      <c r="U48237" s="16">
        <v>-5.9574705500066397E-2</v>
      </c>
    </row>
    <row r="48238" spans="20:21">
      <c r="T48238" s="15" t="s">
        <v>49198</v>
      </c>
      <c r="U48238" s="16">
        <v>-5.9574705500066397E-2</v>
      </c>
    </row>
    <row r="48239" spans="20:21">
      <c r="T48239" s="15" t="s">
        <v>49199</v>
      </c>
      <c r="U48239" s="16">
        <v>-5.9574705500066397E-2</v>
      </c>
    </row>
    <row r="48240" spans="20:21">
      <c r="T48240" s="15" t="s">
        <v>49200</v>
      </c>
      <c r="U48240" s="16">
        <v>-5.9574705500066397E-2</v>
      </c>
    </row>
    <row r="48241" spans="20:21">
      <c r="T48241" s="15" t="s">
        <v>49201</v>
      </c>
      <c r="U48241" s="16">
        <v>-5.9574705500066397E-2</v>
      </c>
    </row>
    <row r="48242" spans="20:21">
      <c r="T48242" s="15" t="s">
        <v>49202</v>
      </c>
      <c r="U48242" s="16">
        <v>-5.9574705500066397E-2</v>
      </c>
    </row>
    <row r="48243" spans="20:21">
      <c r="T48243" s="15" t="s">
        <v>49203</v>
      </c>
      <c r="U48243" s="16">
        <v>-5.9574705500066397E-2</v>
      </c>
    </row>
    <row r="48244" spans="20:21">
      <c r="T48244" s="15" t="s">
        <v>49204</v>
      </c>
      <c r="U48244" s="16">
        <v>-5.9574705500066397E-2</v>
      </c>
    </row>
    <row r="48245" spans="20:21">
      <c r="T48245" s="15" t="s">
        <v>49205</v>
      </c>
      <c r="U48245" s="16">
        <v>-5.9574705500066397E-2</v>
      </c>
    </row>
    <row r="48246" spans="20:21">
      <c r="T48246" s="15" t="s">
        <v>49206</v>
      </c>
      <c r="U48246" s="16">
        <v>-5.9574705500066397E-2</v>
      </c>
    </row>
    <row r="48247" spans="20:21">
      <c r="T48247" s="15" t="s">
        <v>49207</v>
      </c>
      <c r="U48247" s="16">
        <v>-5.9574705500066397E-2</v>
      </c>
    </row>
    <row r="48248" spans="20:21">
      <c r="T48248" s="15" t="s">
        <v>49208</v>
      </c>
      <c r="U48248" s="16">
        <v>-5.9574705500066397E-2</v>
      </c>
    </row>
    <row r="48249" spans="20:21">
      <c r="T48249" s="15" t="s">
        <v>49209</v>
      </c>
      <c r="U48249" s="16">
        <v>-5.9574705500066397E-2</v>
      </c>
    </row>
    <row r="48250" spans="20:21">
      <c r="T48250" s="15" t="s">
        <v>49210</v>
      </c>
      <c r="U48250" s="16">
        <v>-5.9574705500066397E-2</v>
      </c>
    </row>
    <row r="48251" spans="20:21">
      <c r="T48251" s="15" t="s">
        <v>49211</v>
      </c>
      <c r="U48251" s="16">
        <v>-5.9574705500066397E-2</v>
      </c>
    </row>
    <row r="48252" spans="20:21">
      <c r="T48252" s="15" t="s">
        <v>49212</v>
      </c>
      <c r="U48252" s="16">
        <v>-5.9574705500066397E-2</v>
      </c>
    </row>
    <row r="48253" spans="20:21">
      <c r="T48253" s="15" t="s">
        <v>49213</v>
      </c>
      <c r="U48253" s="16">
        <v>-5.9574705500066397E-2</v>
      </c>
    </row>
    <row r="48254" spans="20:21">
      <c r="T48254" s="15" t="s">
        <v>49214</v>
      </c>
      <c r="U48254" s="16">
        <v>-5.9574705500066397E-2</v>
      </c>
    </row>
    <row r="48255" spans="20:21">
      <c r="T48255" s="15" t="s">
        <v>49215</v>
      </c>
      <c r="U48255" s="16">
        <v>-5.9574705500066397E-2</v>
      </c>
    </row>
    <row r="48256" spans="20:21">
      <c r="T48256" s="15" t="s">
        <v>49216</v>
      </c>
      <c r="U48256" s="16">
        <v>-5.9574705500066397E-2</v>
      </c>
    </row>
    <row r="48257" spans="20:21">
      <c r="T48257" s="15" t="s">
        <v>49217</v>
      </c>
      <c r="U48257" s="16">
        <v>-5.9574705500066397E-2</v>
      </c>
    </row>
    <row r="48258" spans="20:21">
      <c r="T48258" s="15" t="s">
        <v>49218</v>
      </c>
      <c r="U48258" s="16">
        <v>-5.9574705500066397E-2</v>
      </c>
    </row>
    <row r="48259" spans="20:21">
      <c r="T48259" s="15" t="s">
        <v>49219</v>
      </c>
      <c r="U48259" s="16">
        <v>-5.9574705500066397E-2</v>
      </c>
    </row>
    <row r="48260" spans="20:21">
      <c r="T48260" s="15" t="s">
        <v>49220</v>
      </c>
      <c r="U48260" s="16">
        <v>-5.9574705500066397E-2</v>
      </c>
    </row>
    <row r="48261" spans="20:21">
      <c r="T48261" s="15" t="s">
        <v>49221</v>
      </c>
      <c r="U48261" s="16">
        <v>-5.9574705500066397E-2</v>
      </c>
    </row>
    <row r="48262" spans="20:21">
      <c r="T48262" s="15" t="s">
        <v>49222</v>
      </c>
      <c r="U48262" s="16">
        <v>-5.9574705500066397E-2</v>
      </c>
    </row>
    <row r="48263" spans="20:21">
      <c r="T48263" s="15" t="s">
        <v>49223</v>
      </c>
      <c r="U48263" s="16">
        <v>-5.9574705500066397E-2</v>
      </c>
    </row>
    <row r="48264" spans="20:21">
      <c r="T48264" s="15" t="s">
        <v>49224</v>
      </c>
      <c r="U48264" s="16">
        <v>-5.9574705500066397E-2</v>
      </c>
    </row>
    <row r="48265" spans="20:21">
      <c r="T48265" s="15" t="s">
        <v>49225</v>
      </c>
      <c r="U48265" s="16">
        <v>-5.9574705500066397E-2</v>
      </c>
    </row>
    <row r="48266" spans="20:21">
      <c r="T48266" s="15" t="s">
        <v>49226</v>
      </c>
      <c r="U48266" s="16">
        <v>-5.9574705500066397E-2</v>
      </c>
    </row>
    <row r="48267" spans="20:21">
      <c r="T48267" s="15" t="s">
        <v>49227</v>
      </c>
      <c r="U48267" s="16">
        <v>-5.9574705500066397E-2</v>
      </c>
    </row>
    <row r="48268" spans="20:21">
      <c r="T48268" s="15" t="s">
        <v>49228</v>
      </c>
      <c r="U48268" s="16">
        <v>-5.9574705500066397E-2</v>
      </c>
    </row>
    <row r="48269" spans="20:21">
      <c r="T48269" s="15" t="s">
        <v>49229</v>
      </c>
      <c r="U48269" s="16">
        <v>-5.9574705500066397E-2</v>
      </c>
    </row>
    <row r="48270" spans="20:21">
      <c r="T48270" s="15" t="s">
        <v>49230</v>
      </c>
      <c r="U48270" s="16">
        <v>-5.9574705500066397E-2</v>
      </c>
    </row>
    <row r="48271" spans="20:21">
      <c r="T48271" s="15" t="s">
        <v>49231</v>
      </c>
      <c r="U48271" s="16">
        <v>-5.9574705500066397E-2</v>
      </c>
    </row>
    <row r="48272" spans="20:21">
      <c r="T48272" s="15" t="s">
        <v>49232</v>
      </c>
      <c r="U48272" s="16">
        <v>-5.9574705500066397E-2</v>
      </c>
    </row>
    <row r="48273" spans="20:21">
      <c r="T48273" s="15" t="s">
        <v>49233</v>
      </c>
      <c r="U48273" s="16">
        <v>-5.9574705500066397E-2</v>
      </c>
    </row>
    <row r="48274" spans="20:21">
      <c r="T48274" s="15" t="s">
        <v>49234</v>
      </c>
      <c r="U48274" s="16">
        <v>-5.9574705500066397E-2</v>
      </c>
    </row>
    <row r="48275" spans="20:21">
      <c r="T48275" s="15" t="s">
        <v>49235</v>
      </c>
      <c r="U48275" s="16">
        <v>-5.9574705500066397E-2</v>
      </c>
    </row>
    <row r="48276" spans="20:21">
      <c r="T48276" s="15" t="s">
        <v>49236</v>
      </c>
      <c r="U48276" s="16">
        <v>-5.9574705500066397E-2</v>
      </c>
    </row>
    <row r="48277" spans="20:21">
      <c r="T48277" s="15" t="s">
        <v>49237</v>
      </c>
      <c r="U48277" s="16">
        <v>-5.9574705500066397E-2</v>
      </c>
    </row>
    <row r="48278" spans="20:21">
      <c r="T48278" s="15" t="s">
        <v>49238</v>
      </c>
      <c r="U48278" s="16">
        <v>-5.9574705500066397E-2</v>
      </c>
    </row>
    <row r="48279" spans="20:21">
      <c r="T48279" s="15" t="s">
        <v>49239</v>
      </c>
      <c r="U48279" s="16">
        <v>-5.9574705500066397E-2</v>
      </c>
    </row>
    <row r="48280" spans="20:21">
      <c r="T48280" s="15" t="s">
        <v>49240</v>
      </c>
      <c r="U48280" s="16">
        <v>-5.9574705500066397E-2</v>
      </c>
    </row>
    <row r="48281" spans="20:21">
      <c r="T48281" s="15" t="s">
        <v>49241</v>
      </c>
      <c r="U48281" s="16">
        <v>-5.9574705500066397E-2</v>
      </c>
    </row>
    <row r="48282" spans="20:21">
      <c r="T48282" s="15" t="s">
        <v>49242</v>
      </c>
      <c r="U48282" s="16">
        <v>-5.9574705500066397E-2</v>
      </c>
    </row>
    <row r="48283" spans="20:21">
      <c r="T48283" s="15" t="s">
        <v>49243</v>
      </c>
      <c r="U48283" s="16">
        <v>-5.9574705500066397E-2</v>
      </c>
    </row>
    <row r="48284" spans="20:21">
      <c r="T48284" s="15" t="s">
        <v>49244</v>
      </c>
      <c r="U48284" s="16">
        <v>-5.9574705500066397E-2</v>
      </c>
    </row>
    <row r="48285" spans="20:21">
      <c r="T48285" s="15" t="s">
        <v>49245</v>
      </c>
      <c r="U48285" s="16">
        <v>-5.9574705500066397E-2</v>
      </c>
    </row>
    <row r="48286" spans="20:21">
      <c r="T48286" s="15" t="s">
        <v>49246</v>
      </c>
      <c r="U48286" s="16">
        <v>-5.9574705500066397E-2</v>
      </c>
    </row>
    <row r="48287" spans="20:21">
      <c r="T48287" s="15" t="s">
        <v>49247</v>
      </c>
      <c r="U48287" s="16">
        <v>-5.9574705500066397E-2</v>
      </c>
    </row>
    <row r="48288" spans="20:21">
      <c r="T48288" s="15" t="s">
        <v>49248</v>
      </c>
      <c r="U48288" s="16">
        <v>-5.9574705500066397E-2</v>
      </c>
    </row>
    <row r="48289" spans="20:21">
      <c r="T48289" s="15" t="s">
        <v>49249</v>
      </c>
      <c r="U48289" s="16">
        <v>-5.9574705500066397E-2</v>
      </c>
    </row>
    <row r="48290" spans="20:21">
      <c r="T48290" s="15" t="s">
        <v>49250</v>
      </c>
      <c r="U48290" s="16">
        <v>-5.9574705500066397E-2</v>
      </c>
    </row>
    <row r="48291" spans="20:21">
      <c r="T48291" s="15" t="s">
        <v>49251</v>
      </c>
      <c r="U48291" s="16">
        <v>-5.9574705500066397E-2</v>
      </c>
    </row>
    <row r="48292" spans="20:21">
      <c r="T48292" s="15" t="s">
        <v>49252</v>
      </c>
      <c r="U48292" s="16">
        <v>-5.9574705500066397E-2</v>
      </c>
    </row>
    <row r="48293" spans="20:21">
      <c r="T48293" s="15" t="s">
        <v>49253</v>
      </c>
      <c r="U48293" s="16">
        <v>-5.9574705500066397E-2</v>
      </c>
    </row>
    <row r="48294" spans="20:21">
      <c r="T48294" s="15" t="s">
        <v>49254</v>
      </c>
      <c r="U48294" s="16">
        <v>-5.9574705500066397E-2</v>
      </c>
    </row>
    <row r="48295" spans="20:21">
      <c r="T48295" s="15" t="s">
        <v>49255</v>
      </c>
      <c r="U48295" s="16">
        <v>-5.9574705500066397E-2</v>
      </c>
    </row>
    <row r="48296" spans="20:21">
      <c r="T48296" s="15" t="s">
        <v>49256</v>
      </c>
      <c r="U48296" s="16">
        <v>-5.9574705500066397E-2</v>
      </c>
    </row>
    <row r="48297" spans="20:21">
      <c r="T48297" s="15" t="s">
        <v>49257</v>
      </c>
      <c r="U48297" s="16">
        <v>-5.9574705500066397E-2</v>
      </c>
    </row>
    <row r="48298" spans="20:21">
      <c r="T48298" s="15" t="s">
        <v>49258</v>
      </c>
      <c r="U48298" s="16">
        <v>-5.9574705500066397E-2</v>
      </c>
    </row>
    <row r="48299" spans="20:21">
      <c r="T48299" s="15" t="s">
        <v>49259</v>
      </c>
      <c r="U48299" s="16">
        <v>-5.9574705500066397E-2</v>
      </c>
    </row>
    <row r="48300" spans="20:21">
      <c r="T48300" s="15" t="s">
        <v>49260</v>
      </c>
      <c r="U48300" s="16">
        <v>-5.9574705500066397E-2</v>
      </c>
    </row>
    <row r="48301" spans="20:21">
      <c r="T48301" s="15" t="s">
        <v>49261</v>
      </c>
      <c r="U48301" s="16">
        <v>-5.9574705500066397E-2</v>
      </c>
    </row>
    <row r="48302" spans="20:21">
      <c r="T48302" s="15" t="s">
        <v>49262</v>
      </c>
      <c r="U48302" s="16">
        <v>-5.9574705500066397E-2</v>
      </c>
    </row>
    <row r="48303" spans="20:21">
      <c r="T48303" s="15" t="s">
        <v>49263</v>
      </c>
      <c r="U48303" s="16">
        <v>-5.9574705500066397E-2</v>
      </c>
    </row>
    <row r="48304" spans="20:21">
      <c r="T48304" s="15" t="s">
        <v>49264</v>
      </c>
      <c r="U48304" s="16">
        <v>-5.9574705500066397E-2</v>
      </c>
    </row>
    <row r="48305" spans="20:21">
      <c r="T48305" s="15" t="s">
        <v>49265</v>
      </c>
      <c r="U48305" s="16">
        <v>-5.9574705500066397E-2</v>
      </c>
    </row>
    <row r="48306" spans="20:21">
      <c r="T48306" s="15" t="s">
        <v>49266</v>
      </c>
      <c r="U48306" s="16">
        <v>-5.9574705500066397E-2</v>
      </c>
    </row>
    <row r="48307" spans="20:21">
      <c r="T48307" s="15" t="s">
        <v>49267</v>
      </c>
      <c r="U48307" s="16">
        <v>-5.9574705500066397E-2</v>
      </c>
    </row>
    <row r="48308" spans="20:21">
      <c r="T48308" s="15" t="s">
        <v>49268</v>
      </c>
      <c r="U48308" s="16">
        <v>-5.9574705500066397E-2</v>
      </c>
    </row>
    <row r="48309" spans="20:21">
      <c r="T48309" s="15" t="s">
        <v>49269</v>
      </c>
      <c r="U48309" s="16">
        <v>-5.9574705500066397E-2</v>
      </c>
    </row>
    <row r="48310" spans="20:21">
      <c r="T48310" s="15" t="s">
        <v>49270</v>
      </c>
      <c r="U48310" s="16">
        <v>-5.9574705500066397E-2</v>
      </c>
    </row>
    <row r="48311" spans="20:21">
      <c r="T48311" s="15" t="s">
        <v>49271</v>
      </c>
      <c r="U48311" s="16">
        <v>-5.9574705500066397E-2</v>
      </c>
    </row>
    <row r="48312" spans="20:21">
      <c r="T48312" s="15" t="s">
        <v>49272</v>
      </c>
      <c r="U48312" s="16">
        <v>-5.9574705500066397E-2</v>
      </c>
    </row>
    <row r="48313" spans="20:21">
      <c r="T48313" s="15" t="s">
        <v>49273</v>
      </c>
      <c r="U48313" s="16">
        <v>-5.9574705500066397E-2</v>
      </c>
    </row>
    <row r="48314" spans="20:21">
      <c r="T48314" s="15" t="s">
        <v>49274</v>
      </c>
      <c r="U48314" s="16">
        <v>-5.9574705500066397E-2</v>
      </c>
    </row>
    <row r="48315" spans="20:21">
      <c r="T48315" s="15" t="s">
        <v>49275</v>
      </c>
      <c r="U48315" s="16">
        <v>-5.9574705500066397E-2</v>
      </c>
    </row>
    <row r="48316" spans="20:21">
      <c r="T48316" s="15" t="s">
        <v>49276</v>
      </c>
      <c r="U48316" s="16">
        <v>-5.9574705500066397E-2</v>
      </c>
    </row>
    <row r="48317" spans="20:21">
      <c r="T48317" s="15" t="s">
        <v>49277</v>
      </c>
      <c r="U48317" s="16">
        <v>-5.9574705500066397E-2</v>
      </c>
    </row>
    <row r="48318" spans="20:21">
      <c r="T48318" s="15" t="s">
        <v>49278</v>
      </c>
      <c r="U48318" s="16">
        <v>-5.9574705500066397E-2</v>
      </c>
    </row>
    <row r="48319" spans="20:21">
      <c r="T48319" s="15" t="s">
        <v>49279</v>
      </c>
      <c r="U48319" s="16">
        <v>-5.9574705500066397E-2</v>
      </c>
    </row>
    <row r="48320" spans="20:21">
      <c r="T48320" s="15" t="s">
        <v>49280</v>
      </c>
      <c r="U48320" s="16">
        <v>-5.9574705500066397E-2</v>
      </c>
    </row>
    <row r="48321" spans="20:21">
      <c r="T48321" s="15" t="s">
        <v>49281</v>
      </c>
      <c r="U48321" s="16">
        <v>-5.9574705500066397E-2</v>
      </c>
    </row>
    <row r="48322" spans="20:21">
      <c r="T48322" s="15" t="s">
        <v>49282</v>
      </c>
      <c r="U48322" s="16">
        <v>-5.9574705500066397E-2</v>
      </c>
    </row>
    <row r="48323" spans="20:21">
      <c r="T48323" s="15" t="s">
        <v>49283</v>
      </c>
      <c r="U48323" s="16">
        <v>-5.9574705500066397E-2</v>
      </c>
    </row>
    <row r="48324" spans="20:21">
      <c r="T48324" s="15" t="s">
        <v>49284</v>
      </c>
      <c r="U48324" s="16">
        <v>-5.9574705500066397E-2</v>
      </c>
    </row>
    <row r="48325" spans="20:21">
      <c r="T48325" s="15" t="s">
        <v>49285</v>
      </c>
      <c r="U48325" s="16">
        <v>-5.9574705500066397E-2</v>
      </c>
    </row>
    <row r="48326" spans="20:21">
      <c r="T48326" s="15" t="s">
        <v>49286</v>
      </c>
      <c r="U48326" s="16">
        <v>-5.9574705500066397E-2</v>
      </c>
    </row>
    <row r="48327" spans="20:21">
      <c r="T48327" s="15" t="s">
        <v>49287</v>
      </c>
      <c r="U48327" s="16">
        <v>-5.9574705500066397E-2</v>
      </c>
    </row>
    <row r="48328" spans="20:21">
      <c r="T48328" s="15" t="s">
        <v>49288</v>
      </c>
      <c r="U48328" s="16">
        <v>-5.9574705500066397E-2</v>
      </c>
    </row>
    <row r="48329" spans="20:21">
      <c r="T48329" s="15" t="s">
        <v>49289</v>
      </c>
      <c r="U48329" s="16">
        <v>-5.9574705500066397E-2</v>
      </c>
    </row>
    <row r="48330" spans="20:21">
      <c r="T48330" s="15" t="s">
        <v>49290</v>
      </c>
      <c r="U48330" s="16">
        <v>-5.9574705500066397E-2</v>
      </c>
    </row>
    <row r="48331" spans="20:21">
      <c r="T48331" s="15" t="s">
        <v>49291</v>
      </c>
      <c r="U48331" s="16">
        <v>-5.9574705500066397E-2</v>
      </c>
    </row>
    <row r="48332" spans="20:21">
      <c r="T48332" s="15" t="s">
        <v>49292</v>
      </c>
      <c r="U48332" s="16">
        <v>-5.9574705500066397E-2</v>
      </c>
    </row>
    <row r="48333" spans="20:21">
      <c r="T48333" s="15" t="s">
        <v>49293</v>
      </c>
      <c r="U48333" s="16">
        <v>-5.9574705500066397E-2</v>
      </c>
    </row>
    <row r="48334" spans="20:21">
      <c r="T48334" s="15" t="s">
        <v>49294</v>
      </c>
      <c r="U48334" s="16">
        <v>-5.9574705500066397E-2</v>
      </c>
    </row>
    <row r="48335" spans="20:21">
      <c r="T48335" s="15" t="s">
        <v>49295</v>
      </c>
      <c r="U48335" s="16">
        <v>-5.9574705500066397E-2</v>
      </c>
    </row>
    <row r="48336" spans="20:21">
      <c r="T48336" s="15" t="s">
        <v>49296</v>
      </c>
      <c r="U48336" s="16">
        <v>-5.9574705500066397E-2</v>
      </c>
    </row>
    <row r="48337" spans="20:21">
      <c r="T48337" s="15" t="s">
        <v>49297</v>
      </c>
      <c r="U48337" s="16">
        <v>-5.9574705500066397E-2</v>
      </c>
    </row>
    <row r="48338" spans="20:21">
      <c r="T48338" s="15" t="s">
        <v>49298</v>
      </c>
      <c r="U48338" s="16">
        <v>-5.9574705500066397E-2</v>
      </c>
    </row>
    <row r="48339" spans="20:21">
      <c r="T48339" s="15" t="s">
        <v>49299</v>
      </c>
      <c r="U48339" s="16">
        <v>-5.9574705500066397E-2</v>
      </c>
    </row>
    <row r="48340" spans="20:21">
      <c r="T48340" s="15" t="s">
        <v>49300</v>
      </c>
      <c r="U48340" s="16">
        <v>-5.9574705500066397E-2</v>
      </c>
    </row>
    <row r="48341" spans="20:21">
      <c r="T48341" s="15" t="s">
        <v>49301</v>
      </c>
      <c r="U48341" s="16">
        <v>-5.9574705500066397E-2</v>
      </c>
    </row>
    <row r="48342" spans="20:21">
      <c r="T48342" s="15" t="s">
        <v>49302</v>
      </c>
      <c r="U48342" s="16">
        <v>-5.9574705500066397E-2</v>
      </c>
    </row>
    <row r="48343" spans="20:21">
      <c r="T48343" s="15" t="s">
        <v>49303</v>
      </c>
      <c r="U48343" s="16">
        <v>-5.9574705500066397E-2</v>
      </c>
    </row>
    <row r="48344" spans="20:21">
      <c r="T48344" s="15" t="s">
        <v>49304</v>
      </c>
      <c r="U48344" s="16">
        <v>-5.9574705500066397E-2</v>
      </c>
    </row>
    <row r="48345" spans="20:21">
      <c r="T48345" s="15" t="s">
        <v>49305</v>
      </c>
      <c r="U48345" s="16">
        <v>-5.9574705500066397E-2</v>
      </c>
    </row>
    <row r="48346" spans="20:21">
      <c r="T48346" s="15" t="s">
        <v>49306</v>
      </c>
      <c r="U48346" s="16">
        <v>-5.9574705500066397E-2</v>
      </c>
    </row>
    <row r="48347" spans="20:21">
      <c r="T48347" s="15" t="s">
        <v>49307</v>
      </c>
      <c r="U48347" s="16">
        <v>-5.9574705500066397E-2</v>
      </c>
    </row>
    <row r="48348" spans="20:21">
      <c r="T48348" s="15" t="s">
        <v>49308</v>
      </c>
      <c r="U48348" s="16">
        <v>-5.9574705500066397E-2</v>
      </c>
    </row>
    <row r="48349" spans="20:21">
      <c r="T48349" s="15" t="s">
        <v>49309</v>
      </c>
      <c r="U48349" s="16">
        <v>-5.9574705500066397E-2</v>
      </c>
    </row>
    <row r="48350" spans="20:21">
      <c r="T48350" s="15" t="s">
        <v>49310</v>
      </c>
      <c r="U48350" s="16">
        <v>-5.9574705500066397E-2</v>
      </c>
    </row>
    <row r="48351" spans="20:21">
      <c r="T48351" s="15" t="s">
        <v>49311</v>
      </c>
      <c r="U48351" s="16">
        <v>-5.9574705500066397E-2</v>
      </c>
    </row>
    <row r="48352" spans="20:21">
      <c r="T48352" s="15" t="s">
        <v>49312</v>
      </c>
      <c r="U48352" s="16">
        <v>-5.9574705500066397E-2</v>
      </c>
    </row>
    <row r="48353" spans="20:21">
      <c r="T48353" s="15" t="s">
        <v>49313</v>
      </c>
      <c r="U48353" s="16">
        <v>-5.9574705500066397E-2</v>
      </c>
    </row>
    <row r="48354" spans="20:21">
      <c r="T48354" s="15" t="s">
        <v>49314</v>
      </c>
      <c r="U48354" s="16">
        <v>-5.9574705500066397E-2</v>
      </c>
    </row>
    <row r="48355" spans="20:21">
      <c r="T48355" s="15" t="s">
        <v>49315</v>
      </c>
      <c r="U48355" s="16">
        <v>-5.9574705500066397E-2</v>
      </c>
    </row>
    <row r="48356" spans="20:21">
      <c r="T48356" s="15" t="s">
        <v>49316</v>
      </c>
      <c r="U48356" s="16">
        <v>-5.9574705500066397E-2</v>
      </c>
    </row>
    <row r="48357" spans="20:21">
      <c r="T48357" s="15" t="s">
        <v>49317</v>
      </c>
      <c r="U48357" s="16">
        <v>-5.9574705500066397E-2</v>
      </c>
    </row>
    <row r="48358" spans="20:21">
      <c r="T48358" s="15" t="s">
        <v>49318</v>
      </c>
      <c r="U48358" s="16">
        <v>-5.9574705500066397E-2</v>
      </c>
    </row>
    <row r="48359" spans="20:21">
      <c r="T48359" s="15" t="s">
        <v>49319</v>
      </c>
      <c r="U48359" s="16">
        <v>-5.9574705500066397E-2</v>
      </c>
    </row>
    <row r="48360" spans="20:21">
      <c r="T48360" s="15" t="s">
        <v>49320</v>
      </c>
      <c r="U48360" s="16">
        <v>-5.9574705500066397E-2</v>
      </c>
    </row>
    <row r="48361" spans="20:21">
      <c r="T48361" s="15" t="s">
        <v>49321</v>
      </c>
      <c r="U48361" s="16">
        <v>-5.9574705500066397E-2</v>
      </c>
    </row>
    <row r="48362" spans="20:21">
      <c r="T48362" s="15" t="s">
        <v>49322</v>
      </c>
      <c r="U48362" s="16">
        <v>-5.9574705500066397E-2</v>
      </c>
    </row>
    <row r="48363" spans="20:21">
      <c r="T48363" s="15" t="s">
        <v>49323</v>
      </c>
      <c r="U48363" s="16">
        <v>-5.9574705500066397E-2</v>
      </c>
    </row>
    <row r="48364" spans="20:21">
      <c r="T48364" s="15" t="s">
        <v>49324</v>
      </c>
      <c r="U48364" s="16">
        <v>-5.9574705500066397E-2</v>
      </c>
    </row>
    <row r="48365" spans="20:21">
      <c r="T48365" s="15" t="s">
        <v>49325</v>
      </c>
      <c r="U48365" s="16">
        <v>-5.9574705500066397E-2</v>
      </c>
    </row>
    <row r="48366" spans="20:21">
      <c r="T48366" s="15" t="s">
        <v>49326</v>
      </c>
      <c r="U48366" s="16">
        <v>-5.9574705500066397E-2</v>
      </c>
    </row>
    <row r="48367" spans="20:21">
      <c r="T48367" s="15" t="s">
        <v>49327</v>
      </c>
      <c r="U48367" s="16">
        <v>-5.9574705500066397E-2</v>
      </c>
    </row>
    <row r="48368" spans="20:21">
      <c r="T48368" s="15" t="s">
        <v>49328</v>
      </c>
      <c r="U48368" s="16">
        <v>-5.9574705500066397E-2</v>
      </c>
    </row>
    <row r="48369" spans="20:21">
      <c r="T48369" s="15" t="s">
        <v>49329</v>
      </c>
      <c r="U48369" s="16">
        <v>-5.9574705500066397E-2</v>
      </c>
    </row>
    <row r="48370" spans="20:21">
      <c r="T48370" s="15" t="s">
        <v>49330</v>
      </c>
      <c r="U48370" s="16">
        <v>-5.9574705500066397E-2</v>
      </c>
    </row>
    <row r="48371" spans="20:21">
      <c r="T48371" s="15" t="s">
        <v>49331</v>
      </c>
      <c r="U48371" s="16">
        <v>-5.9574705500066397E-2</v>
      </c>
    </row>
    <row r="48372" spans="20:21">
      <c r="T48372" s="15" t="s">
        <v>49332</v>
      </c>
      <c r="U48372" s="16">
        <v>-5.9574705500066397E-2</v>
      </c>
    </row>
    <row r="48373" spans="20:21">
      <c r="T48373" s="15" t="s">
        <v>49333</v>
      </c>
      <c r="U48373" s="16">
        <v>-5.9574705500066397E-2</v>
      </c>
    </row>
    <row r="48374" spans="20:21">
      <c r="T48374" s="15" t="s">
        <v>49334</v>
      </c>
      <c r="U48374" s="16">
        <v>-5.9574705500066397E-2</v>
      </c>
    </row>
    <row r="48375" spans="20:21">
      <c r="T48375" s="15" t="s">
        <v>49335</v>
      </c>
      <c r="U48375" s="16">
        <v>-5.9574705500066397E-2</v>
      </c>
    </row>
    <row r="48376" spans="20:21">
      <c r="T48376" s="15" t="s">
        <v>49336</v>
      </c>
      <c r="U48376" s="16">
        <v>-5.9574705500066397E-2</v>
      </c>
    </row>
    <row r="48377" spans="20:21">
      <c r="T48377" s="15" t="s">
        <v>49337</v>
      </c>
      <c r="U48377" s="16">
        <v>-5.9574705500066397E-2</v>
      </c>
    </row>
    <row r="48378" spans="20:21">
      <c r="T48378" s="15" t="s">
        <v>49338</v>
      </c>
      <c r="U48378" s="16">
        <v>-5.9574705500066397E-2</v>
      </c>
    </row>
    <row r="48379" spans="20:21">
      <c r="T48379" s="15" t="s">
        <v>49339</v>
      </c>
      <c r="U48379" s="16">
        <v>-5.9574705500066397E-2</v>
      </c>
    </row>
    <row r="48380" spans="20:21">
      <c r="T48380" s="15" t="s">
        <v>49340</v>
      </c>
      <c r="U48380" s="16">
        <v>-5.9574705500066397E-2</v>
      </c>
    </row>
    <row r="48381" spans="20:21">
      <c r="T48381" s="15" t="s">
        <v>49341</v>
      </c>
      <c r="U48381" s="16">
        <v>-5.9574705500066397E-2</v>
      </c>
    </row>
    <row r="48382" spans="20:21">
      <c r="T48382" s="15" t="s">
        <v>49342</v>
      </c>
      <c r="U48382" s="16">
        <v>-5.9574705500066397E-2</v>
      </c>
    </row>
    <row r="48383" spans="20:21">
      <c r="T48383" s="15" t="s">
        <v>49343</v>
      </c>
      <c r="U48383" s="16">
        <v>-5.9574705500066397E-2</v>
      </c>
    </row>
    <row r="48384" spans="20:21">
      <c r="T48384" s="15" t="s">
        <v>49344</v>
      </c>
      <c r="U48384" s="16">
        <v>-5.9574705500066397E-2</v>
      </c>
    </row>
    <row r="48385" spans="20:21">
      <c r="T48385" s="15" t="s">
        <v>49345</v>
      </c>
      <c r="U48385" s="16">
        <v>-5.9574705500066397E-2</v>
      </c>
    </row>
    <row r="48386" spans="20:21">
      <c r="T48386" s="15" t="s">
        <v>49346</v>
      </c>
      <c r="U48386" s="16">
        <v>-5.9574705500066397E-2</v>
      </c>
    </row>
    <row r="48387" spans="20:21">
      <c r="T48387" s="15" t="s">
        <v>49347</v>
      </c>
      <c r="U48387" s="16">
        <v>-5.9574705500066397E-2</v>
      </c>
    </row>
    <row r="48388" spans="20:21">
      <c r="T48388" s="15" t="s">
        <v>49348</v>
      </c>
      <c r="U48388" s="16">
        <v>-5.9574705500066397E-2</v>
      </c>
    </row>
    <row r="48389" spans="20:21">
      <c r="T48389" s="15" t="s">
        <v>49349</v>
      </c>
      <c r="U48389" s="16">
        <v>-5.9574705500066397E-2</v>
      </c>
    </row>
    <row r="48390" spans="20:21">
      <c r="T48390" s="15" t="s">
        <v>49350</v>
      </c>
      <c r="U48390" s="16">
        <v>-5.9574705500066397E-2</v>
      </c>
    </row>
    <row r="48391" spans="20:21">
      <c r="T48391" s="15" t="s">
        <v>49351</v>
      </c>
      <c r="U48391" s="16">
        <v>-5.9574705500066397E-2</v>
      </c>
    </row>
    <row r="48392" spans="20:21">
      <c r="T48392" s="15" t="s">
        <v>49352</v>
      </c>
      <c r="U48392" s="16">
        <v>-5.9574705500066397E-2</v>
      </c>
    </row>
    <row r="48393" spans="20:21">
      <c r="T48393" s="15" t="s">
        <v>49353</v>
      </c>
      <c r="U48393" s="16">
        <v>-5.9574705500066397E-2</v>
      </c>
    </row>
    <row r="48394" spans="20:21">
      <c r="T48394" s="15" t="s">
        <v>49354</v>
      </c>
      <c r="U48394" s="16">
        <v>-5.9574705500066397E-2</v>
      </c>
    </row>
    <row r="48395" spans="20:21">
      <c r="T48395" s="15" t="s">
        <v>49355</v>
      </c>
      <c r="U48395" s="16">
        <v>-5.9574705500066397E-2</v>
      </c>
    </row>
    <row r="48396" spans="20:21">
      <c r="T48396" s="15" t="s">
        <v>49356</v>
      </c>
      <c r="U48396" s="16">
        <v>-5.9574705500066397E-2</v>
      </c>
    </row>
    <row r="48397" spans="20:21">
      <c r="T48397" s="15" t="s">
        <v>49357</v>
      </c>
      <c r="U48397" s="16">
        <v>-5.9574705500066397E-2</v>
      </c>
    </row>
    <row r="48398" spans="20:21">
      <c r="T48398" s="15" t="s">
        <v>49358</v>
      </c>
      <c r="U48398" s="16">
        <v>-5.9574705500066397E-2</v>
      </c>
    </row>
    <row r="48399" spans="20:21">
      <c r="T48399" s="15" t="s">
        <v>49359</v>
      </c>
      <c r="U48399" s="16">
        <v>-5.9574705500066397E-2</v>
      </c>
    </row>
    <row r="48400" spans="20:21">
      <c r="T48400" s="15" t="s">
        <v>49360</v>
      </c>
      <c r="U48400" s="16">
        <v>-5.9574705500066397E-2</v>
      </c>
    </row>
    <row r="48401" spans="20:21">
      <c r="T48401" s="15" t="s">
        <v>49361</v>
      </c>
      <c r="U48401" s="16">
        <v>-5.9574705500066397E-2</v>
      </c>
    </row>
    <row r="48402" spans="20:21">
      <c r="T48402" s="15" t="s">
        <v>49362</v>
      </c>
      <c r="U48402" s="16">
        <v>-5.9574705500066397E-2</v>
      </c>
    </row>
    <row r="48403" spans="20:21">
      <c r="T48403" s="15" t="s">
        <v>49363</v>
      </c>
      <c r="U48403" s="16">
        <v>-5.9574705500066397E-2</v>
      </c>
    </row>
    <row r="48404" spans="20:21">
      <c r="T48404" s="15" t="s">
        <v>49364</v>
      </c>
      <c r="U48404" s="16">
        <v>-5.9574705500066397E-2</v>
      </c>
    </row>
    <row r="48405" spans="20:21">
      <c r="T48405" s="15" t="s">
        <v>49365</v>
      </c>
      <c r="U48405" s="16">
        <v>-5.9574705500066397E-2</v>
      </c>
    </row>
    <row r="48406" spans="20:21">
      <c r="T48406" s="15" t="s">
        <v>49366</v>
      </c>
      <c r="U48406" s="16">
        <v>-5.9574705500066397E-2</v>
      </c>
    </row>
    <row r="48407" spans="20:21">
      <c r="T48407" s="15" t="s">
        <v>49367</v>
      </c>
      <c r="U48407" s="16">
        <v>-5.9574705500066397E-2</v>
      </c>
    </row>
    <row r="48408" spans="20:21">
      <c r="T48408" s="15" t="s">
        <v>49368</v>
      </c>
      <c r="U48408" s="16">
        <v>-5.9574705500066397E-2</v>
      </c>
    </row>
    <row r="48409" spans="20:21">
      <c r="T48409" s="15" t="s">
        <v>49369</v>
      </c>
      <c r="U48409" s="16">
        <v>-5.9574705500066397E-2</v>
      </c>
    </row>
    <row r="48410" spans="20:21">
      <c r="T48410" s="15" t="s">
        <v>49370</v>
      </c>
      <c r="U48410" s="16">
        <v>-5.9574705500066397E-2</v>
      </c>
    </row>
    <row r="48411" spans="20:21">
      <c r="T48411" s="15" t="s">
        <v>49371</v>
      </c>
      <c r="U48411" s="16">
        <v>-5.9574705500066397E-2</v>
      </c>
    </row>
    <row r="48412" spans="20:21">
      <c r="T48412" s="15" t="s">
        <v>49372</v>
      </c>
      <c r="U48412" s="16">
        <v>-5.9574705500066397E-2</v>
      </c>
    </row>
    <row r="48413" spans="20:21">
      <c r="T48413" s="15" t="s">
        <v>49373</v>
      </c>
      <c r="U48413" s="16">
        <v>-5.9574705500066397E-2</v>
      </c>
    </row>
    <row r="48414" spans="20:21">
      <c r="T48414" s="15" t="s">
        <v>49374</v>
      </c>
      <c r="U48414" s="16">
        <v>-5.9574705500066397E-2</v>
      </c>
    </row>
    <row r="48415" spans="20:21">
      <c r="T48415" s="15" t="s">
        <v>49375</v>
      </c>
      <c r="U48415" s="16">
        <v>-5.9574705500066397E-2</v>
      </c>
    </row>
    <row r="48416" spans="20:21">
      <c r="T48416" s="15" t="s">
        <v>49376</v>
      </c>
      <c r="U48416" s="16">
        <v>-5.9574705500066397E-2</v>
      </c>
    </row>
    <row r="48417" spans="20:21">
      <c r="T48417" s="15" t="s">
        <v>49377</v>
      </c>
      <c r="U48417" s="16">
        <v>-5.9574705500066397E-2</v>
      </c>
    </row>
    <row r="48418" spans="20:21">
      <c r="T48418" s="15" t="s">
        <v>49378</v>
      </c>
      <c r="U48418" s="16">
        <v>-5.9574705500066397E-2</v>
      </c>
    </row>
    <row r="48419" spans="20:21">
      <c r="T48419" s="15" t="s">
        <v>49379</v>
      </c>
      <c r="U48419" s="16">
        <v>-5.9574705500066397E-2</v>
      </c>
    </row>
    <row r="48420" spans="20:21">
      <c r="T48420" s="15" t="s">
        <v>49380</v>
      </c>
      <c r="U48420" s="16">
        <v>-5.9574705500066397E-2</v>
      </c>
    </row>
    <row r="48421" spans="20:21">
      <c r="T48421" s="15" t="s">
        <v>49381</v>
      </c>
      <c r="U48421" s="16">
        <v>-5.9574705500066397E-2</v>
      </c>
    </row>
    <row r="48422" spans="20:21">
      <c r="T48422" s="15" t="s">
        <v>49382</v>
      </c>
      <c r="U48422" s="16">
        <v>-5.9574705500066397E-2</v>
      </c>
    </row>
    <row r="48423" spans="20:21">
      <c r="T48423" s="15" t="s">
        <v>49383</v>
      </c>
      <c r="U48423" s="16">
        <v>-5.9574705500066397E-2</v>
      </c>
    </row>
    <row r="48424" spans="20:21">
      <c r="T48424" s="15" t="s">
        <v>49384</v>
      </c>
      <c r="U48424" s="16">
        <v>-5.9574705500066397E-2</v>
      </c>
    </row>
    <row r="48425" spans="20:21">
      <c r="T48425" s="15" t="s">
        <v>49385</v>
      </c>
      <c r="U48425" s="16">
        <v>-5.9574705500066397E-2</v>
      </c>
    </row>
    <row r="48426" spans="20:21">
      <c r="T48426" s="15" t="s">
        <v>49386</v>
      </c>
      <c r="U48426" s="16">
        <v>-5.9574705500066397E-2</v>
      </c>
    </row>
    <row r="48427" spans="20:21">
      <c r="T48427" s="15" t="s">
        <v>49387</v>
      </c>
      <c r="U48427" s="16">
        <v>-5.9574705500066397E-2</v>
      </c>
    </row>
    <row r="48428" spans="20:21">
      <c r="T48428" s="15" t="s">
        <v>49388</v>
      </c>
      <c r="U48428" s="16">
        <v>-5.9574705500066397E-2</v>
      </c>
    </row>
    <row r="48429" spans="20:21">
      <c r="T48429" s="15" t="s">
        <v>49389</v>
      </c>
      <c r="U48429" s="16">
        <v>-5.9574705500066397E-2</v>
      </c>
    </row>
    <row r="48430" spans="20:21">
      <c r="T48430" s="15" t="s">
        <v>49390</v>
      </c>
      <c r="U48430" s="16">
        <v>-5.9574705500066397E-2</v>
      </c>
    </row>
    <row r="48431" spans="20:21">
      <c r="T48431" s="15" t="s">
        <v>49391</v>
      </c>
      <c r="U48431" s="16">
        <v>-5.9574705500066397E-2</v>
      </c>
    </row>
    <row r="48432" spans="20:21">
      <c r="T48432" s="15" t="s">
        <v>49392</v>
      </c>
      <c r="U48432" s="16">
        <v>-5.9574705500066397E-2</v>
      </c>
    </row>
    <row r="48433" spans="20:21">
      <c r="T48433" s="15" t="s">
        <v>49393</v>
      </c>
      <c r="U48433" s="16">
        <v>-5.9574705500066397E-2</v>
      </c>
    </row>
    <row r="48434" spans="20:21">
      <c r="T48434" s="15" t="s">
        <v>49394</v>
      </c>
      <c r="U48434" s="16">
        <v>-5.9574705500066397E-2</v>
      </c>
    </row>
    <row r="48435" spans="20:21">
      <c r="T48435" s="15" t="s">
        <v>49395</v>
      </c>
      <c r="U48435" s="16">
        <v>-5.9574705500066397E-2</v>
      </c>
    </row>
    <row r="48436" spans="20:21">
      <c r="T48436" s="15" t="s">
        <v>49396</v>
      </c>
      <c r="U48436" s="16">
        <v>-5.9574705500066397E-2</v>
      </c>
    </row>
    <row r="48437" spans="20:21">
      <c r="T48437" s="15" t="s">
        <v>49397</v>
      </c>
      <c r="U48437" s="16">
        <v>-5.9574705500066397E-2</v>
      </c>
    </row>
    <row r="48438" spans="20:21">
      <c r="T48438" s="15" t="s">
        <v>49398</v>
      </c>
      <c r="U48438" s="16">
        <v>-5.9574705500066397E-2</v>
      </c>
    </row>
    <row r="48439" spans="20:21">
      <c r="T48439" s="15" t="s">
        <v>49399</v>
      </c>
      <c r="U48439" s="16">
        <v>-5.9574705500066397E-2</v>
      </c>
    </row>
    <row r="48440" spans="20:21">
      <c r="T48440" s="15" t="s">
        <v>49400</v>
      </c>
      <c r="U48440" s="16">
        <v>-5.9574705500066397E-2</v>
      </c>
    </row>
    <row r="48441" spans="20:21">
      <c r="T48441" s="15" t="s">
        <v>49401</v>
      </c>
      <c r="U48441" s="16">
        <v>-5.9574705500066397E-2</v>
      </c>
    </row>
    <row r="48442" spans="20:21">
      <c r="T48442" s="15" t="s">
        <v>49402</v>
      </c>
      <c r="U48442" s="16">
        <v>-5.9574705500066397E-2</v>
      </c>
    </row>
    <row r="48443" spans="20:21">
      <c r="T48443" s="15" t="s">
        <v>49403</v>
      </c>
      <c r="U48443" s="16">
        <v>-5.9574705500066397E-2</v>
      </c>
    </row>
    <row r="48444" spans="20:21">
      <c r="T48444" s="15" t="s">
        <v>49404</v>
      </c>
      <c r="U48444" s="16">
        <v>-5.9574705500066397E-2</v>
      </c>
    </row>
    <row r="48445" spans="20:21">
      <c r="T48445" s="15" t="s">
        <v>49405</v>
      </c>
      <c r="U48445" s="16">
        <v>-5.9574705500066397E-2</v>
      </c>
    </row>
    <row r="48446" spans="20:21">
      <c r="T48446" s="15" t="s">
        <v>49406</v>
      </c>
      <c r="U48446" s="16">
        <v>-5.9574705500066397E-2</v>
      </c>
    </row>
    <row r="48447" spans="20:21">
      <c r="T48447" s="15" t="s">
        <v>49407</v>
      </c>
      <c r="U48447" s="16">
        <v>-5.9574705500066397E-2</v>
      </c>
    </row>
    <row r="48448" spans="20:21">
      <c r="T48448" s="15" t="s">
        <v>49408</v>
      </c>
      <c r="U48448" s="16">
        <v>-5.9574705500066397E-2</v>
      </c>
    </row>
    <row r="48449" spans="20:21">
      <c r="T48449" s="15" t="s">
        <v>49409</v>
      </c>
      <c r="U48449" s="16">
        <v>-5.9574705500066397E-2</v>
      </c>
    </row>
    <row r="48450" spans="20:21">
      <c r="T48450" s="15" t="s">
        <v>49410</v>
      </c>
      <c r="U48450" s="16">
        <v>-5.9574705500066397E-2</v>
      </c>
    </row>
    <row r="48451" spans="20:21">
      <c r="T48451" s="15" t="s">
        <v>49411</v>
      </c>
      <c r="U48451" s="16">
        <v>-5.9574705500066397E-2</v>
      </c>
    </row>
    <row r="48452" spans="20:21">
      <c r="T48452" s="15" t="s">
        <v>49412</v>
      </c>
      <c r="U48452" s="16">
        <v>-5.9574705500066397E-2</v>
      </c>
    </row>
    <row r="48453" spans="20:21">
      <c r="T48453" s="15" t="s">
        <v>49413</v>
      </c>
      <c r="U48453" s="16">
        <v>-5.9574705500066397E-2</v>
      </c>
    </row>
    <row r="48454" spans="20:21">
      <c r="T48454" s="15" t="s">
        <v>49414</v>
      </c>
      <c r="U48454" s="16">
        <v>-5.9574705500066397E-2</v>
      </c>
    </row>
    <row r="48455" spans="20:21">
      <c r="T48455" s="15" t="s">
        <v>49415</v>
      </c>
      <c r="U48455" s="16">
        <v>-5.9574705500066397E-2</v>
      </c>
    </row>
    <row r="48456" spans="20:21">
      <c r="T48456" s="15" t="s">
        <v>49416</v>
      </c>
      <c r="U48456" s="16">
        <v>-5.9574705500066397E-2</v>
      </c>
    </row>
    <row r="48457" spans="20:21">
      <c r="T48457" s="15" t="s">
        <v>49417</v>
      </c>
      <c r="U48457" s="16">
        <v>-5.9574705500066397E-2</v>
      </c>
    </row>
    <row r="48458" spans="20:21">
      <c r="T48458" s="15" t="s">
        <v>49418</v>
      </c>
      <c r="U48458" s="16">
        <v>-5.9574705500066397E-2</v>
      </c>
    </row>
    <row r="48459" spans="20:21">
      <c r="T48459" s="15" t="s">
        <v>49419</v>
      </c>
      <c r="U48459" s="16">
        <v>-5.9574705500066397E-2</v>
      </c>
    </row>
    <row r="48460" spans="20:21">
      <c r="T48460" s="15" t="s">
        <v>49420</v>
      </c>
      <c r="U48460" s="16">
        <v>-5.9574705500066397E-2</v>
      </c>
    </row>
    <row r="48461" spans="20:21">
      <c r="T48461" s="15" t="s">
        <v>49421</v>
      </c>
      <c r="U48461" s="16">
        <v>-5.9574705500066397E-2</v>
      </c>
    </row>
    <row r="48462" spans="20:21">
      <c r="T48462" s="15" t="s">
        <v>49422</v>
      </c>
      <c r="U48462" s="16">
        <v>-5.9574705500066397E-2</v>
      </c>
    </row>
    <row r="48463" spans="20:21">
      <c r="T48463" s="15" t="s">
        <v>49423</v>
      </c>
      <c r="U48463" s="16">
        <v>-5.9574705500066397E-2</v>
      </c>
    </row>
    <row r="48464" spans="20:21">
      <c r="T48464" s="15" t="s">
        <v>49424</v>
      </c>
      <c r="U48464" s="16">
        <v>-5.9574705500066397E-2</v>
      </c>
    </row>
    <row r="48465" spans="20:21">
      <c r="T48465" s="15" t="s">
        <v>49425</v>
      </c>
      <c r="U48465" s="16">
        <v>-5.9574705500066397E-2</v>
      </c>
    </row>
    <row r="48466" spans="20:21">
      <c r="T48466" s="15" t="s">
        <v>49426</v>
      </c>
      <c r="U48466" s="16">
        <v>-5.9574705500066397E-2</v>
      </c>
    </row>
    <row r="48467" spans="20:21">
      <c r="T48467" s="15" t="s">
        <v>49427</v>
      </c>
      <c r="U48467" s="16">
        <v>-5.9574705500066397E-2</v>
      </c>
    </row>
    <row r="48468" spans="20:21">
      <c r="T48468" s="15" t="s">
        <v>49428</v>
      </c>
      <c r="U48468" s="16">
        <v>-5.9574705500066397E-2</v>
      </c>
    </row>
    <row r="48469" spans="20:21">
      <c r="T48469" s="15" t="s">
        <v>49429</v>
      </c>
      <c r="U48469" s="16">
        <v>-5.9574705500066397E-2</v>
      </c>
    </row>
    <row r="48470" spans="20:21">
      <c r="T48470" s="15" t="s">
        <v>49430</v>
      </c>
      <c r="U48470" s="16">
        <v>-5.9574705500066397E-2</v>
      </c>
    </row>
    <row r="48471" spans="20:21">
      <c r="T48471" s="15" t="s">
        <v>49431</v>
      </c>
      <c r="U48471" s="16">
        <v>-5.9574705500066397E-2</v>
      </c>
    </row>
    <row r="48472" spans="20:21">
      <c r="T48472" s="15" t="s">
        <v>49432</v>
      </c>
      <c r="U48472" s="16">
        <v>-5.9574705500066397E-2</v>
      </c>
    </row>
    <row r="48473" spans="20:21">
      <c r="T48473" s="15" t="s">
        <v>49433</v>
      </c>
      <c r="U48473" s="16">
        <v>-5.9574705500066397E-2</v>
      </c>
    </row>
    <row r="48474" spans="20:21">
      <c r="T48474" s="15" t="s">
        <v>49434</v>
      </c>
      <c r="U48474" s="16">
        <v>-5.9574705500066397E-2</v>
      </c>
    </row>
    <row r="48475" spans="20:21">
      <c r="T48475" s="15" t="s">
        <v>49435</v>
      </c>
      <c r="U48475" s="16">
        <v>-5.9574705500066397E-2</v>
      </c>
    </row>
    <row r="48476" spans="20:21">
      <c r="T48476" s="15" t="s">
        <v>49436</v>
      </c>
      <c r="U48476" s="16">
        <v>-5.9574705500066397E-2</v>
      </c>
    </row>
    <row r="48477" spans="20:21">
      <c r="T48477" s="15" t="s">
        <v>49437</v>
      </c>
      <c r="U48477" s="16">
        <v>-5.9574705500066397E-2</v>
      </c>
    </row>
    <row r="48478" spans="20:21">
      <c r="T48478" s="15" t="s">
        <v>49438</v>
      </c>
      <c r="U48478" s="16">
        <v>-5.9574705500066397E-2</v>
      </c>
    </row>
    <row r="48479" spans="20:21">
      <c r="T48479" s="15" t="s">
        <v>49439</v>
      </c>
      <c r="U48479" s="16">
        <v>-5.9574705500066397E-2</v>
      </c>
    </row>
    <row r="48480" spans="20:21">
      <c r="T48480" s="15" t="s">
        <v>49440</v>
      </c>
      <c r="U48480" s="16">
        <v>-5.9574705500066397E-2</v>
      </c>
    </row>
    <row r="48481" spans="20:21">
      <c r="T48481" s="15" t="s">
        <v>49441</v>
      </c>
      <c r="U48481" s="16">
        <v>-5.9574705500066397E-2</v>
      </c>
    </row>
    <row r="48482" spans="20:21">
      <c r="T48482" s="15" t="s">
        <v>49442</v>
      </c>
      <c r="U48482" s="16">
        <v>-5.9574705500066397E-2</v>
      </c>
    </row>
    <row r="48483" spans="20:21">
      <c r="T48483" s="15" t="s">
        <v>49443</v>
      </c>
      <c r="U48483" s="16">
        <v>-5.9574705500066397E-2</v>
      </c>
    </row>
    <row r="48484" spans="20:21">
      <c r="T48484" s="15" t="s">
        <v>49444</v>
      </c>
      <c r="U48484" s="16">
        <v>-5.9574705500066397E-2</v>
      </c>
    </row>
    <row r="48485" spans="20:21">
      <c r="T48485" s="15" t="s">
        <v>49445</v>
      </c>
      <c r="U48485" s="16">
        <v>-5.9574705500066397E-2</v>
      </c>
    </row>
    <row r="48486" spans="20:21">
      <c r="T48486" s="15" t="s">
        <v>49446</v>
      </c>
      <c r="U48486" s="16">
        <v>-5.9574705500066397E-2</v>
      </c>
    </row>
    <row r="48487" spans="20:21">
      <c r="T48487" s="15" t="s">
        <v>49447</v>
      </c>
      <c r="U48487" s="16">
        <v>-5.9574705500066397E-2</v>
      </c>
    </row>
    <row r="48488" spans="20:21">
      <c r="T48488" s="15" t="s">
        <v>49448</v>
      </c>
      <c r="U48488" s="16">
        <v>-5.9574705500066397E-2</v>
      </c>
    </row>
    <row r="48489" spans="20:21">
      <c r="T48489" s="15" t="s">
        <v>49449</v>
      </c>
      <c r="U48489" s="16">
        <v>-5.9574705500066397E-2</v>
      </c>
    </row>
    <row r="48490" spans="20:21">
      <c r="T48490" s="15" t="s">
        <v>49450</v>
      </c>
      <c r="U48490" s="16">
        <v>-5.9574705500066397E-2</v>
      </c>
    </row>
    <row r="48491" spans="20:21">
      <c r="T48491" s="15" t="s">
        <v>49451</v>
      </c>
      <c r="U48491" s="16">
        <v>-5.9574705500066397E-2</v>
      </c>
    </row>
    <row r="48492" spans="20:21">
      <c r="T48492" s="15" t="s">
        <v>49452</v>
      </c>
      <c r="U48492" s="16">
        <v>-5.9574705500066397E-2</v>
      </c>
    </row>
    <row r="48493" spans="20:21">
      <c r="T48493" s="15" t="s">
        <v>49453</v>
      </c>
      <c r="U48493" s="16">
        <v>-5.9574705500066397E-2</v>
      </c>
    </row>
    <row r="48494" spans="20:21">
      <c r="T48494" s="15" t="s">
        <v>49454</v>
      </c>
      <c r="U48494" s="16">
        <v>-5.9574705500066397E-2</v>
      </c>
    </row>
    <row r="48495" spans="20:21">
      <c r="T48495" s="15" t="s">
        <v>49455</v>
      </c>
      <c r="U48495" s="16">
        <v>-5.9574705500066397E-2</v>
      </c>
    </row>
    <row r="48496" spans="20:21">
      <c r="T48496" s="15" t="s">
        <v>49456</v>
      </c>
      <c r="U48496" s="16">
        <v>-5.9574705500066397E-2</v>
      </c>
    </row>
    <row r="48497" spans="20:21">
      <c r="T48497" s="15" t="s">
        <v>49457</v>
      </c>
      <c r="U48497" s="16">
        <v>-5.9574705500066397E-2</v>
      </c>
    </row>
    <row r="48498" spans="20:21">
      <c r="T48498" s="15" t="s">
        <v>49458</v>
      </c>
      <c r="U48498" s="16">
        <v>-5.9574705500066397E-2</v>
      </c>
    </row>
    <row r="48499" spans="20:21">
      <c r="T48499" s="15" t="s">
        <v>49459</v>
      </c>
      <c r="U48499" s="16">
        <v>-5.9574705500066397E-2</v>
      </c>
    </row>
    <row r="48500" spans="20:21">
      <c r="T48500" s="15" t="s">
        <v>49460</v>
      </c>
      <c r="U48500" s="16">
        <v>-5.9574705500066397E-2</v>
      </c>
    </row>
    <row r="48501" spans="20:21">
      <c r="T48501" s="15" t="s">
        <v>49461</v>
      </c>
      <c r="U48501" s="16">
        <v>-5.9574705500066397E-2</v>
      </c>
    </row>
    <row r="48502" spans="20:21">
      <c r="T48502" s="15" t="s">
        <v>49462</v>
      </c>
      <c r="U48502" s="16">
        <v>-5.9574705500066397E-2</v>
      </c>
    </row>
    <row r="48503" spans="20:21">
      <c r="T48503" s="15" t="s">
        <v>49463</v>
      </c>
      <c r="U48503" s="16">
        <v>-5.9574705500066397E-2</v>
      </c>
    </row>
    <row r="48504" spans="20:21">
      <c r="T48504" s="15" t="s">
        <v>49464</v>
      </c>
      <c r="U48504" s="16">
        <v>-5.9574705500066397E-2</v>
      </c>
    </row>
    <row r="48505" spans="20:21">
      <c r="T48505" s="15" t="s">
        <v>49465</v>
      </c>
      <c r="U48505" s="16">
        <v>-5.9574705500066397E-2</v>
      </c>
    </row>
    <row r="48506" spans="20:21">
      <c r="T48506" s="15" t="s">
        <v>49466</v>
      </c>
      <c r="U48506" s="16">
        <v>-5.9574705500066397E-2</v>
      </c>
    </row>
    <row r="48507" spans="20:21">
      <c r="T48507" s="15" t="s">
        <v>49467</v>
      </c>
      <c r="U48507" s="16">
        <v>-5.9574705500066397E-2</v>
      </c>
    </row>
    <row r="48508" spans="20:21">
      <c r="T48508" s="15" t="s">
        <v>49468</v>
      </c>
      <c r="U48508" s="16">
        <v>-5.9574705500066397E-2</v>
      </c>
    </row>
    <row r="48509" spans="20:21">
      <c r="T48509" s="15" t="s">
        <v>49469</v>
      </c>
      <c r="U48509" s="16">
        <v>-5.9574705500066397E-2</v>
      </c>
    </row>
    <row r="48510" spans="20:21">
      <c r="T48510" s="15" t="s">
        <v>49470</v>
      </c>
      <c r="U48510" s="16">
        <v>-5.9574705500066397E-2</v>
      </c>
    </row>
    <row r="48511" spans="20:21">
      <c r="T48511" s="15" t="s">
        <v>49471</v>
      </c>
      <c r="U48511" s="16">
        <v>-5.9574705500066397E-2</v>
      </c>
    </row>
    <row r="48512" spans="20:21">
      <c r="T48512" s="15" t="s">
        <v>49472</v>
      </c>
      <c r="U48512" s="16">
        <v>-5.9574705500066397E-2</v>
      </c>
    </row>
    <row r="48513" spans="20:21">
      <c r="T48513" s="15" t="s">
        <v>49473</v>
      </c>
      <c r="U48513" s="16">
        <v>-5.9574705500066397E-2</v>
      </c>
    </row>
    <row r="48514" spans="20:21">
      <c r="T48514" s="15" t="s">
        <v>49474</v>
      </c>
      <c r="U48514" s="16">
        <v>-5.9574705500066397E-2</v>
      </c>
    </row>
    <row r="48515" spans="20:21">
      <c r="T48515" s="15" t="s">
        <v>49475</v>
      </c>
      <c r="U48515" s="16">
        <v>-5.9574705500066397E-2</v>
      </c>
    </row>
    <row r="48516" spans="20:21">
      <c r="T48516" s="15" t="s">
        <v>49476</v>
      </c>
      <c r="U48516" s="16">
        <v>-5.9574705500066397E-2</v>
      </c>
    </row>
    <row r="48517" spans="20:21">
      <c r="T48517" s="15" t="s">
        <v>49477</v>
      </c>
      <c r="U48517" s="16">
        <v>-5.9574705500066397E-2</v>
      </c>
    </row>
    <row r="48518" spans="20:21">
      <c r="T48518" s="15" t="s">
        <v>49478</v>
      </c>
      <c r="U48518" s="16">
        <v>-5.9574705500066397E-2</v>
      </c>
    </row>
    <row r="48519" spans="20:21">
      <c r="T48519" s="15" t="s">
        <v>49479</v>
      </c>
      <c r="U48519" s="16">
        <v>-5.9574705500066397E-2</v>
      </c>
    </row>
    <row r="48520" spans="20:21">
      <c r="T48520" s="15" t="s">
        <v>49480</v>
      </c>
      <c r="U48520" s="16">
        <v>-5.9574705500066397E-2</v>
      </c>
    </row>
    <row r="48521" spans="20:21">
      <c r="T48521" s="15" t="s">
        <v>49481</v>
      </c>
      <c r="U48521" s="16">
        <v>-5.9574705500066397E-2</v>
      </c>
    </row>
    <row r="48522" spans="20:21">
      <c r="T48522" s="15" t="s">
        <v>49482</v>
      </c>
      <c r="U48522" s="16">
        <v>-5.9574705500066397E-2</v>
      </c>
    </row>
    <row r="48523" spans="20:21">
      <c r="T48523" s="15" t="s">
        <v>49483</v>
      </c>
      <c r="U48523" s="16">
        <v>-5.9574705500066397E-2</v>
      </c>
    </row>
    <row r="48524" spans="20:21">
      <c r="T48524" s="15" t="s">
        <v>49484</v>
      </c>
      <c r="U48524" s="16">
        <v>-5.9574705500066397E-2</v>
      </c>
    </row>
    <row r="48525" spans="20:21">
      <c r="T48525" s="15" t="s">
        <v>49485</v>
      </c>
      <c r="U48525" s="16">
        <v>-5.9574705500066397E-2</v>
      </c>
    </row>
    <row r="48526" spans="20:21">
      <c r="T48526" s="15" t="s">
        <v>49486</v>
      </c>
      <c r="U48526" s="16">
        <v>-5.9574705500066397E-2</v>
      </c>
    </row>
    <row r="48527" spans="20:21">
      <c r="T48527" s="15" t="s">
        <v>49487</v>
      </c>
      <c r="U48527" s="16">
        <v>-5.9574705500066397E-2</v>
      </c>
    </row>
    <row r="48528" spans="20:21">
      <c r="T48528" s="15" t="s">
        <v>49488</v>
      </c>
      <c r="U48528" s="16">
        <v>-5.9574705500066397E-2</v>
      </c>
    </row>
    <row r="48529" spans="20:21">
      <c r="T48529" s="15" t="s">
        <v>49489</v>
      </c>
      <c r="U48529" s="16">
        <v>-5.9574705500066397E-2</v>
      </c>
    </row>
    <row r="48530" spans="20:21">
      <c r="T48530" s="15" t="s">
        <v>49490</v>
      </c>
      <c r="U48530" s="16">
        <v>-5.9574705500066397E-2</v>
      </c>
    </row>
    <row r="48531" spans="20:21">
      <c r="T48531" s="15" t="s">
        <v>49491</v>
      </c>
      <c r="U48531" s="16">
        <v>-5.9574705500066397E-2</v>
      </c>
    </row>
    <row r="48532" spans="20:21">
      <c r="T48532" s="15" t="s">
        <v>49492</v>
      </c>
      <c r="U48532" s="16">
        <v>-5.9574705500066397E-2</v>
      </c>
    </row>
    <row r="48533" spans="20:21">
      <c r="T48533" s="15" t="s">
        <v>49493</v>
      </c>
      <c r="U48533" s="16">
        <v>-5.9574705500066397E-2</v>
      </c>
    </row>
    <row r="48534" spans="20:21">
      <c r="T48534" s="15" t="s">
        <v>49494</v>
      </c>
      <c r="U48534" s="16">
        <v>-5.9574705500066397E-2</v>
      </c>
    </row>
    <row r="48535" spans="20:21">
      <c r="T48535" s="15" t="s">
        <v>49495</v>
      </c>
      <c r="U48535" s="16">
        <v>-5.9574705500066397E-2</v>
      </c>
    </row>
    <row r="48536" spans="20:21">
      <c r="T48536" s="15" t="s">
        <v>49496</v>
      </c>
      <c r="U48536" s="16">
        <v>-5.9574705500066397E-2</v>
      </c>
    </row>
    <row r="48537" spans="20:21">
      <c r="T48537" s="15" t="s">
        <v>49497</v>
      </c>
      <c r="U48537" s="16">
        <v>-5.9574705500066397E-2</v>
      </c>
    </row>
    <row r="48538" spans="20:21">
      <c r="T48538" s="15" t="s">
        <v>49498</v>
      </c>
      <c r="U48538" s="16">
        <v>-5.9574705500066397E-2</v>
      </c>
    </row>
    <row r="48539" spans="20:21">
      <c r="T48539" s="15" t="s">
        <v>49499</v>
      </c>
      <c r="U48539" s="16">
        <v>-5.9574705500066397E-2</v>
      </c>
    </row>
    <row r="48540" spans="20:21">
      <c r="T48540" s="15" t="s">
        <v>49500</v>
      </c>
      <c r="U48540" s="16">
        <v>-5.9574705500066397E-2</v>
      </c>
    </row>
    <row r="48541" spans="20:21">
      <c r="T48541" s="15" t="s">
        <v>49501</v>
      </c>
      <c r="U48541" s="16">
        <v>-5.9574705500066397E-2</v>
      </c>
    </row>
    <row r="48542" spans="20:21">
      <c r="T48542" s="15" t="s">
        <v>49502</v>
      </c>
      <c r="U48542" s="16">
        <v>-5.9574705500066397E-2</v>
      </c>
    </row>
    <row r="48543" spans="20:21">
      <c r="T48543" s="15" t="s">
        <v>49503</v>
      </c>
      <c r="U48543" s="16">
        <v>-5.9574705500066397E-2</v>
      </c>
    </row>
    <row r="48544" spans="20:21">
      <c r="T48544" s="15" t="s">
        <v>49504</v>
      </c>
      <c r="U48544" s="16">
        <v>-5.9574705500066397E-2</v>
      </c>
    </row>
    <row r="48545" spans="20:21">
      <c r="T48545" s="15" t="s">
        <v>49505</v>
      </c>
      <c r="U48545" s="16">
        <v>-5.9574705500066397E-2</v>
      </c>
    </row>
    <row r="48546" spans="20:21">
      <c r="T48546" s="15" t="s">
        <v>49506</v>
      </c>
      <c r="U48546" s="16">
        <v>-5.9574705500066397E-2</v>
      </c>
    </row>
    <row r="48547" spans="20:21">
      <c r="T48547" s="15" t="s">
        <v>49507</v>
      </c>
      <c r="U48547" s="16">
        <v>-5.9574705500066397E-2</v>
      </c>
    </row>
    <row r="48548" spans="20:21">
      <c r="T48548" s="15" t="s">
        <v>49508</v>
      </c>
      <c r="U48548" s="16">
        <v>-5.9574705500066397E-2</v>
      </c>
    </row>
    <row r="48549" spans="20:21">
      <c r="T48549" s="15" t="s">
        <v>49509</v>
      </c>
      <c r="U48549" s="16">
        <v>-5.9574705500066397E-2</v>
      </c>
    </row>
    <row r="48550" spans="20:21">
      <c r="T48550" s="15" t="s">
        <v>49510</v>
      </c>
      <c r="U48550" s="16">
        <v>-5.9574705500066397E-2</v>
      </c>
    </row>
    <row r="48551" spans="20:21">
      <c r="T48551" s="15" t="s">
        <v>49511</v>
      </c>
      <c r="U48551" s="16">
        <v>-5.9574705500066397E-2</v>
      </c>
    </row>
    <row r="48552" spans="20:21">
      <c r="T48552" s="15" t="s">
        <v>49512</v>
      </c>
      <c r="U48552" s="16">
        <v>-5.9574705500066397E-2</v>
      </c>
    </row>
    <row r="48553" spans="20:21">
      <c r="T48553" s="15" t="s">
        <v>49513</v>
      </c>
      <c r="U48553" s="16">
        <v>-5.9574705500066397E-2</v>
      </c>
    </row>
    <row r="48554" spans="20:21">
      <c r="T48554" s="15" t="s">
        <v>49514</v>
      </c>
      <c r="U48554" s="16">
        <v>-5.9574705500066397E-2</v>
      </c>
    </row>
    <row r="48555" spans="20:21">
      <c r="T48555" s="15" t="s">
        <v>49515</v>
      </c>
      <c r="U48555" s="16">
        <v>-5.9574705500066397E-2</v>
      </c>
    </row>
    <row r="48556" spans="20:21">
      <c r="T48556" s="15" t="s">
        <v>49516</v>
      </c>
      <c r="U48556" s="16">
        <v>-5.9574705500066397E-2</v>
      </c>
    </row>
    <row r="48557" spans="20:21">
      <c r="T48557" s="15" t="s">
        <v>49517</v>
      </c>
      <c r="U48557" s="16">
        <v>-5.9574705500066397E-2</v>
      </c>
    </row>
    <row r="48558" spans="20:21">
      <c r="T48558" s="15" t="s">
        <v>49518</v>
      </c>
      <c r="U48558" s="16">
        <v>-5.9574705500066397E-2</v>
      </c>
    </row>
    <row r="48559" spans="20:21">
      <c r="T48559" s="15" t="s">
        <v>49519</v>
      </c>
      <c r="U48559" s="16">
        <v>-5.9574705500066397E-2</v>
      </c>
    </row>
    <row r="48560" spans="20:21">
      <c r="T48560" s="15" t="s">
        <v>49520</v>
      </c>
      <c r="U48560" s="16">
        <v>-5.9574705500066397E-2</v>
      </c>
    </row>
    <row r="48561" spans="20:21">
      <c r="T48561" s="15" t="s">
        <v>49521</v>
      </c>
      <c r="U48561" s="16">
        <v>-5.9574705500066397E-2</v>
      </c>
    </row>
    <row r="48562" spans="20:21">
      <c r="T48562" s="15" t="s">
        <v>49522</v>
      </c>
      <c r="U48562" s="16">
        <v>-5.9574705500066397E-2</v>
      </c>
    </row>
    <row r="48563" spans="20:21">
      <c r="T48563" s="15" t="s">
        <v>49523</v>
      </c>
      <c r="U48563" s="16">
        <v>-5.9574705500066397E-2</v>
      </c>
    </row>
    <row r="48564" spans="20:21">
      <c r="T48564" s="15" t="s">
        <v>49524</v>
      </c>
      <c r="U48564" s="16">
        <v>-5.9574705500066397E-2</v>
      </c>
    </row>
    <row r="48565" spans="20:21">
      <c r="T48565" s="15" t="s">
        <v>49525</v>
      </c>
      <c r="U48565" s="16">
        <v>-5.9574705500066397E-2</v>
      </c>
    </row>
    <row r="48566" spans="20:21">
      <c r="T48566" s="15" t="s">
        <v>49526</v>
      </c>
      <c r="U48566" s="16">
        <v>-5.9574705500066397E-2</v>
      </c>
    </row>
    <row r="48567" spans="20:21">
      <c r="T48567" s="15" t="s">
        <v>49527</v>
      </c>
      <c r="U48567" s="16">
        <v>-5.9574705500066397E-2</v>
      </c>
    </row>
    <row r="48568" spans="20:21">
      <c r="T48568" s="15" t="s">
        <v>49528</v>
      </c>
      <c r="U48568" s="16">
        <v>-5.9574705500066397E-2</v>
      </c>
    </row>
    <row r="48569" spans="20:21">
      <c r="T48569" s="15" t="s">
        <v>49529</v>
      </c>
      <c r="U48569" s="16">
        <v>-5.9574705500066397E-2</v>
      </c>
    </row>
    <row r="48570" spans="20:21">
      <c r="T48570" s="15" t="s">
        <v>49530</v>
      </c>
      <c r="U48570" s="16">
        <v>-5.9574705500066397E-2</v>
      </c>
    </row>
    <row r="48571" spans="20:21">
      <c r="T48571" s="15" t="s">
        <v>49531</v>
      </c>
      <c r="U48571" s="16">
        <v>-5.9574705500066397E-2</v>
      </c>
    </row>
    <row r="48572" spans="20:21">
      <c r="T48572" s="15" t="s">
        <v>49532</v>
      </c>
      <c r="U48572" s="16">
        <v>-5.9574705500066397E-2</v>
      </c>
    </row>
    <row r="48573" spans="20:21">
      <c r="T48573" s="15" t="s">
        <v>49533</v>
      </c>
      <c r="U48573" s="16">
        <v>-5.9574705500066397E-2</v>
      </c>
    </row>
    <row r="48574" spans="20:21">
      <c r="T48574" s="15" t="s">
        <v>49534</v>
      </c>
      <c r="U48574" s="16">
        <v>-5.9574705500066397E-2</v>
      </c>
    </row>
    <row r="48575" spans="20:21">
      <c r="T48575" s="15" t="s">
        <v>49535</v>
      </c>
      <c r="U48575" s="16">
        <v>-5.9574705500066397E-2</v>
      </c>
    </row>
    <row r="48576" spans="20:21">
      <c r="T48576" s="15" t="s">
        <v>49536</v>
      </c>
      <c r="U48576" s="16">
        <v>-5.9574705500066397E-2</v>
      </c>
    </row>
    <row r="48577" spans="20:21">
      <c r="T48577" s="15" t="s">
        <v>49537</v>
      </c>
      <c r="U48577" s="16">
        <v>-5.9574705500066397E-2</v>
      </c>
    </row>
    <row r="48578" spans="20:21">
      <c r="T48578" s="15" t="s">
        <v>49538</v>
      </c>
      <c r="U48578" s="16">
        <v>-5.9574705500066397E-2</v>
      </c>
    </row>
    <row r="48579" spans="20:21">
      <c r="T48579" s="15" t="s">
        <v>49539</v>
      </c>
      <c r="U48579" s="16">
        <v>-5.9574705500066397E-2</v>
      </c>
    </row>
    <row r="48580" spans="20:21">
      <c r="T48580" s="15" t="s">
        <v>49540</v>
      </c>
      <c r="U48580" s="16">
        <v>-5.9574705500066397E-2</v>
      </c>
    </row>
    <row r="48581" spans="20:21">
      <c r="T48581" s="15" t="s">
        <v>49541</v>
      </c>
      <c r="U48581" s="16">
        <v>-5.9574705500066397E-2</v>
      </c>
    </row>
    <row r="48582" spans="20:21">
      <c r="T48582" s="15" t="s">
        <v>49542</v>
      </c>
      <c r="U48582" s="16">
        <v>-5.9574705500066397E-2</v>
      </c>
    </row>
    <row r="48583" spans="20:21">
      <c r="T48583" s="15" t="s">
        <v>49543</v>
      </c>
      <c r="U48583" s="16">
        <v>-5.9574705500066397E-2</v>
      </c>
    </row>
    <row r="48584" spans="20:21">
      <c r="T48584" s="15" t="s">
        <v>49544</v>
      </c>
      <c r="U48584" s="16">
        <v>-5.9574705500066397E-2</v>
      </c>
    </row>
    <row r="48585" spans="20:21">
      <c r="T48585" s="15" t="s">
        <v>49545</v>
      </c>
      <c r="U48585" s="16">
        <v>-5.9574705500066397E-2</v>
      </c>
    </row>
    <row r="48586" spans="20:21">
      <c r="T48586" s="15" t="s">
        <v>49546</v>
      </c>
      <c r="U48586" s="16">
        <v>-5.9574705500066397E-2</v>
      </c>
    </row>
    <row r="48587" spans="20:21">
      <c r="T48587" s="15" t="s">
        <v>49547</v>
      </c>
      <c r="U48587" s="16">
        <v>-5.9574705500066397E-2</v>
      </c>
    </row>
    <row r="48588" spans="20:21">
      <c r="T48588" s="15" t="s">
        <v>49548</v>
      </c>
      <c r="U48588" s="16">
        <v>-5.9574705500066397E-2</v>
      </c>
    </row>
    <row r="48589" spans="20:21">
      <c r="T48589" s="15" t="s">
        <v>49549</v>
      </c>
      <c r="U48589" s="16">
        <v>-5.9574705500066397E-2</v>
      </c>
    </row>
    <row r="48590" spans="20:21">
      <c r="T48590" s="15" t="s">
        <v>49550</v>
      </c>
      <c r="U48590" s="16">
        <v>-5.9574705500066397E-2</v>
      </c>
    </row>
    <row r="48591" spans="20:21">
      <c r="T48591" s="15" t="s">
        <v>49551</v>
      </c>
      <c r="U48591" s="16">
        <v>-5.9574705500066397E-2</v>
      </c>
    </row>
    <row r="48592" spans="20:21">
      <c r="T48592" s="15" t="s">
        <v>49552</v>
      </c>
      <c r="U48592" s="16">
        <v>-5.9574705500066397E-2</v>
      </c>
    </row>
    <row r="48593" spans="20:21">
      <c r="T48593" s="15" t="s">
        <v>49553</v>
      </c>
      <c r="U48593" s="16">
        <v>-5.9574705500066397E-2</v>
      </c>
    </row>
    <row r="48594" spans="20:21">
      <c r="T48594" s="15" t="s">
        <v>49554</v>
      </c>
      <c r="U48594" s="16">
        <v>-5.9574705500066397E-2</v>
      </c>
    </row>
    <row r="48595" spans="20:21">
      <c r="T48595" s="15" t="s">
        <v>49555</v>
      </c>
      <c r="U48595" s="16">
        <v>-5.9574705500066397E-2</v>
      </c>
    </row>
    <row r="48596" spans="20:21">
      <c r="T48596" s="15" t="s">
        <v>49556</v>
      </c>
      <c r="U48596" s="16">
        <v>-5.9574705500066397E-2</v>
      </c>
    </row>
    <row r="48597" spans="20:21">
      <c r="T48597" s="15" t="s">
        <v>49557</v>
      </c>
      <c r="U48597" s="16">
        <v>-5.9574705500066397E-2</v>
      </c>
    </row>
    <row r="48598" spans="20:21">
      <c r="T48598" s="15" t="s">
        <v>49558</v>
      </c>
      <c r="U48598" s="16">
        <v>-5.9574705500066397E-2</v>
      </c>
    </row>
    <row r="48599" spans="20:21">
      <c r="T48599" s="15" t="s">
        <v>49559</v>
      </c>
      <c r="U48599" s="16">
        <v>-5.9574705500066397E-2</v>
      </c>
    </row>
    <row r="48600" spans="20:21">
      <c r="T48600" s="15" t="s">
        <v>49560</v>
      </c>
      <c r="U48600" s="16">
        <v>-5.9574705500066397E-2</v>
      </c>
    </row>
    <row r="48601" spans="20:21">
      <c r="T48601" s="15" t="s">
        <v>49561</v>
      </c>
      <c r="U48601" s="16">
        <v>-5.9574705500066397E-2</v>
      </c>
    </row>
    <row r="48602" spans="20:21">
      <c r="T48602" s="15" t="s">
        <v>49562</v>
      </c>
      <c r="U48602" s="16">
        <v>-5.9574705500066397E-2</v>
      </c>
    </row>
    <row r="48603" spans="20:21">
      <c r="T48603" s="15" t="s">
        <v>49563</v>
      </c>
      <c r="U48603" s="16">
        <v>-5.9574705500066397E-2</v>
      </c>
    </row>
    <row r="48604" spans="20:21">
      <c r="T48604" s="15" t="s">
        <v>49564</v>
      </c>
      <c r="U48604" s="16">
        <v>-5.9574705500066397E-2</v>
      </c>
    </row>
    <row r="48605" spans="20:21">
      <c r="T48605" s="15" t="s">
        <v>49565</v>
      </c>
      <c r="U48605" s="16">
        <v>-5.9574705500066397E-2</v>
      </c>
    </row>
    <row r="48606" spans="20:21">
      <c r="T48606" s="15" t="s">
        <v>49566</v>
      </c>
      <c r="U48606" s="16">
        <v>-5.9574705500066397E-2</v>
      </c>
    </row>
    <row r="48607" spans="20:21">
      <c r="T48607" s="15" t="s">
        <v>49567</v>
      </c>
      <c r="U48607" s="16">
        <v>-5.9574705500066397E-2</v>
      </c>
    </row>
    <row r="48608" spans="20:21">
      <c r="T48608" s="15" t="s">
        <v>49568</v>
      </c>
      <c r="U48608" s="16">
        <v>-5.9574705500066397E-2</v>
      </c>
    </row>
    <row r="48609" spans="20:21">
      <c r="T48609" s="15" t="s">
        <v>49569</v>
      </c>
      <c r="U48609" s="16">
        <v>-5.9574705500066397E-2</v>
      </c>
    </row>
    <row r="48610" spans="20:21">
      <c r="T48610" s="15" t="s">
        <v>49570</v>
      </c>
      <c r="U48610" s="16">
        <v>-5.9574705500066397E-2</v>
      </c>
    </row>
    <row r="48611" spans="20:21">
      <c r="T48611" s="15" t="s">
        <v>49571</v>
      </c>
      <c r="U48611" s="16">
        <v>-5.9574705500066397E-2</v>
      </c>
    </row>
    <row r="48612" spans="20:21">
      <c r="T48612" s="15" t="s">
        <v>49572</v>
      </c>
      <c r="U48612" s="16">
        <v>-5.9574705500066397E-2</v>
      </c>
    </row>
    <row r="48613" spans="20:21">
      <c r="T48613" s="15" t="s">
        <v>49573</v>
      </c>
      <c r="U48613" s="16">
        <v>-5.9574705500066397E-2</v>
      </c>
    </row>
    <row r="48614" spans="20:21">
      <c r="T48614" s="15" t="s">
        <v>49574</v>
      </c>
      <c r="U48614" s="16">
        <v>-5.9574705500066397E-2</v>
      </c>
    </row>
    <row r="48615" spans="20:21">
      <c r="T48615" s="15" t="s">
        <v>49575</v>
      </c>
      <c r="U48615" s="16">
        <v>-5.9574705500066397E-2</v>
      </c>
    </row>
    <row r="48616" spans="20:21">
      <c r="T48616" s="15" t="s">
        <v>49576</v>
      </c>
      <c r="U48616" s="16">
        <v>-5.9574705500066397E-2</v>
      </c>
    </row>
    <row r="48617" spans="20:21">
      <c r="T48617" s="15" t="s">
        <v>49577</v>
      </c>
      <c r="U48617" s="16">
        <v>-5.9574705500066397E-2</v>
      </c>
    </row>
    <row r="48618" spans="20:21">
      <c r="T48618" s="15" t="s">
        <v>49578</v>
      </c>
      <c r="U48618" s="16">
        <v>-5.9574705500066397E-2</v>
      </c>
    </row>
    <row r="48619" spans="20:21">
      <c r="T48619" s="15" t="s">
        <v>49579</v>
      </c>
      <c r="U48619" s="16">
        <v>-5.9574705500066397E-2</v>
      </c>
    </row>
    <row r="48620" spans="20:21">
      <c r="T48620" s="15" t="s">
        <v>49580</v>
      </c>
      <c r="U48620" s="16">
        <v>-5.9574705500066397E-2</v>
      </c>
    </row>
    <row r="48621" spans="20:21">
      <c r="T48621" s="15" t="s">
        <v>49581</v>
      </c>
      <c r="U48621" s="16">
        <v>-5.9574705500066397E-2</v>
      </c>
    </row>
    <row r="48622" spans="20:21">
      <c r="T48622" s="15" t="s">
        <v>49582</v>
      </c>
      <c r="U48622" s="16">
        <v>-5.9574705500066397E-2</v>
      </c>
    </row>
    <row r="48623" spans="20:21">
      <c r="T48623" s="15" t="s">
        <v>49583</v>
      </c>
      <c r="U48623" s="16">
        <v>-5.9574705500066397E-2</v>
      </c>
    </row>
    <row r="48624" spans="20:21">
      <c r="T48624" s="15" t="s">
        <v>49584</v>
      </c>
      <c r="U48624" s="16">
        <v>-5.9574705500066397E-2</v>
      </c>
    </row>
    <row r="48625" spans="20:21">
      <c r="T48625" s="15" t="s">
        <v>49585</v>
      </c>
      <c r="U48625" s="16">
        <v>-5.9574705500066397E-2</v>
      </c>
    </row>
    <row r="48626" spans="20:21">
      <c r="T48626" s="15" t="s">
        <v>49586</v>
      </c>
      <c r="U48626" s="16">
        <v>-5.9574705500066397E-2</v>
      </c>
    </row>
    <row r="48627" spans="20:21">
      <c r="T48627" s="15" t="s">
        <v>49587</v>
      </c>
      <c r="U48627" s="16">
        <v>-5.9574705500066397E-2</v>
      </c>
    </row>
    <row r="48628" spans="20:21">
      <c r="T48628" s="15" t="s">
        <v>49588</v>
      </c>
      <c r="U48628" s="16">
        <v>-5.9574705500066397E-2</v>
      </c>
    </row>
    <row r="48629" spans="20:21">
      <c r="T48629" s="15" t="s">
        <v>49589</v>
      </c>
      <c r="U48629" s="16">
        <v>-5.9574705500066397E-2</v>
      </c>
    </row>
    <row r="48630" spans="20:21">
      <c r="T48630" s="15" t="s">
        <v>49590</v>
      </c>
      <c r="U48630" s="16">
        <v>-5.9574705500066397E-2</v>
      </c>
    </row>
    <row r="48631" spans="20:21">
      <c r="T48631" s="15" t="s">
        <v>49591</v>
      </c>
      <c r="U48631" s="16">
        <v>-5.9574705500066397E-2</v>
      </c>
    </row>
    <row r="48632" spans="20:21">
      <c r="T48632" s="15" t="s">
        <v>49592</v>
      </c>
      <c r="U48632" s="16">
        <v>-5.9574705500066397E-2</v>
      </c>
    </row>
    <row r="48633" spans="20:21">
      <c r="T48633" s="15" t="s">
        <v>49593</v>
      </c>
      <c r="U48633" s="16">
        <v>-5.9574705500066397E-2</v>
      </c>
    </row>
    <row r="48634" spans="20:21">
      <c r="T48634" s="15" t="s">
        <v>49594</v>
      </c>
      <c r="U48634" s="16">
        <v>-5.9574705500066397E-2</v>
      </c>
    </row>
    <row r="48635" spans="20:21">
      <c r="T48635" s="15" t="s">
        <v>49595</v>
      </c>
      <c r="U48635" s="16">
        <v>-5.9574705500066397E-2</v>
      </c>
    </row>
    <row r="48636" spans="20:21">
      <c r="T48636" s="15" t="s">
        <v>49596</v>
      </c>
      <c r="U48636" s="16">
        <v>-5.9574705500066397E-2</v>
      </c>
    </row>
    <row r="48637" spans="20:21">
      <c r="T48637" s="15" t="s">
        <v>49597</v>
      </c>
      <c r="U48637" s="16">
        <v>-5.9574705500066397E-2</v>
      </c>
    </row>
    <row r="48638" spans="20:21">
      <c r="T48638" s="15" t="s">
        <v>49598</v>
      </c>
      <c r="U48638" s="16">
        <v>-5.9574705500066397E-2</v>
      </c>
    </row>
    <row r="48639" spans="20:21">
      <c r="T48639" s="15" t="s">
        <v>49599</v>
      </c>
      <c r="U48639" s="16">
        <v>-5.9574705500066397E-2</v>
      </c>
    </row>
    <row r="48640" spans="20:21">
      <c r="T48640" s="15" t="s">
        <v>49600</v>
      </c>
      <c r="U48640" s="16">
        <v>-5.9574705500066397E-2</v>
      </c>
    </row>
    <row r="48641" spans="20:21">
      <c r="T48641" s="15" t="s">
        <v>49601</v>
      </c>
      <c r="U48641" s="16">
        <v>-5.9574705500066397E-2</v>
      </c>
    </row>
    <row r="48642" spans="20:21">
      <c r="T48642" s="15" t="s">
        <v>49602</v>
      </c>
      <c r="U48642" s="16">
        <v>-5.9574705500066397E-2</v>
      </c>
    </row>
    <row r="48643" spans="20:21">
      <c r="T48643" s="15" t="s">
        <v>49603</v>
      </c>
      <c r="U48643" s="16">
        <v>-5.9574705500066397E-2</v>
      </c>
    </row>
    <row r="48644" spans="20:21">
      <c r="T48644" s="15" t="s">
        <v>49604</v>
      </c>
      <c r="U48644" s="16">
        <v>-5.9574705500066397E-2</v>
      </c>
    </row>
    <row r="48645" spans="20:21">
      <c r="T48645" s="15" t="s">
        <v>49605</v>
      </c>
      <c r="U48645" s="16">
        <v>-5.9574705500066397E-2</v>
      </c>
    </row>
    <row r="48646" spans="20:21">
      <c r="T48646" s="15" t="s">
        <v>49606</v>
      </c>
      <c r="U48646" s="16">
        <v>-5.9574705500066397E-2</v>
      </c>
    </row>
    <row r="48647" spans="20:21">
      <c r="T48647" s="15" t="s">
        <v>49607</v>
      </c>
      <c r="U48647" s="16">
        <v>-5.9574705500066397E-2</v>
      </c>
    </row>
    <row r="48648" spans="20:21">
      <c r="T48648" s="15" t="s">
        <v>49608</v>
      </c>
      <c r="U48648" s="16">
        <v>-5.9574705500066397E-2</v>
      </c>
    </row>
    <row r="48649" spans="20:21">
      <c r="T48649" s="15" t="s">
        <v>49609</v>
      </c>
      <c r="U48649" s="16">
        <v>-5.9574705500066397E-2</v>
      </c>
    </row>
    <row r="48650" spans="20:21">
      <c r="T48650" s="15" t="s">
        <v>49610</v>
      </c>
      <c r="U48650" s="16">
        <v>-5.9574705500066397E-2</v>
      </c>
    </row>
    <row r="48651" spans="20:21">
      <c r="T48651" s="15" t="s">
        <v>49611</v>
      </c>
      <c r="U48651" s="16">
        <v>-5.9574705500066397E-2</v>
      </c>
    </row>
    <row r="48652" spans="20:21">
      <c r="T48652" s="15" t="s">
        <v>49612</v>
      </c>
      <c r="U48652" s="16">
        <v>-5.9574705500066397E-2</v>
      </c>
    </row>
    <row r="48653" spans="20:21">
      <c r="T48653" s="15" t="s">
        <v>49613</v>
      </c>
      <c r="U48653" s="16">
        <v>-5.9574705500066397E-2</v>
      </c>
    </row>
    <row r="48654" spans="20:21">
      <c r="T48654" s="15" t="s">
        <v>49614</v>
      </c>
      <c r="U48654" s="16">
        <v>-5.9574705500066397E-2</v>
      </c>
    </row>
    <row r="48655" spans="20:21">
      <c r="T48655" s="15" t="s">
        <v>49615</v>
      </c>
      <c r="U48655" s="16">
        <v>-5.9574705500066397E-2</v>
      </c>
    </row>
    <row r="48656" spans="20:21">
      <c r="T48656" s="15" t="s">
        <v>49616</v>
      </c>
      <c r="U48656" s="16">
        <v>-5.9574705500066397E-2</v>
      </c>
    </row>
    <row r="48657" spans="20:21">
      <c r="T48657" s="15" t="s">
        <v>49617</v>
      </c>
      <c r="U48657" s="16">
        <v>-5.9574705500066397E-2</v>
      </c>
    </row>
    <row r="48658" spans="20:21">
      <c r="T48658" s="15" t="s">
        <v>49618</v>
      </c>
      <c r="U48658" s="16">
        <v>-5.9574705500066397E-2</v>
      </c>
    </row>
    <row r="48659" spans="20:21">
      <c r="T48659" s="15" t="s">
        <v>49619</v>
      </c>
      <c r="U48659" s="16">
        <v>-5.9574705500066397E-2</v>
      </c>
    </row>
    <row r="48660" spans="20:21">
      <c r="T48660" s="15" t="s">
        <v>49620</v>
      </c>
      <c r="U48660" s="16">
        <v>-5.9574705500066397E-2</v>
      </c>
    </row>
    <row r="48661" spans="20:21">
      <c r="T48661" s="15" t="s">
        <v>49621</v>
      </c>
      <c r="U48661" s="16">
        <v>-5.9574705500066397E-2</v>
      </c>
    </row>
    <row r="48662" spans="20:21">
      <c r="T48662" s="15" t="s">
        <v>49622</v>
      </c>
      <c r="U48662" s="16">
        <v>-5.9574705500066397E-2</v>
      </c>
    </row>
    <row r="48663" spans="20:21">
      <c r="T48663" s="15" t="s">
        <v>49623</v>
      </c>
      <c r="U48663" s="16">
        <v>-5.9574705500066397E-2</v>
      </c>
    </row>
    <row r="48664" spans="20:21">
      <c r="T48664" s="15" t="s">
        <v>49624</v>
      </c>
      <c r="U48664" s="16">
        <v>-5.9574705500066397E-2</v>
      </c>
    </row>
    <row r="48665" spans="20:21">
      <c r="T48665" s="15" t="s">
        <v>49625</v>
      </c>
      <c r="U48665" s="16">
        <v>-5.9574705500066397E-2</v>
      </c>
    </row>
    <row r="48666" spans="20:21">
      <c r="T48666" s="15" t="s">
        <v>49626</v>
      </c>
      <c r="U48666" s="16">
        <v>-5.9574705500066397E-2</v>
      </c>
    </row>
    <row r="48667" spans="20:21">
      <c r="T48667" s="15" t="s">
        <v>49627</v>
      </c>
      <c r="U48667" s="16">
        <v>-5.9574705500066397E-2</v>
      </c>
    </row>
    <row r="48668" spans="20:21">
      <c r="T48668" s="15" t="s">
        <v>49628</v>
      </c>
      <c r="U48668" s="16">
        <v>-5.9574705500066397E-2</v>
      </c>
    </row>
    <row r="48669" spans="20:21">
      <c r="T48669" s="15" t="s">
        <v>49629</v>
      </c>
      <c r="U48669" s="16">
        <v>-5.9574705500066397E-2</v>
      </c>
    </row>
    <row r="48670" spans="20:21">
      <c r="T48670" s="15" t="s">
        <v>49630</v>
      </c>
      <c r="U48670" s="16">
        <v>-5.9574705500066397E-2</v>
      </c>
    </row>
    <row r="48671" spans="20:21">
      <c r="T48671" s="15" t="s">
        <v>49631</v>
      </c>
      <c r="U48671" s="16">
        <v>-5.9574705500066397E-2</v>
      </c>
    </row>
    <row r="48672" spans="20:21">
      <c r="T48672" s="15" t="s">
        <v>49632</v>
      </c>
      <c r="U48672" s="16">
        <v>-5.9574705500066397E-2</v>
      </c>
    </row>
    <row r="48673" spans="20:21">
      <c r="T48673" s="15" t="s">
        <v>49633</v>
      </c>
      <c r="U48673" s="16">
        <v>-5.9574705500066397E-2</v>
      </c>
    </row>
    <row r="48674" spans="20:21">
      <c r="T48674" s="15" t="s">
        <v>49634</v>
      </c>
      <c r="U48674" s="16">
        <v>-5.9574705500066397E-2</v>
      </c>
    </row>
    <row r="48675" spans="20:21">
      <c r="T48675" s="15" t="s">
        <v>49635</v>
      </c>
      <c r="U48675" s="16">
        <v>-5.9574705500066397E-2</v>
      </c>
    </row>
    <row r="48676" spans="20:21">
      <c r="T48676" s="15" t="s">
        <v>49636</v>
      </c>
      <c r="U48676" s="16">
        <v>-5.9574705500066397E-2</v>
      </c>
    </row>
    <row r="48677" spans="20:21">
      <c r="T48677" s="15" t="s">
        <v>49637</v>
      </c>
      <c r="U48677" s="16">
        <v>-5.9574705500066397E-2</v>
      </c>
    </row>
    <row r="48678" spans="20:21">
      <c r="T48678" s="15" t="s">
        <v>49638</v>
      </c>
      <c r="U48678" s="16">
        <v>-5.9574705500066397E-2</v>
      </c>
    </row>
    <row r="48679" spans="20:21">
      <c r="T48679" s="15" t="s">
        <v>49639</v>
      </c>
      <c r="U48679" s="16">
        <v>-5.9574705500066397E-2</v>
      </c>
    </row>
    <row r="48680" spans="20:21">
      <c r="T48680" s="15" t="s">
        <v>49640</v>
      </c>
      <c r="U48680" s="16">
        <v>-5.9574705500066397E-2</v>
      </c>
    </row>
    <row r="48681" spans="20:21">
      <c r="T48681" s="15" t="s">
        <v>49641</v>
      </c>
      <c r="U48681" s="16">
        <v>-5.9574705500066397E-2</v>
      </c>
    </row>
    <row r="48682" spans="20:21">
      <c r="T48682" s="15" t="s">
        <v>49642</v>
      </c>
      <c r="U48682" s="16">
        <v>-5.9574705500066397E-2</v>
      </c>
    </row>
    <row r="48683" spans="20:21">
      <c r="T48683" s="15" t="s">
        <v>49643</v>
      </c>
      <c r="U48683" s="16">
        <v>-5.9574705500066397E-2</v>
      </c>
    </row>
    <row r="48684" spans="20:21">
      <c r="T48684" s="15" t="s">
        <v>49644</v>
      </c>
      <c r="U48684" s="16">
        <v>-5.9574705500066397E-2</v>
      </c>
    </row>
    <row r="48685" spans="20:21">
      <c r="T48685" s="15" t="s">
        <v>49645</v>
      </c>
      <c r="U48685" s="16">
        <v>-5.9574705500066397E-2</v>
      </c>
    </row>
    <row r="48686" spans="20:21">
      <c r="T48686" s="15" t="s">
        <v>49646</v>
      </c>
      <c r="U48686" s="16">
        <v>-5.9574705500066397E-2</v>
      </c>
    </row>
    <row r="48687" spans="20:21">
      <c r="T48687" s="15" t="s">
        <v>49647</v>
      </c>
      <c r="U48687" s="16">
        <v>-5.9574705500066397E-2</v>
      </c>
    </row>
    <row r="48688" spans="20:21">
      <c r="T48688" s="15" t="s">
        <v>49648</v>
      </c>
      <c r="U48688" s="16">
        <v>-5.9574705500066397E-2</v>
      </c>
    </row>
    <row r="48689" spans="20:21">
      <c r="T48689" s="15" t="s">
        <v>49649</v>
      </c>
      <c r="U48689" s="16">
        <v>-5.9574705500066397E-2</v>
      </c>
    </row>
    <row r="48690" spans="20:21">
      <c r="T48690" s="15" t="s">
        <v>49650</v>
      </c>
      <c r="U48690" s="16">
        <v>-5.9574705500066397E-2</v>
      </c>
    </row>
    <row r="48691" spans="20:21">
      <c r="T48691" s="15" t="s">
        <v>49651</v>
      </c>
      <c r="U48691" s="16">
        <v>-5.9574705500066397E-2</v>
      </c>
    </row>
    <row r="48692" spans="20:21">
      <c r="T48692" s="15" t="s">
        <v>49652</v>
      </c>
      <c r="U48692" s="16">
        <v>-5.9574705500066397E-2</v>
      </c>
    </row>
    <row r="48693" spans="20:21">
      <c r="T48693" s="15" t="s">
        <v>49653</v>
      </c>
      <c r="U48693" s="16">
        <v>-5.9574705500066397E-2</v>
      </c>
    </row>
    <row r="48694" spans="20:21">
      <c r="T48694" s="15" t="s">
        <v>49654</v>
      </c>
      <c r="U48694" s="16">
        <v>-5.9574705500066397E-2</v>
      </c>
    </row>
    <row r="48695" spans="20:21">
      <c r="T48695" s="15" t="s">
        <v>49655</v>
      </c>
      <c r="U48695" s="16">
        <v>-5.9574705500066397E-2</v>
      </c>
    </row>
    <row r="48696" spans="20:21">
      <c r="T48696" s="15" t="s">
        <v>49656</v>
      </c>
      <c r="U48696" s="16">
        <v>-5.9574705500066397E-2</v>
      </c>
    </row>
    <row r="48697" spans="20:21">
      <c r="T48697" s="15" t="s">
        <v>49657</v>
      </c>
      <c r="U48697" s="16">
        <v>-5.9574705500066397E-2</v>
      </c>
    </row>
    <row r="48698" spans="20:21">
      <c r="T48698" s="15" t="s">
        <v>49658</v>
      </c>
      <c r="U48698" s="16">
        <v>-5.9574705500066397E-2</v>
      </c>
    </row>
    <row r="48699" spans="20:21">
      <c r="T48699" s="15" t="s">
        <v>49659</v>
      </c>
      <c r="U48699" s="16">
        <v>-5.9574705500066397E-2</v>
      </c>
    </row>
    <row r="48700" spans="20:21">
      <c r="T48700" s="15" t="s">
        <v>49660</v>
      </c>
      <c r="U48700" s="16">
        <v>-5.9574705500066397E-2</v>
      </c>
    </row>
    <row r="48701" spans="20:21">
      <c r="T48701" s="15" t="s">
        <v>49661</v>
      </c>
      <c r="U48701" s="16">
        <v>-5.9574705500066397E-2</v>
      </c>
    </row>
    <row r="48702" spans="20:21">
      <c r="T48702" s="15" t="s">
        <v>49662</v>
      </c>
      <c r="U48702" s="16">
        <v>-5.9574705500066397E-2</v>
      </c>
    </row>
    <row r="48703" spans="20:21">
      <c r="T48703" s="15" t="s">
        <v>49663</v>
      </c>
      <c r="U48703" s="16">
        <v>-5.9574705500066397E-2</v>
      </c>
    </row>
    <row r="48704" spans="20:21">
      <c r="T48704" s="15" t="s">
        <v>49664</v>
      </c>
      <c r="U48704" s="16">
        <v>-5.9574705500066397E-2</v>
      </c>
    </row>
    <row r="48705" spans="20:21">
      <c r="T48705" s="15" t="s">
        <v>49665</v>
      </c>
      <c r="U48705" s="16">
        <v>-5.9574705500066397E-2</v>
      </c>
    </row>
    <row r="48706" spans="20:21">
      <c r="T48706" s="15" t="s">
        <v>49666</v>
      </c>
      <c r="U48706" s="16">
        <v>-5.9574705500066397E-2</v>
      </c>
    </row>
    <row r="48707" spans="20:21">
      <c r="T48707" s="15" t="s">
        <v>49667</v>
      </c>
      <c r="U48707" s="16">
        <v>-5.9574705500066397E-2</v>
      </c>
    </row>
    <row r="48708" spans="20:21">
      <c r="T48708" s="15" t="s">
        <v>49668</v>
      </c>
      <c r="U48708" s="16">
        <v>-5.9574705500066397E-2</v>
      </c>
    </row>
    <row r="48709" spans="20:21">
      <c r="T48709" s="15" t="s">
        <v>49669</v>
      </c>
      <c r="U48709" s="16">
        <v>-5.9574705500066397E-2</v>
      </c>
    </row>
    <row r="48710" spans="20:21">
      <c r="T48710" s="15" t="s">
        <v>49670</v>
      </c>
      <c r="U48710" s="16">
        <v>-5.9574705500066397E-2</v>
      </c>
    </row>
    <row r="48711" spans="20:21">
      <c r="T48711" s="15" t="s">
        <v>49671</v>
      </c>
      <c r="U48711" s="16">
        <v>-5.9574705500066397E-2</v>
      </c>
    </row>
    <row r="48712" spans="20:21">
      <c r="T48712" s="15" t="s">
        <v>49672</v>
      </c>
      <c r="U48712" s="16">
        <v>-5.9574705500066397E-2</v>
      </c>
    </row>
    <row r="48713" spans="20:21">
      <c r="T48713" s="15" t="s">
        <v>49673</v>
      </c>
      <c r="U48713" s="16">
        <v>-5.9574705500066397E-2</v>
      </c>
    </row>
    <row r="48714" spans="20:21">
      <c r="T48714" s="15" t="s">
        <v>49674</v>
      </c>
      <c r="U48714" s="16">
        <v>-5.9574705500066397E-2</v>
      </c>
    </row>
    <row r="48715" spans="20:21">
      <c r="T48715" s="15" t="s">
        <v>49675</v>
      </c>
      <c r="U48715" s="16">
        <v>-5.9574705500066397E-2</v>
      </c>
    </row>
    <row r="48716" spans="20:21">
      <c r="T48716" s="15" t="s">
        <v>49676</v>
      </c>
      <c r="U48716" s="16">
        <v>-5.9574705500066397E-2</v>
      </c>
    </row>
    <row r="48717" spans="20:21">
      <c r="T48717" s="15" t="s">
        <v>49677</v>
      </c>
      <c r="U48717" s="16">
        <v>-5.9574705500066397E-2</v>
      </c>
    </row>
    <row r="48718" spans="20:21">
      <c r="T48718" s="15" t="s">
        <v>49678</v>
      </c>
      <c r="U48718" s="16">
        <v>-5.9574705500066397E-2</v>
      </c>
    </row>
    <row r="48719" spans="20:21">
      <c r="T48719" s="15" t="s">
        <v>49679</v>
      </c>
      <c r="U48719" s="16">
        <v>-5.9574705500066397E-2</v>
      </c>
    </row>
    <row r="48720" spans="20:21">
      <c r="T48720" s="15" t="s">
        <v>49680</v>
      </c>
      <c r="U48720" s="16">
        <v>-5.9574705500066397E-2</v>
      </c>
    </row>
    <row r="48721" spans="20:21">
      <c r="T48721" s="15" t="s">
        <v>49681</v>
      </c>
      <c r="U48721" s="16">
        <v>-5.9574705500066397E-2</v>
      </c>
    </row>
    <row r="48722" spans="20:21">
      <c r="T48722" s="15" t="s">
        <v>49682</v>
      </c>
      <c r="U48722" s="16">
        <v>-5.9574705500066397E-2</v>
      </c>
    </row>
    <row r="48723" spans="20:21">
      <c r="T48723" s="15" t="s">
        <v>49683</v>
      </c>
      <c r="U48723" s="16">
        <v>-5.9574705500066397E-2</v>
      </c>
    </row>
    <row r="48724" spans="20:21">
      <c r="T48724" s="15" t="s">
        <v>49684</v>
      </c>
      <c r="U48724" s="16">
        <v>-5.9574705500066397E-2</v>
      </c>
    </row>
    <row r="48725" spans="20:21">
      <c r="T48725" s="15" t="s">
        <v>49685</v>
      </c>
      <c r="U48725" s="16">
        <v>-5.9574705500066397E-2</v>
      </c>
    </row>
    <row r="48726" spans="20:21">
      <c r="T48726" s="15" t="s">
        <v>49686</v>
      </c>
      <c r="U48726" s="16">
        <v>-5.9574705500066397E-2</v>
      </c>
    </row>
    <row r="48727" spans="20:21">
      <c r="T48727" s="15" t="s">
        <v>49687</v>
      </c>
      <c r="U48727" s="16">
        <v>-5.9574705500066397E-2</v>
      </c>
    </row>
    <row r="48728" spans="20:21">
      <c r="T48728" s="15" t="s">
        <v>49688</v>
      </c>
      <c r="U48728" s="16">
        <v>-5.9574705500066397E-2</v>
      </c>
    </row>
    <row r="48729" spans="20:21">
      <c r="T48729" s="15" t="s">
        <v>49689</v>
      </c>
      <c r="U48729" s="16">
        <v>-5.9574705500066397E-2</v>
      </c>
    </row>
    <row r="48730" spans="20:21">
      <c r="T48730" s="15" t="s">
        <v>49690</v>
      </c>
      <c r="U48730" s="16">
        <v>-5.9574705500066397E-2</v>
      </c>
    </row>
    <row r="48731" spans="20:21">
      <c r="T48731" s="15" t="s">
        <v>49691</v>
      </c>
      <c r="U48731" s="16">
        <v>-5.9574705500066397E-2</v>
      </c>
    </row>
    <row r="48732" spans="20:21">
      <c r="T48732" s="15" t="s">
        <v>49692</v>
      </c>
      <c r="U48732" s="16">
        <v>-5.9574705500066397E-2</v>
      </c>
    </row>
    <row r="48733" spans="20:21">
      <c r="T48733" s="15" t="s">
        <v>49693</v>
      </c>
      <c r="U48733" s="16">
        <v>-5.9574705500066397E-2</v>
      </c>
    </row>
    <row r="48734" spans="20:21">
      <c r="T48734" s="15" t="s">
        <v>49694</v>
      </c>
      <c r="U48734" s="16">
        <v>-5.9574705500066397E-2</v>
      </c>
    </row>
    <row r="48735" spans="20:21">
      <c r="T48735" s="15" t="s">
        <v>49695</v>
      </c>
      <c r="U48735" s="16">
        <v>-5.9574705500066397E-2</v>
      </c>
    </row>
    <row r="48736" spans="20:21">
      <c r="T48736" s="15" t="s">
        <v>49696</v>
      </c>
      <c r="U48736" s="16">
        <v>-5.9574705500066397E-2</v>
      </c>
    </row>
    <row r="48737" spans="20:21">
      <c r="T48737" s="15" t="s">
        <v>49697</v>
      </c>
      <c r="U48737" s="16">
        <v>-5.9574705500066397E-2</v>
      </c>
    </row>
    <row r="48738" spans="20:21">
      <c r="T48738" s="15" t="s">
        <v>49698</v>
      </c>
      <c r="U48738" s="16">
        <v>-5.9574705500066397E-2</v>
      </c>
    </row>
    <row r="48739" spans="20:21">
      <c r="T48739" s="15" t="s">
        <v>49699</v>
      </c>
      <c r="U48739" s="16">
        <v>-5.9574705500066397E-2</v>
      </c>
    </row>
    <row r="48740" spans="20:21">
      <c r="T48740" s="15" t="s">
        <v>49700</v>
      </c>
      <c r="U48740" s="16">
        <v>-5.9574705500066397E-2</v>
      </c>
    </row>
    <row r="48741" spans="20:21">
      <c r="T48741" s="15" t="s">
        <v>49701</v>
      </c>
      <c r="U48741" s="16">
        <v>-5.9574705500066397E-2</v>
      </c>
    </row>
    <row r="48742" spans="20:21">
      <c r="T48742" s="15" t="s">
        <v>49702</v>
      </c>
      <c r="U48742" s="16">
        <v>-5.9574705500066397E-2</v>
      </c>
    </row>
    <row r="48743" spans="20:21">
      <c r="T48743" s="15" t="s">
        <v>49703</v>
      </c>
      <c r="U48743" s="16">
        <v>-5.9574705500066397E-2</v>
      </c>
    </row>
    <row r="48744" spans="20:21">
      <c r="T48744" s="15" t="s">
        <v>49704</v>
      </c>
      <c r="U48744" s="16">
        <v>-5.9574705500066397E-2</v>
      </c>
    </row>
    <row r="48745" spans="20:21">
      <c r="T48745" s="15" t="s">
        <v>49705</v>
      </c>
      <c r="U48745" s="16">
        <v>-5.9574705500066397E-2</v>
      </c>
    </row>
    <row r="48746" spans="20:21">
      <c r="T48746" s="15" t="s">
        <v>49706</v>
      </c>
      <c r="U48746" s="16">
        <v>-5.9574705500066397E-2</v>
      </c>
    </row>
    <row r="48747" spans="20:21">
      <c r="T48747" s="15" t="s">
        <v>49707</v>
      </c>
      <c r="U48747" s="16">
        <v>-5.9574705500066397E-2</v>
      </c>
    </row>
    <row r="48748" spans="20:21">
      <c r="T48748" s="15" t="s">
        <v>49708</v>
      </c>
      <c r="U48748" s="16">
        <v>-5.9574705500066397E-2</v>
      </c>
    </row>
    <row r="48749" spans="20:21">
      <c r="T48749" s="15" t="s">
        <v>49709</v>
      </c>
      <c r="U48749" s="16">
        <v>-5.9574705500066397E-2</v>
      </c>
    </row>
    <row r="48750" spans="20:21">
      <c r="T48750" s="15" t="s">
        <v>49710</v>
      </c>
      <c r="U48750" s="16">
        <v>-5.9574705500066397E-2</v>
      </c>
    </row>
    <row r="48751" spans="20:21">
      <c r="T48751" s="15" t="s">
        <v>49711</v>
      </c>
      <c r="U48751" s="16">
        <v>-5.9574705500066397E-2</v>
      </c>
    </row>
    <row r="48752" spans="20:21">
      <c r="T48752" s="15" t="s">
        <v>49712</v>
      </c>
      <c r="U48752" s="16">
        <v>-5.9574705500066397E-2</v>
      </c>
    </row>
    <row r="48753" spans="20:21">
      <c r="T48753" s="15" t="s">
        <v>49713</v>
      </c>
      <c r="U48753" s="16">
        <v>-5.9574705500066397E-2</v>
      </c>
    </row>
    <row r="48754" spans="20:21">
      <c r="T48754" s="15" t="s">
        <v>49714</v>
      </c>
      <c r="U48754" s="16">
        <v>-5.9574705500066397E-2</v>
      </c>
    </row>
    <row r="48755" spans="20:21">
      <c r="T48755" s="15" t="s">
        <v>49715</v>
      </c>
      <c r="U48755" s="16">
        <v>-5.9574705500066397E-2</v>
      </c>
    </row>
    <row r="48756" spans="20:21">
      <c r="T48756" s="15" t="s">
        <v>49716</v>
      </c>
      <c r="U48756" s="16">
        <v>-5.9574705500066397E-2</v>
      </c>
    </row>
    <row r="48757" spans="20:21">
      <c r="T48757" s="15" t="s">
        <v>49717</v>
      </c>
      <c r="U48757" s="16">
        <v>-5.9574705500066397E-2</v>
      </c>
    </row>
    <row r="48758" spans="20:21">
      <c r="T48758" s="15" t="s">
        <v>49718</v>
      </c>
      <c r="U48758" s="16">
        <v>-5.9574705500066397E-2</v>
      </c>
    </row>
    <row r="48759" spans="20:21">
      <c r="T48759" s="15" t="s">
        <v>49719</v>
      </c>
      <c r="U48759" s="16">
        <v>-5.9574705500066397E-2</v>
      </c>
    </row>
    <row r="48760" spans="20:21">
      <c r="T48760" s="15" t="s">
        <v>49720</v>
      </c>
      <c r="U48760" s="16">
        <v>-5.9574705500066397E-2</v>
      </c>
    </row>
    <row r="48761" spans="20:21">
      <c r="T48761" s="15" t="s">
        <v>49721</v>
      </c>
      <c r="U48761" s="16">
        <v>-5.9574705500066397E-2</v>
      </c>
    </row>
    <row r="48762" spans="20:21">
      <c r="T48762" s="15" t="s">
        <v>49722</v>
      </c>
      <c r="U48762" s="16">
        <v>-5.9574705500066397E-2</v>
      </c>
    </row>
    <row r="48763" spans="20:21">
      <c r="T48763" s="15" t="s">
        <v>49723</v>
      </c>
      <c r="U48763" s="16">
        <v>-5.9574705500066397E-2</v>
      </c>
    </row>
    <row r="48764" spans="20:21">
      <c r="T48764" s="15" t="s">
        <v>49724</v>
      </c>
      <c r="U48764" s="16">
        <v>-5.9574705500066397E-2</v>
      </c>
    </row>
    <row r="48765" spans="20:21">
      <c r="T48765" s="15" t="s">
        <v>49725</v>
      </c>
      <c r="U48765" s="16">
        <v>-5.9574705500066397E-2</v>
      </c>
    </row>
    <row r="48766" spans="20:21">
      <c r="T48766" s="15" t="s">
        <v>49726</v>
      </c>
      <c r="U48766" s="16">
        <v>-5.9574705500066397E-2</v>
      </c>
    </row>
    <row r="48767" spans="20:21">
      <c r="T48767" s="15" t="s">
        <v>49727</v>
      </c>
      <c r="U48767" s="16">
        <v>-5.9574705500066397E-2</v>
      </c>
    </row>
    <row r="48768" spans="20:21">
      <c r="T48768" s="15" t="s">
        <v>49728</v>
      </c>
      <c r="U48768" s="16">
        <v>-5.9574705500066397E-2</v>
      </c>
    </row>
    <row r="48769" spans="20:21">
      <c r="T48769" s="15" t="s">
        <v>49729</v>
      </c>
      <c r="U48769" s="16">
        <v>-5.9574705500066397E-2</v>
      </c>
    </row>
    <row r="48770" spans="20:21">
      <c r="T48770" s="15" t="s">
        <v>49730</v>
      </c>
      <c r="U48770" s="16">
        <v>-5.9574705500066397E-2</v>
      </c>
    </row>
    <row r="48771" spans="20:21">
      <c r="T48771" s="15" t="s">
        <v>49731</v>
      </c>
      <c r="U48771" s="16">
        <v>-5.9574705500066397E-2</v>
      </c>
    </row>
    <row r="48772" spans="20:21">
      <c r="T48772" s="15" t="s">
        <v>49732</v>
      </c>
      <c r="U48772" s="16">
        <v>-5.9574705500066397E-2</v>
      </c>
    </row>
    <row r="48773" spans="20:21">
      <c r="T48773" s="15" t="s">
        <v>49733</v>
      </c>
      <c r="U48773" s="16">
        <v>-5.9574705500066397E-2</v>
      </c>
    </row>
    <row r="48774" spans="20:21">
      <c r="T48774" s="15" t="s">
        <v>49734</v>
      </c>
      <c r="U48774" s="16">
        <v>-5.9574705500066397E-2</v>
      </c>
    </row>
    <row r="48775" spans="20:21">
      <c r="T48775" s="15" t="s">
        <v>49735</v>
      </c>
      <c r="U48775" s="16">
        <v>-5.9574705500066397E-2</v>
      </c>
    </row>
    <row r="48776" spans="20:21">
      <c r="T48776" s="15" t="s">
        <v>49736</v>
      </c>
      <c r="U48776" s="16">
        <v>-5.9574705500066397E-2</v>
      </c>
    </row>
    <row r="48777" spans="20:21">
      <c r="T48777" s="15" t="s">
        <v>49737</v>
      </c>
      <c r="U48777" s="16">
        <v>-5.9574705500066397E-2</v>
      </c>
    </row>
    <row r="48778" spans="20:21">
      <c r="T48778" s="15" t="s">
        <v>49738</v>
      </c>
      <c r="U48778" s="16">
        <v>-5.9574705500066397E-2</v>
      </c>
    </row>
    <row r="48779" spans="20:21">
      <c r="T48779" s="15" t="s">
        <v>49739</v>
      </c>
      <c r="U48779" s="16">
        <v>-5.9574705500066397E-2</v>
      </c>
    </row>
    <row r="48780" spans="20:21">
      <c r="T48780" s="15" t="s">
        <v>49740</v>
      </c>
      <c r="U48780" s="16">
        <v>-5.9574705500066397E-2</v>
      </c>
    </row>
    <row r="48781" spans="20:21">
      <c r="T48781" s="15" t="s">
        <v>49741</v>
      </c>
      <c r="U48781" s="16">
        <v>-5.9574705500066397E-2</v>
      </c>
    </row>
    <row r="48782" spans="20:21">
      <c r="T48782" s="15" t="s">
        <v>49742</v>
      </c>
      <c r="U48782" s="16">
        <v>-5.9574705500066397E-2</v>
      </c>
    </row>
    <row r="48783" spans="20:21">
      <c r="T48783" s="15" t="s">
        <v>49743</v>
      </c>
      <c r="U48783" s="16">
        <v>-5.9574705500066397E-2</v>
      </c>
    </row>
    <row r="48784" spans="20:21">
      <c r="T48784" s="15" t="s">
        <v>49744</v>
      </c>
      <c r="U48784" s="16">
        <v>-5.9574705500066397E-2</v>
      </c>
    </row>
    <row r="48785" spans="20:21">
      <c r="T48785" s="15" t="s">
        <v>49745</v>
      </c>
      <c r="U48785" s="16">
        <v>-5.9574705500066397E-2</v>
      </c>
    </row>
    <row r="48786" spans="20:21">
      <c r="T48786" s="15" t="s">
        <v>49746</v>
      </c>
      <c r="U48786" s="16">
        <v>-5.9574705500066397E-2</v>
      </c>
    </row>
    <row r="48787" spans="20:21">
      <c r="T48787" s="15" t="s">
        <v>49747</v>
      </c>
      <c r="U48787" s="16">
        <v>-5.9574705500066397E-2</v>
      </c>
    </row>
    <row r="48788" spans="20:21">
      <c r="T48788" s="15" t="s">
        <v>49748</v>
      </c>
      <c r="U48788" s="16">
        <v>-5.9574705500066397E-2</v>
      </c>
    </row>
    <row r="48789" spans="20:21">
      <c r="T48789" s="15" t="s">
        <v>49749</v>
      </c>
      <c r="U48789" s="16">
        <v>-5.9574705500066397E-2</v>
      </c>
    </row>
    <row r="48790" spans="20:21">
      <c r="T48790" s="15" t="s">
        <v>49750</v>
      </c>
      <c r="U48790" s="16">
        <v>-5.9574705500066397E-2</v>
      </c>
    </row>
    <row r="48791" spans="20:21">
      <c r="T48791" s="15" t="s">
        <v>49751</v>
      </c>
      <c r="U48791" s="16">
        <v>-5.9574705500066397E-2</v>
      </c>
    </row>
    <row r="48792" spans="20:21">
      <c r="T48792" s="15" t="s">
        <v>49752</v>
      </c>
      <c r="U48792" s="16">
        <v>-5.9574705500066397E-2</v>
      </c>
    </row>
    <row r="48793" spans="20:21">
      <c r="T48793" s="15" t="s">
        <v>49753</v>
      </c>
      <c r="U48793" s="16">
        <v>-5.9574705500066397E-2</v>
      </c>
    </row>
    <row r="48794" spans="20:21">
      <c r="T48794" s="15" t="s">
        <v>49754</v>
      </c>
      <c r="U48794" s="16">
        <v>-5.9574705500066397E-2</v>
      </c>
    </row>
    <row r="48795" spans="20:21">
      <c r="T48795" s="15" t="s">
        <v>49755</v>
      </c>
      <c r="U48795" s="16">
        <v>-5.9574705500066397E-2</v>
      </c>
    </row>
    <row r="48796" spans="20:21">
      <c r="T48796" s="15" t="s">
        <v>49756</v>
      </c>
      <c r="U48796" s="16">
        <v>-5.9574705500066397E-2</v>
      </c>
    </row>
    <row r="48797" spans="20:21">
      <c r="T48797" s="15" t="s">
        <v>49757</v>
      </c>
      <c r="U48797" s="16">
        <v>-5.9574705500066397E-2</v>
      </c>
    </row>
    <row r="48798" spans="20:21">
      <c r="T48798" s="15" t="s">
        <v>49758</v>
      </c>
      <c r="U48798" s="16">
        <v>-5.9574705500066397E-2</v>
      </c>
    </row>
    <row r="48799" spans="20:21">
      <c r="T48799" s="15" t="s">
        <v>49759</v>
      </c>
      <c r="U48799" s="16">
        <v>-5.9574705500066397E-2</v>
      </c>
    </row>
    <row r="48800" spans="20:21">
      <c r="T48800" s="15" t="s">
        <v>49760</v>
      </c>
      <c r="U48800" s="16">
        <v>-5.9574705500066397E-2</v>
      </c>
    </row>
    <row r="48801" spans="20:21">
      <c r="T48801" s="15" t="s">
        <v>49761</v>
      </c>
      <c r="U48801" s="16">
        <v>-5.9574705500066397E-2</v>
      </c>
    </row>
    <row r="48802" spans="20:21">
      <c r="T48802" s="15" t="s">
        <v>49762</v>
      </c>
      <c r="U48802" s="16">
        <v>-5.9574705500066397E-2</v>
      </c>
    </row>
    <row r="48803" spans="20:21">
      <c r="T48803" s="15" t="s">
        <v>49763</v>
      </c>
      <c r="U48803" s="16">
        <v>-5.9574705500066397E-2</v>
      </c>
    </row>
    <row r="48804" spans="20:21">
      <c r="T48804" s="15" t="s">
        <v>49764</v>
      </c>
      <c r="U48804" s="16">
        <v>-5.9574705500066397E-2</v>
      </c>
    </row>
    <row r="48805" spans="20:21">
      <c r="T48805" s="15" t="s">
        <v>49765</v>
      </c>
      <c r="U48805" s="16">
        <v>-5.9574705500066397E-2</v>
      </c>
    </row>
    <row r="48806" spans="20:21">
      <c r="T48806" s="15" t="s">
        <v>49766</v>
      </c>
      <c r="U48806" s="16">
        <v>-5.9574705500066397E-2</v>
      </c>
    </row>
    <row r="48807" spans="20:21">
      <c r="T48807" s="15" t="s">
        <v>49767</v>
      </c>
      <c r="U48807" s="16">
        <v>-5.9574705500066397E-2</v>
      </c>
    </row>
    <row r="48808" spans="20:21">
      <c r="T48808" s="15" t="s">
        <v>49768</v>
      </c>
      <c r="U48808" s="16">
        <v>-5.9574705500066397E-2</v>
      </c>
    </row>
    <row r="48809" spans="20:21">
      <c r="T48809" s="15" t="s">
        <v>49769</v>
      </c>
      <c r="U48809" s="16">
        <v>-5.9574705500066397E-2</v>
      </c>
    </row>
    <row r="48810" spans="20:21">
      <c r="T48810" s="15" t="s">
        <v>49770</v>
      </c>
      <c r="U48810" s="16">
        <v>-5.9574705500066397E-2</v>
      </c>
    </row>
    <row r="48811" spans="20:21">
      <c r="T48811" s="15" t="s">
        <v>49771</v>
      </c>
      <c r="U48811" s="16">
        <v>-5.9574705500066397E-2</v>
      </c>
    </row>
    <row r="48812" spans="20:21">
      <c r="T48812" s="15" t="s">
        <v>49772</v>
      </c>
      <c r="U48812" s="16">
        <v>-5.9574705500066397E-2</v>
      </c>
    </row>
    <row r="48813" spans="20:21">
      <c r="T48813" s="15" t="s">
        <v>49773</v>
      </c>
      <c r="U48813" s="16">
        <v>-5.9574705500066397E-2</v>
      </c>
    </row>
    <row r="48814" spans="20:21">
      <c r="T48814" s="15" t="s">
        <v>49774</v>
      </c>
      <c r="U48814" s="16">
        <v>-5.9574705500066397E-2</v>
      </c>
    </row>
    <row r="48815" spans="20:21">
      <c r="T48815" s="15" t="s">
        <v>49775</v>
      </c>
      <c r="U48815" s="16">
        <v>-5.9574705500066397E-2</v>
      </c>
    </row>
    <row r="48816" spans="20:21">
      <c r="T48816" s="15" t="s">
        <v>49776</v>
      </c>
      <c r="U48816" s="16">
        <v>-5.9574705500066397E-2</v>
      </c>
    </row>
    <row r="48817" spans="20:21">
      <c r="T48817" s="15" t="s">
        <v>49777</v>
      </c>
      <c r="U48817" s="16">
        <v>-5.9574705500066397E-2</v>
      </c>
    </row>
    <row r="48818" spans="20:21">
      <c r="T48818" s="15" t="s">
        <v>49778</v>
      </c>
      <c r="U48818" s="16">
        <v>-5.9574705500066397E-2</v>
      </c>
    </row>
    <row r="48819" spans="20:21">
      <c r="T48819" s="15" t="s">
        <v>49779</v>
      </c>
      <c r="U48819" s="16">
        <v>-5.9574705500066397E-2</v>
      </c>
    </row>
    <row r="48820" spans="20:21">
      <c r="T48820" s="15" t="s">
        <v>49780</v>
      </c>
      <c r="U48820" s="16">
        <v>-5.9574705500066397E-2</v>
      </c>
    </row>
    <row r="48821" spans="20:21">
      <c r="T48821" s="15" t="s">
        <v>49781</v>
      </c>
      <c r="U48821" s="16">
        <v>-5.9574705500066397E-2</v>
      </c>
    </row>
    <row r="48822" spans="20:21">
      <c r="T48822" s="15" t="s">
        <v>49782</v>
      </c>
      <c r="U48822" s="16">
        <v>-5.9574705500066397E-2</v>
      </c>
    </row>
    <row r="48823" spans="20:21">
      <c r="T48823" s="15" t="s">
        <v>49783</v>
      </c>
      <c r="U48823" s="16">
        <v>-5.9574705500066397E-2</v>
      </c>
    </row>
    <row r="48824" spans="20:21">
      <c r="T48824" s="15" t="s">
        <v>49784</v>
      </c>
      <c r="U48824" s="16">
        <v>-5.9574705500066397E-2</v>
      </c>
    </row>
    <row r="48825" spans="20:21">
      <c r="T48825" s="15" t="s">
        <v>49785</v>
      </c>
      <c r="U48825" s="16">
        <v>-5.9574705500066397E-2</v>
      </c>
    </row>
    <row r="48826" spans="20:21">
      <c r="T48826" s="15" t="s">
        <v>49786</v>
      </c>
      <c r="U48826" s="16">
        <v>-5.9574705500066397E-2</v>
      </c>
    </row>
    <row r="48827" spans="20:21">
      <c r="T48827" s="15" t="s">
        <v>49787</v>
      </c>
      <c r="U48827" s="16">
        <v>-5.9574705500066397E-2</v>
      </c>
    </row>
    <row r="48828" spans="20:21">
      <c r="T48828" s="15" t="s">
        <v>49788</v>
      </c>
      <c r="U48828" s="16">
        <v>-5.9574705500066397E-2</v>
      </c>
    </row>
    <row r="48829" spans="20:21">
      <c r="T48829" s="15" t="s">
        <v>49789</v>
      </c>
      <c r="U48829" s="16">
        <v>-5.9574705500066397E-2</v>
      </c>
    </row>
    <row r="48830" spans="20:21">
      <c r="T48830" s="15" t="s">
        <v>49790</v>
      </c>
      <c r="U48830" s="16">
        <v>-5.9574705500066397E-2</v>
      </c>
    </row>
    <row r="48831" spans="20:21">
      <c r="T48831" s="15" t="s">
        <v>49791</v>
      </c>
      <c r="U48831" s="16">
        <v>-5.9574705500066397E-2</v>
      </c>
    </row>
    <row r="48832" spans="20:21">
      <c r="T48832" s="15" t="s">
        <v>49792</v>
      </c>
      <c r="U48832" s="16">
        <v>-5.9574705500066397E-2</v>
      </c>
    </row>
    <row r="48833" spans="20:21">
      <c r="T48833" s="15" t="s">
        <v>49793</v>
      </c>
      <c r="U48833" s="16">
        <v>-5.9574705500066397E-2</v>
      </c>
    </row>
    <row r="48834" spans="20:21">
      <c r="T48834" s="15" t="s">
        <v>49794</v>
      </c>
      <c r="U48834" s="16">
        <v>-5.9574705500066397E-2</v>
      </c>
    </row>
    <row r="48835" spans="20:21">
      <c r="T48835" s="15" t="s">
        <v>49795</v>
      </c>
      <c r="U48835" s="16">
        <v>-5.9574705500066397E-2</v>
      </c>
    </row>
    <row r="48836" spans="20:21">
      <c r="T48836" s="15" t="s">
        <v>49796</v>
      </c>
      <c r="U48836" s="16">
        <v>-5.9574705500066397E-2</v>
      </c>
    </row>
    <row r="48837" spans="20:21">
      <c r="T48837" s="15" t="s">
        <v>49797</v>
      </c>
      <c r="U48837" s="16">
        <v>-5.9574705500066397E-2</v>
      </c>
    </row>
    <row r="48838" spans="20:21">
      <c r="T48838" s="15" t="s">
        <v>49798</v>
      </c>
      <c r="U48838" s="16">
        <v>-5.9574705500066397E-2</v>
      </c>
    </row>
    <row r="48839" spans="20:21">
      <c r="T48839" s="15" t="s">
        <v>49799</v>
      </c>
      <c r="U48839" s="16">
        <v>-5.9574705500066397E-2</v>
      </c>
    </row>
    <row r="48840" spans="20:21">
      <c r="T48840" s="15" t="s">
        <v>49800</v>
      </c>
      <c r="U48840" s="16">
        <v>-5.9574705500066397E-2</v>
      </c>
    </row>
    <row r="48841" spans="20:21">
      <c r="T48841" s="15" t="s">
        <v>49801</v>
      </c>
      <c r="U48841" s="16">
        <v>-5.9574705500066397E-2</v>
      </c>
    </row>
    <row r="48842" spans="20:21">
      <c r="T48842" s="15" t="s">
        <v>49802</v>
      </c>
      <c r="U48842" s="16">
        <v>-5.9574705500066397E-2</v>
      </c>
    </row>
    <row r="48843" spans="20:21">
      <c r="T48843" s="15" t="s">
        <v>49803</v>
      </c>
      <c r="U48843" s="16">
        <v>-5.9574705500066397E-2</v>
      </c>
    </row>
    <row r="48844" spans="20:21">
      <c r="T48844" s="15" t="s">
        <v>49804</v>
      </c>
      <c r="U48844" s="16">
        <v>-5.9574705500066397E-2</v>
      </c>
    </row>
    <row r="48845" spans="20:21">
      <c r="T48845" s="15" t="s">
        <v>49805</v>
      </c>
      <c r="U48845" s="16">
        <v>-5.9574705500066397E-2</v>
      </c>
    </row>
    <row r="48846" spans="20:21">
      <c r="T48846" s="15" t="s">
        <v>49806</v>
      </c>
      <c r="U48846" s="16">
        <v>-5.9574705500066397E-2</v>
      </c>
    </row>
    <row r="48847" spans="20:21">
      <c r="T48847" s="15" t="s">
        <v>49807</v>
      </c>
      <c r="U48847" s="16">
        <v>-5.9574705500066397E-2</v>
      </c>
    </row>
    <row r="48848" spans="20:21">
      <c r="T48848" s="15" t="s">
        <v>49808</v>
      </c>
      <c r="U48848" s="16">
        <v>-5.9574705500066397E-2</v>
      </c>
    </row>
    <row r="48849" spans="20:21">
      <c r="T48849" s="15" t="s">
        <v>49809</v>
      </c>
      <c r="U48849" s="16">
        <v>-5.9574705500066397E-2</v>
      </c>
    </row>
    <row r="48850" spans="20:21">
      <c r="T48850" s="15" t="s">
        <v>49810</v>
      </c>
      <c r="U48850" s="16">
        <v>-5.9574705500066397E-2</v>
      </c>
    </row>
    <row r="48851" spans="20:21">
      <c r="T48851" s="15" t="s">
        <v>49811</v>
      </c>
      <c r="U48851" s="16">
        <v>-5.9574705500066397E-2</v>
      </c>
    </row>
    <row r="48852" spans="20:21">
      <c r="T48852" s="15" t="s">
        <v>49812</v>
      </c>
      <c r="U48852" s="16">
        <v>-5.9574705500066397E-2</v>
      </c>
    </row>
    <row r="48853" spans="20:21">
      <c r="T48853" s="15" t="s">
        <v>49813</v>
      </c>
      <c r="U48853" s="16">
        <v>-5.9574705500066397E-2</v>
      </c>
    </row>
    <row r="48854" spans="20:21">
      <c r="T48854" s="15" t="s">
        <v>49814</v>
      </c>
      <c r="U48854" s="16">
        <v>-5.9574705500066397E-2</v>
      </c>
    </row>
    <row r="48855" spans="20:21">
      <c r="T48855" s="15" t="s">
        <v>49815</v>
      </c>
      <c r="U48855" s="16">
        <v>-5.9574705500066397E-2</v>
      </c>
    </row>
    <row r="48856" spans="20:21">
      <c r="T48856" s="15" t="s">
        <v>49816</v>
      </c>
      <c r="U48856" s="16">
        <v>-5.9574705500066397E-2</v>
      </c>
    </row>
    <row r="48857" spans="20:21">
      <c r="T48857" s="15" t="s">
        <v>49817</v>
      </c>
      <c r="U48857" s="16">
        <v>-5.9574705500066397E-2</v>
      </c>
    </row>
    <row r="48858" spans="20:21">
      <c r="T48858" s="15" t="s">
        <v>49818</v>
      </c>
      <c r="U48858" s="16">
        <v>-5.9574705500066397E-2</v>
      </c>
    </row>
    <row r="48859" spans="20:21">
      <c r="T48859" s="15" t="s">
        <v>49819</v>
      </c>
      <c r="U48859" s="16">
        <v>-5.9574705500066397E-2</v>
      </c>
    </row>
    <row r="48860" spans="20:21">
      <c r="T48860" s="15" t="s">
        <v>49820</v>
      </c>
      <c r="U48860" s="16">
        <v>-5.9574705500066397E-2</v>
      </c>
    </row>
    <row r="48861" spans="20:21">
      <c r="T48861" s="15" t="s">
        <v>49821</v>
      </c>
      <c r="U48861" s="16">
        <v>-5.9574705500066397E-2</v>
      </c>
    </row>
    <row r="48862" spans="20:21">
      <c r="T48862" s="15" t="s">
        <v>49822</v>
      </c>
      <c r="U48862" s="16">
        <v>-5.9574705500066397E-2</v>
      </c>
    </row>
    <row r="48863" spans="20:21">
      <c r="T48863" s="15" t="s">
        <v>49823</v>
      </c>
      <c r="U48863" s="16">
        <v>-5.9574705500066397E-2</v>
      </c>
    </row>
    <row r="48864" spans="20:21">
      <c r="T48864" s="15" t="s">
        <v>49824</v>
      </c>
      <c r="U48864" s="16">
        <v>-5.9574705500066397E-2</v>
      </c>
    </row>
    <row r="48865" spans="20:21">
      <c r="T48865" s="15" t="s">
        <v>49825</v>
      </c>
      <c r="U48865" s="16">
        <v>-5.9574705500066397E-2</v>
      </c>
    </row>
    <row r="48866" spans="20:21">
      <c r="T48866" s="15" t="s">
        <v>49826</v>
      </c>
      <c r="U48866" s="16">
        <v>-5.9574705500066397E-2</v>
      </c>
    </row>
    <row r="48867" spans="20:21">
      <c r="T48867" s="15" t="s">
        <v>49827</v>
      </c>
      <c r="U48867" s="16">
        <v>-5.9574705500066397E-2</v>
      </c>
    </row>
    <row r="48868" spans="20:21">
      <c r="T48868" s="15" t="s">
        <v>49828</v>
      </c>
      <c r="U48868" s="16">
        <v>-5.9574705500066397E-2</v>
      </c>
    </row>
    <row r="48869" spans="20:21">
      <c r="T48869" s="15" t="s">
        <v>49829</v>
      </c>
      <c r="U48869" s="16">
        <v>-5.9574705500066397E-2</v>
      </c>
    </row>
    <row r="48870" spans="20:21">
      <c r="T48870" s="15" t="s">
        <v>49830</v>
      </c>
      <c r="U48870" s="16">
        <v>-5.9574705500066397E-2</v>
      </c>
    </row>
    <row r="48871" spans="20:21">
      <c r="T48871" s="15" t="s">
        <v>49831</v>
      </c>
      <c r="U48871" s="16">
        <v>-5.9574705500066397E-2</v>
      </c>
    </row>
    <row r="48872" spans="20:21">
      <c r="T48872" s="15" t="s">
        <v>49832</v>
      </c>
      <c r="U48872" s="16">
        <v>-5.9574705500066397E-2</v>
      </c>
    </row>
    <row r="48873" spans="20:21">
      <c r="T48873" s="15" t="s">
        <v>49833</v>
      </c>
      <c r="U48873" s="16">
        <v>-5.9574705500066397E-2</v>
      </c>
    </row>
    <row r="48874" spans="20:21">
      <c r="T48874" s="15" t="s">
        <v>49834</v>
      </c>
      <c r="U48874" s="16">
        <v>-5.9574705500066397E-2</v>
      </c>
    </row>
    <row r="48875" spans="20:21">
      <c r="T48875" s="15" t="s">
        <v>49835</v>
      </c>
      <c r="U48875" s="16">
        <v>-5.9574705500066397E-2</v>
      </c>
    </row>
    <row r="48876" spans="20:21">
      <c r="T48876" s="15" t="s">
        <v>49836</v>
      </c>
      <c r="U48876" s="16">
        <v>-5.9574705500066397E-2</v>
      </c>
    </row>
    <row r="48877" spans="20:21">
      <c r="T48877" s="15" t="s">
        <v>49837</v>
      </c>
      <c r="U48877" s="16">
        <v>-5.9574705500066397E-2</v>
      </c>
    </row>
    <row r="48878" spans="20:21">
      <c r="T48878" s="15" t="s">
        <v>49838</v>
      </c>
      <c r="U48878" s="16">
        <v>-5.9574705500066397E-2</v>
      </c>
    </row>
    <row r="48879" spans="20:21">
      <c r="T48879" s="15" t="s">
        <v>49839</v>
      </c>
      <c r="U48879" s="16">
        <v>-5.9574705500066397E-2</v>
      </c>
    </row>
    <row r="48880" spans="20:21">
      <c r="T48880" s="15" t="s">
        <v>49840</v>
      </c>
      <c r="U48880" s="16">
        <v>-5.9574705500066397E-2</v>
      </c>
    </row>
    <row r="48881" spans="20:21">
      <c r="T48881" s="15" t="s">
        <v>49841</v>
      </c>
      <c r="U48881" s="16">
        <v>-5.9574705500066397E-2</v>
      </c>
    </row>
    <row r="48882" spans="20:21">
      <c r="T48882" s="15" t="s">
        <v>49842</v>
      </c>
      <c r="U48882" s="16">
        <v>-5.9574705500066397E-2</v>
      </c>
    </row>
    <row r="48883" spans="20:21">
      <c r="T48883" s="15" t="s">
        <v>49843</v>
      </c>
      <c r="U48883" s="16">
        <v>-5.9574705500066397E-2</v>
      </c>
    </row>
    <row r="48884" spans="20:21">
      <c r="T48884" s="15" t="s">
        <v>49844</v>
      </c>
      <c r="U48884" s="16">
        <v>-5.9574705500066397E-2</v>
      </c>
    </row>
    <row r="48885" spans="20:21">
      <c r="T48885" s="15" t="s">
        <v>49845</v>
      </c>
      <c r="U48885" s="16">
        <v>-5.9574705500066397E-2</v>
      </c>
    </row>
    <row r="48886" spans="20:21">
      <c r="T48886" s="15" t="s">
        <v>49846</v>
      </c>
      <c r="U48886" s="16">
        <v>-5.9574705500066397E-2</v>
      </c>
    </row>
    <row r="48887" spans="20:21">
      <c r="T48887" s="15" t="s">
        <v>49847</v>
      </c>
      <c r="U48887" s="16">
        <v>-5.9574705500066397E-2</v>
      </c>
    </row>
    <row r="48888" spans="20:21">
      <c r="T48888" s="15" t="s">
        <v>49848</v>
      </c>
      <c r="U48888" s="16">
        <v>-5.9574705500066397E-2</v>
      </c>
    </row>
    <row r="48889" spans="20:21">
      <c r="T48889" s="15" t="s">
        <v>49849</v>
      </c>
      <c r="U48889" s="16">
        <v>-5.9574705500066397E-2</v>
      </c>
    </row>
    <row r="48890" spans="20:21">
      <c r="T48890" s="15" t="s">
        <v>49850</v>
      </c>
      <c r="U48890" s="16">
        <v>-5.9574705500066397E-2</v>
      </c>
    </row>
    <row r="48891" spans="20:21">
      <c r="T48891" s="15" t="s">
        <v>49851</v>
      </c>
      <c r="U48891" s="16">
        <v>-5.9574705500066397E-2</v>
      </c>
    </row>
    <row r="48892" spans="20:21">
      <c r="T48892" s="15" t="s">
        <v>49852</v>
      </c>
      <c r="U48892" s="16">
        <v>-5.9574705500066397E-2</v>
      </c>
    </row>
    <row r="48893" spans="20:21">
      <c r="T48893" s="15" t="s">
        <v>49853</v>
      </c>
      <c r="U48893" s="16">
        <v>-5.9574705500066397E-2</v>
      </c>
    </row>
    <row r="48894" spans="20:21">
      <c r="T48894" s="15" t="s">
        <v>49854</v>
      </c>
      <c r="U48894" s="16">
        <v>-5.9574705500066397E-2</v>
      </c>
    </row>
    <row r="48895" spans="20:21">
      <c r="T48895" s="15" t="s">
        <v>49855</v>
      </c>
      <c r="U48895" s="16">
        <v>-5.9574705500066397E-2</v>
      </c>
    </row>
    <row r="48896" spans="20:21">
      <c r="T48896" s="15" t="s">
        <v>49856</v>
      </c>
      <c r="U48896" s="16">
        <v>-5.9574705500066397E-2</v>
      </c>
    </row>
    <row r="48897" spans="20:21">
      <c r="T48897" s="15" t="s">
        <v>49857</v>
      </c>
      <c r="U48897" s="16">
        <v>-5.9574705500066397E-2</v>
      </c>
    </row>
    <row r="48898" spans="20:21">
      <c r="T48898" s="15" t="s">
        <v>49858</v>
      </c>
      <c r="U48898" s="16">
        <v>-5.9574705500066397E-2</v>
      </c>
    </row>
    <row r="48899" spans="20:21">
      <c r="T48899" s="15" t="s">
        <v>49859</v>
      </c>
      <c r="U48899" s="16">
        <v>-5.9574705500066397E-2</v>
      </c>
    </row>
    <row r="48900" spans="20:21">
      <c r="T48900" s="15" t="s">
        <v>49860</v>
      </c>
      <c r="U48900" s="16">
        <v>-5.9574705500066397E-2</v>
      </c>
    </row>
    <row r="48901" spans="20:21">
      <c r="T48901" s="15" t="s">
        <v>49861</v>
      </c>
      <c r="U48901" s="16">
        <v>-5.9574705500066397E-2</v>
      </c>
    </row>
    <row r="48902" spans="20:21">
      <c r="T48902" s="15" t="s">
        <v>49862</v>
      </c>
      <c r="U48902" s="16">
        <v>-5.9574705500066397E-2</v>
      </c>
    </row>
    <row r="48903" spans="20:21">
      <c r="T48903" s="15" t="s">
        <v>49863</v>
      </c>
      <c r="U48903" s="16">
        <v>-5.9574705500066397E-2</v>
      </c>
    </row>
    <row r="48904" spans="20:21">
      <c r="T48904" s="15" t="s">
        <v>49864</v>
      </c>
      <c r="U48904" s="16">
        <v>-5.9574705500066397E-2</v>
      </c>
    </row>
    <row r="48905" spans="20:21">
      <c r="T48905" s="15" t="s">
        <v>49865</v>
      </c>
      <c r="U48905" s="16">
        <v>-5.9574705500066397E-2</v>
      </c>
    </row>
    <row r="48906" spans="20:21">
      <c r="T48906" s="15" t="s">
        <v>49866</v>
      </c>
      <c r="U48906" s="16">
        <v>-5.9574705500066397E-2</v>
      </c>
    </row>
    <row r="48907" spans="20:21">
      <c r="T48907" s="15" t="s">
        <v>49867</v>
      </c>
      <c r="U48907" s="16">
        <v>-5.9574705500066397E-2</v>
      </c>
    </row>
    <row r="48908" spans="20:21">
      <c r="T48908" s="15" t="s">
        <v>49868</v>
      </c>
      <c r="U48908" s="16">
        <v>-5.9574705500066397E-2</v>
      </c>
    </row>
    <row r="48909" spans="20:21">
      <c r="T48909" s="15" t="s">
        <v>49869</v>
      </c>
      <c r="U48909" s="16">
        <v>-5.9574705500066397E-2</v>
      </c>
    </row>
    <row r="48910" spans="20:21">
      <c r="T48910" s="15" t="s">
        <v>49870</v>
      </c>
      <c r="U48910" s="16">
        <v>-5.9574705500066397E-2</v>
      </c>
    </row>
    <row r="48911" spans="20:21">
      <c r="T48911" s="15" t="s">
        <v>49871</v>
      </c>
      <c r="U48911" s="16">
        <v>-5.9574705500066397E-2</v>
      </c>
    </row>
    <row r="48912" spans="20:21">
      <c r="T48912" s="15" t="s">
        <v>49872</v>
      </c>
      <c r="U48912" s="16">
        <v>-5.9574705500066397E-2</v>
      </c>
    </row>
    <row r="48913" spans="20:21">
      <c r="T48913" s="15" t="s">
        <v>49873</v>
      </c>
      <c r="U48913" s="16">
        <v>-5.9574705500066397E-2</v>
      </c>
    </row>
    <row r="48914" spans="20:21">
      <c r="T48914" s="15" t="s">
        <v>49874</v>
      </c>
      <c r="U48914" s="16">
        <v>-5.9574705500066397E-2</v>
      </c>
    </row>
    <row r="48915" spans="20:21">
      <c r="T48915" s="15" t="s">
        <v>49875</v>
      </c>
      <c r="U48915" s="16">
        <v>-5.9574705500066397E-2</v>
      </c>
    </row>
    <row r="48916" spans="20:21">
      <c r="T48916" s="15" t="s">
        <v>49876</v>
      </c>
      <c r="U48916" s="16">
        <v>-5.9574705500066397E-2</v>
      </c>
    </row>
    <row r="48917" spans="20:21">
      <c r="T48917" s="15" t="s">
        <v>49877</v>
      </c>
      <c r="U48917" s="16">
        <v>-5.9574705500066397E-2</v>
      </c>
    </row>
    <row r="48918" spans="20:21">
      <c r="T48918" s="15" t="s">
        <v>49878</v>
      </c>
      <c r="U48918" s="16">
        <v>-5.9574705500066397E-2</v>
      </c>
    </row>
    <row r="48919" spans="20:21">
      <c r="T48919" s="15" t="s">
        <v>49879</v>
      </c>
      <c r="U48919" s="16">
        <v>-5.9574705500066397E-2</v>
      </c>
    </row>
    <row r="48920" spans="20:21">
      <c r="T48920" s="15" t="s">
        <v>49880</v>
      </c>
      <c r="U48920" s="16">
        <v>-5.9574705500066397E-2</v>
      </c>
    </row>
    <row r="48921" spans="20:21">
      <c r="T48921" s="15" t="s">
        <v>49881</v>
      </c>
      <c r="U48921" s="16">
        <v>-5.9574705500066397E-2</v>
      </c>
    </row>
    <row r="48922" spans="20:21">
      <c r="T48922" s="15" t="s">
        <v>49882</v>
      </c>
      <c r="U48922" s="16">
        <v>-5.9574705500066397E-2</v>
      </c>
    </row>
    <row r="48923" spans="20:21">
      <c r="T48923" s="15" t="s">
        <v>49883</v>
      </c>
      <c r="U48923" s="16">
        <v>-5.9574705500066397E-2</v>
      </c>
    </row>
    <row r="48924" spans="20:21">
      <c r="T48924" s="15" t="s">
        <v>49884</v>
      </c>
      <c r="U48924" s="16">
        <v>-5.9574705500066397E-2</v>
      </c>
    </row>
    <row r="48925" spans="20:21">
      <c r="T48925" s="15" t="s">
        <v>49885</v>
      </c>
      <c r="U48925" s="16">
        <v>-5.9574705500066397E-2</v>
      </c>
    </row>
    <row r="48926" spans="20:21">
      <c r="T48926" s="15" t="s">
        <v>49886</v>
      </c>
      <c r="U48926" s="16">
        <v>-5.9574705500066397E-2</v>
      </c>
    </row>
    <row r="48927" spans="20:21">
      <c r="T48927" s="15" t="s">
        <v>49887</v>
      </c>
      <c r="U48927" s="16">
        <v>-5.9574705500066397E-2</v>
      </c>
    </row>
    <row r="48928" spans="20:21">
      <c r="T48928" s="15" t="s">
        <v>49888</v>
      </c>
      <c r="U48928" s="16">
        <v>-5.9574705500066397E-2</v>
      </c>
    </row>
    <row r="48929" spans="20:21">
      <c r="T48929" s="15" t="s">
        <v>49889</v>
      </c>
      <c r="U48929" s="16">
        <v>-5.9574705500066397E-2</v>
      </c>
    </row>
    <row r="48930" spans="20:21">
      <c r="T48930" s="15" t="s">
        <v>49890</v>
      </c>
      <c r="U48930" s="16">
        <v>-5.9574705500066397E-2</v>
      </c>
    </row>
    <row r="48931" spans="20:21">
      <c r="T48931" s="15" t="s">
        <v>49891</v>
      </c>
      <c r="U48931" s="16">
        <v>-5.9574705500066397E-2</v>
      </c>
    </row>
    <row r="48932" spans="20:21">
      <c r="T48932" s="15" t="s">
        <v>49892</v>
      </c>
      <c r="U48932" s="16">
        <v>-5.9574705500066397E-2</v>
      </c>
    </row>
    <row r="48933" spans="20:21">
      <c r="T48933" s="15" t="s">
        <v>49893</v>
      </c>
      <c r="U48933" s="16">
        <v>-5.9574705500066397E-2</v>
      </c>
    </row>
    <row r="48934" spans="20:21">
      <c r="T48934" s="15" t="s">
        <v>49894</v>
      </c>
      <c r="U48934" s="16">
        <v>-5.9574705500066397E-2</v>
      </c>
    </row>
    <row r="48935" spans="20:21">
      <c r="T48935" s="15" t="s">
        <v>49895</v>
      </c>
      <c r="U48935" s="16">
        <v>-5.9574705500066397E-2</v>
      </c>
    </row>
    <row r="48936" spans="20:21">
      <c r="T48936" s="15" t="s">
        <v>49896</v>
      </c>
      <c r="U48936" s="16">
        <v>-5.9574705500066397E-2</v>
      </c>
    </row>
    <row r="48937" spans="20:21">
      <c r="T48937" s="15" t="s">
        <v>49897</v>
      </c>
      <c r="U48937" s="16">
        <v>-5.9574705500066397E-2</v>
      </c>
    </row>
    <row r="48938" spans="20:21">
      <c r="T48938" s="15" t="s">
        <v>49898</v>
      </c>
      <c r="U48938" s="16">
        <v>-5.9574705500066397E-2</v>
      </c>
    </row>
    <row r="48939" spans="20:21">
      <c r="T48939" s="15" t="s">
        <v>49899</v>
      </c>
      <c r="U48939" s="16">
        <v>-5.9574705500066397E-2</v>
      </c>
    </row>
    <row r="48940" spans="20:21">
      <c r="T48940" s="15" t="s">
        <v>49900</v>
      </c>
      <c r="U48940" s="16">
        <v>-5.9574705500066397E-2</v>
      </c>
    </row>
    <row r="48941" spans="20:21">
      <c r="T48941" s="15" t="s">
        <v>49901</v>
      </c>
      <c r="U48941" s="16">
        <v>-5.9574705500066397E-2</v>
      </c>
    </row>
    <row r="48942" spans="20:21">
      <c r="T48942" s="15" t="s">
        <v>49902</v>
      </c>
      <c r="U48942" s="16">
        <v>-5.9574705500066397E-2</v>
      </c>
    </row>
    <row r="48943" spans="20:21">
      <c r="T48943" s="15" t="s">
        <v>49903</v>
      </c>
      <c r="U48943" s="16">
        <v>-5.9574705500066397E-2</v>
      </c>
    </row>
    <row r="48944" spans="20:21">
      <c r="T48944" s="15" t="s">
        <v>49904</v>
      </c>
      <c r="U48944" s="16">
        <v>-5.9574705500066397E-2</v>
      </c>
    </row>
    <row r="48945" spans="20:21">
      <c r="T48945" s="15" t="s">
        <v>49905</v>
      </c>
      <c r="U48945" s="16">
        <v>-5.9574705500066397E-2</v>
      </c>
    </row>
    <row r="48946" spans="20:21">
      <c r="T48946" s="15" t="s">
        <v>49906</v>
      </c>
      <c r="U48946" s="16">
        <v>-5.9574705500066397E-2</v>
      </c>
    </row>
    <row r="48947" spans="20:21">
      <c r="T48947" s="15" t="s">
        <v>49907</v>
      </c>
      <c r="U48947" s="16">
        <v>-5.9574705500066397E-2</v>
      </c>
    </row>
    <row r="48948" spans="20:21">
      <c r="T48948" s="15" t="s">
        <v>49908</v>
      </c>
      <c r="U48948" s="16">
        <v>-5.9574705500066397E-2</v>
      </c>
    </row>
    <row r="48949" spans="20:21">
      <c r="T48949" s="15" t="s">
        <v>49909</v>
      </c>
      <c r="U48949" s="16">
        <v>-5.9574705500066397E-2</v>
      </c>
    </row>
    <row r="48950" spans="20:21">
      <c r="T48950" s="15" t="s">
        <v>49910</v>
      </c>
      <c r="U48950" s="16">
        <v>-5.9574705500066397E-2</v>
      </c>
    </row>
    <row r="48951" spans="20:21">
      <c r="T48951" s="15" t="s">
        <v>49911</v>
      </c>
      <c r="U48951" s="16">
        <v>-5.9574705500066397E-2</v>
      </c>
    </row>
    <row r="48952" spans="20:21">
      <c r="T48952" s="15" t="s">
        <v>49912</v>
      </c>
      <c r="U48952" s="16">
        <v>-5.9574705500066397E-2</v>
      </c>
    </row>
    <row r="48953" spans="20:21">
      <c r="T48953" s="15" t="s">
        <v>49913</v>
      </c>
      <c r="U48953" s="16">
        <v>-5.9574705500066397E-2</v>
      </c>
    </row>
    <row r="48954" spans="20:21">
      <c r="T48954" s="15" t="s">
        <v>49914</v>
      </c>
      <c r="U48954" s="16">
        <v>-5.9574705500066397E-2</v>
      </c>
    </row>
    <row r="48955" spans="20:21">
      <c r="T48955" s="15" t="s">
        <v>49915</v>
      </c>
      <c r="U48955" s="16">
        <v>-5.9574705500066397E-2</v>
      </c>
    </row>
    <row r="48956" spans="20:21">
      <c r="T48956" s="15" t="s">
        <v>49916</v>
      </c>
      <c r="U48956" s="16">
        <v>-5.9574705500066397E-2</v>
      </c>
    </row>
    <row r="48957" spans="20:21">
      <c r="T48957" s="15" t="s">
        <v>49917</v>
      </c>
      <c r="U48957" s="16">
        <v>-5.9574705500066397E-2</v>
      </c>
    </row>
    <row r="48958" spans="20:21">
      <c r="T48958" s="15" t="s">
        <v>49918</v>
      </c>
      <c r="U48958" s="16">
        <v>-5.9574705500066397E-2</v>
      </c>
    </row>
    <row r="48959" spans="20:21">
      <c r="T48959" s="15" t="s">
        <v>49919</v>
      </c>
      <c r="U48959" s="16">
        <v>-5.9574705500066397E-2</v>
      </c>
    </row>
    <row r="48960" spans="20:21">
      <c r="T48960" s="15" t="s">
        <v>49920</v>
      </c>
      <c r="U48960" s="16">
        <v>-5.9574705500066397E-2</v>
      </c>
    </row>
    <row r="48961" spans="20:21">
      <c r="T48961" s="15" t="s">
        <v>49921</v>
      </c>
      <c r="U48961" s="16">
        <v>-5.9574705500066397E-2</v>
      </c>
    </row>
    <row r="48962" spans="20:21">
      <c r="T48962" s="15" t="s">
        <v>49922</v>
      </c>
      <c r="U48962" s="16">
        <v>-5.9574705500066397E-2</v>
      </c>
    </row>
    <row r="48963" spans="20:21">
      <c r="T48963" s="15" t="s">
        <v>49923</v>
      </c>
      <c r="U48963" s="16">
        <v>-5.9574705500066397E-2</v>
      </c>
    </row>
    <row r="48964" spans="20:21">
      <c r="T48964" s="15" t="s">
        <v>49924</v>
      </c>
      <c r="U48964" s="16">
        <v>-5.9574705500066397E-2</v>
      </c>
    </row>
    <row r="48965" spans="20:21">
      <c r="T48965" s="15" t="s">
        <v>49925</v>
      </c>
      <c r="U48965" s="16">
        <v>-5.9574705500066397E-2</v>
      </c>
    </row>
    <row r="48966" spans="20:21">
      <c r="T48966" s="15" t="s">
        <v>49926</v>
      </c>
      <c r="U48966" s="16">
        <v>-5.9574705500066397E-2</v>
      </c>
    </row>
    <row r="48967" spans="20:21">
      <c r="T48967" s="15" t="s">
        <v>49927</v>
      </c>
      <c r="U48967" s="16">
        <v>-5.9574705500066397E-2</v>
      </c>
    </row>
    <row r="48968" spans="20:21">
      <c r="T48968" s="15" t="s">
        <v>49928</v>
      </c>
      <c r="U48968" s="16">
        <v>-5.9574705500066397E-2</v>
      </c>
    </row>
    <row r="48969" spans="20:21">
      <c r="T48969" s="15" t="s">
        <v>49929</v>
      </c>
      <c r="U48969" s="16">
        <v>-5.9574705500066397E-2</v>
      </c>
    </row>
    <row r="48970" spans="20:21">
      <c r="T48970" s="15" t="s">
        <v>49930</v>
      </c>
      <c r="U48970" s="16">
        <v>-5.9574705500066397E-2</v>
      </c>
    </row>
    <row r="48971" spans="20:21">
      <c r="T48971" s="15" t="s">
        <v>49931</v>
      </c>
      <c r="U48971" s="16">
        <v>-5.9574705500066397E-2</v>
      </c>
    </row>
    <row r="48972" spans="20:21">
      <c r="T48972" s="15" t="s">
        <v>49932</v>
      </c>
      <c r="U48972" s="16">
        <v>-5.9574705500066397E-2</v>
      </c>
    </row>
    <row r="48973" spans="20:21">
      <c r="T48973" s="15" t="s">
        <v>49933</v>
      </c>
      <c r="U48973" s="16">
        <v>-5.9574705500066397E-2</v>
      </c>
    </row>
    <row r="48974" spans="20:21">
      <c r="T48974" s="15" t="s">
        <v>49934</v>
      </c>
      <c r="U48974" s="16">
        <v>-5.9574705500066397E-2</v>
      </c>
    </row>
    <row r="48975" spans="20:21">
      <c r="T48975" s="15" t="s">
        <v>49935</v>
      </c>
      <c r="U48975" s="16">
        <v>-5.9574705500066397E-2</v>
      </c>
    </row>
    <row r="48976" spans="20:21">
      <c r="T48976" s="15" t="s">
        <v>49936</v>
      </c>
      <c r="U48976" s="16">
        <v>-5.9574705500066397E-2</v>
      </c>
    </row>
    <row r="48977" spans="20:21">
      <c r="T48977" s="15" t="s">
        <v>49937</v>
      </c>
      <c r="U48977" s="16">
        <v>-5.9574705500066397E-2</v>
      </c>
    </row>
    <row r="48978" spans="20:21">
      <c r="T48978" s="15" t="s">
        <v>49938</v>
      </c>
      <c r="U48978" s="16">
        <v>-5.9574705500066397E-2</v>
      </c>
    </row>
    <row r="48979" spans="20:21">
      <c r="T48979" s="15" t="s">
        <v>49939</v>
      </c>
      <c r="U48979" s="16">
        <v>-5.9574705500066397E-2</v>
      </c>
    </row>
    <row r="48980" spans="20:21">
      <c r="T48980" s="15" t="s">
        <v>49940</v>
      </c>
      <c r="U48980" s="16">
        <v>-5.9574705500066397E-2</v>
      </c>
    </row>
    <row r="48981" spans="20:21">
      <c r="T48981" s="15" t="s">
        <v>49941</v>
      </c>
      <c r="U48981" s="16">
        <v>-5.9574705500066397E-2</v>
      </c>
    </row>
    <row r="48982" spans="20:21">
      <c r="T48982" s="15" t="s">
        <v>49942</v>
      </c>
      <c r="U48982" s="16">
        <v>-5.9574705500066397E-2</v>
      </c>
    </row>
    <row r="48983" spans="20:21">
      <c r="T48983" s="15" t="s">
        <v>49943</v>
      </c>
      <c r="U48983" s="16">
        <v>-5.9574705500066397E-2</v>
      </c>
    </row>
    <row r="48984" spans="20:21">
      <c r="T48984" s="15" t="s">
        <v>49944</v>
      </c>
      <c r="U48984" s="16">
        <v>-5.9574705500066397E-2</v>
      </c>
    </row>
    <row r="48985" spans="20:21">
      <c r="T48985" s="15" t="s">
        <v>49945</v>
      </c>
      <c r="U48985" s="16">
        <v>-5.9574705500066397E-2</v>
      </c>
    </row>
    <row r="48986" spans="20:21">
      <c r="T48986" s="15" t="s">
        <v>49946</v>
      </c>
      <c r="U48986" s="16">
        <v>-5.9574705500066397E-2</v>
      </c>
    </row>
    <row r="48987" spans="20:21">
      <c r="T48987" s="15" t="s">
        <v>49947</v>
      </c>
      <c r="U48987" s="16">
        <v>-5.9574705500066397E-2</v>
      </c>
    </row>
    <row r="48988" spans="20:21">
      <c r="T48988" s="15" t="s">
        <v>49948</v>
      </c>
      <c r="U48988" s="16">
        <v>-5.9574705500066397E-2</v>
      </c>
    </row>
    <row r="48989" spans="20:21">
      <c r="T48989" s="15" t="s">
        <v>49949</v>
      </c>
      <c r="U48989" s="16">
        <v>-5.9574705500066397E-2</v>
      </c>
    </row>
    <row r="48990" spans="20:21">
      <c r="T48990" s="15" t="s">
        <v>49950</v>
      </c>
      <c r="U48990" s="16">
        <v>-5.9574705500066397E-2</v>
      </c>
    </row>
    <row r="48991" spans="20:21">
      <c r="T48991" s="15" t="s">
        <v>49951</v>
      </c>
      <c r="U48991" s="16">
        <v>-5.9574705500066397E-2</v>
      </c>
    </row>
    <row r="48992" spans="20:21">
      <c r="T48992" s="15" t="s">
        <v>49952</v>
      </c>
      <c r="U48992" s="16">
        <v>-5.9574705500066397E-2</v>
      </c>
    </row>
    <row r="48993" spans="20:21">
      <c r="T48993" s="15" t="s">
        <v>49953</v>
      </c>
      <c r="U48993" s="16">
        <v>-5.9574705500066397E-2</v>
      </c>
    </row>
    <row r="48994" spans="20:21">
      <c r="T48994" s="15" t="s">
        <v>49954</v>
      </c>
      <c r="U48994" s="16">
        <v>-5.9574705500066397E-2</v>
      </c>
    </row>
    <row r="48995" spans="20:21">
      <c r="T48995" s="15" t="s">
        <v>49955</v>
      </c>
      <c r="U48995" s="16">
        <v>-5.9574705500066397E-2</v>
      </c>
    </row>
    <row r="48996" spans="20:21">
      <c r="T48996" s="15" t="s">
        <v>49956</v>
      </c>
      <c r="U48996" s="16">
        <v>-5.9574705500066397E-2</v>
      </c>
    </row>
    <row r="48997" spans="20:21">
      <c r="T48997" s="15" t="s">
        <v>49957</v>
      </c>
      <c r="U48997" s="16">
        <v>-5.9574705500066397E-2</v>
      </c>
    </row>
    <row r="48998" spans="20:21">
      <c r="T48998" s="15" t="s">
        <v>49958</v>
      </c>
      <c r="U48998" s="16">
        <v>-5.9574705500066397E-2</v>
      </c>
    </row>
    <row r="48999" spans="20:21">
      <c r="T48999" s="15" t="s">
        <v>49959</v>
      </c>
      <c r="U48999" s="16">
        <v>-5.9574705500066397E-2</v>
      </c>
    </row>
    <row r="49000" spans="20:21">
      <c r="T49000" s="15" t="s">
        <v>49960</v>
      </c>
      <c r="U49000" s="16">
        <v>-5.9574705500066397E-2</v>
      </c>
    </row>
    <row r="49001" spans="20:21">
      <c r="T49001" s="15" t="s">
        <v>49961</v>
      </c>
      <c r="U49001" s="16">
        <v>-5.9574705500066397E-2</v>
      </c>
    </row>
    <row r="49002" spans="20:21">
      <c r="T49002" s="15" t="s">
        <v>49962</v>
      </c>
      <c r="U49002" s="16">
        <v>-5.9574705500066397E-2</v>
      </c>
    </row>
    <row r="49003" spans="20:21">
      <c r="T49003" s="15" t="s">
        <v>49963</v>
      </c>
      <c r="U49003" s="16">
        <v>-5.9574705500066397E-2</v>
      </c>
    </row>
    <row r="49004" spans="20:21">
      <c r="T49004" s="15" t="s">
        <v>49964</v>
      </c>
      <c r="U49004" s="16">
        <v>-5.9574705500066397E-2</v>
      </c>
    </row>
    <row r="49005" spans="20:21">
      <c r="T49005" s="15" t="s">
        <v>49965</v>
      </c>
      <c r="U49005" s="16">
        <v>-5.9574705500066397E-2</v>
      </c>
    </row>
    <row r="49006" spans="20:21">
      <c r="T49006" s="15" t="s">
        <v>49966</v>
      </c>
      <c r="U49006" s="16">
        <v>-5.9574705500066397E-2</v>
      </c>
    </row>
    <row r="49007" spans="20:21">
      <c r="T49007" s="15" t="s">
        <v>49967</v>
      </c>
      <c r="U49007" s="16">
        <v>-5.9574705500066397E-2</v>
      </c>
    </row>
    <row r="49008" spans="20:21">
      <c r="T49008" s="15" t="s">
        <v>49968</v>
      </c>
      <c r="U49008" s="16">
        <v>-5.9574705500066397E-2</v>
      </c>
    </row>
    <row r="49009" spans="20:21">
      <c r="T49009" s="15" t="s">
        <v>49969</v>
      </c>
      <c r="U49009" s="16">
        <v>-5.9574705500066397E-2</v>
      </c>
    </row>
    <row r="49010" spans="20:21">
      <c r="T49010" s="15" t="s">
        <v>49970</v>
      </c>
      <c r="U49010" s="16">
        <v>-5.9574705500066397E-2</v>
      </c>
    </row>
    <row r="49011" spans="20:21">
      <c r="T49011" s="15" t="s">
        <v>49971</v>
      </c>
      <c r="U49011" s="16">
        <v>-5.9574705500066397E-2</v>
      </c>
    </row>
    <row r="49012" spans="20:21">
      <c r="T49012" s="15" t="s">
        <v>49972</v>
      </c>
      <c r="U49012" s="16">
        <v>-5.9574705500066397E-2</v>
      </c>
    </row>
    <row r="49013" spans="20:21">
      <c r="T49013" s="15" t="s">
        <v>49973</v>
      </c>
      <c r="U49013" s="16">
        <v>-5.9574705500066397E-2</v>
      </c>
    </row>
    <row r="49014" spans="20:21">
      <c r="T49014" s="15" t="s">
        <v>49974</v>
      </c>
      <c r="U49014" s="16">
        <v>-5.9574705500066397E-2</v>
      </c>
    </row>
    <row r="49015" spans="20:21">
      <c r="T49015" s="15" t="s">
        <v>49975</v>
      </c>
      <c r="U49015" s="16">
        <v>-5.9574705500066397E-2</v>
      </c>
    </row>
    <row r="49016" spans="20:21">
      <c r="T49016" s="15" t="s">
        <v>49976</v>
      </c>
      <c r="U49016" s="16">
        <v>-5.9574705500066397E-2</v>
      </c>
    </row>
    <row r="49017" spans="20:21">
      <c r="T49017" s="15" t="s">
        <v>49977</v>
      </c>
      <c r="U49017" s="16">
        <v>-5.9574705500066397E-2</v>
      </c>
    </row>
    <row r="49018" spans="20:21">
      <c r="T49018" s="15" t="s">
        <v>49978</v>
      </c>
      <c r="U49018" s="16">
        <v>-5.9574705500066397E-2</v>
      </c>
    </row>
    <row r="49019" spans="20:21">
      <c r="T49019" s="15" t="s">
        <v>49979</v>
      </c>
      <c r="U49019" s="16">
        <v>-5.9574705500066397E-2</v>
      </c>
    </row>
    <row r="49020" spans="20:21">
      <c r="T49020" s="15" t="s">
        <v>49980</v>
      </c>
      <c r="U49020" s="16">
        <v>-5.9574705500066397E-2</v>
      </c>
    </row>
    <row r="49021" spans="20:21">
      <c r="T49021" s="15" t="s">
        <v>49981</v>
      </c>
      <c r="U49021" s="16">
        <v>-5.9574705500066397E-2</v>
      </c>
    </row>
    <row r="49022" spans="20:21">
      <c r="T49022" s="15" t="s">
        <v>49982</v>
      </c>
      <c r="U49022" s="16">
        <v>-5.9574705500066397E-2</v>
      </c>
    </row>
    <row r="49023" spans="20:21">
      <c r="T49023" s="15" t="s">
        <v>49983</v>
      </c>
      <c r="U49023" s="16">
        <v>-5.9574705500066397E-2</v>
      </c>
    </row>
    <row r="49024" spans="20:21">
      <c r="T49024" s="15" t="s">
        <v>49984</v>
      </c>
      <c r="U49024" s="16">
        <v>-5.9574705500066397E-2</v>
      </c>
    </row>
    <row r="49025" spans="20:21">
      <c r="T49025" s="15" t="s">
        <v>49985</v>
      </c>
      <c r="U49025" s="16">
        <v>-5.9574705500066397E-2</v>
      </c>
    </row>
    <row r="49026" spans="20:21">
      <c r="T49026" s="15" t="s">
        <v>49986</v>
      </c>
      <c r="U49026" s="16">
        <v>-5.9574705500066397E-2</v>
      </c>
    </row>
    <row r="49027" spans="20:21">
      <c r="T49027" s="15" t="s">
        <v>49987</v>
      </c>
      <c r="U49027" s="16">
        <v>-5.9574705500066397E-2</v>
      </c>
    </row>
    <row r="49028" spans="20:21">
      <c r="T49028" s="15" t="s">
        <v>49988</v>
      </c>
      <c r="U49028" s="16">
        <v>-5.9574705500066397E-2</v>
      </c>
    </row>
    <row r="49029" spans="20:21">
      <c r="T49029" s="15" t="s">
        <v>49989</v>
      </c>
      <c r="U49029" s="16">
        <v>-5.9574705500066397E-2</v>
      </c>
    </row>
    <row r="49030" spans="20:21">
      <c r="T49030" s="15" t="s">
        <v>49990</v>
      </c>
      <c r="U49030" s="16">
        <v>-5.9574705500066397E-2</v>
      </c>
    </row>
    <row r="49031" spans="20:21">
      <c r="T49031" s="15" t="s">
        <v>49991</v>
      </c>
      <c r="U49031" s="16">
        <v>-5.9574705500066397E-2</v>
      </c>
    </row>
    <row r="49032" spans="20:21">
      <c r="T49032" s="15" t="s">
        <v>49992</v>
      </c>
      <c r="U49032" s="16">
        <v>-5.9574705500066397E-2</v>
      </c>
    </row>
    <row r="49033" spans="20:21">
      <c r="T49033" s="15" t="s">
        <v>49993</v>
      </c>
      <c r="U49033" s="16">
        <v>-5.9574705500066397E-2</v>
      </c>
    </row>
    <row r="49034" spans="20:21">
      <c r="T49034" s="15" t="s">
        <v>49994</v>
      </c>
      <c r="U49034" s="16">
        <v>-5.9574705500066397E-2</v>
      </c>
    </row>
    <row r="49035" spans="20:21">
      <c r="T49035" s="15" t="s">
        <v>49995</v>
      </c>
      <c r="U49035" s="16">
        <v>-5.9574705500066397E-2</v>
      </c>
    </row>
    <row r="49036" spans="20:21">
      <c r="T49036" s="15" t="s">
        <v>49996</v>
      </c>
      <c r="U49036" s="16">
        <v>-5.9574705500066397E-2</v>
      </c>
    </row>
    <row r="49037" spans="20:21">
      <c r="T49037" s="15" t="s">
        <v>49997</v>
      </c>
      <c r="U49037" s="16">
        <v>-5.9574705500066397E-2</v>
      </c>
    </row>
    <row r="49038" spans="20:21">
      <c r="T49038" s="15" t="s">
        <v>49998</v>
      </c>
      <c r="U49038" s="16">
        <v>-5.9574705500066397E-2</v>
      </c>
    </row>
    <row r="49039" spans="20:21">
      <c r="T49039" s="15" t="s">
        <v>49999</v>
      </c>
      <c r="U49039" s="16">
        <v>-5.9574705500066397E-2</v>
      </c>
    </row>
    <row r="49040" spans="20:21">
      <c r="T49040" s="15" t="s">
        <v>50000</v>
      </c>
      <c r="U49040" s="16">
        <v>-5.9574705500066397E-2</v>
      </c>
    </row>
    <row r="49041" spans="20:21">
      <c r="T49041" s="15" t="s">
        <v>50001</v>
      </c>
      <c r="U49041" s="16">
        <v>-5.9574705500066397E-2</v>
      </c>
    </row>
    <row r="49042" spans="20:21">
      <c r="T49042" s="15" t="s">
        <v>50002</v>
      </c>
      <c r="U49042" s="16">
        <v>-5.9574705500066397E-2</v>
      </c>
    </row>
    <row r="49043" spans="20:21">
      <c r="T49043" s="15" t="s">
        <v>50003</v>
      </c>
      <c r="U49043" s="16">
        <v>-5.9574705500066397E-2</v>
      </c>
    </row>
    <row r="49044" spans="20:21">
      <c r="T49044" s="15" t="s">
        <v>50004</v>
      </c>
      <c r="U49044" s="16">
        <v>-5.9574705500066397E-2</v>
      </c>
    </row>
    <row r="49045" spans="20:21">
      <c r="T49045" s="15" t="s">
        <v>50005</v>
      </c>
      <c r="U49045" s="16">
        <v>-5.9574705500066397E-2</v>
      </c>
    </row>
    <row r="49046" spans="20:21">
      <c r="T49046" s="15" t="s">
        <v>50006</v>
      </c>
      <c r="U49046" s="16">
        <v>-5.9574705500066397E-2</v>
      </c>
    </row>
    <row r="49047" spans="20:21">
      <c r="T49047" s="15" t="s">
        <v>50007</v>
      </c>
      <c r="U49047" s="16">
        <v>-5.9574705500066397E-2</v>
      </c>
    </row>
    <row r="49048" spans="20:21">
      <c r="T49048" s="15" t="s">
        <v>50008</v>
      </c>
      <c r="U49048" s="16">
        <v>-5.9574705500066397E-2</v>
      </c>
    </row>
    <row r="49049" spans="20:21">
      <c r="T49049" s="15" t="s">
        <v>50009</v>
      </c>
      <c r="U49049" s="16">
        <v>-5.9574705500066397E-2</v>
      </c>
    </row>
    <row r="49050" spans="20:21">
      <c r="T49050" s="15" t="s">
        <v>50010</v>
      </c>
      <c r="U49050" s="16">
        <v>-5.9574705500066397E-2</v>
      </c>
    </row>
    <row r="49051" spans="20:21">
      <c r="T49051" s="15" t="s">
        <v>50011</v>
      </c>
      <c r="U49051" s="16">
        <v>-5.9574705500066397E-2</v>
      </c>
    </row>
    <row r="49052" spans="20:21">
      <c r="T49052" s="15" t="s">
        <v>50012</v>
      </c>
      <c r="U49052" s="16">
        <v>-5.9574705500066397E-2</v>
      </c>
    </row>
    <row r="49053" spans="20:21">
      <c r="T49053" s="15" t="s">
        <v>50013</v>
      </c>
      <c r="U49053" s="16">
        <v>-5.9574705500066397E-2</v>
      </c>
    </row>
    <row r="49054" spans="20:21">
      <c r="T49054" s="15" t="s">
        <v>50014</v>
      </c>
      <c r="U49054" s="16">
        <v>-5.9574705500066397E-2</v>
      </c>
    </row>
    <row r="49055" spans="20:21">
      <c r="T49055" s="15" t="s">
        <v>50015</v>
      </c>
      <c r="U49055" s="16">
        <v>-5.9574705500066397E-2</v>
      </c>
    </row>
    <row r="49056" spans="20:21">
      <c r="T49056" s="15" t="s">
        <v>50016</v>
      </c>
      <c r="U49056" s="16">
        <v>-5.9574705500066397E-2</v>
      </c>
    </row>
    <row r="49057" spans="20:21">
      <c r="T49057" s="15" t="s">
        <v>50017</v>
      </c>
      <c r="U49057" s="16">
        <v>-5.9574705500066397E-2</v>
      </c>
    </row>
    <row r="49058" spans="20:21">
      <c r="T49058" s="15" t="s">
        <v>50018</v>
      </c>
      <c r="U49058" s="16">
        <v>-5.9574705500066397E-2</v>
      </c>
    </row>
    <row r="49059" spans="20:21">
      <c r="T49059" s="15" t="s">
        <v>50019</v>
      </c>
      <c r="U49059" s="16">
        <v>-5.9574705500066397E-2</v>
      </c>
    </row>
    <row r="49060" spans="20:21">
      <c r="T49060" s="15" t="s">
        <v>50020</v>
      </c>
      <c r="U49060" s="16">
        <v>-5.9574705500066397E-2</v>
      </c>
    </row>
    <row r="49061" spans="20:21">
      <c r="T49061" s="15" t="s">
        <v>50021</v>
      </c>
      <c r="U49061" s="16">
        <v>-5.9574705500066397E-2</v>
      </c>
    </row>
    <row r="49062" spans="20:21">
      <c r="T49062" s="15" t="s">
        <v>50022</v>
      </c>
      <c r="U49062" s="16">
        <v>-5.9574705500066397E-2</v>
      </c>
    </row>
    <row r="49063" spans="20:21">
      <c r="T49063" s="15" t="s">
        <v>50023</v>
      </c>
      <c r="U49063" s="16">
        <v>-5.9574705500066397E-2</v>
      </c>
    </row>
    <row r="49064" spans="20:21">
      <c r="T49064" s="15" t="s">
        <v>50024</v>
      </c>
      <c r="U49064" s="16">
        <v>-5.9574705500066397E-2</v>
      </c>
    </row>
    <row r="49065" spans="20:21">
      <c r="T49065" s="15" t="s">
        <v>50025</v>
      </c>
      <c r="U49065" s="16">
        <v>-5.9574705500066397E-2</v>
      </c>
    </row>
    <row r="49066" spans="20:21">
      <c r="T49066" s="15" t="s">
        <v>50026</v>
      </c>
      <c r="U49066" s="16">
        <v>-5.9574705500066397E-2</v>
      </c>
    </row>
    <row r="49067" spans="20:21">
      <c r="T49067" s="15" t="s">
        <v>50027</v>
      </c>
      <c r="U49067" s="16">
        <v>-5.9574705500066397E-2</v>
      </c>
    </row>
    <row r="49068" spans="20:21">
      <c r="T49068" s="15" t="s">
        <v>50028</v>
      </c>
      <c r="U49068" s="16">
        <v>-5.9574705500066397E-2</v>
      </c>
    </row>
    <row r="49069" spans="20:21">
      <c r="T49069" s="15" t="s">
        <v>50029</v>
      </c>
      <c r="U49069" s="16">
        <v>-5.9574705500066397E-2</v>
      </c>
    </row>
    <row r="49070" spans="20:21">
      <c r="T49070" s="15" t="s">
        <v>50030</v>
      </c>
      <c r="U49070" s="16">
        <v>-5.9574705500066397E-2</v>
      </c>
    </row>
    <row r="49071" spans="20:21">
      <c r="T49071" s="15" t="s">
        <v>50031</v>
      </c>
      <c r="U49071" s="16">
        <v>-5.9574705500066397E-2</v>
      </c>
    </row>
    <row r="49072" spans="20:21">
      <c r="T49072" s="15" t="s">
        <v>50032</v>
      </c>
      <c r="U49072" s="16">
        <v>-5.9574705500066397E-2</v>
      </c>
    </row>
    <row r="49073" spans="20:21">
      <c r="T49073" s="15" t="s">
        <v>50033</v>
      </c>
      <c r="U49073" s="16">
        <v>-5.9574705500066397E-2</v>
      </c>
    </row>
    <row r="49074" spans="20:21">
      <c r="T49074" s="15" t="s">
        <v>50034</v>
      </c>
      <c r="U49074" s="16">
        <v>-5.9574705500066397E-2</v>
      </c>
    </row>
    <row r="49075" spans="20:21">
      <c r="T49075" s="15" t="s">
        <v>50035</v>
      </c>
      <c r="U49075" s="16">
        <v>-5.9574705500066397E-2</v>
      </c>
    </row>
    <row r="49076" spans="20:21">
      <c r="T49076" s="15" t="s">
        <v>50036</v>
      </c>
      <c r="U49076" s="16">
        <v>-5.9574705500066397E-2</v>
      </c>
    </row>
    <row r="49077" spans="20:21">
      <c r="T49077" s="15" t="s">
        <v>50037</v>
      </c>
      <c r="U49077" s="16">
        <v>-5.9574705500066397E-2</v>
      </c>
    </row>
    <row r="49078" spans="20:21">
      <c r="T49078" s="15" t="s">
        <v>50038</v>
      </c>
      <c r="U49078" s="16">
        <v>-5.9574705500066397E-2</v>
      </c>
    </row>
    <row r="49079" spans="20:21">
      <c r="T49079" s="15" t="s">
        <v>50039</v>
      </c>
      <c r="U49079" s="16">
        <v>-5.9574705500066397E-2</v>
      </c>
    </row>
    <row r="49080" spans="20:21">
      <c r="T49080" s="15" t="s">
        <v>50040</v>
      </c>
      <c r="U49080" s="16">
        <v>-5.9574705500066397E-2</v>
      </c>
    </row>
    <row r="49081" spans="20:21">
      <c r="T49081" s="15" t="s">
        <v>50041</v>
      </c>
      <c r="U49081" s="16">
        <v>-5.9574705500066397E-2</v>
      </c>
    </row>
    <row r="49082" spans="20:21">
      <c r="T49082" s="15" t="s">
        <v>50042</v>
      </c>
      <c r="U49082" s="16">
        <v>-5.9574705500066397E-2</v>
      </c>
    </row>
    <row r="49083" spans="20:21">
      <c r="T49083" s="15" t="s">
        <v>50043</v>
      </c>
      <c r="U49083" s="16">
        <v>-5.9574705500066397E-2</v>
      </c>
    </row>
    <row r="49084" spans="20:21">
      <c r="T49084" s="15" t="s">
        <v>50044</v>
      </c>
      <c r="U49084" s="16">
        <v>-5.9574705500066397E-2</v>
      </c>
    </row>
    <row r="49085" spans="20:21">
      <c r="T49085" s="15" t="s">
        <v>50045</v>
      </c>
      <c r="U49085" s="16">
        <v>-5.9574705500066397E-2</v>
      </c>
    </row>
    <row r="49086" spans="20:21">
      <c r="T49086" s="15" t="s">
        <v>50046</v>
      </c>
      <c r="U49086" s="16">
        <v>-5.9574705500066397E-2</v>
      </c>
    </row>
    <row r="49087" spans="20:21">
      <c r="T49087" s="15" t="s">
        <v>50047</v>
      </c>
      <c r="U49087" s="16">
        <v>-5.9574705500066397E-2</v>
      </c>
    </row>
    <row r="49088" spans="20:21">
      <c r="T49088" s="15" t="s">
        <v>50048</v>
      </c>
      <c r="U49088" s="16">
        <v>-5.9574705500066397E-2</v>
      </c>
    </row>
    <row r="49089" spans="20:21">
      <c r="T49089" s="15" t="s">
        <v>50049</v>
      </c>
      <c r="U49089" s="16">
        <v>-5.9574705500066397E-2</v>
      </c>
    </row>
    <row r="49090" spans="20:21">
      <c r="T49090" s="15" t="s">
        <v>50050</v>
      </c>
      <c r="U49090" s="16">
        <v>-5.9574705500066397E-2</v>
      </c>
    </row>
    <row r="49091" spans="20:21">
      <c r="T49091" s="15" t="s">
        <v>50051</v>
      </c>
      <c r="U49091" s="16">
        <v>-5.9574705500066397E-2</v>
      </c>
    </row>
    <row r="49092" spans="20:21">
      <c r="T49092" s="15" t="s">
        <v>50052</v>
      </c>
      <c r="U49092" s="16">
        <v>-5.9574705500066397E-2</v>
      </c>
    </row>
    <row r="49093" spans="20:21">
      <c r="T49093" s="15" t="s">
        <v>50053</v>
      </c>
      <c r="U49093" s="16">
        <v>-5.9574705500066397E-2</v>
      </c>
    </row>
    <row r="49094" spans="20:21">
      <c r="T49094" s="15" t="s">
        <v>50054</v>
      </c>
      <c r="U49094" s="16">
        <v>-5.9574705500066397E-2</v>
      </c>
    </row>
    <row r="49095" spans="20:21">
      <c r="T49095" s="15" t="s">
        <v>50055</v>
      </c>
      <c r="U49095" s="16">
        <v>-5.9574705500066397E-2</v>
      </c>
    </row>
    <row r="49096" spans="20:21">
      <c r="T49096" s="15" t="s">
        <v>50056</v>
      </c>
      <c r="U49096" s="16">
        <v>-5.9574705500066397E-2</v>
      </c>
    </row>
    <row r="49097" spans="20:21">
      <c r="T49097" s="15" t="s">
        <v>50057</v>
      </c>
      <c r="U49097" s="16">
        <v>-5.9574705500066397E-2</v>
      </c>
    </row>
    <row r="49098" spans="20:21">
      <c r="T49098" s="15" t="s">
        <v>50058</v>
      </c>
      <c r="U49098" s="16">
        <v>-5.9574705500066397E-2</v>
      </c>
    </row>
    <row r="49099" spans="20:21">
      <c r="T49099" s="15" t="s">
        <v>50059</v>
      </c>
      <c r="U49099" s="16">
        <v>-5.9574705500066397E-2</v>
      </c>
    </row>
    <row r="49100" spans="20:21">
      <c r="T49100" s="15" t="s">
        <v>50060</v>
      </c>
      <c r="U49100" s="16">
        <v>-5.9574705500066397E-2</v>
      </c>
    </row>
    <row r="49101" spans="20:21">
      <c r="T49101" s="15" t="s">
        <v>50061</v>
      </c>
      <c r="U49101" s="16">
        <v>-5.9574705500066397E-2</v>
      </c>
    </row>
    <row r="49102" spans="20:21">
      <c r="T49102" s="15" t="s">
        <v>50062</v>
      </c>
      <c r="U49102" s="16">
        <v>-5.9574705500066397E-2</v>
      </c>
    </row>
    <row r="49103" spans="20:21">
      <c r="T49103" s="15" t="s">
        <v>50063</v>
      </c>
      <c r="U49103" s="16">
        <v>-5.9574705500066397E-2</v>
      </c>
    </row>
    <row r="49104" spans="20:21">
      <c r="T49104" s="15" t="s">
        <v>50064</v>
      </c>
      <c r="U49104" s="16">
        <v>-5.9574705500066397E-2</v>
      </c>
    </row>
    <row r="49105" spans="20:21">
      <c r="T49105" s="15" t="s">
        <v>50065</v>
      </c>
      <c r="U49105" s="16">
        <v>-5.9574705500066397E-2</v>
      </c>
    </row>
    <row r="49106" spans="20:21">
      <c r="T49106" s="15" t="s">
        <v>50066</v>
      </c>
      <c r="U49106" s="16">
        <v>-5.9574705500066397E-2</v>
      </c>
    </row>
    <row r="49107" spans="20:21">
      <c r="T49107" s="15" t="s">
        <v>50067</v>
      </c>
      <c r="U49107" s="16">
        <v>-5.9574705500066397E-2</v>
      </c>
    </row>
    <row r="49108" spans="20:21">
      <c r="T49108" s="15" t="s">
        <v>50068</v>
      </c>
      <c r="U49108" s="16">
        <v>-5.9574705500066397E-2</v>
      </c>
    </row>
    <row r="49109" spans="20:21">
      <c r="T49109" s="15" t="s">
        <v>50069</v>
      </c>
      <c r="U49109" s="16">
        <v>-5.9574705500066397E-2</v>
      </c>
    </row>
    <row r="49110" spans="20:21">
      <c r="T49110" s="15" t="s">
        <v>50070</v>
      </c>
      <c r="U49110" s="16">
        <v>-5.9574705500066397E-2</v>
      </c>
    </row>
    <row r="49111" spans="20:21">
      <c r="T49111" s="15" t="s">
        <v>50071</v>
      </c>
      <c r="U49111" s="16">
        <v>-5.9574705500066397E-2</v>
      </c>
    </row>
    <row r="49112" spans="20:21">
      <c r="T49112" s="15" t="s">
        <v>50072</v>
      </c>
      <c r="U49112" s="16">
        <v>-5.9574705500066397E-2</v>
      </c>
    </row>
    <row r="49113" spans="20:21">
      <c r="T49113" s="15" t="s">
        <v>50073</v>
      </c>
      <c r="U49113" s="16">
        <v>-5.9574705500066397E-2</v>
      </c>
    </row>
    <row r="49114" spans="20:21">
      <c r="T49114" s="15" t="s">
        <v>50074</v>
      </c>
      <c r="U49114" s="16">
        <v>-5.9574705500066397E-2</v>
      </c>
    </row>
    <row r="49115" spans="20:21">
      <c r="T49115" s="15" t="s">
        <v>50075</v>
      </c>
      <c r="U49115" s="16">
        <v>-5.9574705500066397E-2</v>
      </c>
    </row>
    <row r="49116" spans="20:21">
      <c r="T49116" s="15" t="s">
        <v>50076</v>
      </c>
      <c r="U49116" s="16">
        <v>-5.9574705500066397E-2</v>
      </c>
    </row>
    <row r="49117" spans="20:21">
      <c r="T49117" s="15" t="s">
        <v>50077</v>
      </c>
      <c r="U49117" s="16">
        <v>-5.9574705500066397E-2</v>
      </c>
    </row>
    <row r="49118" spans="20:21">
      <c r="T49118" s="15" t="s">
        <v>50078</v>
      </c>
      <c r="U49118" s="16">
        <v>-5.9574705500066397E-2</v>
      </c>
    </row>
    <row r="49119" spans="20:21">
      <c r="T49119" s="15" t="s">
        <v>50079</v>
      </c>
      <c r="U49119" s="16">
        <v>-5.9574705500066397E-2</v>
      </c>
    </row>
    <row r="49120" spans="20:21">
      <c r="T49120" s="15" t="s">
        <v>50080</v>
      </c>
      <c r="U49120" s="16">
        <v>-5.9574705500066397E-2</v>
      </c>
    </row>
    <row r="49121" spans="20:21">
      <c r="T49121" s="15" t="s">
        <v>50081</v>
      </c>
      <c r="U49121" s="16">
        <v>-5.9574705500066397E-2</v>
      </c>
    </row>
    <row r="49122" spans="20:21">
      <c r="T49122" s="15" t="s">
        <v>50082</v>
      </c>
      <c r="U49122" s="16">
        <v>-5.9574705500066397E-2</v>
      </c>
    </row>
    <row r="49123" spans="20:21">
      <c r="T49123" s="15" t="s">
        <v>50083</v>
      </c>
      <c r="U49123" s="16">
        <v>-5.9574705500066397E-2</v>
      </c>
    </row>
    <row r="49124" spans="20:21">
      <c r="T49124" s="15" t="s">
        <v>50084</v>
      </c>
      <c r="U49124" s="16">
        <v>-5.9574705500066397E-2</v>
      </c>
    </row>
    <row r="49125" spans="20:21">
      <c r="T49125" s="15" t="s">
        <v>50085</v>
      </c>
      <c r="U49125" s="16">
        <v>-5.9574705500066397E-2</v>
      </c>
    </row>
    <row r="49126" spans="20:21">
      <c r="T49126" s="15" t="s">
        <v>50086</v>
      </c>
      <c r="U49126" s="16">
        <v>-5.9574705500066397E-2</v>
      </c>
    </row>
    <row r="49127" spans="20:21">
      <c r="T49127" s="15" t="s">
        <v>50087</v>
      </c>
      <c r="U49127" s="16">
        <v>-5.9574705500066397E-2</v>
      </c>
    </row>
    <row r="49128" spans="20:21">
      <c r="T49128" s="15" t="s">
        <v>50088</v>
      </c>
      <c r="U49128" s="16">
        <v>-5.9574705500066397E-2</v>
      </c>
    </row>
    <row r="49129" spans="20:21">
      <c r="T49129" s="15" t="s">
        <v>50089</v>
      </c>
      <c r="U49129" s="16">
        <v>-5.9574705500066397E-2</v>
      </c>
    </row>
    <row r="49130" spans="20:21">
      <c r="T49130" s="15" t="s">
        <v>50090</v>
      </c>
      <c r="U49130" s="16">
        <v>-5.9574705500066397E-2</v>
      </c>
    </row>
    <row r="49131" spans="20:21">
      <c r="T49131" s="15" t="s">
        <v>50091</v>
      </c>
      <c r="U49131" s="16">
        <v>-5.9574705500066397E-2</v>
      </c>
    </row>
    <row r="49132" spans="20:21">
      <c r="T49132" s="15" t="s">
        <v>50092</v>
      </c>
      <c r="U49132" s="16">
        <v>-5.9574705500066397E-2</v>
      </c>
    </row>
    <row r="49133" spans="20:21">
      <c r="T49133" s="15" t="s">
        <v>50093</v>
      </c>
      <c r="U49133" s="16">
        <v>-5.9574705500066397E-2</v>
      </c>
    </row>
    <row r="49134" spans="20:21">
      <c r="T49134" s="15" t="s">
        <v>50094</v>
      </c>
      <c r="U49134" s="16">
        <v>-5.9574705500066397E-2</v>
      </c>
    </row>
    <row r="49135" spans="20:21">
      <c r="T49135" s="15" t="s">
        <v>50095</v>
      </c>
      <c r="U49135" s="16">
        <v>-5.9574705500066397E-2</v>
      </c>
    </row>
    <row r="49136" spans="20:21">
      <c r="T49136" s="15" t="s">
        <v>50096</v>
      </c>
      <c r="U49136" s="16">
        <v>-5.9574705500066397E-2</v>
      </c>
    </row>
    <row r="49137" spans="20:21">
      <c r="T49137" s="15" t="s">
        <v>50097</v>
      </c>
      <c r="U49137" s="16">
        <v>-5.9574705500066397E-2</v>
      </c>
    </row>
    <row r="49138" spans="20:21">
      <c r="T49138" s="15" t="s">
        <v>50098</v>
      </c>
      <c r="U49138" s="16">
        <v>-5.9574705500066397E-2</v>
      </c>
    </row>
    <row r="49139" spans="20:21">
      <c r="T49139" s="15" t="s">
        <v>50099</v>
      </c>
      <c r="U49139" s="16">
        <v>-5.9574705500066397E-2</v>
      </c>
    </row>
    <row r="49140" spans="20:21">
      <c r="T49140" s="15" t="s">
        <v>50100</v>
      </c>
      <c r="U49140" s="16">
        <v>-5.9574705500066397E-2</v>
      </c>
    </row>
    <row r="49141" spans="20:21">
      <c r="T49141" s="15" t="s">
        <v>50101</v>
      </c>
      <c r="U49141" s="16">
        <v>-5.9574705500066397E-2</v>
      </c>
    </row>
    <row r="49142" spans="20:21">
      <c r="T49142" s="15" t="s">
        <v>50102</v>
      </c>
      <c r="U49142" s="16">
        <v>-5.9574705500066397E-2</v>
      </c>
    </row>
    <row r="49143" spans="20:21">
      <c r="T49143" s="15" t="s">
        <v>50103</v>
      </c>
      <c r="U49143" s="16">
        <v>-5.9574705500066397E-2</v>
      </c>
    </row>
    <row r="49144" spans="20:21">
      <c r="T49144" s="15" t="s">
        <v>50104</v>
      </c>
      <c r="U49144" s="16">
        <v>-5.9574705500066397E-2</v>
      </c>
    </row>
    <row r="49145" spans="20:21">
      <c r="T49145" s="15" t="s">
        <v>50105</v>
      </c>
      <c r="U49145" s="16">
        <v>-5.9574705500066397E-2</v>
      </c>
    </row>
    <row r="49146" spans="20:21">
      <c r="T49146" s="15" t="s">
        <v>50106</v>
      </c>
      <c r="U49146" s="16">
        <v>-5.9574705500066397E-2</v>
      </c>
    </row>
    <row r="49147" spans="20:21">
      <c r="T49147" s="15" t="s">
        <v>50107</v>
      </c>
      <c r="U49147" s="16">
        <v>-5.9574705500066397E-2</v>
      </c>
    </row>
    <row r="49148" spans="20:21">
      <c r="T49148" s="15" t="s">
        <v>50108</v>
      </c>
      <c r="U49148" s="16">
        <v>-5.9574705500066397E-2</v>
      </c>
    </row>
    <row r="49149" spans="20:21">
      <c r="T49149" s="15" t="s">
        <v>50109</v>
      </c>
      <c r="U49149" s="16">
        <v>-5.9574705500066397E-2</v>
      </c>
    </row>
    <row r="49150" spans="20:21">
      <c r="T49150" s="15" t="s">
        <v>50110</v>
      </c>
      <c r="U49150" s="16">
        <v>-5.9574705500066397E-2</v>
      </c>
    </row>
    <row r="49151" spans="20:21">
      <c r="T49151" s="15" t="s">
        <v>50111</v>
      </c>
      <c r="U49151" s="16">
        <v>-5.9574705500066397E-2</v>
      </c>
    </row>
    <row r="49152" spans="20:21">
      <c r="T49152" s="15" t="s">
        <v>50112</v>
      </c>
      <c r="U49152" s="16">
        <v>-5.9574705500066397E-2</v>
      </c>
    </row>
    <row r="49153" spans="20:21">
      <c r="T49153" s="15" t="s">
        <v>50113</v>
      </c>
      <c r="U49153" s="16">
        <v>-5.9574705500066397E-2</v>
      </c>
    </row>
    <row r="49154" spans="20:21">
      <c r="T49154" s="15" t="s">
        <v>50114</v>
      </c>
      <c r="U49154" s="16">
        <v>-5.9574705500066397E-2</v>
      </c>
    </row>
    <row r="49155" spans="20:21">
      <c r="T49155" s="15" t="s">
        <v>50115</v>
      </c>
      <c r="U49155" s="16">
        <v>-5.9574705500066397E-2</v>
      </c>
    </row>
    <row r="49156" spans="20:21">
      <c r="T49156" s="15" t="s">
        <v>50116</v>
      </c>
      <c r="U49156" s="16">
        <v>-5.9574705500066397E-2</v>
      </c>
    </row>
    <row r="49157" spans="20:21">
      <c r="T49157" s="15" t="s">
        <v>50117</v>
      </c>
      <c r="U49157" s="16">
        <v>-5.9574705500066397E-2</v>
      </c>
    </row>
    <row r="49158" spans="20:21">
      <c r="T49158" s="15" t="s">
        <v>50118</v>
      </c>
      <c r="U49158" s="16">
        <v>-5.9574705500066397E-2</v>
      </c>
    </row>
    <row r="49159" spans="20:21">
      <c r="T49159" s="15" t="s">
        <v>50119</v>
      </c>
      <c r="U49159" s="16">
        <v>-5.9574705500066397E-2</v>
      </c>
    </row>
    <row r="49160" spans="20:21">
      <c r="T49160" s="15" t="s">
        <v>50120</v>
      </c>
      <c r="U49160" s="16">
        <v>-5.9574705500066397E-2</v>
      </c>
    </row>
    <row r="49161" spans="20:21">
      <c r="T49161" s="15" t="s">
        <v>50121</v>
      </c>
      <c r="U49161" s="16">
        <v>-5.9574705500066397E-2</v>
      </c>
    </row>
    <row r="49162" spans="20:21">
      <c r="T49162" s="15" t="s">
        <v>50122</v>
      </c>
      <c r="U49162" s="16">
        <v>-5.9574705500066397E-2</v>
      </c>
    </row>
    <row r="49163" spans="20:21">
      <c r="T49163" s="15" t="s">
        <v>50123</v>
      </c>
      <c r="U49163" s="16">
        <v>-5.9574705500066397E-2</v>
      </c>
    </row>
    <row r="49164" spans="20:21">
      <c r="T49164" s="15" t="s">
        <v>50124</v>
      </c>
      <c r="U49164" s="16">
        <v>-5.9574705500066397E-2</v>
      </c>
    </row>
    <row r="49165" spans="20:21">
      <c r="T49165" s="15" t="s">
        <v>50125</v>
      </c>
      <c r="U49165" s="16">
        <v>-5.9574705500066397E-2</v>
      </c>
    </row>
    <row r="49166" spans="20:21">
      <c r="T49166" s="15" t="s">
        <v>50126</v>
      </c>
      <c r="U49166" s="16">
        <v>-5.9574705500066397E-2</v>
      </c>
    </row>
    <row r="49167" spans="20:21">
      <c r="T49167" s="15" t="s">
        <v>50127</v>
      </c>
      <c r="U49167" s="16">
        <v>-5.9574705500066397E-2</v>
      </c>
    </row>
    <row r="49168" spans="20:21">
      <c r="T49168" s="15" t="s">
        <v>50128</v>
      </c>
      <c r="U49168" s="16">
        <v>-5.9574705500066397E-2</v>
      </c>
    </row>
    <row r="49169" spans="20:21">
      <c r="T49169" s="15" t="s">
        <v>50129</v>
      </c>
      <c r="U49169" s="16">
        <v>-5.9574705500066397E-2</v>
      </c>
    </row>
    <row r="49170" spans="20:21">
      <c r="T49170" s="15" t="s">
        <v>50130</v>
      </c>
      <c r="U49170" s="16">
        <v>-5.9574705500066397E-2</v>
      </c>
    </row>
    <row r="49171" spans="20:21">
      <c r="T49171" s="15" t="s">
        <v>50131</v>
      </c>
      <c r="U49171" s="16">
        <v>-5.9574705500066397E-2</v>
      </c>
    </row>
    <row r="49172" spans="20:21">
      <c r="T49172" s="15" t="s">
        <v>50132</v>
      </c>
      <c r="U49172" s="16">
        <v>-5.9574705500066397E-2</v>
      </c>
    </row>
    <row r="49173" spans="20:21">
      <c r="T49173" s="15" t="s">
        <v>50133</v>
      </c>
      <c r="U49173" s="16">
        <v>-5.9574705500066397E-2</v>
      </c>
    </row>
    <row r="49174" spans="20:21">
      <c r="T49174" s="15" t="s">
        <v>50134</v>
      </c>
      <c r="U49174" s="16">
        <v>-5.9574705500066397E-2</v>
      </c>
    </row>
    <row r="49175" spans="20:21">
      <c r="T49175" s="15" t="s">
        <v>50135</v>
      </c>
      <c r="U49175" s="16">
        <v>-5.9574705500066397E-2</v>
      </c>
    </row>
    <row r="49176" spans="20:21">
      <c r="T49176" s="15" t="s">
        <v>50136</v>
      </c>
      <c r="U49176" s="16">
        <v>-5.9574705500066397E-2</v>
      </c>
    </row>
    <row r="49177" spans="20:21">
      <c r="T49177" s="15" t="s">
        <v>50137</v>
      </c>
      <c r="U49177" s="16">
        <v>-5.9574705500066397E-2</v>
      </c>
    </row>
    <row r="49178" spans="20:21">
      <c r="T49178" s="15" t="s">
        <v>50138</v>
      </c>
      <c r="U49178" s="16">
        <v>-5.9574705500066397E-2</v>
      </c>
    </row>
    <row r="49179" spans="20:21">
      <c r="T49179" s="15" t="s">
        <v>50139</v>
      </c>
      <c r="U49179" s="16">
        <v>-5.9574705500066397E-2</v>
      </c>
    </row>
    <row r="49180" spans="20:21">
      <c r="T49180" s="15" t="s">
        <v>50140</v>
      </c>
      <c r="U49180" s="16">
        <v>-5.9574705500066397E-2</v>
      </c>
    </row>
    <row r="49181" spans="20:21">
      <c r="T49181" s="15" t="s">
        <v>50141</v>
      </c>
      <c r="U49181" s="16">
        <v>-5.9574705500066397E-2</v>
      </c>
    </row>
    <row r="49182" spans="20:21">
      <c r="T49182" s="15" t="s">
        <v>50142</v>
      </c>
      <c r="U49182" s="16">
        <v>-5.9574705500066397E-2</v>
      </c>
    </row>
    <row r="49183" spans="20:21">
      <c r="T49183" s="15" t="s">
        <v>50143</v>
      </c>
      <c r="U49183" s="16">
        <v>-5.9574705500066397E-2</v>
      </c>
    </row>
    <row r="49184" spans="20:21">
      <c r="T49184" s="15" t="s">
        <v>50144</v>
      </c>
      <c r="U49184" s="16">
        <v>-5.9574705500066397E-2</v>
      </c>
    </row>
    <row r="49185" spans="20:21">
      <c r="T49185" s="15" t="s">
        <v>50145</v>
      </c>
      <c r="U49185" s="16">
        <v>-5.9574705500066397E-2</v>
      </c>
    </row>
    <row r="49186" spans="20:21">
      <c r="T49186" s="15" t="s">
        <v>50146</v>
      </c>
      <c r="U49186" s="16">
        <v>-5.9574705500066397E-2</v>
      </c>
    </row>
    <row r="49187" spans="20:21">
      <c r="T49187" s="15" t="s">
        <v>50147</v>
      </c>
      <c r="U49187" s="16">
        <v>-5.9574705500066397E-2</v>
      </c>
    </row>
    <row r="49188" spans="20:21">
      <c r="T49188" s="15" t="s">
        <v>50148</v>
      </c>
      <c r="U49188" s="16">
        <v>-5.9574705500066397E-2</v>
      </c>
    </row>
    <row r="49189" spans="20:21">
      <c r="T49189" s="15" t="s">
        <v>50149</v>
      </c>
      <c r="U49189" s="16">
        <v>-5.9574705500066397E-2</v>
      </c>
    </row>
    <row r="49190" spans="20:21">
      <c r="T49190" s="15" t="s">
        <v>50150</v>
      </c>
      <c r="U49190" s="16">
        <v>-5.9574705500066397E-2</v>
      </c>
    </row>
    <row r="49191" spans="20:21">
      <c r="T49191" s="15" t="s">
        <v>50151</v>
      </c>
      <c r="U49191" s="16">
        <v>-5.9574705500066397E-2</v>
      </c>
    </row>
    <row r="49192" spans="20:21">
      <c r="T49192" s="15" t="s">
        <v>50152</v>
      </c>
      <c r="U49192" s="16">
        <v>-5.9574705500066397E-2</v>
      </c>
    </row>
    <row r="49193" spans="20:21">
      <c r="T49193" s="15" t="s">
        <v>50153</v>
      </c>
      <c r="U49193" s="16">
        <v>-5.9574705500066397E-2</v>
      </c>
    </row>
    <row r="49194" spans="20:21">
      <c r="T49194" s="15" t="s">
        <v>50154</v>
      </c>
      <c r="U49194" s="16">
        <v>-5.9574705500066397E-2</v>
      </c>
    </row>
    <row r="49195" spans="20:21">
      <c r="T49195" s="15" t="s">
        <v>50155</v>
      </c>
      <c r="U49195" s="16">
        <v>-5.9574705500066397E-2</v>
      </c>
    </row>
    <row r="49196" spans="20:21">
      <c r="T49196" s="15" t="s">
        <v>50156</v>
      </c>
      <c r="U49196" s="16">
        <v>-5.9574705500066397E-2</v>
      </c>
    </row>
    <row r="49197" spans="20:21">
      <c r="T49197" s="15" t="s">
        <v>50157</v>
      </c>
      <c r="U49197" s="16">
        <v>-5.9574705500066397E-2</v>
      </c>
    </row>
    <row r="49198" spans="20:21">
      <c r="T49198" s="15" t="s">
        <v>50158</v>
      </c>
      <c r="U49198" s="16">
        <v>-5.9574705500066397E-2</v>
      </c>
    </row>
    <row r="49199" spans="20:21">
      <c r="T49199" s="15" t="s">
        <v>50159</v>
      </c>
      <c r="U49199" s="16">
        <v>-5.9574705500066397E-2</v>
      </c>
    </row>
    <row r="49200" spans="20:21">
      <c r="T49200" s="15" t="s">
        <v>50160</v>
      </c>
      <c r="U49200" s="16">
        <v>-5.9574705500066397E-2</v>
      </c>
    </row>
    <row r="49201" spans="20:21">
      <c r="T49201" s="15" t="s">
        <v>50161</v>
      </c>
      <c r="U49201" s="16">
        <v>-5.9574705500066397E-2</v>
      </c>
    </row>
    <row r="49202" spans="20:21">
      <c r="T49202" s="15" t="s">
        <v>50162</v>
      </c>
      <c r="U49202" s="16">
        <v>-5.9574705500066397E-2</v>
      </c>
    </row>
    <row r="49203" spans="20:21">
      <c r="T49203" s="15" t="s">
        <v>50163</v>
      </c>
      <c r="U49203" s="16">
        <v>-5.9574705500066397E-2</v>
      </c>
    </row>
    <row r="49204" spans="20:21">
      <c r="T49204" s="15" t="s">
        <v>50164</v>
      </c>
      <c r="U49204" s="16">
        <v>-5.9574705500066397E-2</v>
      </c>
    </row>
    <row r="49205" spans="20:21">
      <c r="T49205" s="15" t="s">
        <v>50165</v>
      </c>
      <c r="U49205" s="16">
        <v>-5.9574705500066397E-2</v>
      </c>
    </row>
    <row r="49206" spans="20:21">
      <c r="T49206" s="15" t="s">
        <v>50166</v>
      </c>
      <c r="U49206" s="16">
        <v>-5.9574705500066397E-2</v>
      </c>
    </row>
    <row r="49207" spans="20:21">
      <c r="T49207" s="15" t="s">
        <v>50167</v>
      </c>
      <c r="U49207" s="16">
        <v>-5.9574705500066397E-2</v>
      </c>
    </row>
    <row r="49208" spans="20:21">
      <c r="T49208" s="15" t="s">
        <v>50168</v>
      </c>
      <c r="U49208" s="16">
        <v>-5.9574705500066397E-2</v>
      </c>
    </row>
    <row r="49209" spans="20:21">
      <c r="T49209" s="15" t="s">
        <v>50169</v>
      </c>
      <c r="U49209" s="16">
        <v>-5.9574705500066397E-2</v>
      </c>
    </row>
    <row r="49210" spans="20:21">
      <c r="T49210" s="15" t="s">
        <v>50170</v>
      </c>
      <c r="U49210" s="16">
        <v>-5.9574705500066397E-2</v>
      </c>
    </row>
    <row r="49211" spans="20:21">
      <c r="T49211" s="15" t="s">
        <v>50171</v>
      </c>
      <c r="U49211" s="16">
        <v>-5.9574705500066397E-2</v>
      </c>
    </row>
    <row r="49212" spans="20:21">
      <c r="T49212" s="15" t="s">
        <v>50172</v>
      </c>
      <c r="U49212" s="16">
        <v>-5.9574705500066397E-2</v>
      </c>
    </row>
    <row r="49213" spans="20:21">
      <c r="T49213" s="15" t="s">
        <v>50173</v>
      </c>
      <c r="U49213" s="16">
        <v>-5.9574705500066397E-2</v>
      </c>
    </row>
    <row r="49214" spans="20:21">
      <c r="T49214" s="15" t="s">
        <v>50174</v>
      </c>
      <c r="U49214" s="16">
        <v>-5.9574705500066397E-2</v>
      </c>
    </row>
    <row r="49215" spans="20:21">
      <c r="T49215" s="15" t="s">
        <v>50175</v>
      </c>
      <c r="U49215" s="16">
        <v>-5.9574705500066397E-2</v>
      </c>
    </row>
    <row r="49216" spans="20:21">
      <c r="T49216" s="15" t="s">
        <v>50176</v>
      </c>
      <c r="U49216" s="16">
        <v>-5.9574705500066397E-2</v>
      </c>
    </row>
    <row r="49217" spans="20:21">
      <c r="T49217" s="15" t="s">
        <v>50177</v>
      </c>
      <c r="U49217" s="16">
        <v>-5.9574705500066397E-2</v>
      </c>
    </row>
    <row r="49218" spans="20:21">
      <c r="T49218" s="15" t="s">
        <v>50178</v>
      </c>
      <c r="U49218" s="16">
        <v>-5.9574705500066397E-2</v>
      </c>
    </row>
    <row r="49219" spans="20:21">
      <c r="T49219" s="15" t="s">
        <v>50179</v>
      </c>
      <c r="U49219" s="16">
        <v>-5.9574705500066397E-2</v>
      </c>
    </row>
    <row r="49220" spans="20:21">
      <c r="T49220" s="15" t="s">
        <v>50180</v>
      </c>
      <c r="U49220" s="16">
        <v>-5.9574705500066397E-2</v>
      </c>
    </row>
    <row r="49221" spans="20:21">
      <c r="T49221" s="15" t="s">
        <v>50181</v>
      </c>
      <c r="U49221" s="16">
        <v>-5.9574705500066397E-2</v>
      </c>
    </row>
    <row r="49222" spans="20:21">
      <c r="T49222" s="15" t="s">
        <v>50182</v>
      </c>
      <c r="U49222" s="16">
        <v>-5.9574705500066397E-2</v>
      </c>
    </row>
    <row r="49223" spans="20:21">
      <c r="T49223" s="15" t="s">
        <v>50183</v>
      </c>
      <c r="U49223" s="16">
        <v>-5.9574705500066397E-2</v>
      </c>
    </row>
    <row r="49224" spans="20:21">
      <c r="T49224" s="15" t="s">
        <v>50184</v>
      </c>
      <c r="U49224" s="16">
        <v>-5.9574705500066397E-2</v>
      </c>
    </row>
    <row r="49225" spans="20:21">
      <c r="T49225" s="15" t="s">
        <v>50185</v>
      </c>
      <c r="U49225" s="16">
        <v>-5.9574705500066397E-2</v>
      </c>
    </row>
    <row r="49226" spans="20:21">
      <c r="T49226" s="15" t="s">
        <v>50186</v>
      </c>
      <c r="U49226" s="16">
        <v>-5.9574705500066397E-2</v>
      </c>
    </row>
    <row r="49227" spans="20:21">
      <c r="T49227" s="15" t="s">
        <v>50187</v>
      </c>
      <c r="U49227" s="16">
        <v>-5.9574705500066397E-2</v>
      </c>
    </row>
    <row r="49228" spans="20:21">
      <c r="T49228" s="15" t="s">
        <v>50188</v>
      </c>
      <c r="U49228" s="16">
        <v>-5.9574705500066397E-2</v>
      </c>
    </row>
    <row r="49229" spans="20:21">
      <c r="T49229" s="15" t="s">
        <v>50189</v>
      </c>
      <c r="U49229" s="16">
        <v>-5.9574705500066397E-2</v>
      </c>
    </row>
    <row r="49230" spans="20:21">
      <c r="T49230" s="15" t="s">
        <v>50190</v>
      </c>
      <c r="U49230" s="16">
        <v>-5.9574705500066397E-2</v>
      </c>
    </row>
    <row r="49231" spans="20:21">
      <c r="T49231" s="15" t="s">
        <v>50191</v>
      </c>
      <c r="U49231" s="16">
        <v>-5.9574705500066397E-2</v>
      </c>
    </row>
    <row r="49232" spans="20:21">
      <c r="T49232" s="15" t="s">
        <v>50192</v>
      </c>
      <c r="U49232" s="16">
        <v>-5.9574705500066397E-2</v>
      </c>
    </row>
    <row r="49233" spans="20:21">
      <c r="T49233" s="15" t="s">
        <v>50193</v>
      </c>
      <c r="U49233" s="16">
        <v>-5.9574705500066397E-2</v>
      </c>
    </row>
    <row r="49234" spans="20:21">
      <c r="T49234" s="15" t="s">
        <v>50194</v>
      </c>
      <c r="U49234" s="16">
        <v>-5.9574705500066397E-2</v>
      </c>
    </row>
    <row r="49235" spans="20:21">
      <c r="T49235" s="15" t="s">
        <v>50195</v>
      </c>
      <c r="U49235" s="16">
        <v>-5.9574705500066397E-2</v>
      </c>
    </row>
    <row r="49236" spans="20:21">
      <c r="T49236" s="15" t="s">
        <v>50196</v>
      </c>
      <c r="U49236" s="16">
        <v>-5.9574705500066397E-2</v>
      </c>
    </row>
    <row r="49237" spans="20:21">
      <c r="T49237" s="15" t="s">
        <v>50197</v>
      </c>
      <c r="U49237" s="16">
        <v>-5.9574705500066397E-2</v>
      </c>
    </row>
    <row r="49238" spans="20:21">
      <c r="T49238" s="15" t="s">
        <v>50198</v>
      </c>
      <c r="U49238" s="16">
        <v>-5.9574705500066397E-2</v>
      </c>
    </row>
    <row r="49239" spans="20:21">
      <c r="T49239" s="15" t="s">
        <v>50199</v>
      </c>
      <c r="U49239" s="16">
        <v>-5.9574705500066397E-2</v>
      </c>
    </row>
    <row r="49240" spans="20:21">
      <c r="T49240" s="15" t="s">
        <v>50200</v>
      </c>
      <c r="U49240" s="16">
        <v>-5.9574705500066397E-2</v>
      </c>
    </row>
    <row r="49241" spans="20:21">
      <c r="T49241" s="15" t="s">
        <v>50201</v>
      </c>
      <c r="U49241" s="16">
        <v>-5.9574705500066397E-2</v>
      </c>
    </row>
    <row r="49242" spans="20:21">
      <c r="T49242" s="15" t="s">
        <v>50202</v>
      </c>
      <c r="U49242" s="16">
        <v>-5.9574705500066397E-2</v>
      </c>
    </row>
    <row r="49243" spans="20:21">
      <c r="T49243" s="15" t="s">
        <v>50203</v>
      </c>
      <c r="U49243" s="16">
        <v>-5.9574705500066397E-2</v>
      </c>
    </row>
    <row r="49244" spans="20:21">
      <c r="T49244" s="15" t="s">
        <v>50204</v>
      </c>
      <c r="U49244" s="16">
        <v>-5.9574705500066397E-2</v>
      </c>
    </row>
    <row r="49245" spans="20:21">
      <c r="T49245" s="15" t="s">
        <v>50205</v>
      </c>
      <c r="U49245" s="16">
        <v>-5.9574705500066397E-2</v>
      </c>
    </row>
    <row r="49246" spans="20:21">
      <c r="T49246" s="15" t="s">
        <v>50206</v>
      </c>
      <c r="U49246" s="16">
        <v>-5.9574705500066397E-2</v>
      </c>
    </row>
    <row r="49247" spans="20:21">
      <c r="T49247" s="15" t="s">
        <v>50207</v>
      </c>
      <c r="U49247" s="16">
        <v>-5.9574705500066397E-2</v>
      </c>
    </row>
    <row r="49248" spans="20:21">
      <c r="T49248" s="15" t="s">
        <v>50208</v>
      </c>
      <c r="U49248" s="16">
        <v>-5.9574705500066397E-2</v>
      </c>
    </row>
    <row r="49249" spans="20:21">
      <c r="T49249" s="15" t="s">
        <v>50209</v>
      </c>
      <c r="U49249" s="16">
        <v>-5.9574705500066397E-2</v>
      </c>
    </row>
    <row r="49250" spans="20:21">
      <c r="T49250" s="15" t="s">
        <v>50210</v>
      </c>
      <c r="U49250" s="16">
        <v>-5.9574705500066397E-2</v>
      </c>
    </row>
    <row r="49251" spans="20:21">
      <c r="T49251" s="15" t="s">
        <v>50211</v>
      </c>
      <c r="U49251" s="16">
        <v>-5.9574705500066397E-2</v>
      </c>
    </row>
    <row r="49252" spans="20:21">
      <c r="T49252" s="15" t="s">
        <v>50212</v>
      </c>
      <c r="U49252" s="16">
        <v>-5.9574705500066397E-2</v>
      </c>
    </row>
    <row r="49253" spans="20:21">
      <c r="T49253" s="15" t="s">
        <v>50213</v>
      </c>
      <c r="U49253" s="16">
        <v>-5.9574705500066397E-2</v>
      </c>
    </row>
    <row r="49254" spans="20:21">
      <c r="T49254" s="15" t="s">
        <v>50214</v>
      </c>
      <c r="U49254" s="16">
        <v>-5.9574705500066397E-2</v>
      </c>
    </row>
    <row r="49255" spans="20:21">
      <c r="T49255" s="15" t="s">
        <v>50215</v>
      </c>
      <c r="U49255" s="16">
        <v>-5.9574705500066397E-2</v>
      </c>
    </row>
    <row r="49256" spans="20:21">
      <c r="T49256" s="15" t="s">
        <v>50216</v>
      </c>
      <c r="U49256" s="16">
        <v>-5.9574705500066397E-2</v>
      </c>
    </row>
    <row r="49257" spans="20:21">
      <c r="T49257" s="15" t="s">
        <v>50217</v>
      </c>
      <c r="U49257" s="16">
        <v>-5.9574705500066397E-2</v>
      </c>
    </row>
    <row r="49258" spans="20:21">
      <c r="T49258" s="15" t="s">
        <v>50218</v>
      </c>
      <c r="U49258" s="16">
        <v>-5.9574705500066397E-2</v>
      </c>
    </row>
    <row r="49259" spans="20:21">
      <c r="T49259" s="15" t="s">
        <v>50219</v>
      </c>
      <c r="U49259" s="16">
        <v>-5.9574705500066397E-2</v>
      </c>
    </row>
    <row r="49260" spans="20:21">
      <c r="T49260" s="15" t="s">
        <v>50220</v>
      </c>
      <c r="U49260" s="16">
        <v>-5.9574705500066397E-2</v>
      </c>
    </row>
    <row r="49261" spans="20:21">
      <c r="T49261" s="15" t="s">
        <v>50221</v>
      </c>
      <c r="U49261" s="16">
        <v>-5.9574705500066397E-2</v>
      </c>
    </row>
    <row r="49262" spans="20:21">
      <c r="T49262" s="15" t="s">
        <v>50222</v>
      </c>
      <c r="U49262" s="16">
        <v>-5.9574705500066397E-2</v>
      </c>
    </row>
    <row r="49263" spans="20:21">
      <c r="T49263" s="15" t="s">
        <v>50223</v>
      </c>
      <c r="U49263" s="16">
        <v>-5.9574705500066397E-2</v>
      </c>
    </row>
    <row r="49264" spans="20:21">
      <c r="T49264" s="15" t="s">
        <v>50224</v>
      </c>
      <c r="U49264" s="16">
        <v>-5.9574705500066397E-2</v>
      </c>
    </row>
    <row r="49265" spans="20:21">
      <c r="T49265" s="15" t="s">
        <v>50225</v>
      </c>
      <c r="U49265" s="16">
        <v>-5.9574705500066397E-2</v>
      </c>
    </row>
    <row r="49266" spans="20:21">
      <c r="T49266" s="15" t="s">
        <v>50226</v>
      </c>
      <c r="U49266" s="16">
        <v>-5.9574705500066397E-2</v>
      </c>
    </row>
    <row r="49267" spans="20:21">
      <c r="T49267" s="15" t="s">
        <v>50227</v>
      </c>
      <c r="U49267" s="16">
        <v>-5.9574705500066397E-2</v>
      </c>
    </row>
    <row r="49268" spans="20:21">
      <c r="T49268" s="15" t="s">
        <v>50228</v>
      </c>
      <c r="U49268" s="16">
        <v>-5.9574705500066397E-2</v>
      </c>
    </row>
    <row r="49269" spans="20:21">
      <c r="T49269" s="15" t="s">
        <v>50229</v>
      </c>
      <c r="U49269" s="16">
        <v>-5.9574705500066397E-2</v>
      </c>
    </row>
    <row r="49270" spans="20:21">
      <c r="T49270" s="15" t="s">
        <v>50230</v>
      </c>
      <c r="U49270" s="16">
        <v>-5.9574705500066397E-2</v>
      </c>
    </row>
    <row r="49271" spans="20:21">
      <c r="T49271" s="15" t="s">
        <v>50231</v>
      </c>
      <c r="U49271" s="16">
        <v>-5.9574705500066397E-2</v>
      </c>
    </row>
    <row r="49272" spans="20:21">
      <c r="T49272" s="15" t="s">
        <v>50232</v>
      </c>
      <c r="U49272" s="16">
        <v>-5.9574705500066397E-2</v>
      </c>
    </row>
    <row r="49273" spans="20:21">
      <c r="T49273" s="15" t="s">
        <v>50233</v>
      </c>
      <c r="U49273" s="16">
        <v>-5.9574705500066397E-2</v>
      </c>
    </row>
    <row r="49274" spans="20:21">
      <c r="T49274" s="15" t="s">
        <v>50234</v>
      </c>
      <c r="U49274" s="16">
        <v>-5.9574705500066397E-2</v>
      </c>
    </row>
    <row r="49275" spans="20:21">
      <c r="T49275" s="15" t="s">
        <v>50235</v>
      </c>
      <c r="U49275" s="16">
        <v>-5.9574705500066397E-2</v>
      </c>
    </row>
    <row r="49276" spans="20:21">
      <c r="T49276" s="15" t="s">
        <v>50236</v>
      </c>
      <c r="U49276" s="16">
        <v>-5.9574705500066397E-2</v>
      </c>
    </row>
    <row r="49277" spans="20:21">
      <c r="T49277" s="15" t="s">
        <v>50237</v>
      </c>
      <c r="U49277" s="16">
        <v>-5.9574705500066397E-2</v>
      </c>
    </row>
    <row r="49278" spans="20:21">
      <c r="T49278" s="15" t="s">
        <v>50238</v>
      </c>
      <c r="U49278" s="16">
        <v>-5.9574705500066397E-2</v>
      </c>
    </row>
    <row r="49279" spans="20:21">
      <c r="T49279" s="15" t="s">
        <v>50239</v>
      </c>
      <c r="U49279" s="16">
        <v>-5.9574705500066397E-2</v>
      </c>
    </row>
    <row r="49280" spans="20:21">
      <c r="T49280" s="15" t="s">
        <v>50240</v>
      </c>
      <c r="U49280" s="16">
        <v>-5.9574705500066397E-2</v>
      </c>
    </row>
    <row r="49281" spans="20:21">
      <c r="T49281" s="15" t="s">
        <v>50241</v>
      </c>
      <c r="U49281" s="16">
        <v>-5.9574705500066397E-2</v>
      </c>
    </row>
    <row r="49282" spans="20:21">
      <c r="T49282" s="15" t="s">
        <v>50242</v>
      </c>
      <c r="U49282" s="16">
        <v>-5.9574705500066397E-2</v>
      </c>
    </row>
    <row r="49283" spans="20:21">
      <c r="T49283" s="15" t="s">
        <v>50243</v>
      </c>
      <c r="U49283" s="16">
        <v>-5.9574705500066397E-2</v>
      </c>
    </row>
    <row r="49284" spans="20:21">
      <c r="T49284" s="15" t="s">
        <v>50244</v>
      </c>
      <c r="U49284" s="16">
        <v>-5.9574705500066397E-2</v>
      </c>
    </row>
    <row r="49285" spans="20:21">
      <c r="T49285" s="15" t="s">
        <v>50245</v>
      </c>
      <c r="U49285" s="16">
        <v>-5.9574705500066397E-2</v>
      </c>
    </row>
    <row r="49286" spans="20:21">
      <c r="T49286" s="15" t="s">
        <v>50246</v>
      </c>
      <c r="U49286" s="16">
        <v>-5.9574705500066397E-2</v>
      </c>
    </row>
    <row r="49287" spans="20:21">
      <c r="T49287" s="15" t="s">
        <v>50247</v>
      </c>
      <c r="U49287" s="16">
        <v>-5.9574705500066397E-2</v>
      </c>
    </row>
    <row r="49288" spans="20:21">
      <c r="T49288" s="15" t="s">
        <v>50248</v>
      </c>
      <c r="U49288" s="16">
        <v>-5.9574705500066397E-2</v>
      </c>
    </row>
    <row r="49289" spans="20:21">
      <c r="T49289" s="15" t="s">
        <v>50249</v>
      </c>
      <c r="U49289" s="16">
        <v>-5.9574705500066397E-2</v>
      </c>
    </row>
    <row r="49290" spans="20:21">
      <c r="T49290" s="15" t="s">
        <v>50250</v>
      </c>
      <c r="U49290" s="16">
        <v>-5.9574705500066397E-2</v>
      </c>
    </row>
    <row r="49291" spans="20:21">
      <c r="T49291" s="15" t="s">
        <v>50251</v>
      </c>
      <c r="U49291" s="16">
        <v>-5.9574705500066397E-2</v>
      </c>
    </row>
    <row r="49292" spans="20:21">
      <c r="T49292" s="15" t="s">
        <v>50252</v>
      </c>
      <c r="U49292" s="16">
        <v>-5.9574705500066397E-2</v>
      </c>
    </row>
    <row r="49293" spans="20:21">
      <c r="T49293" s="15" t="s">
        <v>50253</v>
      </c>
      <c r="U49293" s="16">
        <v>-5.9574705500066397E-2</v>
      </c>
    </row>
    <row r="49294" spans="20:21">
      <c r="T49294" s="15" t="s">
        <v>50254</v>
      </c>
      <c r="U49294" s="16">
        <v>-5.9574705500066397E-2</v>
      </c>
    </row>
    <row r="49295" spans="20:21">
      <c r="T49295" s="15" t="s">
        <v>50255</v>
      </c>
      <c r="U49295" s="16">
        <v>-5.9574705500066397E-2</v>
      </c>
    </row>
    <row r="49296" spans="20:21">
      <c r="T49296" s="15" t="s">
        <v>50256</v>
      </c>
      <c r="U49296" s="16">
        <v>-5.9574705500066397E-2</v>
      </c>
    </row>
    <row r="49297" spans="20:21">
      <c r="T49297" s="15" t="s">
        <v>50257</v>
      </c>
      <c r="U49297" s="16">
        <v>-5.9574705500066397E-2</v>
      </c>
    </row>
    <row r="49298" spans="20:21">
      <c r="T49298" s="15" t="s">
        <v>50258</v>
      </c>
      <c r="U49298" s="16">
        <v>-5.9574705500066397E-2</v>
      </c>
    </row>
    <row r="49299" spans="20:21">
      <c r="T49299" s="15" t="s">
        <v>50259</v>
      </c>
      <c r="U49299" s="16">
        <v>-5.9574705500066397E-2</v>
      </c>
    </row>
    <row r="49300" spans="20:21">
      <c r="T49300" s="15" t="s">
        <v>50260</v>
      </c>
      <c r="U49300" s="16">
        <v>-5.9574705500066397E-2</v>
      </c>
    </row>
    <row r="49301" spans="20:21">
      <c r="T49301" s="15" t="s">
        <v>50261</v>
      </c>
      <c r="U49301" s="16">
        <v>-5.9574705500066397E-2</v>
      </c>
    </row>
    <row r="49302" spans="20:21">
      <c r="T49302" s="15" t="s">
        <v>50262</v>
      </c>
      <c r="U49302" s="16">
        <v>-5.9574705500066397E-2</v>
      </c>
    </row>
    <row r="49303" spans="20:21">
      <c r="T49303" s="15" t="s">
        <v>50263</v>
      </c>
      <c r="U49303" s="16">
        <v>-5.9574705500066397E-2</v>
      </c>
    </row>
    <row r="49304" spans="20:21">
      <c r="T49304" s="15" t="s">
        <v>50264</v>
      </c>
      <c r="U49304" s="16">
        <v>-5.9574705500066397E-2</v>
      </c>
    </row>
    <row r="49305" spans="20:21">
      <c r="T49305" s="15" t="s">
        <v>50265</v>
      </c>
      <c r="U49305" s="16">
        <v>-5.9574705500066397E-2</v>
      </c>
    </row>
    <row r="49306" spans="20:21">
      <c r="T49306" s="15" t="s">
        <v>50266</v>
      </c>
      <c r="U49306" s="16">
        <v>-5.9574705500066397E-2</v>
      </c>
    </row>
    <row r="49307" spans="20:21">
      <c r="T49307" s="15" t="s">
        <v>50267</v>
      </c>
      <c r="U49307" s="16">
        <v>-5.9574705500066397E-2</v>
      </c>
    </row>
    <row r="49308" spans="20:21">
      <c r="T49308" s="15" t="s">
        <v>50268</v>
      </c>
      <c r="U49308" s="16">
        <v>-5.9574705500066397E-2</v>
      </c>
    </row>
    <row r="49309" spans="20:21">
      <c r="T49309" s="15" t="s">
        <v>50269</v>
      </c>
      <c r="U49309" s="16">
        <v>-5.9574705500066397E-2</v>
      </c>
    </row>
    <row r="49310" spans="20:21">
      <c r="T49310" s="15" t="s">
        <v>50270</v>
      </c>
      <c r="U49310" s="16">
        <v>-5.9574705500066397E-2</v>
      </c>
    </row>
    <row r="49311" spans="20:21">
      <c r="T49311" s="15" t="s">
        <v>50271</v>
      </c>
      <c r="U49311" s="16">
        <v>-5.9574705500066397E-2</v>
      </c>
    </row>
    <row r="49312" spans="20:21">
      <c r="T49312" s="15" t="s">
        <v>50272</v>
      </c>
      <c r="U49312" s="16">
        <v>-5.9574705500066397E-2</v>
      </c>
    </row>
    <row r="49313" spans="20:21">
      <c r="T49313" s="15" t="s">
        <v>50273</v>
      </c>
      <c r="U49313" s="16">
        <v>-5.9574705500066397E-2</v>
      </c>
    </row>
    <row r="49314" spans="20:21">
      <c r="T49314" s="15" t="s">
        <v>50274</v>
      </c>
      <c r="U49314" s="16">
        <v>-5.9574705500066397E-2</v>
      </c>
    </row>
    <row r="49315" spans="20:21">
      <c r="T49315" s="15" t="s">
        <v>50275</v>
      </c>
      <c r="U49315" s="16">
        <v>-5.9574705500066397E-2</v>
      </c>
    </row>
    <row r="49316" spans="20:21">
      <c r="T49316" s="15" t="s">
        <v>50276</v>
      </c>
      <c r="U49316" s="16">
        <v>-5.9574705500066397E-2</v>
      </c>
    </row>
    <row r="49317" spans="20:21">
      <c r="T49317" s="15" t="s">
        <v>50277</v>
      </c>
      <c r="U49317" s="16">
        <v>-5.9574705500066397E-2</v>
      </c>
    </row>
    <row r="49318" spans="20:21">
      <c r="T49318" s="15" t="s">
        <v>50278</v>
      </c>
      <c r="U49318" s="16">
        <v>-5.9574705500066397E-2</v>
      </c>
    </row>
    <row r="49319" spans="20:21">
      <c r="T49319" s="15" t="s">
        <v>50279</v>
      </c>
      <c r="U49319" s="16">
        <v>-5.9574705500066397E-2</v>
      </c>
    </row>
    <row r="49320" spans="20:21">
      <c r="T49320" s="15" t="s">
        <v>50280</v>
      </c>
      <c r="U49320" s="16">
        <v>-5.9574705500066397E-2</v>
      </c>
    </row>
    <row r="49321" spans="20:21">
      <c r="T49321" s="15" t="s">
        <v>50281</v>
      </c>
      <c r="U49321" s="16">
        <v>-5.9574705500066397E-2</v>
      </c>
    </row>
    <row r="49322" spans="20:21">
      <c r="T49322" s="15" t="s">
        <v>50282</v>
      </c>
      <c r="U49322" s="16">
        <v>-5.9574705500066397E-2</v>
      </c>
    </row>
    <row r="49323" spans="20:21">
      <c r="T49323" s="15" t="s">
        <v>50283</v>
      </c>
      <c r="U49323" s="16">
        <v>-5.9574705500066397E-2</v>
      </c>
    </row>
    <row r="49324" spans="20:21">
      <c r="T49324" s="15" t="s">
        <v>50284</v>
      </c>
      <c r="U49324" s="16">
        <v>-5.9574705500066397E-2</v>
      </c>
    </row>
    <row r="49325" spans="20:21">
      <c r="T49325" s="15" t="s">
        <v>50285</v>
      </c>
      <c r="U49325" s="16">
        <v>-5.9574705500066397E-2</v>
      </c>
    </row>
    <row r="49326" spans="20:21">
      <c r="T49326" s="15" t="s">
        <v>50286</v>
      </c>
      <c r="U49326" s="16">
        <v>-5.9574705500066397E-2</v>
      </c>
    </row>
    <row r="49327" spans="20:21">
      <c r="T49327" s="15" t="s">
        <v>50287</v>
      </c>
      <c r="U49327" s="16">
        <v>-5.9574705500066397E-2</v>
      </c>
    </row>
    <row r="49328" spans="20:21">
      <c r="T49328" s="15" t="s">
        <v>50288</v>
      </c>
      <c r="U49328" s="16">
        <v>-5.9574705500066397E-2</v>
      </c>
    </row>
    <row r="49329" spans="20:21">
      <c r="T49329" s="15" t="s">
        <v>50289</v>
      </c>
      <c r="U49329" s="16">
        <v>-5.9574705500066397E-2</v>
      </c>
    </row>
    <row r="49330" spans="20:21">
      <c r="T49330" s="15" t="s">
        <v>50290</v>
      </c>
      <c r="U49330" s="16">
        <v>-5.9574705500066397E-2</v>
      </c>
    </row>
    <row r="49331" spans="20:21">
      <c r="T49331" s="15" t="s">
        <v>50291</v>
      </c>
      <c r="U49331" s="16">
        <v>-5.9574705500066397E-2</v>
      </c>
    </row>
    <row r="49332" spans="20:21">
      <c r="T49332" s="15" t="s">
        <v>50292</v>
      </c>
      <c r="U49332" s="16">
        <v>-5.9574705500066397E-2</v>
      </c>
    </row>
    <row r="49333" spans="20:21">
      <c r="T49333" s="15" t="s">
        <v>50293</v>
      </c>
      <c r="U49333" s="16">
        <v>-5.9574705500066397E-2</v>
      </c>
    </row>
    <row r="49334" spans="20:21">
      <c r="T49334" s="15" t="s">
        <v>50294</v>
      </c>
      <c r="U49334" s="16">
        <v>-5.9574705500066397E-2</v>
      </c>
    </row>
    <row r="49335" spans="20:21">
      <c r="T49335" s="15" t="s">
        <v>50295</v>
      </c>
      <c r="U49335" s="16">
        <v>-5.9574705500066397E-2</v>
      </c>
    </row>
    <row r="49336" spans="20:21">
      <c r="T49336" s="15" t="s">
        <v>50296</v>
      </c>
      <c r="U49336" s="16">
        <v>-5.9574705500066397E-2</v>
      </c>
    </row>
    <row r="49337" spans="20:21">
      <c r="T49337" s="15" t="s">
        <v>50297</v>
      </c>
      <c r="U49337" s="16">
        <v>-5.9574705500066397E-2</v>
      </c>
    </row>
    <row r="49338" spans="20:21">
      <c r="T49338" s="15" t="s">
        <v>50298</v>
      </c>
      <c r="U49338" s="16">
        <v>-5.9574705500066397E-2</v>
      </c>
    </row>
    <row r="49339" spans="20:21">
      <c r="T49339" s="15" t="s">
        <v>50299</v>
      </c>
      <c r="U49339" s="16">
        <v>-5.9574705500066397E-2</v>
      </c>
    </row>
    <row r="49340" spans="20:21">
      <c r="T49340" s="15" t="s">
        <v>50300</v>
      </c>
      <c r="U49340" s="16">
        <v>-5.9574705500066397E-2</v>
      </c>
    </row>
    <row r="49341" spans="20:21">
      <c r="T49341" s="15" t="s">
        <v>50301</v>
      </c>
      <c r="U49341" s="16">
        <v>-5.9574705500066397E-2</v>
      </c>
    </row>
    <row r="49342" spans="20:21">
      <c r="T49342" s="15" t="s">
        <v>50302</v>
      </c>
      <c r="U49342" s="16">
        <v>-5.9574705500066397E-2</v>
      </c>
    </row>
    <row r="49343" spans="20:21">
      <c r="T49343" s="15" t="s">
        <v>50303</v>
      </c>
      <c r="U49343" s="16">
        <v>-5.9574705500066397E-2</v>
      </c>
    </row>
    <row r="49344" spans="20:21">
      <c r="T49344" s="15" t="s">
        <v>50304</v>
      </c>
      <c r="U49344" s="16">
        <v>-5.9574705500066397E-2</v>
      </c>
    </row>
    <row r="49345" spans="20:21">
      <c r="T49345" s="15" t="s">
        <v>50305</v>
      </c>
      <c r="U49345" s="16">
        <v>-5.9574705500066397E-2</v>
      </c>
    </row>
    <row r="49346" spans="20:21">
      <c r="T49346" s="15" t="s">
        <v>50306</v>
      </c>
      <c r="U49346" s="16">
        <v>-5.9574705500066397E-2</v>
      </c>
    </row>
    <row r="49347" spans="20:21">
      <c r="T49347" s="15" t="s">
        <v>50307</v>
      </c>
      <c r="U49347" s="16">
        <v>-5.9574705500066397E-2</v>
      </c>
    </row>
    <row r="49348" spans="20:21">
      <c r="T49348" s="15" t="s">
        <v>50308</v>
      </c>
      <c r="U49348" s="16">
        <v>-5.9574705500066397E-2</v>
      </c>
    </row>
    <row r="49349" spans="20:21">
      <c r="T49349" s="15" t="s">
        <v>50309</v>
      </c>
      <c r="U49349" s="16">
        <v>-5.9574705500066397E-2</v>
      </c>
    </row>
    <row r="49350" spans="20:21">
      <c r="T49350" s="15" t="s">
        <v>50310</v>
      </c>
      <c r="U49350" s="16">
        <v>-5.9574705500066397E-2</v>
      </c>
    </row>
    <row r="49351" spans="20:21">
      <c r="T49351" s="15" t="s">
        <v>50311</v>
      </c>
      <c r="U49351" s="16">
        <v>-5.9574705500066397E-2</v>
      </c>
    </row>
    <row r="49352" spans="20:21">
      <c r="T49352" s="15" t="s">
        <v>50312</v>
      </c>
      <c r="U49352" s="16">
        <v>-5.9574705500066397E-2</v>
      </c>
    </row>
    <row r="49353" spans="20:21">
      <c r="T49353" s="15" t="s">
        <v>50313</v>
      </c>
      <c r="U49353" s="16">
        <v>-5.9574705500066397E-2</v>
      </c>
    </row>
    <row r="49354" spans="20:21">
      <c r="T49354" s="15" t="s">
        <v>50314</v>
      </c>
      <c r="U49354" s="16">
        <v>-5.9574705500066397E-2</v>
      </c>
    </row>
    <row r="49355" spans="20:21">
      <c r="T49355" s="15" t="s">
        <v>50315</v>
      </c>
      <c r="U49355" s="16">
        <v>-5.9574705500066397E-2</v>
      </c>
    </row>
    <row r="49356" spans="20:21">
      <c r="T49356" s="15" t="s">
        <v>50316</v>
      </c>
      <c r="U49356" s="16">
        <v>-5.9574705500066397E-2</v>
      </c>
    </row>
    <row r="49357" spans="20:21">
      <c r="T49357" s="15" t="s">
        <v>50317</v>
      </c>
      <c r="U49357" s="16">
        <v>-5.9574705500066397E-2</v>
      </c>
    </row>
    <row r="49358" spans="20:21">
      <c r="T49358" s="15" t="s">
        <v>50318</v>
      </c>
      <c r="U49358" s="16">
        <v>-5.9574705500066397E-2</v>
      </c>
    </row>
    <row r="49359" spans="20:21">
      <c r="T49359" s="15" t="s">
        <v>50319</v>
      </c>
      <c r="U49359" s="16">
        <v>-5.9574705500066397E-2</v>
      </c>
    </row>
    <row r="49360" spans="20:21">
      <c r="T49360" s="15" t="s">
        <v>50320</v>
      </c>
      <c r="U49360" s="16">
        <v>-5.9574705500066397E-2</v>
      </c>
    </row>
    <row r="49361" spans="20:21">
      <c r="T49361" s="15" t="s">
        <v>50321</v>
      </c>
      <c r="U49361" s="16">
        <v>-5.9574705500066397E-2</v>
      </c>
    </row>
    <row r="49362" spans="20:21">
      <c r="T49362" s="15" t="s">
        <v>50322</v>
      </c>
      <c r="U49362" s="16">
        <v>-5.9574705500066397E-2</v>
      </c>
    </row>
    <row r="49363" spans="20:21">
      <c r="T49363" s="15" t="s">
        <v>50323</v>
      </c>
      <c r="U49363" s="16">
        <v>-5.9574705500066397E-2</v>
      </c>
    </row>
    <row r="49364" spans="20:21">
      <c r="T49364" s="15" t="s">
        <v>50324</v>
      </c>
      <c r="U49364" s="16">
        <v>-5.9574705500066397E-2</v>
      </c>
    </row>
    <row r="49365" spans="20:21">
      <c r="T49365" s="15" t="s">
        <v>50325</v>
      </c>
      <c r="U49365" s="16">
        <v>-5.9574705500066397E-2</v>
      </c>
    </row>
    <row r="49366" spans="20:21">
      <c r="T49366" s="15" t="s">
        <v>50326</v>
      </c>
      <c r="U49366" s="16">
        <v>-5.9574705500066397E-2</v>
      </c>
    </row>
    <row r="49367" spans="20:21">
      <c r="T49367" s="15" t="s">
        <v>50327</v>
      </c>
      <c r="U49367" s="16">
        <v>-5.9574705500066397E-2</v>
      </c>
    </row>
    <row r="49368" spans="20:21">
      <c r="T49368" s="15" t="s">
        <v>50328</v>
      </c>
      <c r="U49368" s="16">
        <v>-5.9574705500066397E-2</v>
      </c>
    </row>
    <row r="49369" spans="20:21">
      <c r="T49369" s="15" t="s">
        <v>50329</v>
      </c>
      <c r="U49369" s="16">
        <v>-5.9574705500066397E-2</v>
      </c>
    </row>
    <row r="49370" spans="20:21">
      <c r="T49370" s="15" t="s">
        <v>50330</v>
      </c>
      <c r="U49370" s="16">
        <v>-5.9574705500066397E-2</v>
      </c>
    </row>
    <row r="49371" spans="20:21">
      <c r="T49371" s="15" t="s">
        <v>50331</v>
      </c>
      <c r="U49371" s="16">
        <v>-5.9574705500066397E-2</v>
      </c>
    </row>
    <row r="49372" spans="20:21">
      <c r="T49372" s="15" t="s">
        <v>50332</v>
      </c>
      <c r="U49372" s="16">
        <v>-5.9574705500066397E-2</v>
      </c>
    </row>
    <row r="49373" spans="20:21">
      <c r="T49373" s="15" t="s">
        <v>50333</v>
      </c>
      <c r="U49373" s="16">
        <v>-5.9574705500066397E-2</v>
      </c>
    </row>
    <row r="49374" spans="20:21">
      <c r="T49374" s="15" t="s">
        <v>50334</v>
      </c>
      <c r="U49374" s="16">
        <v>-5.9574705500066397E-2</v>
      </c>
    </row>
    <row r="49375" spans="20:21">
      <c r="T49375" s="15" t="s">
        <v>50335</v>
      </c>
      <c r="U49375" s="16">
        <v>-5.9574705500066397E-2</v>
      </c>
    </row>
    <row r="49376" spans="20:21">
      <c r="T49376" s="15" t="s">
        <v>50336</v>
      </c>
      <c r="U49376" s="16">
        <v>-5.9574705500066397E-2</v>
      </c>
    </row>
    <row r="49377" spans="20:21">
      <c r="T49377" s="15" t="s">
        <v>50337</v>
      </c>
      <c r="U49377" s="16">
        <v>-5.9574705500066397E-2</v>
      </c>
    </row>
    <row r="49378" spans="20:21">
      <c r="T49378" s="15" t="s">
        <v>50338</v>
      </c>
      <c r="U49378" s="16">
        <v>-5.9574705500066397E-2</v>
      </c>
    </row>
    <row r="49379" spans="20:21">
      <c r="T49379" s="15" t="s">
        <v>50339</v>
      </c>
      <c r="U49379" s="16">
        <v>-5.9574705500066397E-2</v>
      </c>
    </row>
    <row r="49380" spans="20:21">
      <c r="T49380" s="15" t="s">
        <v>50340</v>
      </c>
      <c r="U49380" s="16">
        <v>-5.9574705500066397E-2</v>
      </c>
    </row>
    <row r="49381" spans="20:21">
      <c r="T49381" s="15" t="s">
        <v>50341</v>
      </c>
      <c r="U49381" s="16">
        <v>-5.9574705500066397E-2</v>
      </c>
    </row>
    <row r="49382" spans="20:21">
      <c r="T49382" s="15" t="s">
        <v>50342</v>
      </c>
      <c r="U49382" s="16">
        <v>-5.9574705500066397E-2</v>
      </c>
    </row>
    <row r="49383" spans="20:21">
      <c r="T49383" s="15" t="s">
        <v>50343</v>
      </c>
      <c r="U49383" s="16">
        <v>-5.9574705500066397E-2</v>
      </c>
    </row>
    <row r="49384" spans="20:21">
      <c r="T49384" s="15" t="s">
        <v>50344</v>
      </c>
      <c r="U49384" s="16">
        <v>-5.9574705500066397E-2</v>
      </c>
    </row>
    <row r="49385" spans="20:21">
      <c r="T49385" s="15" t="s">
        <v>50345</v>
      </c>
      <c r="U49385" s="16">
        <v>-5.9574705500066397E-2</v>
      </c>
    </row>
    <row r="49386" spans="20:21">
      <c r="T49386" s="15" t="s">
        <v>50346</v>
      </c>
      <c r="U49386" s="16">
        <v>-5.9574705500066397E-2</v>
      </c>
    </row>
    <row r="49387" spans="20:21">
      <c r="T49387" s="15" t="s">
        <v>50347</v>
      </c>
      <c r="U49387" s="16">
        <v>-5.9574705500066397E-2</v>
      </c>
    </row>
    <row r="49388" spans="20:21">
      <c r="T49388" s="15" t="s">
        <v>50348</v>
      </c>
      <c r="U49388" s="16">
        <v>-5.9574705500066397E-2</v>
      </c>
    </row>
    <row r="49389" spans="20:21">
      <c r="T49389" s="15" t="s">
        <v>50349</v>
      </c>
      <c r="U49389" s="16">
        <v>-5.9574705500066397E-2</v>
      </c>
    </row>
    <row r="49390" spans="20:21">
      <c r="T49390" s="15" t="s">
        <v>50350</v>
      </c>
      <c r="U49390" s="16">
        <v>-5.9574705500066397E-2</v>
      </c>
    </row>
    <row r="49391" spans="20:21">
      <c r="T49391" s="15" t="s">
        <v>50351</v>
      </c>
      <c r="U49391" s="16">
        <v>-5.9574705500066397E-2</v>
      </c>
    </row>
    <row r="49392" spans="20:21">
      <c r="T49392" s="15" t="s">
        <v>50352</v>
      </c>
      <c r="U49392" s="16">
        <v>-5.9574705500066397E-2</v>
      </c>
    </row>
    <row r="49393" spans="20:21">
      <c r="T49393" s="15" t="s">
        <v>50353</v>
      </c>
      <c r="U49393" s="16">
        <v>-5.9574705500066397E-2</v>
      </c>
    </row>
    <row r="49394" spans="20:21">
      <c r="T49394" s="15" t="s">
        <v>50354</v>
      </c>
      <c r="U49394" s="16">
        <v>-5.9574705500066397E-2</v>
      </c>
    </row>
    <row r="49395" spans="20:21">
      <c r="T49395" s="15" t="s">
        <v>50355</v>
      </c>
      <c r="U49395" s="16">
        <v>-5.9574705500066397E-2</v>
      </c>
    </row>
    <row r="49396" spans="20:21">
      <c r="T49396" s="15" t="s">
        <v>50356</v>
      </c>
      <c r="U49396" s="16">
        <v>-5.9574705500066397E-2</v>
      </c>
    </row>
    <row r="49397" spans="20:21">
      <c r="T49397" s="15" t="s">
        <v>50357</v>
      </c>
      <c r="U49397" s="16">
        <v>-5.9574705500066397E-2</v>
      </c>
    </row>
    <row r="49398" spans="20:21">
      <c r="T49398" s="15" t="s">
        <v>50358</v>
      </c>
      <c r="U49398" s="16">
        <v>-5.9574705500066397E-2</v>
      </c>
    </row>
    <row r="49399" spans="20:21">
      <c r="T49399" s="15" t="s">
        <v>50359</v>
      </c>
      <c r="U49399" s="16">
        <v>-5.9574705500066397E-2</v>
      </c>
    </row>
    <row r="49400" spans="20:21">
      <c r="T49400" s="15" t="s">
        <v>50360</v>
      </c>
      <c r="U49400" s="16">
        <v>-5.9574705500066397E-2</v>
      </c>
    </row>
    <row r="49401" spans="20:21">
      <c r="T49401" s="15" t="s">
        <v>50361</v>
      </c>
      <c r="U49401" s="16">
        <v>-5.9574705500066397E-2</v>
      </c>
    </row>
    <row r="49402" spans="20:21">
      <c r="T49402" s="15" t="s">
        <v>50362</v>
      </c>
      <c r="U49402" s="16">
        <v>-5.9574705500066397E-2</v>
      </c>
    </row>
    <row r="49403" spans="20:21">
      <c r="T49403" s="15" t="s">
        <v>50363</v>
      </c>
      <c r="U49403" s="16">
        <v>-5.9574705500066397E-2</v>
      </c>
    </row>
    <row r="49404" spans="20:21">
      <c r="T49404" s="15" t="s">
        <v>50364</v>
      </c>
      <c r="U49404" s="16">
        <v>-5.9574705500066397E-2</v>
      </c>
    </row>
    <row r="49405" spans="20:21">
      <c r="T49405" s="15" t="s">
        <v>50365</v>
      </c>
      <c r="U49405" s="16">
        <v>-5.9574705500066397E-2</v>
      </c>
    </row>
    <row r="49406" spans="20:21">
      <c r="T49406" s="15" t="s">
        <v>50366</v>
      </c>
      <c r="U49406" s="16">
        <v>-5.9574705500066397E-2</v>
      </c>
    </row>
    <row r="49407" spans="20:21">
      <c r="T49407" s="15" t="s">
        <v>50367</v>
      </c>
      <c r="U49407" s="16">
        <v>-5.9574705500066397E-2</v>
      </c>
    </row>
    <row r="49408" spans="20:21">
      <c r="T49408" s="15" t="s">
        <v>50368</v>
      </c>
      <c r="U49408" s="16">
        <v>-5.9574705500066397E-2</v>
      </c>
    </row>
    <row r="49409" spans="20:21">
      <c r="T49409" s="15" t="s">
        <v>50369</v>
      </c>
      <c r="U49409" s="16">
        <v>-5.9574705500066397E-2</v>
      </c>
    </row>
    <row r="49410" spans="20:21">
      <c r="T49410" s="15" t="s">
        <v>50370</v>
      </c>
      <c r="U49410" s="16">
        <v>-5.9574705500066397E-2</v>
      </c>
    </row>
    <row r="49411" spans="20:21">
      <c r="T49411" s="15" t="s">
        <v>50371</v>
      </c>
      <c r="U49411" s="16">
        <v>-5.9574705500066397E-2</v>
      </c>
    </row>
    <row r="49412" spans="20:21">
      <c r="T49412" s="15" t="s">
        <v>50372</v>
      </c>
      <c r="U49412" s="16">
        <v>-5.9574705500066397E-2</v>
      </c>
    </row>
    <row r="49413" spans="20:21">
      <c r="T49413" s="15" t="s">
        <v>50373</v>
      </c>
      <c r="U49413" s="16">
        <v>-5.9574705500066397E-2</v>
      </c>
    </row>
    <row r="49414" spans="20:21">
      <c r="T49414" s="15" t="s">
        <v>50374</v>
      </c>
      <c r="U49414" s="16">
        <v>-5.9574705500066397E-2</v>
      </c>
    </row>
    <row r="49415" spans="20:21">
      <c r="T49415" s="15" t="s">
        <v>50375</v>
      </c>
      <c r="U49415" s="16">
        <v>-5.9574705500066397E-2</v>
      </c>
    </row>
    <row r="49416" spans="20:21">
      <c r="T49416" s="15" t="s">
        <v>50376</v>
      </c>
      <c r="U49416" s="16">
        <v>-5.9574705500066397E-2</v>
      </c>
    </row>
    <row r="49417" spans="20:21">
      <c r="T49417" s="15" t="s">
        <v>50377</v>
      </c>
      <c r="U49417" s="16">
        <v>-5.9574705500066397E-2</v>
      </c>
    </row>
    <row r="49418" spans="20:21">
      <c r="T49418" s="15" t="s">
        <v>50378</v>
      </c>
      <c r="U49418" s="16">
        <v>-5.9574705500066397E-2</v>
      </c>
    </row>
    <row r="49419" spans="20:21">
      <c r="T49419" s="15" t="s">
        <v>50379</v>
      </c>
      <c r="U49419" s="16">
        <v>-5.9574705500066397E-2</v>
      </c>
    </row>
    <row r="49420" spans="20:21">
      <c r="T49420" s="15" t="s">
        <v>50380</v>
      </c>
      <c r="U49420" s="16">
        <v>-5.9574705500066397E-2</v>
      </c>
    </row>
    <row r="49421" spans="20:21">
      <c r="T49421" s="15" t="s">
        <v>50381</v>
      </c>
      <c r="U49421" s="16">
        <v>-5.9574705500066397E-2</v>
      </c>
    </row>
    <row r="49422" spans="20:21">
      <c r="T49422" s="15" t="s">
        <v>50382</v>
      </c>
      <c r="U49422" s="16">
        <v>-5.9574705500066397E-2</v>
      </c>
    </row>
    <row r="49423" spans="20:21">
      <c r="T49423" s="15" t="s">
        <v>50383</v>
      </c>
      <c r="U49423" s="16">
        <v>-5.9574705500066397E-2</v>
      </c>
    </row>
    <row r="49424" spans="20:21">
      <c r="T49424" s="15" t="s">
        <v>50384</v>
      </c>
      <c r="U49424" s="16">
        <v>-5.9574705500066397E-2</v>
      </c>
    </row>
    <row r="49425" spans="20:21">
      <c r="T49425" s="15" t="s">
        <v>50385</v>
      </c>
      <c r="U49425" s="16">
        <v>-5.9574705500066397E-2</v>
      </c>
    </row>
    <row r="49426" spans="20:21">
      <c r="T49426" s="15" t="s">
        <v>50386</v>
      </c>
      <c r="U49426" s="16">
        <v>-5.9574705500066397E-2</v>
      </c>
    </row>
    <row r="49427" spans="20:21">
      <c r="T49427" s="15" t="s">
        <v>50387</v>
      </c>
      <c r="U49427" s="16">
        <v>-5.9574705500066397E-2</v>
      </c>
    </row>
    <row r="49428" spans="20:21">
      <c r="T49428" s="15" t="s">
        <v>50388</v>
      </c>
      <c r="U49428" s="16">
        <v>-5.9574705500066397E-2</v>
      </c>
    </row>
    <row r="49429" spans="20:21">
      <c r="T49429" s="15" t="s">
        <v>50389</v>
      </c>
      <c r="U49429" s="16">
        <v>-5.9574705500066397E-2</v>
      </c>
    </row>
    <row r="49430" spans="20:21">
      <c r="T49430" s="15" t="s">
        <v>50390</v>
      </c>
      <c r="U49430" s="16">
        <v>-5.9574705500066397E-2</v>
      </c>
    </row>
    <row r="49431" spans="20:21">
      <c r="T49431" s="15" t="s">
        <v>50391</v>
      </c>
      <c r="U49431" s="16">
        <v>-5.9574705500066397E-2</v>
      </c>
    </row>
    <row r="49432" spans="20:21">
      <c r="T49432" s="15" t="s">
        <v>50392</v>
      </c>
      <c r="U49432" s="16">
        <v>-5.9574705500066397E-2</v>
      </c>
    </row>
    <row r="49433" spans="20:21">
      <c r="T49433" s="15" t="s">
        <v>50393</v>
      </c>
      <c r="U49433" s="16">
        <v>-5.9574705500066397E-2</v>
      </c>
    </row>
    <row r="49434" spans="20:21">
      <c r="T49434" s="15" t="s">
        <v>50394</v>
      </c>
      <c r="U49434" s="16">
        <v>-5.9574705500066397E-2</v>
      </c>
    </row>
    <row r="49435" spans="20:21">
      <c r="T49435" s="15" t="s">
        <v>50395</v>
      </c>
      <c r="U49435" s="16">
        <v>-5.9574705500066397E-2</v>
      </c>
    </row>
    <row r="49436" spans="20:21">
      <c r="T49436" s="15" t="s">
        <v>50396</v>
      </c>
      <c r="U49436" s="16">
        <v>-5.9574705500066397E-2</v>
      </c>
    </row>
    <row r="49437" spans="20:21">
      <c r="T49437" s="15" t="s">
        <v>50397</v>
      </c>
      <c r="U49437" s="16">
        <v>-5.9574705500066397E-2</v>
      </c>
    </row>
    <row r="49438" spans="20:21">
      <c r="T49438" s="15" t="s">
        <v>50398</v>
      </c>
      <c r="U49438" s="16">
        <v>-5.9574705500066397E-2</v>
      </c>
    </row>
    <row r="49439" spans="20:21">
      <c r="T49439" s="15" t="s">
        <v>50399</v>
      </c>
      <c r="U49439" s="16">
        <v>-5.9574705500066397E-2</v>
      </c>
    </row>
    <row r="49440" spans="20:21">
      <c r="T49440" s="15" t="s">
        <v>50400</v>
      </c>
      <c r="U49440" s="16">
        <v>-5.9574705500066397E-2</v>
      </c>
    </row>
    <row r="49441" spans="20:21">
      <c r="T49441" s="15" t="s">
        <v>50401</v>
      </c>
      <c r="U49441" s="16">
        <v>-5.9574705500066397E-2</v>
      </c>
    </row>
    <row r="49442" spans="20:21">
      <c r="T49442" s="15" t="s">
        <v>50402</v>
      </c>
      <c r="U49442" s="16">
        <v>-5.9574705500066397E-2</v>
      </c>
    </row>
    <row r="49443" spans="20:21">
      <c r="T49443" s="15" t="s">
        <v>50403</v>
      </c>
      <c r="U49443" s="16">
        <v>-5.9574705500066397E-2</v>
      </c>
    </row>
    <row r="49444" spans="20:21">
      <c r="T49444" s="15" t="s">
        <v>50404</v>
      </c>
      <c r="U49444" s="16">
        <v>-5.9574705500066397E-2</v>
      </c>
    </row>
    <row r="49445" spans="20:21">
      <c r="T49445" s="15" t="s">
        <v>50405</v>
      </c>
      <c r="U49445" s="16">
        <v>-5.9574705500066397E-2</v>
      </c>
    </row>
    <row r="49446" spans="20:21">
      <c r="T49446" s="15" t="s">
        <v>50406</v>
      </c>
      <c r="U49446" s="16">
        <v>-5.9574705500066397E-2</v>
      </c>
    </row>
    <row r="49447" spans="20:21">
      <c r="T49447" s="15" t="s">
        <v>50407</v>
      </c>
      <c r="U49447" s="16">
        <v>-5.9574705500066397E-2</v>
      </c>
    </row>
    <row r="49448" spans="20:21">
      <c r="T49448" s="15" t="s">
        <v>50408</v>
      </c>
      <c r="U49448" s="16">
        <v>-5.9574705500066397E-2</v>
      </c>
    </row>
    <row r="49449" spans="20:21">
      <c r="T49449" s="15" t="s">
        <v>50409</v>
      </c>
      <c r="U49449" s="16">
        <v>-5.9574705500066397E-2</v>
      </c>
    </row>
    <row r="49450" spans="20:21">
      <c r="T49450" s="15" t="s">
        <v>50410</v>
      </c>
      <c r="U49450" s="16">
        <v>-5.9574705500066397E-2</v>
      </c>
    </row>
    <row r="49451" spans="20:21">
      <c r="T49451" s="15" t="s">
        <v>50411</v>
      </c>
      <c r="U49451" s="16">
        <v>-5.9574705500066397E-2</v>
      </c>
    </row>
    <row r="49452" spans="20:21">
      <c r="T49452" s="15" t="s">
        <v>50412</v>
      </c>
      <c r="U49452" s="16">
        <v>-5.9574705500066397E-2</v>
      </c>
    </row>
    <row r="49453" spans="20:21">
      <c r="T49453" s="15" t="s">
        <v>50413</v>
      </c>
      <c r="U49453" s="16">
        <v>-5.9574705500066397E-2</v>
      </c>
    </row>
    <row r="49454" spans="20:21">
      <c r="T49454" s="15" t="s">
        <v>50414</v>
      </c>
      <c r="U49454" s="16">
        <v>-5.9574705500066397E-2</v>
      </c>
    </row>
    <row r="49455" spans="20:21">
      <c r="T49455" s="15" t="s">
        <v>50415</v>
      </c>
      <c r="U49455" s="16">
        <v>-5.9574705500066397E-2</v>
      </c>
    </row>
    <row r="49456" spans="20:21">
      <c r="T49456" s="15" t="s">
        <v>50416</v>
      </c>
      <c r="U49456" s="16">
        <v>-5.9574705500066397E-2</v>
      </c>
    </row>
    <row r="49457" spans="20:21">
      <c r="T49457" s="15" t="s">
        <v>50417</v>
      </c>
      <c r="U49457" s="16">
        <v>-5.9574705500066397E-2</v>
      </c>
    </row>
    <row r="49458" spans="20:21">
      <c r="T49458" s="15" t="s">
        <v>50418</v>
      </c>
      <c r="U49458" s="16">
        <v>-5.9574705500066397E-2</v>
      </c>
    </row>
    <row r="49459" spans="20:21">
      <c r="T49459" s="15" t="s">
        <v>50419</v>
      </c>
      <c r="U49459" s="16">
        <v>-5.9574705500066397E-2</v>
      </c>
    </row>
    <row r="49460" spans="20:21">
      <c r="T49460" s="15" t="s">
        <v>50420</v>
      </c>
      <c r="U49460" s="16">
        <v>-5.9574705500066397E-2</v>
      </c>
    </row>
    <row r="49461" spans="20:21">
      <c r="T49461" s="15" t="s">
        <v>50421</v>
      </c>
      <c r="U49461" s="16">
        <v>-5.9574705500066397E-2</v>
      </c>
    </row>
    <row r="49462" spans="20:21">
      <c r="T49462" s="15" t="s">
        <v>50422</v>
      </c>
      <c r="U49462" s="16">
        <v>-5.9574705500066397E-2</v>
      </c>
    </row>
    <row r="49463" spans="20:21">
      <c r="T49463" s="15" t="s">
        <v>50423</v>
      </c>
      <c r="U49463" s="16">
        <v>-5.9574705500066397E-2</v>
      </c>
    </row>
    <row r="49464" spans="20:21">
      <c r="T49464" s="15" t="s">
        <v>50424</v>
      </c>
      <c r="U49464" s="16">
        <v>-5.9574705500066397E-2</v>
      </c>
    </row>
    <row r="49465" spans="20:21">
      <c r="T49465" s="15" t="s">
        <v>50425</v>
      </c>
      <c r="U49465" s="16">
        <v>-5.9574705500066397E-2</v>
      </c>
    </row>
    <row r="49466" spans="20:21">
      <c r="T49466" s="15" t="s">
        <v>50426</v>
      </c>
      <c r="U49466" s="16">
        <v>-5.9574705500066397E-2</v>
      </c>
    </row>
    <row r="49467" spans="20:21">
      <c r="T49467" s="15" t="s">
        <v>50427</v>
      </c>
      <c r="U49467" s="16">
        <v>-5.9574705500066397E-2</v>
      </c>
    </row>
    <row r="49468" spans="20:21">
      <c r="T49468" s="15" t="s">
        <v>50428</v>
      </c>
      <c r="U49468" s="16">
        <v>-5.9574705500066397E-2</v>
      </c>
    </row>
    <row r="49469" spans="20:21">
      <c r="T49469" s="15" t="s">
        <v>50429</v>
      </c>
      <c r="U49469" s="16">
        <v>-5.9574705500066397E-2</v>
      </c>
    </row>
    <row r="49470" spans="20:21">
      <c r="T49470" s="15" t="s">
        <v>50430</v>
      </c>
      <c r="U49470" s="16">
        <v>-5.9574705500066397E-2</v>
      </c>
    </row>
    <row r="49471" spans="20:21">
      <c r="T49471" s="15" t="s">
        <v>50431</v>
      </c>
      <c r="U49471" s="16">
        <v>-5.9574705500066397E-2</v>
      </c>
    </row>
    <row r="49472" spans="20:21">
      <c r="T49472" s="15" t="s">
        <v>50432</v>
      </c>
      <c r="U49472" s="16">
        <v>-5.9574705500066397E-2</v>
      </c>
    </row>
    <row r="49473" spans="20:21">
      <c r="T49473" s="15" t="s">
        <v>50433</v>
      </c>
      <c r="U49473" s="16">
        <v>-5.9574705500066397E-2</v>
      </c>
    </row>
    <row r="49474" spans="20:21">
      <c r="T49474" s="15" t="s">
        <v>50434</v>
      </c>
      <c r="U49474" s="16">
        <v>-5.9574705500066397E-2</v>
      </c>
    </row>
    <row r="49475" spans="20:21">
      <c r="T49475" s="15" t="s">
        <v>50435</v>
      </c>
      <c r="U49475" s="16">
        <v>-5.9574705500066397E-2</v>
      </c>
    </row>
    <row r="49476" spans="20:21">
      <c r="T49476" s="15" t="s">
        <v>50436</v>
      </c>
      <c r="U49476" s="16">
        <v>-5.9574705500066397E-2</v>
      </c>
    </row>
    <row r="49477" spans="20:21">
      <c r="T49477" s="15" t="s">
        <v>50437</v>
      </c>
      <c r="U49477" s="16">
        <v>-5.9574705500066397E-2</v>
      </c>
    </row>
    <row r="49478" spans="20:21">
      <c r="T49478" s="15" t="s">
        <v>50438</v>
      </c>
      <c r="U49478" s="16">
        <v>-5.9574705500066397E-2</v>
      </c>
    </row>
    <row r="49479" spans="20:21">
      <c r="T49479" s="15" t="s">
        <v>50439</v>
      </c>
      <c r="U49479" s="16">
        <v>-5.9574705500066397E-2</v>
      </c>
    </row>
    <row r="49480" spans="20:21">
      <c r="T49480" s="15" t="s">
        <v>50440</v>
      </c>
      <c r="U49480" s="16">
        <v>-5.9574705500066397E-2</v>
      </c>
    </row>
    <row r="49481" spans="20:21">
      <c r="T49481" s="15" t="s">
        <v>50441</v>
      </c>
      <c r="U49481" s="16">
        <v>-5.9574705500066397E-2</v>
      </c>
    </row>
    <row r="49482" spans="20:21">
      <c r="T49482" s="15" t="s">
        <v>50442</v>
      </c>
      <c r="U49482" s="16">
        <v>-5.9574705500066397E-2</v>
      </c>
    </row>
    <row r="49483" spans="20:21">
      <c r="T49483" s="15" t="s">
        <v>50443</v>
      </c>
      <c r="U49483" s="16">
        <v>-5.9574705500066397E-2</v>
      </c>
    </row>
    <row r="49484" spans="20:21">
      <c r="T49484" s="15" t="s">
        <v>50444</v>
      </c>
      <c r="U49484" s="16">
        <v>-5.9574705500066397E-2</v>
      </c>
    </row>
    <row r="49485" spans="20:21">
      <c r="T49485" s="15" t="s">
        <v>50445</v>
      </c>
      <c r="U49485" s="16">
        <v>-5.9574705500066397E-2</v>
      </c>
    </row>
    <row r="49486" spans="20:21">
      <c r="T49486" s="15" t="s">
        <v>50446</v>
      </c>
      <c r="U49486" s="16">
        <v>-5.9574705500066397E-2</v>
      </c>
    </row>
    <row r="49487" spans="20:21">
      <c r="T49487" s="15" t="s">
        <v>50447</v>
      </c>
      <c r="U49487" s="16">
        <v>-5.9574705500066397E-2</v>
      </c>
    </row>
    <row r="49488" spans="20:21">
      <c r="T49488" s="15" t="s">
        <v>50448</v>
      </c>
      <c r="U49488" s="16">
        <v>-5.9574705500066397E-2</v>
      </c>
    </row>
    <row r="49489" spans="20:21">
      <c r="T49489" s="15" t="s">
        <v>50449</v>
      </c>
      <c r="U49489" s="16">
        <v>-5.9574705500066397E-2</v>
      </c>
    </row>
    <row r="49490" spans="20:21">
      <c r="T49490" s="15" t="s">
        <v>50450</v>
      </c>
      <c r="U49490" s="16">
        <v>-5.9574705500066397E-2</v>
      </c>
    </row>
    <row r="49491" spans="20:21">
      <c r="T49491" s="15" t="s">
        <v>50451</v>
      </c>
      <c r="U49491" s="16">
        <v>-5.9574705500066397E-2</v>
      </c>
    </row>
    <row r="49492" spans="20:21">
      <c r="T49492" s="15" t="s">
        <v>50452</v>
      </c>
      <c r="U49492" s="16">
        <v>-5.9574705500066397E-2</v>
      </c>
    </row>
    <row r="49493" spans="20:21">
      <c r="T49493" s="15" t="s">
        <v>50453</v>
      </c>
      <c r="U49493" s="16">
        <v>-5.9574705500066397E-2</v>
      </c>
    </row>
    <row r="49494" spans="20:21">
      <c r="T49494" s="15" t="s">
        <v>50454</v>
      </c>
      <c r="U49494" s="16">
        <v>-5.9574705500066397E-2</v>
      </c>
    </row>
    <row r="49495" spans="20:21">
      <c r="T49495" s="15" t="s">
        <v>50455</v>
      </c>
      <c r="U49495" s="16">
        <v>-5.9574705500066397E-2</v>
      </c>
    </row>
    <row r="49496" spans="20:21">
      <c r="T49496" s="15" t="s">
        <v>50456</v>
      </c>
      <c r="U49496" s="16">
        <v>-5.9574705500066397E-2</v>
      </c>
    </row>
    <row r="49497" spans="20:21">
      <c r="T49497" s="15" t="s">
        <v>50457</v>
      </c>
      <c r="U49497" s="16">
        <v>-5.9574705500066397E-2</v>
      </c>
    </row>
    <row r="49498" spans="20:21">
      <c r="T49498" s="15" t="s">
        <v>50458</v>
      </c>
      <c r="U49498" s="16">
        <v>-5.9574705500066397E-2</v>
      </c>
    </row>
    <row r="49499" spans="20:21">
      <c r="T49499" s="15" t="s">
        <v>50459</v>
      </c>
      <c r="U49499" s="16">
        <v>-5.9574705500066397E-2</v>
      </c>
    </row>
    <row r="49500" spans="20:21">
      <c r="T49500" s="15" t="s">
        <v>50460</v>
      </c>
      <c r="U49500" s="16">
        <v>-5.9574705500066397E-2</v>
      </c>
    </row>
    <row r="49501" spans="20:21">
      <c r="T49501" s="15" t="s">
        <v>50461</v>
      </c>
      <c r="U49501" s="16">
        <v>-5.9574705500066397E-2</v>
      </c>
    </row>
    <row r="49502" spans="20:21">
      <c r="T49502" s="15" t="s">
        <v>50462</v>
      </c>
      <c r="U49502" s="16">
        <v>-5.9574705500066397E-2</v>
      </c>
    </row>
    <row r="49503" spans="20:21">
      <c r="T49503" s="15" t="s">
        <v>50463</v>
      </c>
      <c r="U49503" s="16">
        <v>-5.9574705500066397E-2</v>
      </c>
    </row>
    <row r="49504" spans="20:21">
      <c r="T49504" s="15" t="s">
        <v>50464</v>
      </c>
      <c r="U49504" s="16">
        <v>-5.9574705500066397E-2</v>
      </c>
    </row>
    <row r="49505" spans="20:21">
      <c r="T49505" s="15" t="s">
        <v>50465</v>
      </c>
      <c r="U49505" s="16">
        <v>-5.9574705500066397E-2</v>
      </c>
    </row>
    <row r="49506" spans="20:21">
      <c r="T49506" s="15" t="s">
        <v>50466</v>
      </c>
      <c r="U49506" s="16">
        <v>-5.9574705500066397E-2</v>
      </c>
    </row>
    <row r="49507" spans="20:21">
      <c r="T49507" s="15" t="s">
        <v>50467</v>
      </c>
      <c r="U49507" s="16">
        <v>-5.9574705500066397E-2</v>
      </c>
    </row>
    <row r="49508" spans="20:21">
      <c r="T49508" s="15" t="s">
        <v>50468</v>
      </c>
      <c r="U49508" s="16">
        <v>-5.9574705500066397E-2</v>
      </c>
    </row>
    <row r="49509" spans="20:21">
      <c r="T49509" s="15" t="s">
        <v>50469</v>
      </c>
      <c r="U49509" s="16">
        <v>-5.9574705500066397E-2</v>
      </c>
    </row>
    <row r="49510" spans="20:21">
      <c r="T49510" s="15" t="s">
        <v>50470</v>
      </c>
      <c r="U49510" s="16">
        <v>-5.9574705500066397E-2</v>
      </c>
    </row>
    <row r="49511" spans="20:21">
      <c r="T49511" s="15" t="s">
        <v>50471</v>
      </c>
      <c r="U49511" s="16">
        <v>-5.9574705500066397E-2</v>
      </c>
    </row>
    <row r="49512" spans="20:21">
      <c r="T49512" s="15" t="s">
        <v>50472</v>
      </c>
      <c r="U49512" s="16">
        <v>-5.9574705500066397E-2</v>
      </c>
    </row>
    <row r="49513" spans="20:21">
      <c r="T49513" s="15" t="s">
        <v>50473</v>
      </c>
      <c r="U49513" s="16">
        <v>-5.9574705500066397E-2</v>
      </c>
    </row>
    <row r="49514" spans="20:21">
      <c r="T49514" s="15" t="s">
        <v>50474</v>
      </c>
      <c r="U49514" s="16">
        <v>-5.9574705500066397E-2</v>
      </c>
    </row>
    <row r="49515" spans="20:21">
      <c r="T49515" s="15" t="s">
        <v>50475</v>
      </c>
      <c r="U49515" s="16">
        <v>-5.9574705500066397E-2</v>
      </c>
    </row>
    <row r="49516" spans="20:21">
      <c r="T49516" s="15" t="s">
        <v>50476</v>
      </c>
      <c r="U49516" s="16">
        <v>-5.9574705500066397E-2</v>
      </c>
    </row>
    <row r="49517" spans="20:21">
      <c r="T49517" s="15" t="s">
        <v>50477</v>
      </c>
      <c r="U49517" s="16">
        <v>-5.9574705500066397E-2</v>
      </c>
    </row>
    <row r="49518" spans="20:21">
      <c r="T49518" s="15" t="s">
        <v>50478</v>
      </c>
      <c r="U49518" s="16">
        <v>-5.9574705500066397E-2</v>
      </c>
    </row>
    <row r="49519" spans="20:21">
      <c r="T49519" s="15" t="s">
        <v>50479</v>
      </c>
      <c r="U49519" s="16">
        <v>-5.9574705500066397E-2</v>
      </c>
    </row>
    <row r="49520" spans="20:21">
      <c r="T49520" s="15" t="s">
        <v>50480</v>
      </c>
      <c r="U49520" s="16">
        <v>-5.9574705500066397E-2</v>
      </c>
    </row>
    <row r="49521" spans="20:21">
      <c r="T49521" s="15" t="s">
        <v>50481</v>
      </c>
      <c r="U49521" s="16">
        <v>-5.9574705500066397E-2</v>
      </c>
    </row>
    <row r="49522" spans="20:21">
      <c r="T49522" s="15" t="s">
        <v>50482</v>
      </c>
      <c r="U49522" s="16">
        <v>-5.9574705500066397E-2</v>
      </c>
    </row>
    <row r="49523" spans="20:21">
      <c r="T49523" s="15" t="s">
        <v>50483</v>
      </c>
      <c r="U49523" s="16">
        <v>-5.9574705500066397E-2</v>
      </c>
    </row>
    <row r="49524" spans="20:21">
      <c r="T49524" s="15" t="s">
        <v>50484</v>
      </c>
      <c r="U49524" s="16">
        <v>-5.9574705500066397E-2</v>
      </c>
    </row>
    <row r="49525" spans="20:21">
      <c r="T49525" s="15" t="s">
        <v>50485</v>
      </c>
      <c r="U49525" s="16">
        <v>-5.9574705500066397E-2</v>
      </c>
    </row>
    <row r="49526" spans="20:21">
      <c r="T49526" s="15" t="s">
        <v>50486</v>
      </c>
      <c r="U49526" s="16">
        <v>-5.9574705500066397E-2</v>
      </c>
    </row>
    <row r="49527" spans="20:21">
      <c r="T49527" s="15" t="s">
        <v>50487</v>
      </c>
      <c r="U49527" s="16">
        <v>-5.9574705500066397E-2</v>
      </c>
    </row>
    <row r="49528" spans="20:21">
      <c r="T49528" s="15" t="s">
        <v>50488</v>
      </c>
      <c r="U49528" s="16">
        <v>-5.9574705500066397E-2</v>
      </c>
    </row>
    <row r="49529" spans="20:21">
      <c r="T49529" s="15" t="s">
        <v>50489</v>
      </c>
      <c r="U49529" s="16">
        <v>-5.9574705500066397E-2</v>
      </c>
    </row>
    <row r="49530" spans="20:21">
      <c r="T49530" s="15" t="s">
        <v>50490</v>
      </c>
      <c r="U49530" s="16">
        <v>-5.9574705500066397E-2</v>
      </c>
    </row>
    <row r="49531" spans="20:21">
      <c r="T49531" s="15" t="s">
        <v>50491</v>
      </c>
      <c r="U49531" s="16">
        <v>-5.9574705500066397E-2</v>
      </c>
    </row>
    <row r="49532" spans="20:21">
      <c r="T49532" s="15" t="s">
        <v>50492</v>
      </c>
      <c r="U49532" s="16">
        <v>-5.9574705500066397E-2</v>
      </c>
    </row>
    <row r="49533" spans="20:21">
      <c r="T49533" s="15" t="s">
        <v>50493</v>
      </c>
      <c r="U49533" s="16">
        <v>-5.9574705500066397E-2</v>
      </c>
    </row>
    <row r="49534" spans="20:21">
      <c r="T49534" s="15" t="s">
        <v>50494</v>
      </c>
      <c r="U49534" s="16">
        <v>-5.9574705500066397E-2</v>
      </c>
    </row>
    <row r="49535" spans="20:21">
      <c r="T49535" s="15" t="s">
        <v>50495</v>
      </c>
      <c r="U49535" s="16">
        <v>-5.9574705500066397E-2</v>
      </c>
    </row>
    <row r="49536" spans="20:21">
      <c r="T49536" s="15" t="s">
        <v>50496</v>
      </c>
      <c r="U49536" s="16">
        <v>-5.9574705500066397E-2</v>
      </c>
    </row>
    <row r="49537" spans="20:21">
      <c r="T49537" s="15" t="s">
        <v>50497</v>
      </c>
      <c r="U49537" s="16">
        <v>-5.9574705500066397E-2</v>
      </c>
    </row>
    <row r="49538" spans="20:21">
      <c r="T49538" s="15" t="s">
        <v>50498</v>
      </c>
      <c r="U49538" s="16">
        <v>-5.9574705500066397E-2</v>
      </c>
    </row>
    <row r="49539" spans="20:21">
      <c r="T49539" s="15" t="s">
        <v>50499</v>
      </c>
      <c r="U49539" s="16">
        <v>-5.9574705500066397E-2</v>
      </c>
    </row>
    <row r="49540" spans="20:21">
      <c r="T49540" s="15" t="s">
        <v>50500</v>
      </c>
      <c r="U49540" s="16">
        <v>-5.9574705500066397E-2</v>
      </c>
    </row>
    <row r="49541" spans="20:21">
      <c r="T49541" s="15" t="s">
        <v>50501</v>
      </c>
      <c r="U49541" s="16">
        <v>-5.9574705500066397E-2</v>
      </c>
    </row>
    <row r="49542" spans="20:21">
      <c r="T49542" s="15" t="s">
        <v>50502</v>
      </c>
      <c r="U49542" s="16">
        <v>-5.9574705500066397E-2</v>
      </c>
    </row>
    <row r="49543" spans="20:21">
      <c r="T49543" s="15" t="s">
        <v>50503</v>
      </c>
      <c r="U49543" s="16">
        <v>-5.9574705500066397E-2</v>
      </c>
    </row>
    <row r="49544" spans="20:21">
      <c r="T49544" s="15" t="s">
        <v>50504</v>
      </c>
      <c r="U49544" s="16">
        <v>-5.9574705500066397E-2</v>
      </c>
    </row>
    <row r="49545" spans="20:21">
      <c r="T49545" s="15" t="s">
        <v>50505</v>
      </c>
      <c r="U49545" s="16">
        <v>-5.9574705500066397E-2</v>
      </c>
    </row>
    <row r="49546" spans="20:21">
      <c r="T49546" s="15" t="s">
        <v>50506</v>
      </c>
      <c r="U49546" s="16">
        <v>-5.9574705500066397E-2</v>
      </c>
    </row>
    <row r="49547" spans="20:21">
      <c r="T49547" s="15" t="s">
        <v>50507</v>
      </c>
      <c r="U49547" s="16">
        <v>-5.9574705500066397E-2</v>
      </c>
    </row>
    <row r="49548" spans="20:21">
      <c r="T49548" s="15" t="s">
        <v>50508</v>
      </c>
      <c r="U49548" s="16">
        <v>-5.9574705500066397E-2</v>
      </c>
    </row>
    <row r="49549" spans="20:21">
      <c r="T49549" s="15" t="s">
        <v>50509</v>
      </c>
      <c r="U49549" s="16">
        <v>-5.9574705500066397E-2</v>
      </c>
    </row>
    <row r="49550" spans="20:21">
      <c r="T49550" s="15" t="s">
        <v>50510</v>
      </c>
      <c r="U49550" s="16">
        <v>-5.9574705500066397E-2</v>
      </c>
    </row>
    <row r="49551" spans="20:21">
      <c r="T49551" s="15" t="s">
        <v>50511</v>
      </c>
      <c r="U49551" s="16">
        <v>-5.9574705500066397E-2</v>
      </c>
    </row>
    <row r="49552" spans="20:21">
      <c r="T49552" s="15" t="s">
        <v>50512</v>
      </c>
      <c r="U49552" s="16">
        <v>-5.9574705500066397E-2</v>
      </c>
    </row>
    <row r="49553" spans="20:21">
      <c r="T49553" s="15" t="s">
        <v>50513</v>
      </c>
      <c r="U49553" s="16">
        <v>-5.9574705500066397E-2</v>
      </c>
    </row>
    <row r="49554" spans="20:21">
      <c r="T49554" s="15" t="s">
        <v>50514</v>
      </c>
      <c r="U49554" s="16">
        <v>-5.9574705500066397E-2</v>
      </c>
    </row>
    <row r="49555" spans="20:21">
      <c r="T49555" s="15" t="s">
        <v>50515</v>
      </c>
      <c r="U49555" s="16">
        <v>-5.9574705500066397E-2</v>
      </c>
    </row>
    <row r="49556" spans="20:21">
      <c r="T49556" s="15" t="s">
        <v>50516</v>
      </c>
      <c r="U49556" s="16">
        <v>-5.9574705500066397E-2</v>
      </c>
    </row>
    <row r="49557" spans="20:21">
      <c r="T49557" s="15" t="s">
        <v>50517</v>
      </c>
      <c r="U49557" s="16">
        <v>-5.9574705500066397E-2</v>
      </c>
    </row>
    <row r="49558" spans="20:21">
      <c r="T49558" s="15" t="s">
        <v>50518</v>
      </c>
      <c r="U49558" s="16">
        <v>-5.9574705500066397E-2</v>
      </c>
    </row>
    <row r="49559" spans="20:21">
      <c r="T49559" s="15" t="s">
        <v>50519</v>
      </c>
      <c r="U49559" s="16">
        <v>-5.9574705500066397E-2</v>
      </c>
    </row>
    <row r="49560" spans="20:21">
      <c r="T49560" s="15" t="s">
        <v>50520</v>
      </c>
      <c r="U49560" s="16">
        <v>-5.9574705500066397E-2</v>
      </c>
    </row>
    <row r="49561" spans="20:21">
      <c r="T49561" s="15" t="s">
        <v>50521</v>
      </c>
      <c r="U49561" s="16">
        <v>-5.9574705500066397E-2</v>
      </c>
    </row>
    <row r="49562" spans="20:21">
      <c r="T49562" s="15" t="s">
        <v>50522</v>
      </c>
      <c r="U49562" s="16">
        <v>-5.9574705500066397E-2</v>
      </c>
    </row>
    <row r="49563" spans="20:21">
      <c r="T49563" s="15" t="s">
        <v>50523</v>
      </c>
      <c r="U49563" s="16">
        <v>-5.9574705500066397E-2</v>
      </c>
    </row>
    <row r="49564" spans="20:21">
      <c r="T49564" s="15" t="s">
        <v>50524</v>
      </c>
      <c r="U49564" s="16">
        <v>-5.9574705500066397E-2</v>
      </c>
    </row>
    <row r="49565" spans="20:21">
      <c r="T49565" s="15" t="s">
        <v>50525</v>
      </c>
      <c r="U49565" s="16">
        <v>-5.9574705500066397E-2</v>
      </c>
    </row>
    <row r="49566" spans="20:21">
      <c r="T49566" s="15" t="s">
        <v>50526</v>
      </c>
      <c r="U49566" s="16">
        <v>-5.9574705500066397E-2</v>
      </c>
    </row>
    <row r="49567" spans="20:21">
      <c r="T49567" s="15" t="s">
        <v>50527</v>
      </c>
      <c r="U49567" s="16">
        <v>-5.9574705500066397E-2</v>
      </c>
    </row>
    <row r="49568" spans="20:21">
      <c r="T49568" s="15" t="s">
        <v>50528</v>
      </c>
      <c r="U49568" s="16">
        <v>-5.9574705500066397E-2</v>
      </c>
    </row>
    <row r="49569" spans="20:21">
      <c r="T49569" s="15" t="s">
        <v>50529</v>
      </c>
      <c r="U49569" s="16">
        <v>-5.9574705500066397E-2</v>
      </c>
    </row>
    <row r="49570" spans="20:21">
      <c r="T49570" s="15" t="s">
        <v>50530</v>
      </c>
      <c r="U49570" s="16">
        <v>-5.9574705500066397E-2</v>
      </c>
    </row>
    <row r="49571" spans="20:21">
      <c r="T49571" s="15" t="s">
        <v>50531</v>
      </c>
      <c r="U49571" s="16">
        <v>-5.9574705500066397E-2</v>
      </c>
    </row>
    <row r="49572" spans="20:21">
      <c r="T49572" s="15" t="s">
        <v>50532</v>
      </c>
      <c r="U49572" s="16">
        <v>-5.9574705500066397E-2</v>
      </c>
    </row>
    <row r="49573" spans="20:21">
      <c r="T49573" s="15" t="s">
        <v>50533</v>
      </c>
      <c r="U49573" s="16">
        <v>-5.9574705500066397E-2</v>
      </c>
    </row>
    <row r="49574" spans="20:21">
      <c r="T49574" s="15" t="s">
        <v>50534</v>
      </c>
      <c r="U49574" s="16">
        <v>-5.9574705500066397E-2</v>
      </c>
    </row>
    <row r="49575" spans="20:21">
      <c r="T49575" s="15" t="s">
        <v>50535</v>
      </c>
      <c r="U49575" s="16">
        <v>-5.9574705500066397E-2</v>
      </c>
    </row>
    <row r="49576" spans="20:21">
      <c r="T49576" s="15" t="s">
        <v>50536</v>
      </c>
      <c r="U49576" s="16">
        <v>-5.9574705500066397E-2</v>
      </c>
    </row>
    <row r="49577" spans="20:21">
      <c r="T49577" s="15" t="s">
        <v>50537</v>
      </c>
      <c r="U49577" s="16">
        <v>-5.9574705500066397E-2</v>
      </c>
    </row>
    <row r="49578" spans="20:21">
      <c r="T49578" s="15" t="s">
        <v>50538</v>
      </c>
      <c r="U49578" s="16">
        <v>-5.9574705500066397E-2</v>
      </c>
    </row>
    <row r="49579" spans="20:21">
      <c r="T49579" s="15" t="s">
        <v>50539</v>
      </c>
      <c r="U49579" s="16">
        <v>-5.9574705500066397E-2</v>
      </c>
    </row>
    <row r="49580" spans="20:21">
      <c r="T49580" s="15" t="s">
        <v>50540</v>
      </c>
      <c r="U49580" s="16">
        <v>-5.9574705500066397E-2</v>
      </c>
    </row>
    <row r="49581" spans="20:21">
      <c r="T49581" s="15" t="s">
        <v>50541</v>
      </c>
      <c r="U49581" s="16">
        <v>-5.9574705500066397E-2</v>
      </c>
    </row>
    <row r="49582" spans="20:21">
      <c r="T49582" s="15" t="s">
        <v>50542</v>
      </c>
      <c r="U49582" s="16">
        <v>-5.9574705500066397E-2</v>
      </c>
    </row>
    <row r="49583" spans="20:21">
      <c r="T49583" s="15" t="s">
        <v>50543</v>
      </c>
      <c r="U49583" s="16">
        <v>-5.9574705500066397E-2</v>
      </c>
    </row>
    <row r="49584" spans="20:21">
      <c r="T49584" s="15" t="s">
        <v>50544</v>
      </c>
      <c r="U49584" s="16">
        <v>-5.9574705500066397E-2</v>
      </c>
    </row>
    <row r="49585" spans="20:21">
      <c r="T49585" s="15" t="s">
        <v>50545</v>
      </c>
      <c r="U49585" s="16">
        <v>-5.9574705500066397E-2</v>
      </c>
    </row>
    <row r="49586" spans="20:21">
      <c r="T49586" s="15" t="s">
        <v>50546</v>
      </c>
      <c r="U49586" s="16">
        <v>-5.9574705500066397E-2</v>
      </c>
    </row>
    <row r="49587" spans="20:21">
      <c r="T49587" s="15" t="s">
        <v>50547</v>
      </c>
      <c r="U49587" s="16">
        <v>-5.9574705500066397E-2</v>
      </c>
    </row>
    <row r="49588" spans="20:21">
      <c r="T49588" s="15" t="s">
        <v>50548</v>
      </c>
      <c r="U49588" s="16">
        <v>-5.9574705500066397E-2</v>
      </c>
    </row>
    <row r="49589" spans="20:21">
      <c r="T49589" s="15" t="s">
        <v>50549</v>
      </c>
      <c r="U49589" s="16">
        <v>-5.9574705500066397E-2</v>
      </c>
    </row>
    <row r="49590" spans="20:21">
      <c r="T49590" s="15" t="s">
        <v>50550</v>
      </c>
      <c r="U49590" s="16">
        <v>-5.9574705500066397E-2</v>
      </c>
    </row>
    <row r="49591" spans="20:21">
      <c r="T49591" s="15" t="s">
        <v>50551</v>
      </c>
      <c r="U49591" s="16">
        <v>-5.9574705500066397E-2</v>
      </c>
    </row>
    <row r="49592" spans="20:21">
      <c r="T49592" s="15" t="s">
        <v>50552</v>
      </c>
      <c r="U49592" s="16">
        <v>-5.9574705500066397E-2</v>
      </c>
    </row>
    <row r="49593" spans="20:21">
      <c r="T49593" s="15" t="s">
        <v>50553</v>
      </c>
      <c r="U49593" s="16">
        <v>-5.9574705500066397E-2</v>
      </c>
    </row>
    <row r="49594" spans="20:21">
      <c r="T49594" s="15" t="s">
        <v>50554</v>
      </c>
      <c r="U49594" s="16">
        <v>-5.9574705500066397E-2</v>
      </c>
    </row>
    <row r="49595" spans="20:21">
      <c r="T49595" s="15" t="s">
        <v>50555</v>
      </c>
      <c r="U49595" s="16">
        <v>-5.9574705500066397E-2</v>
      </c>
    </row>
    <row r="49596" spans="20:21">
      <c r="T49596" s="15" t="s">
        <v>50556</v>
      </c>
      <c r="U49596" s="16">
        <v>-5.9574705500066397E-2</v>
      </c>
    </row>
    <row r="49597" spans="20:21">
      <c r="T49597" s="15" t="s">
        <v>50557</v>
      </c>
      <c r="U49597" s="16">
        <v>-5.9574705500066397E-2</v>
      </c>
    </row>
    <row r="49598" spans="20:21">
      <c r="T49598" s="15" t="s">
        <v>50558</v>
      </c>
      <c r="U49598" s="16">
        <v>-5.9574705500066397E-2</v>
      </c>
    </row>
    <row r="49599" spans="20:21">
      <c r="T49599" s="15" t="s">
        <v>50559</v>
      </c>
      <c r="U49599" s="16">
        <v>-5.9574705500066397E-2</v>
      </c>
    </row>
    <row r="49600" spans="20:21">
      <c r="T49600" s="15" t="s">
        <v>50560</v>
      </c>
      <c r="U49600" s="16">
        <v>-5.9574705500066397E-2</v>
      </c>
    </row>
    <row r="49601" spans="20:21">
      <c r="T49601" s="15" t="s">
        <v>50561</v>
      </c>
      <c r="U49601" s="16">
        <v>-5.9574705500066397E-2</v>
      </c>
    </row>
    <row r="49602" spans="20:21">
      <c r="T49602" s="15" t="s">
        <v>50562</v>
      </c>
      <c r="U49602" s="16">
        <v>-5.9574705500066397E-2</v>
      </c>
    </row>
    <row r="49603" spans="20:21">
      <c r="T49603" s="15" t="s">
        <v>50563</v>
      </c>
      <c r="U49603" s="16">
        <v>-5.9574705500066397E-2</v>
      </c>
    </row>
    <row r="49604" spans="20:21">
      <c r="T49604" s="15" t="s">
        <v>50564</v>
      </c>
      <c r="U49604" s="16">
        <v>-5.9574705500066397E-2</v>
      </c>
    </row>
    <row r="49605" spans="20:21">
      <c r="T49605" s="15" t="s">
        <v>50565</v>
      </c>
      <c r="U49605" s="16">
        <v>-5.9574705500066397E-2</v>
      </c>
    </row>
    <row r="49606" spans="20:21">
      <c r="T49606" s="15" t="s">
        <v>50566</v>
      </c>
      <c r="U49606" s="16">
        <v>-5.9574705500066397E-2</v>
      </c>
    </row>
    <row r="49607" spans="20:21">
      <c r="T49607" s="15" t="s">
        <v>50567</v>
      </c>
      <c r="U49607" s="16">
        <v>-5.9574705500066397E-2</v>
      </c>
    </row>
    <row r="49608" spans="20:21">
      <c r="T49608" s="15" t="s">
        <v>50568</v>
      </c>
      <c r="U49608" s="16">
        <v>-5.9574705500066397E-2</v>
      </c>
    </row>
    <row r="49609" spans="20:21">
      <c r="T49609" s="15" t="s">
        <v>50569</v>
      </c>
      <c r="U49609" s="16">
        <v>-5.9574705500066397E-2</v>
      </c>
    </row>
    <row r="49610" spans="20:21">
      <c r="T49610" s="15" t="s">
        <v>50570</v>
      </c>
      <c r="U49610" s="16">
        <v>-5.9574705500066397E-2</v>
      </c>
    </row>
    <row r="49611" spans="20:21">
      <c r="T49611" s="15" t="s">
        <v>50571</v>
      </c>
      <c r="U49611" s="16">
        <v>-5.9574705500066397E-2</v>
      </c>
    </row>
    <row r="49612" spans="20:21">
      <c r="T49612" s="15" t="s">
        <v>50572</v>
      </c>
      <c r="U49612" s="16">
        <v>-5.9574705500066397E-2</v>
      </c>
    </row>
    <row r="49613" spans="20:21">
      <c r="T49613" s="15" t="s">
        <v>50573</v>
      </c>
      <c r="U49613" s="16">
        <v>-5.9574705500066397E-2</v>
      </c>
    </row>
    <row r="49614" spans="20:21">
      <c r="T49614" s="15" t="s">
        <v>50574</v>
      </c>
      <c r="U49614" s="16">
        <v>-5.9574705500066397E-2</v>
      </c>
    </row>
    <row r="49615" spans="20:21">
      <c r="T49615" s="15" t="s">
        <v>50575</v>
      </c>
      <c r="U49615" s="16">
        <v>-5.9574705500066397E-2</v>
      </c>
    </row>
    <row r="49616" spans="20:21">
      <c r="T49616" s="15" t="s">
        <v>50576</v>
      </c>
      <c r="U49616" s="16">
        <v>-5.9574705500066397E-2</v>
      </c>
    </row>
    <row r="49617" spans="20:21">
      <c r="T49617" s="15" t="s">
        <v>50577</v>
      </c>
      <c r="U49617" s="16">
        <v>-5.9574705500066397E-2</v>
      </c>
    </row>
    <row r="49618" spans="20:21">
      <c r="T49618" s="15" t="s">
        <v>50578</v>
      </c>
      <c r="U49618" s="16">
        <v>-5.9574705500066397E-2</v>
      </c>
    </row>
    <row r="49619" spans="20:21">
      <c r="T49619" s="15" t="s">
        <v>50579</v>
      </c>
      <c r="U49619" s="16">
        <v>-5.9574705500066397E-2</v>
      </c>
    </row>
    <row r="49620" spans="20:21">
      <c r="T49620" s="15" t="s">
        <v>50580</v>
      </c>
      <c r="U49620" s="16">
        <v>-5.9574705500066397E-2</v>
      </c>
    </row>
    <row r="49621" spans="20:21">
      <c r="T49621" s="15" t="s">
        <v>50581</v>
      </c>
      <c r="U49621" s="16">
        <v>-5.9574705500066397E-2</v>
      </c>
    </row>
    <row r="49622" spans="20:21">
      <c r="T49622" s="15" t="s">
        <v>50582</v>
      </c>
      <c r="U49622" s="16">
        <v>-5.9574705500066397E-2</v>
      </c>
    </row>
    <row r="49623" spans="20:21">
      <c r="T49623" s="15" t="s">
        <v>50583</v>
      </c>
      <c r="U49623" s="16">
        <v>-5.9574705500066397E-2</v>
      </c>
    </row>
    <row r="49624" spans="20:21">
      <c r="T49624" s="15" t="s">
        <v>50584</v>
      </c>
      <c r="U49624" s="16">
        <v>-5.9574705500066397E-2</v>
      </c>
    </row>
    <row r="49625" spans="20:21">
      <c r="T49625" s="15" t="s">
        <v>50585</v>
      </c>
      <c r="U49625" s="16">
        <v>-5.9574705500066397E-2</v>
      </c>
    </row>
    <row r="49626" spans="20:21">
      <c r="T49626" s="15" t="s">
        <v>50586</v>
      </c>
      <c r="U49626" s="16">
        <v>-5.9574705500066397E-2</v>
      </c>
    </row>
    <row r="49627" spans="20:21">
      <c r="T49627" s="15" t="s">
        <v>50587</v>
      </c>
      <c r="U49627" s="16">
        <v>-5.9574705500066397E-2</v>
      </c>
    </row>
    <row r="49628" spans="20:21">
      <c r="T49628" s="15" t="s">
        <v>50588</v>
      </c>
      <c r="U49628" s="16">
        <v>-5.9574705500066397E-2</v>
      </c>
    </row>
    <row r="49629" spans="20:21">
      <c r="T49629" s="15" t="s">
        <v>50589</v>
      </c>
      <c r="U49629" s="16">
        <v>-5.9574705500066397E-2</v>
      </c>
    </row>
    <row r="49630" spans="20:21">
      <c r="T49630" s="15" t="s">
        <v>50590</v>
      </c>
      <c r="U49630" s="16">
        <v>-5.9574705500066397E-2</v>
      </c>
    </row>
    <row r="49631" spans="20:21">
      <c r="T49631" s="15" t="s">
        <v>50591</v>
      </c>
      <c r="U49631" s="16">
        <v>-5.9574705500066397E-2</v>
      </c>
    </row>
    <row r="49632" spans="20:21">
      <c r="T49632" s="15" t="s">
        <v>50592</v>
      </c>
      <c r="U49632" s="16">
        <v>-5.9574705500066397E-2</v>
      </c>
    </row>
    <row r="49633" spans="20:21">
      <c r="T49633" s="15" t="s">
        <v>50593</v>
      </c>
      <c r="U49633" s="16">
        <v>-5.9574705500066397E-2</v>
      </c>
    </row>
    <row r="49634" spans="20:21">
      <c r="T49634" s="15" t="s">
        <v>50594</v>
      </c>
      <c r="U49634" s="16">
        <v>-5.9574705500066397E-2</v>
      </c>
    </row>
    <row r="49635" spans="20:21">
      <c r="T49635" s="15" t="s">
        <v>50595</v>
      </c>
      <c r="U49635" s="16">
        <v>-5.9574705500066397E-2</v>
      </c>
    </row>
    <row r="49636" spans="20:21">
      <c r="T49636" s="15" t="s">
        <v>50596</v>
      </c>
      <c r="U49636" s="16">
        <v>-5.9574705500066397E-2</v>
      </c>
    </row>
    <row r="49637" spans="20:21">
      <c r="T49637" s="15" t="s">
        <v>50597</v>
      </c>
      <c r="U49637" s="16">
        <v>-5.9574705500066397E-2</v>
      </c>
    </row>
    <row r="49638" spans="20:21">
      <c r="T49638" s="15" t="s">
        <v>50598</v>
      </c>
      <c r="U49638" s="16">
        <v>-5.9574705500066397E-2</v>
      </c>
    </row>
    <row r="49639" spans="20:21">
      <c r="T49639" s="15" t="s">
        <v>50599</v>
      </c>
      <c r="U49639" s="16">
        <v>-5.9574705500066397E-2</v>
      </c>
    </row>
    <row r="49640" spans="20:21">
      <c r="T49640" s="15" t="s">
        <v>50600</v>
      </c>
      <c r="U49640" s="16">
        <v>-5.9574705500066397E-2</v>
      </c>
    </row>
    <row r="49641" spans="20:21">
      <c r="T49641" s="15" t="s">
        <v>50601</v>
      </c>
      <c r="U49641" s="16">
        <v>-5.9574705500066397E-2</v>
      </c>
    </row>
    <row r="49642" spans="20:21">
      <c r="T49642" s="15" t="s">
        <v>50602</v>
      </c>
      <c r="U49642" s="16">
        <v>-5.9574705500066397E-2</v>
      </c>
    </row>
    <row r="49643" spans="20:21">
      <c r="T49643" s="15" t="s">
        <v>50603</v>
      </c>
      <c r="U49643" s="16">
        <v>-5.9574705500066397E-2</v>
      </c>
    </row>
    <row r="49644" spans="20:21">
      <c r="T49644" s="15" t="s">
        <v>50604</v>
      </c>
      <c r="U49644" s="16">
        <v>-5.9574705500066397E-2</v>
      </c>
    </row>
    <row r="49645" spans="20:21">
      <c r="T49645" s="15" t="s">
        <v>50605</v>
      </c>
      <c r="U49645" s="16">
        <v>-5.9574705500066397E-2</v>
      </c>
    </row>
    <row r="49646" spans="20:21">
      <c r="T49646" s="15" t="s">
        <v>50606</v>
      </c>
      <c r="U49646" s="16">
        <v>-5.9574705500066397E-2</v>
      </c>
    </row>
    <row r="49647" spans="20:21">
      <c r="T49647" s="15" t="s">
        <v>50607</v>
      </c>
      <c r="U49647" s="16">
        <v>-5.9574705500066397E-2</v>
      </c>
    </row>
    <row r="49648" spans="20:21">
      <c r="T49648" s="15" t="s">
        <v>50608</v>
      </c>
      <c r="U49648" s="16">
        <v>-5.9574705500066397E-2</v>
      </c>
    </row>
    <row r="49649" spans="20:21">
      <c r="T49649" s="15" t="s">
        <v>50609</v>
      </c>
      <c r="U49649" s="16">
        <v>-5.9574705500066397E-2</v>
      </c>
    </row>
    <row r="49650" spans="20:21">
      <c r="T49650" s="15" t="s">
        <v>50610</v>
      </c>
      <c r="U49650" s="16">
        <v>-5.9574705500066397E-2</v>
      </c>
    </row>
    <row r="49651" spans="20:21">
      <c r="T49651" s="15" t="s">
        <v>50611</v>
      </c>
      <c r="U49651" s="16">
        <v>-5.9574705500066397E-2</v>
      </c>
    </row>
    <row r="49652" spans="20:21">
      <c r="T49652" s="15" t="s">
        <v>50612</v>
      </c>
      <c r="U49652" s="16">
        <v>-5.9574705500066397E-2</v>
      </c>
    </row>
    <row r="49653" spans="20:21">
      <c r="T49653" s="15" t="s">
        <v>50613</v>
      </c>
      <c r="U49653" s="16">
        <v>-5.9574705500066397E-2</v>
      </c>
    </row>
    <row r="49654" spans="20:21">
      <c r="T49654" s="15" t="s">
        <v>50614</v>
      </c>
      <c r="U49654" s="16">
        <v>-5.9574705500066397E-2</v>
      </c>
    </row>
    <row r="49655" spans="20:21">
      <c r="T49655" s="15" t="s">
        <v>50615</v>
      </c>
      <c r="U49655" s="16">
        <v>-5.9574705500066397E-2</v>
      </c>
    </row>
    <row r="49656" spans="20:21">
      <c r="T49656" s="15" t="s">
        <v>50616</v>
      </c>
      <c r="U49656" s="16">
        <v>-5.9574705500066397E-2</v>
      </c>
    </row>
    <row r="49657" spans="20:21">
      <c r="T49657" s="15" t="s">
        <v>50617</v>
      </c>
      <c r="U49657" s="16">
        <v>-5.9574705500066397E-2</v>
      </c>
    </row>
    <row r="49658" spans="20:21">
      <c r="T49658" s="15" t="s">
        <v>50618</v>
      </c>
      <c r="U49658" s="16">
        <v>-5.9574705500066397E-2</v>
      </c>
    </row>
    <row r="49659" spans="20:21">
      <c r="T49659" s="15" t="s">
        <v>50619</v>
      </c>
      <c r="U49659" s="16">
        <v>-5.9574705500066397E-2</v>
      </c>
    </row>
    <row r="49660" spans="20:21">
      <c r="T49660" s="15" t="s">
        <v>50620</v>
      </c>
      <c r="U49660" s="16">
        <v>-5.9574705500066397E-2</v>
      </c>
    </row>
    <row r="49661" spans="20:21">
      <c r="T49661" s="15" t="s">
        <v>50621</v>
      </c>
      <c r="U49661" s="16">
        <v>-5.9574705500066397E-2</v>
      </c>
    </row>
    <row r="49662" spans="20:21">
      <c r="T49662" s="15" t="s">
        <v>50622</v>
      </c>
      <c r="U49662" s="16">
        <v>-5.9574705500066397E-2</v>
      </c>
    </row>
    <row r="49663" spans="20:21">
      <c r="T49663" s="15" t="s">
        <v>50623</v>
      </c>
      <c r="U49663" s="16">
        <v>-5.9574705500066397E-2</v>
      </c>
    </row>
    <row r="49664" spans="20:21">
      <c r="T49664" s="15" t="s">
        <v>50624</v>
      </c>
      <c r="U49664" s="16">
        <v>-5.9574705500066397E-2</v>
      </c>
    </row>
    <row r="49665" spans="20:21">
      <c r="T49665" s="15" t="s">
        <v>50625</v>
      </c>
      <c r="U49665" s="16">
        <v>-5.9574705500066397E-2</v>
      </c>
    </row>
    <row r="49666" spans="20:21">
      <c r="T49666" s="15" t="s">
        <v>50626</v>
      </c>
      <c r="U49666" s="16">
        <v>-5.9574705500066397E-2</v>
      </c>
    </row>
    <row r="49667" spans="20:21">
      <c r="T49667" s="15" t="s">
        <v>50627</v>
      </c>
      <c r="U49667" s="16">
        <v>-5.9574705500066397E-2</v>
      </c>
    </row>
    <row r="49668" spans="20:21">
      <c r="T49668" s="15" t="s">
        <v>50628</v>
      </c>
      <c r="U49668" s="16">
        <v>-5.9574705500066397E-2</v>
      </c>
    </row>
    <row r="49669" spans="20:21">
      <c r="T49669" s="15" t="s">
        <v>50629</v>
      </c>
      <c r="U49669" s="16">
        <v>-5.9574705500066397E-2</v>
      </c>
    </row>
    <row r="49670" spans="20:21">
      <c r="T49670" s="15" t="s">
        <v>50630</v>
      </c>
      <c r="U49670" s="16">
        <v>-5.9574705500066397E-2</v>
      </c>
    </row>
    <row r="49671" spans="20:21">
      <c r="T49671" s="15" t="s">
        <v>50631</v>
      </c>
      <c r="U49671" s="16">
        <v>-5.9574705500066397E-2</v>
      </c>
    </row>
    <row r="49672" spans="20:21">
      <c r="T49672" s="15" t="s">
        <v>50632</v>
      </c>
      <c r="U49672" s="16">
        <v>-5.9574705500066397E-2</v>
      </c>
    </row>
    <row r="49673" spans="20:21">
      <c r="T49673" s="15" t="s">
        <v>50633</v>
      </c>
      <c r="U49673" s="16">
        <v>-5.9574705500066397E-2</v>
      </c>
    </row>
    <row r="49674" spans="20:21">
      <c r="T49674" s="15" t="s">
        <v>50634</v>
      </c>
      <c r="U49674" s="16">
        <v>-5.9574705500066397E-2</v>
      </c>
    </row>
    <row r="49675" spans="20:21">
      <c r="T49675" s="15" t="s">
        <v>50635</v>
      </c>
      <c r="U49675" s="16">
        <v>-5.9574705500066397E-2</v>
      </c>
    </row>
    <row r="49676" spans="20:21">
      <c r="T49676" s="15" t="s">
        <v>50636</v>
      </c>
      <c r="U49676" s="16">
        <v>-5.9574705500066397E-2</v>
      </c>
    </row>
    <row r="49677" spans="20:21">
      <c r="T49677" s="15" t="s">
        <v>50637</v>
      </c>
      <c r="U49677" s="16">
        <v>-5.9574705500066397E-2</v>
      </c>
    </row>
    <row r="49678" spans="20:21">
      <c r="T49678" s="15" t="s">
        <v>50638</v>
      </c>
      <c r="U49678" s="16">
        <v>-5.9574705500066397E-2</v>
      </c>
    </row>
    <row r="49679" spans="20:21">
      <c r="T49679" s="15" t="s">
        <v>50639</v>
      </c>
      <c r="U49679" s="16">
        <v>-5.9574705500066397E-2</v>
      </c>
    </row>
    <row r="49680" spans="20:21">
      <c r="T49680" s="15" t="s">
        <v>50640</v>
      </c>
      <c r="U49680" s="16">
        <v>-5.9574705500066397E-2</v>
      </c>
    </row>
    <row r="49681" spans="20:21">
      <c r="T49681" s="15" t="s">
        <v>50641</v>
      </c>
      <c r="U49681" s="16">
        <v>-5.9574705500066397E-2</v>
      </c>
    </row>
    <row r="49682" spans="20:21">
      <c r="T49682" s="15" t="s">
        <v>50642</v>
      </c>
      <c r="U49682" s="16">
        <v>-5.9574705500066397E-2</v>
      </c>
    </row>
    <row r="49683" spans="20:21">
      <c r="T49683" s="15" t="s">
        <v>50643</v>
      </c>
      <c r="U49683" s="16">
        <v>-5.9574705500066397E-2</v>
      </c>
    </row>
    <row r="49684" spans="20:21">
      <c r="T49684" s="15" t="s">
        <v>50644</v>
      </c>
      <c r="U49684" s="16">
        <v>-5.9574705500066397E-2</v>
      </c>
    </row>
    <row r="49685" spans="20:21">
      <c r="T49685" s="15" t="s">
        <v>50645</v>
      </c>
      <c r="U49685" s="16">
        <v>-5.9574705500066397E-2</v>
      </c>
    </row>
    <row r="49686" spans="20:21">
      <c r="T49686" s="15" t="s">
        <v>50646</v>
      </c>
      <c r="U49686" s="16">
        <v>-5.9574705500066397E-2</v>
      </c>
    </row>
    <row r="49687" spans="20:21">
      <c r="T49687" s="15" t="s">
        <v>50647</v>
      </c>
      <c r="U49687" s="16">
        <v>-5.9574705500066397E-2</v>
      </c>
    </row>
    <row r="49688" spans="20:21">
      <c r="T49688" s="15" t="s">
        <v>50648</v>
      </c>
      <c r="U49688" s="16">
        <v>-5.9574705500066397E-2</v>
      </c>
    </row>
    <row r="49689" spans="20:21">
      <c r="T49689" s="15" t="s">
        <v>50649</v>
      </c>
      <c r="U49689" s="16">
        <v>-5.9574705500066397E-2</v>
      </c>
    </row>
    <row r="49690" spans="20:21">
      <c r="T49690" s="15" t="s">
        <v>50650</v>
      </c>
      <c r="U49690" s="16">
        <v>-5.9574705500066397E-2</v>
      </c>
    </row>
    <row r="49691" spans="20:21">
      <c r="T49691" s="15" t="s">
        <v>50651</v>
      </c>
      <c r="U49691" s="16">
        <v>-5.9574705500066397E-2</v>
      </c>
    </row>
    <row r="49692" spans="20:21">
      <c r="T49692" s="15" t="s">
        <v>50652</v>
      </c>
      <c r="U49692" s="16">
        <v>-5.9574705500066397E-2</v>
      </c>
    </row>
    <row r="49693" spans="20:21">
      <c r="T49693" s="15" t="s">
        <v>50653</v>
      </c>
      <c r="U49693" s="16">
        <v>-5.9574705500066397E-2</v>
      </c>
    </row>
    <row r="49694" spans="20:21">
      <c r="T49694" s="15" t="s">
        <v>50654</v>
      </c>
      <c r="U49694" s="16">
        <v>-5.9574705500066397E-2</v>
      </c>
    </row>
    <row r="49695" spans="20:21">
      <c r="T49695" s="15" t="s">
        <v>50655</v>
      </c>
      <c r="U49695" s="16">
        <v>-5.9574705500066397E-2</v>
      </c>
    </row>
    <row r="49696" spans="20:21">
      <c r="T49696" s="15" t="s">
        <v>50656</v>
      </c>
      <c r="U49696" s="16">
        <v>-5.9574705500066397E-2</v>
      </c>
    </row>
    <row r="49697" spans="20:21">
      <c r="T49697" s="15" t="s">
        <v>50657</v>
      </c>
      <c r="U49697" s="16">
        <v>-5.9574705500066397E-2</v>
      </c>
    </row>
    <row r="49698" spans="20:21">
      <c r="T49698" s="15" t="s">
        <v>50658</v>
      </c>
      <c r="U49698" s="16">
        <v>-5.9574705500066397E-2</v>
      </c>
    </row>
    <row r="49699" spans="20:21">
      <c r="T49699" s="15" t="s">
        <v>50659</v>
      </c>
      <c r="U49699" s="16">
        <v>-5.9574705500066397E-2</v>
      </c>
    </row>
    <row r="49700" spans="20:21">
      <c r="T49700" s="15" t="s">
        <v>50660</v>
      </c>
      <c r="U49700" s="16">
        <v>-5.9574705500066397E-2</v>
      </c>
    </row>
    <row r="49701" spans="20:21">
      <c r="T49701" s="15" t="s">
        <v>50661</v>
      </c>
      <c r="U49701" s="16">
        <v>-5.9574705500066397E-2</v>
      </c>
    </row>
    <row r="49702" spans="20:21">
      <c r="T49702" s="15" t="s">
        <v>50662</v>
      </c>
      <c r="U49702" s="16">
        <v>-5.9574705500066397E-2</v>
      </c>
    </row>
    <row r="49703" spans="20:21">
      <c r="T49703" s="15" t="s">
        <v>50663</v>
      </c>
      <c r="U49703" s="16">
        <v>-5.9574705500066397E-2</v>
      </c>
    </row>
    <row r="49704" spans="20:21">
      <c r="T49704" s="15" t="s">
        <v>50664</v>
      </c>
      <c r="U49704" s="16">
        <v>-5.9574705500066397E-2</v>
      </c>
    </row>
    <row r="49705" spans="20:21">
      <c r="T49705" s="15" t="s">
        <v>50665</v>
      </c>
      <c r="U49705" s="16">
        <v>-5.9574705500066397E-2</v>
      </c>
    </row>
    <row r="49706" spans="20:21">
      <c r="T49706" s="15" t="s">
        <v>50666</v>
      </c>
      <c r="U49706" s="16">
        <v>-5.9574705500066397E-2</v>
      </c>
    </row>
    <row r="49707" spans="20:21">
      <c r="T49707" s="15" t="s">
        <v>50667</v>
      </c>
      <c r="U49707" s="16">
        <v>-5.9574705500066397E-2</v>
      </c>
    </row>
    <row r="49708" spans="20:21">
      <c r="T49708" s="15" t="s">
        <v>50668</v>
      </c>
      <c r="U49708" s="16">
        <v>-5.9574705500066397E-2</v>
      </c>
    </row>
    <row r="49709" spans="20:21">
      <c r="T49709" s="15" t="s">
        <v>50669</v>
      </c>
      <c r="U49709" s="16">
        <v>-5.9574705500066397E-2</v>
      </c>
    </row>
    <row r="49710" spans="20:21">
      <c r="T49710" s="15" t="s">
        <v>50670</v>
      </c>
      <c r="U49710" s="16">
        <v>-5.9574705500066397E-2</v>
      </c>
    </row>
    <row r="49711" spans="20:21">
      <c r="T49711" s="15" t="s">
        <v>50671</v>
      </c>
      <c r="U49711" s="16">
        <v>-5.9574705500066397E-2</v>
      </c>
    </row>
    <row r="49712" spans="20:21">
      <c r="T49712" s="15" t="s">
        <v>50672</v>
      </c>
      <c r="U49712" s="16">
        <v>-5.9574705500066397E-2</v>
      </c>
    </row>
    <row r="49713" spans="20:21">
      <c r="T49713" s="15" t="s">
        <v>50673</v>
      </c>
      <c r="U49713" s="16">
        <v>-5.9574705500066397E-2</v>
      </c>
    </row>
    <row r="49714" spans="20:21">
      <c r="T49714" s="15" t="s">
        <v>50674</v>
      </c>
      <c r="U49714" s="16">
        <v>-5.9574705500066397E-2</v>
      </c>
    </row>
    <row r="49715" spans="20:21">
      <c r="T49715" s="15" t="s">
        <v>50675</v>
      </c>
      <c r="U49715" s="16">
        <v>-5.9574705500066397E-2</v>
      </c>
    </row>
    <row r="49716" spans="20:21">
      <c r="T49716" s="15" t="s">
        <v>50676</v>
      </c>
      <c r="U49716" s="16">
        <v>-5.9574705500066397E-2</v>
      </c>
    </row>
    <row r="49717" spans="20:21">
      <c r="T49717" s="15" t="s">
        <v>50677</v>
      </c>
      <c r="U49717" s="16">
        <v>-5.9574705500066397E-2</v>
      </c>
    </row>
    <row r="49718" spans="20:21">
      <c r="T49718" s="15" t="s">
        <v>50678</v>
      </c>
      <c r="U49718" s="16">
        <v>-5.9574705500066397E-2</v>
      </c>
    </row>
    <row r="49719" spans="20:21">
      <c r="T49719" s="15" t="s">
        <v>50679</v>
      </c>
      <c r="U49719" s="16">
        <v>-5.9574705500066397E-2</v>
      </c>
    </row>
    <row r="49720" spans="20:21">
      <c r="T49720" s="15" t="s">
        <v>50680</v>
      </c>
      <c r="U49720" s="16">
        <v>-5.9574705500066397E-2</v>
      </c>
    </row>
    <row r="49721" spans="20:21">
      <c r="T49721" s="15" t="s">
        <v>50681</v>
      </c>
      <c r="U49721" s="16">
        <v>-5.9574705500066397E-2</v>
      </c>
    </row>
    <row r="49722" spans="20:21">
      <c r="T49722" s="15" t="s">
        <v>50682</v>
      </c>
      <c r="U49722" s="16">
        <v>-5.9574705500066397E-2</v>
      </c>
    </row>
    <row r="49723" spans="20:21">
      <c r="T49723" s="15" t="s">
        <v>50683</v>
      </c>
      <c r="U49723" s="16">
        <v>-5.9574705500066397E-2</v>
      </c>
    </row>
    <row r="49724" spans="20:21">
      <c r="T49724" s="15" t="s">
        <v>50684</v>
      </c>
      <c r="U49724" s="16">
        <v>-5.9574705500066397E-2</v>
      </c>
    </row>
    <row r="49725" spans="20:21">
      <c r="T49725" s="15" t="s">
        <v>50685</v>
      </c>
      <c r="U49725" s="16">
        <v>-5.9574705500066397E-2</v>
      </c>
    </row>
    <row r="49726" spans="20:21">
      <c r="T49726" s="15" t="s">
        <v>50686</v>
      </c>
      <c r="U49726" s="16">
        <v>-5.9574705500066397E-2</v>
      </c>
    </row>
    <row r="49727" spans="20:21">
      <c r="T49727" s="15" t="s">
        <v>50687</v>
      </c>
      <c r="U49727" s="16">
        <v>-5.9574705500066397E-2</v>
      </c>
    </row>
    <row r="49728" spans="20:21">
      <c r="T49728" s="15" t="s">
        <v>50688</v>
      </c>
      <c r="U49728" s="16">
        <v>-5.9574705500066397E-2</v>
      </c>
    </row>
    <row r="49729" spans="20:21">
      <c r="T49729" s="15" t="s">
        <v>50689</v>
      </c>
      <c r="U49729" s="16">
        <v>-5.9574705500066397E-2</v>
      </c>
    </row>
    <row r="49730" spans="20:21">
      <c r="T49730" s="15" t="s">
        <v>50690</v>
      </c>
      <c r="U49730" s="16">
        <v>-5.9574705500066397E-2</v>
      </c>
    </row>
    <row r="49731" spans="20:21">
      <c r="T49731" s="15" t="s">
        <v>50691</v>
      </c>
      <c r="U49731" s="16">
        <v>-5.9574705500066397E-2</v>
      </c>
    </row>
    <row r="49732" spans="20:21">
      <c r="T49732" s="15" t="s">
        <v>50692</v>
      </c>
      <c r="U49732" s="16">
        <v>-5.9574705500066397E-2</v>
      </c>
    </row>
    <row r="49733" spans="20:21">
      <c r="T49733" s="15" t="s">
        <v>50693</v>
      </c>
      <c r="U49733" s="16">
        <v>-5.9574705500066397E-2</v>
      </c>
    </row>
    <row r="49734" spans="20:21">
      <c r="T49734" s="15" t="s">
        <v>50694</v>
      </c>
      <c r="U49734" s="16">
        <v>-5.9574705500066397E-2</v>
      </c>
    </row>
    <row r="49735" spans="20:21">
      <c r="T49735" s="15" t="s">
        <v>50695</v>
      </c>
      <c r="U49735" s="16">
        <v>-5.9574705500066397E-2</v>
      </c>
    </row>
    <row r="49736" spans="20:21">
      <c r="T49736" s="15" t="s">
        <v>50696</v>
      </c>
      <c r="U49736" s="16">
        <v>-5.9574705500066397E-2</v>
      </c>
    </row>
    <row r="49737" spans="20:21">
      <c r="T49737" s="15" t="s">
        <v>50697</v>
      </c>
      <c r="U49737" s="16">
        <v>-5.9574705500066397E-2</v>
      </c>
    </row>
    <row r="49738" spans="20:21">
      <c r="T49738" s="15" t="s">
        <v>50698</v>
      </c>
      <c r="U49738" s="16">
        <v>-5.9574705500066397E-2</v>
      </c>
    </row>
    <row r="49739" spans="20:21">
      <c r="T49739" s="15" t="s">
        <v>50699</v>
      </c>
      <c r="U49739" s="16">
        <v>-5.9574705500066397E-2</v>
      </c>
    </row>
    <row r="49740" spans="20:21">
      <c r="T49740" s="15" t="s">
        <v>50700</v>
      </c>
      <c r="U49740" s="16">
        <v>-5.9574705500066397E-2</v>
      </c>
    </row>
    <row r="49741" spans="20:21">
      <c r="T49741" s="15" t="s">
        <v>50701</v>
      </c>
      <c r="U49741" s="16">
        <v>-5.9574705500066397E-2</v>
      </c>
    </row>
    <row r="49742" spans="20:21">
      <c r="T49742" s="15" t="s">
        <v>50702</v>
      </c>
      <c r="U49742" s="16">
        <v>-5.9574705500066397E-2</v>
      </c>
    </row>
    <row r="49743" spans="20:21">
      <c r="T49743" s="15" t="s">
        <v>50703</v>
      </c>
      <c r="U49743" s="16">
        <v>-5.9574705500066397E-2</v>
      </c>
    </row>
    <row r="49744" spans="20:21">
      <c r="T49744" s="15" t="s">
        <v>50704</v>
      </c>
      <c r="U49744" s="16">
        <v>-5.9574705500066397E-2</v>
      </c>
    </row>
    <row r="49745" spans="20:21">
      <c r="T49745" s="15" t="s">
        <v>50705</v>
      </c>
      <c r="U49745" s="16">
        <v>-5.9574705500066397E-2</v>
      </c>
    </row>
    <row r="49746" spans="20:21">
      <c r="T49746" s="15" t="s">
        <v>50706</v>
      </c>
      <c r="U49746" s="16">
        <v>-5.9574705500066397E-2</v>
      </c>
    </row>
    <row r="49747" spans="20:21">
      <c r="T49747" s="15" t="s">
        <v>50707</v>
      </c>
      <c r="U49747" s="16">
        <v>-5.9574705500066397E-2</v>
      </c>
    </row>
    <row r="49748" spans="20:21">
      <c r="T49748" s="15" t="s">
        <v>50708</v>
      </c>
      <c r="U49748" s="16">
        <v>-5.9574705500066397E-2</v>
      </c>
    </row>
    <row r="49749" spans="20:21">
      <c r="T49749" s="15" t="s">
        <v>50709</v>
      </c>
      <c r="U49749" s="16">
        <v>-5.9574705500066397E-2</v>
      </c>
    </row>
    <row r="49750" spans="20:21">
      <c r="T49750" s="15" t="s">
        <v>50710</v>
      </c>
      <c r="U49750" s="16">
        <v>-5.9574705500066397E-2</v>
      </c>
    </row>
    <row r="49751" spans="20:21">
      <c r="T49751" s="15" t="s">
        <v>50711</v>
      </c>
      <c r="U49751" s="16">
        <v>-5.9574705500066397E-2</v>
      </c>
    </row>
    <row r="49752" spans="20:21">
      <c r="T49752" s="15" t="s">
        <v>50712</v>
      </c>
      <c r="U49752" s="16">
        <v>-5.9574705500066397E-2</v>
      </c>
    </row>
    <row r="49753" spans="20:21">
      <c r="T49753" s="15" t="s">
        <v>50713</v>
      </c>
      <c r="U49753" s="16">
        <v>-5.9574705500066397E-2</v>
      </c>
    </row>
    <row r="49754" spans="20:21">
      <c r="T49754" s="15" t="s">
        <v>50714</v>
      </c>
      <c r="U49754" s="16">
        <v>-5.9574705500066397E-2</v>
      </c>
    </row>
    <row r="49755" spans="20:21">
      <c r="T49755" s="15" t="s">
        <v>50715</v>
      </c>
      <c r="U49755" s="16">
        <v>-5.9574705500066397E-2</v>
      </c>
    </row>
    <row r="49756" spans="20:21">
      <c r="T49756" s="15" t="s">
        <v>50716</v>
      </c>
      <c r="U49756" s="16">
        <v>-5.9574705500066397E-2</v>
      </c>
    </row>
    <row r="49757" spans="20:21">
      <c r="T49757" s="15" t="s">
        <v>50717</v>
      </c>
      <c r="U49757" s="16">
        <v>-5.9574705500066397E-2</v>
      </c>
    </row>
    <row r="49758" spans="20:21">
      <c r="T49758" s="15" t="s">
        <v>50718</v>
      </c>
      <c r="U49758" s="16">
        <v>-5.9574705500066397E-2</v>
      </c>
    </row>
    <row r="49759" spans="20:21">
      <c r="T49759" s="15" t="s">
        <v>50719</v>
      </c>
      <c r="U49759" s="16">
        <v>-5.9574705500066397E-2</v>
      </c>
    </row>
    <row r="49760" spans="20:21">
      <c r="T49760" s="15" t="s">
        <v>50720</v>
      </c>
      <c r="U49760" s="16">
        <v>-5.9574705500066397E-2</v>
      </c>
    </row>
    <row r="49761" spans="20:21">
      <c r="T49761" s="15" t="s">
        <v>50721</v>
      </c>
      <c r="U49761" s="16">
        <v>-5.9574705500066397E-2</v>
      </c>
    </row>
    <row r="49762" spans="20:21">
      <c r="T49762" s="15" t="s">
        <v>50722</v>
      </c>
      <c r="U49762" s="16">
        <v>-5.9574705500066397E-2</v>
      </c>
    </row>
    <row r="49763" spans="20:21">
      <c r="T49763" s="15" t="s">
        <v>50723</v>
      </c>
      <c r="U49763" s="16">
        <v>-5.9574705500066397E-2</v>
      </c>
    </row>
    <row r="49764" spans="20:21">
      <c r="T49764" s="15" t="s">
        <v>50724</v>
      </c>
      <c r="U49764" s="16">
        <v>-5.9574705500066397E-2</v>
      </c>
    </row>
    <row r="49765" spans="20:21">
      <c r="T49765" s="15" t="s">
        <v>50725</v>
      </c>
      <c r="U49765" s="16">
        <v>-5.9574705500066397E-2</v>
      </c>
    </row>
    <row r="49766" spans="20:21">
      <c r="T49766" s="15" t="s">
        <v>50726</v>
      </c>
      <c r="U49766" s="16">
        <v>-5.9574705500066397E-2</v>
      </c>
    </row>
    <row r="49767" spans="20:21">
      <c r="T49767" s="15" t="s">
        <v>50727</v>
      </c>
      <c r="U49767" s="16">
        <v>-5.9574705500066397E-2</v>
      </c>
    </row>
    <row r="49768" spans="20:21">
      <c r="T49768" s="15" t="s">
        <v>50728</v>
      </c>
      <c r="U49768" s="16">
        <v>-5.9574705500066397E-2</v>
      </c>
    </row>
    <row r="49769" spans="20:21">
      <c r="T49769" s="15" t="s">
        <v>50729</v>
      </c>
      <c r="U49769" s="16">
        <v>-5.9574705500066397E-2</v>
      </c>
    </row>
    <row r="49770" spans="20:21">
      <c r="T49770" s="15" t="s">
        <v>50730</v>
      </c>
      <c r="U49770" s="16">
        <v>-5.9574705500066397E-2</v>
      </c>
    </row>
    <row r="49771" spans="20:21">
      <c r="T49771" s="15" t="s">
        <v>50731</v>
      </c>
      <c r="U49771" s="16">
        <v>-5.9574705500066397E-2</v>
      </c>
    </row>
    <row r="49772" spans="20:21">
      <c r="T49772" s="15" t="s">
        <v>50732</v>
      </c>
      <c r="U49772" s="16">
        <v>-5.9574705500066397E-2</v>
      </c>
    </row>
    <row r="49773" spans="20:21">
      <c r="T49773" s="15" t="s">
        <v>50733</v>
      </c>
      <c r="U49773" s="16">
        <v>-5.9574705500066397E-2</v>
      </c>
    </row>
    <row r="49774" spans="20:21">
      <c r="T49774" s="15" t="s">
        <v>50734</v>
      </c>
      <c r="U49774" s="16">
        <v>-5.9574705500066397E-2</v>
      </c>
    </row>
    <row r="49775" spans="20:21">
      <c r="T49775" s="15" t="s">
        <v>50735</v>
      </c>
      <c r="U49775" s="16">
        <v>-5.9574705500066397E-2</v>
      </c>
    </row>
    <row r="49776" spans="20:21">
      <c r="T49776" s="15" t="s">
        <v>50736</v>
      </c>
      <c r="U49776" s="16">
        <v>-5.9574705500066397E-2</v>
      </c>
    </row>
    <row r="49777" spans="20:21">
      <c r="T49777" s="15" t="s">
        <v>50737</v>
      </c>
      <c r="U49777" s="16">
        <v>-5.9574705500066397E-2</v>
      </c>
    </row>
    <row r="49778" spans="20:21">
      <c r="T49778" s="15" t="s">
        <v>50738</v>
      </c>
      <c r="U49778" s="16">
        <v>-5.9574705500066397E-2</v>
      </c>
    </row>
    <row r="49779" spans="20:21">
      <c r="T49779" s="15" t="s">
        <v>50739</v>
      </c>
      <c r="U49779" s="16">
        <v>-5.9574705500066397E-2</v>
      </c>
    </row>
    <row r="49780" spans="20:21">
      <c r="T49780" s="15" t="s">
        <v>50740</v>
      </c>
      <c r="U49780" s="16">
        <v>-5.9574705500066397E-2</v>
      </c>
    </row>
    <row r="49781" spans="20:21">
      <c r="T49781" s="15" t="s">
        <v>50741</v>
      </c>
      <c r="U49781" s="16">
        <v>-5.9574705500066397E-2</v>
      </c>
    </row>
    <row r="49782" spans="20:21">
      <c r="T49782" s="15" t="s">
        <v>50742</v>
      </c>
      <c r="U49782" s="16">
        <v>-5.9574705500066397E-2</v>
      </c>
    </row>
    <row r="49783" spans="20:21">
      <c r="T49783" s="15" t="s">
        <v>50743</v>
      </c>
      <c r="U49783" s="16">
        <v>-5.9574705500066397E-2</v>
      </c>
    </row>
    <row r="49784" spans="20:21">
      <c r="T49784" s="15" t="s">
        <v>50744</v>
      </c>
      <c r="U49784" s="16">
        <v>-5.9574705500066397E-2</v>
      </c>
    </row>
    <row r="49785" spans="20:21">
      <c r="T49785" s="15" t="s">
        <v>50745</v>
      </c>
      <c r="U49785" s="16">
        <v>-5.9574705500066397E-2</v>
      </c>
    </row>
    <row r="49786" spans="20:21">
      <c r="T49786" s="15" t="s">
        <v>50746</v>
      </c>
      <c r="U49786" s="16">
        <v>-5.9574705500066397E-2</v>
      </c>
    </row>
    <row r="49787" spans="20:21">
      <c r="T49787" s="15" t="s">
        <v>50747</v>
      </c>
      <c r="U49787" s="16">
        <v>-5.9574705500066397E-2</v>
      </c>
    </row>
    <row r="49788" spans="20:21">
      <c r="T49788" s="15" t="s">
        <v>50748</v>
      </c>
      <c r="U49788" s="16">
        <v>-5.9574705500066397E-2</v>
      </c>
    </row>
    <row r="49789" spans="20:21">
      <c r="T49789" s="15" t="s">
        <v>50749</v>
      </c>
      <c r="U49789" s="16">
        <v>-5.9574705500066397E-2</v>
      </c>
    </row>
    <row r="49790" spans="20:21">
      <c r="T49790" s="15" t="s">
        <v>50750</v>
      </c>
      <c r="U49790" s="16">
        <v>-5.9574705500066397E-2</v>
      </c>
    </row>
    <row r="49791" spans="20:21">
      <c r="T49791" s="15" t="s">
        <v>50751</v>
      </c>
      <c r="U49791" s="16">
        <v>-5.9574705500066397E-2</v>
      </c>
    </row>
    <row r="49792" spans="20:21">
      <c r="T49792" s="15" t="s">
        <v>50752</v>
      </c>
      <c r="U49792" s="16">
        <v>-5.9574705500066397E-2</v>
      </c>
    </row>
    <row r="49793" spans="20:21">
      <c r="T49793" s="15" t="s">
        <v>50753</v>
      </c>
      <c r="U49793" s="16">
        <v>-5.9574705500066397E-2</v>
      </c>
    </row>
    <row r="49794" spans="20:21">
      <c r="T49794" s="15" t="s">
        <v>50754</v>
      </c>
      <c r="U49794" s="16">
        <v>-5.9574705500066397E-2</v>
      </c>
    </row>
    <row r="49795" spans="20:21">
      <c r="T49795" s="15" t="s">
        <v>50755</v>
      </c>
      <c r="U49795" s="16">
        <v>-5.9574705500066397E-2</v>
      </c>
    </row>
    <row r="49796" spans="20:21">
      <c r="T49796" s="15" t="s">
        <v>50756</v>
      </c>
      <c r="U49796" s="16">
        <v>-5.9574705500066397E-2</v>
      </c>
    </row>
    <row r="49797" spans="20:21">
      <c r="T49797" s="15" t="s">
        <v>50757</v>
      </c>
      <c r="U49797" s="16">
        <v>-5.9574705500066397E-2</v>
      </c>
    </row>
    <row r="49798" spans="20:21">
      <c r="T49798" s="15" t="s">
        <v>50758</v>
      </c>
      <c r="U49798" s="16">
        <v>-5.9574705500066397E-2</v>
      </c>
    </row>
    <row r="49799" spans="20:21">
      <c r="T49799" s="15" t="s">
        <v>50759</v>
      </c>
      <c r="U49799" s="16">
        <v>-5.9574705500066397E-2</v>
      </c>
    </row>
    <row r="49800" spans="20:21">
      <c r="T49800" s="15" t="s">
        <v>50760</v>
      </c>
      <c r="U49800" s="16">
        <v>-5.9574705500066397E-2</v>
      </c>
    </row>
    <row r="49801" spans="20:21">
      <c r="T49801" s="15" t="s">
        <v>50761</v>
      </c>
      <c r="U49801" s="16">
        <v>-5.9574705500066397E-2</v>
      </c>
    </row>
    <row r="49802" spans="20:21">
      <c r="T49802" s="15" t="s">
        <v>50762</v>
      </c>
      <c r="U49802" s="16">
        <v>-5.9574705500066397E-2</v>
      </c>
    </row>
    <row r="49803" spans="20:21">
      <c r="T49803" s="15" t="s">
        <v>50763</v>
      </c>
      <c r="U49803" s="16">
        <v>-5.9574705500066397E-2</v>
      </c>
    </row>
    <row r="49804" spans="20:21">
      <c r="T49804" s="15" t="s">
        <v>50764</v>
      </c>
      <c r="U49804" s="16">
        <v>-5.9574705500066397E-2</v>
      </c>
    </row>
    <row r="49805" spans="20:21">
      <c r="T49805" s="15" t="s">
        <v>50765</v>
      </c>
      <c r="U49805" s="16">
        <v>-5.9574705500066397E-2</v>
      </c>
    </row>
    <row r="49806" spans="20:21">
      <c r="T49806" s="15" t="s">
        <v>50766</v>
      </c>
      <c r="U49806" s="16">
        <v>-5.9574705500066397E-2</v>
      </c>
    </row>
    <row r="49807" spans="20:21">
      <c r="T49807" s="15" t="s">
        <v>50767</v>
      </c>
      <c r="U49807" s="16">
        <v>-5.9574705500066397E-2</v>
      </c>
    </row>
    <row r="49808" spans="20:21">
      <c r="T49808" s="15" t="s">
        <v>50768</v>
      </c>
      <c r="U49808" s="16">
        <v>-5.9574705500066397E-2</v>
      </c>
    </row>
    <row r="49809" spans="20:21">
      <c r="T49809" s="15" t="s">
        <v>50769</v>
      </c>
      <c r="U49809" s="16">
        <v>-5.9574705500066397E-2</v>
      </c>
    </row>
    <row r="49810" spans="20:21">
      <c r="T49810" s="15" t="s">
        <v>50770</v>
      </c>
      <c r="U49810" s="16">
        <v>-5.9574705500066397E-2</v>
      </c>
    </row>
    <row r="49811" spans="20:21">
      <c r="T49811" s="15" t="s">
        <v>50771</v>
      </c>
      <c r="U49811" s="16">
        <v>-5.9574705500066397E-2</v>
      </c>
    </row>
    <row r="49812" spans="20:21">
      <c r="T49812" s="15" t="s">
        <v>50772</v>
      </c>
      <c r="U49812" s="16">
        <v>-5.9574705500066397E-2</v>
      </c>
    </row>
    <row r="49813" spans="20:21">
      <c r="T49813" s="15" t="s">
        <v>50773</v>
      </c>
      <c r="U49813" s="16">
        <v>-5.9574705500066397E-2</v>
      </c>
    </row>
    <row r="49814" spans="20:21">
      <c r="T49814" s="15" t="s">
        <v>50774</v>
      </c>
      <c r="U49814" s="16">
        <v>-5.9574705500066397E-2</v>
      </c>
    </row>
    <row r="49815" spans="20:21">
      <c r="T49815" s="15" t="s">
        <v>50775</v>
      </c>
      <c r="U49815" s="16">
        <v>-5.9574705500066397E-2</v>
      </c>
    </row>
    <row r="49816" spans="20:21">
      <c r="T49816" s="15" t="s">
        <v>50776</v>
      </c>
      <c r="U49816" s="16">
        <v>-5.9574705500066397E-2</v>
      </c>
    </row>
    <row r="49817" spans="20:21">
      <c r="T49817" s="15" t="s">
        <v>50777</v>
      </c>
      <c r="U49817" s="16">
        <v>-5.9574705500066397E-2</v>
      </c>
    </row>
    <row r="49818" spans="20:21">
      <c r="T49818" s="15" t="s">
        <v>50778</v>
      </c>
      <c r="U49818" s="16">
        <v>-5.9574705500066397E-2</v>
      </c>
    </row>
    <row r="49819" spans="20:21">
      <c r="T49819" s="15" t="s">
        <v>50779</v>
      </c>
      <c r="U49819" s="16">
        <v>-5.9574705500066397E-2</v>
      </c>
    </row>
    <row r="49820" spans="20:21">
      <c r="T49820" s="15" t="s">
        <v>50780</v>
      </c>
      <c r="U49820" s="16">
        <v>-5.9574705500066397E-2</v>
      </c>
    </row>
    <row r="49821" spans="20:21">
      <c r="T49821" s="15" t="s">
        <v>50781</v>
      </c>
      <c r="U49821" s="16">
        <v>-5.9574705500066397E-2</v>
      </c>
    </row>
    <row r="49822" spans="20:21">
      <c r="T49822" s="15" t="s">
        <v>50782</v>
      </c>
      <c r="U49822" s="16">
        <v>-5.9574705500066397E-2</v>
      </c>
    </row>
    <row r="49823" spans="20:21">
      <c r="T49823" s="15" t="s">
        <v>50783</v>
      </c>
      <c r="U49823" s="16">
        <v>-5.9574705500066397E-2</v>
      </c>
    </row>
    <row r="49824" spans="20:21">
      <c r="T49824" s="15" t="s">
        <v>50784</v>
      </c>
      <c r="U49824" s="16">
        <v>-5.9574705500066397E-2</v>
      </c>
    </row>
    <row r="49825" spans="20:21">
      <c r="T49825" s="15" t="s">
        <v>50785</v>
      </c>
      <c r="U49825" s="16">
        <v>-5.9574705500066397E-2</v>
      </c>
    </row>
    <row r="49826" spans="20:21">
      <c r="T49826" s="15" t="s">
        <v>50786</v>
      </c>
      <c r="U49826" s="16">
        <v>-5.9574705500066397E-2</v>
      </c>
    </row>
    <row r="49827" spans="20:21">
      <c r="T49827" s="15" t="s">
        <v>50787</v>
      </c>
      <c r="U49827" s="16">
        <v>-5.9574705500066397E-2</v>
      </c>
    </row>
    <row r="49828" spans="20:21">
      <c r="T49828" s="15" t="s">
        <v>50788</v>
      </c>
      <c r="U49828" s="16">
        <v>-5.9574705500066397E-2</v>
      </c>
    </row>
    <row r="49829" spans="20:21">
      <c r="T49829" s="15" t="s">
        <v>50789</v>
      </c>
      <c r="U49829" s="16">
        <v>-5.9574705500066397E-2</v>
      </c>
    </row>
    <row r="49830" spans="20:21">
      <c r="T49830" s="15" t="s">
        <v>50790</v>
      </c>
      <c r="U49830" s="16">
        <v>-5.9574705500066397E-2</v>
      </c>
    </row>
    <row r="49831" spans="20:21">
      <c r="T49831" s="15" t="s">
        <v>50791</v>
      </c>
      <c r="U49831" s="16">
        <v>-5.9574705500066397E-2</v>
      </c>
    </row>
    <row r="49832" spans="20:21">
      <c r="T49832" s="15" t="s">
        <v>50792</v>
      </c>
      <c r="U49832" s="16">
        <v>-5.9574705500066397E-2</v>
      </c>
    </row>
    <row r="49833" spans="20:21">
      <c r="T49833" s="15" t="s">
        <v>50793</v>
      </c>
      <c r="U49833" s="16">
        <v>-5.9574705500066397E-2</v>
      </c>
    </row>
    <row r="49834" spans="20:21">
      <c r="T49834" s="15" t="s">
        <v>50794</v>
      </c>
      <c r="U49834" s="16">
        <v>-5.9574705500066397E-2</v>
      </c>
    </row>
    <row r="49835" spans="20:21">
      <c r="T49835" s="15" t="s">
        <v>50795</v>
      </c>
      <c r="U49835" s="16">
        <v>-5.9574705500066397E-2</v>
      </c>
    </row>
    <row r="49836" spans="20:21">
      <c r="T49836" s="15" t="s">
        <v>50796</v>
      </c>
      <c r="U49836" s="16">
        <v>-5.9574705500066397E-2</v>
      </c>
    </row>
    <row r="49837" spans="20:21">
      <c r="T49837" s="15" t="s">
        <v>50797</v>
      </c>
      <c r="U49837" s="16">
        <v>-5.9574705500066397E-2</v>
      </c>
    </row>
    <row r="49838" spans="20:21">
      <c r="T49838" s="15" t="s">
        <v>50798</v>
      </c>
      <c r="U49838" s="16">
        <v>-5.9574705500066397E-2</v>
      </c>
    </row>
    <row r="49839" spans="20:21">
      <c r="T49839" s="15" t="s">
        <v>50799</v>
      </c>
      <c r="U49839" s="16">
        <v>-5.9574705500066397E-2</v>
      </c>
    </row>
    <row r="49840" spans="20:21">
      <c r="T49840" s="15" t="s">
        <v>50800</v>
      </c>
      <c r="U49840" s="16">
        <v>-5.9574705500066397E-2</v>
      </c>
    </row>
    <row r="49841" spans="20:21">
      <c r="T49841" s="15" t="s">
        <v>50801</v>
      </c>
      <c r="U49841" s="16">
        <v>-5.9574705500066397E-2</v>
      </c>
    </row>
    <row r="49842" spans="20:21">
      <c r="T49842" s="15" t="s">
        <v>50802</v>
      </c>
      <c r="U49842" s="16">
        <v>-5.9574705500066397E-2</v>
      </c>
    </row>
    <row r="49843" spans="20:21">
      <c r="T49843" s="15" t="s">
        <v>50803</v>
      </c>
      <c r="U49843" s="16">
        <v>-5.9574705500066397E-2</v>
      </c>
    </row>
    <row r="49844" spans="20:21">
      <c r="T49844" s="15" t="s">
        <v>50804</v>
      </c>
      <c r="U49844" s="16">
        <v>-5.9574705500066397E-2</v>
      </c>
    </row>
    <row r="49845" spans="20:21">
      <c r="T49845" s="15" t="s">
        <v>50805</v>
      </c>
      <c r="U49845" s="16">
        <v>-5.9574705500066397E-2</v>
      </c>
    </row>
    <row r="49846" spans="20:21">
      <c r="T49846" s="15" t="s">
        <v>50806</v>
      </c>
      <c r="U49846" s="16">
        <v>-5.9574705500066397E-2</v>
      </c>
    </row>
    <row r="49847" spans="20:21">
      <c r="T49847" s="15" t="s">
        <v>50807</v>
      </c>
      <c r="U49847" s="16">
        <v>-5.9574705500066397E-2</v>
      </c>
    </row>
    <row r="49848" spans="20:21">
      <c r="T49848" s="15" t="s">
        <v>50808</v>
      </c>
      <c r="U49848" s="16">
        <v>-5.9574705500066397E-2</v>
      </c>
    </row>
    <row r="49849" spans="20:21">
      <c r="T49849" s="15" t="s">
        <v>50809</v>
      </c>
      <c r="U49849" s="16">
        <v>-5.9574705500066397E-2</v>
      </c>
    </row>
    <row r="49850" spans="20:21">
      <c r="T49850" s="15" t="s">
        <v>50810</v>
      </c>
      <c r="U49850" s="16">
        <v>-5.9574705500066397E-2</v>
      </c>
    </row>
    <row r="49851" spans="20:21">
      <c r="T49851" s="15" t="s">
        <v>50811</v>
      </c>
      <c r="U49851" s="16">
        <v>-5.9574705500066397E-2</v>
      </c>
    </row>
    <row r="49852" spans="20:21">
      <c r="T49852" s="15" t="s">
        <v>50812</v>
      </c>
      <c r="U49852" s="16">
        <v>-5.9574705500066397E-2</v>
      </c>
    </row>
    <row r="49853" spans="20:21">
      <c r="T49853" s="15" t="s">
        <v>50813</v>
      </c>
      <c r="U49853" s="16">
        <v>-5.9574705500066397E-2</v>
      </c>
    </row>
    <row r="49854" spans="20:21">
      <c r="T49854" s="15" t="s">
        <v>50814</v>
      </c>
      <c r="U49854" s="16">
        <v>-5.9574705500066397E-2</v>
      </c>
    </row>
    <row r="49855" spans="20:21">
      <c r="T49855" s="15" t="s">
        <v>50815</v>
      </c>
      <c r="U49855" s="16">
        <v>-5.9574705500066397E-2</v>
      </c>
    </row>
    <row r="49856" spans="20:21">
      <c r="T49856" s="15" t="s">
        <v>50816</v>
      </c>
      <c r="U49856" s="16">
        <v>-5.9574705500066397E-2</v>
      </c>
    </row>
    <row r="49857" spans="20:21">
      <c r="T49857" s="15" t="s">
        <v>50817</v>
      </c>
      <c r="U49857" s="16">
        <v>-5.9574705500066397E-2</v>
      </c>
    </row>
    <row r="49858" spans="20:21">
      <c r="T49858" s="15" t="s">
        <v>50818</v>
      </c>
      <c r="U49858" s="16">
        <v>-5.9574705500066397E-2</v>
      </c>
    </row>
    <row r="49859" spans="20:21">
      <c r="T49859" s="15" t="s">
        <v>50819</v>
      </c>
      <c r="U49859" s="16">
        <v>-5.9574705500066397E-2</v>
      </c>
    </row>
    <row r="49860" spans="20:21">
      <c r="T49860" s="15" t="s">
        <v>50820</v>
      </c>
      <c r="U49860" s="16">
        <v>-5.9574705500066397E-2</v>
      </c>
    </row>
    <row r="49861" spans="20:21">
      <c r="T49861" s="15" t="s">
        <v>50821</v>
      </c>
      <c r="U49861" s="16">
        <v>-5.9574705500066397E-2</v>
      </c>
    </row>
    <row r="49862" spans="20:21">
      <c r="T49862" s="15" t="s">
        <v>50822</v>
      </c>
      <c r="U49862" s="16">
        <v>-5.9574705500066397E-2</v>
      </c>
    </row>
    <row r="49863" spans="20:21">
      <c r="T49863" s="15" t="s">
        <v>50823</v>
      </c>
      <c r="U49863" s="16">
        <v>-5.9574705500066397E-2</v>
      </c>
    </row>
    <row r="49864" spans="20:21">
      <c r="T49864" s="15" t="s">
        <v>50824</v>
      </c>
      <c r="U49864" s="16">
        <v>-5.9574705500066397E-2</v>
      </c>
    </row>
    <row r="49865" spans="20:21">
      <c r="T49865" s="15" t="s">
        <v>50825</v>
      </c>
      <c r="U49865" s="16">
        <v>-5.9574705500066397E-2</v>
      </c>
    </row>
    <row r="49866" spans="20:21">
      <c r="T49866" s="15" t="s">
        <v>50826</v>
      </c>
      <c r="U49866" s="16">
        <v>-5.9574705500066397E-2</v>
      </c>
    </row>
    <row r="49867" spans="20:21">
      <c r="T49867" s="15" t="s">
        <v>50827</v>
      </c>
      <c r="U49867" s="16">
        <v>-5.9574705500066397E-2</v>
      </c>
    </row>
    <row r="49868" spans="20:21">
      <c r="T49868" s="15" t="s">
        <v>50828</v>
      </c>
      <c r="U49868" s="16">
        <v>-5.9574705500066397E-2</v>
      </c>
    </row>
    <row r="49869" spans="20:21">
      <c r="T49869" s="15" t="s">
        <v>50829</v>
      </c>
      <c r="U49869" s="16">
        <v>-5.9574705500066397E-2</v>
      </c>
    </row>
    <row r="49870" spans="20:21">
      <c r="T49870" s="15" t="s">
        <v>50830</v>
      </c>
      <c r="U49870" s="16">
        <v>-5.9574705500066397E-2</v>
      </c>
    </row>
    <row r="49871" spans="20:21">
      <c r="T49871" s="15" t="s">
        <v>50831</v>
      </c>
      <c r="U49871" s="16">
        <v>-5.9574705500066397E-2</v>
      </c>
    </row>
    <row r="49872" spans="20:21">
      <c r="T49872" s="15" t="s">
        <v>50832</v>
      </c>
      <c r="U49872" s="16">
        <v>-5.9574705500066397E-2</v>
      </c>
    </row>
    <row r="49873" spans="20:21">
      <c r="T49873" s="15" t="s">
        <v>50833</v>
      </c>
      <c r="U49873" s="16">
        <v>-5.9574705500066397E-2</v>
      </c>
    </row>
    <row r="49874" spans="20:21">
      <c r="T49874" s="15" t="s">
        <v>50834</v>
      </c>
      <c r="U49874" s="16">
        <v>-5.9574705500066397E-2</v>
      </c>
    </row>
    <row r="49875" spans="20:21">
      <c r="T49875" s="15" t="s">
        <v>50835</v>
      </c>
      <c r="U49875" s="16">
        <v>-5.9574705500066397E-2</v>
      </c>
    </row>
    <row r="49876" spans="20:21">
      <c r="T49876" s="15" t="s">
        <v>50836</v>
      </c>
      <c r="U49876" s="16">
        <v>-5.9574705500066397E-2</v>
      </c>
    </row>
    <row r="49877" spans="20:21">
      <c r="T49877" s="15" t="s">
        <v>50837</v>
      </c>
      <c r="U49877" s="16">
        <v>-5.9574705500066397E-2</v>
      </c>
    </row>
    <row r="49878" spans="20:21">
      <c r="T49878" s="15" t="s">
        <v>50838</v>
      </c>
      <c r="U49878" s="16">
        <v>-5.9574705500066397E-2</v>
      </c>
    </row>
    <row r="49879" spans="20:21">
      <c r="T49879" s="15" t="s">
        <v>50839</v>
      </c>
      <c r="U49879" s="16">
        <v>-5.9574705500066397E-2</v>
      </c>
    </row>
    <row r="49880" spans="20:21">
      <c r="T49880" s="15" t="s">
        <v>50840</v>
      </c>
      <c r="U49880" s="16">
        <v>-5.9574705500066397E-2</v>
      </c>
    </row>
    <row r="49881" spans="20:21">
      <c r="T49881" s="15" t="s">
        <v>50841</v>
      </c>
      <c r="U49881" s="16">
        <v>-5.9574705500066397E-2</v>
      </c>
    </row>
    <row r="49882" spans="20:21">
      <c r="T49882" s="15" t="s">
        <v>50842</v>
      </c>
      <c r="U49882" s="16">
        <v>-5.9574705500066397E-2</v>
      </c>
    </row>
    <row r="49883" spans="20:21">
      <c r="T49883" s="15" t="s">
        <v>50843</v>
      </c>
      <c r="U49883" s="16">
        <v>-5.9574705500066397E-2</v>
      </c>
    </row>
    <row r="49884" spans="20:21">
      <c r="T49884" s="15" t="s">
        <v>50844</v>
      </c>
      <c r="U49884" s="16">
        <v>-5.9574705500066397E-2</v>
      </c>
    </row>
    <row r="49885" spans="20:21">
      <c r="T49885" s="15" t="s">
        <v>50845</v>
      </c>
      <c r="U49885" s="16">
        <v>-5.9574705500066397E-2</v>
      </c>
    </row>
    <row r="49886" spans="20:21">
      <c r="T49886" s="15" t="s">
        <v>50846</v>
      </c>
      <c r="U49886" s="16">
        <v>-5.9574705500066397E-2</v>
      </c>
    </row>
    <row r="49887" spans="20:21">
      <c r="T49887" s="15" t="s">
        <v>50847</v>
      </c>
      <c r="U49887" s="16">
        <v>-5.9574705500066397E-2</v>
      </c>
    </row>
    <row r="49888" spans="20:21">
      <c r="T49888" s="15" t="s">
        <v>50848</v>
      </c>
      <c r="U49888" s="16">
        <v>-5.9574705500066397E-2</v>
      </c>
    </row>
    <row r="49889" spans="20:21">
      <c r="T49889" s="15" t="s">
        <v>50849</v>
      </c>
      <c r="U49889" s="16">
        <v>-5.9574705500066397E-2</v>
      </c>
    </row>
    <row r="49890" spans="20:21">
      <c r="T49890" s="15" t="s">
        <v>50850</v>
      </c>
      <c r="U49890" s="16">
        <v>-5.9574705500066397E-2</v>
      </c>
    </row>
    <row r="49891" spans="20:21">
      <c r="T49891" s="15" t="s">
        <v>50851</v>
      </c>
      <c r="U49891" s="16">
        <v>-5.9574705500066397E-2</v>
      </c>
    </row>
    <row r="49892" spans="20:21">
      <c r="T49892" s="15" t="s">
        <v>50852</v>
      </c>
      <c r="U49892" s="16">
        <v>-5.9574705500066397E-2</v>
      </c>
    </row>
    <row r="49893" spans="20:21">
      <c r="T49893" s="15" t="s">
        <v>50853</v>
      </c>
      <c r="U49893" s="16">
        <v>-5.9574705500066397E-2</v>
      </c>
    </row>
    <row r="49894" spans="20:21">
      <c r="T49894" s="15" t="s">
        <v>50854</v>
      </c>
      <c r="U49894" s="16">
        <v>-5.9574705500066397E-2</v>
      </c>
    </row>
    <row r="49895" spans="20:21">
      <c r="T49895" s="15" t="s">
        <v>50855</v>
      </c>
      <c r="U49895" s="16">
        <v>-5.9574705500066397E-2</v>
      </c>
    </row>
    <row r="49896" spans="20:21">
      <c r="T49896" s="15" t="s">
        <v>50856</v>
      </c>
      <c r="U49896" s="16">
        <v>-5.9574705500066397E-2</v>
      </c>
    </row>
    <row r="49897" spans="20:21">
      <c r="T49897" s="15" t="s">
        <v>50857</v>
      </c>
      <c r="U49897" s="16">
        <v>-5.9574705500066397E-2</v>
      </c>
    </row>
    <row r="49898" spans="20:21">
      <c r="T49898" s="15" t="s">
        <v>50858</v>
      </c>
      <c r="U49898" s="16">
        <v>-5.9574705500066397E-2</v>
      </c>
    </row>
    <row r="49899" spans="20:21">
      <c r="T49899" s="15" t="s">
        <v>50859</v>
      </c>
      <c r="U49899" s="16">
        <v>-5.9574705500066397E-2</v>
      </c>
    </row>
    <row r="49900" spans="20:21">
      <c r="T49900" s="15" t="s">
        <v>50860</v>
      </c>
      <c r="U49900" s="16">
        <v>-5.9574705500066397E-2</v>
      </c>
    </row>
    <row r="49901" spans="20:21">
      <c r="T49901" s="15" t="s">
        <v>50861</v>
      </c>
      <c r="U49901" s="16">
        <v>-5.9574705500066397E-2</v>
      </c>
    </row>
    <row r="49902" spans="20:21">
      <c r="T49902" s="15" t="s">
        <v>50862</v>
      </c>
      <c r="U49902" s="16">
        <v>-5.9574705500066397E-2</v>
      </c>
    </row>
    <row r="49903" spans="20:21">
      <c r="T49903" s="15" t="s">
        <v>50863</v>
      </c>
      <c r="U49903" s="16">
        <v>-5.9574705500066397E-2</v>
      </c>
    </row>
    <row r="49904" spans="20:21">
      <c r="T49904" s="15" t="s">
        <v>50864</v>
      </c>
      <c r="U49904" s="16">
        <v>-5.9574705500066397E-2</v>
      </c>
    </row>
    <row r="49905" spans="20:21">
      <c r="T49905" s="15" t="s">
        <v>50865</v>
      </c>
      <c r="U49905" s="16">
        <v>-5.9574705500066397E-2</v>
      </c>
    </row>
    <row r="49906" spans="20:21">
      <c r="T49906" s="15" t="s">
        <v>50866</v>
      </c>
      <c r="U49906" s="16">
        <v>-5.9574705500066397E-2</v>
      </c>
    </row>
    <row r="49907" spans="20:21">
      <c r="T49907" s="15" t="s">
        <v>50867</v>
      </c>
      <c r="U49907" s="16">
        <v>-5.9574705500066397E-2</v>
      </c>
    </row>
    <row r="49908" spans="20:21">
      <c r="T49908" s="15" t="s">
        <v>50868</v>
      </c>
      <c r="U49908" s="16">
        <v>-5.9574705500066397E-2</v>
      </c>
    </row>
    <row r="49909" spans="20:21">
      <c r="T49909" s="15" t="s">
        <v>50869</v>
      </c>
      <c r="U49909" s="16">
        <v>-5.9574705500066397E-2</v>
      </c>
    </row>
    <row r="49910" spans="20:21">
      <c r="T49910" s="15" t="s">
        <v>50870</v>
      </c>
      <c r="U49910" s="16">
        <v>-5.9574705500066397E-2</v>
      </c>
    </row>
    <row r="49911" spans="20:21">
      <c r="T49911" s="15" t="s">
        <v>50871</v>
      </c>
      <c r="U49911" s="16">
        <v>-5.9574705500066397E-2</v>
      </c>
    </row>
    <row r="49912" spans="20:21">
      <c r="T49912" s="15" t="s">
        <v>50872</v>
      </c>
      <c r="U49912" s="16">
        <v>-5.9574705500066397E-2</v>
      </c>
    </row>
    <row r="49913" spans="20:21">
      <c r="T49913" s="15" t="s">
        <v>50873</v>
      </c>
      <c r="U49913" s="16">
        <v>-5.9574705500066397E-2</v>
      </c>
    </row>
    <row r="49914" spans="20:21">
      <c r="T49914" s="15" t="s">
        <v>50874</v>
      </c>
      <c r="U49914" s="16">
        <v>-5.9574705500066397E-2</v>
      </c>
    </row>
    <row r="49915" spans="20:21">
      <c r="T49915" s="15" t="s">
        <v>50875</v>
      </c>
      <c r="U49915" s="16">
        <v>-5.9574705500066397E-2</v>
      </c>
    </row>
    <row r="49916" spans="20:21">
      <c r="T49916" s="15" t="s">
        <v>50876</v>
      </c>
      <c r="U49916" s="16">
        <v>-5.9574705500066397E-2</v>
      </c>
    </row>
    <row r="49917" spans="20:21">
      <c r="T49917" s="15" t="s">
        <v>50877</v>
      </c>
      <c r="U49917" s="16">
        <v>-5.9574705500066397E-2</v>
      </c>
    </row>
    <row r="49918" spans="20:21">
      <c r="T49918" s="15" t="s">
        <v>50878</v>
      </c>
      <c r="U49918" s="16">
        <v>-5.9574705500066397E-2</v>
      </c>
    </row>
    <row r="49919" spans="20:21">
      <c r="T49919" s="15" t="s">
        <v>50879</v>
      </c>
      <c r="U49919" s="16">
        <v>-5.9574705500066397E-2</v>
      </c>
    </row>
    <row r="49920" spans="20:21">
      <c r="T49920" s="15" t="s">
        <v>50880</v>
      </c>
      <c r="U49920" s="16">
        <v>-5.9574705500066397E-2</v>
      </c>
    </row>
    <row r="49921" spans="20:21">
      <c r="T49921" s="15" t="s">
        <v>50881</v>
      </c>
      <c r="U49921" s="16">
        <v>-5.9574705500066397E-2</v>
      </c>
    </row>
    <row r="49922" spans="20:21">
      <c r="T49922" s="15" t="s">
        <v>50882</v>
      </c>
      <c r="U49922" s="16">
        <v>-5.9574705500066397E-2</v>
      </c>
    </row>
    <row r="49923" spans="20:21">
      <c r="T49923" s="15" t="s">
        <v>50883</v>
      </c>
      <c r="U49923" s="16">
        <v>-5.9574705500066397E-2</v>
      </c>
    </row>
    <row r="49924" spans="20:21">
      <c r="T49924" s="15" t="s">
        <v>50884</v>
      </c>
      <c r="U49924" s="16">
        <v>-5.9574705500066397E-2</v>
      </c>
    </row>
    <row r="49925" spans="20:21">
      <c r="T49925" s="15" t="s">
        <v>50885</v>
      </c>
      <c r="U49925" s="16">
        <v>-5.9574705500066397E-2</v>
      </c>
    </row>
    <row r="49926" spans="20:21">
      <c r="T49926" s="15" t="s">
        <v>50886</v>
      </c>
      <c r="U49926" s="16">
        <v>-5.9574705500066397E-2</v>
      </c>
    </row>
    <row r="49927" spans="20:21">
      <c r="T49927" s="15" t="s">
        <v>50887</v>
      </c>
      <c r="U49927" s="16">
        <v>-5.9574705500066397E-2</v>
      </c>
    </row>
    <row r="49928" spans="20:21">
      <c r="T49928" s="15" t="s">
        <v>50888</v>
      </c>
      <c r="U49928" s="16">
        <v>-5.9574705500066397E-2</v>
      </c>
    </row>
    <row r="49929" spans="20:21">
      <c r="T49929" s="15" t="s">
        <v>50889</v>
      </c>
      <c r="U49929" s="16">
        <v>-5.9574705500066397E-2</v>
      </c>
    </row>
    <row r="49930" spans="20:21">
      <c r="T49930" s="15" t="s">
        <v>50890</v>
      </c>
      <c r="U49930" s="16">
        <v>-5.9574705500066397E-2</v>
      </c>
    </row>
    <row r="49931" spans="20:21">
      <c r="T49931" s="15" t="s">
        <v>50891</v>
      </c>
      <c r="U49931" s="16">
        <v>-5.9574705500066397E-2</v>
      </c>
    </row>
    <row r="49932" spans="20:21">
      <c r="T49932" s="15" t="s">
        <v>50892</v>
      </c>
      <c r="U49932" s="16">
        <v>-5.9574705500066397E-2</v>
      </c>
    </row>
    <row r="49933" spans="20:21">
      <c r="T49933" s="15" t="s">
        <v>50893</v>
      </c>
      <c r="U49933" s="16">
        <v>-5.9574705500066397E-2</v>
      </c>
    </row>
    <row r="49934" spans="20:21">
      <c r="T49934" s="15" t="s">
        <v>50894</v>
      </c>
      <c r="U49934" s="16">
        <v>-5.9574705500066397E-2</v>
      </c>
    </row>
    <row r="49935" spans="20:21">
      <c r="T49935" s="15" t="s">
        <v>50895</v>
      </c>
      <c r="U49935" s="16">
        <v>-5.9574705500066397E-2</v>
      </c>
    </row>
    <row r="49936" spans="20:21">
      <c r="T49936" s="15" t="s">
        <v>50896</v>
      </c>
      <c r="U49936" s="16">
        <v>-5.9574705500066397E-2</v>
      </c>
    </row>
    <row r="49937" spans="20:21">
      <c r="T49937" s="15" t="s">
        <v>50897</v>
      </c>
      <c r="U49937" s="16">
        <v>-5.9574705500066397E-2</v>
      </c>
    </row>
    <row r="49938" spans="20:21">
      <c r="T49938" s="15" t="s">
        <v>50898</v>
      </c>
      <c r="U49938" s="16">
        <v>-5.9574705500066397E-2</v>
      </c>
    </row>
    <row r="49939" spans="20:21">
      <c r="T49939" s="15" t="s">
        <v>50899</v>
      </c>
      <c r="U49939" s="16">
        <v>-5.9574705500066397E-2</v>
      </c>
    </row>
    <row r="49940" spans="20:21">
      <c r="T49940" s="15" t="s">
        <v>50900</v>
      </c>
      <c r="U49940" s="16">
        <v>-5.9574705500066397E-2</v>
      </c>
    </row>
    <row r="49941" spans="20:21">
      <c r="T49941" s="15" t="s">
        <v>50901</v>
      </c>
      <c r="U49941" s="16">
        <v>-5.9574705500066397E-2</v>
      </c>
    </row>
    <row r="49942" spans="20:21">
      <c r="T49942" s="15" t="s">
        <v>50902</v>
      </c>
      <c r="U49942" s="16">
        <v>-5.9574705500066397E-2</v>
      </c>
    </row>
    <row r="49943" spans="20:21">
      <c r="T49943" s="15" t="s">
        <v>50903</v>
      </c>
      <c r="U49943" s="16">
        <v>-5.9574705500066397E-2</v>
      </c>
    </row>
    <row r="49944" spans="20:21">
      <c r="T49944" s="15" t="s">
        <v>50904</v>
      </c>
      <c r="U49944" s="16">
        <v>-5.9574705500066397E-2</v>
      </c>
    </row>
    <row r="49945" spans="20:21">
      <c r="T49945" s="15" t="s">
        <v>50905</v>
      </c>
      <c r="U49945" s="16">
        <v>-5.9574705500066397E-2</v>
      </c>
    </row>
    <row r="49946" spans="20:21">
      <c r="T49946" s="15" t="s">
        <v>50906</v>
      </c>
      <c r="U49946" s="16">
        <v>-5.9574705500066397E-2</v>
      </c>
    </row>
    <row r="49947" spans="20:21">
      <c r="T49947" s="15" t="s">
        <v>50907</v>
      </c>
      <c r="U49947" s="16">
        <v>-5.9574705500066397E-2</v>
      </c>
    </row>
    <row r="49948" spans="20:21">
      <c r="T49948" s="15" t="s">
        <v>50908</v>
      </c>
      <c r="U49948" s="16">
        <v>-5.9574705500066397E-2</v>
      </c>
    </row>
    <row r="49949" spans="20:21">
      <c r="T49949" s="15" t="s">
        <v>50909</v>
      </c>
      <c r="U49949" s="16">
        <v>-5.9574705500066397E-2</v>
      </c>
    </row>
    <row r="49950" spans="20:21">
      <c r="T49950" s="15" t="s">
        <v>50910</v>
      </c>
      <c r="U49950" s="16">
        <v>-5.9574705500066397E-2</v>
      </c>
    </row>
    <row r="49951" spans="20:21">
      <c r="T49951" s="15" t="s">
        <v>50911</v>
      </c>
      <c r="U49951" s="16">
        <v>-5.9574705500066397E-2</v>
      </c>
    </row>
    <row r="49952" spans="20:21">
      <c r="T49952" s="15" t="s">
        <v>50912</v>
      </c>
      <c r="U49952" s="16">
        <v>-5.9574705500066397E-2</v>
      </c>
    </row>
    <row r="49953" spans="20:21">
      <c r="T49953" s="15" t="s">
        <v>50913</v>
      </c>
      <c r="U49953" s="16">
        <v>-5.9574705500066397E-2</v>
      </c>
    </row>
    <row r="49954" spans="20:21">
      <c r="T49954" s="15" t="s">
        <v>50914</v>
      </c>
      <c r="U49954" s="16">
        <v>-5.9574705500066397E-2</v>
      </c>
    </row>
    <row r="49955" spans="20:21">
      <c r="T49955" s="15" t="s">
        <v>50915</v>
      </c>
      <c r="U49955" s="16">
        <v>-5.9574705500066397E-2</v>
      </c>
    </row>
    <row r="49956" spans="20:21">
      <c r="T49956" s="15" t="s">
        <v>50916</v>
      </c>
      <c r="U49956" s="16">
        <v>-5.9574705500066397E-2</v>
      </c>
    </row>
    <row r="49957" spans="20:21">
      <c r="T49957" s="15" t="s">
        <v>50917</v>
      </c>
      <c r="U49957" s="16">
        <v>-5.9574705500066397E-2</v>
      </c>
    </row>
    <row r="49958" spans="20:21">
      <c r="T49958" s="15" t="s">
        <v>50918</v>
      </c>
      <c r="U49958" s="16">
        <v>-5.9574705500066397E-2</v>
      </c>
    </row>
    <row r="49959" spans="20:21">
      <c r="T49959" s="15" t="s">
        <v>50919</v>
      </c>
      <c r="U49959" s="16">
        <v>-5.9574705500066397E-2</v>
      </c>
    </row>
    <row r="49960" spans="20:21">
      <c r="T49960" s="15" t="s">
        <v>50920</v>
      </c>
      <c r="U49960" s="16">
        <v>-5.9574705500066397E-2</v>
      </c>
    </row>
    <row r="49961" spans="20:21">
      <c r="T49961" s="15" t="s">
        <v>50921</v>
      </c>
      <c r="U49961" s="16">
        <v>-5.9574705500066397E-2</v>
      </c>
    </row>
    <row r="49962" spans="20:21">
      <c r="T49962" s="15" t="s">
        <v>50922</v>
      </c>
      <c r="U49962" s="16">
        <v>-5.9574705500066397E-2</v>
      </c>
    </row>
    <row r="49963" spans="20:21">
      <c r="T49963" s="15" t="s">
        <v>50923</v>
      </c>
      <c r="U49963" s="16">
        <v>-5.9574705500066397E-2</v>
      </c>
    </row>
    <row r="49964" spans="20:21">
      <c r="T49964" s="15" t="s">
        <v>50924</v>
      </c>
      <c r="U49964" s="16">
        <v>-5.9574705500066397E-2</v>
      </c>
    </row>
    <row r="49965" spans="20:21">
      <c r="T49965" s="15" t="s">
        <v>50925</v>
      </c>
      <c r="U49965" s="16">
        <v>-5.9574705500066397E-2</v>
      </c>
    </row>
    <row r="49966" spans="20:21">
      <c r="T49966" s="15" t="s">
        <v>50926</v>
      </c>
      <c r="U49966" s="16">
        <v>-5.9574705500066397E-2</v>
      </c>
    </row>
    <row r="49967" spans="20:21">
      <c r="T49967" s="15" t="s">
        <v>50927</v>
      </c>
      <c r="U49967" s="16">
        <v>-5.9574705500066397E-2</v>
      </c>
    </row>
    <row r="49968" spans="20:21">
      <c r="T49968" s="15" t="s">
        <v>50928</v>
      </c>
      <c r="U49968" s="16">
        <v>-5.9574705500066397E-2</v>
      </c>
    </row>
    <row r="49969" spans="20:21">
      <c r="T49969" s="15" t="s">
        <v>50929</v>
      </c>
      <c r="U49969" s="16">
        <v>-5.9574705500066397E-2</v>
      </c>
    </row>
    <row r="49970" spans="20:21">
      <c r="T49970" s="15" t="s">
        <v>50930</v>
      </c>
      <c r="U49970" s="16">
        <v>-5.9574705500066397E-2</v>
      </c>
    </row>
    <row r="49971" spans="20:21">
      <c r="T49971" s="15" t="s">
        <v>50931</v>
      </c>
      <c r="U49971" s="16">
        <v>-5.9574705500066397E-2</v>
      </c>
    </row>
    <row r="49972" spans="20:21">
      <c r="T49972" s="15" t="s">
        <v>50932</v>
      </c>
      <c r="U49972" s="16">
        <v>-5.9574705500066397E-2</v>
      </c>
    </row>
    <row r="49973" spans="20:21">
      <c r="T49973" s="15" t="s">
        <v>50933</v>
      </c>
      <c r="U49973" s="16">
        <v>-5.9574705500066397E-2</v>
      </c>
    </row>
    <row r="49974" spans="20:21">
      <c r="T49974" s="15" t="s">
        <v>50934</v>
      </c>
      <c r="U49974" s="16">
        <v>-5.9574705500066397E-2</v>
      </c>
    </row>
    <row r="49975" spans="20:21">
      <c r="T49975" s="15" t="s">
        <v>50935</v>
      </c>
      <c r="U49975" s="16">
        <v>-5.9574705500066397E-2</v>
      </c>
    </row>
    <row r="49976" spans="20:21">
      <c r="T49976" s="15" t="s">
        <v>50936</v>
      </c>
      <c r="U49976" s="16">
        <v>-5.9574705500066397E-2</v>
      </c>
    </row>
    <row r="49977" spans="20:21">
      <c r="T49977" s="15" t="s">
        <v>50937</v>
      </c>
      <c r="U49977" s="16">
        <v>-5.9574705500066397E-2</v>
      </c>
    </row>
    <row r="49978" spans="20:21">
      <c r="T49978" s="15" t="s">
        <v>50938</v>
      </c>
      <c r="U49978" s="16">
        <v>-5.9574705500066397E-2</v>
      </c>
    </row>
    <row r="49979" spans="20:21">
      <c r="T49979" s="15" t="s">
        <v>50939</v>
      </c>
      <c r="U49979" s="16">
        <v>-5.9574705500066397E-2</v>
      </c>
    </row>
    <row r="49980" spans="20:21">
      <c r="T49980" s="15" t="s">
        <v>50940</v>
      </c>
      <c r="U49980" s="16">
        <v>-5.9574705500066397E-2</v>
      </c>
    </row>
    <row r="49981" spans="20:21">
      <c r="T49981" s="15" t="s">
        <v>50941</v>
      </c>
      <c r="U49981" s="16">
        <v>-5.9574705500066397E-2</v>
      </c>
    </row>
    <row r="49982" spans="20:21">
      <c r="T49982" s="15" t="s">
        <v>50942</v>
      </c>
      <c r="U49982" s="16">
        <v>-5.9574705500066397E-2</v>
      </c>
    </row>
    <row r="49983" spans="20:21">
      <c r="T49983" s="15" t="s">
        <v>50943</v>
      </c>
      <c r="U49983" s="16">
        <v>-5.9574705500066397E-2</v>
      </c>
    </row>
    <row r="49984" spans="20:21">
      <c r="T49984" s="15" t="s">
        <v>50944</v>
      </c>
      <c r="U49984" s="16">
        <v>-5.9574705500066397E-2</v>
      </c>
    </row>
    <row r="49985" spans="20:21">
      <c r="T49985" s="15" t="s">
        <v>50945</v>
      </c>
      <c r="U49985" s="16">
        <v>-5.9574705500066397E-2</v>
      </c>
    </row>
    <row r="49986" spans="20:21">
      <c r="T49986" s="15" t="s">
        <v>50946</v>
      </c>
      <c r="U49986" s="16">
        <v>-5.9574705500066397E-2</v>
      </c>
    </row>
    <row r="49987" spans="20:21">
      <c r="T49987" s="15" t="s">
        <v>50947</v>
      </c>
      <c r="U49987" s="16">
        <v>-5.9574705500066397E-2</v>
      </c>
    </row>
    <row r="49988" spans="20:21">
      <c r="T49988" s="15" t="s">
        <v>50948</v>
      </c>
      <c r="U49988" s="16">
        <v>-5.9574705500066397E-2</v>
      </c>
    </row>
    <row r="49989" spans="20:21">
      <c r="T49989" s="15" t="s">
        <v>50949</v>
      </c>
      <c r="U49989" s="16">
        <v>-5.9574705500066397E-2</v>
      </c>
    </row>
    <row r="49990" spans="20:21">
      <c r="T49990" s="15" t="s">
        <v>50950</v>
      </c>
      <c r="U49990" s="16">
        <v>-5.9574705500066397E-2</v>
      </c>
    </row>
    <row r="49991" spans="20:21">
      <c r="T49991" s="15" t="s">
        <v>50951</v>
      </c>
      <c r="U49991" s="16">
        <v>-5.9574705500066397E-2</v>
      </c>
    </row>
    <row r="49992" spans="20:21">
      <c r="T49992" s="15" t="s">
        <v>50952</v>
      </c>
      <c r="U49992" s="16">
        <v>-5.9574705500066397E-2</v>
      </c>
    </row>
    <row r="49993" spans="20:21">
      <c r="T49993" s="15" t="s">
        <v>50953</v>
      </c>
      <c r="U49993" s="16">
        <v>-5.9574705500066397E-2</v>
      </c>
    </row>
    <row r="49994" spans="20:21">
      <c r="T49994" s="15" t="s">
        <v>50954</v>
      </c>
      <c r="U49994" s="16">
        <v>-5.9574705500066397E-2</v>
      </c>
    </row>
    <row r="49995" spans="20:21">
      <c r="T49995" s="15" t="s">
        <v>50955</v>
      </c>
      <c r="U49995" s="16">
        <v>-5.9574705500066397E-2</v>
      </c>
    </row>
    <row r="49996" spans="20:21">
      <c r="T49996" s="15" t="s">
        <v>50956</v>
      </c>
      <c r="U49996" s="16">
        <v>-5.9574705500066397E-2</v>
      </c>
    </row>
    <row r="49997" spans="20:21">
      <c r="T49997" s="15" t="s">
        <v>50957</v>
      </c>
      <c r="U49997" s="16">
        <v>-5.9574705500066397E-2</v>
      </c>
    </row>
    <row r="49998" spans="20:21">
      <c r="T49998" s="15" t="s">
        <v>50958</v>
      </c>
      <c r="U49998" s="16">
        <v>-5.9574705500066397E-2</v>
      </c>
    </row>
    <row r="49999" spans="20:21">
      <c r="T49999" s="15" t="s">
        <v>50959</v>
      </c>
      <c r="U49999" s="16">
        <v>-5.9574705500066397E-2</v>
      </c>
    </row>
    <row r="50000" spans="20:21">
      <c r="T50000" s="15" t="s">
        <v>50960</v>
      </c>
      <c r="U50000" s="16">
        <v>-5.9574705500066397E-2</v>
      </c>
    </row>
    <row r="50001" spans="20:21">
      <c r="T50001" s="15" t="s">
        <v>50961</v>
      </c>
      <c r="U50001" s="16">
        <v>-5.9574705500066397E-2</v>
      </c>
    </row>
    <row r="50002" spans="20:21">
      <c r="T50002" s="15" t="s">
        <v>50962</v>
      </c>
      <c r="U50002" s="16">
        <v>-5.9574705500066397E-2</v>
      </c>
    </row>
    <row r="50003" spans="20:21">
      <c r="T50003" s="15" t="s">
        <v>50963</v>
      </c>
      <c r="U50003" s="16">
        <v>-5.9574705500066397E-2</v>
      </c>
    </row>
    <row r="50004" spans="20:21">
      <c r="T50004" s="15" t="s">
        <v>50964</v>
      </c>
      <c r="U50004" s="16">
        <v>-5.9574705500066397E-2</v>
      </c>
    </row>
    <row r="50005" spans="20:21">
      <c r="T50005" s="15" t="s">
        <v>50965</v>
      </c>
      <c r="U50005" s="16">
        <v>-5.9574705500066397E-2</v>
      </c>
    </row>
    <row r="50006" spans="20:21">
      <c r="T50006" s="15" t="s">
        <v>50966</v>
      </c>
      <c r="U50006" s="16">
        <v>-5.9574705500066397E-2</v>
      </c>
    </row>
    <row r="50007" spans="20:21">
      <c r="T50007" s="15" t="s">
        <v>50967</v>
      </c>
      <c r="U50007" s="16">
        <v>-5.9574705500066397E-2</v>
      </c>
    </row>
    <row r="50008" spans="20:21">
      <c r="T50008" s="15" t="s">
        <v>50968</v>
      </c>
      <c r="U50008" s="16">
        <v>-5.9574705500066397E-2</v>
      </c>
    </row>
    <row r="50009" spans="20:21">
      <c r="T50009" s="15" t="s">
        <v>50969</v>
      </c>
      <c r="U50009" s="16">
        <v>-5.9574705500066397E-2</v>
      </c>
    </row>
    <row r="50010" spans="20:21">
      <c r="T50010" s="15" t="s">
        <v>50970</v>
      </c>
      <c r="U50010" s="16">
        <v>-5.9574705500066397E-2</v>
      </c>
    </row>
    <row r="50011" spans="20:21">
      <c r="T50011" s="15" t="s">
        <v>50971</v>
      </c>
      <c r="U50011" s="16">
        <v>-5.9574705500066397E-2</v>
      </c>
    </row>
    <row r="50012" spans="20:21">
      <c r="T50012" s="15" t="s">
        <v>50972</v>
      </c>
      <c r="U50012" s="16">
        <v>-5.9574705500066397E-2</v>
      </c>
    </row>
    <row r="50013" spans="20:21">
      <c r="T50013" s="15" t="s">
        <v>50973</v>
      </c>
      <c r="U50013" s="16">
        <v>-5.9574705500066397E-2</v>
      </c>
    </row>
    <row r="50014" spans="20:21">
      <c r="T50014" s="15" t="s">
        <v>50974</v>
      </c>
      <c r="U50014" s="16">
        <v>-5.9574705500066397E-2</v>
      </c>
    </row>
    <row r="50015" spans="20:21">
      <c r="T50015" s="15" t="s">
        <v>50975</v>
      </c>
      <c r="U50015" s="16">
        <v>-5.9574705500066397E-2</v>
      </c>
    </row>
    <row r="50016" spans="20:21">
      <c r="T50016" s="15" t="s">
        <v>50976</v>
      </c>
      <c r="U50016" s="16">
        <v>-5.9574705500066397E-2</v>
      </c>
    </row>
    <row r="50017" spans="20:21">
      <c r="T50017" s="15" t="s">
        <v>50977</v>
      </c>
      <c r="U50017" s="16">
        <v>-5.9574705500066397E-2</v>
      </c>
    </row>
    <row r="50018" spans="20:21">
      <c r="T50018" s="15" t="s">
        <v>50978</v>
      </c>
      <c r="U50018" s="16">
        <v>-5.9574705500066397E-2</v>
      </c>
    </row>
    <row r="50019" spans="20:21">
      <c r="T50019" s="15" t="s">
        <v>50979</v>
      </c>
      <c r="U50019" s="16">
        <v>-5.9574705500066397E-2</v>
      </c>
    </row>
    <row r="50020" spans="20:21">
      <c r="T50020" s="15" t="s">
        <v>50980</v>
      </c>
      <c r="U50020" s="16">
        <v>-5.9574705500066397E-2</v>
      </c>
    </row>
    <row r="50021" spans="20:21">
      <c r="T50021" s="15" t="s">
        <v>50981</v>
      </c>
      <c r="U50021" s="16">
        <v>-5.9574705500066397E-2</v>
      </c>
    </row>
    <row r="50022" spans="20:21">
      <c r="T50022" s="15" t="s">
        <v>50982</v>
      </c>
      <c r="U50022" s="16">
        <v>-5.9574705500066397E-2</v>
      </c>
    </row>
    <row r="50023" spans="20:21">
      <c r="T50023" s="15" t="s">
        <v>50983</v>
      </c>
      <c r="U50023" s="16">
        <v>-5.9574705500066397E-2</v>
      </c>
    </row>
    <row r="50024" spans="20:21">
      <c r="T50024" s="15" t="s">
        <v>50984</v>
      </c>
      <c r="U50024" s="16">
        <v>-5.9574705500066397E-2</v>
      </c>
    </row>
    <row r="50025" spans="20:21">
      <c r="T50025" s="15" t="s">
        <v>50985</v>
      </c>
      <c r="U50025" s="16">
        <v>-5.9574705500066397E-2</v>
      </c>
    </row>
    <row r="50026" spans="20:21">
      <c r="T50026" s="15" t="s">
        <v>50986</v>
      </c>
      <c r="U50026" s="16">
        <v>-5.9574705500066397E-2</v>
      </c>
    </row>
    <row r="50027" spans="20:21">
      <c r="T50027" s="15" t="s">
        <v>50987</v>
      </c>
      <c r="U50027" s="16">
        <v>-5.9574705500066397E-2</v>
      </c>
    </row>
    <row r="50028" spans="20:21">
      <c r="T50028" s="15" t="s">
        <v>50988</v>
      </c>
      <c r="U50028" s="16">
        <v>-5.9574705500066397E-2</v>
      </c>
    </row>
    <row r="50029" spans="20:21">
      <c r="T50029" s="15" t="s">
        <v>50989</v>
      </c>
      <c r="U50029" s="16">
        <v>-5.9574705500066397E-2</v>
      </c>
    </row>
    <row r="50030" spans="20:21">
      <c r="T50030" s="15" t="s">
        <v>50990</v>
      </c>
      <c r="U50030" s="16">
        <v>-5.9574705500066397E-2</v>
      </c>
    </row>
    <row r="50031" spans="20:21">
      <c r="T50031" s="15" t="s">
        <v>50991</v>
      </c>
      <c r="U50031" s="16">
        <v>-5.9574705500066397E-2</v>
      </c>
    </row>
    <row r="50032" spans="20:21">
      <c r="T50032" s="15" t="s">
        <v>50992</v>
      </c>
      <c r="U50032" s="16">
        <v>-5.9574705500066397E-2</v>
      </c>
    </row>
    <row r="50033" spans="20:21">
      <c r="T50033" s="15" t="s">
        <v>50993</v>
      </c>
      <c r="U50033" s="16">
        <v>-5.9574705500066397E-2</v>
      </c>
    </row>
    <row r="50034" spans="20:21">
      <c r="T50034" s="15" t="s">
        <v>50994</v>
      </c>
      <c r="U50034" s="16">
        <v>-5.9574705500066397E-2</v>
      </c>
    </row>
    <row r="50035" spans="20:21">
      <c r="T50035" s="15" t="s">
        <v>50995</v>
      </c>
      <c r="U50035" s="16">
        <v>-5.9574705500066397E-2</v>
      </c>
    </row>
    <row r="50036" spans="20:21">
      <c r="T50036" s="15" t="s">
        <v>50996</v>
      </c>
      <c r="U50036" s="16">
        <v>-5.9574705500066397E-2</v>
      </c>
    </row>
    <row r="50037" spans="20:21">
      <c r="T50037" s="15" t="s">
        <v>50997</v>
      </c>
      <c r="U50037" s="16">
        <v>-5.9574705500066397E-2</v>
      </c>
    </row>
    <row r="50038" spans="20:21">
      <c r="T50038" s="15" t="s">
        <v>50998</v>
      </c>
      <c r="U50038" s="16">
        <v>-5.9574705500066397E-2</v>
      </c>
    </row>
    <row r="50039" spans="20:21">
      <c r="T50039" s="15" t="s">
        <v>50999</v>
      </c>
      <c r="U50039" s="16">
        <v>-5.9574705500066397E-2</v>
      </c>
    </row>
    <row r="50040" spans="20:21">
      <c r="T50040" s="15" t="s">
        <v>51000</v>
      </c>
      <c r="U50040" s="16">
        <v>-5.9574705500066397E-2</v>
      </c>
    </row>
    <row r="50041" spans="20:21">
      <c r="T50041" s="15" t="s">
        <v>51001</v>
      </c>
      <c r="U50041" s="16">
        <v>-5.9574705500066397E-2</v>
      </c>
    </row>
    <row r="50042" spans="20:21">
      <c r="T50042" s="15" t="s">
        <v>51002</v>
      </c>
      <c r="U50042" s="16">
        <v>-5.9574705500066397E-2</v>
      </c>
    </row>
    <row r="50043" spans="20:21">
      <c r="T50043" s="15" t="s">
        <v>51003</v>
      </c>
      <c r="U50043" s="16">
        <v>-5.9574705500066397E-2</v>
      </c>
    </row>
    <row r="50044" spans="20:21">
      <c r="T50044" s="15" t="s">
        <v>51004</v>
      </c>
      <c r="U50044" s="16">
        <v>-5.9574705500066397E-2</v>
      </c>
    </row>
    <row r="50045" spans="20:21">
      <c r="T50045" s="15" t="s">
        <v>51005</v>
      </c>
      <c r="U50045" s="16">
        <v>-5.9574705500066397E-2</v>
      </c>
    </row>
    <row r="50046" spans="20:21">
      <c r="T50046" s="15" t="s">
        <v>51006</v>
      </c>
      <c r="U50046" s="16">
        <v>-5.9574705500066397E-2</v>
      </c>
    </row>
    <row r="50047" spans="20:21">
      <c r="T50047" s="15" t="s">
        <v>51007</v>
      </c>
      <c r="U50047" s="16">
        <v>-5.9574705500066397E-2</v>
      </c>
    </row>
    <row r="50048" spans="20:21">
      <c r="T50048" s="15" t="s">
        <v>51008</v>
      </c>
      <c r="U50048" s="16">
        <v>-5.9574705500066397E-2</v>
      </c>
    </row>
    <row r="50049" spans="20:21">
      <c r="T50049" s="15" t="s">
        <v>51009</v>
      </c>
      <c r="U50049" s="16">
        <v>-5.9574705500066397E-2</v>
      </c>
    </row>
    <row r="50050" spans="20:21">
      <c r="T50050" s="15" t="s">
        <v>51010</v>
      </c>
      <c r="U50050" s="16">
        <v>-5.9574705500066397E-2</v>
      </c>
    </row>
    <row r="50051" spans="20:21">
      <c r="T50051" s="15" t="s">
        <v>51011</v>
      </c>
      <c r="U50051" s="16">
        <v>-5.9574705500066397E-2</v>
      </c>
    </row>
    <row r="50052" spans="20:21">
      <c r="T50052" s="15" t="s">
        <v>51012</v>
      </c>
      <c r="U50052" s="16">
        <v>-5.9574705500066397E-2</v>
      </c>
    </row>
    <row r="50053" spans="20:21">
      <c r="T50053" s="15" t="s">
        <v>51013</v>
      </c>
      <c r="U50053" s="16">
        <v>-5.9574705500066397E-2</v>
      </c>
    </row>
    <row r="50054" spans="20:21">
      <c r="T50054" s="15" t="s">
        <v>51014</v>
      </c>
      <c r="U50054" s="16">
        <v>-5.9574705500066397E-2</v>
      </c>
    </row>
    <row r="50055" spans="20:21">
      <c r="T50055" s="15" t="s">
        <v>51015</v>
      </c>
      <c r="U50055" s="16">
        <v>-5.9574705500066397E-2</v>
      </c>
    </row>
    <row r="50056" spans="20:21">
      <c r="T50056" s="15" t="s">
        <v>51016</v>
      </c>
      <c r="U50056" s="16">
        <v>-5.9574705500066397E-2</v>
      </c>
    </row>
    <row r="50057" spans="20:21">
      <c r="T50057" s="15" t="s">
        <v>51017</v>
      </c>
      <c r="U50057" s="16">
        <v>-5.9574705500066397E-2</v>
      </c>
    </row>
    <row r="50058" spans="20:21">
      <c r="T50058" s="15" t="s">
        <v>51018</v>
      </c>
      <c r="U50058" s="16">
        <v>-5.9574705500066397E-2</v>
      </c>
    </row>
    <row r="50059" spans="20:21">
      <c r="T50059" s="15" t="s">
        <v>51019</v>
      </c>
      <c r="U50059" s="16">
        <v>-5.9574705500066397E-2</v>
      </c>
    </row>
    <row r="50060" spans="20:21">
      <c r="T50060" s="15" t="s">
        <v>51020</v>
      </c>
      <c r="U50060" s="16">
        <v>-5.9574705500066397E-2</v>
      </c>
    </row>
    <row r="50061" spans="20:21">
      <c r="T50061" s="15" t="s">
        <v>51021</v>
      </c>
      <c r="U50061" s="16">
        <v>-5.9574705500066397E-2</v>
      </c>
    </row>
    <row r="50062" spans="20:21">
      <c r="T50062" s="15" t="s">
        <v>51022</v>
      </c>
      <c r="U50062" s="16">
        <v>-5.9574705500066397E-2</v>
      </c>
    </row>
    <row r="50063" spans="20:21">
      <c r="T50063" s="15" t="s">
        <v>51023</v>
      </c>
      <c r="U50063" s="16">
        <v>-5.9574705500066397E-2</v>
      </c>
    </row>
    <row r="50064" spans="20:21">
      <c r="T50064" s="15" t="s">
        <v>51024</v>
      </c>
      <c r="U50064" s="16">
        <v>-5.9574705500066397E-2</v>
      </c>
    </row>
    <row r="50065" spans="20:21">
      <c r="T50065" s="15" t="s">
        <v>51025</v>
      </c>
      <c r="U50065" s="16">
        <v>-5.9574705500066397E-2</v>
      </c>
    </row>
    <row r="50066" spans="20:21">
      <c r="T50066" s="15" t="s">
        <v>51026</v>
      </c>
      <c r="U50066" s="16">
        <v>-5.9574705500066397E-2</v>
      </c>
    </row>
    <row r="50067" spans="20:21">
      <c r="T50067" s="15" t="s">
        <v>51027</v>
      </c>
      <c r="U50067" s="16">
        <v>-5.9574705500066397E-2</v>
      </c>
    </row>
    <row r="50068" spans="20:21">
      <c r="T50068" s="15" t="s">
        <v>51028</v>
      </c>
      <c r="U50068" s="16">
        <v>-5.9574705500066397E-2</v>
      </c>
    </row>
    <row r="50069" spans="20:21">
      <c r="T50069" s="15" t="s">
        <v>51029</v>
      </c>
      <c r="U50069" s="16">
        <v>-5.9574705500066397E-2</v>
      </c>
    </row>
    <row r="50070" spans="20:21">
      <c r="T50070" s="15" t="s">
        <v>51030</v>
      </c>
      <c r="U50070" s="16">
        <v>-5.9574705500066397E-2</v>
      </c>
    </row>
    <row r="50071" spans="20:21">
      <c r="T50071" s="15" t="s">
        <v>51031</v>
      </c>
      <c r="U50071" s="16">
        <v>-5.9574705500066397E-2</v>
      </c>
    </row>
    <row r="50072" spans="20:21">
      <c r="T50072" s="15" t="s">
        <v>51032</v>
      </c>
      <c r="U50072" s="16">
        <v>-5.9574705500066397E-2</v>
      </c>
    </row>
    <row r="50073" spans="20:21">
      <c r="T50073" s="15" t="s">
        <v>51033</v>
      </c>
      <c r="U50073" s="16">
        <v>-5.9574705500066397E-2</v>
      </c>
    </row>
    <row r="50074" spans="20:21">
      <c r="T50074" s="15" t="s">
        <v>51034</v>
      </c>
      <c r="U50074" s="16">
        <v>-5.9574705500066397E-2</v>
      </c>
    </row>
    <row r="50075" spans="20:21">
      <c r="T50075" s="15" t="s">
        <v>51035</v>
      </c>
      <c r="U50075" s="16">
        <v>-5.9574705500066397E-2</v>
      </c>
    </row>
    <row r="50076" spans="20:21">
      <c r="T50076" s="15" t="s">
        <v>51036</v>
      </c>
      <c r="U50076" s="16">
        <v>-5.9574705500066397E-2</v>
      </c>
    </row>
    <row r="50077" spans="20:21">
      <c r="T50077" s="15" t="s">
        <v>51037</v>
      </c>
      <c r="U50077" s="16">
        <v>-5.9574705500066397E-2</v>
      </c>
    </row>
    <row r="50078" spans="20:21">
      <c r="T50078" s="15" t="s">
        <v>51038</v>
      </c>
      <c r="U50078" s="16">
        <v>-5.9574705500066397E-2</v>
      </c>
    </row>
    <row r="50079" spans="20:21">
      <c r="T50079" s="15" t="s">
        <v>51039</v>
      </c>
      <c r="U50079" s="16">
        <v>-5.9574705500066397E-2</v>
      </c>
    </row>
    <row r="50080" spans="20:21">
      <c r="T50080" s="15" t="s">
        <v>51040</v>
      </c>
      <c r="U50080" s="16">
        <v>-5.9574705500066397E-2</v>
      </c>
    </row>
    <row r="50081" spans="20:21">
      <c r="T50081" s="15" t="s">
        <v>51041</v>
      </c>
      <c r="U50081" s="16">
        <v>-5.9574705500066397E-2</v>
      </c>
    </row>
    <row r="50082" spans="20:21">
      <c r="T50082" s="15" t="s">
        <v>51042</v>
      </c>
      <c r="U50082" s="16">
        <v>-5.9574705500066397E-2</v>
      </c>
    </row>
    <row r="50083" spans="20:21">
      <c r="T50083" s="15" t="s">
        <v>51043</v>
      </c>
      <c r="U50083" s="16">
        <v>-5.9574705500066397E-2</v>
      </c>
    </row>
    <row r="50084" spans="20:21">
      <c r="T50084" s="15" t="s">
        <v>51044</v>
      </c>
      <c r="U50084" s="16">
        <v>-5.9574705500066397E-2</v>
      </c>
    </row>
    <row r="50085" spans="20:21">
      <c r="T50085" s="15" t="s">
        <v>51045</v>
      </c>
      <c r="U50085" s="16">
        <v>-5.9574705500066397E-2</v>
      </c>
    </row>
    <row r="50086" spans="20:21">
      <c r="T50086" s="15" t="s">
        <v>51046</v>
      </c>
      <c r="U50086" s="16">
        <v>-5.9574705500066397E-2</v>
      </c>
    </row>
    <row r="50087" spans="20:21">
      <c r="T50087" s="15" t="s">
        <v>51047</v>
      </c>
      <c r="U50087" s="16">
        <v>-5.9574705500066397E-2</v>
      </c>
    </row>
    <row r="50088" spans="20:21">
      <c r="T50088" s="15" t="s">
        <v>51048</v>
      </c>
      <c r="U50088" s="16">
        <v>-5.9574705500066397E-2</v>
      </c>
    </row>
    <row r="50089" spans="20:21">
      <c r="T50089" s="15" t="s">
        <v>51049</v>
      </c>
      <c r="U50089" s="16">
        <v>-5.9574705500066397E-2</v>
      </c>
    </row>
    <row r="50090" spans="20:21">
      <c r="T50090" s="15" t="s">
        <v>51050</v>
      </c>
      <c r="U50090" s="16">
        <v>-5.9574705500066397E-2</v>
      </c>
    </row>
    <row r="50091" spans="20:21">
      <c r="T50091" s="15" t="s">
        <v>51051</v>
      </c>
      <c r="U50091" s="16">
        <v>-5.9574705500066397E-2</v>
      </c>
    </row>
    <row r="50092" spans="20:21">
      <c r="T50092" s="15" t="s">
        <v>51052</v>
      </c>
      <c r="U50092" s="16">
        <v>-5.9574705500066397E-2</v>
      </c>
    </row>
    <row r="50093" spans="20:21">
      <c r="T50093" s="15" t="s">
        <v>51053</v>
      </c>
      <c r="U50093" s="16">
        <v>-5.9574705500066397E-2</v>
      </c>
    </row>
    <row r="50094" spans="20:21">
      <c r="T50094" s="15" t="s">
        <v>51054</v>
      </c>
      <c r="U50094" s="16">
        <v>-5.9574705500066397E-2</v>
      </c>
    </row>
    <row r="50095" spans="20:21">
      <c r="T50095" s="15" t="s">
        <v>51055</v>
      </c>
      <c r="U50095" s="16">
        <v>-5.9574705500066397E-2</v>
      </c>
    </row>
    <row r="50096" spans="20:21">
      <c r="T50096" s="15" t="s">
        <v>51056</v>
      </c>
      <c r="U50096" s="16">
        <v>-5.9574705500066397E-2</v>
      </c>
    </row>
    <row r="50097" spans="20:21">
      <c r="T50097" s="15" t="s">
        <v>51057</v>
      </c>
      <c r="U50097" s="16">
        <v>-5.9574705500066397E-2</v>
      </c>
    </row>
    <row r="50098" spans="20:21">
      <c r="T50098" s="15" t="s">
        <v>51058</v>
      </c>
      <c r="U50098" s="16">
        <v>-5.9574705500066397E-2</v>
      </c>
    </row>
    <row r="50099" spans="20:21">
      <c r="T50099" s="15" t="s">
        <v>51059</v>
      </c>
      <c r="U50099" s="16">
        <v>-5.9574705500066397E-2</v>
      </c>
    </row>
    <row r="50100" spans="20:21">
      <c r="T50100" s="15" t="s">
        <v>51060</v>
      </c>
      <c r="U50100" s="16">
        <v>-5.9574705500066397E-2</v>
      </c>
    </row>
    <row r="50101" spans="20:21">
      <c r="T50101" s="15" t="s">
        <v>51061</v>
      </c>
      <c r="U50101" s="16">
        <v>-5.9574705500066397E-2</v>
      </c>
    </row>
    <row r="50102" spans="20:21">
      <c r="T50102" s="15" t="s">
        <v>51062</v>
      </c>
      <c r="U50102" s="16">
        <v>-5.9574705500066397E-2</v>
      </c>
    </row>
    <row r="50103" spans="20:21">
      <c r="T50103" s="15" t="s">
        <v>51063</v>
      </c>
      <c r="U50103" s="16">
        <v>-5.9574705500066397E-2</v>
      </c>
    </row>
    <row r="50104" spans="20:21">
      <c r="T50104" s="15" t="s">
        <v>51064</v>
      </c>
      <c r="U50104" s="16">
        <v>-5.9574705500066397E-2</v>
      </c>
    </row>
    <row r="50105" spans="20:21">
      <c r="T50105" s="15" t="s">
        <v>51065</v>
      </c>
      <c r="U50105" s="16">
        <v>-5.9574705500066397E-2</v>
      </c>
    </row>
    <row r="50106" spans="20:21">
      <c r="T50106" s="15" t="s">
        <v>51066</v>
      </c>
      <c r="U50106" s="16">
        <v>-5.9574705500066397E-2</v>
      </c>
    </row>
    <row r="50107" spans="20:21">
      <c r="T50107" s="15" t="s">
        <v>51067</v>
      </c>
      <c r="U50107" s="16">
        <v>-5.9574705500066397E-2</v>
      </c>
    </row>
    <row r="50108" spans="20:21">
      <c r="T50108" s="15" t="s">
        <v>51068</v>
      </c>
      <c r="U50108" s="16">
        <v>-5.9574705500066397E-2</v>
      </c>
    </row>
    <row r="50109" spans="20:21">
      <c r="T50109" s="15" t="s">
        <v>51069</v>
      </c>
      <c r="U50109" s="16">
        <v>-5.9574705500066397E-2</v>
      </c>
    </row>
    <row r="50110" spans="20:21">
      <c r="T50110" s="15" t="s">
        <v>51070</v>
      </c>
      <c r="U50110" s="16">
        <v>-5.9574705500066397E-2</v>
      </c>
    </row>
    <row r="50111" spans="20:21">
      <c r="T50111" s="15" t="s">
        <v>51071</v>
      </c>
      <c r="U50111" s="16">
        <v>-5.9574705500066397E-2</v>
      </c>
    </row>
    <row r="50112" spans="20:21">
      <c r="T50112" s="15" t="s">
        <v>51072</v>
      </c>
      <c r="U50112" s="16">
        <v>-5.9574705500066397E-2</v>
      </c>
    </row>
    <row r="50113" spans="20:21">
      <c r="T50113" s="15" t="s">
        <v>51073</v>
      </c>
      <c r="U50113" s="16">
        <v>-5.9574705500066397E-2</v>
      </c>
    </row>
    <row r="50114" spans="20:21">
      <c r="T50114" s="15" t="s">
        <v>51074</v>
      </c>
      <c r="U50114" s="16">
        <v>-5.9574705500066397E-2</v>
      </c>
    </row>
    <row r="50115" spans="20:21">
      <c r="T50115" s="15" t="s">
        <v>51075</v>
      </c>
      <c r="U50115" s="16">
        <v>-5.9574705500066397E-2</v>
      </c>
    </row>
    <row r="50116" spans="20:21">
      <c r="T50116" s="15" t="s">
        <v>51076</v>
      </c>
      <c r="U50116" s="16">
        <v>-5.9574705500066397E-2</v>
      </c>
    </row>
    <row r="50117" spans="20:21">
      <c r="T50117" s="15" t="s">
        <v>51077</v>
      </c>
      <c r="U50117" s="16">
        <v>-5.9574705500066397E-2</v>
      </c>
    </row>
    <row r="50118" spans="20:21">
      <c r="T50118" s="15" t="s">
        <v>51078</v>
      </c>
      <c r="U50118" s="16">
        <v>-5.9574705500066397E-2</v>
      </c>
    </row>
    <row r="50119" spans="20:21">
      <c r="T50119" s="15" t="s">
        <v>51079</v>
      </c>
      <c r="U50119" s="16">
        <v>-5.9574705500066397E-2</v>
      </c>
    </row>
    <row r="50120" spans="20:21">
      <c r="T50120" s="15" t="s">
        <v>51080</v>
      </c>
      <c r="U50120" s="16">
        <v>-5.9574705500066397E-2</v>
      </c>
    </row>
    <row r="50121" spans="20:21">
      <c r="T50121" s="15" t="s">
        <v>51081</v>
      </c>
      <c r="U50121" s="16">
        <v>-5.9574705500066397E-2</v>
      </c>
    </row>
    <row r="50122" spans="20:21">
      <c r="T50122" s="15" t="s">
        <v>51082</v>
      </c>
      <c r="U50122" s="16">
        <v>-5.9574705500066397E-2</v>
      </c>
    </row>
    <row r="50123" spans="20:21">
      <c r="T50123" s="15" t="s">
        <v>51083</v>
      </c>
      <c r="U50123" s="16">
        <v>-5.9574705500066397E-2</v>
      </c>
    </row>
    <row r="50124" spans="20:21">
      <c r="T50124" s="15" t="s">
        <v>51084</v>
      </c>
      <c r="U50124" s="16">
        <v>-5.9574705500066397E-2</v>
      </c>
    </row>
    <row r="50125" spans="20:21">
      <c r="T50125" s="15" t="s">
        <v>51085</v>
      </c>
      <c r="U50125" s="16">
        <v>-5.9574705500066397E-2</v>
      </c>
    </row>
    <row r="50126" spans="20:21">
      <c r="T50126" s="15" t="s">
        <v>51086</v>
      </c>
      <c r="U50126" s="16">
        <v>-5.9574705500066397E-2</v>
      </c>
    </row>
    <row r="50127" spans="20:21">
      <c r="T50127" s="15" t="s">
        <v>51087</v>
      </c>
      <c r="U50127" s="16">
        <v>-5.9574705500066397E-2</v>
      </c>
    </row>
    <row r="50128" spans="20:21">
      <c r="T50128" s="15" t="s">
        <v>51088</v>
      </c>
      <c r="U50128" s="16">
        <v>-5.9574705500066397E-2</v>
      </c>
    </row>
    <row r="50129" spans="20:21">
      <c r="T50129" s="15" t="s">
        <v>51089</v>
      </c>
      <c r="U50129" s="16">
        <v>-5.9574705500066397E-2</v>
      </c>
    </row>
    <row r="50130" spans="20:21">
      <c r="T50130" s="15" t="s">
        <v>51090</v>
      </c>
      <c r="U50130" s="16">
        <v>-5.9574705500066397E-2</v>
      </c>
    </row>
    <row r="50131" spans="20:21">
      <c r="T50131" s="15" t="s">
        <v>51091</v>
      </c>
      <c r="U50131" s="16">
        <v>-5.9574705500066397E-2</v>
      </c>
    </row>
    <row r="50132" spans="20:21">
      <c r="T50132" s="15" t="s">
        <v>51092</v>
      </c>
      <c r="U50132" s="16">
        <v>-5.9574705500066397E-2</v>
      </c>
    </row>
    <row r="50133" spans="20:21">
      <c r="T50133" s="15" t="s">
        <v>51093</v>
      </c>
      <c r="U50133" s="16">
        <v>-5.9574705500066397E-2</v>
      </c>
    </row>
    <row r="50134" spans="20:21">
      <c r="T50134" s="15" t="s">
        <v>51094</v>
      </c>
      <c r="U50134" s="16">
        <v>-5.9574705500066397E-2</v>
      </c>
    </row>
    <row r="50135" spans="20:21">
      <c r="T50135" s="15" t="s">
        <v>51095</v>
      </c>
      <c r="U50135" s="16">
        <v>-5.9574705500066397E-2</v>
      </c>
    </row>
    <row r="50136" spans="20:21">
      <c r="T50136" s="15" t="s">
        <v>51096</v>
      </c>
      <c r="U50136" s="16">
        <v>-5.9574705500066397E-2</v>
      </c>
    </row>
    <row r="50137" spans="20:21">
      <c r="T50137" s="15" t="s">
        <v>51097</v>
      </c>
      <c r="U50137" s="16">
        <v>-5.9574705500066397E-2</v>
      </c>
    </row>
    <row r="50138" spans="20:21">
      <c r="T50138" s="15" t="s">
        <v>51098</v>
      </c>
      <c r="U50138" s="16">
        <v>-5.9574705500066397E-2</v>
      </c>
    </row>
    <row r="50139" spans="20:21">
      <c r="T50139" s="15" t="s">
        <v>51099</v>
      </c>
      <c r="U50139" s="16">
        <v>-5.9574705500066397E-2</v>
      </c>
    </row>
    <row r="50140" spans="20:21">
      <c r="T50140" s="15" t="s">
        <v>51100</v>
      </c>
      <c r="U50140" s="16">
        <v>-5.9574705500066397E-2</v>
      </c>
    </row>
    <row r="50141" spans="20:21">
      <c r="T50141" s="15" t="s">
        <v>51101</v>
      </c>
      <c r="U50141" s="16">
        <v>-5.9574705500066397E-2</v>
      </c>
    </row>
    <row r="50142" spans="20:21">
      <c r="T50142" s="15" t="s">
        <v>51102</v>
      </c>
      <c r="U50142" s="16">
        <v>-5.9574705500066397E-2</v>
      </c>
    </row>
    <row r="50143" spans="20:21">
      <c r="T50143" s="15" t="s">
        <v>51103</v>
      </c>
      <c r="U50143" s="16">
        <v>-5.9574705500066397E-2</v>
      </c>
    </row>
    <row r="50144" spans="20:21">
      <c r="T50144" s="15" t="s">
        <v>51104</v>
      </c>
      <c r="U50144" s="16">
        <v>-5.9574705500066397E-2</v>
      </c>
    </row>
    <row r="50145" spans="20:21">
      <c r="T50145" s="15" t="s">
        <v>51105</v>
      </c>
      <c r="U50145" s="16">
        <v>-5.9574705500066397E-2</v>
      </c>
    </row>
    <row r="50146" spans="20:21">
      <c r="T50146" s="15" t="s">
        <v>51106</v>
      </c>
      <c r="U50146" s="16">
        <v>-5.9574705500066397E-2</v>
      </c>
    </row>
    <row r="50147" spans="20:21">
      <c r="T50147" s="15" t="s">
        <v>51107</v>
      </c>
      <c r="U50147" s="16">
        <v>-5.9574705500066397E-2</v>
      </c>
    </row>
    <row r="50148" spans="20:21">
      <c r="T50148" s="15" t="s">
        <v>51108</v>
      </c>
      <c r="U50148" s="16">
        <v>-5.9574705500066397E-2</v>
      </c>
    </row>
    <row r="50149" spans="20:21">
      <c r="T50149" s="15" t="s">
        <v>51109</v>
      </c>
      <c r="U50149" s="16">
        <v>-5.9574705500066397E-2</v>
      </c>
    </row>
    <row r="50150" spans="20:21">
      <c r="T50150" s="15" t="s">
        <v>51110</v>
      </c>
      <c r="U50150" s="16">
        <v>-5.9574705500066397E-2</v>
      </c>
    </row>
    <row r="50151" spans="20:21">
      <c r="T50151" s="15" t="s">
        <v>51111</v>
      </c>
      <c r="U50151" s="16">
        <v>-5.9574705500066397E-2</v>
      </c>
    </row>
    <row r="50152" spans="20:21">
      <c r="T50152" s="15" t="s">
        <v>51112</v>
      </c>
      <c r="U50152" s="16">
        <v>-5.9574705500066397E-2</v>
      </c>
    </row>
    <row r="50153" spans="20:21">
      <c r="T50153" s="15" t="s">
        <v>51113</v>
      </c>
      <c r="U50153" s="16">
        <v>-5.9574705500066397E-2</v>
      </c>
    </row>
    <row r="50154" spans="20:21">
      <c r="T50154" s="15" t="s">
        <v>51114</v>
      </c>
      <c r="U50154" s="16">
        <v>-5.9574705500066397E-2</v>
      </c>
    </row>
    <row r="50155" spans="20:21">
      <c r="T50155" s="15" t="s">
        <v>51115</v>
      </c>
      <c r="U50155" s="16">
        <v>-5.9574705500066397E-2</v>
      </c>
    </row>
    <row r="50156" spans="20:21">
      <c r="T50156" s="15" t="s">
        <v>51116</v>
      </c>
      <c r="U50156" s="16">
        <v>-5.9574705500066397E-2</v>
      </c>
    </row>
    <row r="50157" spans="20:21">
      <c r="T50157" s="15" t="s">
        <v>51117</v>
      </c>
      <c r="U50157" s="16">
        <v>-5.9574705500066397E-2</v>
      </c>
    </row>
    <row r="50158" spans="20:21">
      <c r="T50158" s="15" t="s">
        <v>51118</v>
      </c>
      <c r="U50158" s="16">
        <v>-5.9574705500066397E-2</v>
      </c>
    </row>
    <row r="50159" spans="20:21">
      <c r="T50159" s="15" t="s">
        <v>51119</v>
      </c>
      <c r="U50159" s="16">
        <v>-5.9574705500066397E-2</v>
      </c>
    </row>
    <row r="50160" spans="20:21">
      <c r="T50160" s="15" t="s">
        <v>51120</v>
      </c>
      <c r="U50160" s="16">
        <v>-5.9574705500066397E-2</v>
      </c>
    </row>
    <row r="50161" spans="20:21">
      <c r="T50161" s="15" t="s">
        <v>51121</v>
      </c>
      <c r="U50161" s="16">
        <v>-5.9574705500066397E-2</v>
      </c>
    </row>
    <row r="50162" spans="20:21">
      <c r="T50162" s="15" t="s">
        <v>51122</v>
      </c>
      <c r="U50162" s="16">
        <v>-5.9574705500066397E-2</v>
      </c>
    </row>
    <row r="50163" spans="20:21">
      <c r="T50163" s="15" t="s">
        <v>51123</v>
      </c>
      <c r="U50163" s="16">
        <v>-5.9574705500066397E-2</v>
      </c>
    </row>
    <row r="50164" spans="20:21">
      <c r="T50164" s="15" t="s">
        <v>51124</v>
      </c>
      <c r="U50164" s="16">
        <v>-5.9574705500066397E-2</v>
      </c>
    </row>
    <row r="50165" spans="20:21">
      <c r="T50165" s="15" t="s">
        <v>51125</v>
      </c>
      <c r="U50165" s="16">
        <v>-5.9574705500066397E-2</v>
      </c>
    </row>
    <row r="50166" spans="20:21">
      <c r="T50166" s="15" t="s">
        <v>51126</v>
      </c>
      <c r="U50166" s="16">
        <v>-5.9574705500066397E-2</v>
      </c>
    </row>
    <row r="50167" spans="20:21">
      <c r="T50167" s="15" t="s">
        <v>51127</v>
      </c>
      <c r="U50167" s="16">
        <v>-5.9574705500066397E-2</v>
      </c>
    </row>
    <row r="50168" spans="20:21">
      <c r="T50168" s="15" t="s">
        <v>51128</v>
      </c>
      <c r="U50168" s="16">
        <v>-5.9574705500066397E-2</v>
      </c>
    </row>
    <row r="50169" spans="20:21">
      <c r="T50169" s="15" t="s">
        <v>51129</v>
      </c>
      <c r="U50169" s="16">
        <v>-5.9574705500066397E-2</v>
      </c>
    </row>
    <row r="50170" spans="20:21">
      <c r="T50170" s="15" t="s">
        <v>51130</v>
      </c>
      <c r="U50170" s="16">
        <v>-5.9574705500066397E-2</v>
      </c>
    </row>
    <row r="50171" spans="20:21">
      <c r="T50171" s="15" t="s">
        <v>51131</v>
      </c>
      <c r="U50171" s="16">
        <v>-5.9574705500066397E-2</v>
      </c>
    </row>
    <row r="50172" spans="20:21">
      <c r="T50172" s="15" t="s">
        <v>51132</v>
      </c>
      <c r="U50172" s="16">
        <v>-5.9574705500066397E-2</v>
      </c>
    </row>
    <row r="50173" spans="20:21">
      <c r="T50173" s="15" t="s">
        <v>51133</v>
      </c>
      <c r="U50173" s="16">
        <v>-5.9574705500066397E-2</v>
      </c>
    </row>
    <row r="50174" spans="20:21">
      <c r="T50174" s="15" t="s">
        <v>51134</v>
      </c>
      <c r="U50174" s="16">
        <v>-5.9574705500066397E-2</v>
      </c>
    </row>
    <row r="50175" spans="20:21">
      <c r="T50175" s="15" t="s">
        <v>51135</v>
      </c>
      <c r="U50175" s="16">
        <v>-5.9574705500066397E-2</v>
      </c>
    </row>
    <row r="50176" spans="20:21">
      <c r="T50176" s="15" t="s">
        <v>51136</v>
      </c>
      <c r="U50176" s="16">
        <v>-5.9574705500066397E-2</v>
      </c>
    </row>
    <row r="50177" spans="20:21">
      <c r="T50177" s="15" t="s">
        <v>51137</v>
      </c>
      <c r="U50177" s="16">
        <v>-5.9574705500066397E-2</v>
      </c>
    </row>
    <row r="50178" spans="20:21">
      <c r="T50178" s="15" t="s">
        <v>51138</v>
      </c>
      <c r="U50178" s="16">
        <v>-5.9574705500066397E-2</v>
      </c>
    </row>
    <row r="50179" spans="20:21">
      <c r="T50179" s="15" t="s">
        <v>51139</v>
      </c>
      <c r="U50179" s="16">
        <v>-5.9574705500066397E-2</v>
      </c>
    </row>
    <row r="50180" spans="20:21">
      <c r="T50180" s="15" t="s">
        <v>51140</v>
      </c>
      <c r="U50180" s="16">
        <v>-5.9574705500066397E-2</v>
      </c>
    </row>
    <row r="50181" spans="20:21">
      <c r="T50181" s="15" t="s">
        <v>51141</v>
      </c>
      <c r="U50181" s="16">
        <v>-5.9574705500066397E-2</v>
      </c>
    </row>
    <row r="50182" spans="20:21">
      <c r="T50182" s="15" t="s">
        <v>51142</v>
      </c>
      <c r="U50182" s="16">
        <v>-5.9574705500066397E-2</v>
      </c>
    </row>
    <row r="50183" spans="20:21">
      <c r="T50183" s="15" t="s">
        <v>51143</v>
      </c>
      <c r="U50183" s="16">
        <v>-5.9574705500066397E-2</v>
      </c>
    </row>
    <row r="50184" spans="20:21">
      <c r="T50184" s="15" t="s">
        <v>51144</v>
      </c>
      <c r="U50184" s="16">
        <v>-5.9574705500066397E-2</v>
      </c>
    </row>
    <row r="50185" spans="20:21">
      <c r="T50185" s="15" t="s">
        <v>51145</v>
      </c>
      <c r="U50185" s="16">
        <v>-5.9574705500066397E-2</v>
      </c>
    </row>
    <row r="50186" spans="20:21">
      <c r="T50186" s="15" t="s">
        <v>51146</v>
      </c>
      <c r="U50186" s="16">
        <v>-5.9574705500066397E-2</v>
      </c>
    </row>
    <row r="50187" spans="20:21">
      <c r="T50187" s="15" t="s">
        <v>51147</v>
      </c>
      <c r="U50187" s="16">
        <v>-5.9574705500066397E-2</v>
      </c>
    </row>
    <row r="50188" spans="20:21">
      <c r="T50188" s="15" t="s">
        <v>51148</v>
      </c>
      <c r="U50188" s="16">
        <v>-5.9574705500066397E-2</v>
      </c>
    </row>
    <row r="50189" spans="20:21">
      <c r="T50189" s="15" t="s">
        <v>51149</v>
      </c>
      <c r="U50189" s="16">
        <v>-5.9574705500066397E-2</v>
      </c>
    </row>
    <row r="50190" spans="20:21">
      <c r="T50190" s="15" t="s">
        <v>51150</v>
      </c>
      <c r="U50190" s="16">
        <v>-5.9574705500066397E-2</v>
      </c>
    </row>
    <row r="50191" spans="20:21">
      <c r="T50191" s="15" t="s">
        <v>51151</v>
      </c>
      <c r="U50191" s="16">
        <v>-5.9574705500066397E-2</v>
      </c>
    </row>
    <row r="50192" spans="20:21">
      <c r="T50192" s="15" t="s">
        <v>51152</v>
      </c>
      <c r="U50192" s="16">
        <v>-5.9574705500066397E-2</v>
      </c>
    </row>
    <row r="50193" spans="20:21">
      <c r="T50193" s="15" t="s">
        <v>51153</v>
      </c>
      <c r="U50193" s="16">
        <v>-5.9574705500066397E-2</v>
      </c>
    </row>
    <row r="50194" spans="20:21">
      <c r="T50194" s="15" t="s">
        <v>51154</v>
      </c>
      <c r="U50194" s="16">
        <v>-5.9574705500066397E-2</v>
      </c>
    </row>
    <row r="50195" spans="20:21">
      <c r="T50195" s="15" t="s">
        <v>51155</v>
      </c>
      <c r="U50195" s="16">
        <v>-5.9574705500066397E-2</v>
      </c>
    </row>
    <row r="50196" spans="20:21">
      <c r="T50196" s="15" t="s">
        <v>51156</v>
      </c>
      <c r="U50196" s="16">
        <v>-5.9574705500066397E-2</v>
      </c>
    </row>
    <row r="50197" spans="20:21">
      <c r="T50197" s="15" t="s">
        <v>51157</v>
      </c>
      <c r="U50197" s="16">
        <v>-5.9574705500066397E-2</v>
      </c>
    </row>
    <row r="50198" spans="20:21">
      <c r="T50198" s="15" t="s">
        <v>51158</v>
      </c>
      <c r="U50198" s="16">
        <v>-5.9574705500066397E-2</v>
      </c>
    </row>
    <row r="50199" spans="20:21">
      <c r="T50199" s="15" t="s">
        <v>51159</v>
      </c>
      <c r="U50199" s="16">
        <v>-5.9574705500066397E-2</v>
      </c>
    </row>
    <row r="50200" spans="20:21">
      <c r="T50200" s="15" t="s">
        <v>51160</v>
      </c>
      <c r="U50200" s="16">
        <v>-5.9574705500066397E-2</v>
      </c>
    </row>
    <row r="50201" spans="20:21">
      <c r="T50201" s="15" t="s">
        <v>51161</v>
      </c>
      <c r="U50201" s="16">
        <v>-5.9574705500066397E-2</v>
      </c>
    </row>
    <row r="50202" spans="20:21">
      <c r="T50202" s="15" t="s">
        <v>51162</v>
      </c>
      <c r="U50202" s="16">
        <v>-5.9574705500066397E-2</v>
      </c>
    </row>
    <row r="50203" spans="20:21">
      <c r="T50203" s="15" t="s">
        <v>51163</v>
      </c>
      <c r="U50203" s="16">
        <v>-5.9574705500066397E-2</v>
      </c>
    </row>
    <row r="50204" spans="20:21">
      <c r="T50204" s="15" t="s">
        <v>51164</v>
      </c>
      <c r="U50204" s="16">
        <v>-5.9574705500066397E-2</v>
      </c>
    </row>
    <row r="50205" spans="20:21">
      <c r="T50205" s="15" t="s">
        <v>51165</v>
      </c>
      <c r="U50205" s="16">
        <v>-5.9574705500066397E-2</v>
      </c>
    </row>
    <row r="50206" spans="20:21">
      <c r="T50206" s="15" t="s">
        <v>51166</v>
      </c>
      <c r="U50206" s="16">
        <v>-5.9574705500066397E-2</v>
      </c>
    </row>
    <row r="50207" spans="20:21">
      <c r="T50207" s="15" t="s">
        <v>51167</v>
      </c>
      <c r="U50207" s="16">
        <v>-5.9574705500066397E-2</v>
      </c>
    </row>
    <row r="50208" spans="20:21">
      <c r="T50208" s="15" t="s">
        <v>51168</v>
      </c>
      <c r="U50208" s="16">
        <v>-5.9574705500066397E-2</v>
      </c>
    </row>
    <row r="50209" spans="20:21">
      <c r="T50209" s="15" t="s">
        <v>51169</v>
      </c>
      <c r="U50209" s="16">
        <v>-5.9574705500066397E-2</v>
      </c>
    </row>
    <row r="50210" spans="20:21">
      <c r="T50210" s="15" t="s">
        <v>51170</v>
      </c>
      <c r="U50210" s="16">
        <v>-5.9574705500066397E-2</v>
      </c>
    </row>
    <row r="50211" spans="20:21">
      <c r="T50211" s="15" t="s">
        <v>51171</v>
      </c>
      <c r="U50211" s="16">
        <v>-5.9574705500066397E-2</v>
      </c>
    </row>
    <row r="50212" spans="20:21">
      <c r="T50212" s="15" t="s">
        <v>51172</v>
      </c>
      <c r="U50212" s="16">
        <v>-5.9574705500066397E-2</v>
      </c>
    </row>
    <row r="50213" spans="20:21">
      <c r="T50213" s="15" t="s">
        <v>51173</v>
      </c>
      <c r="U50213" s="16">
        <v>-5.9574705500066397E-2</v>
      </c>
    </row>
    <row r="50214" spans="20:21">
      <c r="T50214" s="15" t="s">
        <v>51174</v>
      </c>
      <c r="U50214" s="16">
        <v>-5.9574705500066397E-2</v>
      </c>
    </row>
    <row r="50215" spans="20:21">
      <c r="T50215" s="15" t="s">
        <v>51175</v>
      </c>
      <c r="U50215" s="16">
        <v>-5.9574705500066397E-2</v>
      </c>
    </row>
    <row r="50216" spans="20:21">
      <c r="T50216" s="15" t="s">
        <v>51176</v>
      </c>
      <c r="U50216" s="16">
        <v>-5.9574705500066397E-2</v>
      </c>
    </row>
    <row r="50217" spans="20:21">
      <c r="T50217" s="15" t="s">
        <v>51177</v>
      </c>
      <c r="U50217" s="16">
        <v>-5.9574705500066397E-2</v>
      </c>
    </row>
    <row r="50218" spans="20:21">
      <c r="T50218" s="15" t="s">
        <v>51178</v>
      </c>
      <c r="U50218" s="16">
        <v>-5.9574705500066397E-2</v>
      </c>
    </row>
    <row r="50219" spans="20:21">
      <c r="T50219" s="15" t="s">
        <v>51179</v>
      </c>
      <c r="U50219" s="16">
        <v>-5.9574705500066397E-2</v>
      </c>
    </row>
    <row r="50220" spans="20:21">
      <c r="T50220" s="15" t="s">
        <v>51180</v>
      </c>
      <c r="U50220" s="16">
        <v>-5.9574705500066397E-2</v>
      </c>
    </row>
    <row r="50221" spans="20:21">
      <c r="T50221" s="15" t="s">
        <v>51181</v>
      </c>
      <c r="U50221" s="16">
        <v>-5.9574705500066397E-2</v>
      </c>
    </row>
    <row r="50222" spans="20:21">
      <c r="T50222" s="15" t="s">
        <v>51182</v>
      </c>
      <c r="U50222" s="16">
        <v>-5.9574705500066397E-2</v>
      </c>
    </row>
    <row r="50223" spans="20:21">
      <c r="T50223" s="15" t="s">
        <v>51183</v>
      </c>
      <c r="U50223" s="16">
        <v>-5.9574705500066397E-2</v>
      </c>
    </row>
    <row r="50224" spans="20:21">
      <c r="T50224" s="15" t="s">
        <v>51184</v>
      </c>
      <c r="U50224" s="16">
        <v>-5.9574705500066397E-2</v>
      </c>
    </row>
    <row r="50225" spans="20:21">
      <c r="T50225" s="15" t="s">
        <v>51185</v>
      </c>
      <c r="U50225" s="16">
        <v>-5.9574705500066397E-2</v>
      </c>
    </row>
    <row r="50226" spans="20:21">
      <c r="T50226" s="15" t="s">
        <v>51186</v>
      </c>
      <c r="U50226" s="16">
        <v>-5.9574705500066397E-2</v>
      </c>
    </row>
    <row r="50227" spans="20:21">
      <c r="T50227" s="15" t="s">
        <v>51187</v>
      </c>
      <c r="U50227" s="16">
        <v>-5.9574705500066397E-2</v>
      </c>
    </row>
    <row r="50228" spans="20:21">
      <c r="T50228" s="15" t="s">
        <v>51188</v>
      </c>
      <c r="U50228" s="16">
        <v>-5.9574705500066397E-2</v>
      </c>
    </row>
    <row r="50229" spans="20:21">
      <c r="T50229" s="15" t="s">
        <v>51189</v>
      </c>
      <c r="U50229" s="16">
        <v>-5.9574705500066397E-2</v>
      </c>
    </row>
    <row r="50230" spans="20:21">
      <c r="T50230" s="15" t="s">
        <v>51190</v>
      </c>
      <c r="U50230" s="16">
        <v>-5.9574705500066397E-2</v>
      </c>
    </row>
    <row r="50231" spans="20:21">
      <c r="T50231" s="15" t="s">
        <v>51191</v>
      </c>
      <c r="U50231" s="16">
        <v>-5.9574705500066397E-2</v>
      </c>
    </row>
    <row r="50232" spans="20:21">
      <c r="T50232" s="15" t="s">
        <v>51192</v>
      </c>
      <c r="U50232" s="16">
        <v>-5.9574705500066397E-2</v>
      </c>
    </row>
    <row r="50233" spans="20:21">
      <c r="T50233" s="15" t="s">
        <v>51193</v>
      </c>
      <c r="U50233" s="16">
        <v>-5.9574705500066397E-2</v>
      </c>
    </row>
    <row r="50234" spans="20:21">
      <c r="T50234" s="15" t="s">
        <v>51194</v>
      </c>
      <c r="U50234" s="16">
        <v>-5.9574705500066397E-2</v>
      </c>
    </row>
    <row r="50235" spans="20:21">
      <c r="T50235" s="15" t="s">
        <v>51195</v>
      </c>
      <c r="U50235" s="16">
        <v>-5.9574705500066397E-2</v>
      </c>
    </row>
    <row r="50236" spans="20:21">
      <c r="T50236" s="15" t="s">
        <v>51196</v>
      </c>
      <c r="U50236" s="16">
        <v>-5.9574705500066397E-2</v>
      </c>
    </row>
    <row r="50237" spans="20:21">
      <c r="T50237" s="15" t="s">
        <v>51197</v>
      </c>
      <c r="U50237" s="16">
        <v>-5.9574705500066397E-2</v>
      </c>
    </row>
    <row r="50238" spans="20:21">
      <c r="T50238" s="15" t="s">
        <v>51198</v>
      </c>
      <c r="U50238" s="16">
        <v>-5.9574705500066397E-2</v>
      </c>
    </row>
    <row r="50239" spans="20:21">
      <c r="T50239" s="15" t="s">
        <v>51199</v>
      </c>
      <c r="U50239" s="16">
        <v>-5.9574705500066397E-2</v>
      </c>
    </row>
    <row r="50240" spans="20:21">
      <c r="T50240" s="15" t="s">
        <v>51200</v>
      </c>
      <c r="U50240" s="16">
        <v>-5.9574705500066397E-2</v>
      </c>
    </row>
    <row r="50241" spans="20:21">
      <c r="T50241" s="15" t="s">
        <v>51201</v>
      </c>
      <c r="U50241" s="16">
        <v>-5.9574705500066397E-2</v>
      </c>
    </row>
    <row r="50242" spans="20:21">
      <c r="T50242" s="15" t="s">
        <v>51202</v>
      </c>
      <c r="U50242" s="16">
        <v>-5.9574705500066397E-2</v>
      </c>
    </row>
    <row r="50243" spans="20:21">
      <c r="T50243" s="15" t="s">
        <v>51203</v>
      </c>
      <c r="U50243" s="16">
        <v>-5.9574705500066397E-2</v>
      </c>
    </row>
    <row r="50244" spans="20:21">
      <c r="T50244" s="15" t="s">
        <v>51204</v>
      </c>
      <c r="U50244" s="16">
        <v>-5.9574705500066397E-2</v>
      </c>
    </row>
    <row r="50245" spans="20:21">
      <c r="T50245" s="15" t="s">
        <v>51205</v>
      </c>
      <c r="U50245" s="16">
        <v>-5.9574705500066397E-2</v>
      </c>
    </row>
    <row r="50246" spans="20:21">
      <c r="T50246" s="15" t="s">
        <v>51206</v>
      </c>
      <c r="U50246" s="16">
        <v>-5.9574705500066397E-2</v>
      </c>
    </row>
    <row r="50247" spans="20:21">
      <c r="T50247" s="15" t="s">
        <v>51207</v>
      </c>
      <c r="U50247" s="16">
        <v>-5.9574705500066397E-2</v>
      </c>
    </row>
    <row r="50248" spans="20:21">
      <c r="T50248" s="15" t="s">
        <v>51208</v>
      </c>
      <c r="U50248" s="16">
        <v>-5.9574705500066397E-2</v>
      </c>
    </row>
    <row r="50249" spans="20:21">
      <c r="T50249" s="15" t="s">
        <v>51209</v>
      </c>
      <c r="U50249" s="16">
        <v>-5.9574705500066397E-2</v>
      </c>
    </row>
    <row r="50250" spans="20:21">
      <c r="T50250" s="15" t="s">
        <v>51210</v>
      </c>
      <c r="U50250" s="16">
        <v>-5.9574705500066397E-2</v>
      </c>
    </row>
    <row r="50251" spans="20:21">
      <c r="T50251" s="15" t="s">
        <v>51211</v>
      </c>
      <c r="U50251" s="16">
        <v>-5.9574705500066397E-2</v>
      </c>
    </row>
    <row r="50252" spans="20:21">
      <c r="T50252" s="15" t="s">
        <v>51212</v>
      </c>
      <c r="U50252" s="16">
        <v>-5.9574705500066397E-2</v>
      </c>
    </row>
    <row r="50253" spans="20:21">
      <c r="T50253" s="15" t="s">
        <v>51213</v>
      </c>
      <c r="U50253" s="16">
        <v>-5.9574705500066397E-2</v>
      </c>
    </row>
    <row r="50254" spans="20:21">
      <c r="T50254" s="15" t="s">
        <v>51214</v>
      </c>
      <c r="U50254" s="16">
        <v>-5.9574705500066397E-2</v>
      </c>
    </row>
    <row r="50255" spans="20:21">
      <c r="T50255" s="15" t="s">
        <v>51215</v>
      </c>
      <c r="U50255" s="16">
        <v>-5.9574705500066397E-2</v>
      </c>
    </row>
    <row r="50256" spans="20:21">
      <c r="T50256" s="15" t="s">
        <v>51216</v>
      </c>
      <c r="U50256" s="16">
        <v>-5.9574705500066397E-2</v>
      </c>
    </row>
    <row r="50257" spans="20:21">
      <c r="T50257" s="15" t="s">
        <v>51217</v>
      </c>
      <c r="U50257" s="16">
        <v>-5.9574705500066397E-2</v>
      </c>
    </row>
    <row r="50258" spans="20:21">
      <c r="T50258" s="15" t="s">
        <v>51218</v>
      </c>
      <c r="U50258" s="16">
        <v>-5.9574705500066397E-2</v>
      </c>
    </row>
    <row r="50259" spans="20:21">
      <c r="T50259" s="15" t="s">
        <v>51219</v>
      </c>
      <c r="U50259" s="16">
        <v>-5.9574705500066397E-2</v>
      </c>
    </row>
    <row r="50260" spans="20:21">
      <c r="T50260" s="15" t="s">
        <v>51220</v>
      </c>
      <c r="U50260" s="16">
        <v>-5.9574705500066397E-2</v>
      </c>
    </row>
    <row r="50261" spans="20:21">
      <c r="T50261" s="15" t="s">
        <v>51221</v>
      </c>
      <c r="U50261" s="16">
        <v>-5.9574705500066397E-2</v>
      </c>
    </row>
    <row r="50262" spans="20:21">
      <c r="T50262" s="15" t="s">
        <v>51222</v>
      </c>
      <c r="U50262" s="16">
        <v>-5.9574705500066397E-2</v>
      </c>
    </row>
    <row r="50263" spans="20:21">
      <c r="T50263" s="15" t="s">
        <v>51223</v>
      </c>
      <c r="U50263" s="16">
        <v>-5.9574705500066397E-2</v>
      </c>
    </row>
    <row r="50264" spans="20:21">
      <c r="T50264" s="15" t="s">
        <v>51224</v>
      </c>
      <c r="U50264" s="16">
        <v>-5.9574705500066397E-2</v>
      </c>
    </row>
    <row r="50265" spans="20:21">
      <c r="T50265" s="15" t="s">
        <v>51225</v>
      </c>
      <c r="U50265" s="16">
        <v>-5.9574705500066397E-2</v>
      </c>
    </row>
    <row r="50266" spans="20:21">
      <c r="T50266" s="15" t="s">
        <v>51226</v>
      </c>
      <c r="U50266" s="16">
        <v>-5.9574705500066397E-2</v>
      </c>
    </row>
    <row r="50267" spans="20:21">
      <c r="T50267" s="15" t="s">
        <v>51227</v>
      </c>
      <c r="U50267" s="16">
        <v>-5.9574705500066397E-2</v>
      </c>
    </row>
    <row r="50268" spans="20:21">
      <c r="T50268" s="15" t="s">
        <v>51228</v>
      </c>
      <c r="U50268" s="16">
        <v>-5.9574705500066397E-2</v>
      </c>
    </row>
    <row r="50269" spans="20:21">
      <c r="T50269" s="15" t="s">
        <v>51229</v>
      </c>
      <c r="U50269" s="16">
        <v>-5.9574705500066397E-2</v>
      </c>
    </row>
    <row r="50270" spans="20:21">
      <c r="T50270" s="15" t="s">
        <v>51230</v>
      </c>
      <c r="U50270" s="16">
        <v>-5.9574705500066397E-2</v>
      </c>
    </row>
    <row r="50271" spans="20:21">
      <c r="T50271" s="15" t="s">
        <v>51231</v>
      </c>
      <c r="U50271" s="16">
        <v>-5.9574705500066397E-2</v>
      </c>
    </row>
    <row r="50272" spans="20:21">
      <c r="T50272" s="15" t="s">
        <v>51232</v>
      </c>
      <c r="U50272" s="16">
        <v>-5.9574705500066397E-2</v>
      </c>
    </row>
    <row r="50273" spans="20:21">
      <c r="T50273" s="15" t="s">
        <v>51233</v>
      </c>
      <c r="U50273" s="16">
        <v>-5.9574705500066397E-2</v>
      </c>
    </row>
    <row r="50274" spans="20:21">
      <c r="T50274" s="15" t="s">
        <v>51234</v>
      </c>
      <c r="U50274" s="16">
        <v>-5.9574705500066397E-2</v>
      </c>
    </row>
    <row r="50275" spans="20:21">
      <c r="T50275" s="15" t="s">
        <v>51235</v>
      </c>
      <c r="U50275" s="16">
        <v>-5.9574705500066397E-2</v>
      </c>
    </row>
    <row r="50276" spans="20:21">
      <c r="T50276" s="15" t="s">
        <v>51236</v>
      </c>
      <c r="U50276" s="16">
        <v>-5.9574705500066397E-2</v>
      </c>
    </row>
    <row r="50277" spans="20:21">
      <c r="T50277" s="15" t="s">
        <v>51237</v>
      </c>
      <c r="U50277" s="16">
        <v>-5.9574705500066397E-2</v>
      </c>
    </row>
    <row r="50278" spans="20:21">
      <c r="T50278" s="15" t="s">
        <v>51238</v>
      </c>
      <c r="U50278" s="16">
        <v>-5.9574705500066397E-2</v>
      </c>
    </row>
    <row r="50279" spans="20:21">
      <c r="T50279" s="15" t="s">
        <v>51239</v>
      </c>
      <c r="U50279" s="16">
        <v>-5.9574705500066397E-2</v>
      </c>
    </row>
    <row r="50280" spans="20:21">
      <c r="T50280" s="15" t="s">
        <v>51240</v>
      </c>
      <c r="U50280" s="16">
        <v>-5.9574705500066397E-2</v>
      </c>
    </row>
    <row r="50281" spans="20:21">
      <c r="T50281" s="15" t="s">
        <v>51241</v>
      </c>
      <c r="U50281" s="16">
        <v>-5.9574705500066397E-2</v>
      </c>
    </row>
    <row r="50282" spans="20:21">
      <c r="T50282" s="15" t="s">
        <v>51242</v>
      </c>
      <c r="U50282" s="16">
        <v>-5.9574705500066397E-2</v>
      </c>
    </row>
    <row r="50283" spans="20:21">
      <c r="T50283" s="15" t="s">
        <v>51243</v>
      </c>
      <c r="U50283" s="16">
        <v>-5.9574705500066397E-2</v>
      </c>
    </row>
    <row r="50284" spans="20:21">
      <c r="T50284" s="15" t="s">
        <v>51244</v>
      </c>
      <c r="U50284" s="16">
        <v>-5.9574705500066397E-2</v>
      </c>
    </row>
    <row r="50285" spans="20:21">
      <c r="T50285" s="15" t="s">
        <v>51245</v>
      </c>
      <c r="U50285" s="16">
        <v>-5.9574705500066397E-2</v>
      </c>
    </row>
    <row r="50286" spans="20:21">
      <c r="T50286" s="15" t="s">
        <v>51246</v>
      </c>
      <c r="U50286" s="16">
        <v>-5.9574705500066397E-2</v>
      </c>
    </row>
    <row r="50287" spans="20:21">
      <c r="T50287" s="15" t="s">
        <v>51247</v>
      </c>
      <c r="U50287" s="16">
        <v>-5.9574705500066397E-2</v>
      </c>
    </row>
    <row r="50288" spans="20:21">
      <c r="T50288" s="15" t="s">
        <v>51248</v>
      </c>
      <c r="U50288" s="16">
        <v>-5.9574705500066397E-2</v>
      </c>
    </row>
    <row r="50289" spans="20:21">
      <c r="T50289" s="15" t="s">
        <v>51249</v>
      </c>
      <c r="U50289" s="16">
        <v>-5.9574705500066397E-2</v>
      </c>
    </row>
    <row r="50290" spans="20:21">
      <c r="T50290" s="15" t="s">
        <v>51250</v>
      </c>
      <c r="U50290" s="16">
        <v>-5.9574705500066397E-2</v>
      </c>
    </row>
    <row r="50291" spans="20:21">
      <c r="T50291" s="15" t="s">
        <v>51251</v>
      </c>
      <c r="U50291" s="16">
        <v>-5.9574705500066397E-2</v>
      </c>
    </row>
    <row r="50292" spans="20:21">
      <c r="T50292" s="15" t="s">
        <v>51252</v>
      </c>
      <c r="U50292" s="16">
        <v>-5.9574705500066397E-2</v>
      </c>
    </row>
    <row r="50293" spans="20:21">
      <c r="T50293" s="15" t="s">
        <v>51253</v>
      </c>
      <c r="U50293" s="16">
        <v>-5.9574705500066397E-2</v>
      </c>
    </row>
    <row r="50294" spans="20:21">
      <c r="T50294" s="15" t="s">
        <v>51254</v>
      </c>
      <c r="U50294" s="16">
        <v>-5.9574705500066397E-2</v>
      </c>
    </row>
    <row r="50295" spans="20:21">
      <c r="T50295" s="15" t="s">
        <v>51255</v>
      </c>
      <c r="U50295" s="16">
        <v>-5.9574705500066397E-2</v>
      </c>
    </row>
    <row r="50296" spans="20:21">
      <c r="T50296" s="15" t="s">
        <v>51256</v>
      </c>
      <c r="U50296" s="16">
        <v>-5.9574705500066397E-2</v>
      </c>
    </row>
    <row r="50297" spans="20:21">
      <c r="T50297" s="15" t="s">
        <v>51257</v>
      </c>
      <c r="U50297" s="16">
        <v>-5.9574705500066397E-2</v>
      </c>
    </row>
    <row r="50298" spans="20:21">
      <c r="T50298" s="15" t="s">
        <v>51258</v>
      </c>
      <c r="U50298" s="16">
        <v>-5.9574705500066397E-2</v>
      </c>
    </row>
    <row r="50299" spans="20:21">
      <c r="T50299" s="15" t="s">
        <v>51259</v>
      </c>
      <c r="U50299" s="16">
        <v>-5.9574705500066397E-2</v>
      </c>
    </row>
    <row r="50300" spans="20:21">
      <c r="T50300" s="15" t="s">
        <v>51260</v>
      </c>
      <c r="U50300" s="16">
        <v>-5.9574705500066397E-2</v>
      </c>
    </row>
    <row r="50301" spans="20:21">
      <c r="T50301" s="15" t="s">
        <v>51261</v>
      </c>
      <c r="U50301" s="16">
        <v>-5.9574705500066397E-2</v>
      </c>
    </row>
    <row r="50302" spans="20:21">
      <c r="T50302" s="15" t="s">
        <v>51262</v>
      </c>
      <c r="U50302" s="16">
        <v>-5.9574705500066397E-2</v>
      </c>
    </row>
    <row r="50303" spans="20:21">
      <c r="T50303" s="15" t="s">
        <v>51263</v>
      </c>
      <c r="U50303" s="16">
        <v>-5.9574705500066397E-2</v>
      </c>
    </row>
    <row r="50304" spans="20:21">
      <c r="T50304" s="15" t="s">
        <v>51264</v>
      </c>
      <c r="U50304" s="16">
        <v>-5.9574705500066397E-2</v>
      </c>
    </row>
    <row r="50305" spans="20:21">
      <c r="T50305" s="15" t="s">
        <v>51265</v>
      </c>
      <c r="U50305" s="16">
        <v>-5.9574705500066397E-2</v>
      </c>
    </row>
    <row r="50306" spans="20:21">
      <c r="T50306" s="15" t="s">
        <v>51266</v>
      </c>
      <c r="U50306" s="16">
        <v>-5.9574705500066397E-2</v>
      </c>
    </row>
    <row r="50307" spans="20:21">
      <c r="T50307" s="15" t="s">
        <v>51267</v>
      </c>
      <c r="U50307" s="16">
        <v>-5.9574705500066397E-2</v>
      </c>
    </row>
    <row r="50308" spans="20:21">
      <c r="T50308" s="15" t="s">
        <v>51268</v>
      </c>
      <c r="U50308" s="16">
        <v>-5.9574705500066397E-2</v>
      </c>
    </row>
    <row r="50309" spans="20:21">
      <c r="T50309" s="15" t="s">
        <v>51269</v>
      </c>
      <c r="U50309" s="16">
        <v>-5.9574705500066397E-2</v>
      </c>
    </row>
    <row r="50310" spans="20:21">
      <c r="T50310" s="15" t="s">
        <v>51270</v>
      </c>
      <c r="U50310" s="16">
        <v>-5.9574705500066397E-2</v>
      </c>
    </row>
    <row r="50311" spans="20:21">
      <c r="T50311" s="15" t="s">
        <v>51271</v>
      </c>
      <c r="U50311" s="16">
        <v>-5.9574705500066397E-2</v>
      </c>
    </row>
    <row r="50312" spans="20:21">
      <c r="T50312" s="15" t="s">
        <v>51272</v>
      </c>
      <c r="U50312" s="16">
        <v>-5.9574705500066397E-2</v>
      </c>
    </row>
    <row r="50313" spans="20:21">
      <c r="T50313" s="15" t="s">
        <v>51273</v>
      </c>
      <c r="U50313" s="16">
        <v>-5.9574705500066397E-2</v>
      </c>
    </row>
    <row r="50314" spans="20:21">
      <c r="T50314" s="15" t="s">
        <v>51274</v>
      </c>
      <c r="U50314" s="16">
        <v>-5.9574705500066397E-2</v>
      </c>
    </row>
    <row r="50315" spans="20:21">
      <c r="T50315" s="15" t="s">
        <v>51275</v>
      </c>
      <c r="U50315" s="16">
        <v>-5.9574705500066397E-2</v>
      </c>
    </row>
    <row r="50316" spans="20:21">
      <c r="T50316" s="15" t="s">
        <v>51276</v>
      </c>
      <c r="U50316" s="16">
        <v>-5.9574705500066397E-2</v>
      </c>
    </row>
    <row r="50317" spans="20:21">
      <c r="T50317" s="15" t="s">
        <v>51277</v>
      </c>
      <c r="U50317" s="16">
        <v>-5.9574705500066397E-2</v>
      </c>
    </row>
    <row r="50318" spans="20:21">
      <c r="T50318" s="15" t="s">
        <v>51278</v>
      </c>
      <c r="U50318" s="16">
        <v>-5.9574705500066397E-2</v>
      </c>
    </row>
    <row r="50319" spans="20:21">
      <c r="T50319" s="15" t="s">
        <v>51279</v>
      </c>
      <c r="U50319" s="16">
        <v>-5.9574705500066397E-2</v>
      </c>
    </row>
    <row r="50320" spans="20:21">
      <c r="T50320" s="15" t="s">
        <v>51280</v>
      </c>
      <c r="U50320" s="16">
        <v>-5.9574705500066397E-2</v>
      </c>
    </row>
    <row r="50321" spans="20:21">
      <c r="T50321" s="15" t="s">
        <v>51281</v>
      </c>
      <c r="U50321" s="16">
        <v>-5.9574705500066397E-2</v>
      </c>
    </row>
    <row r="50322" spans="20:21">
      <c r="T50322" s="15" t="s">
        <v>51282</v>
      </c>
      <c r="U50322" s="16">
        <v>-5.9574705500066397E-2</v>
      </c>
    </row>
    <row r="50323" spans="20:21">
      <c r="T50323" s="15" t="s">
        <v>51283</v>
      </c>
      <c r="U50323" s="16">
        <v>-5.9574705500066397E-2</v>
      </c>
    </row>
    <row r="50324" spans="20:21">
      <c r="T50324" s="15" t="s">
        <v>51284</v>
      </c>
      <c r="U50324" s="16">
        <v>-5.9574705500066397E-2</v>
      </c>
    </row>
    <row r="50325" spans="20:21">
      <c r="T50325" s="15" t="s">
        <v>51285</v>
      </c>
      <c r="U50325" s="16">
        <v>-5.9574705500066397E-2</v>
      </c>
    </row>
    <row r="50326" spans="20:21">
      <c r="T50326" s="15" t="s">
        <v>51286</v>
      </c>
      <c r="U50326" s="16">
        <v>-5.9574705500066397E-2</v>
      </c>
    </row>
    <row r="50327" spans="20:21">
      <c r="T50327" s="15" t="s">
        <v>51287</v>
      </c>
      <c r="U50327" s="16">
        <v>-5.9574705500066397E-2</v>
      </c>
    </row>
    <row r="50328" spans="20:21">
      <c r="T50328" s="15" t="s">
        <v>51288</v>
      </c>
      <c r="U50328" s="16">
        <v>-5.9574705500066397E-2</v>
      </c>
    </row>
    <row r="50329" spans="20:21">
      <c r="T50329" s="15" t="s">
        <v>51289</v>
      </c>
      <c r="U50329" s="16">
        <v>-5.9574705500066397E-2</v>
      </c>
    </row>
    <row r="50330" spans="20:21">
      <c r="T50330" s="15" t="s">
        <v>51290</v>
      </c>
      <c r="U50330" s="16">
        <v>-5.9574705500066397E-2</v>
      </c>
    </row>
    <row r="50331" spans="20:21">
      <c r="T50331" s="15" t="s">
        <v>51291</v>
      </c>
      <c r="U50331" s="16">
        <v>-5.9574705500066397E-2</v>
      </c>
    </row>
    <row r="50332" spans="20:21">
      <c r="T50332" s="15" t="s">
        <v>51292</v>
      </c>
      <c r="U50332" s="16">
        <v>-5.9574705500066397E-2</v>
      </c>
    </row>
    <row r="50333" spans="20:21">
      <c r="T50333" s="15" t="s">
        <v>51293</v>
      </c>
      <c r="U50333" s="16">
        <v>-5.9574705500066397E-2</v>
      </c>
    </row>
    <row r="50334" spans="20:21">
      <c r="T50334" s="15" t="s">
        <v>51294</v>
      </c>
      <c r="U50334" s="16">
        <v>-5.9574705500066397E-2</v>
      </c>
    </row>
    <row r="50335" spans="20:21">
      <c r="T50335" s="15" t="s">
        <v>51295</v>
      </c>
      <c r="U50335" s="16">
        <v>-5.9574705500066397E-2</v>
      </c>
    </row>
    <row r="50336" spans="20:21">
      <c r="T50336" s="15" t="s">
        <v>51296</v>
      </c>
      <c r="U50336" s="16">
        <v>-5.9574705500066397E-2</v>
      </c>
    </row>
    <row r="50337" spans="20:21">
      <c r="T50337" s="15" t="s">
        <v>51297</v>
      </c>
      <c r="U50337" s="16">
        <v>-5.9574705500066397E-2</v>
      </c>
    </row>
    <row r="50338" spans="20:21">
      <c r="T50338" s="15" t="s">
        <v>51298</v>
      </c>
      <c r="U50338" s="16">
        <v>-5.9574705500066397E-2</v>
      </c>
    </row>
    <row r="50339" spans="20:21">
      <c r="T50339" s="15" t="s">
        <v>51299</v>
      </c>
      <c r="U50339" s="16">
        <v>-5.9574705500066397E-2</v>
      </c>
    </row>
    <row r="50340" spans="20:21">
      <c r="T50340" s="15" t="s">
        <v>51300</v>
      </c>
      <c r="U50340" s="16">
        <v>-5.9574705500066397E-2</v>
      </c>
    </row>
    <row r="50341" spans="20:21">
      <c r="T50341" s="15" t="s">
        <v>51301</v>
      </c>
      <c r="U50341" s="16">
        <v>-5.9574705500066397E-2</v>
      </c>
    </row>
    <row r="50342" spans="20:21">
      <c r="T50342" s="15" t="s">
        <v>51302</v>
      </c>
      <c r="U50342" s="16">
        <v>-5.9574705500066397E-2</v>
      </c>
    </row>
    <row r="50343" spans="20:21">
      <c r="T50343" s="15" t="s">
        <v>51303</v>
      </c>
      <c r="U50343" s="16">
        <v>-5.9574705500066397E-2</v>
      </c>
    </row>
    <row r="50344" spans="20:21">
      <c r="T50344" s="15" t="s">
        <v>51304</v>
      </c>
      <c r="U50344" s="16">
        <v>-5.9574705500066397E-2</v>
      </c>
    </row>
    <row r="50345" spans="20:21">
      <c r="T50345" s="15" t="s">
        <v>51305</v>
      </c>
      <c r="U50345" s="16">
        <v>-5.9574705500066397E-2</v>
      </c>
    </row>
    <row r="50346" spans="20:21">
      <c r="T50346" s="15" t="s">
        <v>51306</v>
      </c>
      <c r="U50346" s="16">
        <v>-5.9574705500066397E-2</v>
      </c>
    </row>
    <row r="50347" spans="20:21">
      <c r="T50347" s="15" t="s">
        <v>51307</v>
      </c>
      <c r="U50347" s="16">
        <v>-5.9574705500066397E-2</v>
      </c>
    </row>
    <row r="50348" spans="20:21">
      <c r="T50348" s="15" t="s">
        <v>51308</v>
      </c>
      <c r="U50348" s="16">
        <v>-5.9574705500066397E-2</v>
      </c>
    </row>
    <row r="50349" spans="20:21">
      <c r="T50349" s="15" t="s">
        <v>51309</v>
      </c>
      <c r="U50349" s="16">
        <v>-5.9574705500066397E-2</v>
      </c>
    </row>
    <row r="50350" spans="20:21">
      <c r="T50350" s="15" t="s">
        <v>51310</v>
      </c>
      <c r="U50350" s="16">
        <v>-5.9574705500066397E-2</v>
      </c>
    </row>
    <row r="50351" spans="20:21">
      <c r="T50351" s="15" t="s">
        <v>51311</v>
      </c>
      <c r="U50351" s="16">
        <v>-5.9574705500066397E-2</v>
      </c>
    </row>
    <row r="50352" spans="20:21">
      <c r="T50352" s="15" t="s">
        <v>51312</v>
      </c>
      <c r="U50352" s="16">
        <v>-5.9574705500066397E-2</v>
      </c>
    </row>
    <row r="50353" spans="20:21">
      <c r="T50353" s="15" t="s">
        <v>51313</v>
      </c>
      <c r="U50353" s="16">
        <v>-5.9574705500066397E-2</v>
      </c>
    </row>
    <row r="50354" spans="20:21">
      <c r="T50354" s="15" t="s">
        <v>51314</v>
      </c>
      <c r="U50354" s="16">
        <v>-5.9574705500066397E-2</v>
      </c>
    </row>
    <row r="50355" spans="20:21">
      <c r="T50355" s="15" t="s">
        <v>51315</v>
      </c>
      <c r="U50355" s="16">
        <v>-5.9574705500066397E-2</v>
      </c>
    </row>
    <row r="50356" spans="20:21">
      <c r="T50356" s="15" t="s">
        <v>51316</v>
      </c>
      <c r="U50356" s="16">
        <v>-5.9574705500066397E-2</v>
      </c>
    </row>
    <row r="50357" spans="20:21">
      <c r="T50357" s="15" t="s">
        <v>51317</v>
      </c>
      <c r="U50357" s="16">
        <v>-5.9574705500066397E-2</v>
      </c>
    </row>
    <row r="50358" spans="20:21">
      <c r="T50358" s="15" t="s">
        <v>51318</v>
      </c>
      <c r="U50358" s="16">
        <v>-5.9574705500066397E-2</v>
      </c>
    </row>
    <row r="50359" spans="20:21">
      <c r="T50359" s="15" t="s">
        <v>51319</v>
      </c>
      <c r="U50359" s="16">
        <v>-5.9574705500066397E-2</v>
      </c>
    </row>
    <row r="50360" spans="20:21">
      <c r="T50360" s="15" t="s">
        <v>51320</v>
      </c>
      <c r="U50360" s="16">
        <v>-5.9574705500066397E-2</v>
      </c>
    </row>
    <row r="50361" spans="20:21">
      <c r="T50361" s="15" t="s">
        <v>51321</v>
      </c>
      <c r="U50361" s="16">
        <v>-5.9574705500066397E-2</v>
      </c>
    </row>
    <row r="50362" spans="20:21">
      <c r="T50362" s="15" t="s">
        <v>51322</v>
      </c>
      <c r="U50362" s="16">
        <v>-5.9574705500066397E-2</v>
      </c>
    </row>
    <row r="50363" spans="20:21">
      <c r="T50363" s="15" t="s">
        <v>51323</v>
      </c>
      <c r="U50363" s="16">
        <v>-5.9574705500066397E-2</v>
      </c>
    </row>
    <row r="50364" spans="20:21">
      <c r="T50364" s="15" t="s">
        <v>51324</v>
      </c>
      <c r="U50364" s="16">
        <v>-5.9574705500066397E-2</v>
      </c>
    </row>
    <row r="50365" spans="20:21">
      <c r="T50365" s="15" t="s">
        <v>51325</v>
      </c>
      <c r="U50365" s="16">
        <v>-5.9574705500066397E-2</v>
      </c>
    </row>
    <row r="50366" spans="20:21">
      <c r="T50366" s="15" t="s">
        <v>51326</v>
      </c>
      <c r="U50366" s="16">
        <v>-5.9574705500066397E-2</v>
      </c>
    </row>
    <row r="50367" spans="20:21">
      <c r="T50367" s="15" t="s">
        <v>51327</v>
      </c>
      <c r="U50367" s="16">
        <v>-5.9574705500066397E-2</v>
      </c>
    </row>
    <row r="50368" spans="20:21">
      <c r="T50368" s="15" t="s">
        <v>51328</v>
      </c>
      <c r="U50368" s="16">
        <v>-5.9574705500066397E-2</v>
      </c>
    </row>
    <row r="50369" spans="20:21">
      <c r="T50369" s="15" t="s">
        <v>51329</v>
      </c>
      <c r="U50369" s="16">
        <v>-5.9574705500066397E-2</v>
      </c>
    </row>
    <row r="50370" spans="20:21">
      <c r="T50370" s="15" t="s">
        <v>51330</v>
      </c>
      <c r="U50370" s="16">
        <v>-5.9574705500066397E-2</v>
      </c>
    </row>
    <row r="50371" spans="20:21">
      <c r="T50371" s="15" t="s">
        <v>51331</v>
      </c>
      <c r="U50371" s="16">
        <v>-5.9574705500066397E-2</v>
      </c>
    </row>
    <row r="50372" spans="20:21">
      <c r="T50372" s="15" t="s">
        <v>51332</v>
      </c>
      <c r="U50372" s="16">
        <v>-5.9574705500066397E-2</v>
      </c>
    </row>
    <row r="50373" spans="20:21">
      <c r="T50373" s="15" t="s">
        <v>51333</v>
      </c>
      <c r="U50373" s="16">
        <v>-5.9574705500066397E-2</v>
      </c>
    </row>
    <row r="50374" spans="20:21">
      <c r="T50374" s="15" t="s">
        <v>51334</v>
      </c>
      <c r="U50374" s="16">
        <v>-5.9574705500066397E-2</v>
      </c>
    </row>
    <row r="50375" spans="20:21">
      <c r="T50375" s="15" t="s">
        <v>51335</v>
      </c>
      <c r="U50375" s="16">
        <v>-5.9574705500066397E-2</v>
      </c>
    </row>
    <row r="50376" spans="20:21">
      <c r="T50376" s="15" t="s">
        <v>51336</v>
      </c>
      <c r="U50376" s="16">
        <v>-5.9574705500066397E-2</v>
      </c>
    </row>
    <row r="50377" spans="20:21">
      <c r="T50377" s="15" t="s">
        <v>51337</v>
      </c>
      <c r="U50377" s="16">
        <v>-5.9574705500066397E-2</v>
      </c>
    </row>
    <row r="50378" spans="20:21">
      <c r="T50378" s="15" t="s">
        <v>51338</v>
      </c>
      <c r="U50378" s="16">
        <v>-5.9574705500066397E-2</v>
      </c>
    </row>
    <row r="50379" spans="20:21">
      <c r="T50379" s="15" t="s">
        <v>51339</v>
      </c>
      <c r="U50379" s="16">
        <v>-5.9574705500066397E-2</v>
      </c>
    </row>
    <row r="50380" spans="20:21">
      <c r="T50380" s="15" t="s">
        <v>51340</v>
      </c>
      <c r="U50380" s="16">
        <v>-5.9574705500066397E-2</v>
      </c>
    </row>
    <row r="50381" spans="20:21">
      <c r="T50381" s="15" t="s">
        <v>51341</v>
      </c>
      <c r="U50381" s="16">
        <v>-5.9574705500066397E-2</v>
      </c>
    </row>
    <row r="50382" spans="20:21">
      <c r="T50382" s="15" t="s">
        <v>51342</v>
      </c>
      <c r="U50382" s="16">
        <v>-5.9574705500066397E-2</v>
      </c>
    </row>
    <row r="50383" spans="20:21">
      <c r="T50383" s="15" t="s">
        <v>51343</v>
      </c>
      <c r="U50383" s="16">
        <v>-5.9574705500066397E-2</v>
      </c>
    </row>
    <row r="50384" spans="20:21">
      <c r="T50384" s="15" t="s">
        <v>51344</v>
      </c>
      <c r="U50384" s="16">
        <v>-5.9574705500066397E-2</v>
      </c>
    </row>
    <row r="50385" spans="20:21">
      <c r="T50385" s="15" t="s">
        <v>51345</v>
      </c>
      <c r="U50385" s="16">
        <v>-5.9574705500066397E-2</v>
      </c>
    </row>
    <row r="50386" spans="20:21">
      <c r="T50386" s="15" t="s">
        <v>51346</v>
      </c>
      <c r="U50386" s="16">
        <v>-5.9574705500066397E-2</v>
      </c>
    </row>
    <row r="50387" spans="20:21">
      <c r="T50387" s="15" t="s">
        <v>51347</v>
      </c>
      <c r="U50387" s="16">
        <v>-5.9574705500066397E-2</v>
      </c>
    </row>
    <row r="50388" spans="20:21">
      <c r="T50388" s="15" t="s">
        <v>51348</v>
      </c>
      <c r="U50388" s="16">
        <v>-5.9574705500066397E-2</v>
      </c>
    </row>
    <row r="50389" spans="20:21">
      <c r="T50389" s="15" t="s">
        <v>51349</v>
      </c>
      <c r="U50389" s="16">
        <v>-5.9574705500066397E-2</v>
      </c>
    </row>
    <row r="50390" spans="20:21">
      <c r="T50390" s="15" t="s">
        <v>51350</v>
      </c>
      <c r="U50390" s="16">
        <v>-5.9574705500066397E-2</v>
      </c>
    </row>
    <row r="50391" spans="20:21">
      <c r="T50391" s="15" t="s">
        <v>51351</v>
      </c>
      <c r="U50391" s="16">
        <v>-5.9574705500066397E-2</v>
      </c>
    </row>
    <row r="50392" spans="20:21">
      <c r="T50392" s="15" t="s">
        <v>51352</v>
      </c>
      <c r="U50392" s="16">
        <v>-5.9574705500066397E-2</v>
      </c>
    </row>
    <row r="50393" spans="20:21">
      <c r="T50393" s="15" t="s">
        <v>51353</v>
      </c>
      <c r="U50393" s="16">
        <v>-5.9574705500066397E-2</v>
      </c>
    </row>
    <row r="50394" spans="20:21">
      <c r="T50394" s="15" t="s">
        <v>51354</v>
      </c>
      <c r="U50394" s="16">
        <v>-5.9574705500066397E-2</v>
      </c>
    </row>
    <row r="50395" spans="20:21">
      <c r="T50395" s="15" t="s">
        <v>51355</v>
      </c>
      <c r="U50395" s="16">
        <v>-5.9574705500066397E-2</v>
      </c>
    </row>
    <row r="50396" spans="20:21">
      <c r="T50396" s="15" t="s">
        <v>51356</v>
      </c>
      <c r="U50396" s="16">
        <v>-5.9574705500066397E-2</v>
      </c>
    </row>
    <row r="50397" spans="20:21">
      <c r="T50397" s="15" t="s">
        <v>51357</v>
      </c>
      <c r="U50397" s="16">
        <v>-5.9574705500066397E-2</v>
      </c>
    </row>
    <row r="50398" spans="20:21">
      <c r="T50398" s="15" t="s">
        <v>51358</v>
      </c>
      <c r="U50398" s="16">
        <v>-5.9574705500066397E-2</v>
      </c>
    </row>
    <row r="50399" spans="20:21">
      <c r="T50399" s="15" t="s">
        <v>51359</v>
      </c>
      <c r="U50399" s="16">
        <v>-5.9574705500066397E-2</v>
      </c>
    </row>
    <row r="50400" spans="20:21">
      <c r="T50400" s="15" t="s">
        <v>51360</v>
      </c>
      <c r="U50400" s="16">
        <v>-5.9574705500066397E-2</v>
      </c>
    </row>
    <row r="50401" spans="20:21">
      <c r="T50401" s="15" t="s">
        <v>51361</v>
      </c>
      <c r="U50401" s="16">
        <v>-5.9574705500066397E-2</v>
      </c>
    </row>
    <row r="50402" spans="20:21">
      <c r="T50402" s="15" t="s">
        <v>51362</v>
      </c>
      <c r="U50402" s="16">
        <v>-5.9574705500066397E-2</v>
      </c>
    </row>
    <row r="50403" spans="20:21">
      <c r="T50403" s="15" t="s">
        <v>51363</v>
      </c>
      <c r="U50403" s="16">
        <v>-5.9574705500066397E-2</v>
      </c>
    </row>
    <row r="50404" spans="20:21">
      <c r="T50404" s="15" t="s">
        <v>51364</v>
      </c>
      <c r="U50404" s="16">
        <v>-5.9574705500066397E-2</v>
      </c>
    </row>
    <row r="50405" spans="20:21">
      <c r="T50405" s="15" t="s">
        <v>51365</v>
      </c>
      <c r="U50405" s="16">
        <v>-5.9574705500066397E-2</v>
      </c>
    </row>
    <row r="50406" spans="20:21">
      <c r="T50406" s="15" t="s">
        <v>51366</v>
      </c>
      <c r="U50406" s="16">
        <v>-5.9574705500066397E-2</v>
      </c>
    </row>
    <row r="50407" spans="20:21">
      <c r="T50407" s="15" t="s">
        <v>51367</v>
      </c>
      <c r="U50407" s="16">
        <v>-5.9574705500066397E-2</v>
      </c>
    </row>
    <row r="50408" spans="20:21">
      <c r="T50408" s="15" t="s">
        <v>51368</v>
      </c>
      <c r="U50408" s="16">
        <v>-5.9574705500066397E-2</v>
      </c>
    </row>
    <row r="50409" spans="20:21">
      <c r="T50409" s="15" t="s">
        <v>51369</v>
      </c>
      <c r="U50409" s="16">
        <v>-5.9574705500066397E-2</v>
      </c>
    </row>
    <row r="50410" spans="20:21">
      <c r="T50410" s="15" t="s">
        <v>51370</v>
      </c>
      <c r="U50410" s="16">
        <v>-5.9574705500066397E-2</v>
      </c>
    </row>
    <row r="50411" spans="20:21">
      <c r="T50411" s="15" t="s">
        <v>51371</v>
      </c>
      <c r="U50411" s="16">
        <v>-5.9574705500066397E-2</v>
      </c>
    </row>
    <row r="50412" spans="20:21">
      <c r="T50412" s="15" t="s">
        <v>51372</v>
      </c>
      <c r="U50412" s="16">
        <v>-5.9574705500066397E-2</v>
      </c>
    </row>
    <row r="50413" spans="20:21">
      <c r="T50413" s="15" t="s">
        <v>51373</v>
      </c>
      <c r="U50413" s="16">
        <v>-5.9574705500066397E-2</v>
      </c>
    </row>
    <row r="50414" spans="20:21">
      <c r="T50414" s="15" t="s">
        <v>51374</v>
      </c>
      <c r="U50414" s="16">
        <v>-5.9574705500066397E-2</v>
      </c>
    </row>
    <row r="50415" spans="20:21">
      <c r="T50415" s="15" t="s">
        <v>51375</v>
      </c>
      <c r="U50415" s="16">
        <v>-5.9574705500066397E-2</v>
      </c>
    </row>
    <row r="50416" spans="20:21">
      <c r="T50416" s="15" t="s">
        <v>51376</v>
      </c>
      <c r="U50416" s="16">
        <v>-5.9574705500066397E-2</v>
      </c>
    </row>
    <row r="50417" spans="20:21">
      <c r="T50417" s="15" t="s">
        <v>51377</v>
      </c>
      <c r="U50417" s="16">
        <v>-5.9574705500066397E-2</v>
      </c>
    </row>
    <row r="50418" spans="20:21">
      <c r="T50418" s="15" t="s">
        <v>51378</v>
      </c>
      <c r="U50418" s="16">
        <v>-5.9574705500066397E-2</v>
      </c>
    </row>
    <row r="50419" spans="20:21">
      <c r="T50419" s="15" t="s">
        <v>51379</v>
      </c>
      <c r="U50419" s="16">
        <v>-5.9574705500066397E-2</v>
      </c>
    </row>
    <row r="50420" spans="20:21">
      <c r="T50420" s="15" t="s">
        <v>51380</v>
      </c>
      <c r="U50420" s="16">
        <v>-5.9574705500066397E-2</v>
      </c>
    </row>
    <row r="50421" spans="20:21">
      <c r="T50421" s="15" t="s">
        <v>51381</v>
      </c>
      <c r="U50421" s="16">
        <v>-5.9574705500066397E-2</v>
      </c>
    </row>
    <row r="50422" spans="20:21">
      <c r="T50422" s="15" t="s">
        <v>51382</v>
      </c>
      <c r="U50422" s="16">
        <v>-5.9574705500066397E-2</v>
      </c>
    </row>
    <row r="50423" spans="20:21">
      <c r="T50423" s="15" t="s">
        <v>51383</v>
      </c>
      <c r="U50423" s="16">
        <v>-5.9574705500066397E-2</v>
      </c>
    </row>
    <row r="50424" spans="20:21">
      <c r="T50424" s="15" t="s">
        <v>51384</v>
      </c>
      <c r="U50424" s="16">
        <v>-5.9574705500066397E-2</v>
      </c>
    </row>
    <row r="50425" spans="20:21">
      <c r="T50425" s="15" t="s">
        <v>51385</v>
      </c>
      <c r="U50425" s="16">
        <v>-5.9574705500066397E-2</v>
      </c>
    </row>
    <row r="50426" spans="20:21">
      <c r="T50426" s="15" t="s">
        <v>51386</v>
      </c>
      <c r="U50426" s="16">
        <v>-5.9574705500066397E-2</v>
      </c>
    </row>
    <row r="50427" spans="20:21">
      <c r="T50427" s="15" t="s">
        <v>51387</v>
      </c>
      <c r="U50427" s="16">
        <v>-5.9574705500066397E-2</v>
      </c>
    </row>
    <row r="50428" spans="20:21">
      <c r="T50428" s="15" t="s">
        <v>51388</v>
      </c>
      <c r="U50428" s="16">
        <v>-5.9574705500066397E-2</v>
      </c>
    </row>
    <row r="50429" spans="20:21">
      <c r="T50429" s="15" t="s">
        <v>51389</v>
      </c>
      <c r="U50429" s="16">
        <v>-5.9574705500066397E-2</v>
      </c>
    </row>
    <row r="50430" spans="20:21">
      <c r="T50430" s="15" t="s">
        <v>51390</v>
      </c>
      <c r="U50430" s="16">
        <v>-5.9574705500066397E-2</v>
      </c>
    </row>
    <row r="50431" spans="20:21">
      <c r="T50431" s="15" t="s">
        <v>51391</v>
      </c>
      <c r="U50431" s="16">
        <v>-5.9574705500066397E-2</v>
      </c>
    </row>
    <row r="50432" spans="20:21">
      <c r="T50432" s="15" t="s">
        <v>51392</v>
      </c>
      <c r="U50432" s="16">
        <v>-5.9574705500066397E-2</v>
      </c>
    </row>
    <row r="50433" spans="20:21">
      <c r="T50433" s="15" t="s">
        <v>51393</v>
      </c>
      <c r="U50433" s="16">
        <v>-5.9574705500066397E-2</v>
      </c>
    </row>
    <row r="50434" spans="20:21">
      <c r="T50434" s="15" t="s">
        <v>51394</v>
      </c>
      <c r="U50434" s="16">
        <v>-5.9574705500066397E-2</v>
      </c>
    </row>
    <row r="50435" spans="20:21">
      <c r="T50435" s="15" t="s">
        <v>51395</v>
      </c>
      <c r="U50435" s="16">
        <v>-5.9574705500066397E-2</v>
      </c>
    </row>
    <row r="50436" spans="20:21">
      <c r="T50436" s="15" t="s">
        <v>51396</v>
      </c>
      <c r="U50436" s="16">
        <v>-5.9574705500066397E-2</v>
      </c>
    </row>
    <row r="50437" spans="20:21">
      <c r="T50437" s="15" t="s">
        <v>51397</v>
      </c>
      <c r="U50437" s="16">
        <v>-5.9574705500066397E-2</v>
      </c>
    </row>
    <row r="50438" spans="20:21">
      <c r="T50438" s="15" t="s">
        <v>51398</v>
      </c>
      <c r="U50438" s="16">
        <v>-5.9574705500066397E-2</v>
      </c>
    </row>
    <row r="50439" spans="20:21">
      <c r="T50439" s="15" t="s">
        <v>51399</v>
      </c>
      <c r="U50439" s="16">
        <v>-5.9574705500066397E-2</v>
      </c>
    </row>
    <row r="50440" spans="20:21">
      <c r="T50440" s="15" t="s">
        <v>51400</v>
      </c>
      <c r="U50440" s="16">
        <v>-5.9574705500066397E-2</v>
      </c>
    </row>
    <row r="50441" spans="20:21">
      <c r="T50441" s="15" t="s">
        <v>51401</v>
      </c>
      <c r="U50441" s="16">
        <v>-5.9574705500066397E-2</v>
      </c>
    </row>
    <row r="50442" spans="20:21">
      <c r="T50442" s="15" t="s">
        <v>51402</v>
      </c>
      <c r="U50442" s="16">
        <v>-5.9574705500066397E-2</v>
      </c>
    </row>
    <row r="50443" spans="20:21">
      <c r="T50443" s="15" t="s">
        <v>51403</v>
      </c>
      <c r="U50443" s="16">
        <v>-5.9574705500066397E-2</v>
      </c>
    </row>
    <row r="50444" spans="20:21">
      <c r="T50444" s="15" t="s">
        <v>51404</v>
      </c>
      <c r="U50444" s="16">
        <v>-5.9574705500066397E-2</v>
      </c>
    </row>
    <row r="50445" spans="20:21">
      <c r="T50445" s="15" t="s">
        <v>51405</v>
      </c>
      <c r="U50445" s="16">
        <v>-5.9574705500066397E-2</v>
      </c>
    </row>
    <row r="50446" spans="20:21">
      <c r="T50446" s="15" t="s">
        <v>51406</v>
      </c>
      <c r="U50446" s="16">
        <v>-5.9574705500066397E-2</v>
      </c>
    </row>
    <row r="50447" spans="20:21">
      <c r="T50447" s="15" t="s">
        <v>51407</v>
      </c>
      <c r="U50447" s="16">
        <v>-5.9574705500066397E-2</v>
      </c>
    </row>
    <row r="50448" spans="20:21">
      <c r="T50448" s="15" t="s">
        <v>51408</v>
      </c>
      <c r="U50448" s="16">
        <v>-5.9574705500066397E-2</v>
      </c>
    </row>
    <row r="50449" spans="20:21">
      <c r="T50449" s="15" t="s">
        <v>51409</v>
      </c>
      <c r="U50449" s="16">
        <v>-5.9574705500066397E-2</v>
      </c>
    </row>
    <row r="50450" spans="20:21">
      <c r="T50450" s="15" t="s">
        <v>51410</v>
      </c>
      <c r="U50450" s="16">
        <v>-5.9574705500066397E-2</v>
      </c>
    </row>
    <row r="50451" spans="20:21">
      <c r="T50451" s="15" t="s">
        <v>51411</v>
      </c>
      <c r="U50451" s="16">
        <v>-5.9574705500066397E-2</v>
      </c>
    </row>
    <row r="50452" spans="20:21">
      <c r="T50452" s="15" t="s">
        <v>51412</v>
      </c>
      <c r="U50452" s="16">
        <v>-5.9574705500066397E-2</v>
      </c>
    </row>
    <row r="50453" spans="20:21">
      <c r="T50453" s="15" t="s">
        <v>51413</v>
      </c>
      <c r="U50453" s="16">
        <v>-5.9574705500066397E-2</v>
      </c>
    </row>
    <row r="50454" spans="20:21">
      <c r="T50454" s="15" t="s">
        <v>51414</v>
      </c>
      <c r="U50454" s="16">
        <v>-5.9574705500066397E-2</v>
      </c>
    </row>
    <row r="50455" spans="20:21">
      <c r="T50455" s="15" t="s">
        <v>51415</v>
      </c>
      <c r="U50455" s="16">
        <v>-5.9574705500066397E-2</v>
      </c>
    </row>
    <row r="50456" spans="20:21">
      <c r="T50456" s="15" t="s">
        <v>51416</v>
      </c>
      <c r="U50456" s="16">
        <v>-5.9574705500066397E-2</v>
      </c>
    </row>
    <row r="50457" spans="20:21">
      <c r="T50457" s="15" t="s">
        <v>51417</v>
      </c>
      <c r="U50457" s="16">
        <v>-5.9574705500066397E-2</v>
      </c>
    </row>
    <row r="50458" spans="20:21">
      <c r="T50458" s="15" t="s">
        <v>51418</v>
      </c>
      <c r="U50458" s="16">
        <v>-5.9574705500066397E-2</v>
      </c>
    </row>
    <row r="50459" spans="20:21">
      <c r="T50459" s="15" t="s">
        <v>51419</v>
      </c>
      <c r="U50459" s="16">
        <v>-5.9574705500066397E-2</v>
      </c>
    </row>
    <row r="50460" spans="20:21">
      <c r="T50460" s="15" t="s">
        <v>51420</v>
      </c>
      <c r="U50460" s="16">
        <v>-5.9574705500066397E-2</v>
      </c>
    </row>
    <row r="50461" spans="20:21">
      <c r="T50461" s="15" t="s">
        <v>51421</v>
      </c>
      <c r="U50461" s="16">
        <v>-5.9574705500066397E-2</v>
      </c>
    </row>
    <row r="50462" spans="20:21">
      <c r="T50462" s="15" t="s">
        <v>51422</v>
      </c>
      <c r="U50462" s="16">
        <v>-5.9574705500066397E-2</v>
      </c>
    </row>
    <row r="50463" spans="20:21">
      <c r="T50463" s="15" t="s">
        <v>51423</v>
      </c>
      <c r="U50463" s="16">
        <v>-5.9574705500066397E-2</v>
      </c>
    </row>
    <row r="50464" spans="20:21">
      <c r="T50464" s="15" t="s">
        <v>51424</v>
      </c>
      <c r="U50464" s="16">
        <v>-5.9574705500066397E-2</v>
      </c>
    </row>
    <row r="50465" spans="20:21">
      <c r="T50465" s="15" t="s">
        <v>51425</v>
      </c>
      <c r="U50465" s="16">
        <v>-5.9574705500066397E-2</v>
      </c>
    </row>
    <row r="50466" spans="20:21">
      <c r="T50466" s="15" t="s">
        <v>51426</v>
      </c>
      <c r="U50466" s="16">
        <v>-5.9574705500066397E-2</v>
      </c>
    </row>
    <row r="50467" spans="20:21">
      <c r="T50467" s="15" t="s">
        <v>51427</v>
      </c>
      <c r="U50467" s="16">
        <v>-5.9574705500066397E-2</v>
      </c>
    </row>
    <row r="50468" spans="20:21">
      <c r="T50468" s="15" t="s">
        <v>51428</v>
      </c>
      <c r="U50468" s="16">
        <v>-5.9574705500066397E-2</v>
      </c>
    </row>
    <row r="50469" spans="20:21">
      <c r="T50469" s="15" t="s">
        <v>51429</v>
      </c>
      <c r="U50469" s="16">
        <v>-5.9574705500066397E-2</v>
      </c>
    </row>
    <row r="50470" spans="20:21">
      <c r="T50470" s="15" t="s">
        <v>51430</v>
      </c>
      <c r="U50470" s="16">
        <v>-5.9574705500066397E-2</v>
      </c>
    </row>
    <row r="50471" spans="20:21">
      <c r="T50471" s="15" t="s">
        <v>51431</v>
      </c>
      <c r="U50471" s="16">
        <v>-5.9574705500066397E-2</v>
      </c>
    </row>
    <row r="50472" spans="20:21">
      <c r="T50472" s="15" t="s">
        <v>51432</v>
      </c>
      <c r="U50472" s="16">
        <v>-5.9574705500066397E-2</v>
      </c>
    </row>
    <row r="50473" spans="20:21">
      <c r="T50473" s="15" t="s">
        <v>51433</v>
      </c>
      <c r="U50473" s="16">
        <v>-5.9574705500066397E-2</v>
      </c>
    </row>
    <row r="50474" spans="20:21">
      <c r="T50474" s="15" t="s">
        <v>51434</v>
      </c>
      <c r="U50474" s="16">
        <v>-5.9574705500066397E-2</v>
      </c>
    </row>
    <row r="50475" spans="20:21">
      <c r="T50475" s="15" t="s">
        <v>51435</v>
      </c>
      <c r="U50475" s="16">
        <v>-5.9574705500066397E-2</v>
      </c>
    </row>
    <row r="50476" spans="20:21">
      <c r="T50476" s="15" t="s">
        <v>51436</v>
      </c>
      <c r="U50476" s="16">
        <v>-5.9574705500066397E-2</v>
      </c>
    </row>
    <row r="50477" spans="20:21">
      <c r="T50477" s="15" t="s">
        <v>51437</v>
      </c>
      <c r="U50477" s="16">
        <v>-5.9574705500066397E-2</v>
      </c>
    </row>
    <row r="50478" spans="20:21">
      <c r="T50478" s="15" t="s">
        <v>51438</v>
      </c>
      <c r="U50478" s="16">
        <v>-5.9574705500066397E-2</v>
      </c>
    </row>
    <row r="50479" spans="20:21">
      <c r="T50479" s="15" t="s">
        <v>51439</v>
      </c>
      <c r="U50479" s="16">
        <v>-5.9574705500066397E-2</v>
      </c>
    </row>
    <row r="50480" spans="20:21">
      <c r="T50480" s="15" t="s">
        <v>51440</v>
      </c>
      <c r="U50480" s="16">
        <v>-5.9574705500066397E-2</v>
      </c>
    </row>
    <row r="50481" spans="20:21">
      <c r="T50481" s="15" t="s">
        <v>51441</v>
      </c>
      <c r="U50481" s="16">
        <v>-5.9574705500066397E-2</v>
      </c>
    </row>
    <row r="50482" spans="20:21">
      <c r="T50482" s="15" t="s">
        <v>51442</v>
      </c>
      <c r="U50482" s="16">
        <v>-5.9574705500066397E-2</v>
      </c>
    </row>
    <row r="50483" spans="20:21">
      <c r="T50483" s="15" t="s">
        <v>51443</v>
      </c>
      <c r="U50483" s="16">
        <v>-5.9574705500066397E-2</v>
      </c>
    </row>
    <row r="50484" spans="20:21">
      <c r="T50484" s="15" t="s">
        <v>51444</v>
      </c>
      <c r="U50484" s="16">
        <v>-5.9574705500066397E-2</v>
      </c>
    </row>
    <row r="50485" spans="20:21">
      <c r="T50485" s="15" t="s">
        <v>51445</v>
      </c>
      <c r="U50485" s="16">
        <v>-5.9574705500066397E-2</v>
      </c>
    </row>
    <row r="50486" spans="20:21">
      <c r="T50486" s="15" t="s">
        <v>51446</v>
      </c>
      <c r="U50486" s="16">
        <v>-5.9574705500066397E-2</v>
      </c>
    </row>
    <row r="50487" spans="20:21">
      <c r="T50487" s="15" t="s">
        <v>51447</v>
      </c>
      <c r="U50487" s="16">
        <v>-5.9574705500066397E-2</v>
      </c>
    </row>
    <row r="50488" spans="20:21">
      <c r="T50488" s="15" t="s">
        <v>51448</v>
      </c>
      <c r="U50488" s="16">
        <v>-5.9574705500066397E-2</v>
      </c>
    </row>
    <row r="50489" spans="20:21">
      <c r="T50489" s="15" t="s">
        <v>51449</v>
      </c>
      <c r="U50489" s="16">
        <v>-5.9574705500066397E-2</v>
      </c>
    </row>
    <row r="50490" spans="20:21">
      <c r="T50490" s="15" t="s">
        <v>51450</v>
      </c>
      <c r="U50490" s="16">
        <v>-5.9574705500066397E-2</v>
      </c>
    </row>
    <row r="50491" spans="20:21">
      <c r="T50491" s="15" t="s">
        <v>51451</v>
      </c>
      <c r="U50491" s="16">
        <v>-5.9574705500066397E-2</v>
      </c>
    </row>
    <row r="50492" spans="20:21">
      <c r="T50492" s="15" t="s">
        <v>51452</v>
      </c>
      <c r="U50492" s="16">
        <v>-5.9574705500066397E-2</v>
      </c>
    </row>
    <row r="50493" spans="20:21">
      <c r="T50493" s="15" t="s">
        <v>51453</v>
      </c>
      <c r="U50493" s="16">
        <v>-5.9574705500066397E-2</v>
      </c>
    </row>
    <row r="50494" spans="20:21">
      <c r="T50494" s="15" t="s">
        <v>51454</v>
      </c>
      <c r="U50494" s="16">
        <v>-5.9574705500066397E-2</v>
      </c>
    </row>
    <row r="50495" spans="20:21">
      <c r="T50495" s="15" t="s">
        <v>51455</v>
      </c>
      <c r="U50495" s="16">
        <v>-5.9574705500066397E-2</v>
      </c>
    </row>
    <row r="50496" spans="20:21">
      <c r="T50496" s="15" t="s">
        <v>51456</v>
      </c>
      <c r="U50496" s="16">
        <v>-5.9574705500066397E-2</v>
      </c>
    </row>
    <row r="50497" spans="20:21">
      <c r="T50497" s="15" t="s">
        <v>51457</v>
      </c>
      <c r="U50497" s="16">
        <v>-5.9574705500066397E-2</v>
      </c>
    </row>
    <row r="50498" spans="20:21">
      <c r="T50498" s="15" t="s">
        <v>51458</v>
      </c>
      <c r="U50498" s="16">
        <v>-5.9574705500066397E-2</v>
      </c>
    </row>
    <row r="50499" spans="20:21">
      <c r="T50499" s="15" t="s">
        <v>51459</v>
      </c>
      <c r="U50499" s="16">
        <v>-5.9574705500066397E-2</v>
      </c>
    </row>
    <row r="50500" spans="20:21">
      <c r="T50500" s="15" t="s">
        <v>51460</v>
      </c>
      <c r="U50500" s="16">
        <v>-5.9574705500066397E-2</v>
      </c>
    </row>
    <row r="50501" spans="20:21">
      <c r="T50501" s="15" t="s">
        <v>51461</v>
      </c>
      <c r="U50501" s="16">
        <v>-5.9574705500066397E-2</v>
      </c>
    </row>
    <row r="50502" spans="20:21">
      <c r="T50502" s="15" t="s">
        <v>51462</v>
      </c>
      <c r="U50502" s="16">
        <v>-5.9574705500066397E-2</v>
      </c>
    </row>
    <row r="50503" spans="20:21">
      <c r="T50503" s="15" t="s">
        <v>51463</v>
      </c>
      <c r="U50503" s="16">
        <v>-5.9574705500066397E-2</v>
      </c>
    </row>
    <row r="50504" spans="20:21">
      <c r="T50504" s="15" t="s">
        <v>51464</v>
      </c>
      <c r="U50504" s="16">
        <v>-5.98216605635601E-2</v>
      </c>
    </row>
    <row r="50505" spans="20:21">
      <c r="T50505" s="15" t="s">
        <v>51465</v>
      </c>
      <c r="U50505" s="16">
        <v>-5.99873123055637E-2</v>
      </c>
    </row>
    <row r="50506" spans="20:21">
      <c r="T50506" s="15" t="s">
        <v>48</v>
      </c>
      <c r="U50506" s="16">
        <v>-6.1367370867778902E-2</v>
      </c>
    </row>
    <row r="50507" spans="20:21">
      <c r="T50507" s="15" t="s">
        <v>51466</v>
      </c>
      <c r="U50507" s="16">
        <v>-6.1446326458150298E-2</v>
      </c>
    </row>
    <row r="50508" spans="20:21">
      <c r="T50508" s="15" t="s">
        <v>51467</v>
      </c>
      <c r="U50508" s="16">
        <v>-6.1576186946908897E-2</v>
      </c>
    </row>
    <row r="50509" spans="20:21">
      <c r="T50509" s="15" t="s">
        <v>51468</v>
      </c>
      <c r="U50509" s="16">
        <v>-6.2542900232690907E-2</v>
      </c>
    </row>
    <row r="50510" spans="20:21">
      <c r="T50510" s="15" t="s">
        <v>51469</v>
      </c>
      <c r="U50510" s="16">
        <v>-6.2542900232690907E-2</v>
      </c>
    </row>
    <row r="50511" spans="20:21">
      <c r="T50511" s="15" t="s">
        <v>51470</v>
      </c>
      <c r="U50511" s="16">
        <v>-6.3481346543595801E-2</v>
      </c>
    </row>
    <row r="50512" spans="20:21">
      <c r="T50512" s="15" t="s">
        <v>51471</v>
      </c>
      <c r="U50512" s="16">
        <v>-6.4157534235433702E-2</v>
      </c>
    </row>
    <row r="50513" spans="20:21">
      <c r="T50513" s="15" t="s">
        <v>51472</v>
      </c>
      <c r="U50513" s="16">
        <v>-6.4838674684746203E-2</v>
      </c>
    </row>
    <row r="50514" spans="20:21">
      <c r="T50514" s="15" t="s">
        <v>17</v>
      </c>
      <c r="U50514" s="16">
        <v>-6.5109341086055705E-2</v>
      </c>
    </row>
    <row r="50515" spans="20:21">
      <c r="T50515" s="15" t="s">
        <v>51473</v>
      </c>
      <c r="U50515" s="16">
        <v>-6.5529622751716102E-2</v>
      </c>
    </row>
    <row r="50516" spans="20:21">
      <c r="T50516" s="15" t="s">
        <v>33</v>
      </c>
      <c r="U50516" s="16">
        <v>-6.6513836326832901E-2</v>
      </c>
    </row>
    <row r="50517" spans="20:21">
      <c r="T50517" s="15" t="s">
        <v>51474</v>
      </c>
      <c r="U50517" s="16">
        <v>-6.6538832900810696E-2</v>
      </c>
    </row>
    <row r="50518" spans="20:21">
      <c r="T50518" s="15" t="s">
        <v>51475</v>
      </c>
      <c r="U50518" s="16">
        <v>-6.7928560523053599E-2</v>
      </c>
    </row>
    <row r="50519" spans="20:21">
      <c r="T50519" s="15" t="s">
        <v>51476</v>
      </c>
      <c r="U50519" s="16">
        <v>-7.0731558275930098E-2</v>
      </c>
    </row>
    <row r="50520" spans="20:21">
      <c r="T50520" s="15" t="s">
        <v>51477</v>
      </c>
      <c r="U50520" s="16">
        <v>-7.3569532395954998E-2</v>
      </c>
    </row>
    <row r="50521" spans="20:21">
      <c r="T50521" s="15" t="s">
        <v>51478</v>
      </c>
      <c r="U50521" s="16">
        <v>-7.7233243708198507E-2</v>
      </c>
    </row>
    <row r="50522" spans="20:21">
      <c r="T50522" s="15" t="s">
        <v>51479</v>
      </c>
      <c r="U50522" s="16">
        <v>-7.7233243708198507E-2</v>
      </c>
    </row>
    <row r="50523" spans="20:21">
      <c r="T50523" s="15" t="s">
        <v>51480</v>
      </c>
      <c r="U50523" s="16">
        <v>-7.7233243708198507E-2</v>
      </c>
    </row>
    <row r="50524" spans="20:21">
      <c r="T50524" s="15" t="s">
        <v>51481</v>
      </c>
      <c r="U50524" s="16">
        <v>-7.7233243708198507E-2</v>
      </c>
    </row>
    <row r="50525" spans="20:21">
      <c r="T50525" s="15" t="s">
        <v>51482</v>
      </c>
      <c r="U50525" s="16">
        <v>-7.7233243708198507E-2</v>
      </c>
    </row>
    <row r="50526" spans="20:21">
      <c r="T50526" s="15" t="s">
        <v>51483</v>
      </c>
      <c r="U50526" s="16">
        <v>-7.7233243708198507E-2</v>
      </c>
    </row>
    <row r="50527" spans="20:21">
      <c r="T50527" s="15" t="s">
        <v>51484</v>
      </c>
      <c r="U50527" s="16">
        <v>-7.7233243708198507E-2</v>
      </c>
    </row>
    <row r="50528" spans="20:21">
      <c r="T50528" s="15" t="s">
        <v>51485</v>
      </c>
      <c r="U50528" s="16">
        <v>-7.7233243708198507E-2</v>
      </c>
    </row>
    <row r="50529" spans="20:21">
      <c r="T50529" s="15" t="s">
        <v>51486</v>
      </c>
      <c r="U50529" s="16">
        <v>-7.7233243708198507E-2</v>
      </c>
    </row>
    <row r="50530" spans="20:21">
      <c r="T50530" s="15" t="s">
        <v>51487</v>
      </c>
      <c r="U50530" s="16">
        <v>-7.7233243708198507E-2</v>
      </c>
    </row>
    <row r="50531" spans="20:21">
      <c r="T50531" s="15" t="s">
        <v>51488</v>
      </c>
      <c r="U50531" s="16">
        <v>-7.7233243708198604E-2</v>
      </c>
    </row>
    <row r="50532" spans="20:21">
      <c r="T50532" s="15" t="s">
        <v>51489</v>
      </c>
      <c r="U50532" s="16">
        <v>-7.7233243708198604E-2</v>
      </c>
    </row>
    <row r="50533" spans="20:21">
      <c r="T50533" s="15" t="s">
        <v>51490</v>
      </c>
      <c r="U50533" s="16">
        <v>-7.7233243708198701E-2</v>
      </c>
    </row>
    <row r="50534" spans="20:21">
      <c r="T50534" s="15" t="s">
        <v>51491</v>
      </c>
      <c r="U50534" s="16">
        <v>-8.0948436489190104E-2</v>
      </c>
    </row>
    <row r="50535" spans="20:21">
      <c r="T50535" s="15" t="s">
        <v>51492</v>
      </c>
      <c r="U50535" s="16">
        <v>-8.4716370035112995E-2</v>
      </c>
    </row>
    <row r="50536" spans="20:21">
      <c r="T50536" s="15" t="s">
        <v>51493</v>
      </c>
      <c r="U50536" s="16">
        <v>-8.4897132995911104E-2</v>
      </c>
    </row>
    <row r="50537" spans="20:21">
      <c r="T50537" s="15" t="s">
        <v>51494</v>
      </c>
      <c r="U50537" s="16">
        <v>-8.6456774053051202E-2</v>
      </c>
    </row>
    <row r="50538" spans="20:21">
      <c r="T50538" s="15" t="s">
        <v>51495</v>
      </c>
      <c r="U50538" s="16">
        <v>-8.6456774053051202E-2</v>
      </c>
    </row>
    <row r="50539" spans="20:21">
      <c r="T50539" s="15" t="s">
        <v>51496</v>
      </c>
      <c r="U50539" s="16">
        <v>-8.7670528417787899E-2</v>
      </c>
    </row>
    <row r="50540" spans="20:21">
      <c r="T50540" s="15" t="s">
        <v>51497</v>
      </c>
      <c r="U50540" s="16">
        <v>-8.9252161338066904E-2</v>
      </c>
    </row>
    <row r="50541" spans="20:21">
      <c r="T50541" s="15" t="s">
        <v>51498</v>
      </c>
      <c r="U50541" s="16">
        <v>-8.9725423839484494E-2</v>
      </c>
    </row>
    <row r="50542" spans="20:21">
      <c r="T50542" s="15" t="s">
        <v>51499</v>
      </c>
      <c r="U50542" s="16">
        <v>-9.1398818428179499E-2</v>
      </c>
    </row>
    <row r="50543" spans="20:21">
      <c r="T50543" s="15" t="s">
        <v>51500</v>
      </c>
      <c r="U50543" s="16">
        <v>-9.1398818428179499E-2</v>
      </c>
    </row>
    <row r="50544" spans="20:21">
      <c r="T50544" s="15" t="s">
        <v>51501</v>
      </c>
      <c r="U50544" s="16">
        <v>-9.1398818428179499E-2</v>
      </c>
    </row>
    <row r="50545" spans="20:21">
      <c r="T50545" s="15" t="s">
        <v>51502</v>
      </c>
      <c r="U50545" s="16">
        <v>-9.3589950681969403E-2</v>
      </c>
    </row>
    <row r="50546" spans="20:21">
      <c r="T50546" s="15" t="s">
        <v>51503</v>
      </c>
      <c r="U50546" s="16">
        <v>-9.4479175110833605E-2</v>
      </c>
    </row>
    <row r="50547" spans="20:21">
      <c r="T50547" s="15" t="s">
        <v>51504</v>
      </c>
      <c r="U50547" s="16">
        <v>-9.4479175110833605E-2</v>
      </c>
    </row>
    <row r="50548" spans="20:21">
      <c r="T50548" s="15" t="s">
        <v>51505</v>
      </c>
      <c r="U50548" s="16">
        <v>-9.4479175110833605E-2</v>
      </c>
    </row>
    <row r="50549" spans="20:21">
      <c r="T50549" s="15" t="s">
        <v>51506</v>
      </c>
      <c r="U50549" s="16">
        <v>-9.5470660450045694E-2</v>
      </c>
    </row>
    <row r="50550" spans="20:21">
      <c r="T50550" s="15" t="s">
        <v>51507</v>
      </c>
      <c r="U50550" s="16">
        <v>-9.5470660450045694E-2</v>
      </c>
    </row>
    <row r="50551" spans="20:21">
      <c r="T50551" s="15" t="s">
        <v>51508</v>
      </c>
      <c r="U50551" s="16">
        <v>-9.5470660450045694E-2</v>
      </c>
    </row>
    <row r="50552" spans="20:21">
      <c r="T50552" s="15" t="s">
        <v>51509</v>
      </c>
      <c r="U50552" s="16">
        <v>-9.5826989251307601E-2</v>
      </c>
    </row>
    <row r="50553" spans="20:21">
      <c r="T50553" s="15" t="s">
        <v>51510</v>
      </c>
      <c r="U50553" s="16">
        <v>-9.5826989251307601E-2</v>
      </c>
    </row>
    <row r="50554" spans="20:21">
      <c r="T50554" s="15" t="s">
        <v>51511</v>
      </c>
      <c r="U50554" s="16">
        <v>-9.9271909318593601E-2</v>
      </c>
    </row>
    <row r="50555" spans="20:21">
      <c r="T50555" s="15" t="s">
        <v>51512</v>
      </c>
      <c r="U50555" s="16">
        <v>-9.9271909318593601E-2</v>
      </c>
    </row>
    <row r="50556" spans="20:21">
      <c r="T50556" s="15" t="s">
        <v>51513</v>
      </c>
      <c r="U50556" s="16">
        <v>-9.9271909318593601E-2</v>
      </c>
    </row>
    <row r="50557" spans="20:21">
      <c r="T50557" s="15" t="s">
        <v>51514</v>
      </c>
      <c r="U50557" s="16">
        <v>-9.9271909318593601E-2</v>
      </c>
    </row>
    <row r="50558" spans="20:21">
      <c r="T50558" s="15" t="s">
        <v>51515</v>
      </c>
      <c r="U50558" s="16">
        <v>-0.100917529642872</v>
      </c>
    </row>
    <row r="50559" spans="20:21">
      <c r="T50559" s="15" t="s">
        <v>51516</v>
      </c>
      <c r="U50559" s="16">
        <v>-0.10136807661450301</v>
      </c>
    </row>
    <row r="50560" spans="20:21">
      <c r="T50560" s="15" t="s">
        <v>51517</v>
      </c>
      <c r="U50560" s="16">
        <v>-0.10386645191925301</v>
      </c>
    </row>
    <row r="50561" spans="20:21">
      <c r="T50561" s="15" t="s">
        <v>51518</v>
      </c>
      <c r="U50561" s="16">
        <v>-0.104284221584983</v>
      </c>
    </row>
    <row r="50562" spans="20:21">
      <c r="T50562" s="15" t="s">
        <v>51519</v>
      </c>
      <c r="U50562" s="16">
        <v>-0.105075826496752</v>
      </c>
    </row>
    <row r="50563" spans="20:21">
      <c r="T50563" s="15" t="s">
        <v>51520</v>
      </c>
      <c r="U50563" s="16">
        <v>-0.105573435005101</v>
      </c>
    </row>
    <row r="50564" spans="20:21">
      <c r="T50564" s="15" t="s">
        <v>51521</v>
      </c>
      <c r="U50564" s="16">
        <v>-0.105887313667438</v>
      </c>
    </row>
    <row r="50565" spans="20:21">
      <c r="T50565" s="15" t="s">
        <v>51522</v>
      </c>
      <c r="U50565" s="16">
        <v>-0.10775552540195001</v>
      </c>
    </row>
    <row r="50566" spans="20:21">
      <c r="T50566" s="15" t="s">
        <v>51523</v>
      </c>
      <c r="U50566" s="16">
        <v>-0.10866000964925</v>
      </c>
    </row>
    <row r="50567" spans="20:21">
      <c r="T50567" s="15" t="s">
        <v>51524</v>
      </c>
      <c r="U50567" s="16">
        <v>-0.11044773042247299</v>
      </c>
    </row>
    <row r="50568" spans="20:21">
      <c r="T50568" s="15" t="s">
        <v>51525</v>
      </c>
      <c r="U50568" s="16">
        <v>-0.11100631351358101</v>
      </c>
    </row>
    <row r="50569" spans="20:21">
      <c r="T50569" s="15" t="s">
        <v>51526</v>
      </c>
      <c r="U50569" s="16">
        <v>-0.11185737377391999</v>
      </c>
    </row>
    <row r="50570" spans="20:21">
      <c r="T50570" s="15" t="s">
        <v>51527</v>
      </c>
      <c r="U50570" s="16">
        <v>-0.112611323467304</v>
      </c>
    </row>
    <row r="50571" spans="20:21">
      <c r="T50571" s="15" t="s">
        <v>51528</v>
      </c>
      <c r="U50571" s="16">
        <v>-0.11742902763353601</v>
      </c>
    </row>
    <row r="50572" spans="20:21">
      <c r="T50572" s="15" t="s">
        <v>51529</v>
      </c>
      <c r="U50572" s="16">
        <v>-0.11794525800792199</v>
      </c>
    </row>
    <row r="50573" spans="20:21">
      <c r="T50573" s="15" t="s">
        <v>51530</v>
      </c>
      <c r="U50573" s="16">
        <v>-0.118296848393649</v>
      </c>
    </row>
    <row r="50574" spans="20:21">
      <c r="T50574" s="15" t="s">
        <v>51531</v>
      </c>
      <c r="U50574" s="16">
        <v>-0.118296848393649</v>
      </c>
    </row>
    <row r="50575" spans="20:21">
      <c r="T50575" s="15" t="s">
        <v>51532</v>
      </c>
      <c r="U50575" s="16">
        <v>-0.118296848393649</v>
      </c>
    </row>
    <row r="50576" spans="20:21">
      <c r="T50576" s="15" t="s">
        <v>51533</v>
      </c>
      <c r="U50576" s="16">
        <v>-0.119753053792441</v>
      </c>
    </row>
    <row r="50577" spans="20:21">
      <c r="T50577" s="15" t="s">
        <v>51534</v>
      </c>
      <c r="U50577" s="16">
        <v>-0.120150094425403</v>
      </c>
    </row>
    <row r="50578" spans="20:21">
      <c r="T50578" s="15" t="s">
        <v>51535</v>
      </c>
      <c r="U50578" s="16">
        <v>-0.120150094425403</v>
      </c>
    </row>
    <row r="50579" spans="20:21">
      <c r="T50579" s="15" t="s">
        <v>51536</v>
      </c>
      <c r="U50579" s="16">
        <v>-0.120150094425403</v>
      </c>
    </row>
    <row r="50580" spans="20:21">
      <c r="T50580" s="15" t="s">
        <v>51537</v>
      </c>
      <c r="U50580" s="16">
        <v>-0.120150094425403</v>
      </c>
    </row>
    <row r="50581" spans="20:21">
      <c r="T50581" s="15" t="s">
        <v>51538</v>
      </c>
      <c r="U50581" s="16">
        <v>-0.120150094425403</v>
      </c>
    </row>
    <row r="50582" spans="20:21">
      <c r="T50582" s="15" t="s">
        <v>51539</v>
      </c>
      <c r="U50582" s="16">
        <v>-0.121344655356021</v>
      </c>
    </row>
    <row r="50583" spans="20:21">
      <c r="T50583" s="15" t="s">
        <v>51540</v>
      </c>
      <c r="U50583" s="16">
        <v>-0.122794063745413</v>
      </c>
    </row>
    <row r="50584" spans="20:21">
      <c r="T50584" s="15" t="s">
        <v>51541</v>
      </c>
      <c r="U50584" s="16">
        <v>-0.12560914729563499</v>
      </c>
    </row>
    <row r="50585" spans="20:21">
      <c r="T50585" s="15" t="s">
        <v>51542</v>
      </c>
      <c r="U50585" s="16">
        <v>-0.12591883510375701</v>
      </c>
    </row>
    <row r="50586" spans="20:21">
      <c r="T50586" s="15" t="s">
        <v>51543</v>
      </c>
      <c r="U50586" s="16">
        <v>-0.12687218635400099</v>
      </c>
    </row>
    <row r="50587" spans="20:21">
      <c r="T50587" s="15" t="s">
        <v>51544</v>
      </c>
      <c r="U50587" s="16">
        <v>-0.12687218635400099</v>
      </c>
    </row>
    <row r="50588" spans="20:21">
      <c r="T50588" s="15" t="s">
        <v>51545</v>
      </c>
      <c r="U50588" s="16">
        <v>-0.12800855942123801</v>
      </c>
    </row>
    <row r="50589" spans="20:21">
      <c r="T50589" s="15" t="s">
        <v>51546</v>
      </c>
      <c r="U50589" s="16">
        <v>-0.12955740023625401</v>
      </c>
    </row>
    <row r="50590" spans="20:21">
      <c r="T50590" s="15" t="s">
        <v>51547</v>
      </c>
      <c r="U50590" s="16">
        <v>-0.131091310497743</v>
      </c>
    </row>
    <row r="50591" spans="20:21">
      <c r="T50591" s="15" t="s">
        <v>51548</v>
      </c>
      <c r="U50591" s="16">
        <v>-0.13142432037645399</v>
      </c>
    </row>
    <row r="50592" spans="20:21">
      <c r="T50592" s="15" t="s">
        <v>60</v>
      </c>
      <c r="U50592" s="16">
        <v>-0.13348223818604801</v>
      </c>
    </row>
    <row r="50593" spans="20:21">
      <c r="T50593" s="15" t="s">
        <v>51549</v>
      </c>
      <c r="U50593" s="16">
        <v>-0.13398616954879999</v>
      </c>
    </row>
    <row r="50594" spans="20:21">
      <c r="T50594" s="15" t="s">
        <v>51550</v>
      </c>
      <c r="U50594" s="16">
        <v>-0.13448354403521601</v>
      </c>
    </row>
    <row r="50595" spans="20:21">
      <c r="T50595" s="15" t="s">
        <v>51551</v>
      </c>
      <c r="U50595" s="16">
        <v>-0.13609571669885301</v>
      </c>
    </row>
    <row r="50596" spans="20:21">
      <c r="T50596" s="15" t="s">
        <v>51552</v>
      </c>
      <c r="U50596" s="16">
        <v>-0.13741166624012</v>
      </c>
    </row>
    <row r="50597" spans="20:21">
      <c r="T50597" s="15" t="s">
        <v>57</v>
      </c>
      <c r="U50597" s="16">
        <v>-0.13770136232979099</v>
      </c>
    </row>
    <row r="50598" spans="20:21">
      <c r="T50598" s="15" t="s">
        <v>51553</v>
      </c>
      <c r="U50598" s="16">
        <v>-0.13990760051408799</v>
      </c>
    </row>
    <row r="50599" spans="20:21">
      <c r="T50599" s="15" t="s">
        <v>51554</v>
      </c>
      <c r="U50599" s="16">
        <v>-0.13998392361831699</v>
      </c>
    </row>
    <row r="50600" spans="20:21">
      <c r="T50600" s="15" t="s">
        <v>51555</v>
      </c>
      <c r="U50600" s="16">
        <v>-0.13998392361831699</v>
      </c>
    </row>
    <row r="50601" spans="20:21">
      <c r="T50601" s="15" t="s">
        <v>51556</v>
      </c>
      <c r="U50601" s="16">
        <v>-0.13998392361831699</v>
      </c>
    </row>
    <row r="50602" spans="20:21">
      <c r="T50602" s="15" t="s">
        <v>51557</v>
      </c>
      <c r="U50602" s="16">
        <v>-0.13998392361831699</v>
      </c>
    </row>
    <row r="50603" spans="20:21">
      <c r="T50603" s="15" t="s">
        <v>51558</v>
      </c>
      <c r="U50603" s="16">
        <v>-0.13998392361831699</v>
      </c>
    </row>
    <row r="50604" spans="20:21">
      <c r="T50604" s="15" t="s">
        <v>51559</v>
      </c>
      <c r="U50604" s="16">
        <v>-0.13998392361831699</v>
      </c>
    </row>
    <row r="50605" spans="20:21">
      <c r="T50605" s="15" t="s">
        <v>51560</v>
      </c>
      <c r="U50605" s="16">
        <v>-0.13998392361831699</v>
      </c>
    </row>
    <row r="50606" spans="20:21">
      <c r="T50606" s="15" t="s">
        <v>51561</v>
      </c>
      <c r="U50606" s="16">
        <v>-0.13998392361831699</v>
      </c>
    </row>
    <row r="50607" spans="20:21">
      <c r="T50607" s="15" t="s">
        <v>51562</v>
      </c>
      <c r="U50607" s="16">
        <v>-0.13998392361831699</v>
      </c>
    </row>
    <row r="50608" spans="20:21">
      <c r="T50608" s="15" t="s">
        <v>51563</v>
      </c>
      <c r="U50608" s="16">
        <v>-0.14044795712967101</v>
      </c>
    </row>
    <row r="50609" spans="20:21">
      <c r="T50609" s="15" t="s">
        <v>51564</v>
      </c>
      <c r="U50609" s="16">
        <v>-0.14348587952119601</v>
      </c>
    </row>
    <row r="50610" spans="20:21">
      <c r="T50610" s="15" t="s">
        <v>51565</v>
      </c>
      <c r="U50610" s="16">
        <v>-0.14348587952119601</v>
      </c>
    </row>
    <row r="50611" spans="20:21">
      <c r="T50611" s="15" t="s">
        <v>51566</v>
      </c>
      <c r="U50611" s="16">
        <v>-0.145109603095848</v>
      </c>
    </row>
    <row r="50612" spans="20:21">
      <c r="T50612" s="15" t="s">
        <v>51567</v>
      </c>
      <c r="U50612" s="16">
        <v>-0.14553887541931701</v>
      </c>
    </row>
    <row r="50613" spans="20:21">
      <c r="T50613" s="15" t="s">
        <v>51568</v>
      </c>
      <c r="U50613" s="16">
        <v>-0.14604662403764301</v>
      </c>
    </row>
    <row r="50614" spans="20:21">
      <c r="T50614" s="15" t="s">
        <v>51569</v>
      </c>
      <c r="U50614" s="16">
        <v>-0.14604662403764301</v>
      </c>
    </row>
    <row r="50615" spans="20:21">
      <c r="T50615" s="15" t="s">
        <v>51570</v>
      </c>
      <c r="U50615" s="16">
        <v>-0.14694524708555501</v>
      </c>
    </row>
    <row r="50616" spans="20:21">
      <c r="T50616" s="15" t="s">
        <v>51571</v>
      </c>
      <c r="U50616" s="16">
        <v>-0.14740288843993099</v>
      </c>
    </row>
    <row r="50617" spans="20:21">
      <c r="T50617" s="15" t="s">
        <v>51572</v>
      </c>
      <c r="U50617" s="16">
        <v>-0.14781278542468301</v>
      </c>
    </row>
    <row r="50618" spans="20:21">
      <c r="T50618" s="15" t="s">
        <v>51573</v>
      </c>
      <c r="U50618" s="16">
        <v>-0.15210782624045999</v>
      </c>
    </row>
    <row r="50619" spans="20:21">
      <c r="T50619" s="15" t="s">
        <v>51574</v>
      </c>
      <c r="U50619" s="16">
        <v>-0.15267601248252299</v>
      </c>
    </row>
    <row r="50620" spans="20:21">
      <c r="T50620" s="15" t="s">
        <v>51575</v>
      </c>
      <c r="U50620" s="16">
        <v>-0.15356723517021101</v>
      </c>
    </row>
    <row r="50621" spans="20:21">
      <c r="T50621" s="15" t="s">
        <v>51576</v>
      </c>
      <c r="U50621" s="16">
        <v>-0.153923164230785</v>
      </c>
    </row>
    <row r="50622" spans="20:21">
      <c r="T50622" s="15" t="s">
        <v>51577</v>
      </c>
      <c r="U50622" s="16">
        <v>-0.15550479715106399</v>
      </c>
    </row>
    <row r="50623" spans="20:21">
      <c r="T50623" s="15" t="s">
        <v>51578</v>
      </c>
      <c r="U50623" s="16">
        <v>-0.156818023281842</v>
      </c>
    </row>
    <row r="50624" spans="20:21">
      <c r="T50624" s="15" t="s">
        <v>51579</v>
      </c>
      <c r="U50624" s="16">
        <v>-0.158070096710514</v>
      </c>
    </row>
    <row r="50625" spans="20:21">
      <c r="T50625" s="15" t="s">
        <v>22</v>
      </c>
      <c r="U50625" s="16">
        <v>-0.15887291870353801</v>
      </c>
    </row>
    <row r="50626" spans="20:21">
      <c r="T50626" s="15" t="s">
        <v>51580</v>
      </c>
      <c r="U50626" s="16">
        <v>-0.15887291870353801</v>
      </c>
    </row>
    <row r="50627" spans="20:21">
      <c r="T50627" s="15" t="s">
        <v>51581</v>
      </c>
      <c r="U50627" s="16">
        <v>-0.15887291870353801</v>
      </c>
    </row>
    <row r="50628" spans="20:21">
      <c r="T50628" s="15" t="s">
        <v>51582</v>
      </c>
      <c r="U50628" s="16">
        <v>-0.162545110950049</v>
      </c>
    </row>
    <row r="50629" spans="20:21">
      <c r="T50629" s="15" t="s">
        <v>51583</v>
      </c>
      <c r="U50629" s="16">
        <v>-0.16717016545586899</v>
      </c>
    </row>
    <row r="50630" spans="20:21">
      <c r="T50630" s="15" t="s">
        <v>51584</v>
      </c>
      <c r="U50630" s="16">
        <v>-0.16852027375249901</v>
      </c>
    </row>
    <row r="50631" spans="20:21">
      <c r="T50631" s="15" t="s">
        <v>51585</v>
      </c>
      <c r="U50631" s="16">
        <v>-0.16852027375249901</v>
      </c>
    </row>
    <row r="50632" spans="20:21">
      <c r="T50632" s="15" t="s">
        <v>51586</v>
      </c>
      <c r="U50632" s="16">
        <v>-0.16916435660478099</v>
      </c>
    </row>
    <row r="50633" spans="20:21">
      <c r="T50633" s="15" t="s">
        <v>51587</v>
      </c>
      <c r="U50633" s="16">
        <v>-0.169326806332254</v>
      </c>
    </row>
    <row r="50634" spans="20:21">
      <c r="T50634" s="15" t="s">
        <v>51588</v>
      </c>
      <c r="U50634" s="16">
        <v>-0.170983598001823</v>
      </c>
    </row>
    <row r="50635" spans="20:21">
      <c r="T50635" s="15" t="s">
        <v>51589</v>
      </c>
      <c r="U50635" s="16">
        <v>-0.17264996150008599</v>
      </c>
    </row>
    <row r="50636" spans="20:21">
      <c r="T50636" s="15" t="s">
        <v>51590</v>
      </c>
      <c r="U50636" s="16">
        <v>-0.17418195347413801</v>
      </c>
    </row>
    <row r="50637" spans="20:21">
      <c r="T50637" s="15" t="s">
        <v>51591</v>
      </c>
      <c r="U50637" s="16">
        <v>-0.17636444414639901</v>
      </c>
    </row>
    <row r="50638" spans="20:21">
      <c r="T50638" s="15" t="s">
        <v>51592</v>
      </c>
      <c r="U50638" s="16">
        <v>-0.17690302026600399</v>
      </c>
    </row>
    <row r="50639" spans="20:21">
      <c r="T50639" s="15" t="s">
        <v>51593</v>
      </c>
      <c r="U50639" s="16">
        <v>-0.17690302026600399</v>
      </c>
    </row>
    <row r="50640" spans="20:21">
      <c r="T50640" s="15" t="s">
        <v>51594</v>
      </c>
      <c r="U50640" s="16">
        <v>-0.17690302026600399</v>
      </c>
    </row>
    <row r="50641" spans="20:21">
      <c r="T50641" s="15" t="s">
        <v>51595</v>
      </c>
      <c r="U50641" s="16">
        <v>-0.17850219150181801</v>
      </c>
    </row>
    <row r="50642" spans="20:21">
      <c r="T50642" s="15" t="s">
        <v>51596</v>
      </c>
      <c r="U50642" s="16">
        <v>-0.17850219150181801</v>
      </c>
    </row>
    <row r="50643" spans="20:21">
      <c r="T50643" s="15" t="s">
        <v>51597</v>
      </c>
      <c r="U50643" s="16">
        <v>-0.18273538904157899</v>
      </c>
    </row>
    <row r="50644" spans="20:21">
      <c r="T50644" s="15" t="s">
        <v>51598</v>
      </c>
      <c r="U50644" s="16">
        <v>-0.184660606070395</v>
      </c>
    </row>
    <row r="50645" spans="20:21">
      <c r="T50645" s="15" t="s">
        <v>51599</v>
      </c>
      <c r="U50645" s="16">
        <v>-0.184660606070395</v>
      </c>
    </row>
    <row r="50646" spans="20:21">
      <c r="T50646" s="15" t="s">
        <v>51600</v>
      </c>
      <c r="U50646" s="16">
        <v>-0.18588089604584199</v>
      </c>
    </row>
    <row r="50647" spans="20:21">
      <c r="T50647" s="15" t="s">
        <v>51601</v>
      </c>
      <c r="U50647" s="16">
        <v>-0.18818277779186901</v>
      </c>
    </row>
    <row r="50648" spans="20:21">
      <c r="T50648" s="15" t="s">
        <v>51602</v>
      </c>
      <c r="U50648" s="16">
        <v>-0.18911676451526499</v>
      </c>
    </row>
    <row r="50649" spans="20:21">
      <c r="T50649" s="15" t="s">
        <v>51603</v>
      </c>
      <c r="U50649" s="16">
        <v>-0.18979790496457699</v>
      </c>
    </row>
    <row r="50650" spans="20:21">
      <c r="T50650" s="15" t="s">
        <v>51604</v>
      </c>
      <c r="U50650" s="16">
        <v>-0.19015803568546399</v>
      </c>
    </row>
    <row r="50651" spans="20:21">
      <c r="T50651" s="15" t="s">
        <v>51605</v>
      </c>
      <c r="U50651" s="16">
        <v>-0.192848642539454</v>
      </c>
    </row>
    <row r="50652" spans="20:21">
      <c r="T50652" s="15" t="s">
        <v>51606</v>
      </c>
      <c r="U50652" s="16">
        <v>-0.19414895166863899</v>
      </c>
    </row>
    <row r="50653" spans="20:21">
      <c r="T50653" s="15" t="s">
        <v>51607</v>
      </c>
      <c r="U50653" s="16">
        <v>-0.19414895166863899</v>
      </c>
    </row>
    <row r="50654" spans="20:21">
      <c r="T50654" s="15" t="s">
        <v>51608</v>
      </c>
      <c r="U50654" s="16">
        <v>-0.19414895166863899</v>
      </c>
    </row>
    <row r="50655" spans="20:21">
      <c r="T50655" s="15" t="s">
        <v>51609</v>
      </c>
      <c r="U50655" s="16">
        <v>-0.19506013858094701</v>
      </c>
    </row>
    <row r="50656" spans="20:21">
      <c r="T50656" s="15" t="s">
        <v>51610</v>
      </c>
      <c r="U50656" s="16">
        <v>-0.19711600238370999</v>
      </c>
    </row>
    <row r="50657" spans="20:21">
      <c r="T50657" s="15" t="s">
        <v>51611</v>
      </c>
      <c r="U50657" s="16">
        <v>-0.197881627967292</v>
      </c>
    </row>
    <row r="50658" spans="20:21">
      <c r="T50658" s="15" t="s">
        <v>51612</v>
      </c>
      <c r="U50658" s="16">
        <v>-0.197881627967292</v>
      </c>
    </row>
    <row r="50659" spans="20:21">
      <c r="T50659" s="15" t="s">
        <v>51613</v>
      </c>
      <c r="U50659" s="16">
        <v>-0.19888060564693499</v>
      </c>
    </row>
    <row r="50660" spans="20:21">
      <c r="T50660" s="15" t="s">
        <v>51614</v>
      </c>
      <c r="U50660" s="16">
        <v>-0.200238805361797</v>
      </c>
    </row>
    <row r="50661" spans="20:21">
      <c r="T50661" s="15" t="s">
        <v>51615</v>
      </c>
      <c r="U50661" s="16">
        <v>-0.20186252893644899</v>
      </c>
    </row>
    <row r="50662" spans="20:21">
      <c r="T50662" s="15" t="s">
        <v>51616</v>
      </c>
      <c r="U50662" s="16">
        <v>-0.20186252893644899</v>
      </c>
    </row>
    <row r="50663" spans="20:21">
      <c r="T50663" s="15" t="s">
        <v>51617</v>
      </c>
      <c r="U50663" s="16">
        <v>-0.20374850905574299</v>
      </c>
    </row>
    <row r="50664" spans="20:21">
      <c r="T50664" s="15" t="s">
        <v>51618</v>
      </c>
      <c r="U50664" s="16">
        <v>-0.205718601406014</v>
      </c>
    </row>
    <row r="50665" spans="20:21">
      <c r="T50665" s="15" t="s">
        <v>51619</v>
      </c>
      <c r="U50665" s="16">
        <v>-0.205824727692204</v>
      </c>
    </row>
    <row r="50666" spans="20:21">
      <c r="T50666" s="15" t="s">
        <v>51620</v>
      </c>
      <c r="U50666" s="16">
        <v>-0.20790269464951</v>
      </c>
    </row>
    <row r="50667" spans="20:21">
      <c r="T50667" s="15" t="s">
        <v>51621</v>
      </c>
      <c r="U50667" s="16">
        <v>-0.20899382273829201</v>
      </c>
    </row>
    <row r="50668" spans="20:21">
      <c r="T50668" s="15" t="s">
        <v>51622</v>
      </c>
      <c r="U50668" s="16">
        <v>-0.21067609007138599</v>
      </c>
    </row>
    <row r="50669" spans="20:21">
      <c r="T50669" s="15" t="s">
        <v>51623</v>
      </c>
      <c r="U50669" s="16">
        <v>-0.21067609007138599</v>
      </c>
    </row>
    <row r="50670" spans="20:21">
      <c r="T50670" s="15" t="s">
        <v>51624</v>
      </c>
      <c r="U50670" s="16">
        <v>-0.21067609007138599</v>
      </c>
    </row>
    <row r="50671" spans="20:21">
      <c r="T50671" s="15" t="s">
        <v>51625</v>
      </c>
      <c r="U50671" s="16">
        <v>-0.21067609007138599</v>
      </c>
    </row>
    <row r="50672" spans="20:21">
      <c r="T50672" s="15" t="s">
        <v>51626</v>
      </c>
      <c r="U50672" s="16">
        <v>-0.21067609007138599</v>
      </c>
    </row>
    <row r="50673" spans="20:21">
      <c r="T50673" s="15" t="s">
        <v>51627</v>
      </c>
      <c r="U50673" s="16">
        <v>-0.21067609007138599</v>
      </c>
    </row>
    <row r="50674" spans="20:21">
      <c r="T50674" s="15" t="s">
        <v>51628</v>
      </c>
      <c r="U50674" s="16">
        <v>-0.21067609007138599</v>
      </c>
    </row>
    <row r="50675" spans="20:21">
      <c r="T50675" s="15" t="s">
        <v>51629</v>
      </c>
      <c r="U50675" s="16">
        <v>-0.21067609007138599</v>
      </c>
    </row>
    <row r="50676" spans="20:21">
      <c r="T50676" s="15" t="s">
        <v>51630</v>
      </c>
      <c r="U50676" s="16">
        <v>-0.21259200649858201</v>
      </c>
    </row>
    <row r="50677" spans="20:21">
      <c r="T50677" s="15" t="s">
        <v>51631</v>
      </c>
      <c r="U50677" s="16">
        <v>-0.216444830749741</v>
      </c>
    </row>
    <row r="50678" spans="20:21">
      <c r="T50678" s="15" t="s">
        <v>51632</v>
      </c>
      <c r="U50678" s="16">
        <v>-0.220845722380653</v>
      </c>
    </row>
    <row r="50679" spans="20:21">
      <c r="T50679" s="15" t="s">
        <v>51633</v>
      </c>
      <c r="U50679" s="16">
        <v>-0.22242788111114301</v>
      </c>
    </row>
    <row r="50680" spans="20:21">
      <c r="T50680" s="15" t="s">
        <v>51634</v>
      </c>
      <c r="U50680" s="16">
        <v>-0.22255104692863101</v>
      </c>
    </row>
    <row r="50681" spans="20:21">
      <c r="T50681" s="15" t="s">
        <v>51635</v>
      </c>
      <c r="U50681" s="16">
        <v>-0.224313901270078</v>
      </c>
    </row>
    <row r="50682" spans="20:21">
      <c r="T50682" s="15" t="s">
        <v>51636</v>
      </c>
      <c r="U50682" s="16">
        <v>-0.22478566254195401</v>
      </c>
    </row>
    <row r="50683" spans="20:21">
      <c r="T50683" s="15" t="s">
        <v>51637</v>
      </c>
      <c r="U50683" s="16">
        <v>-0.225503758315969</v>
      </c>
    </row>
    <row r="50684" spans="20:21">
      <c r="T50684" s="15" t="s">
        <v>51638</v>
      </c>
      <c r="U50684" s="16">
        <v>-0.22654196291180601</v>
      </c>
    </row>
    <row r="50685" spans="20:21">
      <c r="T50685" s="15" t="s">
        <v>51639</v>
      </c>
      <c r="U50685" s="16">
        <v>-0.22654196291180601</v>
      </c>
    </row>
    <row r="50686" spans="20:21">
      <c r="T50686" s="15" t="s">
        <v>51640</v>
      </c>
      <c r="U50686" s="16">
        <v>-0.22654196291180601</v>
      </c>
    </row>
    <row r="50687" spans="20:21">
      <c r="T50687" s="15" t="s">
        <v>51641</v>
      </c>
      <c r="U50687" s="16">
        <v>-0.22682463856819601</v>
      </c>
    </row>
    <row r="50688" spans="20:21">
      <c r="T50688" s="15" t="s">
        <v>51642</v>
      </c>
      <c r="U50688" s="16">
        <v>-0.228063814085158</v>
      </c>
    </row>
    <row r="50689" spans="20:21">
      <c r="T50689" s="15" t="s">
        <v>51643</v>
      </c>
      <c r="U50689" s="16">
        <v>-0.230184642289638</v>
      </c>
    </row>
    <row r="50690" spans="20:21">
      <c r="T50690" s="15" t="s">
        <v>51644</v>
      </c>
      <c r="U50690" s="16">
        <v>-0.23076108705554901</v>
      </c>
    </row>
    <row r="50691" spans="20:21">
      <c r="T50691" s="15" t="s">
        <v>51645</v>
      </c>
      <c r="U50691" s="16">
        <v>-0.23076108705554901</v>
      </c>
    </row>
    <row r="50692" spans="20:21">
      <c r="T50692" s="15" t="s">
        <v>51646</v>
      </c>
      <c r="U50692" s="16">
        <v>-0.23508957672470701</v>
      </c>
    </row>
    <row r="50693" spans="20:21">
      <c r="T50693" s="15" t="s">
        <v>51647</v>
      </c>
      <c r="U50693" s="16">
        <v>-0.23547128409693099</v>
      </c>
    </row>
    <row r="50694" spans="20:21">
      <c r="T50694" s="15" t="s">
        <v>51648</v>
      </c>
      <c r="U50694" s="16">
        <v>-0.235905194347135</v>
      </c>
    </row>
    <row r="50695" spans="20:21">
      <c r="T50695" s="15" t="s">
        <v>51649</v>
      </c>
      <c r="U50695" s="16">
        <v>-0.236777213012276</v>
      </c>
    </row>
    <row r="50696" spans="20:21">
      <c r="T50696" s="15" t="s">
        <v>51650</v>
      </c>
      <c r="U50696" s="16">
        <v>-0.236777213012276</v>
      </c>
    </row>
    <row r="50697" spans="20:21">
      <c r="T50697" s="15" t="s">
        <v>51651</v>
      </c>
      <c r="U50697" s="16">
        <v>-0.23697924762139499</v>
      </c>
    </row>
    <row r="50698" spans="20:21">
      <c r="T50698" s="15" t="s">
        <v>51652</v>
      </c>
      <c r="U50698" s="16">
        <v>-0.23942736606861001</v>
      </c>
    </row>
    <row r="50699" spans="20:21">
      <c r="T50699" s="15" t="s">
        <v>51653</v>
      </c>
      <c r="U50699" s="16">
        <v>-0.23979697833126601</v>
      </c>
    </row>
    <row r="50700" spans="20:21">
      <c r="T50700" s="15" t="s">
        <v>51654</v>
      </c>
      <c r="U50700" s="16">
        <v>-0.24179745636413899</v>
      </c>
    </row>
    <row r="50701" spans="20:21">
      <c r="T50701" s="15" t="s">
        <v>51655</v>
      </c>
      <c r="U50701" s="16">
        <v>-0.24179745636413899</v>
      </c>
    </row>
    <row r="50702" spans="20:21">
      <c r="T50702" s="15" t="s">
        <v>51656</v>
      </c>
      <c r="U50702" s="16">
        <v>-0.24310807860491701</v>
      </c>
    </row>
    <row r="50703" spans="20:21">
      <c r="T50703" s="15" t="s">
        <v>51657</v>
      </c>
      <c r="U50703" s="16">
        <v>-0.24675494502951201</v>
      </c>
    </row>
    <row r="50704" spans="20:21">
      <c r="T50704" s="15" t="s">
        <v>51658</v>
      </c>
      <c r="U50704" s="16">
        <v>-0.24675494502951201</v>
      </c>
    </row>
    <row r="50705" spans="20:21">
      <c r="T50705" s="15" t="s">
        <v>51659</v>
      </c>
      <c r="U50705" s="16">
        <v>-0.24675494502951201</v>
      </c>
    </row>
    <row r="50706" spans="20:21">
      <c r="T50706" s="15" t="s">
        <v>51660</v>
      </c>
      <c r="U50706" s="16">
        <v>-0.24675494502951201</v>
      </c>
    </row>
    <row r="50707" spans="20:21">
      <c r="T50707" s="15" t="s">
        <v>51661</v>
      </c>
      <c r="U50707" s="16">
        <v>-0.25056837757546502</v>
      </c>
    </row>
    <row r="50708" spans="20:21">
      <c r="T50708" s="15" t="s">
        <v>51662</v>
      </c>
      <c r="U50708" s="16">
        <v>-0.25359294078859002</v>
      </c>
    </row>
    <row r="50709" spans="20:21">
      <c r="T50709" s="15" t="s">
        <v>51663</v>
      </c>
      <c r="U50709" s="16">
        <v>-0.25359294078859002</v>
      </c>
    </row>
    <row r="50710" spans="20:21">
      <c r="T50710" s="15" t="s">
        <v>51664</v>
      </c>
      <c r="U50710" s="16">
        <v>-0.25359294078859002</v>
      </c>
    </row>
    <row r="50711" spans="20:21">
      <c r="T50711" s="15" t="s">
        <v>51665</v>
      </c>
      <c r="U50711" s="16">
        <v>-0.25359294078859002</v>
      </c>
    </row>
    <row r="50712" spans="20:21">
      <c r="T50712" s="15" t="s">
        <v>51666</v>
      </c>
      <c r="U50712" s="16">
        <v>-0.25572804112237701</v>
      </c>
    </row>
    <row r="50713" spans="20:21">
      <c r="T50713" s="15" t="s">
        <v>51667</v>
      </c>
      <c r="U50713" s="16">
        <v>-0.25711433066367101</v>
      </c>
    </row>
    <row r="50714" spans="20:21">
      <c r="T50714" s="15" t="s">
        <v>51668</v>
      </c>
      <c r="U50714" s="16">
        <v>-0.25808697107546102</v>
      </c>
    </row>
    <row r="50715" spans="20:21">
      <c r="T50715" s="15" t="s">
        <v>51669</v>
      </c>
      <c r="U50715" s="16">
        <v>-0.25808697107546102</v>
      </c>
    </row>
    <row r="50716" spans="20:21">
      <c r="T50716" s="15" t="s">
        <v>51670</v>
      </c>
      <c r="U50716" s="16">
        <v>-0.26031503271718798</v>
      </c>
    </row>
    <row r="50717" spans="20:21">
      <c r="T50717" s="15" t="s">
        <v>51671</v>
      </c>
      <c r="U50717" s="16">
        <v>-0.26504771333168903</v>
      </c>
    </row>
    <row r="50718" spans="20:21">
      <c r="T50718" s="15" t="s">
        <v>51672</v>
      </c>
      <c r="U50718" s="16">
        <v>-0.26811516474944602</v>
      </c>
    </row>
    <row r="50719" spans="20:21">
      <c r="T50719" s="15" t="s">
        <v>51673</v>
      </c>
      <c r="U50719" s="16">
        <v>-0.26811516474944602</v>
      </c>
    </row>
    <row r="50720" spans="20:21">
      <c r="T50720" s="15" t="s">
        <v>51674</v>
      </c>
      <c r="U50720" s="16">
        <v>-0.27065337455962801</v>
      </c>
    </row>
    <row r="50721" spans="20:21">
      <c r="T50721" s="15" t="s">
        <v>51675</v>
      </c>
      <c r="U50721" s="16">
        <v>-0.27065337455962801</v>
      </c>
    </row>
    <row r="50722" spans="20:21">
      <c r="T50722" s="15" t="s">
        <v>51676</v>
      </c>
      <c r="U50722" s="16">
        <v>-0.27138509788366699</v>
      </c>
    </row>
    <row r="50723" spans="20:21">
      <c r="T50723" s="15" t="s">
        <v>51677</v>
      </c>
      <c r="U50723" s="16">
        <v>-0.273426769981505</v>
      </c>
    </row>
    <row r="50724" spans="20:21">
      <c r="T50724" s="15" t="s">
        <v>51678</v>
      </c>
      <c r="U50724" s="16">
        <v>-0.273426769981505</v>
      </c>
    </row>
    <row r="50725" spans="20:21">
      <c r="T50725" s="15" t="s">
        <v>51679</v>
      </c>
      <c r="U50725" s="16">
        <v>-0.273426769981505</v>
      </c>
    </row>
    <row r="50726" spans="20:21">
      <c r="T50726" s="15" t="s">
        <v>51680</v>
      </c>
      <c r="U50726" s="16">
        <v>-0.27646970508183899</v>
      </c>
    </row>
    <row r="50727" spans="20:21">
      <c r="T50727" s="15" t="s">
        <v>51681</v>
      </c>
      <c r="U50727" s="16">
        <v>-0.27982358493544002</v>
      </c>
    </row>
    <row r="50728" spans="20:21">
      <c r="T50728" s="15" t="s">
        <v>51682</v>
      </c>
      <c r="U50728" s="16">
        <v>-0.27982358493544002</v>
      </c>
    </row>
    <row r="50729" spans="20:21">
      <c r="T50729" s="15" t="s">
        <v>40</v>
      </c>
      <c r="U50729" s="16">
        <v>-0.28353877771643099</v>
      </c>
    </row>
    <row r="50730" spans="20:21">
      <c r="T50730" s="15" t="s">
        <v>51683</v>
      </c>
      <c r="U50730" s="16">
        <v>-0.28433038262819998</v>
      </c>
    </row>
    <row r="50731" spans="20:21">
      <c r="T50731" s="15" t="s">
        <v>51684</v>
      </c>
      <c r="U50731" s="16">
        <v>-0.28433038262819998</v>
      </c>
    </row>
    <row r="50732" spans="20:21">
      <c r="T50732" s="15" t="s">
        <v>51685</v>
      </c>
      <c r="U50732" s="16">
        <v>-0.286447437099076</v>
      </c>
    </row>
    <row r="50733" spans="20:21">
      <c r="T50733" s="15" t="s">
        <v>51686</v>
      </c>
      <c r="U50733" s="16">
        <v>-0.28878654107307</v>
      </c>
    </row>
    <row r="50734" spans="20:21">
      <c r="T50734" s="15" t="s">
        <v>51687</v>
      </c>
      <c r="U50734" s="16">
        <v>-0.29161906935989101</v>
      </c>
    </row>
    <row r="50735" spans="20:21">
      <c r="T50735" s="15" t="s">
        <v>51688</v>
      </c>
      <c r="U50735" s="16">
        <v>-0.29618029190921102</v>
      </c>
    </row>
    <row r="50736" spans="20:21">
      <c r="T50736" s="15" t="s">
        <v>51689</v>
      </c>
      <c r="U50736" s="16">
        <v>-0.29622684800594901</v>
      </c>
    </row>
    <row r="50737" spans="20:21">
      <c r="T50737" s="15" t="s">
        <v>51690</v>
      </c>
      <c r="U50737" s="16">
        <v>-0.30043050195429599</v>
      </c>
    </row>
    <row r="50738" spans="20:21">
      <c r="T50738" s="15" t="s">
        <v>51691</v>
      </c>
      <c r="U50738" s="16">
        <v>-0.30350787087011299</v>
      </c>
    </row>
    <row r="50739" spans="20:21">
      <c r="T50739" s="15" t="s">
        <v>51692</v>
      </c>
      <c r="U50739" s="16">
        <v>-0.310345866629192</v>
      </c>
    </row>
    <row r="50740" spans="20:21">
      <c r="T50740" s="15" t="s">
        <v>51693</v>
      </c>
      <c r="U50740" s="16">
        <v>-0.310345866629192</v>
      </c>
    </row>
    <row r="50741" spans="20:21">
      <c r="T50741" s="15" t="s">
        <v>51694</v>
      </c>
      <c r="U50741" s="16">
        <v>-0.310345866629192</v>
      </c>
    </row>
    <row r="50742" spans="20:21">
      <c r="T50742" s="15" t="s">
        <v>51695</v>
      </c>
      <c r="U50742" s="16">
        <v>-0.310345866629192</v>
      </c>
    </row>
    <row r="50743" spans="20:21">
      <c r="T50743" s="15" t="s">
        <v>51696</v>
      </c>
      <c r="U50743" s="16">
        <v>-0.310345866629192</v>
      </c>
    </row>
    <row r="50744" spans="20:21">
      <c r="T50744" s="15" t="s">
        <v>51697</v>
      </c>
      <c r="U50744" s="16">
        <v>-0.310345866629192</v>
      </c>
    </row>
    <row r="50745" spans="20:21">
      <c r="T50745" s="15" t="s">
        <v>51698</v>
      </c>
      <c r="U50745" s="16">
        <v>-0.310345866629192</v>
      </c>
    </row>
    <row r="50746" spans="20:21">
      <c r="T50746" s="15" t="s">
        <v>51699</v>
      </c>
      <c r="U50746" s="16">
        <v>-0.310345866629192</v>
      </c>
    </row>
    <row r="50747" spans="20:21">
      <c r="T50747" s="15" t="s">
        <v>51700</v>
      </c>
      <c r="U50747" s="16">
        <v>-0.310345866629192</v>
      </c>
    </row>
    <row r="50748" spans="20:21">
      <c r="T50748" s="15" t="s">
        <v>51701</v>
      </c>
      <c r="U50748" s="16">
        <v>-0.32015394433852801</v>
      </c>
    </row>
    <row r="50749" spans="20:21">
      <c r="T50749" s="15" t="s">
        <v>51702</v>
      </c>
      <c r="U50749" s="16">
        <v>-0.320581116729661</v>
      </c>
    </row>
    <row r="50750" spans="20:21">
      <c r="T50750" s="15" t="s">
        <v>51703</v>
      </c>
      <c r="U50750" s="16">
        <v>-0.32274043565264399</v>
      </c>
    </row>
    <row r="50751" spans="20:21">
      <c r="T50751" s="15" t="s">
        <v>51704</v>
      </c>
      <c r="U50751" s="16">
        <v>-0.32759179803182698</v>
      </c>
    </row>
    <row r="50752" spans="20:21">
      <c r="T50752" s="15" t="s">
        <v>51705</v>
      </c>
      <c r="U50752" s="16">
        <v>-0.32759179803182698</v>
      </c>
    </row>
    <row r="50753" spans="20:21">
      <c r="T50753" s="15" t="s">
        <v>51706</v>
      </c>
      <c r="U50753" s="16">
        <v>-0.32759179803182698</v>
      </c>
    </row>
    <row r="50754" spans="20:21">
      <c r="T50754" s="15" t="s">
        <v>51707</v>
      </c>
      <c r="U50754" s="16">
        <v>-0.33368165172498498</v>
      </c>
    </row>
    <row r="50755" spans="20:21">
      <c r="T50755" s="15" t="s">
        <v>51708</v>
      </c>
      <c r="U50755" s="16">
        <v>-0.336858432898541</v>
      </c>
    </row>
    <row r="50756" spans="20:21">
      <c r="T50756" s="15" t="s">
        <v>51709</v>
      </c>
      <c r="U50756" s="16">
        <v>-0.33868605792609502</v>
      </c>
    </row>
    <row r="50757" spans="20:21">
      <c r="T50757" s="15" t="s">
        <v>51710</v>
      </c>
      <c r="U50757" s="16">
        <v>-0.33868605792609502</v>
      </c>
    </row>
    <row r="50758" spans="20:21">
      <c r="T50758" s="15" t="s">
        <v>51711</v>
      </c>
      <c r="U50758" s="16">
        <v>-0.34411893643457397</v>
      </c>
    </row>
    <row r="50759" spans="20:21">
      <c r="T50759" s="15" t="s">
        <v>51712</v>
      </c>
      <c r="U50759" s="16">
        <v>-0.34411893643457397</v>
      </c>
    </row>
    <row r="50760" spans="20:21">
      <c r="T50760" s="15" t="s">
        <v>51713</v>
      </c>
      <c r="U50760" s="16">
        <v>-0.34411893643457397</v>
      </c>
    </row>
    <row r="50761" spans="20:21">
      <c r="T50761" s="15" t="s">
        <v>51714</v>
      </c>
      <c r="U50761" s="16">
        <v>-0.34446320201966801</v>
      </c>
    </row>
    <row r="50762" spans="20:21">
      <c r="T50762" s="15" t="s">
        <v>51715</v>
      </c>
      <c r="U50762" s="16">
        <v>-0.34642472158731702</v>
      </c>
    </row>
    <row r="50763" spans="20:21">
      <c r="T50763" s="15" t="s">
        <v>51716</v>
      </c>
      <c r="U50763" s="16">
        <v>-0.34769994432308898</v>
      </c>
    </row>
    <row r="50764" spans="20:21">
      <c r="T50764" s="15" t="s">
        <v>51717</v>
      </c>
      <c r="U50764" s="16">
        <v>-0.34800714335403798</v>
      </c>
    </row>
    <row r="50765" spans="20:21">
      <c r="T50765" s="15" t="s">
        <v>51718</v>
      </c>
      <c r="U50765" s="16">
        <v>-0.34906869090732701</v>
      </c>
    </row>
    <row r="50766" spans="20:21">
      <c r="T50766" s="15" t="s">
        <v>51719</v>
      </c>
      <c r="U50766" s="16">
        <v>-0.354766392812635</v>
      </c>
    </row>
    <row r="50767" spans="20:21">
      <c r="T50767" s="15" t="s">
        <v>51720</v>
      </c>
      <c r="U50767" s="16">
        <v>-0.35586249754900201</v>
      </c>
    </row>
    <row r="50768" spans="20:21">
      <c r="T50768" s="15" t="s">
        <v>51721</v>
      </c>
      <c r="U50768" s="16">
        <v>-0.35651350545802601</v>
      </c>
    </row>
    <row r="50769" spans="20:21">
      <c r="T50769" s="15" t="s">
        <v>51722</v>
      </c>
      <c r="U50769" s="16">
        <v>-0.35775674763326598</v>
      </c>
    </row>
    <row r="50770" spans="20:21">
      <c r="T50770" s="15" t="s">
        <v>51723</v>
      </c>
      <c r="U50770" s="16">
        <v>-0.35998480927499399</v>
      </c>
    </row>
    <row r="50771" spans="20:21">
      <c r="T50771" s="15" t="s">
        <v>51724</v>
      </c>
      <c r="U50771" s="16">
        <v>-0.37293116124536801</v>
      </c>
    </row>
    <row r="50772" spans="20:21">
      <c r="T50772" s="15" t="s">
        <v>51725</v>
      </c>
      <c r="U50772" s="16">
        <v>-0.38993064620283502</v>
      </c>
    </row>
    <row r="50773" spans="20:21">
      <c r="T50773" s="15" t="s">
        <v>51726</v>
      </c>
      <c r="U50773" s="16">
        <v>-0.400100278512101</v>
      </c>
    </row>
    <row r="50774" spans="20:21">
      <c r="T50774" s="15" t="s">
        <v>51727</v>
      </c>
      <c r="U50774" s="16">
        <v>-0.40245570595021701</v>
      </c>
    </row>
    <row r="50775" spans="20:21">
      <c r="T50775" s="15" t="s">
        <v>51728</v>
      </c>
      <c r="U50775" s="16">
        <v>-0.404096220922816</v>
      </c>
    </row>
    <row r="50776" spans="20:21">
      <c r="T50776" s="15" t="s">
        <v>51729</v>
      </c>
      <c r="U50776" s="16">
        <v>-0.404096220922816</v>
      </c>
    </row>
    <row r="50777" spans="20:21">
      <c r="T50777" s="15" t="s">
        <v>51730</v>
      </c>
      <c r="U50777" s="16">
        <v>-0.405639389909216</v>
      </c>
    </row>
    <row r="50778" spans="20:21">
      <c r="T50778" s="15" t="s">
        <v>51731</v>
      </c>
      <c r="U50778" s="16">
        <v>-0.41001564318699701</v>
      </c>
    </row>
    <row r="50779" spans="20:21">
      <c r="T50779" s="15" t="s">
        <v>51732</v>
      </c>
      <c r="U50779" s="16">
        <v>-0.41777322899138802</v>
      </c>
    </row>
    <row r="50780" spans="20:21">
      <c r="T50780" s="15" t="s">
        <v>51733</v>
      </c>
      <c r="U50780" s="16">
        <v>-0.41777322899138802</v>
      </c>
    </row>
    <row r="50781" spans="20:21">
      <c r="T50781" s="15" t="s">
        <v>51734</v>
      </c>
      <c r="U50781" s="16">
        <v>-0.42142289213214701</v>
      </c>
    </row>
    <row r="50782" spans="20:21">
      <c r="T50782" s="15" t="s">
        <v>51735</v>
      </c>
      <c r="U50782" s="16">
        <v>-0.42663603198498401</v>
      </c>
    </row>
    <row r="50783" spans="20:21">
      <c r="T50783" s="15" t="s">
        <v>51736</v>
      </c>
      <c r="U50783" s="16">
        <v>-0.42913230413904702</v>
      </c>
    </row>
    <row r="50784" spans="20:21">
      <c r="T50784" s="15" t="s">
        <v>51737</v>
      </c>
      <c r="U50784" s="16">
        <v>-0.43304207262816102</v>
      </c>
    </row>
    <row r="50785" spans="20:21">
      <c r="T50785" s="15" t="s">
        <v>51738</v>
      </c>
      <c r="U50785" s="16">
        <v>-0.43358637729980698</v>
      </c>
    </row>
    <row r="50786" spans="20:21">
      <c r="T50786" s="15" t="s">
        <v>51739</v>
      </c>
      <c r="U50786" s="16">
        <v>-0.43616167160296798</v>
      </c>
    </row>
    <row r="50787" spans="20:21">
      <c r="T50787" s="15" t="s">
        <v>51740</v>
      </c>
      <c r="U50787" s="16">
        <v>-0.44378871299237899</v>
      </c>
    </row>
    <row r="50788" spans="20:21">
      <c r="T50788" s="15" t="s">
        <v>51741</v>
      </c>
      <c r="U50788" s="16">
        <v>-0.45059735968542503</v>
      </c>
    </row>
    <row r="50789" spans="20:21">
      <c r="T50789" s="15" t="s">
        <v>51742</v>
      </c>
      <c r="U50789" s="16">
        <v>-0.45618328201583203</v>
      </c>
    </row>
    <row r="50790" spans="20:21">
      <c r="T50790" s="15" t="s">
        <v>51743</v>
      </c>
      <c r="U50790" s="16">
        <v>-0.45618328201583203</v>
      </c>
    </row>
    <row r="50791" spans="20:21">
      <c r="T50791" s="15" t="s">
        <v>51744</v>
      </c>
      <c r="U50791" s="16">
        <v>-0.45618328201583203</v>
      </c>
    </row>
    <row r="50792" spans="20:21">
      <c r="T50792" s="15" t="s">
        <v>51745</v>
      </c>
      <c r="U50792" s="16">
        <v>-0.45618328201583203</v>
      </c>
    </row>
    <row r="50793" spans="20:21">
      <c r="T50793" s="15" t="s">
        <v>51746</v>
      </c>
      <c r="U50793" s="16">
        <v>-0.46820219964569998</v>
      </c>
    </row>
    <row r="50794" spans="20:21">
      <c r="T50794" s="15" t="s">
        <v>51747</v>
      </c>
      <c r="U50794" s="16">
        <v>-0.46820219964569998</v>
      </c>
    </row>
    <row r="50795" spans="20:21">
      <c r="T50795" s="15" t="s">
        <v>51748</v>
      </c>
      <c r="U50795" s="16">
        <v>-0.46951542577647798</v>
      </c>
    </row>
    <row r="50796" spans="20:21">
      <c r="T50796" s="15" t="s">
        <v>51749</v>
      </c>
      <c r="U50796" s="16">
        <v>-0.47395366259381899</v>
      </c>
    </row>
    <row r="50797" spans="20:21">
      <c r="T50797" s="15" t="s">
        <v>51750</v>
      </c>
      <c r="U50797" s="16">
        <v>-0.47601711120874601</v>
      </c>
    </row>
    <row r="50798" spans="20:21">
      <c r="T50798" s="15" t="s">
        <v>51751</v>
      </c>
      <c r="U50798" s="16">
        <v>-0.47601711120874601</v>
      </c>
    </row>
    <row r="50799" spans="20:21">
      <c r="T50799" s="15" t="s">
        <v>51752</v>
      </c>
      <c r="U50799" s="16">
        <v>-0.47601711120874601</v>
      </c>
    </row>
    <row r="50800" spans="20:21">
      <c r="T50800" s="15" t="s">
        <v>51753</v>
      </c>
      <c r="U50800" s="16">
        <v>-0.49490610629396697</v>
      </c>
    </row>
    <row r="50801" spans="20:21">
      <c r="T50801" s="15" t="s">
        <v>51754</v>
      </c>
      <c r="U50801" s="16">
        <v>-0.49490610629396697</v>
      </c>
    </row>
    <row r="50802" spans="20:21">
      <c r="T50802" s="15" t="s">
        <v>51755</v>
      </c>
      <c r="U50802" s="16">
        <v>-0.51293620785643301</v>
      </c>
    </row>
    <row r="50803" spans="20:21">
      <c r="T50803" s="15" t="s">
        <v>51756</v>
      </c>
      <c r="U50803" s="16">
        <v>-0.51293620785643301</v>
      </c>
    </row>
    <row r="50804" spans="20:21">
      <c r="T50804" s="15" t="s">
        <v>51757</v>
      </c>
      <c r="U50804" s="16">
        <v>-0.51293620785643301</v>
      </c>
    </row>
    <row r="50805" spans="20:21">
      <c r="T50805" s="15" t="s">
        <v>51758</v>
      </c>
      <c r="U50805" s="16">
        <v>-0.51603461368709602</v>
      </c>
    </row>
    <row r="50806" spans="20:21">
      <c r="T50806" s="15" t="s">
        <v>51759</v>
      </c>
      <c r="U50806" s="16">
        <v>-0.54670927766181499</v>
      </c>
    </row>
    <row r="50807" spans="20:21">
      <c r="T50807" s="15" t="s">
        <v>51760</v>
      </c>
      <c r="U50807" s="16">
        <v>-0.54670927766181499</v>
      </c>
    </row>
    <row r="50808" spans="20:21">
      <c r="T50808" s="15" t="s">
        <v>51761</v>
      </c>
      <c r="U50808" s="16">
        <v>-0.56257515050223506</v>
      </c>
    </row>
    <row r="50809" spans="20:21">
      <c r="T50809" s="15" t="s">
        <v>51762</v>
      </c>
      <c r="U50809" s="16">
        <v>-0.63358459211552598</v>
      </c>
    </row>
    <row r="50810" spans="20:21">
      <c r="T50810" s="15" t="s">
        <v>51763</v>
      </c>
      <c r="U50810" s="16">
        <v>-0.63358459211552598</v>
      </c>
    </row>
    <row r="50811" spans="20:21">
      <c r="T50811" s="15" t="s">
        <v>51764</v>
      </c>
      <c r="U50811" s="16">
        <v>-0.63358459211552598</v>
      </c>
    </row>
    <row r="50812" spans="20:21">
      <c r="T50812" s="15" t="s">
        <v>51765</v>
      </c>
      <c r="U50812" s="16">
        <v>-0.63875201283020899</v>
      </c>
    </row>
    <row r="50813" spans="20:21">
      <c r="T50813" s="15" t="s">
        <v>51766</v>
      </c>
      <c r="U50813" s="16">
        <v>-0.64637905421962105</v>
      </c>
    </row>
    <row r="50814" spans="20:21">
      <c r="T50814" s="15" t="s">
        <v>51767</v>
      </c>
      <c r="U50814" s="16">
        <v>-0.68245790917774596</v>
      </c>
    </row>
    <row r="50815" spans="20:21">
      <c r="T50815" s="15" t="s">
        <v>51768</v>
      </c>
      <c r="U50815" s="16">
        <v>-0.68245790917774596</v>
      </c>
    </row>
    <row r="50816" spans="20:21">
      <c r="T50816" s="15" t="s">
        <v>51769</v>
      </c>
      <c r="U50816" s="16">
        <v>-0.73613346610253005</v>
      </c>
    </row>
    <row r="50817" spans="20:21">
      <c r="T50817" s="15" t="s">
        <v>51770</v>
      </c>
      <c r="U50817" s="16">
        <v>-0.74604883077742601</v>
      </c>
    </row>
    <row r="50818" spans="20:21">
      <c r="T50818" s="15" t="s">
        <v>51771</v>
      </c>
      <c r="U50818" s="16">
        <v>-0.83356575334539296</v>
      </c>
    </row>
    <row r="50819" spans="20:21">
      <c r="T50819" s="15" t="s">
        <v>51772</v>
      </c>
      <c r="U50819" s="16">
        <v>-1.1512295132319099</v>
      </c>
    </row>
    <row r="50820" spans="20:21">
      <c r="T50820" s="17" t="s">
        <v>51773</v>
      </c>
      <c r="U50820" s="18">
        <v>-1.4492365722510401</v>
      </c>
    </row>
  </sheetData>
  <mergeCells count="15">
    <mergeCell ref="X2:X3"/>
    <mergeCell ref="P1:Q1"/>
    <mergeCell ref="R1:S1"/>
    <mergeCell ref="T1:U1"/>
    <mergeCell ref="V1:W1"/>
    <mergeCell ref="A2:A3"/>
    <mergeCell ref="B2:B3"/>
    <mergeCell ref="C2:C3"/>
    <mergeCell ref="D2:D3"/>
    <mergeCell ref="E2:E3"/>
    <mergeCell ref="F1:G1"/>
    <mergeCell ref="H1:I1"/>
    <mergeCell ref="J1:K1"/>
    <mergeCell ref="L1:M1"/>
    <mergeCell ref="N1:O1"/>
  </mergeCells>
  <conditionalFormatting sqref="G4:G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I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K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:M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:O1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:Q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:S93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:U5082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:W1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9">
    <dataValidation type="decimal" allowBlank="1" showInputMessage="1" showErrorMessage="1" errorTitle="Value Error" error="Revenue must be a decimal between 0 and 9550000.0." promptTitle="REVENUE" prompt="Enter a positive value." sqref="G2" xr:uid="{00000000-0002-0000-0000-000000000000}">
      <formula1>0</formula1>
      <formula2>$F$13</formula2>
    </dataValidation>
    <dataValidation type="decimal" allowBlank="1" showInputMessage="1" showErrorMessage="1" errorTitle="Value Error" error="Debt/income must be a decimal between 0 and 999.0." promptTitle="DEBT/INCOME" prompt="Enter a positive value." sqref="I2" xr:uid="{00000000-0002-0000-0000-000001000000}">
      <formula1>0</formula1>
      <formula2>$H$13</formula2>
    </dataValidation>
    <dataValidation type="decimal" allowBlank="1" showInputMessage="1" showErrorMessage="1" errorTitle="Value Error" error="Loan amount must be a decimal between 0 and 40000.0." promptTitle="LOAN AMOUNT" prompt="Enter a positive value." sqref="K2" xr:uid="{00000000-0002-0000-0000-000002000000}">
      <formula1>0</formula1>
      <formula2>$J$13</formula2>
    </dataValidation>
    <dataValidation type="decimal" allowBlank="1" showInputMessage="1" showErrorMessage="1" errorTitle="Value Error" error="FICO score must be a decimal between 0 and 847.5." promptTitle="FICO SCORE" prompt="Enter a positive value." sqref="M2" xr:uid="{00000000-0002-0000-0000-000003000000}">
      <formula1>0</formula1>
      <formula2>$L$13</formula2>
    </dataValidation>
    <dataValidation type="list" allowBlank="1" showInputMessage="1" showErrorMessage="1" errorTitle="Invalid choice" error="Please choose a value from the dropdown list." promptTitle="LOAN PURPOSE" prompt="Choose a loan purpose option." sqref="O2" xr:uid="{00000000-0002-0000-0000-000004000000}">
      <formula1>PurposeList</formula1>
      <formula2>0</formula2>
    </dataValidation>
    <dataValidation type="list" allowBlank="1" showInputMessage="1" showErrorMessage="1" errorTitle="Invalid choice" error="Please choose a value from the dropdown list." promptTitle="HOME OWNERSHIP" prompt="Choose a home ownership option." sqref="Q2" xr:uid="{00000000-0002-0000-0000-000005000000}">
      <formula1>HomeList</formula1>
      <formula2>0</formula2>
    </dataValidation>
    <dataValidation type="list" allowBlank="1" showInputMessage="1" showErrorMessage="1" errorTitle="Invalid choice" error="Please choose a value from the dropdown list." promptTitle="ZIP CODE" prompt="Choose a zip code option." sqref="S2" xr:uid="{00000000-0002-0000-0000-000006000000}">
      <formula1>ZipList</formula1>
      <formula2>0</formula2>
    </dataValidation>
    <dataValidation type="list" allowBlank="1" showInputMessage="1" showErrorMessage="1" errorTitle="Invalid choice" error="Please choose a value from the dropdown list." promptTitle="LOAN TITLE" prompt="Choose a loan title option." sqref="U2" xr:uid="{00000000-0002-0000-0000-000007000000}">
      <formula1>TitleList</formula1>
      <formula2>0</formula2>
    </dataValidation>
    <dataValidation type="decimal" allowBlank="1" showInputMessage="1" showErrorMessage="1" errorTitle="Value Error" error="Unemployment rate must be a decimal between 0 and 10.0." promptTitle="UNEMPLOYMENT RATE" prompt="Enter a positive value." sqref="W2" xr:uid="{00000000-0002-0000-0000-000008000000}">
      <formula1>0</formula1>
      <formula2>$V$13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81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8.85546875" customWidth="1"/>
    <col min="2" max="2" width="16.42578125" customWidth="1"/>
    <col min="3" max="3" width="11.140625" customWidth="1"/>
    <col min="4" max="4" width="32" customWidth="1"/>
  </cols>
  <sheetData>
    <row r="1" spans="1:4">
      <c r="A1" s="19" t="s">
        <v>9</v>
      </c>
      <c r="B1" s="19" t="s">
        <v>10</v>
      </c>
      <c r="C1" s="19" t="s">
        <v>11</v>
      </c>
      <c r="D1" s="19" t="s">
        <v>12</v>
      </c>
    </row>
    <row r="2" spans="1:4">
      <c r="A2" t="s">
        <v>22</v>
      </c>
      <c r="B2" t="s">
        <v>18</v>
      </c>
      <c r="C2" t="s">
        <v>301</v>
      </c>
      <c r="D2" t="s">
        <v>24046</v>
      </c>
    </row>
    <row r="3" spans="1:4">
      <c r="A3" t="s">
        <v>25</v>
      </c>
      <c r="B3" t="s">
        <v>26</v>
      </c>
      <c r="C3" t="s">
        <v>321</v>
      </c>
      <c r="D3" t="s">
        <v>11540</v>
      </c>
    </row>
    <row r="4" spans="1:4">
      <c r="A4" t="s">
        <v>29</v>
      </c>
      <c r="B4" t="s">
        <v>30</v>
      </c>
      <c r="C4" t="s">
        <v>264</v>
      </c>
      <c r="D4" t="s">
        <v>5569</v>
      </c>
    </row>
    <row r="5" spans="1:4">
      <c r="A5" t="s">
        <v>33</v>
      </c>
      <c r="B5" t="s">
        <v>34</v>
      </c>
      <c r="C5" t="s">
        <v>747</v>
      </c>
      <c r="D5" t="s">
        <v>32043</v>
      </c>
    </row>
    <row r="6" spans="1:4">
      <c r="A6" t="s">
        <v>37</v>
      </c>
      <c r="C6" t="s">
        <v>225</v>
      </c>
      <c r="D6" t="s">
        <v>38369</v>
      </c>
    </row>
    <row r="7" spans="1:4">
      <c r="A7" t="s">
        <v>40</v>
      </c>
      <c r="C7" t="s">
        <v>992</v>
      </c>
      <c r="D7" t="s">
        <v>13562</v>
      </c>
    </row>
    <row r="8" spans="1:4">
      <c r="A8" t="s">
        <v>17</v>
      </c>
      <c r="C8" t="s">
        <v>1476</v>
      </c>
      <c r="D8" t="s">
        <v>48451</v>
      </c>
    </row>
    <row r="9" spans="1:4">
      <c r="A9" t="s">
        <v>45</v>
      </c>
      <c r="C9" t="s">
        <v>855</v>
      </c>
      <c r="D9" t="s">
        <v>15779</v>
      </c>
    </row>
    <row r="10" spans="1:4">
      <c r="A10" t="s">
        <v>48</v>
      </c>
      <c r="C10" t="s">
        <v>1108</v>
      </c>
      <c r="D10" t="s">
        <v>37504</v>
      </c>
    </row>
    <row r="11" spans="1:4">
      <c r="A11" t="s">
        <v>51</v>
      </c>
      <c r="C11" t="s">
        <v>953</v>
      </c>
      <c r="D11" t="s">
        <v>21104</v>
      </c>
    </row>
    <row r="12" spans="1:4">
      <c r="A12" t="s">
        <v>54</v>
      </c>
      <c r="C12" t="s">
        <v>1672</v>
      </c>
      <c r="D12" t="s">
        <v>31377</v>
      </c>
    </row>
    <row r="13" spans="1:4">
      <c r="A13" t="s">
        <v>57</v>
      </c>
      <c r="C13" t="s">
        <v>1210</v>
      </c>
      <c r="D13" t="s">
        <v>34338</v>
      </c>
    </row>
    <row r="14" spans="1:4">
      <c r="A14" t="s">
        <v>60</v>
      </c>
      <c r="C14" t="s">
        <v>1590</v>
      </c>
      <c r="D14" t="s">
        <v>21515</v>
      </c>
    </row>
    <row r="15" spans="1:4">
      <c r="A15" t="s">
        <v>63</v>
      </c>
      <c r="C15" t="s">
        <v>1504</v>
      </c>
      <c r="D15" t="s">
        <v>2527</v>
      </c>
    </row>
    <row r="16" spans="1:4">
      <c r="C16" t="s">
        <v>1658</v>
      </c>
      <c r="D16" t="s">
        <v>1960</v>
      </c>
    </row>
    <row r="17" spans="3:4">
      <c r="C17" t="s">
        <v>1898</v>
      </c>
      <c r="D17" t="s">
        <v>8048</v>
      </c>
    </row>
    <row r="18" spans="3:4">
      <c r="C18" t="s">
        <v>1212</v>
      </c>
      <c r="D18" t="s">
        <v>43813</v>
      </c>
    </row>
    <row r="19" spans="3:4">
      <c r="C19" t="s">
        <v>1814</v>
      </c>
      <c r="D19" t="s">
        <v>15690</v>
      </c>
    </row>
    <row r="20" spans="3:4">
      <c r="C20" t="s">
        <v>984</v>
      </c>
      <c r="D20" t="s">
        <v>26720</v>
      </c>
    </row>
    <row r="21" spans="3:4">
      <c r="C21" t="s">
        <v>1530</v>
      </c>
      <c r="D21" t="s">
        <v>43242</v>
      </c>
    </row>
    <row r="22" spans="3:4">
      <c r="C22" t="s">
        <v>974</v>
      </c>
      <c r="D22" t="s">
        <v>41899</v>
      </c>
    </row>
    <row r="23" spans="3:4">
      <c r="C23" t="s">
        <v>1492</v>
      </c>
      <c r="D23" t="s">
        <v>24022</v>
      </c>
    </row>
    <row r="24" spans="3:4">
      <c r="C24" t="s">
        <v>1290</v>
      </c>
      <c r="D24" t="s">
        <v>28250</v>
      </c>
    </row>
    <row r="25" spans="3:4">
      <c r="C25" t="s">
        <v>1800</v>
      </c>
      <c r="D25" t="s">
        <v>41761</v>
      </c>
    </row>
    <row r="26" spans="3:4">
      <c r="C26" t="s">
        <v>1824</v>
      </c>
      <c r="D26" t="s">
        <v>16507</v>
      </c>
    </row>
    <row r="27" spans="3:4">
      <c r="C27" t="s">
        <v>1802</v>
      </c>
      <c r="D27" t="s">
        <v>20293</v>
      </c>
    </row>
    <row r="28" spans="3:4">
      <c r="C28" t="s">
        <v>1426</v>
      </c>
      <c r="D28" t="s">
        <v>38686</v>
      </c>
    </row>
    <row r="29" spans="3:4">
      <c r="C29" t="s">
        <v>1798</v>
      </c>
      <c r="D29" t="s">
        <v>26791</v>
      </c>
    </row>
    <row r="30" spans="3:4">
      <c r="C30" t="s">
        <v>1806</v>
      </c>
      <c r="D30" t="s">
        <v>34001</v>
      </c>
    </row>
    <row r="31" spans="3:4">
      <c r="C31" t="s">
        <v>1826</v>
      </c>
      <c r="D31" t="s">
        <v>41789</v>
      </c>
    </row>
    <row r="32" spans="3:4">
      <c r="C32" t="s">
        <v>1688</v>
      </c>
      <c r="D32" t="s">
        <v>31454</v>
      </c>
    </row>
    <row r="33" spans="3:4">
      <c r="C33" t="s">
        <v>1862</v>
      </c>
      <c r="D33" t="s">
        <v>32544</v>
      </c>
    </row>
    <row r="34" spans="3:4">
      <c r="C34" t="s">
        <v>1900</v>
      </c>
      <c r="D34" t="s">
        <v>10331</v>
      </c>
    </row>
    <row r="35" spans="3:4">
      <c r="C35" t="s">
        <v>1874</v>
      </c>
      <c r="D35" t="s">
        <v>3021</v>
      </c>
    </row>
    <row r="36" spans="3:4">
      <c r="C36" t="s">
        <v>1860</v>
      </c>
      <c r="D36" t="s">
        <v>40185</v>
      </c>
    </row>
    <row r="37" spans="3:4">
      <c r="C37" t="s">
        <v>406</v>
      </c>
      <c r="D37" t="s">
        <v>26966</v>
      </c>
    </row>
    <row r="38" spans="3:4">
      <c r="C38" t="s">
        <v>1706</v>
      </c>
      <c r="D38" t="s">
        <v>13493</v>
      </c>
    </row>
    <row r="39" spans="3:4">
      <c r="C39" t="s">
        <v>1346</v>
      </c>
      <c r="D39" t="s">
        <v>30087</v>
      </c>
    </row>
    <row r="40" spans="3:4">
      <c r="C40" t="s">
        <v>1894</v>
      </c>
      <c r="D40" t="s">
        <v>20157</v>
      </c>
    </row>
    <row r="41" spans="3:4">
      <c r="C41" t="s">
        <v>745</v>
      </c>
      <c r="D41" t="s">
        <v>11317</v>
      </c>
    </row>
    <row r="42" spans="3:4">
      <c r="C42" t="s">
        <v>996</v>
      </c>
      <c r="D42" t="s">
        <v>27515</v>
      </c>
    </row>
    <row r="43" spans="3:4">
      <c r="C43" t="s">
        <v>1456</v>
      </c>
      <c r="D43" t="s">
        <v>42082</v>
      </c>
    </row>
    <row r="44" spans="3:4">
      <c r="C44" t="s">
        <v>1700</v>
      </c>
      <c r="D44" t="s">
        <v>50086</v>
      </c>
    </row>
    <row r="45" spans="3:4">
      <c r="C45" t="s">
        <v>1870</v>
      </c>
      <c r="D45" t="s">
        <v>4823</v>
      </c>
    </row>
    <row r="46" spans="3:4">
      <c r="C46" t="s">
        <v>1550</v>
      </c>
      <c r="D46" t="s">
        <v>8318</v>
      </c>
    </row>
    <row r="47" spans="3:4">
      <c r="C47" t="s">
        <v>1854</v>
      </c>
      <c r="D47" t="s">
        <v>20693</v>
      </c>
    </row>
    <row r="48" spans="3:4">
      <c r="C48" t="s">
        <v>1378</v>
      </c>
      <c r="D48" t="s">
        <v>1993</v>
      </c>
    </row>
    <row r="49" spans="3:4">
      <c r="C49" t="s">
        <v>1838</v>
      </c>
      <c r="D49" t="s">
        <v>25065</v>
      </c>
    </row>
    <row r="50" spans="3:4">
      <c r="C50" t="s">
        <v>1844</v>
      </c>
      <c r="D50" t="s">
        <v>23866</v>
      </c>
    </row>
    <row r="51" spans="3:4">
      <c r="C51" t="s">
        <v>1782</v>
      </c>
      <c r="D51" t="s">
        <v>40153</v>
      </c>
    </row>
    <row r="52" spans="3:4">
      <c r="C52" t="s">
        <v>1878</v>
      </c>
      <c r="D52" t="s">
        <v>2528</v>
      </c>
    </row>
    <row r="53" spans="3:4">
      <c r="C53" t="s">
        <v>345</v>
      </c>
      <c r="D53" t="s">
        <v>17808</v>
      </c>
    </row>
    <row r="54" spans="3:4">
      <c r="C54" t="s">
        <v>1534</v>
      </c>
      <c r="D54" t="s">
        <v>26474</v>
      </c>
    </row>
    <row r="55" spans="3:4">
      <c r="C55" t="s">
        <v>1470</v>
      </c>
      <c r="D55" t="s">
        <v>42034</v>
      </c>
    </row>
    <row r="56" spans="3:4">
      <c r="C56" t="s">
        <v>1756</v>
      </c>
      <c r="D56" t="s">
        <v>22771</v>
      </c>
    </row>
    <row r="57" spans="3:4">
      <c r="C57" t="s">
        <v>1570</v>
      </c>
      <c r="D57" t="s">
        <v>38530</v>
      </c>
    </row>
    <row r="58" spans="3:4">
      <c r="C58" t="s">
        <v>1356</v>
      </c>
      <c r="D58" t="s">
        <v>32946</v>
      </c>
    </row>
    <row r="59" spans="3:4">
      <c r="C59" t="s">
        <v>1412</v>
      </c>
      <c r="D59" t="s">
        <v>2008</v>
      </c>
    </row>
    <row r="60" spans="3:4">
      <c r="C60" t="s">
        <v>1462</v>
      </c>
      <c r="D60" t="s">
        <v>33709</v>
      </c>
    </row>
    <row r="61" spans="3:4">
      <c r="C61" t="s">
        <v>1418</v>
      </c>
      <c r="D61" t="s">
        <v>23079</v>
      </c>
    </row>
    <row r="62" spans="3:4">
      <c r="C62" t="s">
        <v>1762</v>
      </c>
      <c r="D62" t="s">
        <v>49310</v>
      </c>
    </row>
    <row r="63" spans="3:4">
      <c r="C63" t="s">
        <v>1852</v>
      </c>
      <c r="D63" t="s">
        <v>20488</v>
      </c>
    </row>
    <row r="64" spans="3:4">
      <c r="C64" t="s">
        <v>963</v>
      </c>
      <c r="D64" t="s">
        <v>16888</v>
      </c>
    </row>
    <row r="65" spans="3:4">
      <c r="C65" t="s">
        <v>513</v>
      </c>
      <c r="D65" t="s">
        <v>42740</v>
      </c>
    </row>
    <row r="66" spans="3:4">
      <c r="C66" t="s">
        <v>751</v>
      </c>
      <c r="D66" t="s">
        <v>9779</v>
      </c>
    </row>
    <row r="67" spans="3:4">
      <c r="C67" t="s">
        <v>1516</v>
      </c>
      <c r="D67" t="s">
        <v>21631</v>
      </c>
    </row>
    <row r="68" spans="3:4">
      <c r="C68" t="s">
        <v>1274</v>
      </c>
      <c r="D68" t="s">
        <v>30412</v>
      </c>
    </row>
    <row r="69" spans="3:4">
      <c r="C69" t="s">
        <v>681</v>
      </c>
      <c r="D69" t="s">
        <v>44046</v>
      </c>
    </row>
    <row r="70" spans="3:4">
      <c r="C70" t="s">
        <v>1270</v>
      </c>
      <c r="D70" t="s">
        <v>30520</v>
      </c>
    </row>
    <row r="71" spans="3:4">
      <c r="C71" t="s">
        <v>1248</v>
      </c>
      <c r="D71" t="s">
        <v>29979</v>
      </c>
    </row>
    <row r="72" spans="3:4">
      <c r="C72" t="s">
        <v>1508</v>
      </c>
      <c r="D72" t="s">
        <v>26896</v>
      </c>
    </row>
    <row r="73" spans="3:4">
      <c r="C73" t="s">
        <v>1702</v>
      </c>
      <c r="D73" t="s">
        <v>4586</v>
      </c>
    </row>
    <row r="74" spans="3:4">
      <c r="C74" t="s">
        <v>583</v>
      </c>
      <c r="D74" t="s">
        <v>47040</v>
      </c>
    </row>
    <row r="75" spans="3:4">
      <c r="C75" t="s">
        <v>1160</v>
      </c>
      <c r="D75" t="s">
        <v>34012</v>
      </c>
    </row>
    <row r="76" spans="3:4">
      <c r="C76" t="s">
        <v>114</v>
      </c>
      <c r="D76" t="s">
        <v>45031</v>
      </c>
    </row>
    <row r="77" spans="3:4">
      <c r="C77" t="s">
        <v>203</v>
      </c>
      <c r="D77" t="s">
        <v>7885</v>
      </c>
    </row>
    <row r="78" spans="3:4">
      <c r="C78" t="s">
        <v>440</v>
      </c>
      <c r="D78" t="s">
        <v>19246</v>
      </c>
    </row>
    <row r="79" spans="3:4">
      <c r="C79" t="s">
        <v>1582</v>
      </c>
      <c r="D79" t="s">
        <v>17185</v>
      </c>
    </row>
    <row r="80" spans="3:4">
      <c r="C80" t="s">
        <v>713</v>
      </c>
      <c r="D80" t="s">
        <v>37878</v>
      </c>
    </row>
    <row r="81" spans="3:4">
      <c r="C81" t="s">
        <v>765</v>
      </c>
      <c r="D81" t="s">
        <v>28512</v>
      </c>
    </row>
    <row r="82" spans="3:4">
      <c r="C82" t="s">
        <v>1254</v>
      </c>
      <c r="D82" t="s">
        <v>18419</v>
      </c>
    </row>
    <row r="83" spans="3:4">
      <c r="C83" t="s">
        <v>801</v>
      </c>
      <c r="D83" t="s">
        <v>23965</v>
      </c>
    </row>
    <row r="84" spans="3:4">
      <c r="C84" t="s">
        <v>351</v>
      </c>
      <c r="D84" t="s">
        <v>34189</v>
      </c>
    </row>
    <row r="85" spans="3:4">
      <c r="C85" t="s">
        <v>335</v>
      </c>
      <c r="D85" t="s">
        <v>9430</v>
      </c>
    </row>
    <row r="86" spans="3:4">
      <c r="C86" t="s">
        <v>337</v>
      </c>
      <c r="D86" t="s">
        <v>15441</v>
      </c>
    </row>
    <row r="87" spans="3:4">
      <c r="C87" t="s">
        <v>254</v>
      </c>
      <c r="D87" t="s">
        <v>26487</v>
      </c>
    </row>
    <row r="88" spans="3:4">
      <c r="C88" t="s">
        <v>274</v>
      </c>
      <c r="D88" t="s">
        <v>27315</v>
      </c>
    </row>
    <row r="89" spans="3:4">
      <c r="C89" t="s">
        <v>291</v>
      </c>
      <c r="D89" t="s">
        <v>49493</v>
      </c>
    </row>
    <row r="90" spans="3:4">
      <c r="C90" t="s">
        <v>260</v>
      </c>
      <c r="D90" t="s">
        <v>22742</v>
      </c>
    </row>
    <row r="91" spans="3:4">
      <c r="C91" t="s">
        <v>250</v>
      </c>
      <c r="D91" t="s">
        <v>27664</v>
      </c>
    </row>
    <row r="92" spans="3:4">
      <c r="C92" t="s">
        <v>355</v>
      </c>
      <c r="D92" t="s">
        <v>5538</v>
      </c>
    </row>
    <row r="93" spans="3:4">
      <c r="C93" t="s">
        <v>1648</v>
      </c>
      <c r="D93" t="s">
        <v>29557</v>
      </c>
    </row>
    <row r="94" spans="3:4">
      <c r="C94" t="s">
        <v>1624</v>
      </c>
      <c r="D94" t="s">
        <v>15283</v>
      </c>
    </row>
    <row r="95" spans="3:4">
      <c r="C95" t="s">
        <v>1794</v>
      </c>
      <c r="D95" t="s">
        <v>31472</v>
      </c>
    </row>
    <row r="96" spans="3:4">
      <c r="C96" t="s">
        <v>643</v>
      </c>
      <c r="D96" t="s">
        <v>6456</v>
      </c>
    </row>
    <row r="97" spans="3:4">
      <c r="C97" t="s">
        <v>164</v>
      </c>
      <c r="D97" t="s">
        <v>23614</v>
      </c>
    </row>
    <row r="98" spans="3:4">
      <c r="C98" t="s">
        <v>935</v>
      </c>
      <c r="D98" t="s">
        <v>32628</v>
      </c>
    </row>
    <row r="99" spans="3:4">
      <c r="C99" t="s">
        <v>1336</v>
      </c>
      <c r="D99" t="s">
        <v>38122</v>
      </c>
    </row>
    <row r="100" spans="3:4">
      <c r="C100" t="s">
        <v>563</v>
      </c>
      <c r="D100" t="s">
        <v>20611</v>
      </c>
    </row>
    <row r="101" spans="3:4">
      <c r="C101" t="s">
        <v>456</v>
      </c>
      <c r="D101" t="s">
        <v>16991</v>
      </c>
    </row>
    <row r="102" spans="3:4">
      <c r="C102" t="s">
        <v>761</v>
      </c>
      <c r="D102" t="s">
        <v>24824</v>
      </c>
    </row>
    <row r="103" spans="3:4">
      <c r="C103" t="s">
        <v>1084</v>
      </c>
      <c r="D103" t="s">
        <v>29872</v>
      </c>
    </row>
    <row r="104" spans="3:4">
      <c r="C104" t="s">
        <v>1520</v>
      </c>
      <c r="D104" t="s">
        <v>21980</v>
      </c>
    </row>
    <row r="105" spans="3:4">
      <c r="C105" t="s">
        <v>789</v>
      </c>
      <c r="D105" t="s">
        <v>38886</v>
      </c>
    </row>
    <row r="106" spans="3:4">
      <c r="C106" t="s">
        <v>797</v>
      </c>
      <c r="D106" t="s">
        <v>46253</v>
      </c>
    </row>
    <row r="107" spans="3:4">
      <c r="C107" t="s">
        <v>551</v>
      </c>
      <c r="D107" t="s">
        <v>9125</v>
      </c>
    </row>
    <row r="108" spans="3:4">
      <c r="C108" t="s">
        <v>535</v>
      </c>
      <c r="D108" t="s">
        <v>42394</v>
      </c>
    </row>
    <row r="109" spans="3:4">
      <c r="C109" t="s">
        <v>631</v>
      </c>
      <c r="D109" t="s">
        <v>27725</v>
      </c>
    </row>
    <row r="110" spans="3:4">
      <c r="C110" t="s">
        <v>793</v>
      </c>
      <c r="D110" t="s">
        <v>35708</v>
      </c>
    </row>
    <row r="111" spans="3:4">
      <c r="C111" t="s">
        <v>495</v>
      </c>
      <c r="D111" t="s">
        <v>10201</v>
      </c>
    </row>
    <row r="112" spans="3:4">
      <c r="C112" t="s">
        <v>791</v>
      </c>
      <c r="D112" t="s">
        <v>23195</v>
      </c>
    </row>
    <row r="113" spans="3:4">
      <c r="C113" t="s">
        <v>893</v>
      </c>
      <c r="D113" t="s">
        <v>33556</v>
      </c>
    </row>
    <row r="114" spans="3:4">
      <c r="C114" t="s">
        <v>193</v>
      </c>
      <c r="D114" t="s">
        <v>25136</v>
      </c>
    </row>
    <row r="115" spans="3:4">
      <c r="C115" t="s">
        <v>641</v>
      </c>
      <c r="D115" t="s">
        <v>25268</v>
      </c>
    </row>
    <row r="116" spans="3:4">
      <c r="C116" t="s">
        <v>743</v>
      </c>
      <c r="D116" t="s">
        <v>30746</v>
      </c>
    </row>
    <row r="117" spans="3:4">
      <c r="C117" t="s">
        <v>565</v>
      </c>
      <c r="D117" t="s">
        <v>12097</v>
      </c>
    </row>
    <row r="118" spans="3:4">
      <c r="C118" t="s">
        <v>707</v>
      </c>
      <c r="D118" t="s">
        <v>31023</v>
      </c>
    </row>
    <row r="119" spans="3:4">
      <c r="C119" t="s">
        <v>182</v>
      </c>
      <c r="D119" t="s">
        <v>21833</v>
      </c>
    </row>
    <row r="120" spans="3:4">
      <c r="C120" t="s">
        <v>1298</v>
      </c>
      <c r="D120" t="s">
        <v>47517</v>
      </c>
    </row>
    <row r="121" spans="3:4">
      <c r="C121" t="s">
        <v>1134</v>
      </c>
      <c r="D121" t="s">
        <v>10210</v>
      </c>
    </row>
    <row r="122" spans="3:4">
      <c r="C122" t="s">
        <v>915</v>
      </c>
      <c r="D122" t="s">
        <v>28832</v>
      </c>
    </row>
    <row r="123" spans="3:4">
      <c r="C123" t="s">
        <v>645</v>
      </c>
      <c r="D123" t="s">
        <v>39226</v>
      </c>
    </row>
    <row r="124" spans="3:4">
      <c r="C124" t="s">
        <v>1310</v>
      </c>
      <c r="D124" t="s">
        <v>2748</v>
      </c>
    </row>
    <row r="125" spans="3:4">
      <c r="C125" t="s">
        <v>227</v>
      </c>
      <c r="D125" t="s">
        <v>19204</v>
      </c>
    </row>
    <row r="126" spans="3:4">
      <c r="C126" t="s">
        <v>1012</v>
      </c>
      <c r="D126" t="s">
        <v>50262</v>
      </c>
    </row>
    <row r="127" spans="3:4">
      <c r="C127" t="s">
        <v>1040</v>
      </c>
      <c r="D127" t="s">
        <v>14780</v>
      </c>
    </row>
    <row r="128" spans="3:4">
      <c r="C128" t="s">
        <v>148</v>
      </c>
      <c r="D128" t="s">
        <v>21133</v>
      </c>
    </row>
    <row r="129" spans="3:4">
      <c r="C129" t="s">
        <v>581</v>
      </c>
      <c r="D129" t="s">
        <v>26177</v>
      </c>
    </row>
    <row r="130" spans="3:4">
      <c r="C130" t="s">
        <v>1446</v>
      </c>
      <c r="D130" t="s">
        <v>10623</v>
      </c>
    </row>
    <row r="131" spans="3:4">
      <c r="C131" t="s">
        <v>1536</v>
      </c>
      <c r="D131" t="s">
        <v>41082</v>
      </c>
    </row>
    <row r="132" spans="3:4">
      <c r="C132" t="s">
        <v>695</v>
      </c>
      <c r="D132" t="s">
        <v>47421</v>
      </c>
    </row>
    <row r="133" spans="3:4">
      <c r="C133" t="s">
        <v>541</v>
      </c>
      <c r="D133" t="s">
        <v>43499</v>
      </c>
    </row>
    <row r="134" spans="3:4">
      <c r="C134" t="s">
        <v>805</v>
      </c>
      <c r="D134" t="s">
        <v>43753</v>
      </c>
    </row>
    <row r="135" spans="3:4">
      <c r="C135" t="s">
        <v>699</v>
      </c>
      <c r="D135" t="s">
        <v>13534</v>
      </c>
    </row>
    <row r="136" spans="3:4">
      <c r="C136" t="s">
        <v>426</v>
      </c>
      <c r="D136" t="s">
        <v>19847</v>
      </c>
    </row>
    <row r="137" spans="3:4">
      <c r="C137" t="s">
        <v>871</v>
      </c>
      <c r="D137" t="s">
        <v>27618</v>
      </c>
    </row>
    <row r="138" spans="3:4">
      <c r="C138" t="s">
        <v>982</v>
      </c>
      <c r="D138" t="s">
        <v>30187</v>
      </c>
    </row>
    <row r="139" spans="3:4">
      <c r="C139" t="s">
        <v>1394</v>
      </c>
      <c r="D139" t="s">
        <v>26913</v>
      </c>
    </row>
    <row r="140" spans="3:4">
      <c r="C140" t="s">
        <v>615</v>
      </c>
      <c r="D140" t="s">
        <v>42011</v>
      </c>
    </row>
    <row r="141" spans="3:4">
      <c r="C141" t="s">
        <v>889</v>
      </c>
      <c r="D141" t="s">
        <v>17049</v>
      </c>
    </row>
    <row r="142" spans="3:4">
      <c r="C142" t="s">
        <v>384</v>
      </c>
      <c r="D142" t="s">
        <v>50261</v>
      </c>
    </row>
    <row r="143" spans="3:4">
      <c r="C143" t="s">
        <v>965</v>
      </c>
      <c r="D143" t="s">
        <v>17416</v>
      </c>
    </row>
    <row r="144" spans="3:4">
      <c r="C144" t="s">
        <v>593</v>
      </c>
      <c r="D144" t="s">
        <v>16011</v>
      </c>
    </row>
    <row r="145" spans="3:4">
      <c r="C145" t="s">
        <v>1556</v>
      </c>
      <c r="D145" t="s">
        <v>15180</v>
      </c>
    </row>
    <row r="146" spans="3:4">
      <c r="C146" t="s">
        <v>549</v>
      </c>
      <c r="D146" t="s">
        <v>41679</v>
      </c>
    </row>
    <row r="147" spans="3:4">
      <c r="C147" t="s">
        <v>454</v>
      </c>
      <c r="D147" t="s">
        <v>22167</v>
      </c>
    </row>
    <row r="148" spans="3:4">
      <c r="C148" t="s">
        <v>1128</v>
      </c>
      <c r="D148" t="s">
        <v>35420</v>
      </c>
    </row>
    <row r="149" spans="3:4">
      <c r="C149" t="s">
        <v>485</v>
      </c>
      <c r="D149" t="s">
        <v>43146</v>
      </c>
    </row>
    <row r="150" spans="3:4">
      <c r="C150" t="s">
        <v>493</v>
      </c>
      <c r="D150" t="s">
        <v>32158</v>
      </c>
    </row>
    <row r="151" spans="3:4">
      <c r="C151" t="s">
        <v>92</v>
      </c>
      <c r="D151" t="s">
        <v>10235</v>
      </c>
    </row>
    <row r="152" spans="3:4">
      <c r="C152" t="s">
        <v>553</v>
      </c>
      <c r="D152" t="s">
        <v>31816</v>
      </c>
    </row>
    <row r="153" spans="3:4">
      <c r="C153" t="s">
        <v>1396</v>
      </c>
      <c r="D153" t="s">
        <v>20930</v>
      </c>
    </row>
    <row r="154" spans="3:4">
      <c r="C154" t="s">
        <v>471</v>
      </c>
      <c r="D154" t="s">
        <v>11293</v>
      </c>
    </row>
    <row r="155" spans="3:4">
      <c r="C155" t="s">
        <v>847</v>
      </c>
      <c r="D155" t="s">
        <v>27784</v>
      </c>
    </row>
    <row r="156" spans="3:4">
      <c r="C156" t="s">
        <v>400</v>
      </c>
      <c r="D156" t="s">
        <v>8399</v>
      </c>
    </row>
    <row r="157" spans="3:4">
      <c r="C157" t="s">
        <v>1052</v>
      </c>
      <c r="D157" t="s">
        <v>21488</v>
      </c>
    </row>
    <row r="158" spans="3:4">
      <c r="C158" t="s">
        <v>1348</v>
      </c>
      <c r="D158" t="s">
        <v>34154</v>
      </c>
    </row>
    <row r="159" spans="3:4">
      <c r="C159" t="s">
        <v>753</v>
      </c>
      <c r="D159" t="s">
        <v>23892</v>
      </c>
    </row>
    <row r="160" spans="3:4">
      <c r="C160" t="s">
        <v>1574</v>
      </c>
      <c r="D160" t="s">
        <v>49229</v>
      </c>
    </row>
    <row r="161" spans="3:4">
      <c r="C161" t="s">
        <v>1376</v>
      </c>
      <c r="D161" t="s">
        <v>46421</v>
      </c>
    </row>
    <row r="162" spans="3:4">
      <c r="C162" t="s">
        <v>96</v>
      </c>
      <c r="D162" t="s">
        <v>33958</v>
      </c>
    </row>
    <row r="163" spans="3:4">
      <c r="C163" t="s">
        <v>1218</v>
      </c>
      <c r="D163" t="s">
        <v>3692</v>
      </c>
    </row>
    <row r="164" spans="3:4">
      <c r="C164" t="s">
        <v>199</v>
      </c>
      <c r="D164" t="s">
        <v>4699</v>
      </c>
    </row>
    <row r="165" spans="3:4">
      <c r="C165" t="s">
        <v>785</v>
      </c>
      <c r="D165" t="s">
        <v>44320</v>
      </c>
    </row>
    <row r="166" spans="3:4">
      <c r="C166" t="s">
        <v>957</v>
      </c>
      <c r="D166" t="s">
        <v>40644</v>
      </c>
    </row>
    <row r="167" spans="3:4">
      <c r="C167" t="s">
        <v>573</v>
      </c>
      <c r="D167" t="s">
        <v>43036</v>
      </c>
    </row>
    <row r="168" spans="3:4">
      <c r="C168" t="s">
        <v>1422</v>
      </c>
      <c r="D168" t="s">
        <v>24895</v>
      </c>
    </row>
    <row r="169" spans="3:4">
      <c r="C169" t="s">
        <v>1716</v>
      </c>
      <c r="D169" t="s">
        <v>7178</v>
      </c>
    </row>
    <row r="170" spans="3:4">
      <c r="C170" t="s">
        <v>669</v>
      </c>
      <c r="D170" t="s">
        <v>23388</v>
      </c>
    </row>
    <row r="171" spans="3:4">
      <c r="C171" t="s">
        <v>104</v>
      </c>
      <c r="D171" t="s">
        <v>51451</v>
      </c>
    </row>
    <row r="172" spans="3:4">
      <c r="C172" t="s">
        <v>473</v>
      </c>
      <c r="D172" t="s">
        <v>2818</v>
      </c>
    </row>
    <row r="173" spans="3:4">
      <c r="C173" t="s">
        <v>1082</v>
      </c>
      <c r="D173" t="s">
        <v>46645</v>
      </c>
    </row>
    <row r="174" spans="3:4">
      <c r="C174" t="s">
        <v>477</v>
      </c>
      <c r="D174" t="s">
        <v>8881</v>
      </c>
    </row>
    <row r="175" spans="3:4">
      <c r="C175" t="s">
        <v>184</v>
      </c>
      <c r="D175" t="s">
        <v>13330</v>
      </c>
    </row>
    <row r="176" spans="3:4">
      <c r="C176" t="s">
        <v>503</v>
      </c>
      <c r="D176" t="s">
        <v>9916</v>
      </c>
    </row>
    <row r="177" spans="3:4">
      <c r="C177" t="s">
        <v>833</v>
      </c>
      <c r="D177" t="s">
        <v>22612</v>
      </c>
    </row>
    <row r="178" spans="3:4">
      <c r="C178" t="s">
        <v>209</v>
      </c>
      <c r="D178" t="s">
        <v>27822</v>
      </c>
    </row>
    <row r="179" spans="3:4">
      <c r="C179" t="s">
        <v>523</v>
      </c>
      <c r="D179" t="s">
        <v>44938</v>
      </c>
    </row>
    <row r="180" spans="3:4">
      <c r="C180" t="s">
        <v>955</v>
      </c>
      <c r="D180" t="s">
        <v>25294</v>
      </c>
    </row>
    <row r="181" spans="3:4">
      <c r="C181" t="s">
        <v>569</v>
      </c>
      <c r="D181" t="s">
        <v>10250</v>
      </c>
    </row>
    <row r="182" spans="3:4">
      <c r="C182" t="s">
        <v>1284</v>
      </c>
      <c r="D182" t="s">
        <v>15154</v>
      </c>
    </row>
    <row r="183" spans="3:4">
      <c r="C183" t="s">
        <v>1196</v>
      </c>
      <c r="D183" t="s">
        <v>3569</v>
      </c>
    </row>
    <row r="184" spans="3:4">
      <c r="C184" t="s">
        <v>980</v>
      </c>
      <c r="D184" t="s">
        <v>17724</v>
      </c>
    </row>
    <row r="185" spans="3:4">
      <c r="C185" t="s">
        <v>1306</v>
      </c>
      <c r="D185" t="s">
        <v>14971</v>
      </c>
    </row>
    <row r="186" spans="3:4">
      <c r="C186" t="s">
        <v>897</v>
      </c>
      <c r="D186" t="s">
        <v>18134</v>
      </c>
    </row>
    <row r="187" spans="3:4">
      <c r="C187" t="s">
        <v>458</v>
      </c>
      <c r="D187" t="s">
        <v>44515</v>
      </c>
    </row>
    <row r="188" spans="3:4">
      <c r="C188" t="s">
        <v>559</v>
      </c>
      <c r="D188" t="s">
        <v>42155</v>
      </c>
    </row>
    <row r="189" spans="3:4">
      <c r="C189" t="s">
        <v>1186</v>
      </c>
      <c r="D189" t="s">
        <v>16376</v>
      </c>
    </row>
    <row r="190" spans="3:4">
      <c r="C190" t="s">
        <v>1258</v>
      </c>
      <c r="D190" t="s">
        <v>3750</v>
      </c>
    </row>
    <row r="191" spans="3:4">
      <c r="C191" t="s">
        <v>1046</v>
      </c>
      <c r="D191" t="s">
        <v>37164</v>
      </c>
    </row>
    <row r="192" spans="3:4">
      <c r="C192" t="s">
        <v>1856</v>
      </c>
      <c r="D192" t="s">
        <v>27841</v>
      </c>
    </row>
    <row r="193" spans="3:4">
      <c r="C193" t="s">
        <v>1734</v>
      </c>
      <c r="D193" t="s">
        <v>6428</v>
      </c>
    </row>
    <row r="194" spans="3:4">
      <c r="C194" t="s">
        <v>237</v>
      </c>
      <c r="D194" t="s">
        <v>39923</v>
      </c>
    </row>
    <row r="195" spans="3:4">
      <c r="C195" t="s">
        <v>268</v>
      </c>
      <c r="D195" t="s">
        <v>6084</v>
      </c>
    </row>
    <row r="196" spans="3:4">
      <c r="C196" t="s">
        <v>905</v>
      </c>
      <c r="D196" t="s">
        <v>7849</v>
      </c>
    </row>
    <row r="197" spans="3:4">
      <c r="C197" t="s">
        <v>475</v>
      </c>
      <c r="D197" t="s">
        <v>7177</v>
      </c>
    </row>
    <row r="198" spans="3:4">
      <c r="C198" t="s">
        <v>1692</v>
      </c>
      <c r="D198" t="s">
        <v>46499</v>
      </c>
    </row>
    <row r="199" spans="3:4">
      <c r="C199" t="s">
        <v>1172</v>
      </c>
      <c r="D199" t="s">
        <v>48762</v>
      </c>
    </row>
    <row r="200" spans="3:4">
      <c r="C200" t="s">
        <v>1110</v>
      </c>
      <c r="D200" t="s">
        <v>23415</v>
      </c>
    </row>
    <row r="201" spans="3:4">
      <c r="C201" t="s">
        <v>19</v>
      </c>
      <c r="D201" t="s">
        <v>2504</v>
      </c>
    </row>
    <row r="202" spans="3:4">
      <c r="C202" t="s">
        <v>627</v>
      </c>
      <c r="D202" t="s">
        <v>4692</v>
      </c>
    </row>
    <row r="203" spans="3:4">
      <c r="C203" t="s">
        <v>1740</v>
      </c>
      <c r="D203" t="s">
        <v>5185</v>
      </c>
    </row>
    <row r="204" spans="3:4">
      <c r="C204" t="s">
        <v>80</v>
      </c>
      <c r="D204" t="s">
        <v>25124</v>
      </c>
    </row>
    <row r="205" spans="3:4">
      <c r="C205" t="s">
        <v>1164</v>
      </c>
      <c r="D205" t="s">
        <v>26167</v>
      </c>
    </row>
    <row r="206" spans="3:4">
      <c r="C206" t="s">
        <v>947</v>
      </c>
      <c r="D206" t="s">
        <v>25184</v>
      </c>
    </row>
    <row r="207" spans="3:4">
      <c r="C207" t="s">
        <v>968</v>
      </c>
      <c r="D207" t="s">
        <v>3788</v>
      </c>
    </row>
    <row r="208" spans="3:4">
      <c r="C208" t="s">
        <v>1142</v>
      </c>
      <c r="D208" t="s">
        <v>19386</v>
      </c>
    </row>
    <row r="209" spans="3:4">
      <c r="C209" t="s">
        <v>1666</v>
      </c>
      <c r="D209" t="s">
        <v>3069</v>
      </c>
    </row>
    <row r="210" spans="3:4">
      <c r="C210" t="s">
        <v>1450</v>
      </c>
      <c r="D210" t="s">
        <v>31137</v>
      </c>
    </row>
    <row r="211" spans="3:4">
      <c r="C211" t="s">
        <v>1830</v>
      </c>
      <c r="D211" t="s">
        <v>18080</v>
      </c>
    </row>
    <row r="212" spans="3:4">
      <c r="C212" t="s">
        <v>1544</v>
      </c>
      <c r="D212" t="s">
        <v>39050</v>
      </c>
    </row>
    <row r="213" spans="3:4">
      <c r="C213" t="s">
        <v>867</v>
      </c>
      <c r="D213" t="s">
        <v>18702</v>
      </c>
    </row>
    <row r="214" spans="3:4">
      <c r="C214" t="s">
        <v>1302</v>
      </c>
      <c r="D214" t="s">
        <v>29822</v>
      </c>
    </row>
    <row r="215" spans="3:4">
      <c r="C215" t="s">
        <v>1058</v>
      </c>
      <c r="D215" t="s">
        <v>41522</v>
      </c>
    </row>
    <row r="216" spans="3:4">
      <c r="C216" t="s">
        <v>124</v>
      </c>
      <c r="D216" t="s">
        <v>47899</v>
      </c>
    </row>
    <row r="217" spans="3:4">
      <c r="C217" t="s">
        <v>589</v>
      </c>
      <c r="D217" t="s">
        <v>29210</v>
      </c>
    </row>
    <row r="218" spans="3:4">
      <c r="C218" t="s">
        <v>1466</v>
      </c>
      <c r="D218" t="s">
        <v>24412</v>
      </c>
    </row>
    <row r="219" spans="3:4">
      <c r="C219" t="s">
        <v>657</v>
      </c>
      <c r="D219" t="s">
        <v>44713</v>
      </c>
    </row>
    <row r="220" spans="3:4">
      <c r="C220" t="s">
        <v>945</v>
      </c>
      <c r="D220" t="s">
        <v>14263</v>
      </c>
    </row>
    <row r="221" spans="3:4">
      <c r="C221" t="s">
        <v>837</v>
      </c>
      <c r="D221" t="s">
        <v>21533</v>
      </c>
    </row>
    <row r="222" spans="3:4">
      <c r="C222" t="s">
        <v>211</v>
      </c>
      <c r="D222" t="s">
        <v>50512</v>
      </c>
    </row>
    <row r="223" spans="3:4">
      <c r="C223" t="s">
        <v>621</v>
      </c>
      <c r="D223" t="s">
        <v>47915</v>
      </c>
    </row>
    <row r="224" spans="3:4">
      <c r="C224" t="s">
        <v>430</v>
      </c>
      <c r="D224" t="s">
        <v>51175</v>
      </c>
    </row>
    <row r="225" spans="3:4">
      <c r="C225" t="s">
        <v>575</v>
      </c>
      <c r="D225" t="s">
        <v>14016</v>
      </c>
    </row>
    <row r="226" spans="3:4">
      <c r="C226" t="s">
        <v>68</v>
      </c>
      <c r="D226" t="s">
        <v>41466</v>
      </c>
    </row>
    <row r="227" spans="3:4">
      <c r="C227" t="s">
        <v>162</v>
      </c>
      <c r="D227" t="s">
        <v>1091</v>
      </c>
    </row>
    <row r="228" spans="3:4">
      <c r="C228" t="s">
        <v>464</v>
      </c>
      <c r="D228" t="s">
        <v>14359</v>
      </c>
    </row>
    <row r="229" spans="3:4">
      <c r="C229" t="s">
        <v>827</v>
      </c>
      <c r="D229" t="s">
        <v>27049</v>
      </c>
    </row>
    <row r="230" spans="3:4">
      <c r="C230" t="s">
        <v>1032</v>
      </c>
      <c r="D230" t="s">
        <v>39788</v>
      </c>
    </row>
    <row r="231" spans="3:4">
      <c r="C231" t="s">
        <v>158</v>
      </c>
      <c r="D231" t="s">
        <v>27950</v>
      </c>
    </row>
    <row r="232" spans="3:4">
      <c r="C232" t="s">
        <v>601</v>
      </c>
      <c r="D232" t="s">
        <v>48408</v>
      </c>
    </row>
    <row r="233" spans="3:4">
      <c r="C233" t="s">
        <v>723</v>
      </c>
      <c r="D233" t="s">
        <v>5813</v>
      </c>
    </row>
    <row r="234" spans="3:4">
      <c r="C234" t="s">
        <v>667</v>
      </c>
      <c r="D234" t="s">
        <v>21444</v>
      </c>
    </row>
    <row r="235" spans="3:4">
      <c r="C235" t="s">
        <v>201</v>
      </c>
      <c r="D235" t="s">
        <v>37283</v>
      </c>
    </row>
    <row r="236" spans="3:4">
      <c r="C236" t="s">
        <v>783</v>
      </c>
      <c r="D236" t="s">
        <v>7454</v>
      </c>
    </row>
    <row r="237" spans="3:4">
      <c r="C237" t="s">
        <v>404</v>
      </c>
      <c r="D237" t="s">
        <v>1299</v>
      </c>
    </row>
    <row r="238" spans="3:4">
      <c r="C238" t="s">
        <v>679</v>
      </c>
      <c r="D238" t="s">
        <v>44841</v>
      </c>
    </row>
    <row r="239" spans="3:4">
      <c r="C239" t="s">
        <v>1708</v>
      </c>
      <c r="D239" t="s">
        <v>45493</v>
      </c>
    </row>
    <row r="240" spans="3:4">
      <c r="C240" t="s">
        <v>1872</v>
      </c>
      <c r="D240" t="s">
        <v>16422</v>
      </c>
    </row>
    <row r="241" spans="3:4">
      <c r="C241" t="s">
        <v>1372</v>
      </c>
      <c r="D241" t="s">
        <v>41723</v>
      </c>
    </row>
    <row r="242" spans="3:4">
      <c r="C242" t="s">
        <v>1628</v>
      </c>
      <c r="D242" t="s">
        <v>31790</v>
      </c>
    </row>
    <row r="243" spans="3:4">
      <c r="C243" t="s">
        <v>1808</v>
      </c>
      <c r="D243" t="s">
        <v>47142</v>
      </c>
    </row>
    <row r="244" spans="3:4">
      <c r="C244" t="s">
        <v>1864</v>
      </c>
      <c r="D244" t="s">
        <v>8928</v>
      </c>
    </row>
    <row r="245" spans="3:4">
      <c r="C245" t="s">
        <v>1816</v>
      </c>
      <c r="D245" t="s">
        <v>1651</v>
      </c>
    </row>
    <row r="246" spans="3:4">
      <c r="C246" t="s">
        <v>1836</v>
      </c>
      <c r="D246" t="s">
        <v>21906</v>
      </c>
    </row>
    <row r="247" spans="3:4">
      <c r="C247" t="s">
        <v>1104</v>
      </c>
      <c r="D247" t="s">
        <v>32858</v>
      </c>
    </row>
    <row r="248" spans="3:4">
      <c r="C248" t="s">
        <v>917</v>
      </c>
      <c r="D248" t="s">
        <v>20448</v>
      </c>
    </row>
    <row r="249" spans="3:4">
      <c r="C249" t="s">
        <v>1696</v>
      </c>
      <c r="D249" t="s">
        <v>47170</v>
      </c>
    </row>
    <row r="250" spans="3:4">
      <c r="C250" t="s">
        <v>1452</v>
      </c>
      <c r="D250" t="s">
        <v>28142</v>
      </c>
    </row>
    <row r="251" spans="3:4">
      <c r="C251" t="s">
        <v>1766</v>
      </c>
      <c r="D251" t="s">
        <v>19999</v>
      </c>
    </row>
    <row r="252" spans="3:4">
      <c r="C252" t="s">
        <v>1322</v>
      </c>
      <c r="D252" t="s">
        <v>46476</v>
      </c>
    </row>
    <row r="253" spans="3:4">
      <c r="C253" t="s">
        <v>1526</v>
      </c>
      <c r="D253" t="s">
        <v>26338</v>
      </c>
    </row>
    <row r="254" spans="3:4">
      <c r="C254" t="s">
        <v>1866</v>
      </c>
      <c r="D254" t="s">
        <v>40884</v>
      </c>
    </row>
    <row r="255" spans="3:4">
      <c r="C255" t="s">
        <v>1884</v>
      </c>
      <c r="D255" t="s">
        <v>3221</v>
      </c>
    </row>
    <row r="256" spans="3:4">
      <c r="C256" t="s">
        <v>217</v>
      </c>
      <c r="D256" t="s">
        <v>36821</v>
      </c>
    </row>
    <row r="257" spans="3:4">
      <c r="C257" t="s">
        <v>1732</v>
      </c>
      <c r="D257" t="s">
        <v>16801</v>
      </c>
    </row>
    <row r="258" spans="3:4">
      <c r="C258" t="s">
        <v>333</v>
      </c>
      <c r="D258" t="s">
        <v>12193</v>
      </c>
    </row>
    <row r="259" spans="3:4">
      <c r="C259" t="s">
        <v>231</v>
      </c>
      <c r="D259" t="s">
        <v>31452</v>
      </c>
    </row>
    <row r="260" spans="3:4">
      <c r="C260" t="s">
        <v>1136</v>
      </c>
      <c r="D260" t="s">
        <v>3029</v>
      </c>
    </row>
    <row r="261" spans="3:4">
      <c r="C261" t="s">
        <v>647</v>
      </c>
      <c r="D261" t="s">
        <v>45702</v>
      </c>
    </row>
    <row r="262" spans="3:4">
      <c r="C262" t="s">
        <v>877</v>
      </c>
      <c r="D262" t="s">
        <v>16916</v>
      </c>
    </row>
    <row r="263" spans="3:4">
      <c r="C263" t="s">
        <v>685</v>
      </c>
      <c r="D263" t="s">
        <v>51412</v>
      </c>
    </row>
    <row r="264" spans="3:4">
      <c r="C264" t="s">
        <v>1286</v>
      </c>
      <c r="D264" t="s">
        <v>19679</v>
      </c>
    </row>
    <row r="265" spans="3:4">
      <c r="C265" t="s">
        <v>1208</v>
      </c>
      <c r="D265" t="s">
        <v>27553</v>
      </c>
    </row>
    <row r="266" spans="3:4">
      <c r="C266" t="s">
        <v>1204</v>
      </c>
      <c r="D266" t="s">
        <v>33625</v>
      </c>
    </row>
    <row r="267" spans="3:4">
      <c r="C267" t="s">
        <v>623</v>
      </c>
      <c r="D267" t="s">
        <v>46304</v>
      </c>
    </row>
    <row r="268" spans="3:4">
      <c r="C268" t="s">
        <v>1014</v>
      </c>
      <c r="D268" t="s">
        <v>11180</v>
      </c>
    </row>
    <row r="269" spans="3:4">
      <c r="C269" t="s">
        <v>1354</v>
      </c>
      <c r="D269" t="s">
        <v>24603</v>
      </c>
    </row>
    <row r="270" spans="3:4">
      <c r="C270" t="s">
        <v>1434</v>
      </c>
      <c r="D270" t="s">
        <v>7790</v>
      </c>
    </row>
    <row r="271" spans="3:4">
      <c r="C271" t="s">
        <v>1308</v>
      </c>
      <c r="D271" t="s">
        <v>22590</v>
      </c>
    </row>
    <row r="272" spans="3:4">
      <c r="C272" t="s">
        <v>414</v>
      </c>
      <c r="D272" t="s">
        <v>7970</v>
      </c>
    </row>
    <row r="273" spans="3:4">
      <c r="C273" t="s">
        <v>547</v>
      </c>
      <c r="D273" t="s">
        <v>25989</v>
      </c>
    </row>
    <row r="274" spans="3:4">
      <c r="C274" t="s">
        <v>821</v>
      </c>
      <c r="D274" t="s">
        <v>27236</v>
      </c>
    </row>
    <row r="275" spans="3:4">
      <c r="C275" t="s">
        <v>841</v>
      </c>
      <c r="D275" t="s">
        <v>39557</v>
      </c>
    </row>
    <row r="276" spans="3:4">
      <c r="C276" t="s">
        <v>1020</v>
      </c>
      <c r="D276" t="s">
        <v>9733</v>
      </c>
    </row>
    <row r="277" spans="3:4">
      <c r="C277" t="s">
        <v>1646</v>
      </c>
      <c r="D277" t="s">
        <v>37916</v>
      </c>
    </row>
    <row r="278" spans="3:4">
      <c r="C278" t="s">
        <v>136</v>
      </c>
      <c r="D278" t="s">
        <v>2914</v>
      </c>
    </row>
    <row r="279" spans="3:4">
      <c r="C279" t="s">
        <v>1244</v>
      </c>
      <c r="D279" t="s">
        <v>40386</v>
      </c>
    </row>
    <row r="280" spans="3:4">
      <c r="C280" t="s">
        <v>1240</v>
      </c>
      <c r="D280" t="s">
        <v>22320</v>
      </c>
    </row>
    <row r="281" spans="3:4">
      <c r="C281" t="s">
        <v>1638</v>
      </c>
      <c r="D281" t="s">
        <v>13314</v>
      </c>
    </row>
    <row r="282" spans="3:4">
      <c r="C282" t="s">
        <v>1712</v>
      </c>
      <c r="D282" t="s">
        <v>680</v>
      </c>
    </row>
    <row r="283" spans="3:4">
      <c r="C283" t="s">
        <v>1736</v>
      </c>
      <c r="D283" t="s">
        <v>3529</v>
      </c>
    </row>
    <row r="284" spans="3:4">
      <c r="C284" t="s">
        <v>1276</v>
      </c>
      <c r="D284" t="s">
        <v>6824</v>
      </c>
    </row>
    <row r="285" spans="3:4">
      <c r="C285" t="s">
        <v>1704</v>
      </c>
      <c r="D285" t="s">
        <v>14764</v>
      </c>
    </row>
    <row r="286" spans="3:4">
      <c r="C286" t="s">
        <v>1742</v>
      </c>
      <c r="D286" t="s">
        <v>46436</v>
      </c>
    </row>
    <row r="287" spans="3:4">
      <c r="C287" t="s">
        <v>1344</v>
      </c>
      <c r="D287" t="s">
        <v>21074</v>
      </c>
    </row>
    <row r="288" spans="3:4">
      <c r="C288" t="s">
        <v>1714</v>
      </c>
      <c r="D288" t="s">
        <v>34331</v>
      </c>
    </row>
    <row r="289" spans="3:4">
      <c r="C289" t="s">
        <v>1578</v>
      </c>
      <c r="D289" t="s">
        <v>45553</v>
      </c>
    </row>
    <row r="290" spans="3:4">
      <c r="C290" t="s">
        <v>1514</v>
      </c>
      <c r="D290" t="s">
        <v>36557</v>
      </c>
    </row>
    <row r="291" spans="3:4">
      <c r="C291" t="s">
        <v>899</v>
      </c>
      <c r="D291" t="s">
        <v>29224</v>
      </c>
    </row>
    <row r="292" spans="3:4">
      <c r="C292" t="s">
        <v>1720</v>
      </c>
      <c r="D292" t="s">
        <v>44934</v>
      </c>
    </row>
    <row r="293" spans="3:4">
      <c r="C293" t="s">
        <v>1566</v>
      </c>
      <c r="D293" t="s">
        <v>46687</v>
      </c>
    </row>
    <row r="294" spans="3:4">
      <c r="C294" t="s">
        <v>1724</v>
      </c>
      <c r="D294" t="s">
        <v>37354</v>
      </c>
    </row>
    <row r="295" spans="3:4">
      <c r="C295" t="s">
        <v>1600</v>
      </c>
      <c r="D295" t="s">
        <v>40633</v>
      </c>
    </row>
    <row r="296" spans="3:4">
      <c r="C296" t="s">
        <v>1028</v>
      </c>
      <c r="D296" t="s">
        <v>5515</v>
      </c>
    </row>
    <row r="297" spans="3:4">
      <c r="C297" t="s">
        <v>1048</v>
      </c>
      <c r="D297" t="s">
        <v>19462</v>
      </c>
    </row>
    <row r="298" spans="3:4">
      <c r="C298" t="s">
        <v>1390</v>
      </c>
      <c r="D298" t="s">
        <v>44625</v>
      </c>
    </row>
    <row r="299" spans="3:4">
      <c r="C299" t="s">
        <v>1170</v>
      </c>
      <c r="D299" t="s">
        <v>10480</v>
      </c>
    </row>
    <row r="300" spans="3:4">
      <c r="C300" t="s">
        <v>246</v>
      </c>
      <c r="D300" t="s">
        <v>6344</v>
      </c>
    </row>
    <row r="301" spans="3:4">
      <c r="C301" t="s">
        <v>733</v>
      </c>
      <c r="D301" t="s">
        <v>50504</v>
      </c>
    </row>
    <row r="302" spans="3:4">
      <c r="C302" t="s">
        <v>715</v>
      </c>
      <c r="D302" t="s">
        <v>1081</v>
      </c>
    </row>
    <row r="303" spans="3:4">
      <c r="C303" t="s">
        <v>829</v>
      </c>
      <c r="D303" t="s">
        <v>1367</v>
      </c>
    </row>
    <row r="304" spans="3:4">
      <c r="C304" t="s">
        <v>1054</v>
      </c>
      <c r="D304" t="s">
        <v>32451</v>
      </c>
    </row>
    <row r="305" spans="3:4">
      <c r="C305" t="s">
        <v>972</v>
      </c>
      <c r="D305" t="s">
        <v>27066</v>
      </c>
    </row>
    <row r="306" spans="3:4">
      <c r="C306" t="s">
        <v>1184</v>
      </c>
      <c r="D306" t="s">
        <v>31259</v>
      </c>
    </row>
    <row r="307" spans="3:4">
      <c r="C307" t="s">
        <v>1558</v>
      </c>
      <c r="D307" t="s">
        <v>50170</v>
      </c>
    </row>
    <row r="308" spans="3:4">
      <c r="C308" t="s">
        <v>613</v>
      </c>
      <c r="D308" t="s">
        <v>5372</v>
      </c>
    </row>
    <row r="309" spans="3:4">
      <c r="C309" t="s">
        <v>1132</v>
      </c>
      <c r="D309" t="s">
        <v>49497</v>
      </c>
    </row>
    <row r="310" spans="3:4">
      <c r="C310" t="s">
        <v>1030</v>
      </c>
      <c r="D310" t="s">
        <v>16698</v>
      </c>
    </row>
    <row r="311" spans="3:4">
      <c r="C311" t="s">
        <v>990</v>
      </c>
      <c r="D311" t="s">
        <v>32431</v>
      </c>
    </row>
    <row r="312" spans="3:4">
      <c r="C312" t="s">
        <v>1006</v>
      </c>
      <c r="D312" t="s">
        <v>37309</v>
      </c>
    </row>
    <row r="313" spans="3:4">
      <c r="C313" t="s">
        <v>394</v>
      </c>
      <c r="D313" t="s">
        <v>47664</v>
      </c>
    </row>
    <row r="314" spans="3:4">
      <c r="C314" t="s">
        <v>803</v>
      </c>
      <c r="D314" t="s">
        <v>16349</v>
      </c>
    </row>
    <row r="315" spans="3:4">
      <c r="C315" t="s">
        <v>1506</v>
      </c>
      <c r="D315" t="s">
        <v>5399</v>
      </c>
    </row>
    <row r="316" spans="3:4">
      <c r="C316" t="s">
        <v>1086</v>
      </c>
      <c r="D316" t="s">
        <v>35499</v>
      </c>
    </row>
    <row r="317" spans="3:4">
      <c r="C317" t="s">
        <v>1330</v>
      </c>
      <c r="D317" t="s">
        <v>36429</v>
      </c>
    </row>
    <row r="318" spans="3:4">
      <c r="C318" t="s">
        <v>907</v>
      </c>
      <c r="D318" t="s">
        <v>40594</v>
      </c>
    </row>
    <row r="319" spans="3:4">
      <c r="C319" t="s">
        <v>677</v>
      </c>
      <c r="D319" t="s">
        <v>22458</v>
      </c>
    </row>
    <row r="320" spans="3:4">
      <c r="C320" t="s">
        <v>639</v>
      </c>
      <c r="D320" t="s">
        <v>22159</v>
      </c>
    </row>
    <row r="321" spans="3:4">
      <c r="C321" t="s">
        <v>533</v>
      </c>
      <c r="D321" t="s">
        <v>49068</v>
      </c>
    </row>
    <row r="322" spans="3:4">
      <c r="C322" t="s">
        <v>729</v>
      </c>
      <c r="D322" t="s">
        <v>650</v>
      </c>
    </row>
    <row r="323" spans="3:4">
      <c r="C323" t="s">
        <v>1064</v>
      </c>
      <c r="D323" t="s">
        <v>48340</v>
      </c>
    </row>
    <row r="324" spans="3:4">
      <c r="C324" t="s">
        <v>1000</v>
      </c>
      <c r="D324" t="s">
        <v>11409</v>
      </c>
    </row>
    <row r="325" spans="3:4">
      <c r="C325" t="s">
        <v>1090</v>
      </c>
      <c r="D325" t="s">
        <v>882</v>
      </c>
    </row>
    <row r="326" spans="3:4">
      <c r="C326" t="s">
        <v>921</v>
      </c>
      <c r="D326" t="s">
        <v>7643</v>
      </c>
    </row>
    <row r="327" spans="3:4">
      <c r="C327" t="s">
        <v>773</v>
      </c>
      <c r="D327" t="s">
        <v>9039</v>
      </c>
    </row>
    <row r="328" spans="3:4">
      <c r="C328" t="s">
        <v>1272</v>
      </c>
      <c r="D328" t="s">
        <v>24422</v>
      </c>
    </row>
    <row r="329" spans="3:4">
      <c r="C329" t="s">
        <v>347</v>
      </c>
      <c r="D329" t="s">
        <v>16056</v>
      </c>
    </row>
    <row r="330" spans="3:4">
      <c r="C330" t="s">
        <v>951</v>
      </c>
      <c r="D330" t="s">
        <v>23012</v>
      </c>
    </row>
    <row r="331" spans="3:4">
      <c r="C331" t="s">
        <v>1312</v>
      </c>
      <c r="D331" t="s">
        <v>19034</v>
      </c>
    </row>
    <row r="332" spans="3:4">
      <c r="C332" t="s">
        <v>252</v>
      </c>
      <c r="D332" t="s">
        <v>36367</v>
      </c>
    </row>
    <row r="333" spans="3:4">
      <c r="C333" t="s">
        <v>381</v>
      </c>
      <c r="D333" t="s">
        <v>43181</v>
      </c>
    </row>
    <row r="334" spans="3:4">
      <c r="C334" t="s">
        <v>311</v>
      </c>
      <c r="D334" t="s">
        <v>17146</v>
      </c>
    </row>
    <row r="335" spans="3:4">
      <c r="C335" t="s">
        <v>941</v>
      </c>
      <c r="D335" t="s">
        <v>49560</v>
      </c>
    </row>
    <row r="336" spans="3:4">
      <c r="C336" t="s">
        <v>675</v>
      </c>
      <c r="D336" t="s">
        <v>41880</v>
      </c>
    </row>
    <row r="337" spans="3:4">
      <c r="C337" t="s">
        <v>359</v>
      </c>
      <c r="D337" t="s">
        <v>13015</v>
      </c>
    </row>
    <row r="338" spans="3:4">
      <c r="C338" t="s">
        <v>891</v>
      </c>
      <c r="D338" t="s">
        <v>16364</v>
      </c>
    </row>
    <row r="339" spans="3:4">
      <c r="C339" t="s">
        <v>505</v>
      </c>
      <c r="D339" t="s">
        <v>31979</v>
      </c>
    </row>
    <row r="340" spans="3:4">
      <c r="C340" t="s">
        <v>1070</v>
      </c>
      <c r="D340" t="s">
        <v>23964</v>
      </c>
    </row>
    <row r="341" spans="3:4">
      <c r="C341" t="s">
        <v>591</v>
      </c>
      <c r="D341" t="s">
        <v>45447</v>
      </c>
    </row>
    <row r="342" spans="3:4">
      <c r="C342" t="s">
        <v>373</v>
      </c>
      <c r="D342" t="s">
        <v>25712</v>
      </c>
    </row>
    <row r="343" spans="3:4">
      <c r="C343" t="s">
        <v>561</v>
      </c>
      <c r="D343" t="s">
        <v>21618</v>
      </c>
    </row>
    <row r="344" spans="3:4">
      <c r="C344" t="s">
        <v>138</v>
      </c>
      <c r="D344" t="s">
        <v>7151</v>
      </c>
    </row>
    <row r="345" spans="3:4">
      <c r="C345" t="s">
        <v>517</v>
      </c>
      <c r="D345" t="s">
        <v>26065</v>
      </c>
    </row>
    <row r="346" spans="3:4">
      <c r="C346" t="s">
        <v>633</v>
      </c>
      <c r="D346" t="s">
        <v>12832</v>
      </c>
    </row>
    <row r="347" spans="3:4">
      <c r="C347" t="s">
        <v>191</v>
      </c>
      <c r="D347" t="s">
        <v>23103</v>
      </c>
    </row>
    <row r="348" spans="3:4">
      <c r="C348" t="s">
        <v>467</v>
      </c>
      <c r="D348" t="s">
        <v>13470</v>
      </c>
    </row>
    <row r="349" spans="3:4">
      <c r="C349" t="s">
        <v>132</v>
      </c>
      <c r="D349" t="s">
        <v>44711</v>
      </c>
    </row>
    <row r="350" spans="3:4">
      <c r="C350" t="s">
        <v>229</v>
      </c>
      <c r="D350" t="s">
        <v>3518</v>
      </c>
    </row>
    <row r="351" spans="3:4">
      <c r="C351" t="s">
        <v>188</v>
      </c>
      <c r="D351" t="s">
        <v>9732</v>
      </c>
    </row>
    <row r="352" spans="3:4">
      <c r="C352" t="s">
        <v>420</v>
      </c>
      <c r="D352" t="s">
        <v>2404</v>
      </c>
    </row>
    <row r="353" spans="3:4">
      <c r="C353" t="s">
        <v>609</v>
      </c>
      <c r="D353" t="s">
        <v>34620</v>
      </c>
    </row>
    <row r="354" spans="3:4">
      <c r="C354" t="s">
        <v>424</v>
      </c>
      <c r="D354" t="s">
        <v>35165</v>
      </c>
    </row>
    <row r="355" spans="3:4">
      <c r="C355" t="s">
        <v>595</v>
      </c>
      <c r="D355" t="s">
        <v>34539</v>
      </c>
    </row>
    <row r="356" spans="3:4">
      <c r="C356" t="s">
        <v>112</v>
      </c>
      <c r="D356" t="s">
        <v>34284</v>
      </c>
    </row>
    <row r="357" spans="3:4">
      <c r="C357" t="s">
        <v>653</v>
      </c>
      <c r="D357" t="s">
        <v>28666</v>
      </c>
    </row>
    <row r="358" spans="3:4">
      <c r="C358" t="s">
        <v>88</v>
      </c>
      <c r="D358" t="s">
        <v>39163</v>
      </c>
    </row>
    <row r="359" spans="3:4">
      <c r="C359" t="s">
        <v>1114</v>
      </c>
      <c r="D359" t="s">
        <v>35571</v>
      </c>
    </row>
    <row r="360" spans="3:4">
      <c r="C360" t="s">
        <v>1428</v>
      </c>
      <c r="D360" t="s">
        <v>8520</v>
      </c>
    </row>
    <row r="361" spans="3:4">
      <c r="C361" t="s">
        <v>1380</v>
      </c>
      <c r="D361" t="s">
        <v>13086</v>
      </c>
    </row>
    <row r="362" spans="3:4">
      <c r="C362" t="s">
        <v>509</v>
      </c>
      <c r="D362" t="s">
        <v>34233</v>
      </c>
    </row>
    <row r="363" spans="3:4">
      <c r="C363" t="s">
        <v>446</v>
      </c>
      <c r="D363" t="s">
        <v>47445</v>
      </c>
    </row>
    <row r="364" spans="3:4">
      <c r="C364" t="s">
        <v>213</v>
      </c>
      <c r="D364" t="s">
        <v>42539</v>
      </c>
    </row>
    <row r="365" spans="3:4">
      <c r="C365" t="s">
        <v>176</v>
      </c>
      <c r="D365" t="s">
        <v>15707</v>
      </c>
    </row>
    <row r="366" spans="3:4">
      <c r="C366" t="s">
        <v>525</v>
      </c>
      <c r="D366" t="s">
        <v>37954</v>
      </c>
    </row>
    <row r="367" spans="3:4">
      <c r="C367" t="s">
        <v>883</v>
      </c>
      <c r="D367" t="s">
        <v>19768</v>
      </c>
    </row>
    <row r="368" spans="3:4">
      <c r="C368" t="s">
        <v>489</v>
      </c>
      <c r="D368" t="s">
        <v>23644</v>
      </c>
    </row>
    <row r="369" spans="3:4">
      <c r="C369" t="s">
        <v>737</v>
      </c>
      <c r="D369" t="s">
        <v>46059</v>
      </c>
    </row>
    <row r="370" spans="3:4">
      <c r="C370" t="s">
        <v>767</v>
      </c>
      <c r="D370" t="s">
        <v>8114</v>
      </c>
    </row>
    <row r="371" spans="3:4">
      <c r="C371" t="s">
        <v>408</v>
      </c>
      <c r="D371" t="s">
        <v>15794</v>
      </c>
    </row>
    <row r="372" spans="3:4">
      <c r="C372" t="s">
        <v>649</v>
      </c>
      <c r="D372" t="s">
        <v>40256</v>
      </c>
    </row>
    <row r="373" spans="3:4">
      <c r="C373" t="s">
        <v>118</v>
      </c>
      <c r="D373" t="s">
        <v>41006</v>
      </c>
    </row>
    <row r="374" spans="3:4">
      <c r="C374" t="s">
        <v>150</v>
      </c>
      <c r="D374" t="s">
        <v>30758</v>
      </c>
    </row>
    <row r="375" spans="3:4">
      <c r="C375" t="s">
        <v>219</v>
      </c>
      <c r="D375" t="s">
        <v>13730</v>
      </c>
    </row>
    <row r="376" spans="3:4">
      <c r="C376" t="s">
        <v>693</v>
      </c>
      <c r="D376" t="s">
        <v>22345</v>
      </c>
    </row>
    <row r="377" spans="3:4">
      <c r="C377" t="s">
        <v>625</v>
      </c>
      <c r="D377" t="s">
        <v>20657</v>
      </c>
    </row>
    <row r="378" spans="3:4">
      <c r="C378" t="s">
        <v>170</v>
      </c>
      <c r="D378" t="s">
        <v>20204</v>
      </c>
    </row>
    <row r="379" spans="3:4">
      <c r="C379" t="s">
        <v>579</v>
      </c>
      <c r="D379" t="s">
        <v>21390</v>
      </c>
    </row>
    <row r="380" spans="3:4">
      <c r="C380" t="s">
        <v>94</v>
      </c>
      <c r="D380" t="s">
        <v>21639</v>
      </c>
    </row>
    <row r="381" spans="3:4">
      <c r="C381" t="s">
        <v>392</v>
      </c>
      <c r="D381" t="s">
        <v>7495</v>
      </c>
    </row>
    <row r="382" spans="3:4">
      <c r="C382" t="s">
        <v>465</v>
      </c>
      <c r="D382" t="s">
        <v>6506</v>
      </c>
    </row>
    <row r="383" spans="3:4">
      <c r="C383" t="s">
        <v>160</v>
      </c>
      <c r="D383" t="s">
        <v>6441</v>
      </c>
    </row>
    <row r="384" spans="3:4">
      <c r="C384" t="s">
        <v>577</v>
      </c>
      <c r="D384" t="s">
        <v>5483</v>
      </c>
    </row>
    <row r="385" spans="3:4">
      <c r="C385" t="s">
        <v>839</v>
      </c>
      <c r="D385" t="s">
        <v>24345</v>
      </c>
    </row>
    <row r="386" spans="3:4">
      <c r="C386" t="s">
        <v>1126</v>
      </c>
      <c r="D386" t="s">
        <v>50032</v>
      </c>
    </row>
    <row r="387" spans="3:4">
      <c r="C387" t="s">
        <v>1062</v>
      </c>
      <c r="D387" t="s">
        <v>51065</v>
      </c>
    </row>
    <row r="388" spans="3:4">
      <c r="C388" t="s">
        <v>597</v>
      </c>
      <c r="D388" t="s">
        <v>11932</v>
      </c>
    </row>
    <row r="389" spans="3:4">
      <c r="C389" t="s">
        <v>1056</v>
      </c>
      <c r="D389" t="s">
        <v>30754</v>
      </c>
    </row>
    <row r="390" spans="3:4">
      <c r="C390" t="s">
        <v>1050</v>
      </c>
      <c r="D390" t="s">
        <v>41119</v>
      </c>
    </row>
    <row r="391" spans="3:4">
      <c r="C391" t="s">
        <v>1102</v>
      </c>
      <c r="D391" t="s">
        <v>49744</v>
      </c>
    </row>
    <row r="392" spans="3:4">
      <c r="C392" t="s">
        <v>1572</v>
      </c>
      <c r="D392" t="s">
        <v>22498</v>
      </c>
    </row>
    <row r="393" spans="3:4">
      <c r="C393" t="s">
        <v>1486</v>
      </c>
      <c r="D393" t="s">
        <v>46852</v>
      </c>
    </row>
    <row r="394" spans="3:4">
      <c r="C394" t="s">
        <v>142</v>
      </c>
      <c r="D394" t="s">
        <v>2854</v>
      </c>
    </row>
    <row r="395" spans="3:4">
      <c r="C395" t="s">
        <v>531</v>
      </c>
      <c r="D395" t="s">
        <v>8392</v>
      </c>
    </row>
    <row r="396" spans="3:4">
      <c r="C396" t="s">
        <v>78</v>
      </c>
      <c r="D396" t="s">
        <v>33893</v>
      </c>
    </row>
    <row r="397" spans="3:4">
      <c r="C397" t="s">
        <v>659</v>
      </c>
      <c r="D397" t="s">
        <v>5493</v>
      </c>
    </row>
    <row r="398" spans="3:4">
      <c r="C398" t="s">
        <v>555</v>
      </c>
      <c r="D398" t="s">
        <v>18198</v>
      </c>
    </row>
    <row r="399" spans="3:4">
      <c r="C399" t="s">
        <v>755</v>
      </c>
      <c r="D399" t="s">
        <v>33493</v>
      </c>
    </row>
    <row r="400" spans="3:4">
      <c r="C400" t="s">
        <v>84</v>
      </c>
      <c r="D400" t="s">
        <v>17103</v>
      </c>
    </row>
    <row r="401" spans="3:4">
      <c r="C401" t="s">
        <v>82</v>
      </c>
      <c r="D401" t="s">
        <v>10369</v>
      </c>
    </row>
    <row r="402" spans="3:4">
      <c r="C402" t="s">
        <v>23</v>
      </c>
      <c r="D402" t="s">
        <v>42242</v>
      </c>
    </row>
    <row r="403" spans="3:4">
      <c r="C403" t="s">
        <v>1436</v>
      </c>
      <c r="D403" t="s">
        <v>12390</v>
      </c>
    </row>
    <row r="404" spans="3:4">
      <c r="C404" t="s">
        <v>911</v>
      </c>
      <c r="D404" t="s">
        <v>22124</v>
      </c>
    </row>
    <row r="405" spans="3:4">
      <c r="C405" t="s">
        <v>721</v>
      </c>
      <c r="D405" t="s">
        <v>7501</v>
      </c>
    </row>
    <row r="406" spans="3:4">
      <c r="C406" t="s">
        <v>497</v>
      </c>
      <c r="D406" t="s">
        <v>26466</v>
      </c>
    </row>
    <row r="407" spans="3:4">
      <c r="C407" t="s">
        <v>1292</v>
      </c>
      <c r="D407" t="s">
        <v>23735</v>
      </c>
    </row>
    <row r="408" spans="3:4">
      <c r="C408" t="s">
        <v>521</v>
      </c>
      <c r="D408" t="s">
        <v>51005</v>
      </c>
    </row>
    <row r="409" spans="3:4">
      <c r="C409" t="s">
        <v>861</v>
      </c>
      <c r="D409" t="s">
        <v>16566</v>
      </c>
    </row>
    <row r="410" spans="3:4">
      <c r="C410" t="s">
        <v>120</v>
      </c>
      <c r="D410" t="s">
        <v>50997</v>
      </c>
    </row>
    <row r="411" spans="3:4">
      <c r="C411" t="s">
        <v>422</v>
      </c>
      <c r="D411" t="s">
        <v>14426</v>
      </c>
    </row>
    <row r="412" spans="3:4">
      <c r="C412" t="s">
        <v>76</v>
      </c>
      <c r="D412" t="s">
        <v>23615</v>
      </c>
    </row>
    <row r="413" spans="3:4">
      <c r="C413" t="s">
        <v>1626</v>
      </c>
      <c r="D413" t="s">
        <v>8464</v>
      </c>
    </row>
    <row r="414" spans="3:4">
      <c r="C414" t="s">
        <v>256</v>
      </c>
      <c r="D414" t="s">
        <v>10521</v>
      </c>
    </row>
    <row r="415" spans="3:4">
      <c r="C415" t="s">
        <v>1594</v>
      </c>
      <c r="D415" t="s">
        <v>17239</v>
      </c>
    </row>
    <row r="416" spans="3:4">
      <c r="C416" t="s">
        <v>859</v>
      </c>
      <c r="D416" t="s">
        <v>4892</v>
      </c>
    </row>
    <row r="417" spans="3:4">
      <c r="C417" t="s">
        <v>1334</v>
      </c>
      <c r="D417" t="s">
        <v>10651</v>
      </c>
    </row>
    <row r="418" spans="3:4">
      <c r="C418" t="s">
        <v>813</v>
      </c>
      <c r="D418" t="s">
        <v>24853</v>
      </c>
    </row>
    <row r="419" spans="3:4">
      <c r="C419" t="s">
        <v>1190</v>
      </c>
      <c r="D419" t="s">
        <v>7446</v>
      </c>
    </row>
    <row r="420" spans="3:4">
      <c r="C420" t="s">
        <v>1366</v>
      </c>
      <c r="D420" t="s">
        <v>10765</v>
      </c>
    </row>
    <row r="421" spans="3:4">
      <c r="C421" t="s">
        <v>491</v>
      </c>
      <c r="D421" t="s">
        <v>8781</v>
      </c>
    </row>
    <row r="422" spans="3:4">
      <c r="C422" t="s">
        <v>428</v>
      </c>
      <c r="D422" t="s">
        <v>10523</v>
      </c>
    </row>
    <row r="423" spans="3:4">
      <c r="C423" t="s">
        <v>52</v>
      </c>
      <c r="D423" t="s">
        <v>22561</v>
      </c>
    </row>
    <row r="424" spans="3:4">
      <c r="C424" t="s">
        <v>195</v>
      </c>
      <c r="D424" t="s">
        <v>19650</v>
      </c>
    </row>
    <row r="425" spans="3:4">
      <c r="C425" t="s">
        <v>1178</v>
      </c>
      <c r="D425" t="s">
        <v>41208</v>
      </c>
    </row>
    <row r="426" spans="3:4">
      <c r="C426" t="s">
        <v>831</v>
      </c>
      <c r="D426" t="s">
        <v>10197</v>
      </c>
    </row>
    <row r="427" spans="3:4">
      <c r="C427" t="s">
        <v>1092</v>
      </c>
      <c r="D427" t="s">
        <v>10644</v>
      </c>
    </row>
    <row r="428" spans="3:4">
      <c r="C428" t="s">
        <v>629</v>
      </c>
      <c r="D428" t="s">
        <v>42424</v>
      </c>
    </row>
    <row r="429" spans="3:4">
      <c r="C429" t="s">
        <v>483</v>
      </c>
      <c r="D429" t="s">
        <v>7946</v>
      </c>
    </row>
    <row r="430" spans="3:4">
      <c r="C430" t="s">
        <v>168</v>
      </c>
      <c r="D430" t="s">
        <v>8240</v>
      </c>
    </row>
    <row r="431" spans="3:4">
      <c r="C431" t="s">
        <v>487</v>
      </c>
      <c r="D431" t="s">
        <v>23664</v>
      </c>
    </row>
    <row r="432" spans="3:4">
      <c r="C432" t="s">
        <v>567</v>
      </c>
      <c r="D432" t="s">
        <v>23535</v>
      </c>
    </row>
    <row r="433" spans="3:4">
      <c r="C433" t="s">
        <v>481</v>
      </c>
      <c r="D433" t="s">
        <v>34031</v>
      </c>
    </row>
    <row r="434" spans="3:4">
      <c r="C434" t="s">
        <v>857</v>
      </c>
      <c r="D434" t="s">
        <v>41695</v>
      </c>
    </row>
    <row r="435" spans="3:4">
      <c r="C435" t="s">
        <v>1202</v>
      </c>
      <c r="D435" t="s">
        <v>46834</v>
      </c>
    </row>
    <row r="436" spans="3:4">
      <c r="C436" t="s">
        <v>1166</v>
      </c>
      <c r="D436" t="s">
        <v>36016</v>
      </c>
    </row>
    <row r="437" spans="3:4">
      <c r="C437" t="s">
        <v>1222</v>
      </c>
      <c r="D437" t="s">
        <v>3217</v>
      </c>
    </row>
    <row r="438" spans="3:4">
      <c r="C438" t="s">
        <v>735</v>
      </c>
      <c r="D438" t="s">
        <v>9546</v>
      </c>
    </row>
    <row r="439" spans="3:4">
      <c r="C439" t="s">
        <v>1382</v>
      </c>
      <c r="D439" t="s">
        <v>36359</v>
      </c>
    </row>
    <row r="440" spans="3:4">
      <c r="C440" t="s">
        <v>663</v>
      </c>
      <c r="D440" t="s">
        <v>24362</v>
      </c>
    </row>
    <row r="441" spans="3:4">
      <c r="C441" t="s">
        <v>416</v>
      </c>
      <c r="D441" t="s">
        <v>20100</v>
      </c>
    </row>
    <row r="442" spans="3:4">
      <c r="C442" t="s">
        <v>1500</v>
      </c>
      <c r="D442" t="s">
        <v>45852</v>
      </c>
    </row>
    <row r="443" spans="3:4">
      <c r="C443" t="s">
        <v>1072</v>
      </c>
      <c r="D443" t="s">
        <v>3044</v>
      </c>
    </row>
    <row r="444" spans="3:4">
      <c r="C444" t="s">
        <v>913</v>
      </c>
      <c r="D444" t="s">
        <v>13549</v>
      </c>
    </row>
    <row r="445" spans="3:4">
      <c r="C445" t="s">
        <v>1158</v>
      </c>
      <c r="D445" t="s">
        <v>3349</v>
      </c>
    </row>
    <row r="446" spans="3:4">
      <c r="C446" t="s">
        <v>919</v>
      </c>
      <c r="D446" t="s">
        <v>10437</v>
      </c>
    </row>
    <row r="447" spans="3:4">
      <c r="C447" t="s">
        <v>845</v>
      </c>
      <c r="D447" t="s">
        <v>18122</v>
      </c>
    </row>
    <row r="448" spans="3:4">
      <c r="C448" t="s">
        <v>64</v>
      </c>
      <c r="D448" t="s">
        <v>24621</v>
      </c>
    </row>
    <row r="449" spans="3:4">
      <c r="C449" t="s">
        <v>1018</v>
      </c>
      <c r="D449" t="s">
        <v>46846</v>
      </c>
    </row>
    <row r="450" spans="3:4">
      <c r="C450" t="s">
        <v>961</v>
      </c>
      <c r="D450" t="s">
        <v>32862</v>
      </c>
    </row>
    <row r="451" spans="3:4">
      <c r="C451" t="s">
        <v>901</v>
      </c>
      <c r="D451" t="s">
        <v>18377</v>
      </c>
    </row>
    <row r="452" spans="3:4">
      <c r="C452" t="s">
        <v>607</v>
      </c>
      <c r="D452" t="s">
        <v>9441</v>
      </c>
    </row>
    <row r="453" spans="3:4">
      <c r="C453" t="s">
        <v>402</v>
      </c>
      <c r="D453" t="s">
        <v>25575</v>
      </c>
    </row>
    <row r="454" spans="3:4">
      <c r="C454" t="s">
        <v>1668</v>
      </c>
      <c r="D454" t="s">
        <v>25795</v>
      </c>
    </row>
    <row r="455" spans="3:4">
      <c r="C455" t="s">
        <v>1614</v>
      </c>
      <c r="D455" t="s">
        <v>40303</v>
      </c>
    </row>
    <row r="456" spans="3:4">
      <c r="C456" t="s">
        <v>499</v>
      </c>
      <c r="D456" t="s">
        <v>29584</v>
      </c>
    </row>
    <row r="457" spans="3:4">
      <c r="C457" t="s">
        <v>683</v>
      </c>
      <c r="D457" t="s">
        <v>30493</v>
      </c>
    </row>
    <row r="458" spans="3:4">
      <c r="C458" t="s">
        <v>1560</v>
      </c>
      <c r="D458" t="s">
        <v>13523</v>
      </c>
    </row>
    <row r="459" spans="3:4">
      <c r="C459" t="s">
        <v>701</v>
      </c>
      <c r="D459" t="s">
        <v>15446</v>
      </c>
    </row>
    <row r="460" spans="3:4">
      <c r="C460" t="s">
        <v>869</v>
      </c>
      <c r="D460" t="s">
        <v>35999</v>
      </c>
    </row>
    <row r="461" spans="3:4">
      <c r="C461" t="s">
        <v>448</v>
      </c>
      <c r="D461" t="s">
        <v>20639</v>
      </c>
    </row>
    <row r="462" spans="3:4">
      <c r="C462" t="s">
        <v>687</v>
      </c>
      <c r="D462" t="s">
        <v>28521</v>
      </c>
    </row>
    <row r="463" spans="3:4">
      <c r="C463" t="s">
        <v>691</v>
      </c>
      <c r="D463" t="s">
        <v>12154</v>
      </c>
    </row>
    <row r="464" spans="3:4">
      <c r="C464" t="s">
        <v>976</v>
      </c>
      <c r="D464" t="s">
        <v>42549</v>
      </c>
    </row>
    <row r="465" spans="3:4">
      <c r="C465" t="s">
        <v>988</v>
      </c>
      <c r="D465" t="s">
        <v>23284</v>
      </c>
    </row>
    <row r="466" spans="3:4">
      <c r="C466" t="s">
        <v>126</v>
      </c>
      <c r="D466" t="s">
        <v>4561</v>
      </c>
    </row>
    <row r="467" spans="3:4">
      <c r="C467" t="s">
        <v>1370</v>
      </c>
      <c r="D467" t="s">
        <v>5265</v>
      </c>
    </row>
    <row r="468" spans="3:4">
      <c r="C468" t="s">
        <v>865</v>
      </c>
      <c r="D468" t="s">
        <v>19649</v>
      </c>
    </row>
    <row r="469" spans="3:4">
      <c r="C469" t="s">
        <v>146</v>
      </c>
      <c r="D469" t="s">
        <v>36966</v>
      </c>
    </row>
    <row r="470" spans="3:4">
      <c r="C470" t="s">
        <v>959</v>
      </c>
      <c r="D470" t="s">
        <v>36212</v>
      </c>
    </row>
    <row r="471" spans="3:4">
      <c r="C471" t="s">
        <v>1066</v>
      </c>
      <c r="D471" t="s">
        <v>21583</v>
      </c>
    </row>
    <row r="472" spans="3:4">
      <c r="C472" t="s">
        <v>1512</v>
      </c>
      <c r="D472" t="s">
        <v>2115</v>
      </c>
    </row>
    <row r="473" spans="3:4">
      <c r="C473" t="s">
        <v>1250</v>
      </c>
      <c r="D473" t="s">
        <v>46779</v>
      </c>
    </row>
    <row r="474" spans="3:4">
      <c r="C474" t="s">
        <v>1420</v>
      </c>
      <c r="D474" t="s">
        <v>50479</v>
      </c>
    </row>
    <row r="475" spans="3:4">
      <c r="C475" t="s">
        <v>1482</v>
      </c>
      <c r="D475" t="s">
        <v>46663</v>
      </c>
    </row>
    <row r="476" spans="3:4">
      <c r="C476" t="s">
        <v>939</v>
      </c>
      <c r="D476" t="s">
        <v>48328</v>
      </c>
    </row>
    <row r="477" spans="3:4">
      <c r="C477" t="s">
        <v>1606</v>
      </c>
      <c r="D477" t="s">
        <v>2218</v>
      </c>
    </row>
    <row r="478" spans="3:4">
      <c r="C478" t="s">
        <v>1440</v>
      </c>
      <c r="D478" t="s">
        <v>32528</v>
      </c>
    </row>
    <row r="479" spans="3:4">
      <c r="C479" t="s">
        <v>1662</v>
      </c>
      <c r="D479" t="s">
        <v>37933</v>
      </c>
    </row>
    <row r="480" spans="3:4">
      <c r="C480" t="s">
        <v>1684</v>
      </c>
      <c r="D480" t="s">
        <v>39290</v>
      </c>
    </row>
    <row r="481" spans="3:4">
      <c r="C481" t="s">
        <v>1168</v>
      </c>
      <c r="D481" t="s">
        <v>2175</v>
      </c>
    </row>
    <row r="482" spans="3:4">
      <c r="C482" t="s">
        <v>887</v>
      </c>
      <c r="D482" t="s">
        <v>23500</v>
      </c>
    </row>
    <row r="483" spans="3:4">
      <c r="C483" t="s">
        <v>1004</v>
      </c>
      <c r="D483" t="s">
        <v>34034</v>
      </c>
    </row>
    <row r="484" spans="3:4">
      <c r="C484" t="s">
        <v>233</v>
      </c>
      <c r="D484" t="s">
        <v>14844</v>
      </c>
    </row>
    <row r="485" spans="3:4">
      <c r="C485" t="s">
        <v>363</v>
      </c>
      <c r="D485" t="s">
        <v>40085</v>
      </c>
    </row>
    <row r="486" spans="3:4">
      <c r="C486" t="s">
        <v>243</v>
      </c>
      <c r="D486" t="s">
        <v>37774</v>
      </c>
    </row>
    <row r="487" spans="3:4">
      <c r="C487" t="s">
        <v>279</v>
      </c>
      <c r="D487" t="s">
        <v>28678</v>
      </c>
    </row>
    <row r="488" spans="3:4">
      <c r="C488" t="s">
        <v>329</v>
      </c>
      <c r="D488" t="s">
        <v>42893</v>
      </c>
    </row>
    <row r="489" spans="3:4">
      <c r="C489" t="s">
        <v>327</v>
      </c>
      <c r="D489" t="s">
        <v>29760</v>
      </c>
    </row>
    <row r="490" spans="3:4">
      <c r="C490" t="s">
        <v>331</v>
      </c>
      <c r="D490" t="s">
        <v>30310</v>
      </c>
    </row>
    <row r="491" spans="3:4">
      <c r="C491" t="s">
        <v>317</v>
      </c>
      <c r="D491" t="s">
        <v>18012</v>
      </c>
    </row>
    <row r="492" spans="3:4">
      <c r="C492" t="s">
        <v>299</v>
      </c>
      <c r="D492" t="s">
        <v>18598</v>
      </c>
    </row>
    <row r="493" spans="3:4">
      <c r="C493" t="s">
        <v>369</v>
      </c>
      <c r="D493" t="s">
        <v>5626</v>
      </c>
    </row>
    <row r="494" spans="3:4">
      <c r="C494" t="s">
        <v>365</v>
      </c>
      <c r="D494" t="s">
        <v>11044</v>
      </c>
    </row>
    <row r="495" spans="3:4">
      <c r="C495" t="s">
        <v>262</v>
      </c>
      <c r="D495" t="s">
        <v>24155</v>
      </c>
    </row>
    <row r="496" spans="3:4">
      <c r="C496" t="s">
        <v>367</v>
      </c>
      <c r="D496" t="s">
        <v>38492</v>
      </c>
    </row>
    <row r="497" spans="3:4">
      <c r="C497" t="s">
        <v>325</v>
      </c>
      <c r="D497" t="s">
        <v>22944</v>
      </c>
    </row>
    <row r="498" spans="3:4">
      <c r="C498" t="s">
        <v>241</v>
      </c>
      <c r="D498" t="s">
        <v>20574</v>
      </c>
    </row>
    <row r="499" spans="3:4">
      <c r="C499" t="s">
        <v>293</v>
      </c>
      <c r="D499" t="s">
        <v>49611</v>
      </c>
    </row>
    <row r="500" spans="3:4">
      <c r="C500" t="s">
        <v>313</v>
      </c>
      <c r="D500" t="s">
        <v>13056</v>
      </c>
    </row>
    <row r="501" spans="3:4">
      <c r="C501" t="s">
        <v>285</v>
      </c>
      <c r="D501" t="s">
        <v>18556</v>
      </c>
    </row>
    <row r="502" spans="3:4">
      <c r="C502" t="s">
        <v>349</v>
      </c>
      <c r="D502" t="s">
        <v>43793</v>
      </c>
    </row>
    <row r="503" spans="3:4">
      <c r="C503" t="s">
        <v>1580</v>
      </c>
      <c r="D503" t="s">
        <v>35815</v>
      </c>
    </row>
    <row r="504" spans="3:4">
      <c r="C504" t="s">
        <v>1454</v>
      </c>
      <c r="D504" t="s">
        <v>17424</v>
      </c>
    </row>
    <row r="505" spans="3:4">
      <c r="C505" t="s">
        <v>1246</v>
      </c>
      <c r="D505" t="s">
        <v>21041</v>
      </c>
    </row>
    <row r="506" spans="3:4">
      <c r="C506" t="s">
        <v>853</v>
      </c>
      <c r="D506" t="s">
        <v>12473</v>
      </c>
    </row>
    <row r="507" spans="3:4">
      <c r="C507" t="s">
        <v>1790</v>
      </c>
      <c r="D507" t="s">
        <v>47181</v>
      </c>
    </row>
    <row r="508" spans="3:4">
      <c r="C508" t="s">
        <v>1788</v>
      </c>
      <c r="D508" t="s">
        <v>19073</v>
      </c>
    </row>
    <row r="509" spans="3:4">
      <c r="C509" t="s">
        <v>1232</v>
      </c>
      <c r="D509" t="s">
        <v>12454</v>
      </c>
    </row>
    <row r="510" spans="3:4">
      <c r="C510" t="s">
        <v>1460</v>
      </c>
      <c r="D510" t="s">
        <v>28904</v>
      </c>
    </row>
    <row r="511" spans="3:4">
      <c r="C511" t="s">
        <v>1726</v>
      </c>
      <c r="D511" t="s">
        <v>23060</v>
      </c>
    </row>
    <row r="512" spans="3:4">
      <c r="C512" t="s">
        <v>1738</v>
      </c>
      <c r="D512" t="s">
        <v>11387</v>
      </c>
    </row>
    <row r="513" spans="3:4">
      <c r="C513" t="s">
        <v>1744</v>
      </c>
      <c r="D513" t="s">
        <v>5819</v>
      </c>
    </row>
    <row r="514" spans="3:4">
      <c r="C514" t="s">
        <v>1764</v>
      </c>
      <c r="D514" t="s">
        <v>12163</v>
      </c>
    </row>
    <row r="515" spans="3:4">
      <c r="C515" t="s">
        <v>1480</v>
      </c>
      <c r="D515" t="s">
        <v>5887</v>
      </c>
    </row>
    <row r="516" spans="3:4">
      <c r="C516" t="s">
        <v>731</v>
      </c>
      <c r="D516" t="s">
        <v>28297</v>
      </c>
    </row>
    <row r="517" spans="3:4">
      <c r="C517" t="s">
        <v>1430</v>
      </c>
      <c r="D517" t="s">
        <v>49399</v>
      </c>
    </row>
    <row r="518" spans="3:4">
      <c r="C518" t="s">
        <v>1100</v>
      </c>
      <c r="D518" t="s">
        <v>46933</v>
      </c>
    </row>
    <row r="519" spans="3:4">
      <c r="C519" t="s">
        <v>1016</v>
      </c>
      <c r="D519" t="s">
        <v>33242</v>
      </c>
    </row>
    <row r="520" spans="3:4">
      <c r="C520" t="s">
        <v>1548</v>
      </c>
      <c r="D520" t="s">
        <v>46500</v>
      </c>
    </row>
    <row r="521" spans="3:4">
      <c r="C521" t="s">
        <v>817</v>
      </c>
      <c r="D521" t="s">
        <v>9526</v>
      </c>
    </row>
    <row r="522" spans="3:4">
      <c r="C522" t="s">
        <v>970</v>
      </c>
      <c r="D522" t="s">
        <v>14455</v>
      </c>
    </row>
    <row r="523" spans="3:4">
      <c r="C523" t="s">
        <v>371</v>
      </c>
      <c r="D523" t="s">
        <v>41731</v>
      </c>
    </row>
    <row r="524" spans="3:4">
      <c r="C524" t="s">
        <v>1328</v>
      </c>
      <c r="D524" t="s">
        <v>24646</v>
      </c>
    </row>
    <row r="525" spans="3:4">
      <c r="C525" t="s">
        <v>1296</v>
      </c>
      <c r="D525" t="s">
        <v>45637</v>
      </c>
    </row>
    <row r="526" spans="3:4">
      <c r="C526" t="s">
        <v>309</v>
      </c>
      <c r="D526" t="s">
        <v>20648</v>
      </c>
    </row>
    <row r="527" spans="3:4">
      <c r="C527" t="s">
        <v>719</v>
      </c>
      <c r="D527" t="s">
        <v>8332</v>
      </c>
    </row>
    <row r="528" spans="3:4">
      <c r="C528" t="s">
        <v>1174</v>
      </c>
      <c r="D528" t="s">
        <v>21071</v>
      </c>
    </row>
    <row r="529" spans="3:4">
      <c r="C529" t="s">
        <v>1604</v>
      </c>
      <c r="D529" t="s">
        <v>43747</v>
      </c>
    </row>
    <row r="530" spans="3:4">
      <c r="C530" t="s">
        <v>1216</v>
      </c>
      <c r="D530" t="s">
        <v>37497</v>
      </c>
    </row>
    <row r="531" spans="3:4">
      <c r="C531" t="s">
        <v>501</v>
      </c>
      <c r="D531" t="s">
        <v>45572</v>
      </c>
    </row>
    <row r="532" spans="3:4">
      <c r="C532" t="s">
        <v>156</v>
      </c>
      <c r="D532" t="s">
        <v>18273</v>
      </c>
    </row>
    <row r="533" spans="3:4">
      <c r="C533" t="s">
        <v>757</v>
      </c>
      <c r="D533" t="s">
        <v>41369</v>
      </c>
    </row>
    <row r="534" spans="3:4">
      <c r="C534" t="s">
        <v>619</v>
      </c>
      <c r="D534" t="s">
        <v>12721</v>
      </c>
    </row>
    <row r="535" spans="3:4">
      <c r="C535" t="s">
        <v>1162</v>
      </c>
      <c r="D535" t="s">
        <v>35292</v>
      </c>
    </row>
    <row r="536" spans="3:4">
      <c r="C536" t="s">
        <v>1640</v>
      </c>
      <c r="D536" t="s">
        <v>40108</v>
      </c>
    </row>
    <row r="537" spans="3:4">
      <c r="C537" t="s">
        <v>1458</v>
      </c>
      <c r="D537" t="s">
        <v>41247</v>
      </c>
    </row>
    <row r="538" spans="3:4">
      <c r="C538" t="s">
        <v>1138</v>
      </c>
      <c r="D538" t="s">
        <v>36930</v>
      </c>
    </row>
    <row r="539" spans="3:4">
      <c r="C539" t="s">
        <v>281</v>
      </c>
      <c r="D539" t="s">
        <v>19883</v>
      </c>
    </row>
    <row r="540" spans="3:4">
      <c r="C540" t="s">
        <v>248</v>
      </c>
      <c r="D540" t="s">
        <v>24834</v>
      </c>
    </row>
    <row r="541" spans="3:4">
      <c r="C541" t="s">
        <v>1042</v>
      </c>
      <c r="D541" t="s">
        <v>38760</v>
      </c>
    </row>
    <row r="542" spans="3:4">
      <c r="C542" t="s">
        <v>1304</v>
      </c>
      <c r="D542" t="s">
        <v>1389</v>
      </c>
    </row>
    <row r="543" spans="3:4">
      <c r="C543" t="s">
        <v>110</v>
      </c>
      <c r="D543" t="s">
        <v>16762</v>
      </c>
    </row>
    <row r="544" spans="3:4">
      <c r="C544" t="s">
        <v>1518</v>
      </c>
      <c r="D544" t="s">
        <v>382</v>
      </c>
    </row>
    <row r="545" spans="3:4">
      <c r="C545" t="s">
        <v>769</v>
      </c>
      <c r="D545" t="s">
        <v>27122</v>
      </c>
    </row>
    <row r="546" spans="3:4">
      <c r="C546" t="s">
        <v>697</v>
      </c>
      <c r="D546" t="s">
        <v>17567</v>
      </c>
    </row>
    <row r="547" spans="3:4">
      <c r="C547" t="s">
        <v>1150</v>
      </c>
      <c r="D547" t="s">
        <v>19957</v>
      </c>
    </row>
    <row r="548" spans="3:4">
      <c r="C548" t="s">
        <v>835</v>
      </c>
      <c r="D548" t="s">
        <v>3037</v>
      </c>
    </row>
    <row r="549" spans="3:4">
      <c r="C549" t="s">
        <v>1820</v>
      </c>
      <c r="D549" t="s">
        <v>4090</v>
      </c>
    </row>
    <row r="550" spans="3:4">
      <c r="C550" t="s">
        <v>819</v>
      </c>
      <c r="D550" t="s">
        <v>27527</v>
      </c>
    </row>
    <row r="551" spans="3:4">
      <c r="C551" t="s">
        <v>605</v>
      </c>
      <c r="D551" t="s">
        <v>15260</v>
      </c>
    </row>
    <row r="552" spans="3:4">
      <c r="C552" t="s">
        <v>41</v>
      </c>
      <c r="D552" t="s">
        <v>28113</v>
      </c>
    </row>
    <row r="553" spans="3:4">
      <c r="C553" t="s">
        <v>1478</v>
      </c>
      <c r="D553" t="s">
        <v>38963</v>
      </c>
    </row>
    <row r="554" spans="3:4">
      <c r="C554" t="s">
        <v>98</v>
      </c>
      <c r="D554" t="s">
        <v>50420</v>
      </c>
    </row>
    <row r="555" spans="3:4">
      <c r="C555" t="s">
        <v>86</v>
      </c>
      <c r="D555" t="s">
        <v>29301</v>
      </c>
    </row>
    <row r="556" spans="3:4">
      <c r="C556" t="s">
        <v>434</v>
      </c>
      <c r="D556" t="s">
        <v>21293</v>
      </c>
    </row>
    <row r="557" spans="3:4">
      <c r="C557" t="s">
        <v>1636</v>
      </c>
      <c r="D557" t="s">
        <v>29733</v>
      </c>
    </row>
    <row r="558" spans="3:4">
      <c r="C558" t="s">
        <v>1350</v>
      </c>
      <c r="D558" t="s">
        <v>9656</v>
      </c>
    </row>
    <row r="559" spans="3:4">
      <c r="C559" t="s">
        <v>799</v>
      </c>
      <c r="D559" t="s">
        <v>21759</v>
      </c>
    </row>
    <row r="560" spans="3:4">
      <c r="C560" t="s">
        <v>1154</v>
      </c>
      <c r="D560" t="s">
        <v>21889</v>
      </c>
    </row>
    <row r="561" spans="3:4">
      <c r="C561" t="s">
        <v>1760</v>
      </c>
      <c r="D561" t="s">
        <v>13365</v>
      </c>
    </row>
    <row r="562" spans="3:4">
      <c r="C562" t="s">
        <v>1786</v>
      </c>
      <c r="D562" t="s">
        <v>9780</v>
      </c>
    </row>
    <row r="563" spans="3:4">
      <c r="C563" t="s">
        <v>1592</v>
      </c>
      <c r="D563" t="s">
        <v>51022</v>
      </c>
    </row>
    <row r="564" spans="3:4">
      <c r="C564" t="s">
        <v>1528</v>
      </c>
      <c r="D564" t="s">
        <v>43383</v>
      </c>
    </row>
    <row r="565" spans="3:4">
      <c r="C565" t="s">
        <v>1728</v>
      </c>
      <c r="D565" t="s">
        <v>24919</v>
      </c>
    </row>
    <row r="566" spans="3:4">
      <c r="C566" t="s">
        <v>1792</v>
      </c>
      <c r="D566" t="s">
        <v>4541</v>
      </c>
    </row>
    <row r="567" spans="3:4">
      <c r="C567" t="s">
        <v>1490</v>
      </c>
      <c r="D567" t="s">
        <v>36702</v>
      </c>
    </row>
    <row r="568" spans="3:4">
      <c r="C568" t="s">
        <v>1410</v>
      </c>
      <c r="D568" t="s">
        <v>11439</v>
      </c>
    </row>
    <row r="569" spans="3:4">
      <c r="C569" t="s">
        <v>1238</v>
      </c>
      <c r="D569" t="s">
        <v>1009</v>
      </c>
    </row>
    <row r="570" spans="3:4">
      <c r="C570" t="s">
        <v>1778</v>
      </c>
      <c r="D570" t="s">
        <v>27121</v>
      </c>
    </row>
    <row r="571" spans="3:4">
      <c r="C571" t="s">
        <v>1748</v>
      </c>
      <c r="D571" t="s">
        <v>36230</v>
      </c>
    </row>
    <row r="572" spans="3:4">
      <c r="C572" t="s">
        <v>1034</v>
      </c>
      <c r="D572" t="s">
        <v>19655</v>
      </c>
    </row>
    <row r="573" spans="3:4">
      <c r="C573" t="s">
        <v>1680</v>
      </c>
      <c r="D573" t="s">
        <v>5480</v>
      </c>
    </row>
    <row r="574" spans="3:4">
      <c r="C574" t="s">
        <v>1686</v>
      </c>
      <c r="D574" t="s">
        <v>51306</v>
      </c>
    </row>
    <row r="575" spans="3:4">
      <c r="C575" t="s">
        <v>543</v>
      </c>
      <c r="D575" t="s">
        <v>13324</v>
      </c>
    </row>
    <row r="576" spans="3:4">
      <c r="C576" t="s">
        <v>1678</v>
      </c>
      <c r="D576" t="s">
        <v>44758</v>
      </c>
    </row>
    <row r="577" spans="3:4">
      <c r="C577" t="s">
        <v>1586</v>
      </c>
      <c r="D577" t="s">
        <v>48600</v>
      </c>
    </row>
    <row r="578" spans="3:4">
      <c r="C578" t="s">
        <v>1374</v>
      </c>
      <c r="D578" t="s">
        <v>22723</v>
      </c>
    </row>
    <row r="579" spans="3:4">
      <c r="C579" t="s">
        <v>1280</v>
      </c>
      <c r="D579" t="s">
        <v>25432</v>
      </c>
    </row>
    <row r="580" spans="3:4">
      <c r="C580" t="s">
        <v>1718</v>
      </c>
      <c r="D580" t="s">
        <v>10044</v>
      </c>
    </row>
    <row r="581" spans="3:4">
      <c r="C581" t="s">
        <v>1358</v>
      </c>
      <c r="D581" t="s">
        <v>28120</v>
      </c>
    </row>
    <row r="582" spans="3:4">
      <c r="C582" t="s">
        <v>537</v>
      </c>
      <c r="D582" t="s">
        <v>34172</v>
      </c>
    </row>
    <row r="583" spans="3:4">
      <c r="C583" t="s">
        <v>1282</v>
      </c>
      <c r="D583" t="s">
        <v>48039</v>
      </c>
    </row>
    <row r="584" spans="3:4">
      <c r="C584" t="s">
        <v>705</v>
      </c>
      <c r="D584" t="s">
        <v>26470</v>
      </c>
    </row>
    <row r="585" spans="3:4">
      <c r="C585" t="s">
        <v>1656</v>
      </c>
      <c r="D585" t="s">
        <v>31539</v>
      </c>
    </row>
    <row r="586" spans="3:4">
      <c r="C586" t="s">
        <v>1610</v>
      </c>
      <c r="D586" t="s">
        <v>20649</v>
      </c>
    </row>
    <row r="587" spans="3:4">
      <c r="C587" t="s">
        <v>479</v>
      </c>
      <c r="D587" t="s">
        <v>13048</v>
      </c>
    </row>
    <row r="588" spans="3:4">
      <c r="C588" t="s">
        <v>1522</v>
      </c>
      <c r="D588" t="s">
        <v>48574</v>
      </c>
    </row>
    <row r="589" spans="3:4">
      <c r="C589" t="s">
        <v>307</v>
      </c>
      <c r="D589" t="s">
        <v>3629</v>
      </c>
    </row>
    <row r="590" spans="3:4">
      <c r="C590" t="s">
        <v>1340</v>
      </c>
      <c r="D590" t="s">
        <v>13823</v>
      </c>
    </row>
    <row r="591" spans="3:4">
      <c r="C591" t="s">
        <v>1654</v>
      </c>
      <c r="D591" t="s">
        <v>14587</v>
      </c>
    </row>
    <row r="592" spans="3:4">
      <c r="C592" t="s">
        <v>1868</v>
      </c>
      <c r="D592" t="s">
        <v>8662</v>
      </c>
    </row>
    <row r="593" spans="3:4">
      <c r="C593" t="s">
        <v>1398</v>
      </c>
      <c r="D593" t="s">
        <v>45127</v>
      </c>
    </row>
    <row r="594" spans="3:4">
      <c r="C594" t="s">
        <v>875</v>
      </c>
      <c r="D594" t="s">
        <v>19409</v>
      </c>
    </row>
    <row r="595" spans="3:4">
      <c r="C595" t="s">
        <v>1384</v>
      </c>
      <c r="D595" t="s">
        <v>22554</v>
      </c>
    </row>
    <row r="596" spans="3:4">
      <c r="C596" t="s">
        <v>717</v>
      </c>
      <c r="D596" t="s">
        <v>45119</v>
      </c>
    </row>
    <row r="597" spans="3:4">
      <c r="C597" t="s">
        <v>1576</v>
      </c>
      <c r="D597" t="s">
        <v>31830</v>
      </c>
    </row>
    <row r="598" spans="3:4">
      <c r="C598" t="s">
        <v>727</v>
      </c>
      <c r="D598" t="s">
        <v>18036</v>
      </c>
    </row>
    <row r="599" spans="3:4">
      <c r="C599" t="s">
        <v>763</v>
      </c>
      <c r="D599" t="s">
        <v>5754</v>
      </c>
    </row>
    <row r="600" spans="3:4">
      <c r="C600" t="s">
        <v>998</v>
      </c>
      <c r="D600" t="s">
        <v>19248</v>
      </c>
    </row>
    <row r="601" spans="3:4">
      <c r="C601" t="s">
        <v>396</v>
      </c>
      <c r="D601" t="s">
        <v>2402</v>
      </c>
    </row>
    <row r="602" spans="3:4">
      <c r="C602" t="s">
        <v>545</v>
      </c>
      <c r="D602" t="s">
        <v>50149</v>
      </c>
    </row>
    <row r="603" spans="3:4">
      <c r="C603" t="s">
        <v>134</v>
      </c>
      <c r="D603" t="s">
        <v>13449</v>
      </c>
    </row>
    <row r="604" spans="3:4">
      <c r="C604" t="s">
        <v>438</v>
      </c>
      <c r="D604" t="s">
        <v>25442</v>
      </c>
    </row>
    <row r="605" spans="3:4">
      <c r="C605" t="s">
        <v>46</v>
      </c>
      <c r="D605" t="s">
        <v>36886</v>
      </c>
    </row>
    <row r="606" spans="3:4">
      <c r="C606" t="s">
        <v>70</v>
      </c>
      <c r="D606" t="s">
        <v>43249</v>
      </c>
    </row>
    <row r="607" spans="3:4">
      <c r="C607" t="s">
        <v>1214</v>
      </c>
      <c r="D607" t="s">
        <v>15872</v>
      </c>
    </row>
    <row r="608" spans="3:4">
      <c r="C608" t="s">
        <v>1122</v>
      </c>
      <c r="D608" t="s">
        <v>17238</v>
      </c>
    </row>
    <row r="609" spans="3:4">
      <c r="C609" t="s">
        <v>339</v>
      </c>
      <c r="D609" t="s">
        <v>18514</v>
      </c>
    </row>
    <row r="610" spans="3:4">
      <c r="C610" t="s">
        <v>557</v>
      </c>
      <c r="D610" t="s">
        <v>13029</v>
      </c>
    </row>
    <row r="611" spans="3:4">
      <c r="C611" t="s">
        <v>1660</v>
      </c>
      <c r="D611" t="s">
        <v>1013</v>
      </c>
    </row>
    <row r="612" spans="3:4">
      <c r="C612" t="s">
        <v>205</v>
      </c>
      <c r="D612" t="s">
        <v>10131</v>
      </c>
    </row>
    <row r="613" spans="3:4">
      <c r="C613" t="s">
        <v>671</v>
      </c>
      <c r="D613" t="s">
        <v>38027</v>
      </c>
    </row>
    <row r="614" spans="3:4">
      <c r="C614" t="s">
        <v>709</v>
      </c>
      <c r="D614" t="s">
        <v>11838</v>
      </c>
    </row>
    <row r="615" spans="3:4">
      <c r="C615" t="s">
        <v>283</v>
      </c>
      <c r="D615" t="s">
        <v>27879</v>
      </c>
    </row>
    <row r="616" spans="3:4">
      <c r="C616" t="s">
        <v>1386</v>
      </c>
      <c r="D616" t="s">
        <v>29980</v>
      </c>
    </row>
    <row r="617" spans="3:4">
      <c r="C617" t="s">
        <v>1402</v>
      </c>
      <c r="D617" t="s">
        <v>45294</v>
      </c>
    </row>
    <row r="618" spans="3:4">
      <c r="C618" t="s">
        <v>1228</v>
      </c>
      <c r="D618" t="s">
        <v>10857</v>
      </c>
    </row>
    <row r="619" spans="3:4">
      <c r="C619" t="s">
        <v>673</v>
      </c>
      <c r="D619" t="s">
        <v>38610</v>
      </c>
    </row>
    <row r="620" spans="3:4">
      <c r="C620" t="s">
        <v>825</v>
      </c>
      <c r="D620" t="s">
        <v>29461</v>
      </c>
    </row>
    <row r="621" spans="3:4">
      <c r="C621" t="s">
        <v>452</v>
      </c>
      <c r="D621" t="s">
        <v>20229</v>
      </c>
    </row>
    <row r="622" spans="3:4">
      <c r="C622" t="s">
        <v>1360</v>
      </c>
      <c r="D622" t="s">
        <v>4933</v>
      </c>
    </row>
    <row r="623" spans="3:4">
      <c r="C623" t="s">
        <v>779</v>
      </c>
      <c r="D623" t="s">
        <v>32925</v>
      </c>
    </row>
    <row r="624" spans="3:4">
      <c r="C624" t="s">
        <v>1094</v>
      </c>
      <c r="D624" t="s">
        <v>40923</v>
      </c>
    </row>
    <row r="625" spans="3:4">
      <c r="C625" t="s">
        <v>1752</v>
      </c>
      <c r="D625" t="s">
        <v>40881</v>
      </c>
    </row>
    <row r="626" spans="3:4">
      <c r="C626" t="s">
        <v>1650</v>
      </c>
      <c r="D626" t="s">
        <v>37815</v>
      </c>
    </row>
    <row r="627" spans="3:4">
      <c r="C627" t="s">
        <v>1770</v>
      </c>
      <c r="D627" t="s">
        <v>13780</v>
      </c>
    </row>
    <row r="628" spans="3:4">
      <c r="C628" t="s">
        <v>258</v>
      </c>
      <c r="D628" t="s">
        <v>45263</v>
      </c>
    </row>
    <row r="629" spans="3:4">
      <c r="C629" t="s">
        <v>1448</v>
      </c>
      <c r="D629" t="s">
        <v>29695</v>
      </c>
    </row>
    <row r="630" spans="3:4">
      <c r="C630" t="s">
        <v>1584</v>
      </c>
      <c r="D630" t="s">
        <v>29725</v>
      </c>
    </row>
    <row r="631" spans="3:4">
      <c r="C631" t="s">
        <v>1368</v>
      </c>
      <c r="D631" t="s">
        <v>36695</v>
      </c>
    </row>
    <row r="632" spans="3:4">
      <c r="C632" t="s">
        <v>1540</v>
      </c>
      <c r="D632" t="s">
        <v>43754</v>
      </c>
    </row>
    <row r="633" spans="3:4">
      <c r="C633" t="s">
        <v>741</v>
      </c>
      <c r="D633" t="s">
        <v>5714</v>
      </c>
    </row>
    <row r="634" spans="3:4">
      <c r="C634" t="s">
        <v>61</v>
      </c>
      <c r="D634" t="s">
        <v>1633</v>
      </c>
    </row>
    <row r="635" spans="3:4">
      <c r="C635" t="s">
        <v>1804</v>
      </c>
      <c r="D635" t="s">
        <v>41515</v>
      </c>
    </row>
    <row r="636" spans="3:4">
      <c r="C636" t="s">
        <v>1694</v>
      </c>
      <c r="D636" t="s">
        <v>47183</v>
      </c>
    </row>
    <row r="637" spans="3:4">
      <c r="C637" t="s">
        <v>849</v>
      </c>
      <c r="D637" t="s">
        <v>20750</v>
      </c>
    </row>
    <row r="638" spans="3:4">
      <c r="C638" t="s">
        <v>1442</v>
      </c>
      <c r="D638" t="s">
        <v>20857</v>
      </c>
    </row>
    <row r="639" spans="3:4">
      <c r="C639" t="s">
        <v>1810</v>
      </c>
      <c r="D639" t="s">
        <v>49201</v>
      </c>
    </row>
    <row r="640" spans="3:4">
      <c r="C640" t="s">
        <v>1630</v>
      </c>
      <c r="D640" t="s">
        <v>3835</v>
      </c>
    </row>
    <row r="641" spans="3:4">
      <c r="C641" t="s">
        <v>1698</v>
      </c>
      <c r="D641" t="s">
        <v>44769</v>
      </c>
    </row>
    <row r="642" spans="3:4">
      <c r="C642" t="s">
        <v>1892</v>
      </c>
      <c r="D642" t="s">
        <v>28836</v>
      </c>
    </row>
    <row r="643" spans="3:4">
      <c r="C643" t="s">
        <v>1750</v>
      </c>
      <c r="D643" t="s">
        <v>33157</v>
      </c>
    </row>
    <row r="644" spans="3:4">
      <c r="C644" t="s">
        <v>108</v>
      </c>
      <c r="D644" t="s">
        <v>49331</v>
      </c>
    </row>
    <row r="645" spans="3:4">
      <c r="C645" t="s">
        <v>410</v>
      </c>
      <c r="D645" t="s">
        <v>18617</v>
      </c>
    </row>
    <row r="646" spans="3:4">
      <c r="C646" t="s">
        <v>130</v>
      </c>
      <c r="D646" t="s">
        <v>34996</v>
      </c>
    </row>
    <row r="647" spans="3:4">
      <c r="C647" t="s">
        <v>55</v>
      </c>
      <c r="D647" t="s">
        <v>51751</v>
      </c>
    </row>
    <row r="648" spans="3:4">
      <c r="C648" t="s">
        <v>100</v>
      </c>
      <c r="D648" t="s">
        <v>20537</v>
      </c>
    </row>
    <row r="649" spans="3:4">
      <c r="C649" t="s">
        <v>651</v>
      </c>
      <c r="D649" t="s">
        <v>8970</v>
      </c>
    </row>
    <row r="650" spans="3:4">
      <c r="C650" t="s">
        <v>49</v>
      </c>
      <c r="D650" t="s">
        <v>41379</v>
      </c>
    </row>
    <row r="651" spans="3:4">
      <c r="C651" t="s">
        <v>58</v>
      </c>
      <c r="D651" t="s">
        <v>32031</v>
      </c>
    </row>
    <row r="652" spans="3:4">
      <c r="C652" t="s">
        <v>432</v>
      </c>
      <c r="D652" t="s">
        <v>16310</v>
      </c>
    </row>
    <row r="653" spans="3:4">
      <c r="C653" t="s">
        <v>43</v>
      </c>
      <c r="D653" t="s">
        <v>40793</v>
      </c>
    </row>
    <row r="654" spans="3:4">
      <c r="C654" t="s">
        <v>186</v>
      </c>
      <c r="D654" t="s">
        <v>33792</v>
      </c>
    </row>
    <row r="655" spans="3:4">
      <c r="C655" t="s">
        <v>933</v>
      </c>
      <c r="D655" t="s">
        <v>12417</v>
      </c>
    </row>
    <row r="656" spans="3:4">
      <c r="C656" t="s">
        <v>266</v>
      </c>
      <c r="D656" t="s">
        <v>41484</v>
      </c>
    </row>
    <row r="657" spans="3:4">
      <c r="C657" t="s">
        <v>74</v>
      </c>
      <c r="D657" t="s">
        <v>46549</v>
      </c>
    </row>
    <row r="658" spans="3:4">
      <c r="C658" t="s">
        <v>297</v>
      </c>
      <c r="D658" t="s">
        <v>16255</v>
      </c>
    </row>
    <row r="659" spans="3:4">
      <c r="C659" t="s">
        <v>278</v>
      </c>
      <c r="D659" t="s">
        <v>31728</v>
      </c>
    </row>
    <row r="660" spans="3:4">
      <c r="C660" t="s">
        <v>527</v>
      </c>
      <c r="D660" t="s">
        <v>13012</v>
      </c>
    </row>
    <row r="661" spans="3:4">
      <c r="C661" t="s">
        <v>1288</v>
      </c>
      <c r="D661" t="s">
        <v>15406</v>
      </c>
    </row>
    <row r="662" spans="3:4">
      <c r="C662" t="s">
        <v>270</v>
      </c>
      <c r="D662" t="s">
        <v>50530</v>
      </c>
    </row>
    <row r="663" spans="3:4">
      <c r="C663" t="s">
        <v>106</v>
      </c>
      <c r="D663" t="s">
        <v>8642</v>
      </c>
    </row>
    <row r="664" spans="3:4">
      <c r="C664" t="s">
        <v>943</v>
      </c>
      <c r="D664" t="s">
        <v>50844</v>
      </c>
    </row>
    <row r="665" spans="3:4">
      <c r="C665" t="s">
        <v>178</v>
      </c>
      <c r="D665" t="s">
        <v>49837</v>
      </c>
    </row>
    <row r="666" spans="3:4">
      <c r="C666" t="s">
        <v>172</v>
      </c>
      <c r="D666" t="s">
        <v>48349</v>
      </c>
    </row>
    <row r="667" spans="3:4">
      <c r="C667" t="s">
        <v>1510</v>
      </c>
      <c r="D667" t="s">
        <v>21613</v>
      </c>
    </row>
    <row r="668" spans="3:4">
      <c r="C668" t="s">
        <v>1152</v>
      </c>
      <c r="D668" t="s">
        <v>14132</v>
      </c>
    </row>
    <row r="669" spans="3:4">
      <c r="C669" t="s">
        <v>357</v>
      </c>
      <c r="D669" t="s">
        <v>39141</v>
      </c>
    </row>
    <row r="670" spans="3:4">
      <c r="C670" t="s">
        <v>116</v>
      </c>
      <c r="D670" t="s">
        <v>32717</v>
      </c>
    </row>
    <row r="671" spans="3:4">
      <c r="C671" t="s">
        <v>511</v>
      </c>
      <c r="D671" t="s">
        <v>1841</v>
      </c>
    </row>
    <row r="672" spans="3:4">
      <c r="C672" t="s">
        <v>585</v>
      </c>
      <c r="D672" t="s">
        <v>48778</v>
      </c>
    </row>
    <row r="673" spans="3:4">
      <c r="C673" t="s">
        <v>587</v>
      </c>
      <c r="D673" t="s">
        <v>23640</v>
      </c>
    </row>
    <row r="674" spans="3:4">
      <c r="C674" t="s">
        <v>412</v>
      </c>
      <c r="D674" t="s">
        <v>11870</v>
      </c>
    </row>
    <row r="675" spans="3:4">
      <c r="C675" t="s">
        <v>197</v>
      </c>
      <c r="D675" t="s">
        <v>30645</v>
      </c>
    </row>
    <row r="676" spans="3:4">
      <c r="C676" t="s">
        <v>444</v>
      </c>
      <c r="D676" t="s">
        <v>51536</v>
      </c>
    </row>
    <row r="677" spans="3:4">
      <c r="C677" t="s">
        <v>128</v>
      </c>
      <c r="D677" t="s">
        <v>46080</v>
      </c>
    </row>
    <row r="678" spans="3:4">
      <c r="C678" t="s">
        <v>174</v>
      </c>
      <c r="D678" t="s">
        <v>1289</v>
      </c>
    </row>
    <row r="679" spans="3:4">
      <c r="C679" t="s">
        <v>154</v>
      </c>
      <c r="D679" t="s">
        <v>46300</v>
      </c>
    </row>
    <row r="680" spans="3:4">
      <c r="C680" t="s">
        <v>661</v>
      </c>
      <c r="D680" t="s">
        <v>26034</v>
      </c>
    </row>
    <row r="681" spans="3:4">
      <c r="C681" t="s">
        <v>507</v>
      </c>
      <c r="D681" t="s">
        <v>13577</v>
      </c>
    </row>
    <row r="682" spans="3:4">
      <c r="C682" t="s">
        <v>122</v>
      </c>
      <c r="D682" t="s">
        <v>38797</v>
      </c>
    </row>
    <row r="683" spans="3:4">
      <c r="C683" t="s">
        <v>207</v>
      </c>
      <c r="D683" t="s">
        <v>2729</v>
      </c>
    </row>
    <row r="684" spans="3:4">
      <c r="C684" t="s">
        <v>1176</v>
      </c>
      <c r="D684" t="s">
        <v>43638</v>
      </c>
    </row>
    <row r="685" spans="3:4">
      <c r="C685" t="s">
        <v>1156</v>
      </c>
      <c r="D685" t="s">
        <v>17864</v>
      </c>
    </row>
    <row r="686" spans="3:4">
      <c r="C686" t="s">
        <v>809</v>
      </c>
      <c r="D686" t="s">
        <v>22640</v>
      </c>
    </row>
    <row r="687" spans="3:4">
      <c r="C687" t="s">
        <v>1332</v>
      </c>
      <c r="D687" t="s">
        <v>12142</v>
      </c>
    </row>
    <row r="688" spans="3:4">
      <c r="C688" t="s">
        <v>386</v>
      </c>
      <c r="D688" t="s">
        <v>46876</v>
      </c>
    </row>
    <row r="689" spans="3:4">
      <c r="C689" t="s">
        <v>927</v>
      </c>
      <c r="D689" t="s">
        <v>32269</v>
      </c>
    </row>
    <row r="690" spans="3:4">
      <c r="C690" t="s">
        <v>1088</v>
      </c>
      <c r="D690" t="s">
        <v>8930</v>
      </c>
    </row>
    <row r="691" spans="3:4">
      <c r="C691" t="s">
        <v>637</v>
      </c>
      <c r="D691" t="s">
        <v>18477</v>
      </c>
    </row>
    <row r="692" spans="3:4">
      <c r="C692" t="s">
        <v>436</v>
      </c>
      <c r="D692" t="s">
        <v>22254</v>
      </c>
    </row>
    <row r="693" spans="3:4">
      <c r="C693" t="s">
        <v>31</v>
      </c>
      <c r="D693" t="s">
        <v>50755</v>
      </c>
    </row>
    <row r="694" spans="3:4">
      <c r="C694" t="s">
        <v>90</v>
      </c>
      <c r="D694" t="s">
        <v>51411</v>
      </c>
    </row>
    <row r="695" spans="3:4">
      <c r="C695" t="s">
        <v>27</v>
      </c>
      <c r="D695" t="s">
        <v>22022</v>
      </c>
    </row>
    <row r="696" spans="3:4">
      <c r="C696" t="s">
        <v>38</v>
      </c>
      <c r="D696" t="s">
        <v>32302</v>
      </c>
    </row>
    <row r="697" spans="3:4">
      <c r="C697" t="s">
        <v>529</v>
      </c>
      <c r="D697" t="s">
        <v>19799</v>
      </c>
    </row>
    <row r="698" spans="3:4">
      <c r="C698" t="s">
        <v>450</v>
      </c>
      <c r="D698" t="s">
        <v>9986</v>
      </c>
    </row>
    <row r="699" spans="3:4">
      <c r="C699" t="s">
        <v>303</v>
      </c>
      <c r="D699" t="s">
        <v>21882</v>
      </c>
    </row>
    <row r="700" spans="3:4">
      <c r="C700" t="s">
        <v>398</v>
      </c>
      <c r="D700" t="s">
        <v>49472</v>
      </c>
    </row>
    <row r="701" spans="3:4">
      <c r="C701" t="s">
        <v>655</v>
      </c>
      <c r="D701" t="s">
        <v>9341</v>
      </c>
    </row>
    <row r="702" spans="3:4">
      <c r="C702" t="s">
        <v>462</v>
      </c>
      <c r="D702" t="s">
        <v>21227</v>
      </c>
    </row>
    <row r="703" spans="3:4">
      <c r="C703" t="s">
        <v>102</v>
      </c>
      <c r="D703" t="s">
        <v>39035</v>
      </c>
    </row>
    <row r="704" spans="3:4">
      <c r="C704" t="s">
        <v>881</v>
      </c>
      <c r="D704" t="s">
        <v>35976</v>
      </c>
    </row>
    <row r="705" spans="3:4">
      <c r="C705" t="s">
        <v>903</v>
      </c>
      <c r="D705" t="s">
        <v>26801</v>
      </c>
    </row>
    <row r="706" spans="3:4">
      <c r="C706" t="s">
        <v>66</v>
      </c>
      <c r="D706" t="s">
        <v>50697</v>
      </c>
    </row>
    <row r="707" spans="3:4">
      <c r="C707" t="s">
        <v>1542</v>
      </c>
      <c r="D707" t="s">
        <v>39364</v>
      </c>
    </row>
    <row r="708" spans="3:4">
      <c r="C708" t="s">
        <v>863</v>
      </c>
      <c r="D708" t="s">
        <v>21122</v>
      </c>
    </row>
    <row r="709" spans="3:4">
      <c r="C709" t="s">
        <v>1622</v>
      </c>
      <c r="D709" t="s">
        <v>14679</v>
      </c>
    </row>
    <row r="710" spans="3:4">
      <c r="C710" t="s">
        <v>72</v>
      </c>
      <c r="D710" t="s">
        <v>13964</v>
      </c>
    </row>
    <row r="711" spans="3:4">
      <c r="C711" t="s">
        <v>1554</v>
      </c>
      <c r="D711" t="s">
        <v>43865</v>
      </c>
    </row>
    <row r="712" spans="3:4">
      <c r="C712" t="s">
        <v>1112</v>
      </c>
      <c r="D712" t="s">
        <v>34684</v>
      </c>
    </row>
    <row r="713" spans="3:4">
      <c r="C713" t="s">
        <v>1022</v>
      </c>
      <c r="D713" t="s">
        <v>20767</v>
      </c>
    </row>
    <row r="714" spans="3:4">
      <c r="C714" t="s">
        <v>739</v>
      </c>
      <c r="D714" t="s">
        <v>45870</v>
      </c>
    </row>
    <row r="715" spans="3:4">
      <c r="C715" t="s">
        <v>1226</v>
      </c>
      <c r="D715" t="s">
        <v>25583</v>
      </c>
    </row>
    <row r="716" spans="3:4">
      <c r="C716" t="s">
        <v>571</v>
      </c>
      <c r="D716" t="s">
        <v>4464</v>
      </c>
    </row>
    <row r="717" spans="3:4">
      <c r="C717" t="s">
        <v>1256</v>
      </c>
      <c r="D717" t="s">
        <v>38696</v>
      </c>
    </row>
    <row r="718" spans="3:4">
      <c r="C718" t="s">
        <v>1146</v>
      </c>
      <c r="D718" t="s">
        <v>9950</v>
      </c>
    </row>
    <row r="719" spans="3:4">
      <c r="C719" t="s">
        <v>1498</v>
      </c>
      <c r="D719" t="s">
        <v>34566</v>
      </c>
    </row>
    <row r="720" spans="3:4">
      <c r="C720" t="s">
        <v>140</v>
      </c>
      <c r="D720" t="s">
        <v>6929</v>
      </c>
    </row>
    <row r="721" spans="3:4">
      <c r="C721" t="s">
        <v>749</v>
      </c>
      <c r="D721" t="s">
        <v>36074</v>
      </c>
    </row>
    <row r="722" spans="3:4">
      <c r="C722" t="s">
        <v>221</v>
      </c>
      <c r="D722" t="s">
        <v>30171</v>
      </c>
    </row>
    <row r="723" spans="3:4">
      <c r="C723" t="s">
        <v>1294</v>
      </c>
      <c r="D723" t="s">
        <v>26970</v>
      </c>
    </row>
    <row r="724" spans="3:4">
      <c r="C724" t="s">
        <v>1036</v>
      </c>
      <c r="D724" t="s">
        <v>10350</v>
      </c>
    </row>
    <row r="725" spans="3:4">
      <c r="C725" t="s">
        <v>1198</v>
      </c>
      <c r="D725" t="s">
        <v>2588</v>
      </c>
    </row>
    <row r="726" spans="3:4">
      <c r="C726" t="s">
        <v>823</v>
      </c>
      <c r="D726" t="s">
        <v>29565</v>
      </c>
    </row>
    <row r="727" spans="3:4">
      <c r="C727" t="s">
        <v>1188</v>
      </c>
      <c r="D727" t="s">
        <v>17644</v>
      </c>
    </row>
    <row r="728" spans="3:4">
      <c r="C728" t="s">
        <v>235</v>
      </c>
      <c r="D728" t="s">
        <v>29965</v>
      </c>
    </row>
    <row r="729" spans="3:4">
      <c r="C729" t="s">
        <v>383</v>
      </c>
      <c r="D729" t="s">
        <v>22598</v>
      </c>
    </row>
    <row r="730" spans="3:4">
      <c r="C730" t="s">
        <v>1326</v>
      </c>
      <c r="D730" t="s">
        <v>31561</v>
      </c>
    </row>
    <row r="731" spans="3:4">
      <c r="C731" t="s">
        <v>1264</v>
      </c>
      <c r="D731" t="s">
        <v>6653</v>
      </c>
    </row>
    <row r="732" spans="3:4">
      <c r="C732" t="s">
        <v>931</v>
      </c>
      <c r="D732" t="s">
        <v>42111</v>
      </c>
    </row>
    <row r="733" spans="3:4">
      <c r="C733" t="s">
        <v>1236</v>
      </c>
      <c r="D733" t="s">
        <v>1359</v>
      </c>
    </row>
    <row r="734" spans="3:4">
      <c r="C734" t="s">
        <v>611</v>
      </c>
      <c r="D734" t="s">
        <v>9057</v>
      </c>
    </row>
    <row r="735" spans="3:4">
      <c r="C735" t="s">
        <v>1352</v>
      </c>
      <c r="D735" t="s">
        <v>34441</v>
      </c>
    </row>
    <row r="736" spans="3:4">
      <c r="C736" t="s">
        <v>711</v>
      </c>
      <c r="D736" t="s">
        <v>2466</v>
      </c>
    </row>
    <row r="737" spans="3:4">
      <c r="C737" t="s">
        <v>807</v>
      </c>
      <c r="D737" t="s">
        <v>15679</v>
      </c>
    </row>
    <row r="738" spans="3:4">
      <c r="C738" t="s">
        <v>1118</v>
      </c>
      <c r="D738" t="s">
        <v>21877</v>
      </c>
    </row>
    <row r="739" spans="3:4">
      <c r="C739" t="s">
        <v>1026</v>
      </c>
      <c r="D739" t="s">
        <v>21723</v>
      </c>
    </row>
    <row r="740" spans="3:4">
      <c r="C740" t="s">
        <v>795</v>
      </c>
      <c r="D740" t="s">
        <v>16668</v>
      </c>
    </row>
    <row r="741" spans="3:4">
      <c r="C741" t="s">
        <v>1060</v>
      </c>
      <c r="D741" t="s">
        <v>4564</v>
      </c>
    </row>
    <row r="742" spans="3:4">
      <c r="C742" t="s">
        <v>1230</v>
      </c>
      <c r="D742" t="s">
        <v>18305</v>
      </c>
    </row>
    <row r="743" spans="3:4">
      <c r="C743" t="s">
        <v>1568</v>
      </c>
      <c r="D743" t="s">
        <v>51222</v>
      </c>
    </row>
    <row r="744" spans="3:4">
      <c r="C744" t="s">
        <v>1858</v>
      </c>
      <c r="D744" t="s">
        <v>42615</v>
      </c>
    </row>
    <row r="745" spans="3:4">
      <c r="C745" t="s">
        <v>1192</v>
      </c>
      <c r="D745" t="s">
        <v>42012</v>
      </c>
    </row>
    <row r="746" spans="3:4">
      <c r="C746" t="s">
        <v>1620</v>
      </c>
      <c r="D746" t="s">
        <v>9693</v>
      </c>
    </row>
    <row r="747" spans="3:4">
      <c r="C747" t="s">
        <v>599</v>
      </c>
      <c r="D747" t="s">
        <v>18685</v>
      </c>
    </row>
    <row r="748" spans="3:4">
      <c r="C748" t="s">
        <v>539</v>
      </c>
      <c r="D748" t="s">
        <v>13586</v>
      </c>
    </row>
    <row r="749" spans="3:4">
      <c r="C749" t="s">
        <v>144</v>
      </c>
      <c r="D749" t="s">
        <v>10758</v>
      </c>
    </row>
    <row r="750" spans="3:4">
      <c r="C750" t="s">
        <v>1182</v>
      </c>
      <c r="D750" t="s">
        <v>30377</v>
      </c>
    </row>
    <row r="751" spans="3:4">
      <c r="C751" t="s">
        <v>851</v>
      </c>
      <c r="D751" t="s">
        <v>8336</v>
      </c>
    </row>
    <row r="752" spans="3:4">
      <c r="C752" t="s">
        <v>775</v>
      </c>
      <c r="D752" t="s">
        <v>16420</v>
      </c>
    </row>
    <row r="753" spans="3:4">
      <c r="C753" t="s">
        <v>1068</v>
      </c>
      <c r="D753" t="s">
        <v>26117</v>
      </c>
    </row>
    <row r="754" spans="3:4">
      <c r="C754" t="s">
        <v>442</v>
      </c>
      <c r="D754" t="s">
        <v>28261</v>
      </c>
    </row>
    <row r="755" spans="3:4">
      <c r="C755" t="s">
        <v>603</v>
      </c>
      <c r="D755" t="s">
        <v>50719</v>
      </c>
    </row>
    <row r="756" spans="3:4">
      <c r="C756" t="s">
        <v>418</v>
      </c>
      <c r="D756" t="s">
        <v>47507</v>
      </c>
    </row>
    <row r="757" spans="3:4">
      <c r="C757" t="s">
        <v>1682</v>
      </c>
      <c r="D757" t="s">
        <v>2368</v>
      </c>
    </row>
    <row r="758" spans="3:4">
      <c r="C758" t="s">
        <v>1832</v>
      </c>
      <c r="D758" t="s">
        <v>17125</v>
      </c>
    </row>
    <row r="759" spans="3:4">
      <c r="C759" t="s">
        <v>1822</v>
      </c>
      <c r="D759" t="s">
        <v>35770</v>
      </c>
    </row>
    <row r="760" spans="3:4">
      <c r="C760" t="s">
        <v>1768</v>
      </c>
      <c r="D760" t="s">
        <v>30689</v>
      </c>
    </row>
    <row r="761" spans="3:4">
      <c r="C761" t="s">
        <v>1834</v>
      </c>
      <c r="D761" t="s">
        <v>34411</v>
      </c>
    </row>
    <row r="762" spans="3:4">
      <c r="C762" t="s">
        <v>1796</v>
      </c>
      <c r="D762" t="s">
        <v>2939</v>
      </c>
    </row>
    <row r="763" spans="3:4">
      <c r="C763" t="s">
        <v>1758</v>
      </c>
      <c r="D763" t="s">
        <v>22012</v>
      </c>
    </row>
    <row r="764" spans="3:4">
      <c r="C764" t="s">
        <v>1416</v>
      </c>
      <c r="D764" t="s">
        <v>19687</v>
      </c>
    </row>
    <row r="765" spans="3:4">
      <c r="C765" t="s">
        <v>1432</v>
      </c>
      <c r="D765" t="s">
        <v>39000</v>
      </c>
    </row>
    <row r="766" spans="3:4">
      <c r="C766" t="s">
        <v>1496</v>
      </c>
      <c r="D766" t="s">
        <v>18948</v>
      </c>
    </row>
    <row r="767" spans="3:4">
      <c r="C767" t="s">
        <v>689</v>
      </c>
      <c r="D767" t="s">
        <v>36881</v>
      </c>
    </row>
    <row r="768" spans="3:4">
      <c r="C768" t="s">
        <v>1474</v>
      </c>
      <c r="D768" t="s">
        <v>41667</v>
      </c>
    </row>
    <row r="769" spans="3:4">
      <c r="C769" t="s">
        <v>460</v>
      </c>
      <c r="D769" t="s">
        <v>46413</v>
      </c>
    </row>
    <row r="770" spans="3:4">
      <c r="C770" t="s">
        <v>1644</v>
      </c>
      <c r="D770" t="s">
        <v>24597</v>
      </c>
    </row>
    <row r="771" spans="3:4">
      <c r="C771" t="s">
        <v>1754</v>
      </c>
      <c r="D771" t="s">
        <v>4891</v>
      </c>
    </row>
    <row r="772" spans="3:4">
      <c r="C772" t="s">
        <v>811</v>
      </c>
      <c r="D772" t="s">
        <v>37115</v>
      </c>
    </row>
    <row r="773" spans="3:4">
      <c r="C773" t="s">
        <v>1444</v>
      </c>
      <c r="D773" t="s">
        <v>42765</v>
      </c>
    </row>
    <row r="774" spans="3:4">
      <c r="C774" t="s">
        <v>379</v>
      </c>
      <c r="D774" t="s">
        <v>28910</v>
      </c>
    </row>
    <row r="775" spans="3:4">
      <c r="C775" t="s">
        <v>1502</v>
      </c>
      <c r="D775" t="s">
        <v>27079</v>
      </c>
    </row>
    <row r="776" spans="3:4">
      <c r="C776" t="s">
        <v>276</v>
      </c>
      <c r="D776" t="s">
        <v>20790</v>
      </c>
    </row>
    <row r="777" spans="3:4">
      <c r="C777" t="s">
        <v>1722</v>
      </c>
      <c r="D777" t="s">
        <v>29379</v>
      </c>
    </row>
    <row r="778" spans="3:4">
      <c r="C778" t="s">
        <v>1890</v>
      </c>
      <c r="D778" t="s">
        <v>2766</v>
      </c>
    </row>
    <row r="779" spans="3:4">
      <c r="C779" t="s">
        <v>1642</v>
      </c>
      <c r="D779" t="s">
        <v>18288</v>
      </c>
    </row>
    <row r="780" spans="3:4">
      <c r="C780" t="s">
        <v>1730</v>
      </c>
      <c r="D780" t="s">
        <v>15202</v>
      </c>
    </row>
    <row r="781" spans="3:4">
      <c r="C781" t="s">
        <v>1364</v>
      </c>
      <c r="D781" t="s">
        <v>35143</v>
      </c>
    </row>
    <row r="782" spans="3:4">
      <c r="C782" t="s">
        <v>1200</v>
      </c>
      <c r="D782" t="s">
        <v>17012</v>
      </c>
    </row>
    <row r="783" spans="3:4">
      <c r="C783" t="s">
        <v>1888</v>
      </c>
      <c r="D783" t="s">
        <v>29547</v>
      </c>
    </row>
    <row r="784" spans="3:4">
      <c r="C784" t="s">
        <v>1268</v>
      </c>
      <c r="D784" t="s">
        <v>39098</v>
      </c>
    </row>
    <row r="785" spans="3:4">
      <c r="C785" t="s">
        <v>1896</v>
      </c>
      <c r="D785" t="s">
        <v>15545</v>
      </c>
    </row>
    <row r="786" spans="3:4">
      <c r="C786" t="s">
        <v>1096</v>
      </c>
      <c r="D786" t="s">
        <v>19186</v>
      </c>
    </row>
    <row r="787" spans="3:4">
      <c r="C787" t="s">
        <v>815</v>
      </c>
      <c r="D787" t="s">
        <v>5087</v>
      </c>
    </row>
    <row r="788" spans="3:4">
      <c r="C788" t="s">
        <v>35</v>
      </c>
      <c r="D788" t="s">
        <v>45438</v>
      </c>
    </row>
    <row r="789" spans="3:4">
      <c r="C789" t="s">
        <v>1494</v>
      </c>
      <c r="D789" t="s">
        <v>39497</v>
      </c>
    </row>
    <row r="790" spans="3:4">
      <c r="C790" t="s">
        <v>353</v>
      </c>
      <c r="D790" t="s">
        <v>20005</v>
      </c>
    </row>
    <row r="791" spans="3:4">
      <c r="C791" t="s">
        <v>1098</v>
      </c>
      <c r="D791" t="s">
        <v>32357</v>
      </c>
    </row>
    <row r="792" spans="3:4">
      <c r="C792" t="s">
        <v>1404</v>
      </c>
      <c r="D792" t="s">
        <v>17123</v>
      </c>
    </row>
    <row r="793" spans="3:4">
      <c r="C793" t="s">
        <v>1472</v>
      </c>
      <c r="D793" t="s">
        <v>9510</v>
      </c>
    </row>
    <row r="794" spans="3:4">
      <c r="C794" t="s">
        <v>1546</v>
      </c>
      <c r="D794" t="s">
        <v>9689</v>
      </c>
    </row>
    <row r="795" spans="3:4">
      <c r="C795" t="s">
        <v>1532</v>
      </c>
      <c r="D795" t="s">
        <v>41893</v>
      </c>
    </row>
    <row r="796" spans="3:4">
      <c r="C796" t="s">
        <v>1220</v>
      </c>
      <c r="D796" t="s">
        <v>13593</v>
      </c>
    </row>
    <row r="797" spans="3:4">
      <c r="C797" t="s">
        <v>1524</v>
      </c>
      <c r="D797" t="s">
        <v>49763</v>
      </c>
    </row>
    <row r="798" spans="3:4">
      <c r="C798" t="s">
        <v>1598</v>
      </c>
      <c r="D798" t="s">
        <v>43446</v>
      </c>
    </row>
    <row r="799" spans="3:4">
      <c r="C799" t="s">
        <v>1608</v>
      </c>
      <c r="D799" t="s">
        <v>35308</v>
      </c>
    </row>
    <row r="800" spans="3:4">
      <c r="C800" t="s">
        <v>1484</v>
      </c>
      <c r="D800" t="s">
        <v>19998</v>
      </c>
    </row>
    <row r="801" spans="3:4">
      <c r="C801" t="s">
        <v>272</v>
      </c>
      <c r="D801" t="s">
        <v>13172</v>
      </c>
    </row>
    <row r="802" spans="3:4">
      <c r="C802" t="s">
        <v>1408</v>
      </c>
      <c r="D802" t="s">
        <v>26469</v>
      </c>
    </row>
    <row r="803" spans="3:4">
      <c r="C803" t="s">
        <v>929</v>
      </c>
      <c r="D803" t="s">
        <v>4235</v>
      </c>
    </row>
    <row r="804" spans="3:4">
      <c r="C804" t="s">
        <v>1324</v>
      </c>
      <c r="D804" t="s">
        <v>46295</v>
      </c>
    </row>
    <row r="805" spans="3:4">
      <c r="C805" t="s">
        <v>1074</v>
      </c>
      <c r="D805" t="s">
        <v>17121</v>
      </c>
    </row>
    <row r="806" spans="3:4">
      <c r="C806" t="s">
        <v>239</v>
      </c>
      <c r="D806" t="s">
        <v>30014</v>
      </c>
    </row>
    <row r="807" spans="3:4">
      <c r="C807" t="s">
        <v>1400</v>
      </c>
      <c r="D807" t="s">
        <v>36531</v>
      </c>
    </row>
    <row r="808" spans="3:4">
      <c r="C808" t="s">
        <v>986</v>
      </c>
      <c r="D808" t="s">
        <v>35454</v>
      </c>
    </row>
    <row r="809" spans="3:4">
      <c r="C809" t="s">
        <v>1008</v>
      </c>
      <c r="D809" t="s">
        <v>24423</v>
      </c>
    </row>
    <row r="810" spans="3:4">
      <c r="C810" t="s">
        <v>895</v>
      </c>
      <c r="D810" t="s">
        <v>50894</v>
      </c>
    </row>
    <row r="811" spans="3:4">
      <c r="C811" t="s">
        <v>1148</v>
      </c>
      <c r="D811" t="s">
        <v>5454</v>
      </c>
    </row>
    <row r="812" spans="3:4">
      <c r="C812" t="s">
        <v>343</v>
      </c>
      <c r="D812" t="s">
        <v>7169</v>
      </c>
    </row>
    <row r="813" spans="3:4">
      <c r="C813" t="s">
        <v>323</v>
      </c>
      <c r="D813" t="s">
        <v>23098</v>
      </c>
    </row>
    <row r="814" spans="3:4">
      <c r="C814" t="s">
        <v>879</v>
      </c>
      <c r="D814" t="s">
        <v>25986</v>
      </c>
    </row>
    <row r="815" spans="3:4">
      <c r="C815" t="s">
        <v>665</v>
      </c>
      <c r="D815" t="s">
        <v>13257</v>
      </c>
    </row>
    <row r="816" spans="3:4">
      <c r="C816" t="s">
        <v>1886</v>
      </c>
      <c r="D816" t="s">
        <v>5289</v>
      </c>
    </row>
    <row r="817" spans="3:4">
      <c r="C817" t="s">
        <v>617</v>
      </c>
      <c r="D817" t="s">
        <v>38154</v>
      </c>
    </row>
    <row r="818" spans="3:4">
      <c r="C818" t="s">
        <v>885</v>
      </c>
      <c r="D818" t="s">
        <v>43017</v>
      </c>
    </row>
    <row r="819" spans="3:4">
      <c r="C819" t="s">
        <v>223</v>
      </c>
      <c r="D819" t="s">
        <v>24939</v>
      </c>
    </row>
    <row r="820" spans="3:4">
      <c r="C820" t="s">
        <v>152</v>
      </c>
      <c r="D820" t="s">
        <v>42682</v>
      </c>
    </row>
    <row r="821" spans="3:4">
      <c r="C821" t="s">
        <v>1300</v>
      </c>
      <c r="D821" t="s">
        <v>37341</v>
      </c>
    </row>
    <row r="822" spans="3:4">
      <c r="C822" t="s">
        <v>190</v>
      </c>
      <c r="D822" t="s">
        <v>3936</v>
      </c>
    </row>
    <row r="823" spans="3:4">
      <c r="C823" t="s">
        <v>1882</v>
      </c>
      <c r="D823" t="s">
        <v>45580</v>
      </c>
    </row>
    <row r="824" spans="3:4">
      <c r="C824" t="s">
        <v>703</v>
      </c>
      <c r="D824" t="s">
        <v>3094</v>
      </c>
    </row>
    <row r="825" spans="3:4">
      <c r="C825" t="s">
        <v>1224</v>
      </c>
      <c r="D825" t="s">
        <v>16531</v>
      </c>
    </row>
    <row r="826" spans="3:4">
      <c r="C826" t="s">
        <v>166</v>
      </c>
      <c r="D826" t="s">
        <v>30451</v>
      </c>
    </row>
    <row r="827" spans="3:4">
      <c r="C827" t="s">
        <v>1120</v>
      </c>
      <c r="D827" t="s">
        <v>23646</v>
      </c>
    </row>
    <row r="828" spans="3:4">
      <c r="C828" t="s">
        <v>1670</v>
      </c>
      <c r="D828" t="s">
        <v>2755</v>
      </c>
    </row>
    <row r="829" spans="3:4">
      <c r="C829" t="s">
        <v>1710</v>
      </c>
      <c r="D829" t="s">
        <v>39559</v>
      </c>
    </row>
    <row r="830" spans="3:4">
      <c r="C830" t="s">
        <v>375</v>
      </c>
      <c r="D830" t="s">
        <v>30629</v>
      </c>
    </row>
    <row r="831" spans="3:4">
      <c r="C831" t="s">
        <v>361</v>
      </c>
      <c r="D831" t="s">
        <v>13142</v>
      </c>
    </row>
    <row r="832" spans="3:4">
      <c r="C832" t="s">
        <v>777</v>
      </c>
      <c r="D832" t="s">
        <v>44699</v>
      </c>
    </row>
    <row r="833" spans="3:4">
      <c r="C833" t="s">
        <v>469</v>
      </c>
      <c r="D833" t="s">
        <v>22334</v>
      </c>
    </row>
    <row r="834" spans="3:4">
      <c r="C834" t="s">
        <v>377</v>
      </c>
      <c r="D834" t="s">
        <v>916</v>
      </c>
    </row>
    <row r="835" spans="3:4">
      <c r="C835" t="s">
        <v>1438</v>
      </c>
      <c r="D835" t="s">
        <v>44337</v>
      </c>
    </row>
    <row r="836" spans="3:4">
      <c r="C836" t="s">
        <v>1144</v>
      </c>
      <c r="D836" t="s">
        <v>6186</v>
      </c>
    </row>
    <row r="837" spans="3:4">
      <c r="C837" t="s">
        <v>1616</v>
      </c>
      <c r="D837" t="s">
        <v>19330</v>
      </c>
    </row>
    <row r="838" spans="3:4">
      <c r="C838" t="s">
        <v>1234</v>
      </c>
      <c r="D838" t="s">
        <v>3220</v>
      </c>
    </row>
    <row r="839" spans="3:4">
      <c r="C839" t="s">
        <v>1252</v>
      </c>
      <c r="D839" t="s">
        <v>50541</v>
      </c>
    </row>
    <row r="840" spans="3:4">
      <c r="C840" t="s">
        <v>1206</v>
      </c>
      <c r="D840" t="s">
        <v>48586</v>
      </c>
    </row>
    <row r="841" spans="3:4">
      <c r="C841" t="s">
        <v>295</v>
      </c>
      <c r="D841" t="s">
        <v>47145</v>
      </c>
    </row>
    <row r="842" spans="3:4">
      <c r="C842" t="s">
        <v>1266</v>
      </c>
      <c r="D842" t="s">
        <v>15807</v>
      </c>
    </row>
    <row r="843" spans="3:4">
      <c r="C843" t="s">
        <v>725</v>
      </c>
      <c r="D843" t="s">
        <v>44535</v>
      </c>
    </row>
    <row r="844" spans="3:4">
      <c r="C844" t="s">
        <v>1842</v>
      </c>
      <c r="D844" t="s">
        <v>36079</v>
      </c>
    </row>
    <row r="845" spans="3:4">
      <c r="C845" t="s">
        <v>1124</v>
      </c>
      <c r="D845" t="s">
        <v>28487</v>
      </c>
    </row>
    <row r="846" spans="3:4">
      <c r="C846" t="s">
        <v>1002</v>
      </c>
      <c r="D846" t="s">
        <v>15773</v>
      </c>
    </row>
    <row r="847" spans="3:4">
      <c r="C847" t="s">
        <v>949</v>
      </c>
      <c r="D847" t="s">
        <v>28858</v>
      </c>
    </row>
    <row r="848" spans="3:4">
      <c r="C848" t="s">
        <v>1424</v>
      </c>
      <c r="D848" t="s">
        <v>12972</v>
      </c>
    </row>
    <row r="849" spans="3:4">
      <c r="C849" t="s">
        <v>289</v>
      </c>
      <c r="D849" t="s">
        <v>22045</v>
      </c>
    </row>
    <row r="850" spans="3:4">
      <c r="C850" t="s">
        <v>1552</v>
      </c>
      <c r="D850" t="s">
        <v>9860</v>
      </c>
    </row>
    <row r="851" spans="3:4">
      <c r="C851" t="s">
        <v>1776</v>
      </c>
      <c r="D851" t="s">
        <v>39727</v>
      </c>
    </row>
    <row r="852" spans="3:4">
      <c r="C852" t="s">
        <v>180</v>
      </c>
      <c r="D852" t="s">
        <v>40562</v>
      </c>
    </row>
    <row r="853" spans="3:4">
      <c r="C853" t="s">
        <v>1260</v>
      </c>
      <c r="D853" t="s">
        <v>19006</v>
      </c>
    </row>
    <row r="854" spans="3:4">
      <c r="C854" t="s">
        <v>515</v>
      </c>
      <c r="D854" t="s">
        <v>7167</v>
      </c>
    </row>
    <row r="855" spans="3:4">
      <c r="C855" t="s">
        <v>1318</v>
      </c>
      <c r="D855" t="s">
        <v>49522</v>
      </c>
    </row>
    <row r="856" spans="3:4">
      <c r="C856" t="s">
        <v>519</v>
      </c>
      <c r="D856" t="s">
        <v>48701</v>
      </c>
    </row>
    <row r="857" spans="3:4">
      <c r="C857" t="s">
        <v>978</v>
      </c>
      <c r="D857" t="s">
        <v>4393</v>
      </c>
    </row>
    <row r="858" spans="3:4">
      <c r="C858" t="s">
        <v>1010</v>
      </c>
      <c r="D858" t="s">
        <v>46750</v>
      </c>
    </row>
    <row r="859" spans="3:4">
      <c r="C859" t="s">
        <v>759</v>
      </c>
      <c r="D859" t="s">
        <v>26549</v>
      </c>
    </row>
    <row r="860" spans="3:4">
      <c r="C860" t="s">
        <v>1078</v>
      </c>
      <c r="D860" t="s">
        <v>35901</v>
      </c>
    </row>
    <row r="861" spans="3:4">
      <c r="C861" t="s">
        <v>1080</v>
      </c>
      <c r="D861" t="s">
        <v>44409</v>
      </c>
    </row>
    <row r="862" spans="3:4">
      <c r="C862" t="s">
        <v>843</v>
      </c>
      <c r="D862" t="s">
        <v>29072</v>
      </c>
    </row>
    <row r="863" spans="3:4">
      <c r="C863" t="s">
        <v>771</v>
      </c>
      <c r="D863" t="s">
        <v>524</v>
      </c>
    </row>
    <row r="864" spans="3:4">
      <c r="C864" t="s">
        <v>937</v>
      </c>
      <c r="D864" t="s">
        <v>10279</v>
      </c>
    </row>
    <row r="865" spans="3:4">
      <c r="C865" t="s">
        <v>1278</v>
      </c>
      <c r="D865" t="s">
        <v>7723</v>
      </c>
    </row>
    <row r="866" spans="3:4">
      <c r="C866" t="s">
        <v>1140</v>
      </c>
      <c r="D866" t="s">
        <v>14928</v>
      </c>
    </row>
    <row r="867" spans="3:4">
      <c r="C867" t="s">
        <v>781</v>
      </c>
      <c r="D867" t="s">
        <v>43672</v>
      </c>
    </row>
    <row r="868" spans="3:4">
      <c r="C868" t="s">
        <v>1242</v>
      </c>
      <c r="D868" t="s">
        <v>20883</v>
      </c>
    </row>
    <row r="869" spans="3:4">
      <c r="C869" t="s">
        <v>1262</v>
      </c>
      <c r="D869" t="s">
        <v>40784</v>
      </c>
    </row>
    <row r="870" spans="3:4">
      <c r="C870" t="s">
        <v>1812</v>
      </c>
      <c r="D870" t="s">
        <v>37928</v>
      </c>
    </row>
    <row r="871" spans="3:4">
      <c r="C871" t="s">
        <v>923</v>
      </c>
      <c r="D871" t="s">
        <v>37350</v>
      </c>
    </row>
    <row r="872" spans="3:4">
      <c r="C872" t="s">
        <v>390</v>
      </c>
      <c r="D872" t="s">
        <v>33976</v>
      </c>
    </row>
    <row r="873" spans="3:4">
      <c r="C873" t="s">
        <v>1342</v>
      </c>
      <c r="D873" t="s">
        <v>45308</v>
      </c>
    </row>
    <row r="874" spans="3:4">
      <c r="C874" t="s">
        <v>873</v>
      </c>
      <c r="D874" t="s">
        <v>6532</v>
      </c>
    </row>
    <row r="875" spans="3:4">
      <c r="C875" t="s">
        <v>1320</v>
      </c>
      <c r="D875" t="s">
        <v>28477</v>
      </c>
    </row>
    <row r="876" spans="3:4">
      <c r="C876" t="s">
        <v>388</v>
      </c>
      <c r="D876" t="s">
        <v>40601</v>
      </c>
    </row>
    <row r="877" spans="3:4">
      <c r="C877" t="s">
        <v>287</v>
      </c>
      <c r="D877" t="s">
        <v>44400</v>
      </c>
    </row>
    <row r="878" spans="3:4">
      <c r="C878" t="s">
        <v>1044</v>
      </c>
      <c r="D878" t="s">
        <v>31986</v>
      </c>
    </row>
    <row r="879" spans="3:4">
      <c r="C879" t="s">
        <v>1632</v>
      </c>
      <c r="D879" t="s">
        <v>6444</v>
      </c>
    </row>
    <row r="880" spans="3:4">
      <c r="C880" t="s">
        <v>1840</v>
      </c>
      <c r="D880" t="s">
        <v>50695</v>
      </c>
    </row>
    <row r="881" spans="3:4">
      <c r="C881" t="s">
        <v>245</v>
      </c>
      <c r="D881" t="s">
        <v>51270</v>
      </c>
    </row>
    <row r="882" spans="3:4">
      <c r="C882" t="s">
        <v>1880</v>
      </c>
      <c r="D882" t="s">
        <v>28327</v>
      </c>
    </row>
    <row r="883" spans="3:4">
      <c r="C883" t="s">
        <v>1746</v>
      </c>
      <c r="D883" t="s">
        <v>29495</v>
      </c>
    </row>
    <row r="884" spans="3:4">
      <c r="C884" t="s">
        <v>1488</v>
      </c>
      <c r="D884" t="s">
        <v>977</v>
      </c>
    </row>
    <row r="885" spans="3:4">
      <c r="C885" t="s">
        <v>1596</v>
      </c>
      <c r="D885" t="s">
        <v>49209</v>
      </c>
    </row>
    <row r="886" spans="3:4">
      <c r="C886" t="s">
        <v>1876</v>
      </c>
      <c r="D886" t="s">
        <v>25286</v>
      </c>
    </row>
    <row r="887" spans="3:4">
      <c r="C887" t="s">
        <v>1076</v>
      </c>
      <c r="D887" t="s">
        <v>34480</v>
      </c>
    </row>
    <row r="888" spans="3:4">
      <c r="C888" t="s">
        <v>1674</v>
      </c>
      <c r="D888" t="s">
        <v>25033</v>
      </c>
    </row>
    <row r="889" spans="3:4">
      <c r="C889" t="s">
        <v>1414</v>
      </c>
      <c r="D889" t="s">
        <v>9068</v>
      </c>
    </row>
    <row r="890" spans="3:4">
      <c r="C890" t="s">
        <v>1314</v>
      </c>
      <c r="D890" t="s">
        <v>26445</v>
      </c>
    </row>
    <row r="891" spans="3:4">
      <c r="C891" t="s">
        <v>787</v>
      </c>
      <c r="D891" t="s">
        <v>31833</v>
      </c>
    </row>
    <row r="892" spans="3:4">
      <c r="C892" t="s">
        <v>1180</v>
      </c>
      <c r="D892" t="s">
        <v>39207</v>
      </c>
    </row>
    <row r="893" spans="3:4">
      <c r="C893" t="s">
        <v>1464</v>
      </c>
      <c r="D893" t="s">
        <v>34190</v>
      </c>
    </row>
    <row r="894" spans="3:4">
      <c r="C894" t="s">
        <v>994</v>
      </c>
      <c r="D894" t="s">
        <v>18096</v>
      </c>
    </row>
    <row r="895" spans="3:4">
      <c r="C895" t="s">
        <v>1362</v>
      </c>
      <c r="D895" t="s">
        <v>1257</v>
      </c>
    </row>
    <row r="896" spans="3:4">
      <c r="C896" t="s">
        <v>1588</v>
      </c>
      <c r="D896" t="s">
        <v>4919</v>
      </c>
    </row>
    <row r="897" spans="3:4">
      <c r="C897" t="s">
        <v>1106</v>
      </c>
      <c r="D897" t="s">
        <v>32067</v>
      </c>
    </row>
    <row r="898" spans="3:4">
      <c r="C898" t="s">
        <v>1564</v>
      </c>
      <c r="D898" t="s">
        <v>18987</v>
      </c>
    </row>
    <row r="899" spans="3:4">
      <c r="C899" t="s">
        <v>215</v>
      </c>
      <c r="D899" t="s">
        <v>18571</v>
      </c>
    </row>
    <row r="900" spans="3:4">
      <c r="C900" t="s">
        <v>1846</v>
      </c>
      <c r="D900" t="s">
        <v>5422</v>
      </c>
    </row>
    <row r="901" spans="3:4">
      <c r="C901" t="s">
        <v>341</v>
      </c>
      <c r="D901" t="s">
        <v>30567</v>
      </c>
    </row>
    <row r="902" spans="3:4">
      <c r="C902" t="s">
        <v>635</v>
      </c>
      <c r="D902" t="s">
        <v>18759</v>
      </c>
    </row>
    <row r="903" spans="3:4">
      <c r="C903" t="s">
        <v>315</v>
      </c>
      <c r="D903" t="s">
        <v>29342</v>
      </c>
    </row>
    <row r="904" spans="3:4">
      <c r="C904" t="s">
        <v>305</v>
      </c>
      <c r="D904" t="s">
        <v>10359</v>
      </c>
    </row>
    <row r="905" spans="3:4">
      <c r="C905" t="s">
        <v>1024</v>
      </c>
      <c r="D905" t="s">
        <v>2850</v>
      </c>
    </row>
    <row r="906" spans="3:4">
      <c r="C906" t="s">
        <v>1116</v>
      </c>
      <c r="D906" t="s">
        <v>26795</v>
      </c>
    </row>
    <row r="907" spans="3:4">
      <c r="C907" t="s">
        <v>319</v>
      </c>
      <c r="D907" t="s">
        <v>32827</v>
      </c>
    </row>
    <row r="908" spans="3:4">
      <c r="C908" t="s">
        <v>1774</v>
      </c>
      <c r="D908" t="s">
        <v>33424</v>
      </c>
    </row>
    <row r="909" spans="3:4">
      <c r="C909" t="s">
        <v>1818</v>
      </c>
      <c r="D909" t="s">
        <v>41018</v>
      </c>
    </row>
    <row r="910" spans="3:4">
      <c r="C910" t="s">
        <v>1848</v>
      </c>
      <c r="D910" t="s">
        <v>29975</v>
      </c>
    </row>
    <row r="911" spans="3:4">
      <c r="C911" t="s">
        <v>1780</v>
      </c>
      <c r="D911" t="s">
        <v>18203</v>
      </c>
    </row>
    <row r="912" spans="3:4">
      <c r="C912" t="s">
        <v>1690</v>
      </c>
      <c r="D912" t="s">
        <v>26336</v>
      </c>
    </row>
    <row r="913" spans="3:4">
      <c r="C913" t="s">
        <v>1612</v>
      </c>
      <c r="D913" t="s">
        <v>20746</v>
      </c>
    </row>
    <row r="914" spans="3:4">
      <c r="C914" t="s">
        <v>1602</v>
      </c>
      <c r="D914" t="s">
        <v>32622</v>
      </c>
    </row>
    <row r="915" spans="3:4">
      <c r="C915" t="s">
        <v>1652</v>
      </c>
      <c r="D915" t="s">
        <v>39720</v>
      </c>
    </row>
    <row r="916" spans="3:4">
      <c r="C916" t="s">
        <v>1634</v>
      </c>
      <c r="D916" t="s">
        <v>37182</v>
      </c>
    </row>
    <row r="917" spans="3:4">
      <c r="C917" t="s">
        <v>1406</v>
      </c>
      <c r="D917" t="s">
        <v>50610</v>
      </c>
    </row>
    <row r="918" spans="3:4">
      <c r="C918" t="s">
        <v>1784</v>
      </c>
      <c r="D918" t="s">
        <v>12569</v>
      </c>
    </row>
    <row r="919" spans="3:4">
      <c r="C919" t="s">
        <v>1850</v>
      </c>
      <c r="D919" t="s">
        <v>23183</v>
      </c>
    </row>
    <row r="920" spans="3:4">
      <c r="C920" t="s">
        <v>1618</v>
      </c>
      <c r="D920" t="s">
        <v>11260</v>
      </c>
    </row>
    <row r="921" spans="3:4">
      <c r="C921" t="s">
        <v>1676</v>
      </c>
      <c r="D921" t="s">
        <v>14025</v>
      </c>
    </row>
    <row r="922" spans="3:4">
      <c r="C922" t="s">
        <v>1194</v>
      </c>
      <c r="D922" t="s">
        <v>10318</v>
      </c>
    </row>
    <row r="923" spans="3:4">
      <c r="C923" t="s">
        <v>1562</v>
      </c>
      <c r="D923" t="s">
        <v>31419</v>
      </c>
    </row>
    <row r="924" spans="3:4">
      <c r="C924" t="s">
        <v>1772</v>
      </c>
      <c r="D924" t="s">
        <v>12820</v>
      </c>
    </row>
    <row r="925" spans="3:4">
      <c r="C925" t="s">
        <v>1828</v>
      </c>
      <c r="D925" t="s">
        <v>50919</v>
      </c>
    </row>
    <row r="926" spans="3:4">
      <c r="C926" t="s">
        <v>1388</v>
      </c>
      <c r="D926" t="s">
        <v>32574</v>
      </c>
    </row>
    <row r="927" spans="3:4">
      <c r="C927" t="s">
        <v>1392</v>
      </c>
      <c r="D927" t="s">
        <v>47918</v>
      </c>
    </row>
    <row r="928" spans="3:4">
      <c r="C928" t="s">
        <v>1468</v>
      </c>
      <c r="D928" t="s">
        <v>23880</v>
      </c>
    </row>
    <row r="929" spans="3:4">
      <c r="C929" t="s">
        <v>1038</v>
      </c>
      <c r="D929" t="s">
        <v>34965</v>
      </c>
    </row>
    <row r="930" spans="3:4">
      <c r="C930" t="s">
        <v>1538</v>
      </c>
      <c r="D930" t="s">
        <v>4739</v>
      </c>
    </row>
    <row r="931" spans="3:4">
      <c r="C931" t="s">
        <v>909</v>
      </c>
      <c r="D931" t="s">
        <v>26379</v>
      </c>
    </row>
    <row r="932" spans="3:4">
      <c r="C932" t="s">
        <v>1338</v>
      </c>
      <c r="D932" t="s">
        <v>4585</v>
      </c>
    </row>
    <row r="933" spans="3:4">
      <c r="C933" t="s">
        <v>1130</v>
      </c>
      <c r="D933" t="s">
        <v>36865</v>
      </c>
    </row>
    <row r="934" spans="3:4">
      <c r="C934" t="s">
        <v>925</v>
      </c>
      <c r="D934" t="s">
        <v>48933</v>
      </c>
    </row>
    <row r="935" spans="3:4">
      <c r="C935" t="s">
        <v>1664</v>
      </c>
      <c r="D935" t="s">
        <v>41182</v>
      </c>
    </row>
    <row r="936" spans="3:4">
      <c r="C936" t="s">
        <v>1316</v>
      </c>
      <c r="D936" t="s">
        <v>3718</v>
      </c>
    </row>
    <row r="937" spans="3:4">
      <c r="D937" t="s">
        <v>7259</v>
      </c>
    </row>
    <row r="938" spans="3:4">
      <c r="D938" t="s">
        <v>21434</v>
      </c>
    </row>
    <row r="939" spans="3:4">
      <c r="D939" t="s">
        <v>34330</v>
      </c>
    </row>
    <row r="940" spans="3:4">
      <c r="D940" t="s">
        <v>49280</v>
      </c>
    </row>
    <row r="941" spans="3:4">
      <c r="D941" t="s">
        <v>42960</v>
      </c>
    </row>
    <row r="942" spans="3:4">
      <c r="D942" t="s">
        <v>26614</v>
      </c>
    </row>
    <row r="943" spans="3:4">
      <c r="D943" t="s">
        <v>20997</v>
      </c>
    </row>
    <row r="944" spans="3:4">
      <c r="D944" t="s">
        <v>38994</v>
      </c>
    </row>
    <row r="945" spans="4:4">
      <c r="D945" t="s">
        <v>18827</v>
      </c>
    </row>
    <row r="946" spans="4:4">
      <c r="D946" t="s">
        <v>2842</v>
      </c>
    </row>
    <row r="947" spans="4:4">
      <c r="D947" t="s">
        <v>41281</v>
      </c>
    </row>
    <row r="948" spans="4:4">
      <c r="D948" t="s">
        <v>8479</v>
      </c>
    </row>
    <row r="949" spans="4:4">
      <c r="D949" t="s">
        <v>8141</v>
      </c>
    </row>
    <row r="950" spans="4:4">
      <c r="D950" t="s">
        <v>6858</v>
      </c>
    </row>
    <row r="951" spans="4:4">
      <c r="D951" t="s">
        <v>37494</v>
      </c>
    </row>
    <row r="952" spans="4:4">
      <c r="D952" t="s">
        <v>26100</v>
      </c>
    </row>
    <row r="953" spans="4:4">
      <c r="D953" t="s">
        <v>26288</v>
      </c>
    </row>
    <row r="954" spans="4:4">
      <c r="D954" t="s">
        <v>25137</v>
      </c>
    </row>
    <row r="955" spans="4:4">
      <c r="D955" t="s">
        <v>1999</v>
      </c>
    </row>
    <row r="956" spans="4:4">
      <c r="D956" t="s">
        <v>25255</v>
      </c>
    </row>
    <row r="957" spans="4:4">
      <c r="D957" t="s">
        <v>23385</v>
      </c>
    </row>
    <row r="958" spans="4:4">
      <c r="D958" t="s">
        <v>25625</v>
      </c>
    </row>
    <row r="959" spans="4:4">
      <c r="D959" t="s">
        <v>31607</v>
      </c>
    </row>
    <row r="960" spans="4:4">
      <c r="D960" t="s">
        <v>21064</v>
      </c>
    </row>
    <row r="961" spans="4:4">
      <c r="D961" t="s">
        <v>14875</v>
      </c>
    </row>
    <row r="962" spans="4:4">
      <c r="D962" t="s">
        <v>49801</v>
      </c>
    </row>
    <row r="963" spans="4:4">
      <c r="D963" t="s">
        <v>23629</v>
      </c>
    </row>
    <row r="964" spans="4:4">
      <c r="D964" t="s">
        <v>37653</v>
      </c>
    </row>
    <row r="965" spans="4:4">
      <c r="D965" t="s">
        <v>7472</v>
      </c>
    </row>
    <row r="966" spans="4:4">
      <c r="D966" t="s">
        <v>27803</v>
      </c>
    </row>
    <row r="967" spans="4:4">
      <c r="D967" t="s">
        <v>43304</v>
      </c>
    </row>
    <row r="968" spans="4:4">
      <c r="D968" t="s">
        <v>44887</v>
      </c>
    </row>
    <row r="969" spans="4:4">
      <c r="D969" t="s">
        <v>42838</v>
      </c>
    </row>
    <row r="970" spans="4:4">
      <c r="D970" t="s">
        <v>25197</v>
      </c>
    </row>
    <row r="971" spans="4:4">
      <c r="D971" t="s">
        <v>8705</v>
      </c>
    </row>
    <row r="972" spans="4:4">
      <c r="D972" t="s">
        <v>30291</v>
      </c>
    </row>
    <row r="973" spans="4:4">
      <c r="D973" t="s">
        <v>13253</v>
      </c>
    </row>
    <row r="974" spans="4:4">
      <c r="D974" t="s">
        <v>5696</v>
      </c>
    </row>
    <row r="975" spans="4:4">
      <c r="D975" t="s">
        <v>39817</v>
      </c>
    </row>
    <row r="976" spans="4:4">
      <c r="D976" t="s">
        <v>7000</v>
      </c>
    </row>
    <row r="977" spans="4:4">
      <c r="D977" t="s">
        <v>25590</v>
      </c>
    </row>
    <row r="978" spans="4:4">
      <c r="D978" t="s">
        <v>9623</v>
      </c>
    </row>
    <row r="979" spans="4:4">
      <c r="D979" t="s">
        <v>49162</v>
      </c>
    </row>
    <row r="980" spans="4:4">
      <c r="D980" t="s">
        <v>24830</v>
      </c>
    </row>
    <row r="981" spans="4:4">
      <c r="D981" t="s">
        <v>32557</v>
      </c>
    </row>
    <row r="982" spans="4:4">
      <c r="D982" t="s">
        <v>12776</v>
      </c>
    </row>
    <row r="983" spans="4:4">
      <c r="D983" t="s">
        <v>31711</v>
      </c>
    </row>
    <row r="984" spans="4:4">
      <c r="D984" t="s">
        <v>19639</v>
      </c>
    </row>
    <row r="985" spans="4:4">
      <c r="D985" t="s">
        <v>2547</v>
      </c>
    </row>
    <row r="986" spans="4:4">
      <c r="D986" t="s">
        <v>26647</v>
      </c>
    </row>
    <row r="987" spans="4:4">
      <c r="D987" t="s">
        <v>8136</v>
      </c>
    </row>
    <row r="988" spans="4:4">
      <c r="D988" t="s">
        <v>41917</v>
      </c>
    </row>
    <row r="989" spans="4:4">
      <c r="D989" t="s">
        <v>22776</v>
      </c>
    </row>
    <row r="990" spans="4:4">
      <c r="D990" t="s">
        <v>49800</v>
      </c>
    </row>
    <row r="991" spans="4:4">
      <c r="D991" t="s">
        <v>22667</v>
      </c>
    </row>
    <row r="992" spans="4:4">
      <c r="D992" t="s">
        <v>33178</v>
      </c>
    </row>
    <row r="993" spans="4:4">
      <c r="D993" t="s">
        <v>42175</v>
      </c>
    </row>
    <row r="994" spans="4:4">
      <c r="D994" t="s">
        <v>42236</v>
      </c>
    </row>
    <row r="995" spans="4:4">
      <c r="D995" t="s">
        <v>16719</v>
      </c>
    </row>
    <row r="996" spans="4:4">
      <c r="D996" t="s">
        <v>47767</v>
      </c>
    </row>
    <row r="997" spans="4:4">
      <c r="D997" t="s">
        <v>4702</v>
      </c>
    </row>
    <row r="998" spans="4:4">
      <c r="D998" t="s">
        <v>16927</v>
      </c>
    </row>
    <row r="999" spans="4:4">
      <c r="D999" t="s">
        <v>43266</v>
      </c>
    </row>
    <row r="1000" spans="4:4">
      <c r="D1000" t="s">
        <v>18870</v>
      </c>
    </row>
    <row r="1001" spans="4:4">
      <c r="D1001" t="s">
        <v>49666</v>
      </c>
    </row>
    <row r="1002" spans="4:4">
      <c r="D1002" t="s">
        <v>21107</v>
      </c>
    </row>
    <row r="1003" spans="4:4">
      <c r="D1003" t="s">
        <v>28125</v>
      </c>
    </row>
    <row r="1004" spans="4:4">
      <c r="D1004" t="s">
        <v>25670</v>
      </c>
    </row>
    <row r="1005" spans="4:4">
      <c r="D1005" t="s">
        <v>13687</v>
      </c>
    </row>
    <row r="1006" spans="4:4">
      <c r="D1006" t="s">
        <v>43958</v>
      </c>
    </row>
    <row r="1007" spans="4:4">
      <c r="D1007" t="s">
        <v>39121</v>
      </c>
    </row>
    <row r="1008" spans="4:4">
      <c r="D1008" t="s">
        <v>1849</v>
      </c>
    </row>
    <row r="1009" spans="4:4">
      <c r="D1009" t="s">
        <v>18125</v>
      </c>
    </row>
    <row r="1010" spans="4:4">
      <c r="D1010" t="s">
        <v>1950</v>
      </c>
    </row>
    <row r="1011" spans="4:4">
      <c r="D1011" t="s">
        <v>9959</v>
      </c>
    </row>
    <row r="1012" spans="4:4">
      <c r="D1012" t="s">
        <v>7679</v>
      </c>
    </row>
    <row r="1013" spans="4:4">
      <c r="D1013" t="s">
        <v>32183</v>
      </c>
    </row>
    <row r="1014" spans="4:4">
      <c r="D1014" t="s">
        <v>17105</v>
      </c>
    </row>
    <row r="1015" spans="4:4">
      <c r="D1015" t="s">
        <v>19311</v>
      </c>
    </row>
    <row r="1016" spans="4:4">
      <c r="D1016" t="s">
        <v>7575</v>
      </c>
    </row>
    <row r="1017" spans="4:4">
      <c r="D1017" t="s">
        <v>36862</v>
      </c>
    </row>
    <row r="1018" spans="4:4">
      <c r="D1018" t="s">
        <v>42685</v>
      </c>
    </row>
    <row r="1019" spans="4:4">
      <c r="D1019" t="s">
        <v>49462</v>
      </c>
    </row>
    <row r="1020" spans="4:4">
      <c r="D1020" t="s">
        <v>15983</v>
      </c>
    </row>
    <row r="1021" spans="4:4">
      <c r="D1021" t="s">
        <v>6975</v>
      </c>
    </row>
    <row r="1022" spans="4:4">
      <c r="D1022" t="s">
        <v>24687</v>
      </c>
    </row>
    <row r="1023" spans="4:4">
      <c r="D1023" t="s">
        <v>26365</v>
      </c>
    </row>
    <row r="1024" spans="4:4">
      <c r="D1024" t="s">
        <v>5899</v>
      </c>
    </row>
    <row r="1025" spans="4:4">
      <c r="D1025" t="s">
        <v>46124</v>
      </c>
    </row>
    <row r="1026" spans="4:4">
      <c r="D1026" t="s">
        <v>35044</v>
      </c>
    </row>
    <row r="1027" spans="4:4">
      <c r="D1027" t="s">
        <v>48033</v>
      </c>
    </row>
    <row r="1028" spans="4:4">
      <c r="D1028" t="s">
        <v>15087</v>
      </c>
    </row>
    <row r="1029" spans="4:4">
      <c r="D1029" t="s">
        <v>46949</v>
      </c>
    </row>
    <row r="1030" spans="4:4">
      <c r="D1030" t="s">
        <v>8101</v>
      </c>
    </row>
    <row r="1031" spans="4:4">
      <c r="D1031" t="s">
        <v>32639</v>
      </c>
    </row>
    <row r="1032" spans="4:4">
      <c r="D1032" t="s">
        <v>43444</v>
      </c>
    </row>
    <row r="1033" spans="4:4">
      <c r="D1033" t="s">
        <v>10164</v>
      </c>
    </row>
    <row r="1034" spans="4:4">
      <c r="D1034" t="s">
        <v>47089</v>
      </c>
    </row>
    <row r="1035" spans="4:4">
      <c r="D1035" t="s">
        <v>8204</v>
      </c>
    </row>
    <row r="1036" spans="4:4">
      <c r="D1036" t="s">
        <v>10493</v>
      </c>
    </row>
    <row r="1037" spans="4:4">
      <c r="D1037" t="s">
        <v>27936</v>
      </c>
    </row>
    <row r="1038" spans="4:4">
      <c r="D1038" t="s">
        <v>43510</v>
      </c>
    </row>
    <row r="1039" spans="4:4">
      <c r="D1039" t="s">
        <v>8473</v>
      </c>
    </row>
    <row r="1040" spans="4:4">
      <c r="D1040" t="s">
        <v>13301</v>
      </c>
    </row>
    <row r="1041" spans="4:4">
      <c r="D1041" t="s">
        <v>46526</v>
      </c>
    </row>
    <row r="1042" spans="4:4">
      <c r="D1042" t="s">
        <v>18063</v>
      </c>
    </row>
    <row r="1043" spans="4:4">
      <c r="D1043" t="s">
        <v>18587</v>
      </c>
    </row>
    <row r="1044" spans="4:4">
      <c r="D1044" t="s">
        <v>24232</v>
      </c>
    </row>
    <row r="1045" spans="4:4">
      <c r="D1045" t="s">
        <v>40294</v>
      </c>
    </row>
    <row r="1046" spans="4:4">
      <c r="D1046" t="s">
        <v>26102</v>
      </c>
    </row>
    <row r="1047" spans="4:4">
      <c r="D1047" t="s">
        <v>45153</v>
      </c>
    </row>
    <row r="1048" spans="4:4">
      <c r="D1048" t="s">
        <v>7911</v>
      </c>
    </row>
    <row r="1049" spans="4:4">
      <c r="D1049" t="s">
        <v>42380</v>
      </c>
    </row>
    <row r="1050" spans="4:4">
      <c r="D1050" t="s">
        <v>48078</v>
      </c>
    </row>
    <row r="1051" spans="4:4">
      <c r="D1051" t="s">
        <v>48873</v>
      </c>
    </row>
    <row r="1052" spans="4:4">
      <c r="D1052" t="s">
        <v>24928</v>
      </c>
    </row>
    <row r="1053" spans="4:4">
      <c r="D1053" t="s">
        <v>29324</v>
      </c>
    </row>
    <row r="1054" spans="4:4">
      <c r="D1054" t="s">
        <v>37157</v>
      </c>
    </row>
    <row r="1055" spans="4:4">
      <c r="D1055" t="s">
        <v>6467</v>
      </c>
    </row>
    <row r="1056" spans="4:4">
      <c r="D1056" t="s">
        <v>20201</v>
      </c>
    </row>
    <row r="1057" spans="4:4">
      <c r="D1057" t="s">
        <v>44287</v>
      </c>
    </row>
    <row r="1058" spans="4:4">
      <c r="D1058" t="s">
        <v>6561</v>
      </c>
    </row>
    <row r="1059" spans="4:4">
      <c r="D1059" t="s">
        <v>3710</v>
      </c>
    </row>
    <row r="1060" spans="4:4">
      <c r="D1060" t="s">
        <v>1535</v>
      </c>
    </row>
    <row r="1061" spans="4:4">
      <c r="D1061" t="s">
        <v>28772</v>
      </c>
    </row>
    <row r="1062" spans="4:4">
      <c r="D1062" t="s">
        <v>16188</v>
      </c>
    </row>
    <row r="1063" spans="4:4">
      <c r="D1063" t="s">
        <v>23283</v>
      </c>
    </row>
    <row r="1064" spans="4:4">
      <c r="D1064" t="s">
        <v>1315</v>
      </c>
    </row>
    <row r="1065" spans="4:4">
      <c r="D1065" t="s">
        <v>24038</v>
      </c>
    </row>
    <row r="1066" spans="4:4">
      <c r="D1066" t="s">
        <v>41915</v>
      </c>
    </row>
    <row r="1067" spans="4:4">
      <c r="D1067" t="s">
        <v>20954</v>
      </c>
    </row>
    <row r="1068" spans="4:4">
      <c r="D1068" t="s">
        <v>5891</v>
      </c>
    </row>
    <row r="1069" spans="4:4">
      <c r="D1069" t="s">
        <v>42755</v>
      </c>
    </row>
    <row r="1070" spans="4:4">
      <c r="D1070" t="s">
        <v>22527</v>
      </c>
    </row>
    <row r="1071" spans="4:4">
      <c r="D1071" t="s">
        <v>30101</v>
      </c>
    </row>
    <row r="1072" spans="4:4">
      <c r="D1072" t="s">
        <v>13284</v>
      </c>
    </row>
    <row r="1073" spans="4:4">
      <c r="D1073" t="s">
        <v>29653</v>
      </c>
    </row>
    <row r="1074" spans="4:4">
      <c r="D1074" t="s">
        <v>46147</v>
      </c>
    </row>
    <row r="1075" spans="4:4">
      <c r="D1075" t="s">
        <v>21573</v>
      </c>
    </row>
    <row r="1076" spans="4:4">
      <c r="D1076" t="s">
        <v>34401</v>
      </c>
    </row>
    <row r="1077" spans="4:4">
      <c r="D1077" t="s">
        <v>41519</v>
      </c>
    </row>
    <row r="1078" spans="4:4">
      <c r="D1078" t="s">
        <v>30078</v>
      </c>
    </row>
    <row r="1079" spans="4:4">
      <c r="D1079" t="s">
        <v>7412</v>
      </c>
    </row>
    <row r="1080" spans="4:4">
      <c r="D1080" t="s">
        <v>13735</v>
      </c>
    </row>
    <row r="1081" spans="4:4">
      <c r="D1081" t="s">
        <v>27691</v>
      </c>
    </row>
    <row r="1082" spans="4:4">
      <c r="D1082" t="s">
        <v>21757</v>
      </c>
    </row>
    <row r="1083" spans="4:4">
      <c r="D1083" t="s">
        <v>40805</v>
      </c>
    </row>
    <row r="1084" spans="4:4">
      <c r="D1084" t="s">
        <v>44783</v>
      </c>
    </row>
    <row r="1085" spans="4:4">
      <c r="D1085" t="s">
        <v>5101</v>
      </c>
    </row>
    <row r="1086" spans="4:4">
      <c r="D1086" t="s">
        <v>13070</v>
      </c>
    </row>
    <row r="1087" spans="4:4">
      <c r="D1087" t="s">
        <v>5145</v>
      </c>
    </row>
    <row r="1088" spans="4:4">
      <c r="D1088" t="s">
        <v>47605</v>
      </c>
    </row>
    <row r="1089" spans="4:4">
      <c r="D1089" t="s">
        <v>17060</v>
      </c>
    </row>
    <row r="1090" spans="4:4">
      <c r="D1090" t="s">
        <v>3023</v>
      </c>
    </row>
    <row r="1091" spans="4:4">
      <c r="D1091" t="s">
        <v>21559</v>
      </c>
    </row>
    <row r="1092" spans="4:4">
      <c r="D1092" t="s">
        <v>28985</v>
      </c>
    </row>
    <row r="1093" spans="4:4">
      <c r="D1093" t="s">
        <v>38980</v>
      </c>
    </row>
    <row r="1094" spans="4:4">
      <c r="D1094" t="s">
        <v>25765</v>
      </c>
    </row>
    <row r="1095" spans="4:4">
      <c r="D1095" t="s">
        <v>42856</v>
      </c>
    </row>
    <row r="1096" spans="4:4">
      <c r="D1096" t="s">
        <v>44303</v>
      </c>
    </row>
    <row r="1097" spans="4:4">
      <c r="D1097" t="s">
        <v>41969</v>
      </c>
    </row>
    <row r="1098" spans="4:4">
      <c r="D1098" t="s">
        <v>11525</v>
      </c>
    </row>
    <row r="1099" spans="4:4">
      <c r="D1099" t="s">
        <v>21591</v>
      </c>
    </row>
    <row r="1100" spans="4:4">
      <c r="D1100" t="s">
        <v>34989</v>
      </c>
    </row>
    <row r="1101" spans="4:4">
      <c r="D1101" t="s">
        <v>26351</v>
      </c>
    </row>
    <row r="1102" spans="4:4">
      <c r="D1102" t="s">
        <v>42974</v>
      </c>
    </row>
    <row r="1103" spans="4:4">
      <c r="D1103" t="s">
        <v>39145</v>
      </c>
    </row>
    <row r="1104" spans="4:4">
      <c r="D1104" t="s">
        <v>29882</v>
      </c>
    </row>
    <row r="1105" spans="4:4">
      <c r="D1105" t="s">
        <v>38536</v>
      </c>
    </row>
    <row r="1106" spans="4:4">
      <c r="D1106" t="s">
        <v>45381</v>
      </c>
    </row>
    <row r="1107" spans="4:4">
      <c r="D1107" t="s">
        <v>44668</v>
      </c>
    </row>
    <row r="1108" spans="4:4">
      <c r="D1108" t="s">
        <v>33363</v>
      </c>
    </row>
    <row r="1109" spans="4:4">
      <c r="D1109" t="s">
        <v>15035</v>
      </c>
    </row>
    <row r="1110" spans="4:4">
      <c r="D1110" t="s">
        <v>19567</v>
      </c>
    </row>
    <row r="1111" spans="4:4">
      <c r="D1111" t="s">
        <v>34204</v>
      </c>
    </row>
    <row r="1112" spans="4:4">
      <c r="D1112" t="s">
        <v>7145</v>
      </c>
    </row>
    <row r="1113" spans="4:4">
      <c r="D1113" t="s">
        <v>23403</v>
      </c>
    </row>
    <row r="1114" spans="4:4">
      <c r="D1114" t="s">
        <v>37918</v>
      </c>
    </row>
    <row r="1115" spans="4:4">
      <c r="D1115" t="s">
        <v>28641</v>
      </c>
    </row>
    <row r="1116" spans="4:4">
      <c r="D1116" t="s">
        <v>19962</v>
      </c>
    </row>
    <row r="1117" spans="4:4">
      <c r="D1117" t="s">
        <v>5677</v>
      </c>
    </row>
    <row r="1118" spans="4:4">
      <c r="D1118" t="s">
        <v>3531</v>
      </c>
    </row>
    <row r="1119" spans="4:4">
      <c r="D1119" t="s">
        <v>32762</v>
      </c>
    </row>
    <row r="1120" spans="4:4">
      <c r="D1120" t="s">
        <v>51020</v>
      </c>
    </row>
    <row r="1121" spans="4:4">
      <c r="D1121" t="s">
        <v>2951</v>
      </c>
    </row>
    <row r="1122" spans="4:4">
      <c r="D1122" t="s">
        <v>48288</v>
      </c>
    </row>
    <row r="1123" spans="4:4">
      <c r="D1123" t="s">
        <v>44647</v>
      </c>
    </row>
    <row r="1124" spans="4:4">
      <c r="D1124" t="s">
        <v>23000</v>
      </c>
    </row>
    <row r="1125" spans="4:4">
      <c r="D1125" t="s">
        <v>39374</v>
      </c>
    </row>
    <row r="1126" spans="4:4">
      <c r="D1126" t="s">
        <v>15538</v>
      </c>
    </row>
    <row r="1127" spans="4:4">
      <c r="D1127" t="s">
        <v>26489</v>
      </c>
    </row>
    <row r="1128" spans="4:4">
      <c r="D1128" t="s">
        <v>44003</v>
      </c>
    </row>
    <row r="1129" spans="4:4">
      <c r="D1129" t="s">
        <v>46225</v>
      </c>
    </row>
    <row r="1130" spans="4:4">
      <c r="D1130" t="s">
        <v>42879</v>
      </c>
    </row>
    <row r="1131" spans="4:4">
      <c r="D1131" t="s">
        <v>6529</v>
      </c>
    </row>
    <row r="1132" spans="4:4">
      <c r="D1132" t="s">
        <v>25512</v>
      </c>
    </row>
    <row r="1133" spans="4:4">
      <c r="D1133" t="s">
        <v>49827</v>
      </c>
    </row>
    <row r="1134" spans="4:4">
      <c r="D1134" t="s">
        <v>7891</v>
      </c>
    </row>
    <row r="1135" spans="4:4">
      <c r="D1135" t="s">
        <v>48671</v>
      </c>
    </row>
    <row r="1136" spans="4:4">
      <c r="D1136" t="s">
        <v>7325</v>
      </c>
    </row>
    <row r="1137" spans="4:4">
      <c r="D1137" t="s">
        <v>20210</v>
      </c>
    </row>
    <row r="1138" spans="4:4">
      <c r="D1138" t="s">
        <v>35806</v>
      </c>
    </row>
    <row r="1139" spans="4:4">
      <c r="D1139" t="s">
        <v>37991</v>
      </c>
    </row>
    <row r="1140" spans="4:4">
      <c r="D1140" t="s">
        <v>45560</v>
      </c>
    </row>
    <row r="1141" spans="4:4">
      <c r="D1141" t="s">
        <v>23265</v>
      </c>
    </row>
    <row r="1142" spans="4:4">
      <c r="D1142" t="s">
        <v>45650</v>
      </c>
    </row>
    <row r="1143" spans="4:4">
      <c r="D1143" t="s">
        <v>23461</v>
      </c>
    </row>
    <row r="1144" spans="4:4">
      <c r="D1144" t="s">
        <v>43431</v>
      </c>
    </row>
    <row r="1145" spans="4:4">
      <c r="D1145" t="s">
        <v>2682</v>
      </c>
    </row>
    <row r="1146" spans="4:4">
      <c r="D1146" t="s">
        <v>10593</v>
      </c>
    </row>
    <row r="1147" spans="4:4">
      <c r="D1147" t="s">
        <v>41486</v>
      </c>
    </row>
    <row r="1148" spans="4:4">
      <c r="D1148" t="s">
        <v>47165</v>
      </c>
    </row>
    <row r="1149" spans="4:4">
      <c r="D1149" t="s">
        <v>15340</v>
      </c>
    </row>
    <row r="1150" spans="4:4">
      <c r="D1150" t="s">
        <v>50509</v>
      </c>
    </row>
    <row r="1151" spans="4:4">
      <c r="D1151" t="s">
        <v>47096</v>
      </c>
    </row>
    <row r="1152" spans="4:4">
      <c r="D1152" t="s">
        <v>39140</v>
      </c>
    </row>
    <row r="1153" spans="4:4">
      <c r="D1153" t="s">
        <v>39229</v>
      </c>
    </row>
    <row r="1154" spans="4:4">
      <c r="D1154" t="s">
        <v>25402</v>
      </c>
    </row>
    <row r="1155" spans="4:4">
      <c r="D1155" t="s">
        <v>51377</v>
      </c>
    </row>
    <row r="1156" spans="4:4">
      <c r="D1156" t="s">
        <v>18501</v>
      </c>
    </row>
    <row r="1157" spans="4:4">
      <c r="D1157" t="s">
        <v>46016</v>
      </c>
    </row>
    <row r="1158" spans="4:4">
      <c r="D1158" t="s">
        <v>49045</v>
      </c>
    </row>
    <row r="1159" spans="4:4">
      <c r="D1159" t="s">
        <v>46157</v>
      </c>
    </row>
    <row r="1160" spans="4:4">
      <c r="D1160" t="s">
        <v>31876</v>
      </c>
    </row>
    <row r="1161" spans="4:4">
      <c r="D1161" t="s">
        <v>7163</v>
      </c>
    </row>
    <row r="1162" spans="4:4">
      <c r="D1162" t="s">
        <v>2989</v>
      </c>
    </row>
    <row r="1163" spans="4:4">
      <c r="D1163" t="s">
        <v>19631</v>
      </c>
    </row>
    <row r="1164" spans="4:4">
      <c r="D1164" t="s">
        <v>37559</v>
      </c>
    </row>
    <row r="1165" spans="4:4">
      <c r="D1165" t="s">
        <v>34291</v>
      </c>
    </row>
    <row r="1166" spans="4:4">
      <c r="D1166" t="s">
        <v>20066</v>
      </c>
    </row>
    <row r="1167" spans="4:4">
      <c r="D1167" t="s">
        <v>30554</v>
      </c>
    </row>
    <row r="1168" spans="4:4">
      <c r="D1168" t="s">
        <v>49980</v>
      </c>
    </row>
    <row r="1169" spans="4:4">
      <c r="D1169" t="s">
        <v>27957</v>
      </c>
    </row>
    <row r="1170" spans="4:4">
      <c r="D1170" t="s">
        <v>19540</v>
      </c>
    </row>
    <row r="1171" spans="4:4">
      <c r="D1171" t="s">
        <v>19407</v>
      </c>
    </row>
    <row r="1172" spans="4:4">
      <c r="D1172" t="s">
        <v>50538</v>
      </c>
    </row>
    <row r="1173" spans="4:4">
      <c r="D1173" t="s">
        <v>41435</v>
      </c>
    </row>
    <row r="1174" spans="4:4">
      <c r="D1174" t="s">
        <v>45357</v>
      </c>
    </row>
    <row r="1175" spans="4:4">
      <c r="D1175" t="s">
        <v>3858</v>
      </c>
    </row>
    <row r="1176" spans="4:4">
      <c r="D1176" t="s">
        <v>32830</v>
      </c>
    </row>
    <row r="1177" spans="4:4">
      <c r="D1177" t="s">
        <v>38410</v>
      </c>
    </row>
    <row r="1178" spans="4:4">
      <c r="D1178" t="s">
        <v>26616</v>
      </c>
    </row>
    <row r="1179" spans="4:4">
      <c r="D1179" t="s">
        <v>27310</v>
      </c>
    </row>
    <row r="1180" spans="4:4">
      <c r="D1180" t="s">
        <v>16568</v>
      </c>
    </row>
    <row r="1181" spans="4:4">
      <c r="D1181" t="s">
        <v>37998</v>
      </c>
    </row>
    <row r="1182" spans="4:4">
      <c r="D1182" t="s">
        <v>34138</v>
      </c>
    </row>
    <row r="1183" spans="4:4">
      <c r="D1183" t="s">
        <v>43272</v>
      </c>
    </row>
    <row r="1184" spans="4:4">
      <c r="D1184" t="s">
        <v>50433</v>
      </c>
    </row>
    <row r="1185" spans="4:4">
      <c r="D1185" t="s">
        <v>48157</v>
      </c>
    </row>
    <row r="1186" spans="4:4">
      <c r="D1186" t="s">
        <v>24902</v>
      </c>
    </row>
    <row r="1187" spans="4:4">
      <c r="D1187" t="s">
        <v>4436</v>
      </c>
    </row>
    <row r="1188" spans="4:4">
      <c r="D1188" t="s">
        <v>25708</v>
      </c>
    </row>
    <row r="1189" spans="4:4">
      <c r="D1189" t="s">
        <v>33248</v>
      </c>
    </row>
    <row r="1190" spans="4:4">
      <c r="D1190" t="s">
        <v>36780</v>
      </c>
    </row>
    <row r="1191" spans="4:4">
      <c r="D1191" t="s">
        <v>3024</v>
      </c>
    </row>
    <row r="1192" spans="4:4">
      <c r="D1192" t="s">
        <v>23479</v>
      </c>
    </row>
    <row r="1193" spans="4:4">
      <c r="D1193" t="s">
        <v>46023</v>
      </c>
    </row>
    <row r="1194" spans="4:4">
      <c r="D1194" t="s">
        <v>22284</v>
      </c>
    </row>
    <row r="1195" spans="4:4">
      <c r="D1195" t="s">
        <v>26446</v>
      </c>
    </row>
    <row r="1196" spans="4:4">
      <c r="D1196" t="s">
        <v>10441</v>
      </c>
    </row>
    <row r="1197" spans="4:4">
      <c r="D1197" t="s">
        <v>18445</v>
      </c>
    </row>
    <row r="1198" spans="4:4">
      <c r="D1198" t="s">
        <v>6595</v>
      </c>
    </row>
    <row r="1199" spans="4:4">
      <c r="D1199" t="s">
        <v>22992</v>
      </c>
    </row>
    <row r="1200" spans="4:4">
      <c r="D1200" t="s">
        <v>20845</v>
      </c>
    </row>
    <row r="1201" spans="4:4">
      <c r="D1201" t="s">
        <v>50725</v>
      </c>
    </row>
    <row r="1202" spans="4:4">
      <c r="D1202" t="s">
        <v>2557</v>
      </c>
    </row>
    <row r="1203" spans="4:4">
      <c r="D1203" t="s">
        <v>17381</v>
      </c>
    </row>
    <row r="1204" spans="4:4">
      <c r="D1204" t="s">
        <v>21962</v>
      </c>
    </row>
    <row r="1205" spans="4:4">
      <c r="D1205" t="s">
        <v>42430</v>
      </c>
    </row>
    <row r="1206" spans="4:4">
      <c r="D1206" t="s">
        <v>4018</v>
      </c>
    </row>
    <row r="1207" spans="4:4">
      <c r="D1207" t="s">
        <v>29801</v>
      </c>
    </row>
    <row r="1208" spans="4:4">
      <c r="D1208" t="s">
        <v>26459</v>
      </c>
    </row>
    <row r="1209" spans="4:4">
      <c r="D1209" t="s">
        <v>30454</v>
      </c>
    </row>
    <row r="1210" spans="4:4">
      <c r="D1210" t="s">
        <v>18435</v>
      </c>
    </row>
    <row r="1211" spans="4:4">
      <c r="D1211" t="s">
        <v>40217</v>
      </c>
    </row>
    <row r="1212" spans="4:4">
      <c r="D1212" t="s">
        <v>40492</v>
      </c>
    </row>
    <row r="1213" spans="4:4">
      <c r="D1213" t="s">
        <v>21659</v>
      </c>
    </row>
    <row r="1214" spans="4:4">
      <c r="D1214" t="s">
        <v>45749</v>
      </c>
    </row>
    <row r="1215" spans="4:4">
      <c r="D1215" t="s">
        <v>12064</v>
      </c>
    </row>
    <row r="1216" spans="4:4">
      <c r="D1216" t="s">
        <v>30860</v>
      </c>
    </row>
    <row r="1217" spans="4:4">
      <c r="D1217" t="s">
        <v>16026</v>
      </c>
    </row>
    <row r="1218" spans="4:4">
      <c r="D1218" t="s">
        <v>7214</v>
      </c>
    </row>
    <row r="1219" spans="4:4">
      <c r="D1219" t="s">
        <v>35077</v>
      </c>
    </row>
    <row r="1220" spans="4:4">
      <c r="D1220" t="s">
        <v>2401</v>
      </c>
    </row>
    <row r="1221" spans="4:4">
      <c r="D1221" t="s">
        <v>49271</v>
      </c>
    </row>
    <row r="1222" spans="4:4">
      <c r="D1222" t="s">
        <v>50144</v>
      </c>
    </row>
    <row r="1223" spans="4:4">
      <c r="D1223" t="s">
        <v>40459</v>
      </c>
    </row>
    <row r="1224" spans="4:4">
      <c r="D1224" t="s">
        <v>43433</v>
      </c>
    </row>
    <row r="1225" spans="4:4">
      <c r="D1225" t="s">
        <v>21538</v>
      </c>
    </row>
    <row r="1226" spans="4:4">
      <c r="D1226" t="s">
        <v>5592</v>
      </c>
    </row>
    <row r="1227" spans="4:4">
      <c r="D1227" t="s">
        <v>22246</v>
      </c>
    </row>
    <row r="1228" spans="4:4">
      <c r="D1228" t="s">
        <v>15669</v>
      </c>
    </row>
    <row r="1229" spans="4:4">
      <c r="D1229" t="s">
        <v>22672</v>
      </c>
    </row>
    <row r="1230" spans="4:4">
      <c r="D1230" t="s">
        <v>35098</v>
      </c>
    </row>
    <row r="1231" spans="4:4">
      <c r="D1231" t="s">
        <v>24405</v>
      </c>
    </row>
    <row r="1232" spans="4:4">
      <c r="D1232" t="s">
        <v>1983</v>
      </c>
    </row>
    <row r="1233" spans="4:4">
      <c r="D1233" t="s">
        <v>43335</v>
      </c>
    </row>
    <row r="1234" spans="4:4">
      <c r="D1234" t="s">
        <v>13711</v>
      </c>
    </row>
    <row r="1235" spans="4:4">
      <c r="D1235" t="s">
        <v>21197</v>
      </c>
    </row>
    <row r="1236" spans="4:4">
      <c r="D1236" t="s">
        <v>5190</v>
      </c>
    </row>
    <row r="1237" spans="4:4">
      <c r="D1237" t="s">
        <v>31173</v>
      </c>
    </row>
    <row r="1238" spans="4:4">
      <c r="D1238" t="s">
        <v>30254</v>
      </c>
    </row>
    <row r="1239" spans="4:4">
      <c r="D1239" t="s">
        <v>40854</v>
      </c>
    </row>
    <row r="1240" spans="4:4">
      <c r="D1240" t="s">
        <v>32531</v>
      </c>
    </row>
    <row r="1241" spans="4:4">
      <c r="D1241" t="s">
        <v>38142</v>
      </c>
    </row>
    <row r="1242" spans="4:4">
      <c r="D1242" t="s">
        <v>28767</v>
      </c>
    </row>
    <row r="1243" spans="4:4">
      <c r="D1243" t="s">
        <v>33338</v>
      </c>
    </row>
    <row r="1244" spans="4:4">
      <c r="D1244" t="s">
        <v>42311</v>
      </c>
    </row>
    <row r="1245" spans="4:4">
      <c r="D1245" t="s">
        <v>8965</v>
      </c>
    </row>
    <row r="1246" spans="4:4">
      <c r="D1246" t="s">
        <v>20261</v>
      </c>
    </row>
    <row r="1247" spans="4:4">
      <c r="D1247" t="s">
        <v>32707</v>
      </c>
    </row>
    <row r="1248" spans="4:4">
      <c r="D1248" t="s">
        <v>17712</v>
      </c>
    </row>
    <row r="1249" spans="4:4">
      <c r="D1249" t="s">
        <v>33713</v>
      </c>
    </row>
    <row r="1250" spans="4:4">
      <c r="D1250" t="s">
        <v>19952</v>
      </c>
    </row>
    <row r="1251" spans="4:4">
      <c r="D1251" t="s">
        <v>17283</v>
      </c>
    </row>
    <row r="1252" spans="4:4">
      <c r="D1252" t="s">
        <v>33933</v>
      </c>
    </row>
    <row r="1253" spans="4:4">
      <c r="D1253" t="s">
        <v>44824</v>
      </c>
    </row>
    <row r="1254" spans="4:4">
      <c r="D1254" t="s">
        <v>13430</v>
      </c>
    </row>
    <row r="1255" spans="4:4">
      <c r="D1255" t="s">
        <v>21870</v>
      </c>
    </row>
    <row r="1256" spans="4:4">
      <c r="D1256" t="s">
        <v>23471</v>
      </c>
    </row>
    <row r="1257" spans="4:4">
      <c r="D1257" t="s">
        <v>19402</v>
      </c>
    </row>
    <row r="1258" spans="4:4">
      <c r="D1258" t="s">
        <v>7993</v>
      </c>
    </row>
    <row r="1259" spans="4:4">
      <c r="D1259" t="s">
        <v>4329</v>
      </c>
    </row>
    <row r="1260" spans="4:4">
      <c r="D1260" t="s">
        <v>5123</v>
      </c>
    </row>
    <row r="1261" spans="4:4">
      <c r="D1261" t="s">
        <v>22885</v>
      </c>
    </row>
    <row r="1262" spans="4:4">
      <c r="D1262" t="s">
        <v>16203</v>
      </c>
    </row>
    <row r="1263" spans="4:4">
      <c r="D1263" t="s">
        <v>12472</v>
      </c>
    </row>
    <row r="1264" spans="4:4">
      <c r="D1264" t="s">
        <v>24592</v>
      </c>
    </row>
    <row r="1265" spans="4:4">
      <c r="D1265" t="s">
        <v>46738</v>
      </c>
    </row>
    <row r="1266" spans="4:4">
      <c r="D1266" t="s">
        <v>12230</v>
      </c>
    </row>
    <row r="1267" spans="4:4">
      <c r="D1267" t="s">
        <v>3884</v>
      </c>
    </row>
    <row r="1268" spans="4:4">
      <c r="D1268" t="s">
        <v>20130</v>
      </c>
    </row>
    <row r="1269" spans="4:4">
      <c r="D1269" t="s">
        <v>51240</v>
      </c>
    </row>
    <row r="1270" spans="4:4">
      <c r="D1270" t="s">
        <v>51354</v>
      </c>
    </row>
    <row r="1271" spans="4:4">
      <c r="D1271" t="s">
        <v>41620</v>
      </c>
    </row>
    <row r="1272" spans="4:4">
      <c r="D1272" t="s">
        <v>11053</v>
      </c>
    </row>
    <row r="1273" spans="4:4">
      <c r="D1273" t="s">
        <v>32208</v>
      </c>
    </row>
    <row r="1274" spans="4:4">
      <c r="D1274" t="s">
        <v>26444</v>
      </c>
    </row>
    <row r="1275" spans="4:4">
      <c r="D1275" t="s">
        <v>29396</v>
      </c>
    </row>
    <row r="1276" spans="4:4">
      <c r="D1276" t="s">
        <v>15579</v>
      </c>
    </row>
    <row r="1277" spans="4:4">
      <c r="D1277" t="s">
        <v>11620</v>
      </c>
    </row>
    <row r="1278" spans="4:4">
      <c r="D1278" t="s">
        <v>42314</v>
      </c>
    </row>
    <row r="1279" spans="4:4">
      <c r="D1279" t="s">
        <v>11828</v>
      </c>
    </row>
    <row r="1280" spans="4:4">
      <c r="D1280" t="s">
        <v>30228</v>
      </c>
    </row>
    <row r="1281" spans="4:4">
      <c r="D1281" t="s">
        <v>36790</v>
      </c>
    </row>
    <row r="1282" spans="4:4">
      <c r="D1282" t="s">
        <v>1097</v>
      </c>
    </row>
    <row r="1283" spans="4:4">
      <c r="D1283" t="s">
        <v>18839</v>
      </c>
    </row>
    <row r="1284" spans="4:4">
      <c r="D1284" t="s">
        <v>17510</v>
      </c>
    </row>
    <row r="1285" spans="4:4">
      <c r="D1285" t="s">
        <v>39087</v>
      </c>
    </row>
    <row r="1286" spans="4:4">
      <c r="D1286" t="s">
        <v>21310</v>
      </c>
    </row>
    <row r="1287" spans="4:4">
      <c r="D1287" t="s">
        <v>42648</v>
      </c>
    </row>
    <row r="1288" spans="4:4">
      <c r="D1288" t="s">
        <v>49301</v>
      </c>
    </row>
    <row r="1289" spans="4:4">
      <c r="D1289" t="s">
        <v>37030</v>
      </c>
    </row>
    <row r="1290" spans="4:4">
      <c r="D1290" t="s">
        <v>17360</v>
      </c>
    </row>
    <row r="1291" spans="4:4">
      <c r="D1291" t="s">
        <v>16598</v>
      </c>
    </row>
    <row r="1292" spans="4:4">
      <c r="D1292" t="s">
        <v>18306</v>
      </c>
    </row>
    <row r="1293" spans="4:4">
      <c r="D1293" t="s">
        <v>10332</v>
      </c>
    </row>
    <row r="1294" spans="4:4">
      <c r="D1294" t="s">
        <v>38819</v>
      </c>
    </row>
    <row r="1295" spans="4:4">
      <c r="D1295" t="s">
        <v>43561</v>
      </c>
    </row>
    <row r="1296" spans="4:4">
      <c r="D1296" t="s">
        <v>24129</v>
      </c>
    </row>
    <row r="1297" spans="4:4">
      <c r="D1297" t="s">
        <v>31651</v>
      </c>
    </row>
    <row r="1298" spans="4:4">
      <c r="D1298" t="s">
        <v>27937</v>
      </c>
    </row>
    <row r="1299" spans="4:4">
      <c r="D1299" t="s">
        <v>48808</v>
      </c>
    </row>
    <row r="1300" spans="4:4">
      <c r="D1300" t="s">
        <v>732</v>
      </c>
    </row>
    <row r="1301" spans="4:4">
      <c r="D1301" t="s">
        <v>3077</v>
      </c>
    </row>
    <row r="1302" spans="4:4">
      <c r="D1302" t="s">
        <v>47759</v>
      </c>
    </row>
    <row r="1303" spans="4:4">
      <c r="D1303" t="s">
        <v>15050</v>
      </c>
    </row>
    <row r="1304" spans="4:4">
      <c r="D1304" t="s">
        <v>25611</v>
      </c>
    </row>
    <row r="1305" spans="4:4">
      <c r="D1305" t="s">
        <v>1879</v>
      </c>
    </row>
    <row r="1306" spans="4:4">
      <c r="D1306" t="s">
        <v>3315</v>
      </c>
    </row>
    <row r="1307" spans="4:4">
      <c r="D1307" t="s">
        <v>42964</v>
      </c>
    </row>
    <row r="1308" spans="4:4">
      <c r="D1308" t="s">
        <v>5001</v>
      </c>
    </row>
    <row r="1309" spans="4:4">
      <c r="D1309" t="s">
        <v>5065</v>
      </c>
    </row>
    <row r="1310" spans="4:4">
      <c r="D1310" t="s">
        <v>7724</v>
      </c>
    </row>
    <row r="1311" spans="4:4">
      <c r="D1311" t="s">
        <v>42958</v>
      </c>
    </row>
    <row r="1312" spans="4:4">
      <c r="D1312" t="s">
        <v>20373</v>
      </c>
    </row>
    <row r="1313" spans="4:4">
      <c r="D1313" t="s">
        <v>8693</v>
      </c>
    </row>
    <row r="1314" spans="4:4">
      <c r="D1314" t="s">
        <v>32886</v>
      </c>
    </row>
    <row r="1315" spans="4:4">
      <c r="D1315" t="s">
        <v>38051</v>
      </c>
    </row>
    <row r="1316" spans="4:4">
      <c r="D1316" t="s">
        <v>49692</v>
      </c>
    </row>
    <row r="1317" spans="4:4">
      <c r="D1317" t="s">
        <v>36642</v>
      </c>
    </row>
    <row r="1318" spans="4:4">
      <c r="D1318" t="s">
        <v>43825</v>
      </c>
    </row>
    <row r="1319" spans="4:4">
      <c r="D1319" t="s">
        <v>33532</v>
      </c>
    </row>
    <row r="1320" spans="4:4">
      <c r="D1320" t="s">
        <v>29075</v>
      </c>
    </row>
    <row r="1321" spans="4:4">
      <c r="D1321" t="s">
        <v>43196</v>
      </c>
    </row>
    <row r="1322" spans="4:4">
      <c r="D1322" t="s">
        <v>13946</v>
      </c>
    </row>
    <row r="1323" spans="4:4">
      <c r="D1323" t="s">
        <v>40357</v>
      </c>
    </row>
    <row r="1324" spans="4:4">
      <c r="D1324" t="s">
        <v>29654</v>
      </c>
    </row>
    <row r="1325" spans="4:4">
      <c r="D1325" t="s">
        <v>31909</v>
      </c>
    </row>
    <row r="1326" spans="4:4">
      <c r="D1326" t="s">
        <v>32614</v>
      </c>
    </row>
    <row r="1327" spans="4:4">
      <c r="D1327" t="s">
        <v>47203</v>
      </c>
    </row>
    <row r="1328" spans="4:4">
      <c r="D1328" t="s">
        <v>7658</v>
      </c>
    </row>
    <row r="1329" spans="4:4">
      <c r="D1329" t="s">
        <v>18531</v>
      </c>
    </row>
    <row r="1330" spans="4:4">
      <c r="D1330" t="s">
        <v>31812</v>
      </c>
    </row>
    <row r="1331" spans="4:4">
      <c r="D1331" t="s">
        <v>19056</v>
      </c>
    </row>
    <row r="1332" spans="4:4">
      <c r="D1332" t="s">
        <v>33550</v>
      </c>
    </row>
    <row r="1333" spans="4:4">
      <c r="D1333" t="s">
        <v>31047</v>
      </c>
    </row>
    <row r="1334" spans="4:4">
      <c r="D1334" t="s">
        <v>20103</v>
      </c>
    </row>
    <row r="1335" spans="4:4">
      <c r="D1335" t="s">
        <v>4153</v>
      </c>
    </row>
    <row r="1336" spans="4:4">
      <c r="D1336" t="s">
        <v>36965</v>
      </c>
    </row>
    <row r="1337" spans="4:4">
      <c r="D1337" t="s">
        <v>22897</v>
      </c>
    </row>
    <row r="1338" spans="4:4">
      <c r="D1338" t="s">
        <v>983</v>
      </c>
    </row>
    <row r="1339" spans="4:4">
      <c r="D1339" t="s">
        <v>9744</v>
      </c>
    </row>
    <row r="1340" spans="4:4">
      <c r="D1340" t="s">
        <v>2212</v>
      </c>
    </row>
    <row r="1341" spans="4:4">
      <c r="D1341" t="s">
        <v>31820</v>
      </c>
    </row>
    <row r="1342" spans="4:4">
      <c r="D1342" t="s">
        <v>21048</v>
      </c>
    </row>
    <row r="1343" spans="4:4">
      <c r="D1343" t="s">
        <v>16992</v>
      </c>
    </row>
    <row r="1344" spans="4:4">
      <c r="D1344" t="s">
        <v>18912</v>
      </c>
    </row>
    <row r="1345" spans="4:4">
      <c r="D1345" t="s">
        <v>20302</v>
      </c>
    </row>
    <row r="1346" spans="4:4">
      <c r="D1346" t="s">
        <v>13220</v>
      </c>
    </row>
    <row r="1347" spans="4:4">
      <c r="D1347" t="s">
        <v>9948</v>
      </c>
    </row>
    <row r="1348" spans="4:4">
      <c r="D1348" t="s">
        <v>8427</v>
      </c>
    </row>
    <row r="1349" spans="4:4">
      <c r="D1349" t="s">
        <v>35336</v>
      </c>
    </row>
    <row r="1350" spans="4:4">
      <c r="D1350" t="s">
        <v>12368</v>
      </c>
    </row>
    <row r="1351" spans="4:4">
      <c r="D1351" t="s">
        <v>25726</v>
      </c>
    </row>
    <row r="1352" spans="4:4">
      <c r="D1352" t="s">
        <v>48844</v>
      </c>
    </row>
    <row r="1353" spans="4:4">
      <c r="D1353" t="s">
        <v>30467</v>
      </c>
    </row>
    <row r="1354" spans="4:4">
      <c r="D1354" t="s">
        <v>30960</v>
      </c>
    </row>
    <row r="1355" spans="4:4">
      <c r="D1355" t="s">
        <v>50061</v>
      </c>
    </row>
    <row r="1356" spans="4:4">
      <c r="D1356" t="s">
        <v>37361</v>
      </c>
    </row>
    <row r="1357" spans="4:4">
      <c r="D1357" t="s">
        <v>6080</v>
      </c>
    </row>
    <row r="1358" spans="4:4">
      <c r="D1358" t="s">
        <v>8191</v>
      </c>
    </row>
    <row r="1359" spans="4:4">
      <c r="D1359" t="s">
        <v>19216</v>
      </c>
    </row>
    <row r="1360" spans="4:4">
      <c r="D1360" t="s">
        <v>43302</v>
      </c>
    </row>
    <row r="1361" spans="4:4">
      <c r="D1361" t="s">
        <v>38437</v>
      </c>
    </row>
    <row r="1362" spans="4:4">
      <c r="D1362" t="s">
        <v>33745</v>
      </c>
    </row>
    <row r="1363" spans="4:4">
      <c r="D1363" t="s">
        <v>19028</v>
      </c>
    </row>
    <row r="1364" spans="4:4">
      <c r="D1364" t="s">
        <v>22661</v>
      </c>
    </row>
    <row r="1365" spans="4:4">
      <c r="D1365" t="s">
        <v>32225</v>
      </c>
    </row>
    <row r="1366" spans="4:4">
      <c r="D1366" t="s">
        <v>35834</v>
      </c>
    </row>
    <row r="1367" spans="4:4">
      <c r="D1367" t="s">
        <v>50567</v>
      </c>
    </row>
    <row r="1368" spans="4:4">
      <c r="D1368" t="s">
        <v>17413</v>
      </c>
    </row>
    <row r="1369" spans="4:4">
      <c r="D1369" t="s">
        <v>21093</v>
      </c>
    </row>
    <row r="1370" spans="4:4">
      <c r="D1370" t="s">
        <v>39763</v>
      </c>
    </row>
    <row r="1371" spans="4:4">
      <c r="D1371" t="s">
        <v>32558</v>
      </c>
    </row>
    <row r="1372" spans="4:4">
      <c r="D1372" t="s">
        <v>23357</v>
      </c>
    </row>
    <row r="1373" spans="4:4">
      <c r="D1373" t="s">
        <v>13731</v>
      </c>
    </row>
    <row r="1374" spans="4:4">
      <c r="D1374" t="s">
        <v>43876</v>
      </c>
    </row>
    <row r="1375" spans="4:4">
      <c r="D1375" t="s">
        <v>33432</v>
      </c>
    </row>
    <row r="1376" spans="4:4">
      <c r="D1376" t="s">
        <v>9116</v>
      </c>
    </row>
    <row r="1377" spans="4:4">
      <c r="D1377" t="s">
        <v>17545</v>
      </c>
    </row>
    <row r="1378" spans="4:4">
      <c r="D1378" t="s">
        <v>30168</v>
      </c>
    </row>
    <row r="1379" spans="4:4">
      <c r="D1379" t="s">
        <v>31864</v>
      </c>
    </row>
    <row r="1380" spans="4:4">
      <c r="D1380" t="s">
        <v>32019</v>
      </c>
    </row>
    <row r="1381" spans="4:4">
      <c r="D1381" t="s">
        <v>37924</v>
      </c>
    </row>
    <row r="1382" spans="4:4">
      <c r="D1382" t="s">
        <v>26268</v>
      </c>
    </row>
    <row r="1383" spans="4:4">
      <c r="D1383" t="s">
        <v>49620</v>
      </c>
    </row>
    <row r="1384" spans="4:4">
      <c r="D1384" t="s">
        <v>4672</v>
      </c>
    </row>
    <row r="1385" spans="4:4">
      <c r="D1385" t="s">
        <v>40741</v>
      </c>
    </row>
    <row r="1386" spans="4:4">
      <c r="D1386" t="s">
        <v>42577</v>
      </c>
    </row>
    <row r="1387" spans="4:4">
      <c r="D1387" t="s">
        <v>7118</v>
      </c>
    </row>
    <row r="1388" spans="4:4">
      <c r="D1388" t="s">
        <v>33017</v>
      </c>
    </row>
    <row r="1389" spans="4:4">
      <c r="D1389" t="s">
        <v>16824</v>
      </c>
    </row>
    <row r="1390" spans="4:4">
      <c r="D1390" t="s">
        <v>2479</v>
      </c>
    </row>
    <row r="1391" spans="4:4">
      <c r="D1391" t="s">
        <v>18446</v>
      </c>
    </row>
    <row r="1392" spans="4:4">
      <c r="D1392" t="s">
        <v>3648</v>
      </c>
    </row>
    <row r="1393" spans="4:4">
      <c r="D1393" t="s">
        <v>44092</v>
      </c>
    </row>
    <row r="1394" spans="4:4">
      <c r="D1394" t="s">
        <v>36344</v>
      </c>
    </row>
    <row r="1395" spans="4:4">
      <c r="D1395" t="s">
        <v>46374</v>
      </c>
    </row>
    <row r="1396" spans="4:4">
      <c r="D1396" t="s">
        <v>9599</v>
      </c>
    </row>
    <row r="1397" spans="4:4">
      <c r="D1397" t="s">
        <v>23977</v>
      </c>
    </row>
    <row r="1398" spans="4:4">
      <c r="D1398" t="s">
        <v>5415</v>
      </c>
    </row>
    <row r="1399" spans="4:4">
      <c r="D1399" t="s">
        <v>30943</v>
      </c>
    </row>
    <row r="1400" spans="4:4">
      <c r="D1400" t="s">
        <v>642</v>
      </c>
    </row>
    <row r="1401" spans="4:4">
      <c r="D1401" t="s">
        <v>2353</v>
      </c>
    </row>
    <row r="1402" spans="4:4">
      <c r="D1402" t="s">
        <v>20224</v>
      </c>
    </row>
    <row r="1403" spans="4:4">
      <c r="D1403" t="s">
        <v>41989</v>
      </c>
    </row>
    <row r="1404" spans="4:4">
      <c r="D1404" t="s">
        <v>1563</v>
      </c>
    </row>
    <row r="1405" spans="4:4">
      <c r="D1405" t="s">
        <v>24633</v>
      </c>
    </row>
    <row r="1406" spans="4:4">
      <c r="D1406" t="s">
        <v>32479</v>
      </c>
    </row>
    <row r="1407" spans="4:4">
      <c r="D1407" t="s">
        <v>35433</v>
      </c>
    </row>
    <row r="1408" spans="4:4">
      <c r="D1408" t="s">
        <v>31415</v>
      </c>
    </row>
    <row r="1409" spans="4:4">
      <c r="D1409" t="s">
        <v>7303</v>
      </c>
    </row>
    <row r="1410" spans="4:4">
      <c r="D1410" t="s">
        <v>2411</v>
      </c>
    </row>
    <row r="1411" spans="4:4">
      <c r="D1411" t="s">
        <v>5164</v>
      </c>
    </row>
    <row r="1412" spans="4:4">
      <c r="D1412" t="s">
        <v>31878</v>
      </c>
    </row>
    <row r="1413" spans="4:4">
      <c r="D1413" t="s">
        <v>44330</v>
      </c>
    </row>
    <row r="1414" spans="4:4">
      <c r="D1414" t="s">
        <v>17858</v>
      </c>
    </row>
    <row r="1415" spans="4:4">
      <c r="D1415" t="s">
        <v>38325</v>
      </c>
    </row>
    <row r="1416" spans="4:4">
      <c r="D1416" t="s">
        <v>38833</v>
      </c>
    </row>
    <row r="1417" spans="4:4">
      <c r="D1417" t="s">
        <v>35156</v>
      </c>
    </row>
    <row r="1418" spans="4:4">
      <c r="D1418" t="s">
        <v>29778</v>
      </c>
    </row>
    <row r="1419" spans="4:4">
      <c r="D1419" t="s">
        <v>10519</v>
      </c>
    </row>
    <row r="1420" spans="4:4">
      <c r="D1420" t="s">
        <v>11715</v>
      </c>
    </row>
    <row r="1421" spans="4:4">
      <c r="D1421" t="s">
        <v>29537</v>
      </c>
    </row>
    <row r="1422" spans="4:4">
      <c r="D1422" t="s">
        <v>34619</v>
      </c>
    </row>
    <row r="1423" spans="4:4">
      <c r="D1423" t="s">
        <v>32182</v>
      </c>
    </row>
    <row r="1424" spans="4:4">
      <c r="D1424" t="s">
        <v>36768</v>
      </c>
    </row>
    <row r="1425" spans="4:4">
      <c r="D1425" t="s">
        <v>5923</v>
      </c>
    </row>
    <row r="1426" spans="4:4">
      <c r="D1426" t="s">
        <v>19181</v>
      </c>
    </row>
    <row r="1427" spans="4:4">
      <c r="D1427" t="s">
        <v>26880</v>
      </c>
    </row>
    <row r="1428" spans="4:4">
      <c r="D1428" t="s">
        <v>27767</v>
      </c>
    </row>
    <row r="1429" spans="4:4">
      <c r="D1429" t="s">
        <v>27773</v>
      </c>
    </row>
    <row r="1430" spans="4:4">
      <c r="D1430" t="s">
        <v>41711</v>
      </c>
    </row>
    <row r="1431" spans="4:4">
      <c r="D1431" t="s">
        <v>14339</v>
      </c>
    </row>
    <row r="1432" spans="4:4">
      <c r="D1432" t="s">
        <v>46654</v>
      </c>
    </row>
    <row r="1433" spans="4:4">
      <c r="D1433" t="s">
        <v>34858</v>
      </c>
    </row>
    <row r="1434" spans="4:4">
      <c r="D1434" t="s">
        <v>23176</v>
      </c>
    </row>
    <row r="1435" spans="4:4">
      <c r="D1435" t="s">
        <v>7874</v>
      </c>
    </row>
    <row r="1436" spans="4:4">
      <c r="D1436" t="s">
        <v>48696</v>
      </c>
    </row>
    <row r="1437" spans="4:4">
      <c r="D1437" t="s">
        <v>31644</v>
      </c>
    </row>
    <row r="1438" spans="4:4">
      <c r="D1438" t="s">
        <v>48632</v>
      </c>
    </row>
    <row r="1439" spans="4:4">
      <c r="D1439" t="s">
        <v>20643</v>
      </c>
    </row>
    <row r="1440" spans="4:4">
      <c r="D1440" t="s">
        <v>11514</v>
      </c>
    </row>
    <row r="1441" spans="4:4">
      <c r="D1441" t="s">
        <v>10397</v>
      </c>
    </row>
    <row r="1442" spans="4:4">
      <c r="D1442" t="s">
        <v>41978</v>
      </c>
    </row>
    <row r="1443" spans="4:4">
      <c r="D1443" t="s">
        <v>36431</v>
      </c>
    </row>
    <row r="1444" spans="4:4">
      <c r="D1444" t="s">
        <v>6662</v>
      </c>
    </row>
    <row r="1445" spans="4:4">
      <c r="D1445" t="s">
        <v>25484</v>
      </c>
    </row>
    <row r="1446" spans="4:4">
      <c r="D1446" t="s">
        <v>21090</v>
      </c>
    </row>
    <row r="1447" spans="4:4">
      <c r="D1447" t="s">
        <v>18432</v>
      </c>
    </row>
    <row r="1448" spans="4:4">
      <c r="D1448" t="s">
        <v>1447</v>
      </c>
    </row>
    <row r="1449" spans="4:4">
      <c r="D1449" t="s">
        <v>8346</v>
      </c>
    </row>
    <row r="1450" spans="4:4">
      <c r="D1450" t="s">
        <v>30873</v>
      </c>
    </row>
    <row r="1451" spans="4:4">
      <c r="D1451" t="s">
        <v>35127</v>
      </c>
    </row>
    <row r="1452" spans="4:4">
      <c r="D1452" t="s">
        <v>37508</v>
      </c>
    </row>
    <row r="1453" spans="4:4">
      <c r="D1453" t="s">
        <v>24557</v>
      </c>
    </row>
    <row r="1454" spans="4:4">
      <c r="D1454" t="s">
        <v>26123</v>
      </c>
    </row>
    <row r="1455" spans="4:4">
      <c r="D1455" t="s">
        <v>21188</v>
      </c>
    </row>
    <row r="1456" spans="4:4">
      <c r="D1456" t="s">
        <v>4151</v>
      </c>
    </row>
    <row r="1457" spans="4:4">
      <c r="D1457" t="s">
        <v>29590</v>
      </c>
    </row>
    <row r="1458" spans="4:4">
      <c r="D1458" t="s">
        <v>42802</v>
      </c>
    </row>
    <row r="1459" spans="4:4">
      <c r="D1459" t="s">
        <v>9718</v>
      </c>
    </row>
    <row r="1460" spans="4:4">
      <c r="D1460" t="s">
        <v>3965</v>
      </c>
    </row>
    <row r="1461" spans="4:4">
      <c r="D1461" t="s">
        <v>14851</v>
      </c>
    </row>
    <row r="1462" spans="4:4">
      <c r="D1462" t="s">
        <v>47718</v>
      </c>
    </row>
    <row r="1463" spans="4:4">
      <c r="D1463" t="s">
        <v>23811</v>
      </c>
    </row>
    <row r="1464" spans="4:4">
      <c r="D1464" t="s">
        <v>17232</v>
      </c>
    </row>
    <row r="1465" spans="4:4">
      <c r="D1465" t="s">
        <v>41405</v>
      </c>
    </row>
    <row r="1466" spans="4:4">
      <c r="D1466" t="s">
        <v>18649</v>
      </c>
    </row>
    <row r="1467" spans="4:4">
      <c r="D1467" t="s">
        <v>51002</v>
      </c>
    </row>
    <row r="1468" spans="4:4">
      <c r="D1468" t="s">
        <v>9375</v>
      </c>
    </row>
    <row r="1469" spans="4:4">
      <c r="D1469" t="s">
        <v>6160</v>
      </c>
    </row>
    <row r="1470" spans="4:4">
      <c r="D1470" t="s">
        <v>3468</v>
      </c>
    </row>
    <row r="1471" spans="4:4">
      <c r="D1471" t="s">
        <v>39102</v>
      </c>
    </row>
    <row r="1472" spans="4:4">
      <c r="D1472" t="s">
        <v>48101</v>
      </c>
    </row>
    <row r="1473" spans="4:4">
      <c r="D1473" t="s">
        <v>41653</v>
      </c>
    </row>
    <row r="1474" spans="4:4">
      <c r="D1474" t="s">
        <v>27434</v>
      </c>
    </row>
    <row r="1475" spans="4:4">
      <c r="D1475" t="s">
        <v>9685</v>
      </c>
    </row>
    <row r="1476" spans="4:4">
      <c r="D1476" t="s">
        <v>23987</v>
      </c>
    </row>
    <row r="1477" spans="4:4">
      <c r="D1477" t="s">
        <v>26939</v>
      </c>
    </row>
    <row r="1478" spans="4:4">
      <c r="D1478" t="s">
        <v>19144</v>
      </c>
    </row>
    <row r="1479" spans="4:4">
      <c r="D1479" t="s">
        <v>51173</v>
      </c>
    </row>
    <row r="1480" spans="4:4">
      <c r="D1480" t="s">
        <v>11500</v>
      </c>
    </row>
    <row r="1481" spans="4:4">
      <c r="D1481" t="s">
        <v>13259</v>
      </c>
    </row>
    <row r="1482" spans="4:4">
      <c r="D1482" t="s">
        <v>35130</v>
      </c>
    </row>
    <row r="1483" spans="4:4">
      <c r="D1483" t="s">
        <v>9048</v>
      </c>
    </row>
    <row r="1484" spans="4:4">
      <c r="D1484" t="s">
        <v>4952</v>
      </c>
    </row>
    <row r="1485" spans="4:4">
      <c r="D1485" t="s">
        <v>36751</v>
      </c>
    </row>
    <row r="1486" spans="4:4">
      <c r="D1486" t="s">
        <v>50444</v>
      </c>
    </row>
    <row r="1487" spans="4:4">
      <c r="D1487" t="s">
        <v>48138</v>
      </c>
    </row>
    <row r="1488" spans="4:4">
      <c r="D1488" t="s">
        <v>13349</v>
      </c>
    </row>
    <row r="1489" spans="4:4">
      <c r="D1489" t="s">
        <v>46288</v>
      </c>
    </row>
    <row r="1490" spans="4:4">
      <c r="D1490" t="s">
        <v>49337</v>
      </c>
    </row>
    <row r="1491" spans="4:4">
      <c r="D1491" t="s">
        <v>37192</v>
      </c>
    </row>
    <row r="1492" spans="4:4">
      <c r="D1492" t="s">
        <v>28520</v>
      </c>
    </row>
    <row r="1493" spans="4:4">
      <c r="D1493" t="s">
        <v>47824</v>
      </c>
    </row>
    <row r="1494" spans="4:4">
      <c r="D1494" t="s">
        <v>30244</v>
      </c>
    </row>
    <row r="1495" spans="4:4">
      <c r="D1495" t="s">
        <v>44435</v>
      </c>
    </row>
    <row r="1496" spans="4:4">
      <c r="D1496" t="s">
        <v>27611</v>
      </c>
    </row>
    <row r="1497" spans="4:4">
      <c r="D1497" t="s">
        <v>13561</v>
      </c>
    </row>
    <row r="1498" spans="4:4">
      <c r="D1498" t="s">
        <v>2412</v>
      </c>
    </row>
    <row r="1499" spans="4:4">
      <c r="D1499" t="s">
        <v>3980</v>
      </c>
    </row>
    <row r="1500" spans="4:4">
      <c r="D1500" t="s">
        <v>22228</v>
      </c>
    </row>
    <row r="1501" spans="4:4">
      <c r="D1501" t="s">
        <v>38307</v>
      </c>
    </row>
    <row r="1502" spans="4:4">
      <c r="D1502" t="s">
        <v>23762</v>
      </c>
    </row>
    <row r="1503" spans="4:4">
      <c r="D1503" t="s">
        <v>34612</v>
      </c>
    </row>
    <row r="1504" spans="4:4">
      <c r="D1504" t="s">
        <v>14704</v>
      </c>
    </row>
    <row r="1505" spans="4:4">
      <c r="D1505" t="s">
        <v>14120</v>
      </c>
    </row>
    <row r="1506" spans="4:4">
      <c r="D1506" t="s">
        <v>23132</v>
      </c>
    </row>
    <row r="1507" spans="4:4">
      <c r="D1507" t="s">
        <v>44413</v>
      </c>
    </row>
    <row r="1508" spans="4:4">
      <c r="D1508" t="s">
        <v>9184</v>
      </c>
    </row>
    <row r="1509" spans="4:4">
      <c r="D1509" t="s">
        <v>26859</v>
      </c>
    </row>
    <row r="1510" spans="4:4">
      <c r="D1510" t="s">
        <v>42134</v>
      </c>
    </row>
    <row r="1511" spans="4:4">
      <c r="D1511" t="s">
        <v>13810</v>
      </c>
    </row>
    <row r="1512" spans="4:4">
      <c r="D1512" t="s">
        <v>48541</v>
      </c>
    </row>
    <row r="1513" spans="4:4">
      <c r="D1513" t="s">
        <v>31533</v>
      </c>
    </row>
    <row r="1514" spans="4:4">
      <c r="D1514" t="s">
        <v>20879</v>
      </c>
    </row>
    <row r="1515" spans="4:4">
      <c r="D1515" t="s">
        <v>51191</v>
      </c>
    </row>
    <row r="1516" spans="4:4">
      <c r="D1516" t="s">
        <v>36576</v>
      </c>
    </row>
    <row r="1517" spans="4:4">
      <c r="D1517" t="s">
        <v>6786</v>
      </c>
    </row>
    <row r="1518" spans="4:4">
      <c r="D1518" t="s">
        <v>3704</v>
      </c>
    </row>
    <row r="1519" spans="4:4">
      <c r="D1519" t="s">
        <v>29709</v>
      </c>
    </row>
    <row r="1520" spans="4:4">
      <c r="D1520" t="s">
        <v>5777</v>
      </c>
    </row>
    <row r="1521" spans="4:4">
      <c r="D1521" t="s">
        <v>39795</v>
      </c>
    </row>
    <row r="1522" spans="4:4">
      <c r="D1522" t="s">
        <v>11548</v>
      </c>
    </row>
    <row r="1523" spans="4:4">
      <c r="D1523" t="s">
        <v>45545</v>
      </c>
    </row>
    <row r="1524" spans="4:4">
      <c r="D1524" t="s">
        <v>21110</v>
      </c>
    </row>
    <row r="1525" spans="4:4">
      <c r="D1525" t="s">
        <v>18229</v>
      </c>
    </row>
    <row r="1526" spans="4:4">
      <c r="D1526" t="s">
        <v>15178</v>
      </c>
    </row>
    <row r="1527" spans="4:4">
      <c r="D1527" t="s">
        <v>49386</v>
      </c>
    </row>
    <row r="1528" spans="4:4">
      <c r="D1528" t="s">
        <v>37188</v>
      </c>
    </row>
    <row r="1529" spans="4:4">
      <c r="D1529" t="s">
        <v>10474</v>
      </c>
    </row>
    <row r="1530" spans="4:4">
      <c r="D1530" t="s">
        <v>45737</v>
      </c>
    </row>
    <row r="1531" spans="4:4">
      <c r="D1531" t="s">
        <v>18488</v>
      </c>
    </row>
    <row r="1532" spans="4:4">
      <c r="D1532" t="s">
        <v>12148</v>
      </c>
    </row>
    <row r="1533" spans="4:4">
      <c r="D1533" t="s">
        <v>5384</v>
      </c>
    </row>
    <row r="1534" spans="4:4">
      <c r="D1534" t="s">
        <v>27490</v>
      </c>
    </row>
    <row r="1535" spans="4:4">
      <c r="D1535" t="s">
        <v>23074</v>
      </c>
    </row>
    <row r="1536" spans="4:4">
      <c r="D1536" t="s">
        <v>27566</v>
      </c>
    </row>
    <row r="1537" spans="4:4">
      <c r="D1537" t="s">
        <v>16880</v>
      </c>
    </row>
    <row r="1538" spans="4:4">
      <c r="D1538" t="s">
        <v>29255</v>
      </c>
    </row>
    <row r="1539" spans="4:4">
      <c r="D1539" t="s">
        <v>48274</v>
      </c>
    </row>
    <row r="1540" spans="4:4">
      <c r="D1540" t="s">
        <v>27487</v>
      </c>
    </row>
    <row r="1541" spans="4:4">
      <c r="D1541" t="s">
        <v>19518</v>
      </c>
    </row>
    <row r="1542" spans="4:4">
      <c r="D1542" t="s">
        <v>39772</v>
      </c>
    </row>
    <row r="1543" spans="4:4">
      <c r="D1543" t="s">
        <v>9404</v>
      </c>
    </row>
    <row r="1544" spans="4:4">
      <c r="D1544" t="s">
        <v>1725</v>
      </c>
    </row>
    <row r="1545" spans="4:4">
      <c r="D1545" t="s">
        <v>39335</v>
      </c>
    </row>
    <row r="1546" spans="4:4">
      <c r="D1546" t="s">
        <v>33325</v>
      </c>
    </row>
    <row r="1547" spans="4:4">
      <c r="D1547" t="s">
        <v>12030</v>
      </c>
    </row>
    <row r="1548" spans="4:4">
      <c r="D1548" t="s">
        <v>44551</v>
      </c>
    </row>
    <row r="1549" spans="4:4">
      <c r="D1549" t="s">
        <v>42241</v>
      </c>
    </row>
    <row r="1550" spans="4:4">
      <c r="D1550" t="s">
        <v>674</v>
      </c>
    </row>
    <row r="1551" spans="4:4">
      <c r="D1551" t="s">
        <v>16268</v>
      </c>
    </row>
    <row r="1552" spans="4:4">
      <c r="D1552" t="s">
        <v>43520</v>
      </c>
    </row>
    <row r="1553" spans="4:4">
      <c r="D1553" t="s">
        <v>17044</v>
      </c>
    </row>
    <row r="1554" spans="4:4">
      <c r="D1554" t="s">
        <v>13096</v>
      </c>
    </row>
    <row r="1555" spans="4:4">
      <c r="D1555" t="s">
        <v>46917</v>
      </c>
    </row>
    <row r="1556" spans="4:4">
      <c r="D1556" t="s">
        <v>4799</v>
      </c>
    </row>
    <row r="1557" spans="4:4">
      <c r="D1557" t="s">
        <v>26353</v>
      </c>
    </row>
    <row r="1558" spans="4:4">
      <c r="D1558" t="s">
        <v>19878</v>
      </c>
    </row>
    <row r="1559" spans="4:4">
      <c r="D1559" t="s">
        <v>1335</v>
      </c>
    </row>
    <row r="1560" spans="4:4">
      <c r="D1560" t="s">
        <v>4871</v>
      </c>
    </row>
    <row r="1561" spans="4:4">
      <c r="D1561" t="s">
        <v>10460</v>
      </c>
    </row>
    <row r="1562" spans="4:4">
      <c r="D1562" t="s">
        <v>30713</v>
      </c>
    </row>
    <row r="1563" spans="4:4">
      <c r="D1563" t="s">
        <v>16488</v>
      </c>
    </row>
    <row r="1564" spans="4:4">
      <c r="D1564" t="s">
        <v>39129</v>
      </c>
    </row>
    <row r="1565" spans="4:4">
      <c r="D1565" t="s">
        <v>28171</v>
      </c>
    </row>
    <row r="1566" spans="4:4">
      <c r="D1566" t="s">
        <v>2002</v>
      </c>
    </row>
    <row r="1567" spans="4:4">
      <c r="D1567" t="s">
        <v>3760</v>
      </c>
    </row>
    <row r="1568" spans="4:4">
      <c r="D1568" t="s">
        <v>2459</v>
      </c>
    </row>
    <row r="1569" spans="4:4">
      <c r="D1569" t="s">
        <v>32251</v>
      </c>
    </row>
    <row r="1570" spans="4:4">
      <c r="D1570" t="s">
        <v>50372</v>
      </c>
    </row>
    <row r="1571" spans="4:4">
      <c r="D1571" t="s">
        <v>9174</v>
      </c>
    </row>
    <row r="1572" spans="4:4">
      <c r="D1572" t="s">
        <v>43015</v>
      </c>
    </row>
    <row r="1573" spans="4:4">
      <c r="D1573" t="s">
        <v>18321</v>
      </c>
    </row>
    <row r="1574" spans="4:4">
      <c r="D1574" t="s">
        <v>12990</v>
      </c>
    </row>
    <row r="1575" spans="4:4">
      <c r="D1575" t="s">
        <v>2921</v>
      </c>
    </row>
    <row r="1576" spans="4:4">
      <c r="D1576" t="s">
        <v>20395</v>
      </c>
    </row>
    <row r="1577" spans="4:4">
      <c r="D1577" t="s">
        <v>27848</v>
      </c>
    </row>
    <row r="1578" spans="4:4">
      <c r="D1578" t="s">
        <v>49424</v>
      </c>
    </row>
    <row r="1579" spans="4:4">
      <c r="D1579" t="s">
        <v>51162</v>
      </c>
    </row>
    <row r="1580" spans="4:4">
      <c r="D1580" t="s">
        <v>11070</v>
      </c>
    </row>
    <row r="1581" spans="4:4">
      <c r="D1581" t="s">
        <v>36715</v>
      </c>
    </row>
    <row r="1582" spans="4:4">
      <c r="D1582" t="s">
        <v>49244</v>
      </c>
    </row>
    <row r="1583" spans="4:4">
      <c r="D1583" t="s">
        <v>17999</v>
      </c>
    </row>
    <row r="1584" spans="4:4">
      <c r="D1584" t="s">
        <v>38928</v>
      </c>
    </row>
    <row r="1585" spans="4:4">
      <c r="D1585" t="s">
        <v>18952</v>
      </c>
    </row>
    <row r="1586" spans="4:4">
      <c r="D1586" t="s">
        <v>29508</v>
      </c>
    </row>
    <row r="1587" spans="4:4">
      <c r="D1587" t="s">
        <v>43517</v>
      </c>
    </row>
    <row r="1588" spans="4:4">
      <c r="D1588" t="s">
        <v>50160</v>
      </c>
    </row>
    <row r="1589" spans="4:4">
      <c r="D1589" t="s">
        <v>40166</v>
      </c>
    </row>
    <row r="1590" spans="4:4">
      <c r="D1590" t="s">
        <v>11491</v>
      </c>
    </row>
    <row r="1591" spans="4:4">
      <c r="D1591" t="s">
        <v>9499</v>
      </c>
    </row>
    <row r="1592" spans="4:4">
      <c r="D1592" t="s">
        <v>18118</v>
      </c>
    </row>
    <row r="1593" spans="4:4">
      <c r="D1593" t="s">
        <v>36160</v>
      </c>
    </row>
    <row r="1594" spans="4:4">
      <c r="D1594" t="s">
        <v>50043</v>
      </c>
    </row>
    <row r="1595" spans="4:4">
      <c r="D1595" t="s">
        <v>23254</v>
      </c>
    </row>
    <row r="1596" spans="4:4">
      <c r="D1596" t="s">
        <v>24072</v>
      </c>
    </row>
    <row r="1597" spans="4:4">
      <c r="D1597" t="s">
        <v>4517</v>
      </c>
    </row>
    <row r="1598" spans="4:4">
      <c r="D1598" t="s">
        <v>33846</v>
      </c>
    </row>
    <row r="1599" spans="4:4">
      <c r="D1599" t="s">
        <v>2545</v>
      </c>
    </row>
    <row r="1600" spans="4:4">
      <c r="D1600" t="s">
        <v>34059</v>
      </c>
    </row>
    <row r="1601" spans="4:4">
      <c r="D1601" t="s">
        <v>50207</v>
      </c>
    </row>
    <row r="1602" spans="4:4">
      <c r="D1602" t="s">
        <v>35285</v>
      </c>
    </row>
    <row r="1603" spans="4:4">
      <c r="D1603" t="s">
        <v>43419</v>
      </c>
    </row>
    <row r="1604" spans="4:4">
      <c r="D1604" t="s">
        <v>6096</v>
      </c>
    </row>
    <row r="1605" spans="4:4">
      <c r="D1605" t="s">
        <v>34581</v>
      </c>
    </row>
    <row r="1606" spans="4:4">
      <c r="D1606" t="s">
        <v>15247</v>
      </c>
    </row>
    <row r="1607" spans="4:4">
      <c r="D1607" t="s">
        <v>12955</v>
      </c>
    </row>
    <row r="1608" spans="4:4">
      <c r="D1608" t="s">
        <v>27698</v>
      </c>
    </row>
    <row r="1609" spans="4:4">
      <c r="D1609" t="s">
        <v>30105</v>
      </c>
    </row>
    <row r="1610" spans="4:4">
      <c r="D1610" t="s">
        <v>41516</v>
      </c>
    </row>
    <row r="1611" spans="4:4">
      <c r="D1611" t="s">
        <v>12902</v>
      </c>
    </row>
    <row r="1612" spans="4:4">
      <c r="D1612" t="s">
        <v>18422</v>
      </c>
    </row>
    <row r="1613" spans="4:4">
      <c r="D1613" t="s">
        <v>5894</v>
      </c>
    </row>
    <row r="1614" spans="4:4">
      <c r="D1614" t="s">
        <v>46705</v>
      </c>
    </row>
    <row r="1615" spans="4:4">
      <c r="D1615" t="s">
        <v>34262</v>
      </c>
    </row>
    <row r="1616" spans="4:4">
      <c r="D1616" t="s">
        <v>25334</v>
      </c>
    </row>
    <row r="1617" spans="4:4">
      <c r="D1617" t="s">
        <v>2788</v>
      </c>
    </row>
    <row r="1618" spans="4:4">
      <c r="D1618" t="s">
        <v>18154</v>
      </c>
    </row>
    <row r="1619" spans="4:4">
      <c r="D1619" t="s">
        <v>42338</v>
      </c>
    </row>
    <row r="1620" spans="4:4">
      <c r="D1620" t="s">
        <v>48871</v>
      </c>
    </row>
    <row r="1621" spans="4:4">
      <c r="D1621" t="s">
        <v>3503</v>
      </c>
    </row>
    <row r="1622" spans="4:4">
      <c r="D1622" t="s">
        <v>4144</v>
      </c>
    </row>
    <row r="1623" spans="4:4">
      <c r="D1623" t="s">
        <v>43071</v>
      </c>
    </row>
    <row r="1624" spans="4:4">
      <c r="D1624" t="s">
        <v>29286</v>
      </c>
    </row>
    <row r="1625" spans="4:4">
      <c r="D1625" t="s">
        <v>25852</v>
      </c>
    </row>
    <row r="1626" spans="4:4">
      <c r="D1626" t="s">
        <v>47430</v>
      </c>
    </row>
    <row r="1627" spans="4:4">
      <c r="D1627" t="s">
        <v>18269</v>
      </c>
    </row>
    <row r="1628" spans="4:4">
      <c r="D1628" t="s">
        <v>4926</v>
      </c>
    </row>
    <row r="1629" spans="4:4">
      <c r="D1629" t="s">
        <v>11789</v>
      </c>
    </row>
    <row r="1630" spans="4:4">
      <c r="D1630" t="s">
        <v>34835</v>
      </c>
    </row>
    <row r="1631" spans="4:4">
      <c r="D1631" t="s">
        <v>41763</v>
      </c>
    </row>
    <row r="1632" spans="4:4">
      <c r="D1632" t="s">
        <v>29494</v>
      </c>
    </row>
    <row r="1633" spans="4:4">
      <c r="D1633" t="s">
        <v>7482</v>
      </c>
    </row>
    <row r="1634" spans="4:4">
      <c r="D1634" t="s">
        <v>45724</v>
      </c>
    </row>
    <row r="1635" spans="4:4">
      <c r="D1635" t="s">
        <v>2480</v>
      </c>
    </row>
    <row r="1636" spans="4:4">
      <c r="D1636" t="s">
        <v>19983</v>
      </c>
    </row>
    <row r="1637" spans="4:4">
      <c r="D1637" t="s">
        <v>11089</v>
      </c>
    </row>
    <row r="1638" spans="4:4">
      <c r="D1638" t="s">
        <v>49940</v>
      </c>
    </row>
    <row r="1639" spans="4:4">
      <c r="D1639" t="s">
        <v>43257</v>
      </c>
    </row>
    <row r="1640" spans="4:4">
      <c r="D1640" t="s">
        <v>46469</v>
      </c>
    </row>
    <row r="1641" spans="4:4">
      <c r="D1641" t="s">
        <v>36274</v>
      </c>
    </row>
    <row r="1642" spans="4:4">
      <c r="D1642" t="s">
        <v>41815</v>
      </c>
    </row>
    <row r="1643" spans="4:4">
      <c r="D1643" t="s">
        <v>14678</v>
      </c>
    </row>
    <row r="1644" spans="4:4">
      <c r="D1644" t="s">
        <v>1003</v>
      </c>
    </row>
    <row r="1645" spans="4:4">
      <c r="D1645" t="s">
        <v>48878</v>
      </c>
    </row>
    <row r="1646" spans="4:4">
      <c r="D1646" t="s">
        <v>43952</v>
      </c>
    </row>
    <row r="1647" spans="4:4">
      <c r="D1647" t="s">
        <v>4053</v>
      </c>
    </row>
    <row r="1648" spans="4:4">
      <c r="D1648" t="s">
        <v>46337</v>
      </c>
    </row>
    <row r="1649" spans="4:4">
      <c r="D1649" t="s">
        <v>21978</v>
      </c>
    </row>
    <row r="1650" spans="4:4">
      <c r="D1650" t="s">
        <v>47596</v>
      </c>
    </row>
    <row r="1651" spans="4:4">
      <c r="D1651" t="s">
        <v>49245</v>
      </c>
    </row>
    <row r="1652" spans="4:4">
      <c r="D1652" t="s">
        <v>15195</v>
      </c>
    </row>
    <row r="1653" spans="4:4">
      <c r="D1653" t="s">
        <v>44319</v>
      </c>
    </row>
    <row r="1654" spans="4:4">
      <c r="D1654" t="s">
        <v>44972</v>
      </c>
    </row>
    <row r="1655" spans="4:4">
      <c r="D1655" t="s">
        <v>24659</v>
      </c>
    </row>
    <row r="1656" spans="4:4">
      <c r="D1656" t="s">
        <v>48485</v>
      </c>
    </row>
    <row r="1657" spans="4:4">
      <c r="D1657" t="s">
        <v>4050</v>
      </c>
    </row>
    <row r="1658" spans="4:4">
      <c r="D1658" t="s">
        <v>26733</v>
      </c>
    </row>
    <row r="1659" spans="4:4">
      <c r="D1659" t="s">
        <v>36562</v>
      </c>
    </row>
    <row r="1660" spans="4:4">
      <c r="D1660" t="s">
        <v>2120</v>
      </c>
    </row>
    <row r="1661" spans="4:4">
      <c r="D1661" t="s">
        <v>24679</v>
      </c>
    </row>
    <row r="1662" spans="4:4">
      <c r="D1662" t="s">
        <v>30218</v>
      </c>
    </row>
    <row r="1663" spans="4:4">
      <c r="D1663" t="s">
        <v>48886</v>
      </c>
    </row>
    <row r="1664" spans="4:4">
      <c r="D1664" t="s">
        <v>48064</v>
      </c>
    </row>
    <row r="1665" spans="4:4">
      <c r="D1665" t="s">
        <v>20896</v>
      </c>
    </row>
    <row r="1666" spans="4:4">
      <c r="D1666" t="s">
        <v>3000</v>
      </c>
    </row>
    <row r="1667" spans="4:4">
      <c r="D1667" t="s">
        <v>37513</v>
      </c>
    </row>
    <row r="1668" spans="4:4">
      <c r="D1668" t="s">
        <v>17791</v>
      </c>
    </row>
    <row r="1669" spans="4:4">
      <c r="D1669" t="s">
        <v>8750</v>
      </c>
    </row>
    <row r="1670" spans="4:4">
      <c r="D1670" t="s">
        <v>43065</v>
      </c>
    </row>
    <row r="1671" spans="4:4">
      <c r="D1671" t="s">
        <v>7840</v>
      </c>
    </row>
    <row r="1672" spans="4:4">
      <c r="D1672" t="s">
        <v>46177</v>
      </c>
    </row>
    <row r="1673" spans="4:4">
      <c r="D1673" t="s">
        <v>47379</v>
      </c>
    </row>
    <row r="1674" spans="4:4">
      <c r="D1674" t="s">
        <v>44233</v>
      </c>
    </row>
    <row r="1675" spans="4:4">
      <c r="D1675" t="s">
        <v>24112</v>
      </c>
    </row>
    <row r="1676" spans="4:4">
      <c r="D1676" t="s">
        <v>39042</v>
      </c>
    </row>
    <row r="1677" spans="4:4">
      <c r="D1677" t="s">
        <v>38392</v>
      </c>
    </row>
    <row r="1678" spans="4:4">
      <c r="D1678" t="s">
        <v>9005</v>
      </c>
    </row>
    <row r="1679" spans="4:4">
      <c r="D1679" t="s">
        <v>5005</v>
      </c>
    </row>
    <row r="1680" spans="4:4">
      <c r="D1680" t="s">
        <v>30850</v>
      </c>
    </row>
    <row r="1681" spans="4:4">
      <c r="D1681" t="s">
        <v>37837</v>
      </c>
    </row>
    <row r="1682" spans="4:4">
      <c r="D1682" t="s">
        <v>25141</v>
      </c>
    </row>
    <row r="1683" spans="4:4">
      <c r="D1683" t="s">
        <v>46417</v>
      </c>
    </row>
    <row r="1684" spans="4:4">
      <c r="D1684" t="s">
        <v>3431</v>
      </c>
    </row>
    <row r="1685" spans="4:4">
      <c r="D1685" t="s">
        <v>626</v>
      </c>
    </row>
    <row r="1686" spans="4:4">
      <c r="D1686" t="s">
        <v>30872</v>
      </c>
    </row>
    <row r="1687" spans="4:4">
      <c r="D1687" t="s">
        <v>14918</v>
      </c>
    </row>
    <row r="1688" spans="4:4">
      <c r="D1688" t="s">
        <v>29361</v>
      </c>
    </row>
    <row r="1689" spans="4:4">
      <c r="D1689" t="s">
        <v>20760</v>
      </c>
    </row>
    <row r="1690" spans="4:4">
      <c r="D1690" t="s">
        <v>7774</v>
      </c>
    </row>
    <row r="1691" spans="4:4">
      <c r="D1691" t="s">
        <v>4789</v>
      </c>
    </row>
    <row r="1692" spans="4:4">
      <c r="D1692" t="s">
        <v>10158</v>
      </c>
    </row>
    <row r="1693" spans="4:4">
      <c r="D1693" t="s">
        <v>27842</v>
      </c>
    </row>
    <row r="1694" spans="4:4">
      <c r="D1694" t="s">
        <v>34094</v>
      </c>
    </row>
    <row r="1695" spans="4:4">
      <c r="D1695" t="s">
        <v>46820</v>
      </c>
    </row>
    <row r="1696" spans="4:4">
      <c r="D1696" t="s">
        <v>49529</v>
      </c>
    </row>
    <row r="1697" spans="4:4">
      <c r="D1697" t="s">
        <v>1910</v>
      </c>
    </row>
    <row r="1698" spans="4:4">
      <c r="D1698" t="s">
        <v>29475</v>
      </c>
    </row>
    <row r="1699" spans="4:4">
      <c r="D1699" t="s">
        <v>19549</v>
      </c>
    </row>
    <row r="1700" spans="4:4">
      <c r="D1700" t="s">
        <v>27614</v>
      </c>
    </row>
    <row r="1701" spans="4:4">
      <c r="D1701" t="s">
        <v>37779</v>
      </c>
    </row>
    <row r="1702" spans="4:4">
      <c r="D1702" t="s">
        <v>43355</v>
      </c>
    </row>
    <row r="1703" spans="4:4">
      <c r="D1703" t="s">
        <v>42554</v>
      </c>
    </row>
    <row r="1704" spans="4:4">
      <c r="D1704" t="s">
        <v>16369</v>
      </c>
    </row>
    <row r="1705" spans="4:4">
      <c r="D1705" t="s">
        <v>25356</v>
      </c>
    </row>
    <row r="1706" spans="4:4">
      <c r="D1706" t="s">
        <v>34904</v>
      </c>
    </row>
    <row r="1707" spans="4:4">
      <c r="D1707" t="s">
        <v>19052</v>
      </c>
    </row>
    <row r="1708" spans="4:4">
      <c r="D1708" t="s">
        <v>42649</v>
      </c>
    </row>
    <row r="1709" spans="4:4">
      <c r="D1709" t="s">
        <v>46629</v>
      </c>
    </row>
    <row r="1710" spans="4:4">
      <c r="D1710" t="s">
        <v>9036</v>
      </c>
    </row>
    <row r="1711" spans="4:4">
      <c r="D1711" t="s">
        <v>7927</v>
      </c>
    </row>
    <row r="1712" spans="4:4">
      <c r="D1712" t="s">
        <v>944</v>
      </c>
    </row>
    <row r="1713" spans="4:4">
      <c r="D1713" t="s">
        <v>10122</v>
      </c>
    </row>
    <row r="1714" spans="4:4">
      <c r="D1714" t="s">
        <v>14671</v>
      </c>
    </row>
    <row r="1715" spans="4:4">
      <c r="D1715" t="s">
        <v>38065</v>
      </c>
    </row>
    <row r="1716" spans="4:4">
      <c r="D1716" t="s">
        <v>49481</v>
      </c>
    </row>
    <row r="1717" spans="4:4">
      <c r="D1717" t="s">
        <v>31780</v>
      </c>
    </row>
    <row r="1718" spans="4:4">
      <c r="D1718" t="s">
        <v>5102</v>
      </c>
    </row>
    <row r="1719" spans="4:4">
      <c r="D1719" t="s">
        <v>19895</v>
      </c>
    </row>
    <row r="1720" spans="4:4">
      <c r="D1720" t="s">
        <v>18844</v>
      </c>
    </row>
    <row r="1721" spans="4:4">
      <c r="D1721" t="s">
        <v>31361</v>
      </c>
    </row>
    <row r="1722" spans="4:4">
      <c r="D1722" t="s">
        <v>17612</v>
      </c>
    </row>
    <row r="1723" spans="4:4">
      <c r="D1723" t="s">
        <v>31892</v>
      </c>
    </row>
    <row r="1724" spans="4:4">
      <c r="D1724" t="s">
        <v>24767</v>
      </c>
    </row>
    <row r="1725" spans="4:4">
      <c r="D1725" t="s">
        <v>7133</v>
      </c>
    </row>
    <row r="1726" spans="4:4">
      <c r="D1726" t="s">
        <v>33390</v>
      </c>
    </row>
    <row r="1727" spans="4:4">
      <c r="D1727" t="s">
        <v>46977</v>
      </c>
    </row>
    <row r="1728" spans="4:4">
      <c r="D1728" t="s">
        <v>35204</v>
      </c>
    </row>
    <row r="1729" spans="4:4">
      <c r="D1729" t="s">
        <v>20695</v>
      </c>
    </row>
    <row r="1730" spans="4:4">
      <c r="D1730" t="s">
        <v>28276</v>
      </c>
    </row>
    <row r="1731" spans="4:4">
      <c r="D1731" t="s">
        <v>31083</v>
      </c>
    </row>
    <row r="1732" spans="4:4">
      <c r="D1732" t="s">
        <v>38880</v>
      </c>
    </row>
    <row r="1733" spans="4:4">
      <c r="D1733" t="s">
        <v>3927</v>
      </c>
    </row>
    <row r="1734" spans="4:4">
      <c r="D1734" t="s">
        <v>31745</v>
      </c>
    </row>
    <row r="1735" spans="4:4">
      <c r="D1735" t="s">
        <v>38161</v>
      </c>
    </row>
    <row r="1736" spans="4:4">
      <c r="D1736" t="s">
        <v>45821</v>
      </c>
    </row>
    <row r="1737" spans="4:4">
      <c r="D1737" t="s">
        <v>33137</v>
      </c>
    </row>
    <row r="1738" spans="4:4">
      <c r="D1738" t="s">
        <v>32257</v>
      </c>
    </row>
    <row r="1739" spans="4:4">
      <c r="D1739" t="s">
        <v>44308</v>
      </c>
    </row>
    <row r="1740" spans="4:4">
      <c r="D1740" t="s">
        <v>18463</v>
      </c>
    </row>
    <row r="1741" spans="4:4">
      <c r="D1741" t="s">
        <v>3734</v>
      </c>
    </row>
    <row r="1742" spans="4:4">
      <c r="D1742" t="s">
        <v>44432</v>
      </c>
    </row>
    <row r="1743" spans="4:4">
      <c r="D1743" t="s">
        <v>40964</v>
      </c>
    </row>
    <row r="1744" spans="4:4">
      <c r="D1744" t="s">
        <v>50979</v>
      </c>
    </row>
    <row r="1745" spans="4:4">
      <c r="D1745" t="s">
        <v>17227</v>
      </c>
    </row>
    <row r="1746" spans="4:4">
      <c r="D1746" t="s">
        <v>28689</v>
      </c>
    </row>
    <row r="1747" spans="4:4">
      <c r="D1747" t="s">
        <v>49364</v>
      </c>
    </row>
    <row r="1748" spans="4:4">
      <c r="D1748" t="s">
        <v>49375</v>
      </c>
    </row>
    <row r="1749" spans="4:4">
      <c r="D1749" t="s">
        <v>9230</v>
      </c>
    </row>
    <row r="1750" spans="4:4">
      <c r="D1750" t="s">
        <v>38983</v>
      </c>
    </row>
    <row r="1751" spans="4:4">
      <c r="D1751" t="s">
        <v>9660</v>
      </c>
    </row>
    <row r="1752" spans="4:4">
      <c r="D1752" t="s">
        <v>8155</v>
      </c>
    </row>
    <row r="1753" spans="4:4">
      <c r="D1753" t="s">
        <v>24800</v>
      </c>
    </row>
    <row r="1754" spans="4:4">
      <c r="D1754" t="s">
        <v>3052</v>
      </c>
    </row>
    <row r="1755" spans="4:4">
      <c r="D1755" t="s">
        <v>4331</v>
      </c>
    </row>
    <row r="1756" spans="4:4">
      <c r="D1756" t="s">
        <v>17630</v>
      </c>
    </row>
    <row r="1757" spans="4:4">
      <c r="D1757" t="s">
        <v>3142</v>
      </c>
    </row>
    <row r="1758" spans="4:4">
      <c r="D1758" t="s">
        <v>28891</v>
      </c>
    </row>
    <row r="1759" spans="4:4">
      <c r="D1759" t="s">
        <v>5491</v>
      </c>
    </row>
    <row r="1760" spans="4:4">
      <c r="D1760" t="s">
        <v>31411</v>
      </c>
    </row>
    <row r="1761" spans="4:4">
      <c r="D1761" t="s">
        <v>7246</v>
      </c>
    </row>
    <row r="1762" spans="4:4">
      <c r="D1762" t="s">
        <v>9222</v>
      </c>
    </row>
    <row r="1763" spans="4:4">
      <c r="D1763" t="s">
        <v>29932</v>
      </c>
    </row>
    <row r="1764" spans="4:4">
      <c r="D1764" t="s">
        <v>18299</v>
      </c>
    </row>
    <row r="1765" spans="4:4">
      <c r="D1765" t="s">
        <v>32817</v>
      </c>
    </row>
    <row r="1766" spans="4:4">
      <c r="D1766" t="s">
        <v>19786</v>
      </c>
    </row>
    <row r="1767" spans="4:4">
      <c r="D1767" t="s">
        <v>9615</v>
      </c>
    </row>
    <row r="1768" spans="4:4">
      <c r="D1768" t="s">
        <v>14434</v>
      </c>
    </row>
    <row r="1769" spans="4:4">
      <c r="D1769" t="s">
        <v>15777</v>
      </c>
    </row>
    <row r="1770" spans="4:4">
      <c r="D1770" t="s">
        <v>17399</v>
      </c>
    </row>
    <row r="1771" spans="4:4">
      <c r="D1771" t="s">
        <v>25725</v>
      </c>
    </row>
    <row r="1772" spans="4:4">
      <c r="D1772" t="s">
        <v>27824</v>
      </c>
    </row>
    <row r="1773" spans="4:4">
      <c r="D1773" t="s">
        <v>28750</v>
      </c>
    </row>
    <row r="1774" spans="4:4">
      <c r="D1774" t="s">
        <v>39147</v>
      </c>
    </row>
    <row r="1775" spans="4:4">
      <c r="D1775" t="s">
        <v>12044</v>
      </c>
    </row>
    <row r="1776" spans="4:4">
      <c r="D1776" t="s">
        <v>47168</v>
      </c>
    </row>
    <row r="1777" spans="4:4">
      <c r="D1777" t="s">
        <v>22373</v>
      </c>
    </row>
    <row r="1778" spans="4:4">
      <c r="D1778" t="s">
        <v>3122</v>
      </c>
    </row>
    <row r="1779" spans="4:4">
      <c r="D1779" t="s">
        <v>33055</v>
      </c>
    </row>
    <row r="1780" spans="4:4">
      <c r="D1780" t="s">
        <v>6729</v>
      </c>
    </row>
    <row r="1781" spans="4:4">
      <c r="D1781" t="s">
        <v>35366</v>
      </c>
    </row>
    <row r="1782" spans="4:4">
      <c r="D1782" t="s">
        <v>40196</v>
      </c>
    </row>
    <row r="1783" spans="4:4">
      <c r="D1783" t="s">
        <v>43507</v>
      </c>
    </row>
    <row r="1784" spans="4:4">
      <c r="D1784" t="s">
        <v>32833</v>
      </c>
    </row>
    <row r="1785" spans="4:4">
      <c r="D1785" t="s">
        <v>13111</v>
      </c>
    </row>
    <row r="1786" spans="4:4">
      <c r="D1786" t="s">
        <v>40442</v>
      </c>
    </row>
    <row r="1787" spans="4:4">
      <c r="D1787" t="s">
        <v>14101</v>
      </c>
    </row>
    <row r="1788" spans="4:4">
      <c r="D1788" t="s">
        <v>37119</v>
      </c>
    </row>
    <row r="1789" spans="4:4">
      <c r="D1789" t="s">
        <v>34072</v>
      </c>
    </row>
    <row r="1790" spans="4:4">
      <c r="D1790" t="s">
        <v>10685</v>
      </c>
    </row>
    <row r="1791" spans="4:4">
      <c r="D1791" t="s">
        <v>17806</v>
      </c>
    </row>
    <row r="1792" spans="4:4">
      <c r="D1792" t="s">
        <v>38303</v>
      </c>
    </row>
    <row r="1793" spans="4:4">
      <c r="D1793" t="s">
        <v>51275</v>
      </c>
    </row>
    <row r="1794" spans="4:4">
      <c r="D1794" t="s">
        <v>5111</v>
      </c>
    </row>
    <row r="1795" spans="4:4">
      <c r="D1795" t="s">
        <v>40756</v>
      </c>
    </row>
    <row r="1796" spans="4:4">
      <c r="D1796" t="s">
        <v>27549</v>
      </c>
    </row>
    <row r="1797" spans="4:4">
      <c r="D1797" t="s">
        <v>8227</v>
      </c>
    </row>
    <row r="1798" spans="4:4">
      <c r="D1798" t="s">
        <v>30673</v>
      </c>
    </row>
    <row r="1799" spans="4:4">
      <c r="D1799" t="s">
        <v>12213</v>
      </c>
    </row>
    <row r="1800" spans="4:4">
      <c r="D1800" t="s">
        <v>38573</v>
      </c>
    </row>
    <row r="1801" spans="4:4">
      <c r="D1801" t="s">
        <v>4762</v>
      </c>
    </row>
    <row r="1802" spans="4:4">
      <c r="D1802" t="s">
        <v>9285</v>
      </c>
    </row>
    <row r="1803" spans="4:4">
      <c r="D1803" t="s">
        <v>14735</v>
      </c>
    </row>
    <row r="1804" spans="4:4">
      <c r="D1804" t="s">
        <v>12870</v>
      </c>
    </row>
    <row r="1805" spans="4:4">
      <c r="D1805" t="s">
        <v>12999</v>
      </c>
    </row>
    <row r="1806" spans="4:4">
      <c r="D1806" t="s">
        <v>28600</v>
      </c>
    </row>
    <row r="1807" spans="4:4">
      <c r="D1807" t="s">
        <v>3943</v>
      </c>
    </row>
    <row r="1808" spans="4:4">
      <c r="D1808" t="s">
        <v>45875</v>
      </c>
    </row>
    <row r="1809" spans="4:4">
      <c r="D1809" t="s">
        <v>34843</v>
      </c>
    </row>
    <row r="1810" spans="4:4">
      <c r="D1810" t="s">
        <v>2860</v>
      </c>
    </row>
    <row r="1811" spans="4:4">
      <c r="D1811" t="s">
        <v>40406</v>
      </c>
    </row>
    <row r="1812" spans="4:4">
      <c r="D1812" t="s">
        <v>17599</v>
      </c>
    </row>
    <row r="1813" spans="4:4">
      <c r="D1813" t="s">
        <v>13250</v>
      </c>
    </row>
    <row r="1814" spans="4:4">
      <c r="D1814" t="s">
        <v>16398</v>
      </c>
    </row>
    <row r="1815" spans="4:4">
      <c r="D1815" t="s">
        <v>16198</v>
      </c>
    </row>
    <row r="1816" spans="4:4">
      <c r="D1816" t="s">
        <v>42654</v>
      </c>
    </row>
    <row r="1817" spans="4:4">
      <c r="D1817" t="s">
        <v>18507</v>
      </c>
    </row>
    <row r="1818" spans="4:4">
      <c r="D1818" t="s">
        <v>20938</v>
      </c>
    </row>
    <row r="1819" spans="4:4">
      <c r="D1819" t="s">
        <v>12395</v>
      </c>
    </row>
    <row r="1820" spans="4:4">
      <c r="D1820" t="s">
        <v>23211</v>
      </c>
    </row>
    <row r="1821" spans="4:4">
      <c r="D1821" t="s">
        <v>44802</v>
      </c>
    </row>
    <row r="1822" spans="4:4">
      <c r="D1822" t="s">
        <v>16596</v>
      </c>
    </row>
    <row r="1823" spans="4:4">
      <c r="D1823" t="s">
        <v>9567</v>
      </c>
    </row>
    <row r="1824" spans="4:4">
      <c r="D1824" t="s">
        <v>27915</v>
      </c>
    </row>
    <row r="1825" spans="4:4">
      <c r="D1825" t="s">
        <v>12852</v>
      </c>
    </row>
    <row r="1826" spans="4:4">
      <c r="D1826" t="s">
        <v>51066</v>
      </c>
    </row>
    <row r="1827" spans="4:4">
      <c r="D1827" t="s">
        <v>43910</v>
      </c>
    </row>
    <row r="1828" spans="4:4">
      <c r="D1828" t="s">
        <v>16354</v>
      </c>
    </row>
    <row r="1829" spans="4:4">
      <c r="D1829" t="s">
        <v>28316</v>
      </c>
    </row>
    <row r="1830" spans="4:4">
      <c r="D1830" t="s">
        <v>39598</v>
      </c>
    </row>
    <row r="1831" spans="4:4">
      <c r="D1831" t="s">
        <v>9032</v>
      </c>
    </row>
    <row r="1832" spans="4:4">
      <c r="D1832" t="s">
        <v>44274</v>
      </c>
    </row>
    <row r="1833" spans="4:4">
      <c r="D1833" t="s">
        <v>32485</v>
      </c>
    </row>
    <row r="1834" spans="4:4">
      <c r="D1834" t="s">
        <v>49276</v>
      </c>
    </row>
    <row r="1835" spans="4:4">
      <c r="D1835" t="s">
        <v>6288</v>
      </c>
    </row>
    <row r="1836" spans="4:4">
      <c r="D1836" t="s">
        <v>37299</v>
      </c>
    </row>
    <row r="1837" spans="4:4">
      <c r="D1837" t="s">
        <v>6543</v>
      </c>
    </row>
    <row r="1838" spans="4:4">
      <c r="D1838" t="s">
        <v>29192</v>
      </c>
    </row>
    <row r="1839" spans="4:4">
      <c r="D1839" t="s">
        <v>49289</v>
      </c>
    </row>
    <row r="1840" spans="4:4">
      <c r="D1840" t="s">
        <v>29730</v>
      </c>
    </row>
    <row r="1841" spans="4:4">
      <c r="D1841" t="s">
        <v>49391</v>
      </c>
    </row>
    <row r="1842" spans="4:4">
      <c r="D1842" t="s">
        <v>14820</v>
      </c>
    </row>
    <row r="1843" spans="4:4">
      <c r="D1843" t="s">
        <v>36374</v>
      </c>
    </row>
    <row r="1844" spans="4:4">
      <c r="D1844" t="s">
        <v>31140</v>
      </c>
    </row>
    <row r="1845" spans="4:4">
      <c r="D1845" t="s">
        <v>21508</v>
      </c>
    </row>
    <row r="1846" spans="4:4">
      <c r="D1846" t="s">
        <v>9420</v>
      </c>
    </row>
    <row r="1847" spans="4:4">
      <c r="D1847" t="s">
        <v>3264</v>
      </c>
    </row>
    <row r="1848" spans="4:4">
      <c r="D1848" t="s">
        <v>15196</v>
      </c>
    </row>
    <row r="1849" spans="4:4">
      <c r="D1849" t="s">
        <v>16098</v>
      </c>
    </row>
    <row r="1850" spans="4:4">
      <c r="D1850" t="s">
        <v>31225</v>
      </c>
    </row>
    <row r="1851" spans="4:4">
      <c r="D1851" t="s">
        <v>5448</v>
      </c>
    </row>
    <row r="1852" spans="4:4">
      <c r="D1852" t="s">
        <v>40834</v>
      </c>
    </row>
    <row r="1853" spans="4:4">
      <c r="D1853" t="s">
        <v>50243</v>
      </c>
    </row>
    <row r="1854" spans="4:4">
      <c r="D1854" t="s">
        <v>8353</v>
      </c>
    </row>
    <row r="1855" spans="4:4">
      <c r="D1855" t="s">
        <v>47386</v>
      </c>
    </row>
    <row r="1856" spans="4:4">
      <c r="D1856" t="s">
        <v>12325</v>
      </c>
    </row>
    <row r="1857" spans="4:4">
      <c r="D1857" t="s">
        <v>3860</v>
      </c>
    </row>
    <row r="1858" spans="4:4">
      <c r="D1858" t="s">
        <v>12836</v>
      </c>
    </row>
    <row r="1859" spans="4:4">
      <c r="D1859" t="s">
        <v>32371</v>
      </c>
    </row>
    <row r="1860" spans="4:4">
      <c r="D1860" t="s">
        <v>39906</v>
      </c>
    </row>
    <row r="1861" spans="4:4">
      <c r="D1861" t="s">
        <v>40648</v>
      </c>
    </row>
    <row r="1862" spans="4:4">
      <c r="D1862" t="s">
        <v>28547</v>
      </c>
    </row>
    <row r="1863" spans="4:4">
      <c r="D1863" t="s">
        <v>24411</v>
      </c>
    </row>
    <row r="1864" spans="4:4">
      <c r="D1864" t="s">
        <v>39612</v>
      </c>
    </row>
    <row r="1865" spans="4:4">
      <c r="D1865" t="s">
        <v>47396</v>
      </c>
    </row>
    <row r="1866" spans="4:4">
      <c r="D1866" t="s">
        <v>7858</v>
      </c>
    </row>
    <row r="1867" spans="4:4">
      <c r="D1867" t="s">
        <v>4628</v>
      </c>
    </row>
    <row r="1868" spans="4:4">
      <c r="D1868" t="s">
        <v>27120</v>
      </c>
    </row>
    <row r="1869" spans="4:4">
      <c r="D1869" t="s">
        <v>6870</v>
      </c>
    </row>
    <row r="1870" spans="4:4">
      <c r="D1870" t="s">
        <v>40791</v>
      </c>
    </row>
    <row r="1871" spans="4:4">
      <c r="D1871" t="s">
        <v>40126</v>
      </c>
    </row>
    <row r="1872" spans="4:4">
      <c r="D1872" t="s">
        <v>37591</v>
      </c>
    </row>
    <row r="1873" spans="4:4">
      <c r="D1873" t="s">
        <v>6902</v>
      </c>
    </row>
    <row r="1874" spans="4:4">
      <c r="D1874" t="s">
        <v>29719</v>
      </c>
    </row>
    <row r="1875" spans="4:4">
      <c r="D1875" t="s">
        <v>4299</v>
      </c>
    </row>
    <row r="1876" spans="4:4">
      <c r="D1876" t="s">
        <v>11611</v>
      </c>
    </row>
    <row r="1877" spans="4:4">
      <c r="D1877" t="s">
        <v>33559</v>
      </c>
    </row>
    <row r="1878" spans="4:4">
      <c r="D1878" t="s">
        <v>22053</v>
      </c>
    </row>
    <row r="1879" spans="4:4">
      <c r="D1879" t="s">
        <v>11056</v>
      </c>
    </row>
    <row r="1880" spans="4:4">
      <c r="D1880" t="s">
        <v>47035</v>
      </c>
    </row>
    <row r="1881" spans="4:4">
      <c r="D1881" t="s">
        <v>44642</v>
      </c>
    </row>
    <row r="1882" spans="4:4">
      <c r="D1882" t="s">
        <v>12314</v>
      </c>
    </row>
    <row r="1883" spans="4:4">
      <c r="D1883" t="s">
        <v>22537</v>
      </c>
    </row>
    <row r="1884" spans="4:4">
      <c r="D1884" t="s">
        <v>22407</v>
      </c>
    </row>
    <row r="1885" spans="4:4">
      <c r="D1885" t="s">
        <v>38605</v>
      </c>
    </row>
    <row r="1886" spans="4:4">
      <c r="D1886" t="s">
        <v>43144</v>
      </c>
    </row>
    <row r="1887" spans="4:4">
      <c r="D1887" t="s">
        <v>44401</v>
      </c>
    </row>
    <row r="1888" spans="4:4">
      <c r="D1888" t="s">
        <v>18131</v>
      </c>
    </row>
    <row r="1889" spans="4:4">
      <c r="D1889" t="s">
        <v>11874</v>
      </c>
    </row>
    <row r="1890" spans="4:4">
      <c r="D1890" t="s">
        <v>27951</v>
      </c>
    </row>
    <row r="1891" spans="4:4">
      <c r="D1891" t="s">
        <v>34607</v>
      </c>
    </row>
    <row r="1892" spans="4:4">
      <c r="D1892" t="s">
        <v>13906</v>
      </c>
    </row>
    <row r="1893" spans="4:4">
      <c r="D1893" t="s">
        <v>50467</v>
      </c>
    </row>
    <row r="1894" spans="4:4">
      <c r="D1894" t="s">
        <v>50966</v>
      </c>
    </row>
    <row r="1895" spans="4:4">
      <c r="D1895" t="s">
        <v>7818</v>
      </c>
    </row>
    <row r="1896" spans="4:4">
      <c r="D1896" t="s">
        <v>30901</v>
      </c>
    </row>
    <row r="1897" spans="4:4">
      <c r="D1897" t="s">
        <v>5113</v>
      </c>
    </row>
    <row r="1898" spans="4:4">
      <c r="D1898" t="s">
        <v>18469</v>
      </c>
    </row>
    <row r="1899" spans="4:4">
      <c r="D1899" t="s">
        <v>4023</v>
      </c>
    </row>
    <row r="1900" spans="4:4">
      <c r="D1900" t="s">
        <v>40883</v>
      </c>
    </row>
    <row r="1901" spans="4:4">
      <c r="D1901" t="s">
        <v>47925</v>
      </c>
    </row>
    <row r="1902" spans="4:4">
      <c r="D1902" t="s">
        <v>31446</v>
      </c>
    </row>
    <row r="1903" spans="4:4">
      <c r="D1903" t="s">
        <v>10444</v>
      </c>
    </row>
    <row r="1904" spans="4:4">
      <c r="D1904" t="s">
        <v>28980</v>
      </c>
    </row>
    <row r="1905" spans="4:4">
      <c r="D1905" t="s">
        <v>31798</v>
      </c>
    </row>
    <row r="1906" spans="4:4">
      <c r="D1906" t="s">
        <v>31862</v>
      </c>
    </row>
    <row r="1907" spans="4:4">
      <c r="D1907" t="s">
        <v>36102</v>
      </c>
    </row>
    <row r="1908" spans="4:4">
      <c r="D1908" t="s">
        <v>47969</v>
      </c>
    </row>
    <row r="1909" spans="4:4">
      <c r="D1909" t="s">
        <v>42439</v>
      </c>
    </row>
    <row r="1910" spans="4:4">
      <c r="D1910" t="s">
        <v>8977</v>
      </c>
    </row>
    <row r="1911" spans="4:4">
      <c r="D1911" t="s">
        <v>3904</v>
      </c>
    </row>
    <row r="1912" spans="4:4">
      <c r="D1912" t="s">
        <v>30978</v>
      </c>
    </row>
    <row r="1913" spans="4:4">
      <c r="D1913" t="s">
        <v>27808</v>
      </c>
    </row>
    <row r="1914" spans="4:4">
      <c r="D1914" t="s">
        <v>38278</v>
      </c>
    </row>
    <row r="1915" spans="4:4">
      <c r="D1915" t="s">
        <v>3772</v>
      </c>
    </row>
    <row r="1916" spans="4:4">
      <c r="D1916" t="s">
        <v>42386</v>
      </c>
    </row>
    <row r="1917" spans="4:4">
      <c r="D1917" t="s">
        <v>47804</v>
      </c>
    </row>
    <row r="1918" spans="4:4">
      <c r="D1918" t="s">
        <v>51302</v>
      </c>
    </row>
    <row r="1919" spans="4:4">
      <c r="D1919" t="s">
        <v>2862</v>
      </c>
    </row>
    <row r="1920" spans="4:4">
      <c r="D1920" t="s">
        <v>28178</v>
      </c>
    </row>
    <row r="1921" spans="4:4">
      <c r="D1921" t="s">
        <v>44279</v>
      </c>
    </row>
    <row r="1922" spans="4:4">
      <c r="D1922" t="s">
        <v>13478</v>
      </c>
    </row>
    <row r="1923" spans="4:4">
      <c r="D1923" t="s">
        <v>45398</v>
      </c>
    </row>
    <row r="1924" spans="4:4">
      <c r="D1924" t="s">
        <v>8180</v>
      </c>
    </row>
    <row r="1925" spans="4:4">
      <c r="D1925" t="s">
        <v>49751</v>
      </c>
    </row>
    <row r="1926" spans="4:4">
      <c r="D1926" t="s">
        <v>39171</v>
      </c>
    </row>
    <row r="1927" spans="4:4">
      <c r="D1927" t="s">
        <v>33154</v>
      </c>
    </row>
    <row r="1928" spans="4:4">
      <c r="D1928" t="s">
        <v>4697</v>
      </c>
    </row>
    <row r="1929" spans="4:4">
      <c r="D1929" t="s">
        <v>47205</v>
      </c>
    </row>
    <row r="1930" spans="4:4">
      <c r="D1930" t="s">
        <v>49039</v>
      </c>
    </row>
    <row r="1931" spans="4:4">
      <c r="D1931" t="s">
        <v>26780</v>
      </c>
    </row>
    <row r="1932" spans="4:4">
      <c r="D1932" t="s">
        <v>37760</v>
      </c>
    </row>
    <row r="1933" spans="4:4">
      <c r="D1933" t="s">
        <v>47350</v>
      </c>
    </row>
    <row r="1934" spans="4:4">
      <c r="D1934" t="s">
        <v>39074</v>
      </c>
    </row>
    <row r="1935" spans="4:4">
      <c r="D1935" t="s">
        <v>32613</v>
      </c>
    </row>
    <row r="1936" spans="4:4">
      <c r="D1936" t="s">
        <v>530</v>
      </c>
    </row>
    <row r="1937" spans="4:4">
      <c r="D1937" t="s">
        <v>48143</v>
      </c>
    </row>
    <row r="1938" spans="4:4">
      <c r="D1938" t="s">
        <v>11948</v>
      </c>
    </row>
    <row r="1939" spans="4:4">
      <c r="D1939" t="s">
        <v>45454</v>
      </c>
    </row>
    <row r="1940" spans="4:4">
      <c r="D1940" t="s">
        <v>19634</v>
      </c>
    </row>
    <row r="1941" spans="4:4">
      <c r="D1941" t="s">
        <v>47358</v>
      </c>
    </row>
    <row r="1942" spans="4:4">
      <c r="D1942" t="s">
        <v>31348</v>
      </c>
    </row>
    <row r="1943" spans="4:4">
      <c r="D1943" t="s">
        <v>41972</v>
      </c>
    </row>
    <row r="1944" spans="4:4">
      <c r="D1944" t="s">
        <v>36264</v>
      </c>
    </row>
    <row r="1945" spans="4:4">
      <c r="D1945" t="s">
        <v>41877</v>
      </c>
    </row>
    <row r="1946" spans="4:4">
      <c r="D1946" t="s">
        <v>31386</v>
      </c>
    </row>
    <row r="1947" spans="4:4">
      <c r="D1947" t="s">
        <v>43437</v>
      </c>
    </row>
    <row r="1948" spans="4:4">
      <c r="D1948" t="s">
        <v>8565</v>
      </c>
    </row>
    <row r="1949" spans="4:4">
      <c r="D1949" t="s">
        <v>43652</v>
      </c>
    </row>
    <row r="1950" spans="4:4">
      <c r="D1950" t="s">
        <v>5830</v>
      </c>
    </row>
    <row r="1951" spans="4:4">
      <c r="D1951" t="s">
        <v>19067</v>
      </c>
    </row>
    <row r="1952" spans="4:4">
      <c r="D1952" t="s">
        <v>39297</v>
      </c>
    </row>
    <row r="1953" spans="4:4">
      <c r="D1953" t="s">
        <v>18456</v>
      </c>
    </row>
    <row r="1954" spans="4:4">
      <c r="D1954" t="s">
        <v>9089</v>
      </c>
    </row>
    <row r="1955" spans="4:4">
      <c r="D1955" t="s">
        <v>40401</v>
      </c>
    </row>
    <row r="1956" spans="4:4">
      <c r="D1956" t="s">
        <v>49983</v>
      </c>
    </row>
    <row r="1957" spans="4:4">
      <c r="D1957" t="s">
        <v>4709</v>
      </c>
    </row>
    <row r="1958" spans="4:4">
      <c r="D1958" t="s">
        <v>29007</v>
      </c>
    </row>
    <row r="1959" spans="4:4">
      <c r="D1959" t="s">
        <v>688</v>
      </c>
    </row>
    <row r="1960" spans="4:4">
      <c r="D1960" t="s">
        <v>8885</v>
      </c>
    </row>
    <row r="1961" spans="4:4">
      <c r="D1961" t="s">
        <v>15391</v>
      </c>
    </row>
    <row r="1962" spans="4:4">
      <c r="D1962" t="s">
        <v>44875</v>
      </c>
    </row>
    <row r="1963" spans="4:4">
      <c r="D1963" t="s">
        <v>2741</v>
      </c>
    </row>
    <row r="1964" spans="4:4">
      <c r="D1964" t="s">
        <v>19066</v>
      </c>
    </row>
    <row r="1965" spans="4:4">
      <c r="D1965" t="s">
        <v>47934</v>
      </c>
    </row>
    <row r="1966" spans="4:4">
      <c r="D1966" t="s">
        <v>6779</v>
      </c>
    </row>
    <row r="1967" spans="4:4">
      <c r="D1967" t="s">
        <v>43165</v>
      </c>
    </row>
    <row r="1968" spans="4:4">
      <c r="D1968" t="s">
        <v>26350</v>
      </c>
    </row>
    <row r="1969" spans="4:4">
      <c r="D1969" t="s">
        <v>36461</v>
      </c>
    </row>
    <row r="1970" spans="4:4">
      <c r="D1970" t="s">
        <v>14053</v>
      </c>
    </row>
    <row r="1971" spans="4:4">
      <c r="D1971" t="s">
        <v>42140</v>
      </c>
    </row>
    <row r="1972" spans="4:4">
      <c r="D1972" t="s">
        <v>4260</v>
      </c>
    </row>
    <row r="1973" spans="4:4">
      <c r="D1973" t="s">
        <v>14944</v>
      </c>
    </row>
    <row r="1974" spans="4:4">
      <c r="D1974" t="s">
        <v>45582</v>
      </c>
    </row>
    <row r="1975" spans="4:4">
      <c r="D1975" t="s">
        <v>24482</v>
      </c>
    </row>
    <row r="1976" spans="4:4">
      <c r="D1976" t="s">
        <v>14309</v>
      </c>
    </row>
    <row r="1977" spans="4:4">
      <c r="D1977" t="s">
        <v>39916</v>
      </c>
    </row>
    <row r="1978" spans="4:4">
      <c r="D1978" t="s">
        <v>47390</v>
      </c>
    </row>
    <row r="1979" spans="4:4">
      <c r="D1979" t="s">
        <v>20971</v>
      </c>
    </row>
    <row r="1980" spans="4:4">
      <c r="D1980" t="s">
        <v>7573</v>
      </c>
    </row>
    <row r="1981" spans="4:4">
      <c r="D1981" t="s">
        <v>10958</v>
      </c>
    </row>
    <row r="1982" spans="4:4">
      <c r="D1982" t="s">
        <v>18192</v>
      </c>
    </row>
    <row r="1983" spans="4:4">
      <c r="D1983" t="s">
        <v>31865</v>
      </c>
    </row>
    <row r="1984" spans="4:4">
      <c r="D1984" t="s">
        <v>47016</v>
      </c>
    </row>
    <row r="1985" spans="4:4">
      <c r="D1985" t="s">
        <v>43400</v>
      </c>
    </row>
    <row r="1986" spans="4:4">
      <c r="D1986" t="s">
        <v>49238</v>
      </c>
    </row>
    <row r="1987" spans="4:4">
      <c r="D1987" t="s">
        <v>17160</v>
      </c>
    </row>
    <row r="1988" spans="4:4">
      <c r="D1988" t="s">
        <v>34374</v>
      </c>
    </row>
    <row r="1989" spans="4:4">
      <c r="D1989" t="s">
        <v>46313</v>
      </c>
    </row>
    <row r="1990" spans="4:4">
      <c r="D1990" t="s">
        <v>26373</v>
      </c>
    </row>
    <row r="1991" spans="4:4">
      <c r="D1991" t="s">
        <v>13904</v>
      </c>
    </row>
    <row r="1992" spans="4:4">
      <c r="D1992" t="s">
        <v>13651</v>
      </c>
    </row>
    <row r="1993" spans="4:4">
      <c r="D1993" t="s">
        <v>45941</v>
      </c>
    </row>
    <row r="1994" spans="4:4">
      <c r="D1994" t="s">
        <v>12709</v>
      </c>
    </row>
    <row r="1995" spans="4:4">
      <c r="D1995" t="s">
        <v>37880</v>
      </c>
    </row>
    <row r="1996" spans="4:4">
      <c r="D1996" t="s">
        <v>47533</v>
      </c>
    </row>
    <row r="1997" spans="4:4">
      <c r="D1997" t="s">
        <v>45152</v>
      </c>
    </row>
    <row r="1998" spans="4:4">
      <c r="D1998" t="s">
        <v>25589</v>
      </c>
    </row>
    <row r="1999" spans="4:4">
      <c r="D1999" t="s">
        <v>48291</v>
      </c>
    </row>
    <row r="2000" spans="4:4">
      <c r="D2000" t="s">
        <v>11169</v>
      </c>
    </row>
    <row r="2001" spans="4:4">
      <c r="D2001" t="s">
        <v>31280</v>
      </c>
    </row>
    <row r="2002" spans="4:4">
      <c r="D2002" t="s">
        <v>5275</v>
      </c>
    </row>
    <row r="2003" spans="4:4">
      <c r="D2003" t="s">
        <v>14096</v>
      </c>
    </row>
    <row r="2004" spans="4:4">
      <c r="D2004" t="s">
        <v>16536</v>
      </c>
    </row>
    <row r="2005" spans="4:4">
      <c r="D2005" t="s">
        <v>48573</v>
      </c>
    </row>
    <row r="2006" spans="4:4">
      <c r="D2006" t="s">
        <v>15298</v>
      </c>
    </row>
    <row r="2007" spans="4:4">
      <c r="D2007" t="s">
        <v>25542</v>
      </c>
    </row>
    <row r="2008" spans="4:4">
      <c r="D2008" t="s">
        <v>48387</v>
      </c>
    </row>
    <row r="2009" spans="4:4">
      <c r="D2009" t="s">
        <v>45760</v>
      </c>
    </row>
    <row r="2010" spans="4:4">
      <c r="D2010" t="s">
        <v>2118</v>
      </c>
    </row>
    <row r="2011" spans="4:4">
      <c r="D2011" t="s">
        <v>49032</v>
      </c>
    </row>
    <row r="2012" spans="4:4">
      <c r="D2012" t="s">
        <v>50476</v>
      </c>
    </row>
    <row r="2013" spans="4:4">
      <c r="D2013" t="s">
        <v>21852</v>
      </c>
    </row>
    <row r="2014" spans="4:4">
      <c r="D2014" t="s">
        <v>6464</v>
      </c>
    </row>
    <row r="2015" spans="4:4">
      <c r="D2015" t="s">
        <v>49241</v>
      </c>
    </row>
    <row r="2016" spans="4:4">
      <c r="D2016" t="s">
        <v>50908</v>
      </c>
    </row>
    <row r="2017" spans="4:4">
      <c r="D2017" t="s">
        <v>9093</v>
      </c>
    </row>
    <row r="2018" spans="4:4">
      <c r="D2018" t="s">
        <v>18255</v>
      </c>
    </row>
    <row r="2019" spans="4:4">
      <c r="D2019" t="s">
        <v>32027</v>
      </c>
    </row>
    <row r="2020" spans="4:4">
      <c r="D2020" t="s">
        <v>32263</v>
      </c>
    </row>
    <row r="2021" spans="4:4">
      <c r="D2021" t="s">
        <v>48772</v>
      </c>
    </row>
    <row r="2022" spans="4:4">
      <c r="D2022" t="s">
        <v>18843</v>
      </c>
    </row>
    <row r="2023" spans="4:4">
      <c r="D2023" t="s">
        <v>20720</v>
      </c>
    </row>
    <row r="2024" spans="4:4">
      <c r="D2024" t="s">
        <v>46418</v>
      </c>
    </row>
    <row r="2025" spans="4:4">
      <c r="D2025" t="s">
        <v>8420</v>
      </c>
    </row>
    <row r="2026" spans="4:4">
      <c r="D2026" t="s">
        <v>19167</v>
      </c>
    </row>
    <row r="2027" spans="4:4">
      <c r="D2027" t="s">
        <v>9589</v>
      </c>
    </row>
    <row r="2028" spans="4:4">
      <c r="D2028" t="s">
        <v>31399</v>
      </c>
    </row>
    <row r="2029" spans="4:4">
      <c r="D2029" t="s">
        <v>40190</v>
      </c>
    </row>
    <row r="2030" spans="4:4">
      <c r="D2030" t="s">
        <v>20104</v>
      </c>
    </row>
    <row r="2031" spans="4:4">
      <c r="D2031" t="s">
        <v>21846</v>
      </c>
    </row>
    <row r="2032" spans="4:4">
      <c r="D2032" t="s">
        <v>9831</v>
      </c>
    </row>
    <row r="2033" spans="4:4">
      <c r="D2033" t="s">
        <v>49385</v>
      </c>
    </row>
    <row r="2034" spans="4:4">
      <c r="D2034" t="s">
        <v>10295</v>
      </c>
    </row>
    <row r="2035" spans="4:4">
      <c r="D2035" t="s">
        <v>41850</v>
      </c>
    </row>
    <row r="2036" spans="4:4">
      <c r="D2036" t="s">
        <v>28997</v>
      </c>
    </row>
    <row r="2037" spans="4:4">
      <c r="D2037" t="s">
        <v>20856</v>
      </c>
    </row>
    <row r="2038" spans="4:4">
      <c r="D2038" t="s">
        <v>5858</v>
      </c>
    </row>
    <row r="2039" spans="4:4">
      <c r="D2039" t="s">
        <v>22313</v>
      </c>
    </row>
    <row r="2040" spans="4:4">
      <c r="D2040" t="s">
        <v>45189</v>
      </c>
    </row>
    <row r="2041" spans="4:4">
      <c r="D2041" t="s">
        <v>5735</v>
      </c>
    </row>
    <row r="2042" spans="4:4">
      <c r="D2042" t="s">
        <v>27799</v>
      </c>
    </row>
    <row r="2043" spans="4:4">
      <c r="D2043" t="s">
        <v>29781</v>
      </c>
    </row>
    <row r="2044" spans="4:4">
      <c r="D2044" t="s">
        <v>31175</v>
      </c>
    </row>
    <row r="2045" spans="4:4">
      <c r="D2045" t="s">
        <v>36714</v>
      </c>
    </row>
    <row r="2046" spans="4:4">
      <c r="D2046" t="s">
        <v>23958</v>
      </c>
    </row>
    <row r="2047" spans="4:4">
      <c r="D2047" t="s">
        <v>19403</v>
      </c>
    </row>
    <row r="2048" spans="4:4">
      <c r="D2048" t="s">
        <v>29017</v>
      </c>
    </row>
    <row r="2049" spans="4:4">
      <c r="D2049" t="s">
        <v>39856</v>
      </c>
    </row>
    <row r="2050" spans="4:4">
      <c r="D2050" t="s">
        <v>10565</v>
      </c>
    </row>
    <row r="2051" spans="4:4">
      <c r="D2051" t="s">
        <v>37761</v>
      </c>
    </row>
    <row r="2052" spans="4:4">
      <c r="D2052" t="s">
        <v>44948</v>
      </c>
    </row>
    <row r="2053" spans="4:4">
      <c r="D2053" t="s">
        <v>7349</v>
      </c>
    </row>
    <row r="2054" spans="4:4">
      <c r="D2054" t="s">
        <v>23286</v>
      </c>
    </row>
    <row r="2055" spans="4:4">
      <c r="D2055" t="s">
        <v>26192</v>
      </c>
    </row>
    <row r="2056" spans="4:4">
      <c r="D2056" t="s">
        <v>47816</v>
      </c>
    </row>
    <row r="2057" spans="4:4">
      <c r="D2057" t="s">
        <v>27452</v>
      </c>
    </row>
    <row r="2058" spans="4:4">
      <c r="D2058" t="s">
        <v>3601</v>
      </c>
    </row>
    <row r="2059" spans="4:4">
      <c r="D2059" t="s">
        <v>25305</v>
      </c>
    </row>
    <row r="2060" spans="4:4">
      <c r="D2060" t="s">
        <v>30034</v>
      </c>
    </row>
    <row r="2061" spans="4:4">
      <c r="D2061" t="s">
        <v>10314</v>
      </c>
    </row>
    <row r="2062" spans="4:4">
      <c r="D2062" t="s">
        <v>14259</v>
      </c>
    </row>
    <row r="2063" spans="4:4">
      <c r="D2063" t="s">
        <v>16837</v>
      </c>
    </row>
    <row r="2064" spans="4:4">
      <c r="D2064" t="s">
        <v>15255</v>
      </c>
    </row>
    <row r="2065" spans="4:4">
      <c r="D2065" t="s">
        <v>37370</v>
      </c>
    </row>
    <row r="2066" spans="4:4">
      <c r="D2066" t="s">
        <v>48423</v>
      </c>
    </row>
    <row r="2067" spans="4:4">
      <c r="D2067" t="s">
        <v>34111</v>
      </c>
    </row>
    <row r="2068" spans="4:4">
      <c r="D2068" t="s">
        <v>43138</v>
      </c>
    </row>
    <row r="2069" spans="4:4">
      <c r="D2069" t="s">
        <v>47525</v>
      </c>
    </row>
    <row r="2070" spans="4:4">
      <c r="D2070" t="s">
        <v>23331</v>
      </c>
    </row>
    <row r="2071" spans="4:4">
      <c r="D2071" t="s">
        <v>25737</v>
      </c>
    </row>
    <row r="2072" spans="4:4">
      <c r="D2072" t="s">
        <v>18633</v>
      </c>
    </row>
    <row r="2073" spans="4:4">
      <c r="D2073" t="s">
        <v>4311</v>
      </c>
    </row>
    <row r="2074" spans="4:4">
      <c r="D2074" t="s">
        <v>21582</v>
      </c>
    </row>
    <row r="2075" spans="4:4">
      <c r="D2075" t="s">
        <v>37896</v>
      </c>
    </row>
    <row r="2076" spans="4:4">
      <c r="D2076" t="s">
        <v>6764</v>
      </c>
    </row>
    <row r="2077" spans="4:4">
      <c r="D2077" t="s">
        <v>48356</v>
      </c>
    </row>
    <row r="2078" spans="4:4">
      <c r="D2078" t="s">
        <v>30501</v>
      </c>
    </row>
    <row r="2079" spans="4:4">
      <c r="D2079" t="s">
        <v>23691</v>
      </c>
    </row>
    <row r="2080" spans="4:4">
      <c r="D2080" t="s">
        <v>37329</v>
      </c>
    </row>
    <row r="2081" spans="4:4">
      <c r="D2081" t="s">
        <v>26742</v>
      </c>
    </row>
    <row r="2082" spans="4:4">
      <c r="D2082" t="s">
        <v>34201</v>
      </c>
    </row>
    <row r="2083" spans="4:4">
      <c r="D2083" t="s">
        <v>1715</v>
      </c>
    </row>
    <row r="2084" spans="4:4">
      <c r="D2084" t="s">
        <v>33825</v>
      </c>
    </row>
    <row r="2085" spans="4:4">
      <c r="D2085" t="s">
        <v>39839</v>
      </c>
    </row>
    <row r="2086" spans="4:4">
      <c r="D2086" t="s">
        <v>22163</v>
      </c>
    </row>
    <row r="2087" spans="4:4">
      <c r="D2087" t="s">
        <v>39666</v>
      </c>
    </row>
    <row r="2088" spans="4:4">
      <c r="D2088" t="s">
        <v>30687</v>
      </c>
    </row>
    <row r="2089" spans="4:4">
      <c r="D2089" t="s">
        <v>6203</v>
      </c>
    </row>
    <row r="2090" spans="4:4">
      <c r="D2090" t="s">
        <v>25785</v>
      </c>
    </row>
    <row r="2091" spans="4:4">
      <c r="D2091" t="s">
        <v>34288</v>
      </c>
    </row>
    <row r="2092" spans="4:4">
      <c r="D2092" t="s">
        <v>38624</v>
      </c>
    </row>
    <row r="2093" spans="4:4">
      <c r="D2093" t="s">
        <v>15868</v>
      </c>
    </row>
    <row r="2094" spans="4:4">
      <c r="D2094" t="s">
        <v>27175</v>
      </c>
    </row>
    <row r="2095" spans="4:4">
      <c r="D2095" t="s">
        <v>42125</v>
      </c>
    </row>
    <row r="2096" spans="4:4">
      <c r="D2096" t="s">
        <v>4617</v>
      </c>
    </row>
    <row r="2097" spans="4:4">
      <c r="D2097" t="s">
        <v>16397</v>
      </c>
    </row>
    <row r="2098" spans="4:4">
      <c r="D2098" t="s">
        <v>2247</v>
      </c>
    </row>
    <row r="2099" spans="4:4">
      <c r="D2099" t="s">
        <v>5693</v>
      </c>
    </row>
    <row r="2100" spans="4:4">
      <c r="D2100" t="s">
        <v>32369</v>
      </c>
    </row>
    <row r="2101" spans="4:4">
      <c r="D2101" t="s">
        <v>550</v>
      </c>
    </row>
    <row r="2102" spans="4:4">
      <c r="D2102" t="s">
        <v>51403</v>
      </c>
    </row>
    <row r="2103" spans="4:4">
      <c r="D2103" t="s">
        <v>18868</v>
      </c>
    </row>
    <row r="2104" spans="4:4">
      <c r="D2104" t="s">
        <v>50549</v>
      </c>
    </row>
    <row r="2105" spans="4:4">
      <c r="D2105" t="s">
        <v>48643</v>
      </c>
    </row>
    <row r="2106" spans="4:4">
      <c r="D2106" t="s">
        <v>16791</v>
      </c>
    </row>
    <row r="2107" spans="4:4">
      <c r="D2107" t="s">
        <v>40417</v>
      </c>
    </row>
    <row r="2108" spans="4:4">
      <c r="D2108" t="s">
        <v>4198</v>
      </c>
    </row>
    <row r="2109" spans="4:4">
      <c r="D2109" t="s">
        <v>4690</v>
      </c>
    </row>
    <row r="2110" spans="4:4">
      <c r="D2110" t="s">
        <v>27137</v>
      </c>
    </row>
    <row r="2111" spans="4:4">
      <c r="D2111" t="s">
        <v>19800</v>
      </c>
    </row>
    <row r="2112" spans="4:4">
      <c r="D2112" t="s">
        <v>32782</v>
      </c>
    </row>
    <row r="2113" spans="4:4">
      <c r="D2113" t="s">
        <v>26620</v>
      </c>
    </row>
    <row r="2114" spans="4:4">
      <c r="D2114" t="s">
        <v>33346</v>
      </c>
    </row>
    <row r="2115" spans="4:4">
      <c r="D2115" t="s">
        <v>35093</v>
      </c>
    </row>
    <row r="2116" spans="4:4">
      <c r="D2116" t="s">
        <v>35643</v>
      </c>
    </row>
    <row r="2117" spans="4:4">
      <c r="D2117" t="s">
        <v>49879</v>
      </c>
    </row>
    <row r="2118" spans="4:4">
      <c r="D2118" t="s">
        <v>4238</v>
      </c>
    </row>
    <row r="2119" spans="4:4">
      <c r="D2119" t="s">
        <v>44771</v>
      </c>
    </row>
    <row r="2120" spans="4:4">
      <c r="D2120" t="s">
        <v>33009</v>
      </c>
    </row>
    <row r="2121" spans="4:4">
      <c r="D2121" t="s">
        <v>4381</v>
      </c>
    </row>
    <row r="2122" spans="4:4">
      <c r="D2122" t="s">
        <v>34110</v>
      </c>
    </row>
    <row r="2123" spans="4:4">
      <c r="D2123" t="s">
        <v>18430</v>
      </c>
    </row>
    <row r="2124" spans="4:4">
      <c r="D2124" t="s">
        <v>10621</v>
      </c>
    </row>
    <row r="2125" spans="4:4">
      <c r="D2125" t="s">
        <v>12280</v>
      </c>
    </row>
    <row r="2126" spans="4:4">
      <c r="D2126" t="s">
        <v>35899</v>
      </c>
    </row>
    <row r="2127" spans="4:4">
      <c r="D2127" t="s">
        <v>41189</v>
      </c>
    </row>
    <row r="2128" spans="4:4">
      <c r="D2128" t="s">
        <v>14420</v>
      </c>
    </row>
    <row r="2129" spans="4:4">
      <c r="D2129" t="s">
        <v>12613</v>
      </c>
    </row>
    <row r="2130" spans="4:4">
      <c r="D2130" t="s">
        <v>10570</v>
      </c>
    </row>
    <row r="2131" spans="4:4">
      <c r="D2131" t="s">
        <v>5716</v>
      </c>
    </row>
    <row r="2132" spans="4:4">
      <c r="D2132" t="s">
        <v>29117</v>
      </c>
    </row>
    <row r="2133" spans="4:4">
      <c r="D2133" t="s">
        <v>39983</v>
      </c>
    </row>
    <row r="2134" spans="4:4">
      <c r="D2134" t="s">
        <v>42191</v>
      </c>
    </row>
    <row r="2135" spans="4:4">
      <c r="D2135" t="s">
        <v>14789</v>
      </c>
    </row>
    <row r="2136" spans="4:4">
      <c r="D2136" t="s">
        <v>6258</v>
      </c>
    </row>
    <row r="2137" spans="4:4">
      <c r="D2137" t="s">
        <v>18143</v>
      </c>
    </row>
    <row r="2138" spans="4:4">
      <c r="D2138" t="s">
        <v>18538</v>
      </c>
    </row>
    <row r="2139" spans="4:4">
      <c r="D2139" t="s">
        <v>4544</v>
      </c>
    </row>
    <row r="2140" spans="4:4">
      <c r="D2140" t="s">
        <v>50527</v>
      </c>
    </row>
    <row r="2141" spans="4:4">
      <c r="D2141" t="s">
        <v>45715</v>
      </c>
    </row>
    <row r="2142" spans="4:4">
      <c r="D2142" t="s">
        <v>23128</v>
      </c>
    </row>
    <row r="2143" spans="4:4">
      <c r="D2143" t="s">
        <v>12338</v>
      </c>
    </row>
    <row r="2144" spans="4:4">
      <c r="D2144" t="s">
        <v>22402</v>
      </c>
    </row>
    <row r="2145" spans="4:4">
      <c r="D2145" t="s">
        <v>906</v>
      </c>
    </row>
    <row r="2146" spans="4:4">
      <c r="D2146" t="s">
        <v>29141</v>
      </c>
    </row>
    <row r="2147" spans="4:4">
      <c r="D2147" t="s">
        <v>28435</v>
      </c>
    </row>
    <row r="2148" spans="4:4">
      <c r="D2148" t="s">
        <v>32844</v>
      </c>
    </row>
    <row r="2149" spans="4:4">
      <c r="D2149" t="s">
        <v>35229</v>
      </c>
    </row>
    <row r="2150" spans="4:4">
      <c r="D2150" t="s">
        <v>48660</v>
      </c>
    </row>
    <row r="2151" spans="4:4">
      <c r="D2151" t="s">
        <v>538</v>
      </c>
    </row>
    <row r="2152" spans="4:4">
      <c r="D2152" t="s">
        <v>3606</v>
      </c>
    </row>
    <row r="2153" spans="4:4">
      <c r="D2153" t="s">
        <v>23740</v>
      </c>
    </row>
    <row r="2154" spans="4:4">
      <c r="D2154" t="s">
        <v>25192</v>
      </c>
    </row>
    <row r="2155" spans="4:4">
      <c r="D2155" t="s">
        <v>11163</v>
      </c>
    </row>
    <row r="2156" spans="4:4">
      <c r="D2156" t="s">
        <v>32248</v>
      </c>
    </row>
    <row r="2157" spans="4:4">
      <c r="D2157" t="s">
        <v>34629</v>
      </c>
    </row>
    <row r="2158" spans="4:4">
      <c r="D2158" t="s">
        <v>45738</v>
      </c>
    </row>
    <row r="2159" spans="4:4">
      <c r="D2159" t="s">
        <v>46616</v>
      </c>
    </row>
    <row r="2160" spans="4:4">
      <c r="D2160" t="s">
        <v>49753</v>
      </c>
    </row>
    <row r="2161" spans="4:4">
      <c r="D2161" t="s">
        <v>11499</v>
      </c>
    </row>
    <row r="2162" spans="4:4">
      <c r="D2162" t="s">
        <v>15776</v>
      </c>
    </row>
    <row r="2163" spans="4:4">
      <c r="D2163" t="s">
        <v>49997</v>
      </c>
    </row>
    <row r="2164" spans="4:4">
      <c r="D2164" t="s">
        <v>5917</v>
      </c>
    </row>
    <row r="2165" spans="4:4">
      <c r="D2165" t="s">
        <v>15471</v>
      </c>
    </row>
    <row r="2166" spans="4:4">
      <c r="D2166" t="s">
        <v>25306</v>
      </c>
    </row>
    <row r="2167" spans="4:4">
      <c r="D2167" t="s">
        <v>29662</v>
      </c>
    </row>
    <row r="2168" spans="4:4">
      <c r="D2168" t="s">
        <v>48233</v>
      </c>
    </row>
    <row r="2169" spans="4:4">
      <c r="D2169" t="s">
        <v>12401</v>
      </c>
    </row>
    <row r="2170" spans="4:4">
      <c r="D2170" t="s">
        <v>8612</v>
      </c>
    </row>
    <row r="2171" spans="4:4">
      <c r="D2171" t="s">
        <v>34568</v>
      </c>
    </row>
    <row r="2172" spans="4:4">
      <c r="D2172" t="s">
        <v>7469</v>
      </c>
    </row>
    <row r="2173" spans="4:4">
      <c r="D2173" t="s">
        <v>17774</v>
      </c>
    </row>
    <row r="2174" spans="4:4">
      <c r="D2174" t="s">
        <v>13782</v>
      </c>
    </row>
    <row r="2175" spans="4:4">
      <c r="D2175" t="s">
        <v>46108</v>
      </c>
    </row>
    <row r="2176" spans="4:4">
      <c r="D2176" t="s">
        <v>25844</v>
      </c>
    </row>
    <row r="2177" spans="4:4">
      <c r="D2177" t="s">
        <v>51174</v>
      </c>
    </row>
    <row r="2178" spans="4:4">
      <c r="D2178" t="s">
        <v>45402</v>
      </c>
    </row>
    <row r="2179" spans="4:4">
      <c r="D2179" t="s">
        <v>15119</v>
      </c>
    </row>
    <row r="2180" spans="4:4">
      <c r="D2180" t="s">
        <v>2102</v>
      </c>
    </row>
    <row r="2181" spans="4:4">
      <c r="D2181" t="s">
        <v>30097</v>
      </c>
    </row>
    <row r="2182" spans="4:4">
      <c r="D2182" t="s">
        <v>36189</v>
      </c>
    </row>
    <row r="2183" spans="4:4">
      <c r="D2183" t="s">
        <v>3887</v>
      </c>
    </row>
    <row r="2184" spans="4:4">
      <c r="D2184" t="s">
        <v>12527</v>
      </c>
    </row>
    <row r="2185" spans="4:4">
      <c r="D2185" t="s">
        <v>15597</v>
      </c>
    </row>
    <row r="2186" spans="4:4">
      <c r="D2186" t="s">
        <v>13182</v>
      </c>
    </row>
    <row r="2187" spans="4:4">
      <c r="D2187" t="s">
        <v>42940</v>
      </c>
    </row>
    <row r="2188" spans="4:4">
      <c r="D2188" t="s">
        <v>35954</v>
      </c>
    </row>
    <row r="2189" spans="4:4">
      <c r="D2189" t="s">
        <v>44424</v>
      </c>
    </row>
    <row r="2190" spans="4:4">
      <c r="D2190" t="s">
        <v>47147</v>
      </c>
    </row>
    <row r="2191" spans="4:4">
      <c r="D2191" t="s">
        <v>9216</v>
      </c>
    </row>
    <row r="2192" spans="4:4">
      <c r="D2192" t="s">
        <v>43622</v>
      </c>
    </row>
    <row r="2193" spans="4:4">
      <c r="D2193" t="s">
        <v>40148</v>
      </c>
    </row>
    <row r="2194" spans="4:4">
      <c r="D2194" t="s">
        <v>48730</v>
      </c>
    </row>
    <row r="2195" spans="4:4">
      <c r="D2195" t="s">
        <v>41593</v>
      </c>
    </row>
    <row r="2196" spans="4:4">
      <c r="D2196" t="s">
        <v>9716</v>
      </c>
    </row>
    <row r="2197" spans="4:4">
      <c r="D2197" t="s">
        <v>42228</v>
      </c>
    </row>
    <row r="2198" spans="4:4">
      <c r="D2198" t="s">
        <v>37803</v>
      </c>
    </row>
    <row r="2199" spans="4:4">
      <c r="D2199" t="s">
        <v>42384</v>
      </c>
    </row>
    <row r="2200" spans="4:4">
      <c r="D2200" t="s">
        <v>17704</v>
      </c>
    </row>
    <row r="2201" spans="4:4">
      <c r="D2201" t="s">
        <v>8381</v>
      </c>
    </row>
    <row r="2202" spans="4:4">
      <c r="D2202" t="s">
        <v>39430</v>
      </c>
    </row>
    <row r="2203" spans="4:4">
      <c r="D2203" t="s">
        <v>20596</v>
      </c>
    </row>
    <row r="2204" spans="4:4">
      <c r="D2204" t="s">
        <v>43567</v>
      </c>
    </row>
    <row r="2205" spans="4:4">
      <c r="D2205" t="s">
        <v>26817</v>
      </c>
    </row>
    <row r="2206" spans="4:4">
      <c r="D2206" t="s">
        <v>6727</v>
      </c>
    </row>
    <row r="2207" spans="4:4">
      <c r="D2207" t="s">
        <v>9185</v>
      </c>
    </row>
    <row r="2208" spans="4:4">
      <c r="D2208" t="s">
        <v>27215</v>
      </c>
    </row>
    <row r="2209" spans="4:4">
      <c r="D2209" t="s">
        <v>15704</v>
      </c>
    </row>
    <row r="2210" spans="4:4">
      <c r="D2210" t="s">
        <v>18717</v>
      </c>
    </row>
    <row r="2211" spans="4:4">
      <c r="D2211" t="s">
        <v>9628</v>
      </c>
    </row>
    <row r="2212" spans="4:4">
      <c r="D2212" t="s">
        <v>9709</v>
      </c>
    </row>
    <row r="2213" spans="4:4">
      <c r="D2213" t="s">
        <v>4015</v>
      </c>
    </row>
    <row r="2214" spans="4:4">
      <c r="D2214" t="s">
        <v>16978</v>
      </c>
    </row>
    <row r="2215" spans="4:4">
      <c r="D2215" t="s">
        <v>18220</v>
      </c>
    </row>
    <row r="2216" spans="4:4">
      <c r="D2216" t="s">
        <v>10377</v>
      </c>
    </row>
    <row r="2217" spans="4:4">
      <c r="D2217" t="s">
        <v>7889</v>
      </c>
    </row>
    <row r="2218" spans="4:4">
      <c r="D2218" t="s">
        <v>16856</v>
      </c>
    </row>
    <row r="2219" spans="4:4">
      <c r="D2219" t="s">
        <v>13911</v>
      </c>
    </row>
    <row r="2220" spans="4:4">
      <c r="D2220" t="s">
        <v>32620</v>
      </c>
    </row>
    <row r="2221" spans="4:4">
      <c r="D2221" t="s">
        <v>13162</v>
      </c>
    </row>
    <row r="2222" spans="4:4">
      <c r="D2222" t="s">
        <v>40210</v>
      </c>
    </row>
    <row r="2223" spans="4:4">
      <c r="D2223" t="s">
        <v>29474</v>
      </c>
    </row>
    <row r="2224" spans="4:4">
      <c r="D2224" t="s">
        <v>42839</v>
      </c>
    </row>
    <row r="2225" spans="4:4">
      <c r="D2225" t="s">
        <v>9857</v>
      </c>
    </row>
    <row r="2226" spans="4:4">
      <c r="D2226" t="s">
        <v>25719</v>
      </c>
    </row>
    <row r="2227" spans="4:4">
      <c r="D2227" t="s">
        <v>19578</v>
      </c>
    </row>
    <row r="2228" spans="4:4">
      <c r="D2228" t="s">
        <v>6480</v>
      </c>
    </row>
    <row r="2229" spans="4:4">
      <c r="D2229" t="s">
        <v>13410</v>
      </c>
    </row>
    <row r="2230" spans="4:4">
      <c r="D2230" t="s">
        <v>15805</v>
      </c>
    </row>
    <row r="2231" spans="4:4">
      <c r="D2231" t="s">
        <v>24138</v>
      </c>
    </row>
    <row r="2232" spans="4:4">
      <c r="D2232" t="s">
        <v>7448</v>
      </c>
    </row>
    <row r="2233" spans="4:4">
      <c r="D2233" t="s">
        <v>50645</v>
      </c>
    </row>
    <row r="2234" spans="4:4">
      <c r="D2234" t="s">
        <v>15989</v>
      </c>
    </row>
    <row r="2235" spans="4:4">
      <c r="D2235" t="s">
        <v>7601</v>
      </c>
    </row>
    <row r="2236" spans="4:4">
      <c r="D2236" t="s">
        <v>49166</v>
      </c>
    </row>
    <row r="2237" spans="4:4">
      <c r="D2237" t="s">
        <v>8812</v>
      </c>
    </row>
    <row r="2238" spans="4:4">
      <c r="D2238" t="s">
        <v>8969</v>
      </c>
    </row>
    <row r="2239" spans="4:4">
      <c r="D2239" t="s">
        <v>50571</v>
      </c>
    </row>
    <row r="2240" spans="4:4">
      <c r="D2240" t="s">
        <v>21430</v>
      </c>
    </row>
    <row r="2241" spans="4:4">
      <c r="D2241" t="s">
        <v>1695</v>
      </c>
    </row>
    <row r="2242" spans="4:4">
      <c r="D2242" t="s">
        <v>33854</v>
      </c>
    </row>
    <row r="2243" spans="4:4">
      <c r="D2243" t="s">
        <v>10240</v>
      </c>
    </row>
    <row r="2244" spans="4:4">
      <c r="D2244" t="s">
        <v>5434</v>
      </c>
    </row>
    <row r="2245" spans="4:4">
      <c r="D2245" t="s">
        <v>22235</v>
      </c>
    </row>
    <row r="2246" spans="4:4">
      <c r="D2246" t="s">
        <v>4028</v>
      </c>
    </row>
    <row r="2247" spans="4:4">
      <c r="D2247" t="s">
        <v>25341</v>
      </c>
    </row>
    <row r="2248" spans="4:4">
      <c r="D2248" t="s">
        <v>8991</v>
      </c>
    </row>
    <row r="2249" spans="4:4">
      <c r="D2249" t="s">
        <v>10163</v>
      </c>
    </row>
    <row r="2250" spans="4:4">
      <c r="D2250" t="s">
        <v>4807</v>
      </c>
    </row>
    <row r="2251" spans="4:4">
      <c r="D2251" t="s">
        <v>38181</v>
      </c>
    </row>
    <row r="2252" spans="4:4">
      <c r="D2252" t="s">
        <v>43682</v>
      </c>
    </row>
    <row r="2253" spans="4:4">
      <c r="D2253" t="s">
        <v>22483</v>
      </c>
    </row>
    <row r="2254" spans="4:4">
      <c r="D2254" t="s">
        <v>3499</v>
      </c>
    </row>
    <row r="2255" spans="4:4">
      <c r="D2255" t="s">
        <v>39556</v>
      </c>
    </row>
    <row r="2256" spans="4:4">
      <c r="D2256" t="s">
        <v>15026</v>
      </c>
    </row>
    <row r="2257" spans="4:4">
      <c r="D2257" t="s">
        <v>48388</v>
      </c>
    </row>
    <row r="2258" spans="4:4">
      <c r="D2258" t="s">
        <v>4589</v>
      </c>
    </row>
    <row r="2259" spans="4:4">
      <c r="D2259" t="s">
        <v>33916</v>
      </c>
    </row>
    <row r="2260" spans="4:4">
      <c r="D2260" t="s">
        <v>15191</v>
      </c>
    </row>
    <row r="2261" spans="4:4">
      <c r="D2261" t="s">
        <v>29053</v>
      </c>
    </row>
    <row r="2262" spans="4:4">
      <c r="D2262" t="s">
        <v>33041</v>
      </c>
    </row>
    <row r="2263" spans="4:4">
      <c r="D2263" t="s">
        <v>29780</v>
      </c>
    </row>
    <row r="2264" spans="4:4">
      <c r="D2264" t="s">
        <v>20651</v>
      </c>
    </row>
    <row r="2265" spans="4:4">
      <c r="D2265" t="s">
        <v>37245</v>
      </c>
    </row>
    <row r="2266" spans="4:4">
      <c r="D2266" t="s">
        <v>40704</v>
      </c>
    </row>
    <row r="2267" spans="4:4">
      <c r="D2267" t="s">
        <v>48634</v>
      </c>
    </row>
    <row r="2268" spans="4:4">
      <c r="D2268" t="s">
        <v>34166</v>
      </c>
    </row>
    <row r="2269" spans="4:4">
      <c r="D2269" t="s">
        <v>37656</v>
      </c>
    </row>
    <row r="2270" spans="4:4">
      <c r="D2270" t="s">
        <v>27356</v>
      </c>
    </row>
    <row r="2271" spans="4:4">
      <c r="D2271" t="s">
        <v>42527</v>
      </c>
    </row>
    <row r="2272" spans="4:4">
      <c r="D2272" t="s">
        <v>39653</v>
      </c>
    </row>
    <row r="2273" spans="4:4">
      <c r="D2273" t="s">
        <v>14474</v>
      </c>
    </row>
    <row r="2274" spans="4:4">
      <c r="D2274" t="s">
        <v>39660</v>
      </c>
    </row>
    <row r="2275" spans="4:4">
      <c r="D2275" t="s">
        <v>28391</v>
      </c>
    </row>
    <row r="2276" spans="4:4">
      <c r="D2276" t="s">
        <v>34860</v>
      </c>
    </row>
    <row r="2277" spans="4:4">
      <c r="D2277" t="s">
        <v>45194</v>
      </c>
    </row>
    <row r="2278" spans="4:4">
      <c r="D2278" t="s">
        <v>10006</v>
      </c>
    </row>
    <row r="2279" spans="4:4">
      <c r="D2279" t="s">
        <v>6331</v>
      </c>
    </row>
    <row r="2280" spans="4:4">
      <c r="D2280" t="s">
        <v>13752</v>
      </c>
    </row>
    <row r="2281" spans="4:4">
      <c r="D2281" t="s">
        <v>43692</v>
      </c>
    </row>
    <row r="2282" spans="4:4">
      <c r="D2282" t="s">
        <v>28338</v>
      </c>
    </row>
    <row r="2283" spans="4:4">
      <c r="D2283" t="s">
        <v>29738</v>
      </c>
    </row>
    <row r="2284" spans="4:4">
      <c r="D2284" t="s">
        <v>4405</v>
      </c>
    </row>
    <row r="2285" spans="4:4">
      <c r="D2285" t="s">
        <v>15321</v>
      </c>
    </row>
    <row r="2286" spans="4:4">
      <c r="D2286" t="s">
        <v>50065</v>
      </c>
    </row>
    <row r="2287" spans="4:4">
      <c r="D2287" t="s">
        <v>17264</v>
      </c>
    </row>
    <row r="2288" spans="4:4">
      <c r="D2288" t="s">
        <v>32114</v>
      </c>
    </row>
    <row r="2289" spans="4:4">
      <c r="D2289" t="s">
        <v>18436</v>
      </c>
    </row>
    <row r="2290" spans="4:4">
      <c r="D2290" t="s">
        <v>20234</v>
      </c>
    </row>
    <row r="2291" spans="4:4">
      <c r="D2291" t="s">
        <v>26293</v>
      </c>
    </row>
    <row r="2292" spans="4:4">
      <c r="D2292" t="s">
        <v>34116</v>
      </c>
    </row>
    <row r="2293" spans="4:4">
      <c r="D2293" t="s">
        <v>39089</v>
      </c>
    </row>
    <row r="2294" spans="4:4">
      <c r="D2294" t="s">
        <v>46338</v>
      </c>
    </row>
    <row r="2295" spans="4:4">
      <c r="D2295" t="s">
        <v>43594</v>
      </c>
    </row>
    <row r="2296" spans="4:4">
      <c r="D2296" t="s">
        <v>24833</v>
      </c>
    </row>
    <row r="2297" spans="4:4">
      <c r="D2297" t="s">
        <v>19371</v>
      </c>
    </row>
    <row r="2298" spans="4:4">
      <c r="D2298" t="s">
        <v>22197</v>
      </c>
    </row>
    <row r="2299" spans="4:4">
      <c r="D2299" t="s">
        <v>43035</v>
      </c>
    </row>
    <row r="2300" spans="4:4">
      <c r="D2300" t="s">
        <v>5187</v>
      </c>
    </row>
    <row r="2301" spans="4:4">
      <c r="D2301" t="s">
        <v>37883</v>
      </c>
    </row>
    <row r="2302" spans="4:4">
      <c r="D2302" t="s">
        <v>19001</v>
      </c>
    </row>
    <row r="2303" spans="4:4">
      <c r="D2303" t="s">
        <v>5463</v>
      </c>
    </row>
    <row r="2304" spans="4:4">
      <c r="D2304" t="s">
        <v>10423</v>
      </c>
    </row>
    <row r="2305" spans="4:4">
      <c r="D2305" t="s">
        <v>37073</v>
      </c>
    </row>
    <row r="2306" spans="4:4">
      <c r="D2306" t="s">
        <v>44244</v>
      </c>
    </row>
    <row r="2307" spans="4:4">
      <c r="D2307" t="s">
        <v>31742</v>
      </c>
    </row>
    <row r="2308" spans="4:4">
      <c r="D2308" t="s">
        <v>20123</v>
      </c>
    </row>
    <row r="2309" spans="4:4">
      <c r="D2309" t="s">
        <v>5619</v>
      </c>
    </row>
    <row r="2310" spans="4:4">
      <c r="D2310" t="s">
        <v>43680</v>
      </c>
    </row>
    <row r="2311" spans="4:4">
      <c r="D2311" t="s">
        <v>31594</v>
      </c>
    </row>
    <row r="2312" spans="4:4">
      <c r="D2312" t="s">
        <v>2511</v>
      </c>
    </row>
    <row r="2313" spans="4:4">
      <c r="D2313" t="s">
        <v>20137</v>
      </c>
    </row>
    <row r="2314" spans="4:4">
      <c r="D2314" t="s">
        <v>29113</v>
      </c>
    </row>
    <row r="2315" spans="4:4">
      <c r="D2315" t="s">
        <v>49806</v>
      </c>
    </row>
    <row r="2316" spans="4:4">
      <c r="D2316" t="s">
        <v>48588</v>
      </c>
    </row>
    <row r="2317" spans="4:4">
      <c r="D2317" t="s">
        <v>32142</v>
      </c>
    </row>
    <row r="2318" spans="4:4">
      <c r="D2318" t="s">
        <v>3731</v>
      </c>
    </row>
    <row r="2319" spans="4:4">
      <c r="D2319" t="s">
        <v>9371</v>
      </c>
    </row>
    <row r="2320" spans="4:4">
      <c r="D2320" t="s">
        <v>20931</v>
      </c>
    </row>
    <row r="2321" spans="4:4">
      <c r="D2321" t="s">
        <v>9564</v>
      </c>
    </row>
    <row r="2322" spans="4:4">
      <c r="D2322" t="s">
        <v>28456</v>
      </c>
    </row>
    <row r="2323" spans="4:4">
      <c r="D2323" t="s">
        <v>9299</v>
      </c>
    </row>
    <row r="2324" spans="4:4">
      <c r="D2324" t="s">
        <v>9874</v>
      </c>
    </row>
    <row r="2325" spans="4:4">
      <c r="D2325" t="s">
        <v>15674</v>
      </c>
    </row>
    <row r="2326" spans="4:4">
      <c r="D2326" t="s">
        <v>26973</v>
      </c>
    </row>
    <row r="2327" spans="4:4">
      <c r="D2327" t="s">
        <v>46816</v>
      </c>
    </row>
    <row r="2328" spans="4:4">
      <c r="D2328" t="s">
        <v>2481</v>
      </c>
    </row>
    <row r="2329" spans="4:4">
      <c r="D2329" t="s">
        <v>27586</v>
      </c>
    </row>
    <row r="2330" spans="4:4">
      <c r="D2330" t="s">
        <v>35734</v>
      </c>
    </row>
    <row r="2331" spans="4:4">
      <c r="D2331" t="s">
        <v>35646</v>
      </c>
    </row>
    <row r="2332" spans="4:4">
      <c r="D2332" t="s">
        <v>35832</v>
      </c>
    </row>
    <row r="2333" spans="4:4">
      <c r="D2333" t="s">
        <v>26731</v>
      </c>
    </row>
    <row r="2334" spans="4:4">
      <c r="D2334" t="s">
        <v>38168</v>
      </c>
    </row>
    <row r="2335" spans="4:4">
      <c r="D2335" t="s">
        <v>10330</v>
      </c>
    </row>
    <row r="2336" spans="4:4">
      <c r="D2336" t="s">
        <v>25165</v>
      </c>
    </row>
    <row r="2337" spans="4:4">
      <c r="D2337" t="s">
        <v>45439</v>
      </c>
    </row>
    <row r="2338" spans="4:4">
      <c r="D2338" t="s">
        <v>4258</v>
      </c>
    </row>
    <row r="2339" spans="4:4">
      <c r="D2339" t="s">
        <v>17847</v>
      </c>
    </row>
    <row r="2340" spans="4:4">
      <c r="D2340" t="s">
        <v>11351</v>
      </c>
    </row>
    <row r="2341" spans="4:4">
      <c r="D2341" t="s">
        <v>17244</v>
      </c>
    </row>
    <row r="2342" spans="4:4">
      <c r="D2342" t="s">
        <v>36572</v>
      </c>
    </row>
    <row r="2343" spans="4:4">
      <c r="D2343" t="s">
        <v>32078</v>
      </c>
    </row>
    <row r="2344" spans="4:4">
      <c r="D2344" t="s">
        <v>38377</v>
      </c>
    </row>
    <row r="2345" spans="4:4">
      <c r="D2345" t="s">
        <v>5416</v>
      </c>
    </row>
    <row r="2346" spans="4:4">
      <c r="D2346" t="s">
        <v>35003</v>
      </c>
    </row>
    <row r="2347" spans="4:4">
      <c r="D2347" t="s">
        <v>44212</v>
      </c>
    </row>
    <row r="2348" spans="4:4">
      <c r="D2348" t="s">
        <v>5534</v>
      </c>
    </row>
    <row r="2349" spans="4:4">
      <c r="D2349" t="s">
        <v>6541</v>
      </c>
    </row>
    <row r="2350" spans="4:4">
      <c r="D2350" t="s">
        <v>51145</v>
      </c>
    </row>
    <row r="2351" spans="4:4">
      <c r="D2351" t="s">
        <v>47657</v>
      </c>
    </row>
    <row r="2352" spans="4:4">
      <c r="D2352" t="s">
        <v>30041</v>
      </c>
    </row>
    <row r="2353" spans="4:4">
      <c r="D2353" t="s">
        <v>6613</v>
      </c>
    </row>
    <row r="2354" spans="4:4">
      <c r="D2354" t="s">
        <v>1893</v>
      </c>
    </row>
    <row r="2355" spans="4:4">
      <c r="D2355" t="s">
        <v>25997</v>
      </c>
    </row>
    <row r="2356" spans="4:4">
      <c r="D2356" t="s">
        <v>22976</v>
      </c>
    </row>
    <row r="2357" spans="4:4">
      <c r="D2357" t="s">
        <v>4170</v>
      </c>
    </row>
    <row r="2358" spans="4:4">
      <c r="D2358" t="s">
        <v>48333</v>
      </c>
    </row>
    <row r="2359" spans="4:4">
      <c r="D2359" t="s">
        <v>28160</v>
      </c>
    </row>
    <row r="2360" spans="4:4">
      <c r="D2360" t="s">
        <v>28862</v>
      </c>
    </row>
    <row r="2361" spans="4:4">
      <c r="D2361" t="s">
        <v>14080</v>
      </c>
    </row>
    <row r="2362" spans="4:4">
      <c r="D2362" t="s">
        <v>25937</v>
      </c>
    </row>
    <row r="2363" spans="4:4">
      <c r="D2363" t="s">
        <v>29942</v>
      </c>
    </row>
    <row r="2364" spans="4:4">
      <c r="D2364" t="s">
        <v>6791</v>
      </c>
    </row>
    <row r="2365" spans="4:4">
      <c r="D2365" t="s">
        <v>29710</v>
      </c>
    </row>
    <row r="2366" spans="4:4">
      <c r="D2366" t="s">
        <v>22677</v>
      </c>
    </row>
    <row r="2367" spans="4:4">
      <c r="D2367" t="s">
        <v>42378</v>
      </c>
    </row>
    <row r="2368" spans="4:4">
      <c r="D2368" t="s">
        <v>31872</v>
      </c>
    </row>
    <row r="2369" spans="4:4">
      <c r="D2369" t="s">
        <v>44381</v>
      </c>
    </row>
    <row r="2370" spans="4:4">
      <c r="D2370" t="s">
        <v>41455</v>
      </c>
    </row>
    <row r="2371" spans="4:4">
      <c r="D2371" t="s">
        <v>3961</v>
      </c>
    </row>
    <row r="2372" spans="4:4">
      <c r="D2372" t="s">
        <v>16408</v>
      </c>
    </row>
    <row r="2373" spans="4:4">
      <c r="D2373" t="s">
        <v>15746</v>
      </c>
    </row>
    <row r="2374" spans="4:4">
      <c r="D2374" t="s">
        <v>18572</v>
      </c>
    </row>
    <row r="2375" spans="4:4">
      <c r="D2375" t="s">
        <v>32175</v>
      </c>
    </row>
    <row r="2376" spans="4:4">
      <c r="D2376" t="s">
        <v>7464</v>
      </c>
    </row>
    <row r="2377" spans="4:4">
      <c r="D2377" t="s">
        <v>14195</v>
      </c>
    </row>
    <row r="2378" spans="4:4">
      <c r="D2378" t="s">
        <v>36526</v>
      </c>
    </row>
    <row r="2379" spans="4:4">
      <c r="D2379" t="s">
        <v>15843</v>
      </c>
    </row>
    <row r="2380" spans="4:4">
      <c r="D2380" t="s">
        <v>30071</v>
      </c>
    </row>
    <row r="2381" spans="4:4">
      <c r="D2381" t="s">
        <v>5023</v>
      </c>
    </row>
    <row r="2382" spans="4:4">
      <c r="D2382" t="s">
        <v>36729</v>
      </c>
    </row>
    <row r="2383" spans="4:4">
      <c r="D2383" t="s">
        <v>33946</v>
      </c>
    </row>
    <row r="2384" spans="4:4">
      <c r="D2384" t="s">
        <v>3226</v>
      </c>
    </row>
    <row r="2385" spans="4:4">
      <c r="D2385" t="s">
        <v>36078</v>
      </c>
    </row>
    <row r="2386" spans="4:4">
      <c r="D2386" t="s">
        <v>37607</v>
      </c>
    </row>
    <row r="2387" spans="4:4">
      <c r="D2387" t="s">
        <v>51447</v>
      </c>
    </row>
    <row r="2388" spans="4:4">
      <c r="D2388" t="s">
        <v>22441</v>
      </c>
    </row>
    <row r="2389" spans="4:4">
      <c r="D2389" t="s">
        <v>38992</v>
      </c>
    </row>
    <row r="2390" spans="4:4">
      <c r="D2390" t="s">
        <v>12423</v>
      </c>
    </row>
    <row r="2391" spans="4:4">
      <c r="D2391" t="s">
        <v>10868</v>
      </c>
    </row>
    <row r="2392" spans="4:4">
      <c r="D2392" t="s">
        <v>37742</v>
      </c>
    </row>
    <row r="2393" spans="4:4">
      <c r="D2393" t="s">
        <v>43430</v>
      </c>
    </row>
    <row r="2394" spans="4:4">
      <c r="D2394" t="s">
        <v>17290</v>
      </c>
    </row>
    <row r="2395" spans="4:4">
      <c r="D2395" t="s">
        <v>21845</v>
      </c>
    </row>
    <row r="2396" spans="4:4">
      <c r="D2396" t="s">
        <v>22382</v>
      </c>
    </row>
    <row r="2397" spans="4:4">
      <c r="D2397" t="s">
        <v>38984</v>
      </c>
    </row>
    <row r="2398" spans="4:4">
      <c r="D2398" t="s">
        <v>23714</v>
      </c>
    </row>
    <row r="2399" spans="4:4">
      <c r="D2399" t="s">
        <v>8438</v>
      </c>
    </row>
    <row r="2400" spans="4:4">
      <c r="D2400" t="s">
        <v>3899</v>
      </c>
    </row>
    <row r="2401" spans="4:4">
      <c r="D2401" t="s">
        <v>39827</v>
      </c>
    </row>
    <row r="2402" spans="4:4">
      <c r="D2402" t="s">
        <v>17181</v>
      </c>
    </row>
    <row r="2403" spans="4:4">
      <c r="D2403" t="s">
        <v>15090</v>
      </c>
    </row>
    <row r="2404" spans="4:4">
      <c r="D2404" t="s">
        <v>30470</v>
      </c>
    </row>
    <row r="2405" spans="4:4">
      <c r="D2405" t="s">
        <v>9461</v>
      </c>
    </row>
    <row r="2406" spans="4:4">
      <c r="D2406" t="s">
        <v>21701</v>
      </c>
    </row>
    <row r="2407" spans="4:4">
      <c r="D2407" t="s">
        <v>13405</v>
      </c>
    </row>
    <row r="2408" spans="4:4">
      <c r="D2408" t="s">
        <v>42421</v>
      </c>
    </row>
    <row r="2409" spans="4:4">
      <c r="D2409" t="s">
        <v>14039</v>
      </c>
    </row>
    <row r="2410" spans="4:4">
      <c r="D2410" t="s">
        <v>6948</v>
      </c>
    </row>
    <row r="2411" spans="4:4">
      <c r="D2411" t="s">
        <v>13829</v>
      </c>
    </row>
    <row r="2412" spans="4:4">
      <c r="D2412" t="s">
        <v>43286</v>
      </c>
    </row>
    <row r="2413" spans="4:4">
      <c r="D2413" t="s">
        <v>50091</v>
      </c>
    </row>
    <row r="2414" spans="4:4">
      <c r="D2414" t="s">
        <v>6395</v>
      </c>
    </row>
    <row r="2415" spans="4:4">
      <c r="D2415" t="s">
        <v>10995</v>
      </c>
    </row>
    <row r="2416" spans="4:4">
      <c r="D2416" t="s">
        <v>48382</v>
      </c>
    </row>
    <row r="2417" spans="4:4">
      <c r="D2417" t="s">
        <v>44734</v>
      </c>
    </row>
    <row r="2418" spans="4:4">
      <c r="D2418" t="s">
        <v>2917</v>
      </c>
    </row>
    <row r="2419" spans="4:4">
      <c r="D2419" t="s">
        <v>25395</v>
      </c>
    </row>
    <row r="2420" spans="4:4">
      <c r="D2420" t="s">
        <v>34512</v>
      </c>
    </row>
    <row r="2421" spans="4:4">
      <c r="D2421" t="s">
        <v>18099</v>
      </c>
    </row>
    <row r="2422" spans="4:4">
      <c r="D2422" t="s">
        <v>9402</v>
      </c>
    </row>
    <row r="2423" spans="4:4">
      <c r="D2423" t="s">
        <v>12618</v>
      </c>
    </row>
    <row r="2424" spans="4:4">
      <c r="D2424" t="s">
        <v>33373</v>
      </c>
    </row>
    <row r="2425" spans="4:4">
      <c r="D2425" t="s">
        <v>4775</v>
      </c>
    </row>
    <row r="2426" spans="4:4">
      <c r="D2426" t="s">
        <v>8555</v>
      </c>
    </row>
    <row r="2427" spans="4:4">
      <c r="D2427" t="s">
        <v>46409</v>
      </c>
    </row>
    <row r="2428" spans="4:4">
      <c r="D2428" t="s">
        <v>25886</v>
      </c>
    </row>
    <row r="2429" spans="4:4">
      <c r="D2429" t="s">
        <v>22945</v>
      </c>
    </row>
    <row r="2430" spans="4:4">
      <c r="D2430" t="s">
        <v>46889</v>
      </c>
    </row>
    <row r="2431" spans="4:4">
      <c r="D2431" t="s">
        <v>29390</v>
      </c>
    </row>
    <row r="2432" spans="4:4">
      <c r="D2432" t="s">
        <v>5640</v>
      </c>
    </row>
    <row r="2433" spans="4:4">
      <c r="D2433" t="s">
        <v>49541</v>
      </c>
    </row>
    <row r="2434" spans="4:4">
      <c r="D2434" t="s">
        <v>22749</v>
      </c>
    </row>
    <row r="2435" spans="4:4">
      <c r="D2435" t="s">
        <v>30290</v>
      </c>
    </row>
    <row r="2436" spans="4:4">
      <c r="D2436" t="s">
        <v>16326</v>
      </c>
    </row>
    <row r="2437" spans="4:4">
      <c r="D2437" t="s">
        <v>23327</v>
      </c>
    </row>
    <row r="2438" spans="4:4">
      <c r="D2438" t="s">
        <v>34267</v>
      </c>
    </row>
    <row r="2439" spans="4:4">
      <c r="D2439" t="s">
        <v>40470</v>
      </c>
    </row>
    <row r="2440" spans="4:4">
      <c r="D2440" t="s">
        <v>12110</v>
      </c>
    </row>
    <row r="2441" spans="4:4">
      <c r="D2441" t="s">
        <v>2239</v>
      </c>
    </row>
    <row r="2442" spans="4:4">
      <c r="D2442" t="s">
        <v>18378</v>
      </c>
    </row>
    <row r="2443" spans="4:4">
      <c r="D2443" t="s">
        <v>15969</v>
      </c>
    </row>
    <row r="2444" spans="4:4">
      <c r="D2444" t="s">
        <v>46079</v>
      </c>
    </row>
    <row r="2445" spans="4:4">
      <c r="D2445" t="s">
        <v>35953</v>
      </c>
    </row>
    <row r="2446" spans="4:4">
      <c r="D2446" t="s">
        <v>7978</v>
      </c>
    </row>
    <row r="2447" spans="4:4">
      <c r="D2447" t="s">
        <v>4680</v>
      </c>
    </row>
    <row r="2448" spans="4:4">
      <c r="D2448" t="s">
        <v>20942</v>
      </c>
    </row>
    <row r="2449" spans="4:4">
      <c r="D2449" t="s">
        <v>26921</v>
      </c>
    </row>
    <row r="2450" spans="4:4">
      <c r="D2450" t="s">
        <v>28248</v>
      </c>
    </row>
    <row r="2451" spans="4:4">
      <c r="D2451" t="s">
        <v>40408</v>
      </c>
    </row>
    <row r="2452" spans="4:4">
      <c r="D2452" t="s">
        <v>36046</v>
      </c>
    </row>
    <row r="2453" spans="4:4">
      <c r="D2453" t="s">
        <v>5582</v>
      </c>
    </row>
    <row r="2454" spans="4:4">
      <c r="D2454" t="s">
        <v>14173</v>
      </c>
    </row>
    <row r="2455" spans="4:4">
      <c r="D2455" t="s">
        <v>3345</v>
      </c>
    </row>
    <row r="2456" spans="4:4">
      <c r="D2456" t="s">
        <v>21572</v>
      </c>
    </row>
    <row r="2457" spans="4:4">
      <c r="D2457" t="s">
        <v>26413</v>
      </c>
    </row>
    <row r="2458" spans="4:4">
      <c r="D2458" t="s">
        <v>46006</v>
      </c>
    </row>
    <row r="2459" spans="4:4">
      <c r="D2459" t="s">
        <v>16007</v>
      </c>
    </row>
    <row r="2460" spans="4:4">
      <c r="D2460" t="s">
        <v>19583</v>
      </c>
    </row>
    <row r="2461" spans="4:4">
      <c r="D2461" t="s">
        <v>20337</v>
      </c>
    </row>
    <row r="2462" spans="4:4">
      <c r="D2462" t="s">
        <v>14551</v>
      </c>
    </row>
    <row r="2463" spans="4:4">
      <c r="D2463" t="s">
        <v>19869</v>
      </c>
    </row>
    <row r="2464" spans="4:4">
      <c r="D2464" t="s">
        <v>8903</v>
      </c>
    </row>
    <row r="2465" spans="4:4">
      <c r="D2465" t="s">
        <v>39435</v>
      </c>
    </row>
    <row r="2466" spans="4:4">
      <c r="D2466" t="s">
        <v>51019</v>
      </c>
    </row>
    <row r="2467" spans="4:4">
      <c r="D2467" t="s">
        <v>50947</v>
      </c>
    </row>
    <row r="2468" spans="4:4">
      <c r="D2468" t="s">
        <v>20882</v>
      </c>
    </row>
    <row r="2469" spans="4:4">
      <c r="D2469" t="s">
        <v>28062</v>
      </c>
    </row>
    <row r="2470" spans="4:4">
      <c r="D2470" t="s">
        <v>16965</v>
      </c>
    </row>
    <row r="2471" spans="4:4">
      <c r="D2471" t="s">
        <v>32810</v>
      </c>
    </row>
    <row r="2472" spans="4:4">
      <c r="D2472" t="s">
        <v>2972</v>
      </c>
    </row>
    <row r="2473" spans="4:4">
      <c r="D2473" t="s">
        <v>22123</v>
      </c>
    </row>
    <row r="2474" spans="4:4">
      <c r="D2474" t="s">
        <v>13976</v>
      </c>
    </row>
    <row r="2475" spans="4:4">
      <c r="D2475" t="s">
        <v>28950</v>
      </c>
    </row>
    <row r="2476" spans="4:4">
      <c r="D2476" t="s">
        <v>26908</v>
      </c>
    </row>
    <row r="2477" spans="4:4">
      <c r="D2477" t="s">
        <v>41854</v>
      </c>
    </row>
    <row r="2478" spans="4:4">
      <c r="D2478" t="s">
        <v>16768</v>
      </c>
    </row>
    <row r="2479" spans="4:4">
      <c r="D2479" t="s">
        <v>20545</v>
      </c>
    </row>
    <row r="2480" spans="4:4">
      <c r="D2480" t="s">
        <v>42436</v>
      </c>
    </row>
    <row r="2481" spans="4:4">
      <c r="D2481" t="s">
        <v>33368</v>
      </c>
    </row>
    <row r="2482" spans="4:4">
      <c r="D2482" t="s">
        <v>41293</v>
      </c>
    </row>
    <row r="2483" spans="4:4">
      <c r="D2483" t="s">
        <v>41113</v>
      </c>
    </row>
    <row r="2484" spans="4:4">
      <c r="D2484" t="s">
        <v>8125</v>
      </c>
    </row>
    <row r="2485" spans="4:4">
      <c r="D2485" t="s">
        <v>36508</v>
      </c>
    </row>
    <row r="2486" spans="4:4">
      <c r="D2486" t="s">
        <v>16464</v>
      </c>
    </row>
    <row r="2487" spans="4:4">
      <c r="D2487" t="s">
        <v>13021</v>
      </c>
    </row>
    <row r="2488" spans="4:4">
      <c r="D2488" t="s">
        <v>44103</v>
      </c>
    </row>
    <row r="2489" spans="4:4">
      <c r="D2489" t="s">
        <v>24657</v>
      </c>
    </row>
    <row r="2490" spans="4:4">
      <c r="D2490" t="s">
        <v>18221</v>
      </c>
    </row>
    <row r="2491" spans="4:4">
      <c r="D2491" t="s">
        <v>49213</v>
      </c>
    </row>
    <row r="2492" spans="4:4">
      <c r="D2492" t="s">
        <v>31208</v>
      </c>
    </row>
    <row r="2493" spans="4:4">
      <c r="D2493" t="s">
        <v>9597</v>
      </c>
    </row>
    <row r="2494" spans="4:4">
      <c r="D2494" t="s">
        <v>43494</v>
      </c>
    </row>
    <row r="2495" spans="4:4">
      <c r="D2495" t="s">
        <v>24161</v>
      </c>
    </row>
    <row r="2496" spans="4:4">
      <c r="D2496" t="s">
        <v>33695</v>
      </c>
    </row>
    <row r="2497" spans="4:4">
      <c r="D2497" t="s">
        <v>50169</v>
      </c>
    </row>
    <row r="2498" spans="4:4">
      <c r="D2498" t="s">
        <v>48913</v>
      </c>
    </row>
    <row r="2499" spans="4:4">
      <c r="D2499" t="s">
        <v>39512</v>
      </c>
    </row>
    <row r="2500" spans="4:4">
      <c r="D2500" t="s">
        <v>29784</v>
      </c>
    </row>
    <row r="2501" spans="4:4">
      <c r="D2501" t="s">
        <v>24376</v>
      </c>
    </row>
    <row r="2502" spans="4:4">
      <c r="D2502" t="s">
        <v>8361</v>
      </c>
    </row>
    <row r="2503" spans="4:4">
      <c r="D2503" t="s">
        <v>34317</v>
      </c>
    </row>
    <row r="2504" spans="4:4">
      <c r="D2504" t="s">
        <v>48841</v>
      </c>
    </row>
    <row r="2505" spans="4:4">
      <c r="D2505" t="s">
        <v>12028</v>
      </c>
    </row>
    <row r="2506" spans="4:4">
      <c r="D2506" t="s">
        <v>13728</v>
      </c>
    </row>
    <row r="2507" spans="4:4">
      <c r="D2507" t="s">
        <v>45591</v>
      </c>
    </row>
    <row r="2508" spans="4:4">
      <c r="D2508" t="s">
        <v>14897</v>
      </c>
    </row>
    <row r="2509" spans="4:4">
      <c r="D2509" t="s">
        <v>29305</v>
      </c>
    </row>
    <row r="2510" spans="4:4">
      <c r="D2510" t="s">
        <v>4061</v>
      </c>
    </row>
    <row r="2511" spans="4:4">
      <c r="D2511" t="s">
        <v>21066</v>
      </c>
    </row>
    <row r="2512" spans="4:4">
      <c r="D2512" t="s">
        <v>45833</v>
      </c>
    </row>
    <row r="2513" spans="4:4">
      <c r="D2513" t="s">
        <v>39527</v>
      </c>
    </row>
    <row r="2514" spans="4:4">
      <c r="D2514" t="s">
        <v>27125</v>
      </c>
    </row>
    <row r="2515" spans="4:4">
      <c r="D2515" t="s">
        <v>45403</v>
      </c>
    </row>
    <row r="2516" spans="4:4">
      <c r="D2516" t="s">
        <v>38110</v>
      </c>
    </row>
    <row r="2517" spans="4:4">
      <c r="D2517" t="s">
        <v>29869</v>
      </c>
    </row>
    <row r="2518" spans="4:4">
      <c r="D2518" t="s">
        <v>26374</v>
      </c>
    </row>
    <row r="2519" spans="4:4">
      <c r="D2519" t="s">
        <v>8895</v>
      </c>
    </row>
    <row r="2520" spans="4:4">
      <c r="D2520" t="s">
        <v>34909</v>
      </c>
    </row>
    <row r="2521" spans="4:4">
      <c r="D2521" t="s">
        <v>7043</v>
      </c>
    </row>
    <row r="2522" spans="4:4">
      <c r="D2522" t="s">
        <v>17205</v>
      </c>
    </row>
    <row r="2523" spans="4:4">
      <c r="D2523" t="s">
        <v>49439</v>
      </c>
    </row>
    <row r="2524" spans="4:4">
      <c r="D2524" t="s">
        <v>44978</v>
      </c>
    </row>
    <row r="2525" spans="4:4">
      <c r="D2525" t="s">
        <v>47863</v>
      </c>
    </row>
    <row r="2526" spans="4:4">
      <c r="D2526" t="s">
        <v>48317</v>
      </c>
    </row>
    <row r="2527" spans="4:4">
      <c r="D2527" t="s">
        <v>33499</v>
      </c>
    </row>
    <row r="2528" spans="4:4">
      <c r="D2528" t="s">
        <v>47481</v>
      </c>
    </row>
    <row r="2529" spans="4:4">
      <c r="D2529" t="s">
        <v>9984</v>
      </c>
    </row>
    <row r="2530" spans="4:4">
      <c r="D2530" t="s">
        <v>5670</v>
      </c>
    </row>
    <row r="2531" spans="4:4">
      <c r="D2531" t="s">
        <v>47859</v>
      </c>
    </row>
    <row r="2532" spans="4:4">
      <c r="D2532" t="s">
        <v>42032</v>
      </c>
    </row>
    <row r="2533" spans="4:4">
      <c r="D2533" t="s">
        <v>49043</v>
      </c>
    </row>
    <row r="2534" spans="4:4">
      <c r="D2534" t="s">
        <v>26857</v>
      </c>
    </row>
    <row r="2535" spans="4:4">
      <c r="D2535" t="s">
        <v>15743</v>
      </c>
    </row>
    <row r="2536" spans="4:4">
      <c r="D2536" t="s">
        <v>30135</v>
      </c>
    </row>
    <row r="2537" spans="4:4">
      <c r="D2537" t="s">
        <v>40018</v>
      </c>
    </row>
    <row r="2538" spans="4:4">
      <c r="D2538" t="s">
        <v>51483</v>
      </c>
    </row>
    <row r="2539" spans="4:4">
      <c r="D2539" t="s">
        <v>51733</v>
      </c>
    </row>
    <row r="2540" spans="4:4">
      <c r="D2540" t="s">
        <v>21802</v>
      </c>
    </row>
    <row r="2541" spans="4:4">
      <c r="D2541" t="s">
        <v>27816</v>
      </c>
    </row>
    <row r="2542" spans="4:4">
      <c r="D2542" t="s">
        <v>8519</v>
      </c>
    </row>
    <row r="2543" spans="4:4">
      <c r="D2543" t="s">
        <v>21726</v>
      </c>
    </row>
    <row r="2544" spans="4:4">
      <c r="D2544" t="s">
        <v>26275</v>
      </c>
    </row>
    <row r="2545" spans="4:4">
      <c r="D2545" t="s">
        <v>9834</v>
      </c>
    </row>
    <row r="2546" spans="4:4">
      <c r="D2546" t="s">
        <v>2693</v>
      </c>
    </row>
    <row r="2547" spans="4:4">
      <c r="D2547" t="s">
        <v>4660</v>
      </c>
    </row>
    <row r="2548" spans="4:4">
      <c r="D2548" t="s">
        <v>14382</v>
      </c>
    </row>
    <row r="2549" spans="4:4">
      <c r="D2549" t="s">
        <v>16545</v>
      </c>
    </row>
    <row r="2550" spans="4:4">
      <c r="D2550" t="s">
        <v>27718</v>
      </c>
    </row>
    <row r="2551" spans="4:4">
      <c r="D2551" t="s">
        <v>26053</v>
      </c>
    </row>
    <row r="2552" spans="4:4">
      <c r="D2552" t="s">
        <v>50729</v>
      </c>
    </row>
    <row r="2553" spans="4:4">
      <c r="D2553" t="s">
        <v>50665</v>
      </c>
    </row>
    <row r="2554" spans="4:4">
      <c r="D2554" t="s">
        <v>36250</v>
      </c>
    </row>
    <row r="2555" spans="4:4">
      <c r="D2555" t="s">
        <v>49688</v>
      </c>
    </row>
    <row r="2556" spans="4:4">
      <c r="D2556" t="s">
        <v>9635</v>
      </c>
    </row>
    <row r="2557" spans="4:4">
      <c r="D2557" t="s">
        <v>16051</v>
      </c>
    </row>
    <row r="2558" spans="4:4">
      <c r="D2558" t="s">
        <v>26400</v>
      </c>
    </row>
    <row r="2559" spans="4:4">
      <c r="D2559" t="s">
        <v>28210</v>
      </c>
    </row>
    <row r="2560" spans="4:4">
      <c r="D2560" t="s">
        <v>40136</v>
      </c>
    </row>
    <row r="2561" spans="4:4">
      <c r="D2561" t="s">
        <v>39155</v>
      </c>
    </row>
    <row r="2562" spans="4:4">
      <c r="D2562" t="s">
        <v>23924</v>
      </c>
    </row>
    <row r="2563" spans="4:4">
      <c r="D2563" t="s">
        <v>37227</v>
      </c>
    </row>
    <row r="2564" spans="4:4">
      <c r="D2564" t="s">
        <v>49897</v>
      </c>
    </row>
    <row r="2565" spans="4:4">
      <c r="D2565" t="s">
        <v>19521</v>
      </c>
    </row>
    <row r="2566" spans="4:4">
      <c r="D2566" t="s">
        <v>44868</v>
      </c>
    </row>
    <row r="2567" spans="4:4">
      <c r="D2567" t="s">
        <v>49575</v>
      </c>
    </row>
    <row r="2568" spans="4:4">
      <c r="D2568" t="s">
        <v>433</v>
      </c>
    </row>
    <row r="2569" spans="4:4">
      <c r="D2569" t="s">
        <v>22693</v>
      </c>
    </row>
    <row r="2570" spans="4:4">
      <c r="D2570" t="s">
        <v>27864</v>
      </c>
    </row>
    <row r="2571" spans="4:4">
      <c r="D2571" t="s">
        <v>28139</v>
      </c>
    </row>
    <row r="2572" spans="4:4">
      <c r="D2572" t="s">
        <v>51271</v>
      </c>
    </row>
    <row r="2573" spans="4:4">
      <c r="D2573" t="s">
        <v>51540</v>
      </c>
    </row>
    <row r="2574" spans="4:4">
      <c r="D2574" t="s">
        <v>39481</v>
      </c>
    </row>
    <row r="2575" spans="4:4">
      <c r="D2575" t="s">
        <v>9607</v>
      </c>
    </row>
    <row r="2576" spans="4:4">
      <c r="D2576" t="s">
        <v>33251</v>
      </c>
    </row>
    <row r="2577" spans="4:4">
      <c r="D2577" t="s">
        <v>48571</v>
      </c>
    </row>
    <row r="2578" spans="4:4">
      <c r="D2578" t="s">
        <v>2355</v>
      </c>
    </row>
    <row r="2579" spans="4:4">
      <c r="D2579" t="s">
        <v>38056</v>
      </c>
    </row>
    <row r="2580" spans="4:4">
      <c r="D2580" t="s">
        <v>33096</v>
      </c>
    </row>
    <row r="2581" spans="4:4">
      <c r="D2581" t="s">
        <v>40491</v>
      </c>
    </row>
    <row r="2582" spans="4:4">
      <c r="D2582" t="s">
        <v>15629</v>
      </c>
    </row>
    <row r="2583" spans="4:4">
      <c r="D2583" t="s">
        <v>40530</v>
      </c>
    </row>
    <row r="2584" spans="4:4">
      <c r="D2584" t="s">
        <v>38894</v>
      </c>
    </row>
    <row r="2585" spans="4:4">
      <c r="D2585" t="s">
        <v>3857</v>
      </c>
    </row>
    <row r="2586" spans="4:4">
      <c r="D2586" t="s">
        <v>50333</v>
      </c>
    </row>
    <row r="2587" spans="4:4">
      <c r="D2587" t="s">
        <v>24087</v>
      </c>
    </row>
    <row r="2588" spans="4:4">
      <c r="D2588" t="s">
        <v>16226</v>
      </c>
    </row>
    <row r="2589" spans="4:4">
      <c r="D2589" t="s">
        <v>49814</v>
      </c>
    </row>
    <row r="2590" spans="4:4">
      <c r="D2590" t="s">
        <v>46301</v>
      </c>
    </row>
    <row r="2591" spans="4:4">
      <c r="D2591" t="s">
        <v>47300</v>
      </c>
    </row>
    <row r="2592" spans="4:4">
      <c r="D2592" t="s">
        <v>49328</v>
      </c>
    </row>
    <row r="2593" spans="4:4">
      <c r="D2593" t="s">
        <v>23603</v>
      </c>
    </row>
    <row r="2594" spans="4:4">
      <c r="D2594" t="s">
        <v>1153</v>
      </c>
    </row>
    <row r="2595" spans="4:4">
      <c r="D2595" t="s">
        <v>4190</v>
      </c>
    </row>
    <row r="2596" spans="4:4">
      <c r="D2596" t="s">
        <v>39339</v>
      </c>
    </row>
    <row r="2597" spans="4:4">
      <c r="D2597" t="s">
        <v>44524</v>
      </c>
    </row>
    <row r="2598" spans="4:4">
      <c r="D2598" t="s">
        <v>5473</v>
      </c>
    </row>
    <row r="2599" spans="4:4">
      <c r="D2599" t="s">
        <v>3158</v>
      </c>
    </row>
    <row r="2600" spans="4:4">
      <c r="D2600" t="s">
        <v>49637</v>
      </c>
    </row>
    <row r="2601" spans="4:4">
      <c r="D2601" t="s">
        <v>11830</v>
      </c>
    </row>
    <row r="2602" spans="4:4">
      <c r="D2602" t="s">
        <v>37816</v>
      </c>
    </row>
    <row r="2603" spans="4:4">
      <c r="D2603" t="s">
        <v>37459</v>
      </c>
    </row>
    <row r="2604" spans="4:4">
      <c r="D2604" t="s">
        <v>50724</v>
      </c>
    </row>
    <row r="2605" spans="4:4">
      <c r="D2605" t="s">
        <v>43982</v>
      </c>
    </row>
    <row r="2606" spans="4:4">
      <c r="D2606" t="s">
        <v>27018</v>
      </c>
    </row>
    <row r="2607" spans="4:4">
      <c r="D2607" t="s">
        <v>26628</v>
      </c>
    </row>
    <row r="2608" spans="4:4">
      <c r="D2608" t="s">
        <v>27214</v>
      </c>
    </row>
    <row r="2609" spans="4:4">
      <c r="D2609" t="s">
        <v>39775</v>
      </c>
    </row>
    <row r="2610" spans="4:4">
      <c r="D2610" t="s">
        <v>33231</v>
      </c>
    </row>
    <row r="2611" spans="4:4">
      <c r="D2611" t="s">
        <v>40181</v>
      </c>
    </row>
    <row r="2612" spans="4:4">
      <c r="D2612" t="s">
        <v>33345</v>
      </c>
    </row>
    <row r="2613" spans="4:4">
      <c r="D2613" t="s">
        <v>27092</v>
      </c>
    </row>
    <row r="2614" spans="4:4">
      <c r="D2614" t="s">
        <v>46267</v>
      </c>
    </row>
    <row r="2615" spans="4:4">
      <c r="D2615" t="s">
        <v>41729</v>
      </c>
    </row>
    <row r="2616" spans="4:4">
      <c r="D2616" t="s">
        <v>42088</v>
      </c>
    </row>
    <row r="2617" spans="4:4">
      <c r="D2617" t="s">
        <v>47773</v>
      </c>
    </row>
    <row r="2618" spans="4:4">
      <c r="D2618" t="s">
        <v>33724</v>
      </c>
    </row>
    <row r="2619" spans="4:4">
      <c r="D2619" t="s">
        <v>31758</v>
      </c>
    </row>
    <row r="2620" spans="4:4">
      <c r="D2620" t="s">
        <v>32502</v>
      </c>
    </row>
    <row r="2621" spans="4:4">
      <c r="D2621" t="s">
        <v>38945</v>
      </c>
    </row>
    <row r="2622" spans="4:4">
      <c r="D2622" t="s">
        <v>48335</v>
      </c>
    </row>
    <row r="2623" spans="4:4">
      <c r="D2623" t="s">
        <v>11410</v>
      </c>
    </row>
    <row r="2624" spans="4:4">
      <c r="D2624" t="s">
        <v>24940</v>
      </c>
    </row>
    <row r="2625" spans="4:4">
      <c r="D2625" t="s">
        <v>34143</v>
      </c>
    </row>
    <row r="2626" spans="4:4">
      <c r="D2626" t="s">
        <v>47440</v>
      </c>
    </row>
    <row r="2627" spans="4:4">
      <c r="D2627" t="s">
        <v>36542</v>
      </c>
    </row>
    <row r="2628" spans="4:4">
      <c r="D2628" t="s">
        <v>15651</v>
      </c>
    </row>
    <row r="2629" spans="4:4">
      <c r="D2629" t="s">
        <v>12127</v>
      </c>
    </row>
    <row r="2630" spans="4:4">
      <c r="D2630" t="s">
        <v>33623</v>
      </c>
    </row>
    <row r="2631" spans="4:4">
      <c r="D2631" t="s">
        <v>23869</v>
      </c>
    </row>
    <row r="2632" spans="4:4">
      <c r="D2632" t="s">
        <v>17299</v>
      </c>
    </row>
    <row r="2633" spans="4:4">
      <c r="D2633" t="s">
        <v>45562</v>
      </c>
    </row>
    <row r="2634" spans="4:4">
      <c r="D2634" t="s">
        <v>31039</v>
      </c>
    </row>
    <row r="2635" spans="4:4">
      <c r="D2635" t="s">
        <v>13374</v>
      </c>
    </row>
    <row r="2636" spans="4:4">
      <c r="D2636" t="s">
        <v>2208</v>
      </c>
    </row>
    <row r="2637" spans="4:4">
      <c r="D2637" t="s">
        <v>14600</v>
      </c>
    </row>
    <row r="2638" spans="4:4">
      <c r="D2638" t="s">
        <v>42370</v>
      </c>
    </row>
    <row r="2639" spans="4:4">
      <c r="D2639" t="s">
        <v>3336</v>
      </c>
    </row>
    <row r="2640" spans="4:4">
      <c r="D2640" t="s">
        <v>5504</v>
      </c>
    </row>
    <row r="2641" spans="4:4">
      <c r="D2641" t="s">
        <v>45367</v>
      </c>
    </row>
    <row r="2642" spans="4:4">
      <c r="D2642" t="s">
        <v>43300</v>
      </c>
    </row>
    <row r="2643" spans="4:4">
      <c r="D2643" t="s">
        <v>35921</v>
      </c>
    </row>
    <row r="2644" spans="4:4">
      <c r="D2644" t="s">
        <v>48966</v>
      </c>
    </row>
    <row r="2645" spans="4:4">
      <c r="D2645" t="s">
        <v>24492</v>
      </c>
    </row>
    <row r="2646" spans="4:4">
      <c r="D2646" t="s">
        <v>21907</v>
      </c>
    </row>
    <row r="2647" spans="4:4">
      <c r="D2647" t="s">
        <v>19314</v>
      </c>
    </row>
    <row r="2648" spans="4:4">
      <c r="D2648" t="s">
        <v>41326</v>
      </c>
    </row>
    <row r="2649" spans="4:4">
      <c r="D2649" t="s">
        <v>9574</v>
      </c>
    </row>
    <row r="2650" spans="4:4">
      <c r="D2650" t="s">
        <v>39404</v>
      </c>
    </row>
    <row r="2651" spans="4:4">
      <c r="D2651" t="s">
        <v>2551</v>
      </c>
    </row>
    <row r="2652" spans="4:4">
      <c r="D2652" t="s">
        <v>9018</v>
      </c>
    </row>
    <row r="2653" spans="4:4">
      <c r="D2653" t="s">
        <v>46528</v>
      </c>
    </row>
    <row r="2654" spans="4:4">
      <c r="D2654" t="s">
        <v>31684</v>
      </c>
    </row>
    <row r="2655" spans="4:4">
      <c r="D2655" t="s">
        <v>37304</v>
      </c>
    </row>
    <row r="2656" spans="4:4">
      <c r="D2656" t="s">
        <v>41312</v>
      </c>
    </row>
    <row r="2657" spans="4:4">
      <c r="D2657" t="s">
        <v>37460</v>
      </c>
    </row>
    <row r="2658" spans="4:4">
      <c r="D2658" t="s">
        <v>12663</v>
      </c>
    </row>
    <row r="2659" spans="4:4">
      <c r="D2659" t="s">
        <v>16713</v>
      </c>
    </row>
    <row r="2660" spans="4:4">
      <c r="D2660" t="s">
        <v>22418</v>
      </c>
    </row>
    <row r="2661" spans="4:4">
      <c r="D2661" t="s">
        <v>36944</v>
      </c>
    </row>
    <row r="2662" spans="4:4">
      <c r="D2662" t="s">
        <v>38104</v>
      </c>
    </row>
    <row r="2663" spans="4:4">
      <c r="D2663" t="s">
        <v>16186</v>
      </c>
    </row>
    <row r="2664" spans="4:4">
      <c r="D2664" t="s">
        <v>47701</v>
      </c>
    </row>
    <row r="2665" spans="4:4">
      <c r="D2665" t="s">
        <v>15821</v>
      </c>
    </row>
    <row r="2666" spans="4:4">
      <c r="D2666" t="s">
        <v>44087</v>
      </c>
    </row>
    <row r="2667" spans="4:4">
      <c r="D2667" t="s">
        <v>16227</v>
      </c>
    </row>
    <row r="2668" spans="4:4">
      <c r="D2668" t="s">
        <v>45540</v>
      </c>
    </row>
    <row r="2669" spans="4:4">
      <c r="D2669" t="s">
        <v>5286</v>
      </c>
    </row>
    <row r="2670" spans="4:4">
      <c r="D2670" t="s">
        <v>21105</v>
      </c>
    </row>
    <row r="2671" spans="4:4">
      <c r="D2671" t="s">
        <v>12970</v>
      </c>
    </row>
    <row r="2672" spans="4:4">
      <c r="D2672" t="s">
        <v>11079</v>
      </c>
    </row>
    <row r="2673" spans="4:4">
      <c r="D2673" t="s">
        <v>43060</v>
      </c>
    </row>
    <row r="2674" spans="4:4">
      <c r="D2674" t="s">
        <v>45884</v>
      </c>
    </row>
    <row r="2675" spans="4:4">
      <c r="D2675" t="s">
        <v>17752</v>
      </c>
    </row>
    <row r="2676" spans="4:4">
      <c r="D2676" t="s">
        <v>50248</v>
      </c>
    </row>
    <row r="2677" spans="4:4">
      <c r="D2677" t="s">
        <v>23659</v>
      </c>
    </row>
    <row r="2678" spans="4:4">
      <c r="D2678" t="s">
        <v>50003</v>
      </c>
    </row>
    <row r="2679" spans="4:4">
      <c r="D2679" t="s">
        <v>19380</v>
      </c>
    </row>
    <row r="2680" spans="4:4">
      <c r="D2680" t="s">
        <v>41194</v>
      </c>
    </row>
    <row r="2681" spans="4:4">
      <c r="D2681" t="s">
        <v>1903</v>
      </c>
    </row>
    <row r="2682" spans="4:4">
      <c r="D2682" t="s">
        <v>4334</v>
      </c>
    </row>
    <row r="2683" spans="4:4">
      <c r="D2683" t="s">
        <v>15072</v>
      </c>
    </row>
    <row r="2684" spans="4:4">
      <c r="D2684" t="s">
        <v>40377</v>
      </c>
    </row>
    <row r="2685" spans="4:4">
      <c r="D2685" t="s">
        <v>44615</v>
      </c>
    </row>
    <row r="2686" spans="4:4">
      <c r="D2686" t="s">
        <v>38162</v>
      </c>
    </row>
    <row r="2687" spans="4:4">
      <c r="D2687" t="s">
        <v>15041</v>
      </c>
    </row>
    <row r="2688" spans="4:4">
      <c r="D2688" t="s">
        <v>19658</v>
      </c>
    </row>
    <row r="2689" spans="4:4">
      <c r="D2689" t="s">
        <v>10259</v>
      </c>
    </row>
    <row r="2690" spans="4:4">
      <c r="D2690" t="s">
        <v>37237</v>
      </c>
    </row>
    <row r="2691" spans="4:4">
      <c r="D2691" t="s">
        <v>17719</v>
      </c>
    </row>
    <row r="2692" spans="4:4">
      <c r="D2692" t="s">
        <v>11995</v>
      </c>
    </row>
    <row r="2693" spans="4:4">
      <c r="D2693" t="s">
        <v>42761</v>
      </c>
    </row>
    <row r="2694" spans="4:4">
      <c r="D2694" t="s">
        <v>39159</v>
      </c>
    </row>
    <row r="2695" spans="4:4">
      <c r="D2695" t="s">
        <v>4792</v>
      </c>
    </row>
    <row r="2696" spans="4:4">
      <c r="D2696" t="s">
        <v>38151</v>
      </c>
    </row>
    <row r="2697" spans="4:4">
      <c r="D2697" t="s">
        <v>7351</v>
      </c>
    </row>
    <row r="2698" spans="4:4">
      <c r="D2698" t="s">
        <v>37886</v>
      </c>
    </row>
    <row r="2699" spans="4:4">
      <c r="D2699" t="s">
        <v>42948</v>
      </c>
    </row>
    <row r="2700" spans="4:4">
      <c r="D2700" t="s">
        <v>21140</v>
      </c>
    </row>
    <row r="2701" spans="4:4">
      <c r="D2701" t="s">
        <v>32323</v>
      </c>
    </row>
    <row r="2702" spans="4:4">
      <c r="D2702" t="s">
        <v>26027</v>
      </c>
    </row>
    <row r="2703" spans="4:4">
      <c r="D2703" t="s">
        <v>13395</v>
      </c>
    </row>
    <row r="2704" spans="4:4">
      <c r="D2704" t="s">
        <v>49102</v>
      </c>
    </row>
    <row r="2705" spans="4:4">
      <c r="D2705" t="s">
        <v>16115</v>
      </c>
    </row>
    <row r="2706" spans="4:4">
      <c r="D2706" t="s">
        <v>10053</v>
      </c>
    </row>
    <row r="2707" spans="4:4">
      <c r="D2707" t="s">
        <v>17373</v>
      </c>
    </row>
    <row r="2708" spans="4:4">
      <c r="D2708" t="s">
        <v>31524</v>
      </c>
    </row>
    <row r="2709" spans="4:4">
      <c r="D2709" t="s">
        <v>34517</v>
      </c>
    </row>
    <row r="2710" spans="4:4">
      <c r="D2710" t="s">
        <v>13310</v>
      </c>
    </row>
    <row r="2711" spans="4:4">
      <c r="D2711" t="s">
        <v>27099</v>
      </c>
    </row>
    <row r="2712" spans="4:4">
      <c r="D2712" t="s">
        <v>36410</v>
      </c>
    </row>
    <row r="2713" spans="4:4">
      <c r="D2713" t="s">
        <v>20076</v>
      </c>
    </row>
    <row r="2714" spans="4:4">
      <c r="D2714" t="s">
        <v>37153</v>
      </c>
    </row>
    <row r="2715" spans="4:4">
      <c r="D2715" t="s">
        <v>25209</v>
      </c>
    </row>
    <row r="2716" spans="4:4">
      <c r="D2716" t="s">
        <v>7853</v>
      </c>
    </row>
    <row r="2717" spans="4:4">
      <c r="D2717" t="s">
        <v>42701</v>
      </c>
    </row>
    <row r="2718" spans="4:4">
      <c r="D2718" t="s">
        <v>41360</v>
      </c>
    </row>
    <row r="2719" spans="4:4">
      <c r="D2719" t="s">
        <v>19399</v>
      </c>
    </row>
    <row r="2720" spans="4:4">
      <c r="D2720" t="s">
        <v>50193</v>
      </c>
    </row>
    <row r="2721" spans="4:4">
      <c r="D2721" t="s">
        <v>10705</v>
      </c>
    </row>
    <row r="2722" spans="4:4">
      <c r="D2722" t="s">
        <v>40931</v>
      </c>
    </row>
    <row r="2723" spans="4:4">
      <c r="D2723" t="s">
        <v>8763</v>
      </c>
    </row>
    <row r="2724" spans="4:4">
      <c r="D2724" t="s">
        <v>48556</v>
      </c>
    </row>
    <row r="2725" spans="4:4">
      <c r="D2725" t="s">
        <v>50079</v>
      </c>
    </row>
    <row r="2726" spans="4:4">
      <c r="D2726" t="s">
        <v>48720</v>
      </c>
    </row>
    <row r="2727" spans="4:4">
      <c r="D2727" t="s">
        <v>4646</v>
      </c>
    </row>
    <row r="2728" spans="4:4">
      <c r="D2728" t="s">
        <v>19325</v>
      </c>
    </row>
    <row r="2729" spans="4:4">
      <c r="D2729" t="s">
        <v>45104</v>
      </c>
    </row>
    <row r="2730" spans="4:4">
      <c r="D2730" t="s">
        <v>25196</v>
      </c>
    </row>
    <row r="2731" spans="4:4">
      <c r="D2731" t="s">
        <v>40258</v>
      </c>
    </row>
    <row r="2732" spans="4:4">
      <c r="D2732" t="s">
        <v>16434</v>
      </c>
    </row>
    <row r="2733" spans="4:4">
      <c r="D2733" t="s">
        <v>24961</v>
      </c>
    </row>
    <row r="2734" spans="4:4">
      <c r="D2734" t="s">
        <v>15519</v>
      </c>
    </row>
    <row r="2735" spans="4:4">
      <c r="D2735" t="s">
        <v>27067</v>
      </c>
    </row>
    <row r="2736" spans="4:4">
      <c r="D2736" t="s">
        <v>16021</v>
      </c>
    </row>
    <row r="2737" spans="4:4">
      <c r="D2737" t="s">
        <v>17231</v>
      </c>
    </row>
    <row r="2738" spans="4:4">
      <c r="D2738" t="s">
        <v>10880</v>
      </c>
    </row>
    <row r="2739" spans="4:4">
      <c r="D2739" t="s">
        <v>40632</v>
      </c>
    </row>
    <row r="2740" spans="4:4">
      <c r="D2740" t="s">
        <v>10677</v>
      </c>
    </row>
    <row r="2741" spans="4:4">
      <c r="D2741" t="s">
        <v>30141</v>
      </c>
    </row>
    <row r="2742" spans="4:4">
      <c r="D2742" t="s">
        <v>35831</v>
      </c>
    </row>
    <row r="2743" spans="4:4">
      <c r="D2743" t="s">
        <v>4748</v>
      </c>
    </row>
    <row r="2744" spans="4:4">
      <c r="D2744" t="s">
        <v>48706</v>
      </c>
    </row>
    <row r="2745" spans="4:4">
      <c r="D2745" t="s">
        <v>22076</v>
      </c>
    </row>
    <row r="2746" spans="4:4">
      <c r="D2746" t="s">
        <v>27569</v>
      </c>
    </row>
    <row r="2747" spans="4:4">
      <c r="D2747" t="s">
        <v>29529</v>
      </c>
    </row>
    <row r="2748" spans="4:4">
      <c r="D2748" t="s">
        <v>16767</v>
      </c>
    </row>
    <row r="2749" spans="4:4">
      <c r="D2749" t="s">
        <v>41610</v>
      </c>
    </row>
    <row r="2750" spans="4:4">
      <c r="D2750" t="s">
        <v>24888</v>
      </c>
    </row>
    <row r="2751" spans="4:4">
      <c r="D2751" t="s">
        <v>28448</v>
      </c>
    </row>
    <row r="2752" spans="4:4">
      <c r="D2752" t="s">
        <v>29773</v>
      </c>
    </row>
    <row r="2753" spans="4:4">
      <c r="D2753" t="s">
        <v>2905</v>
      </c>
    </row>
    <row r="2754" spans="4:4">
      <c r="D2754" t="s">
        <v>15555</v>
      </c>
    </row>
    <row r="2755" spans="4:4">
      <c r="D2755" t="s">
        <v>42781</v>
      </c>
    </row>
    <row r="2756" spans="4:4">
      <c r="D2756" t="s">
        <v>6319</v>
      </c>
    </row>
    <row r="2757" spans="4:4">
      <c r="D2757" t="s">
        <v>9195</v>
      </c>
    </row>
    <row r="2758" spans="4:4">
      <c r="D2758" t="s">
        <v>4065</v>
      </c>
    </row>
    <row r="2759" spans="4:4">
      <c r="D2759" t="s">
        <v>48113</v>
      </c>
    </row>
    <row r="2760" spans="4:4">
      <c r="D2760" t="s">
        <v>24889</v>
      </c>
    </row>
    <row r="2761" spans="4:4">
      <c r="D2761" t="s">
        <v>41799</v>
      </c>
    </row>
    <row r="2762" spans="4:4">
      <c r="D2762" t="s">
        <v>6691</v>
      </c>
    </row>
    <row r="2763" spans="4:4">
      <c r="D2763" t="s">
        <v>4173</v>
      </c>
    </row>
    <row r="2764" spans="4:4">
      <c r="D2764" t="s">
        <v>27530</v>
      </c>
    </row>
    <row r="2765" spans="4:4">
      <c r="D2765" t="s">
        <v>6097</v>
      </c>
    </row>
    <row r="2766" spans="4:4">
      <c r="D2766" t="s">
        <v>25835</v>
      </c>
    </row>
    <row r="2767" spans="4:4">
      <c r="D2767" t="s">
        <v>32765</v>
      </c>
    </row>
    <row r="2768" spans="4:4">
      <c r="D2768" t="s">
        <v>36795</v>
      </c>
    </row>
    <row r="2769" spans="4:4">
      <c r="D2769" t="s">
        <v>38617</v>
      </c>
    </row>
    <row r="2770" spans="4:4">
      <c r="D2770" t="s">
        <v>46206</v>
      </c>
    </row>
    <row r="2771" spans="4:4">
      <c r="D2771" t="s">
        <v>40053</v>
      </c>
    </row>
    <row r="2772" spans="4:4">
      <c r="D2772" t="s">
        <v>23242</v>
      </c>
    </row>
    <row r="2773" spans="4:4">
      <c r="D2773" t="s">
        <v>28278</v>
      </c>
    </row>
    <row r="2774" spans="4:4">
      <c r="D2774" t="s">
        <v>11002</v>
      </c>
    </row>
    <row r="2775" spans="4:4">
      <c r="D2775" t="s">
        <v>26401</v>
      </c>
    </row>
    <row r="2776" spans="4:4">
      <c r="D2776" t="s">
        <v>41137</v>
      </c>
    </row>
    <row r="2777" spans="4:4">
      <c r="D2777" t="s">
        <v>15838</v>
      </c>
    </row>
    <row r="2778" spans="4:4">
      <c r="D2778" t="s">
        <v>23569</v>
      </c>
    </row>
    <row r="2779" spans="4:4">
      <c r="D2779" t="s">
        <v>29218</v>
      </c>
    </row>
    <row r="2780" spans="4:4">
      <c r="D2780" t="s">
        <v>16086</v>
      </c>
    </row>
    <row r="2781" spans="4:4">
      <c r="D2781" t="s">
        <v>18979</v>
      </c>
    </row>
    <row r="2782" spans="4:4">
      <c r="D2782" t="s">
        <v>39236</v>
      </c>
    </row>
    <row r="2783" spans="4:4">
      <c r="D2783" t="s">
        <v>95</v>
      </c>
    </row>
    <row r="2784" spans="4:4">
      <c r="D2784" t="s">
        <v>37971</v>
      </c>
    </row>
    <row r="2785" spans="4:4">
      <c r="D2785" t="s">
        <v>48017</v>
      </c>
    </row>
    <row r="2786" spans="4:4">
      <c r="D2786" t="s">
        <v>51626</v>
      </c>
    </row>
    <row r="2787" spans="4:4">
      <c r="D2787" t="s">
        <v>51627</v>
      </c>
    </row>
    <row r="2788" spans="4:4">
      <c r="D2788" t="s">
        <v>13694</v>
      </c>
    </row>
    <row r="2789" spans="4:4">
      <c r="D2789" t="s">
        <v>17295</v>
      </c>
    </row>
    <row r="2790" spans="4:4">
      <c r="D2790" t="s">
        <v>24906</v>
      </c>
    </row>
    <row r="2791" spans="4:4">
      <c r="D2791" t="s">
        <v>31910</v>
      </c>
    </row>
    <row r="2792" spans="4:4">
      <c r="D2792" t="s">
        <v>4670</v>
      </c>
    </row>
    <row r="2793" spans="4:4">
      <c r="D2793" t="s">
        <v>11497</v>
      </c>
    </row>
    <row r="2794" spans="4:4">
      <c r="D2794" t="s">
        <v>18743</v>
      </c>
    </row>
    <row r="2795" spans="4:4">
      <c r="D2795" t="s">
        <v>34968</v>
      </c>
    </row>
    <row r="2796" spans="4:4">
      <c r="D2796" t="s">
        <v>35469</v>
      </c>
    </row>
    <row r="2797" spans="4:4">
      <c r="D2797" t="s">
        <v>35964</v>
      </c>
    </row>
    <row r="2798" spans="4:4">
      <c r="D2798" t="s">
        <v>45764</v>
      </c>
    </row>
    <row r="2799" spans="4:4">
      <c r="D2799" t="s">
        <v>29242</v>
      </c>
    </row>
    <row r="2800" spans="4:4">
      <c r="D2800" t="s">
        <v>45563</v>
      </c>
    </row>
    <row r="2801" spans="4:4">
      <c r="D2801" t="s">
        <v>17406</v>
      </c>
    </row>
    <row r="2802" spans="4:4">
      <c r="D2802" t="s">
        <v>23397</v>
      </c>
    </row>
    <row r="2803" spans="4:4">
      <c r="D2803" t="s">
        <v>33082</v>
      </c>
    </row>
    <row r="2804" spans="4:4">
      <c r="D2804" t="s">
        <v>45931</v>
      </c>
    </row>
    <row r="2805" spans="4:4">
      <c r="D2805" t="s">
        <v>17226</v>
      </c>
    </row>
    <row r="2806" spans="4:4">
      <c r="D2806" t="s">
        <v>32131</v>
      </c>
    </row>
    <row r="2807" spans="4:4">
      <c r="D2807" t="s">
        <v>19603</v>
      </c>
    </row>
    <row r="2808" spans="4:4">
      <c r="D2808" t="s">
        <v>11273</v>
      </c>
    </row>
    <row r="2809" spans="4:4">
      <c r="D2809" t="s">
        <v>47943</v>
      </c>
    </row>
    <row r="2810" spans="4:4">
      <c r="D2810" t="s">
        <v>34162</v>
      </c>
    </row>
    <row r="2811" spans="4:4">
      <c r="D2811" t="s">
        <v>17258</v>
      </c>
    </row>
    <row r="2812" spans="4:4">
      <c r="D2812" t="s">
        <v>42431</v>
      </c>
    </row>
    <row r="2813" spans="4:4">
      <c r="D2813" t="s">
        <v>44577</v>
      </c>
    </row>
    <row r="2814" spans="4:4">
      <c r="D2814" t="s">
        <v>21300</v>
      </c>
    </row>
    <row r="2815" spans="4:4">
      <c r="D2815" t="s">
        <v>20979</v>
      </c>
    </row>
    <row r="2816" spans="4:4">
      <c r="D2816" t="s">
        <v>49990</v>
      </c>
    </row>
    <row r="2817" spans="4:4">
      <c r="D2817" t="s">
        <v>2246</v>
      </c>
    </row>
    <row r="2818" spans="4:4">
      <c r="D2818" t="s">
        <v>40330</v>
      </c>
    </row>
    <row r="2819" spans="4:4">
      <c r="D2819" t="s">
        <v>49628</v>
      </c>
    </row>
    <row r="2820" spans="4:4">
      <c r="D2820" t="s">
        <v>7249</v>
      </c>
    </row>
    <row r="2821" spans="4:4">
      <c r="D2821" t="s">
        <v>12164</v>
      </c>
    </row>
    <row r="2822" spans="4:4">
      <c r="D2822" t="s">
        <v>5383</v>
      </c>
    </row>
    <row r="2823" spans="4:4">
      <c r="D2823" t="s">
        <v>4152</v>
      </c>
    </row>
    <row r="2824" spans="4:4">
      <c r="D2824" t="s">
        <v>636</v>
      </c>
    </row>
    <row r="2825" spans="4:4">
      <c r="D2825" t="s">
        <v>42650</v>
      </c>
    </row>
    <row r="2826" spans="4:4">
      <c r="D2826" t="s">
        <v>11021</v>
      </c>
    </row>
    <row r="2827" spans="4:4">
      <c r="D2827" t="s">
        <v>26311</v>
      </c>
    </row>
    <row r="2828" spans="4:4">
      <c r="D2828" t="s">
        <v>5484</v>
      </c>
    </row>
    <row r="2829" spans="4:4">
      <c r="D2829" t="s">
        <v>26061</v>
      </c>
    </row>
    <row r="2830" spans="4:4">
      <c r="D2830" t="s">
        <v>33917</v>
      </c>
    </row>
    <row r="2831" spans="4:4">
      <c r="D2831" t="s">
        <v>41413</v>
      </c>
    </row>
    <row r="2832" spans="4:4">
      <c r="D2832" t="s">
        <v>30111</v>
      </c>
    </row>
    <row r="2833" spans="4:4">
      <c r="D2833" t="s">
        <v>16571</v>
      </c>
    </row>
    <row r="2834" spans="4:4">
      <c r="D2834" t="s">
        <v>22278</v>
      </c>
    </row>
    <row r="2835" spans="4:4">
      <c r="D2835" t="s">
        <v>31727</v>
      </c>
    </row>
    <row r="2836" spans="4:4">
      <c r="D2836" t="s">
        <v>48882</v>
      </c>
    </row>
    <row r="2837" spans="4:4">
      <c r="D2837" t="s">
        <v>50422</v>
      </c>
    </row>
    <row r="2838" spans="4:4">
      <c r="D2838" t="s">
        <v>20933</v>
      </c>
    </row>
    <row r="2839" spans="4:4">
      <c r="D2839" t="s">
        <v>9141</v>
      </c>
    </row>
    <row r="2840" spans="4:4">
      <c r="D2840" t="s">
        <v>10145</v>
      </c>
    </row>
    <row r="2841" spans="4:4">
      <c r="D2841" t="s">
        <v>37328</v>
      </c>
    </row>
    <row r="2842" spans="4:4">
      <c r="D2842" t="s">
        <v>42959</v>
      </c>
    </row>
    <row r="2843" spans="4:4">
      <c r="D2843" t="s">
        <v>7223</v>
      </c>
    </row>
    <row r="2844" spans="4:4">
      <c r="D2844" t="s">
        <v>40596</v>
      </c>
    </row>
    <row r="2845" spans="4:4">
      <c r="D2845" t="s">
        <v>12416</v>
      </c>
    </row>
    <row r="2846" spans="4:4">
      <c r="D2846" t="s">
        <v>14137</v>
      </c>
    </row>
    <row r="2847" spans="4:4">
      <c r="D2847" t="s">
        <v>42031</v>
      </c>
    </row>
    <row r="2848" spans="4:4">
      <c r="D2848" t="s">
        <v>14024</v>
      </c>
    </row>
    <row r="2849" spans="4:4">
      <c r="D2849" t="s">
        <v>46158</v>
      </c>
    </row>
    <row r="2850" spans="4:4">
      <c r="D2850" t="s">
        <v>11698</v>
      </c>
    </row>
    <row r="2851" spans="4:4">
      <c r="D2851" t="s">
        <v>14606</v>
      </c>
    </row>
    <row r="2852" spans="4:4">
      <c r="D2852" t="s">
        <v>13845</v>
      </c>
    </row>
    <row r="2853" spans="4:4">
      <c r="D2853" t="s">
        <v>22067</v>
      </c>
    </row>
    <row r="2854" spans="4:4">
      <c r="D2854" t="s">
        <v>5596</v>
      </c>
    </row>
    <row r="2855" spans="4:4">
      <c r="D2855" t="s">
        <v>46609</v>
      </c>
    </row>
    <row r="2856" spans="4:4">
      <c r="D2856" t="s">
        <v>19946</v>
      </c>
    </row>
    <row r="2857" spans="4:4">
      <c r="D2857" t="s">
        <v>24896</v>
      </c>
    </row>
    <row r="2858" spans="4:4">
      <c r="D2858" t="s">
        <v>48504</v>
      </c>
    </row>
    <row r="2859" spans="4:4">
      <c r="D2859" t="s">
        <v>25973</v>
      </c>
    </row>
    <row r="2860" spans="4:4">
      <c r="D2860" t="s">
        <v>5109</v>
      </c>
    </row>
    <row r="2861" spans="4:4">
      <c r="D2861" t="s">
        <v>15939</v>
      </c>
    </row>
    <row r="2862" spans="4:4">
      <c r="D2862" t="s">
        <v>10445</v>
      </c>
    </row>
    <row r="2863" spans="4:4">
      <c r="D2863" t="s">
        <v>22003</v>
      </c>
    </row>
    <row r="2864" spans="4:4">
      <c r="D2864" t="s">
        <v>37479</v>
      </c>
    </row>
    <row r="2865" spans="4:4">
      <c r="D2865" t="s">
        <v>37503</v>
      </c>
    </row>
    <row r="2866" spans="4:4">
      <c r="D2866" t="s">
        <v>34783</v>
      </c>
    </row>
    <row r="2867" spans="4:4">
      <c r="D2867" t="s">
        <v>30569</v>
      </c>
    </row>
    <row r="2868" spans="4:4">
      <c r="D2868" t="s">
        <v>14868</v>
      </c>
    </row>
    <row r="2869" spans="4:4">
      <c r="D2869" t="s">
        <v>50269</v>
      </c>
    </row>
    <row r="2870" spans="4:4">
      <c r="D2870" t="s">
        <v>24936</v>
      </c>
    </row>
    <row r="2871" spans="4:4">
      <c r="D2871" t="s">
        <v>28614</v>
      </c>
    </row>
    <row r="2872" spans="4:4">
      <c r="D2872" t="s">
        <v>30693</v>
      </c>
    </row>
    <row r="2873" spans="4:4">
      <c r="D2873" t="s">
        <v>43223</v>
      </c>
    </row>
    <row r="2874" spans="4:4">
      <c r="D2874" t="s">
        <v>3419</v>
      </c>
    </row>
    <row r="2875" spans="4:4">
      <c r="D2875" t="s">
        <v>14808</v>
      </c>
    </row>
    <row r="2876" spans="4:4">
      <c r="D2876" t="s">
        <v>30487</v>
      </c>
    </row>
    <row r="2877" spans="4:4">
      <c r="D2877" t="s">
        <v>8066</v>
      </c>
    </row>
    <row r="2878" spans="4:4">
      <c r="D2878" t="s">
        <v>33330</v>
      </c>
    </row>
    <row r="2879" spans="4:4">
      <c r="D2879" t="s">
        <v>47210</v>
      </c>
    </row>
    <row r="2880" spans="4:4">
      <c r="D2880" t="s">
        <v>29327</v>
      </c>
    </row>
    <row r="2881" spans="4:4">
      <c r="D2881" t="s">
        <v>18694</v>
      </c>
    </row>
    <row r="2882" spans="4:4">
      <c r="D2882" t="s">
        <v>17813</v>
      </c>
    </row>
    <row r="2883" spans="4:4">
      <c r="D2883" t="s">
        <v>42735</v>
      </c>
    </row>
    <row r="2884" spans="4:4">
      <c r="D2884" t="s">
        <v>37618</v>
      </c>
    </row>
    <row r="2885" spans="4:4">
      <c r="D2885" t="s">
        <v>28395</v>
      </c>
    </row>
    <row r="2886" spans="4:4">
      <c r="D2886" t="s">
        <v>13097</v>
      </c>
    </row>
    <row r="2887" spans="4:4">
      <c r="D2887" t="s">
        <v>7805</v>
      </c>
    </row>
    <row r="2888" spans="4:4">
      <c r="D2888" t="s">
        <v>26873</v>
      </c>
    </row>
    <row r="2889" spans="4:4">
      <c r="D2889" t="s">
        <v>46634</v>
      </c>
    </row>
    <row r="2890" spans="4:4">
      <c r="D2890" t="s">
        <v>17735</v>
      </c>
    </row>
    <row r="2891" spans="4:4">
      <c r="D2891" t="s">
        <v>46920</v>
      </c>
    </row>
    <row r="2892" spans="4:4">
      <c r="D2892" t="s">
        <v>36482</v>
      </c>
    </row>
    <row r="2893" spans="4:4">
      <c r="D2893" t="s">
        <v>4270</v>
      </c>
    </row>
    <row r="2894" spans="4:4">
      <c r="D2894" t="s">
        <v>45018</v>
      </c>
    </row>
    <row r="2895" spans="4:4">
      <c r="D2895" t="s">
        <v>14723</v>
      </c>
    </row>
    <row r="2896" spans="4:4">
      <c r="D2896" t="s">
        <v>28295</v>
      </c>
    </row>
    <row r="2897" spans="4:4">
      <c r="D2897" t="s">
        <v>19765</v>
      </c>
    </row>
    <row r="2898" spans="4:4">
      <c r="D2898" t="s">
        <v>49366</v>
      </c>
    </row>
    <row r="2899" spans="4:4">
      <c r="D2899" t="s">
        <v>30652</v>
      </c>
    </row>
    <row r="2900" spans="4:4">
      <c r="D2900" t="s">
        <v>50425</v>
      </c>
    </row>
    <row r="2901" spans="4:4">
      <c r="D2901" t="s">
        <v>33856</v>
      </c>
    </row>
    <row r="2902" spans="4:4">
      <c r="D2902" t="s">
        <v>50015</v>
      </c>
    </row>
    <row r="2903" spans="4:4">
      <c r="D2903" t="s">
        <v>39743</v>
      </c>
    </row>
    <row r="2904" spans="4:4">
      <c r="D2904" t="s">
        <v>39881</v>
      </c>
    </row>
    <row r="2905" spans="4:4">
      <c r="D2905" t="s">
        <v>20629</v>
      </c>
    </row>
    <row r="2906" spans="4:4">
      <c r="D2906" t="s">
        <v>22853</v>
      </c>
    </row>
    <row r="2907" spans="4:4">
      <c r="D2907" t="s">
        <v>22816</v>
      </c>
    </row>
    <row r="2908" spans="4:4">
      <c r="D2908" t="s">
        <v>40124</v>
      </c>
    </row>
    <row r="2909" spans="4:4">
      <c r="D2909" t="s">
        <v>10221</v>
      </c>
    </row>
    <row r="2910" spans="4:4">
      <c r="D2910" t="s">
        <v>45280</v>
      </c>
    </row>
    <row r="2911" spans="4:4">
      <c r="D2911" t="s">
        <v>4147</v>
      </c>
    </row>
    <row r="2912" spans="4:4">
      <c r="D2912" t="s">
        <v>13034</v>
      </c>
    </row>
    <row r="2913" spans="4:4">
      <c r="D2913" t="s">
        <v>38867</v>
      </c>
    </row>
    <row r="2914" spans="4:4">
      <c r="D2914" t="s">
        <v>27726</v>
      </c>
    </row>
    <row r="2915" spans="4:4">
      <c r="D2915" t="s">
        <v>27218</v>
      </c>
    </row>
    <row r="2916" spans="4:4">
      <c r="D2916" t="s">
        <v>48814</v>
      </c>
    </row>
    <row r="2917" spans="4:4">
      <c r="D2917" t="s">
        <v>14028</v>
      </c>
    </row>
    <row r="2918" spans="4:4">
      <c r="D2918" t="s">
        <v>12471</v>
      </c>
    </row>
    <row r="2919" spans="4:4">
      <c r="D2919" t="s">
        <v>27461</v>
      </c>
    </row>
    <row r="2920" spans="4:4">
      <c r="D2920" t="s">
        <v>28742</v>
      </c>
    </row>
    <row r="2921" spans="4:4">
      <c r="D2921" t="s">
        <v>50415</v>
      </c>
    </row>
    <row r="2922" spans="4:4">
      <c r="D2922" t="s">
        <v>49283</v>
      </c>
    </row>
    <row r="2923" spans="4:4">
      <c r="D2923" t="s">
        <v>50236</v>
      </c>
    </row>
    <row r="2924" spans="4:4">
      <c r="D2924" t="s">
        <v>6971</v>
      </c>
    </row>
    <row r="2925" spans="4:4">
      <c r="D2925" t="s">
        <v>25458</v>
      </c>
    </row>
    <row r="2926" spans="4:4">
      <c r="D2926" t="s">
        <v>5531</v>
      </c>
    </row>
    <row r="2927" spans="4:4">
      <c r="D2927" t="s">
        <v>50636</v>
      </c>
    </row>
    <row r="2928" spans="4:4">
      <c r="D2928" t="s">
        <v>19460</v>
      </c>
    </row>
    <row r="2929" spans="4:4">
      <c r="D2929" t="s">
        <v>9786</v>
      </c>
    </row>
    <row r="2930" spans="4:4">
      <c r="D2930" t="s">
        <v>19855</v>
      </c>
    </row>
    <row r="2931" spans="4:4">
      <c r="D2931" t="s">
        <v>27668</v>
      </c>
    </row>
    <row r="2932" spans="4:4">
      <c r="D2932" t="s">
        <v>49839</v>
      </c>
    </row>
    <row r="2933" spans="4:4">
      <c r="D2933" t="s">
        <v>33953</v>
      </c>
    </row>
    <row r="2934" spans="4:4">
      <c r="D2934" t="s">
        <v>5685</v>
      </c>
    </row>
    <row r="2935" spans="4:4">
      <c r="D2935" t="s">
        <v>16677</v>
      </c>
    </row>
    <row r="2936" spans="4:4">
      <c r="D2936" t="s">
        <v>31342</v>
      </c>
    </row>
    <row r="2937" spans="4:4">
      <c r="D2937" t="s">
        <v>34954</v>
      </c>
    </row>
    <row r="2938" spans="4:4">
      <c r="D2938" t="s">
        <v>36991</v>
      </c>
    </row>
    <row r="2939" spans="4:4">
      <c r="D2939" t="s">
        <v>51085</v>
      </c>
    </row>
    <row r="2940" spans="4:4">
      <c r="D2940" t="s">
        <v>17868</v>
      </c>
    </row>
    <row r="2941" spans="4:4">
      <c r="D2941" t="s">
        <v>29287</v>
      </c>
    </row>
    <row r="2942" spans="4:4">
      <c r="D2942" t="s">
        <v>9246</v>
      </c>
    </row>
    <row r="2943" spans="4:4">
      <c r="D2943" t="s">
        <v>4494</v>
      </c>
    </row>
    <row r="2944" spans="4:4">
      <c r="D2944" t="s">
        <v>49528</v>
      </c>
    </row>
    <row r="2945" spans="4:4">
      <c r="D2945" t="s">
        <v>27693</v>
      </c>
    </row>
    <row r="2946" spans="4:4">
      <c r="D2946" t="s">
        <v>34015</v>
      </c>
    </row>
    <row r="2947" spans="4:4">
      <c r="D2947" t="s">
        <v>39432</v>
      </c>
    </row>
    <row r="2948" spans="4:4">
      <c r="D2948" t="s">
        <v>42537</v>
      </c>
    </row>
    <row r="2949" spans="4:4">
      <c r="D2949" t="s">
        <v>41389</v>
      </c>
    </row>
    <row r="2950" spans="4:4">
      <c r="D2950" t="s">
        <v>49511</v>
      </c>
    </row>
    <row r="2951" spans="4:4">
      <c r="D2951" t="s">
        <v>23604</v>
      </c>
    </row>
    <row r="2952" spans="4:4">
      <c r="D2952" t="s">
        <v>29454</v>
      </c>
    </row>
    <row r="2953" spans="4:4">
      <c r="D2953" t="s">
        <v>41291</v>
      </c>
    </row>
    <row r="2954" spans="4:4">
      <c r="D2954" t="s">
        <v>8154</v>
      </c>
    </row>
    <row r="2955" spans="4:4">
      <c r="D2955" t="s">
        <v>28530</v>
      </c>
    </row>
    <row r="2956" spans="4:4">
      <c r="D2956" t="s">
        <v>46969</v>
      </c>
    </row>
    <row r="2957" spans="4:4">
      <c r="D2957" t="s">
        <v>19072</v>
      </c>
    </row>
    <row r="2958" spans="4:4">
      <c r="D2958" t="s">
        <v>22689</v>
      </c>
    </row>
    <row r="2959" spans="4:4">
      <c r="D2959" t="s">
        <v>46400</v>
      </c>
    </row>
    <row r="2960" spans="4:4">
      <c r="D2960" t="s">
        <v>49792</v>
      </c>
    </row>
    <row r="2961" spans="4:4">
      <c r="D2961" t="s">
        <v>40687</v>
      </c>
    </row>
    <row r="2962" spans="4:4">
      <c r="D2962" t="s">
        <v>10788</v>
      </c>
    </row>
    <row r="2963" spans="4:4">
      <c r="D2963" t="s">
        <v>19448</v>
      </c>
    </row>
    <row r="2964" spans="4:4">
      <c r="D2964" t="s">
        <v>50711</v>
      </c>
    </row>
    <row r="2965" spans="4:4">
      <c r="D2965" t="s">
        <v>19268</v>
      </c>
    </row>
    <row r="2966" spans="4:4">
      <c r="D2966" t="s">
        <v>39738</v>
      </c>
    </row>
    <row r="2967" spans="4:4">
      <c r="D2967" t="s">
        <v>9792</v>
      </c>
    </row>
    <row r="2968" spans="4:4">
      <c r="D2968" t="s">
        <v>35222</v>
      </c>
    </row>
    <row r="2969" spans="4:4">
      <c r="D2969" t="s">
        <v>37676</v>
      </c>
    </row>
    <row r="2970" spans="4:4">
      <c r="D2970" t="s">
        <v>38632</v>
      </c>
    </row>
    <row r="2971" spans="4:4">
      <c r="D2971" t="s">
        <v>25696</v>
      </c>
    </row>
    <row r="2972" spans="4:4">
      <c r="D2972" t="s">
        <v>41190</v>
      </c>
    </row>
    <row r="2973" spans="4:4">
      <c r="D2973" t="s">
        <v>17693</v>
      </c>
    </row>
    <row r="2974" spans="4:4">
      <c r="D2974" t="s">
        <v>49555</v>
      </c>
    </row>
    <row r="2975" spans="4:4">
      <c r="D2975" t="s">
        <v>36032</v>
      </c>
    </row>
    <row r="2976" spans="4:4">
      <c r="D2976" t="s">
        <v>42888</v>
      </c>
    </row>
    <row r="2977" spans="4:4">
      <c r="D2977" t="s">
        <v>9624</v>
      </c>
    </row>
    <row r="2978" spans="4:4">
      <c r="D2978" t="s">
        <v>27431</v>
      </c>
    </row>
    <row r="2979" spans="4:4">
      <c r="D2979" t="s">
        <v>22344</v>
      </c>
    </row>
    <row r="2980" spans="4:4">
      <c r="D2980" t="s">
        <v>4622</v>
      </c>
    </row>
    <row r="2981" spans="4:4">
      <c r="D2981" t="s">
        <v>5078</v>
      </c>
    </row>
    <row r="2982" spans="4:4">
      <c r="D2982" t="s">
        <v>26214</v>
      </c>
    </row>
    <row r="2983" spans="4:4">
      <c r="D2983" t="s">
        <v>13654</v>
      </c>
    </row>
    <row r="2984" spans="4:4">
      <c r="D2984" t="s">
        <v>25665</v>
      </c>
    </row>
    <row r="2985" spans="4:4">
      <c r="D2985" t="s">
        <v>13545</v>
      </c>
    </row>
    <row r="2986" spans="4:4">
      <c r="D2986" t="s">
        <v>45700</v>
      </c>
    </row>
    <row r="2987" spans="4:4">
      <c r="D2987" t="s">
        <v>42482</v>
      </c>
    </row>
    <row r="2988" spans="4:4">
      <c r="D2988" t="s">
        <v>19781</v>
      </c>
    </row>
    <row r="2989" spans="4:4">
      <c r="D2989" t="s">
        <v>49302</v>
      </c>
    </row>
    <row r="2990" spans="4:4">
      <c r="D2990" t="s">
        <v>47658</v>
      </c>
    </row>
    <row r="2991" spans="4:4">
      <c r="D2991" t="s">
        <v>36298</v>
      </c>
    </row>
    <row r="2992" spans="4:4">
      <c r="D2992" t="s">
        <v>23619</v>
      </c>
    </row>
    <row r="2993" spans="4:4">
      <c r="D2993" t="s">
        <v>27485</v>
      </c>
    </row>
    <row r="2994" spans="4:4">
      <c r="D2994" t="s">
        <v>8342</v>
      </c>
    </row>
    <row r="2995" spans="4:4">
      <c r="D2995" t="s">
        <v>30185</v>
      </c>
    </row>
    <row r="2996" spans="4:4">
      <c r="D2996" t="s">
        <v>24770</v>
      </c>
    </row>
    <row r="2997" spans="4:4">
      <c r="D2997" t="s">
        <v>14654</v>
      </c>
    </row>
    <row r="2998" spans="4:4">
      <c r="D2998" t="s">
        <v>33322</v>
      </c>
    </row>
    <row r="2999" spans="4:4">
      <c r="D2999" t="s">
        <v>14334</v>
      </c>
    </row>
    <row r="3000" spans="4:4">
      <c r="D3000" t="s">
        <v>43506</v>
      </c>
    </row>
    <row r="3001" spans="4:4">
      <c r="D3001" t="s">
        <v>35710</v>
      </c>
    </row>
    <row r="3002" spans="4:4">
      <c r="D3002" t="s">
        <v>41448</v>
      </c>
    </row>
    <row r="3003" spans="4:4">
      <c r="D3003" t="s">
        <v>2767</v>
      </c>
    </row>
    <row r="3004" spans="4:4">
      <c r="D3004" t="s">
        <v>2959</v>
      </c>
    </row>
    <row r="3005" spans="4:4">
      <c r="D3005" t="s">
        <v>28258</v>
      </c>
    </row>
    <row r="3006" spans="4:4">
      <c r="D3006" t="s">
        <v>32408</v>
      </c>
    </row>
    <row r="3007" spans="4:4">
      <c r="D3007" t="s">
        <v>33039</v>
      </c>
    </row>
    <row r="3008" spans="4:4">
      <c r="D3008" t="s">
        <v>51139</v>
      </c>
    </row>
    <row r="3009" spans="4:4">
      <c r="D3009" t="s">
        <v>616</v>
      </c>
    </row>
    <row r="3010" spans="4:4">
      <c r="D3010" t="s">
        <v>6019</v>
      </c>
    </row>
    <row r="3011" spans="4:4">
      <c r="D3011" t="s">
        <v>6392</v>
      </c>
    </row>
    <row r="3012" spans="4:4">
      <c r="D3012" t="s">
        <v>10533</v>
      </c>
    </row>
    <row r="3013" spans="4:4">
      <c r="D3013" t="s">
        <v>19193</v>
      </c>
    </row>
    <row r="3014" spans="4:4">
      <c r="D3014" t="s">
        <v>19115</v>
      </c>
    </row>
    <row r="3015" spans="4:4">
      <c r="D3015" t="s">
        <v>17645</v>
      </c>
    </row>
    <row r="3016" spans="4:4">
      <c r="D3016" t="s">
        <v>36352</v>
      </c>
    </row>
    <row r="3017" spans="4:4">
      <c r="D3017" t="s">
        <v>4732</v>
      </c>
    </row>
    <row r="3018" spans="4:4">
      <c r="D3018" t="s">
        <v>21452</v>
      </c>
    </row>
    <row r="3019" spans="4:4">
      <c r="D3019" t="s">
        <v>23440</v>
      </c>
    </row>
    <row r="3020" spans="4:4">
      <c r="D3020" t="s">
        <v>39024</v>
      </c>
    </row>
    <row r="3021" spans="4:4">
      <c r="D3021" t="s">
        <v>48795</v>
      </c>
    </row>
    <row r="3022" spans="4:4">
      <c r="D3022" t="s">
        <v>40438</v>
      </c>
    </row>
    <row r="3023" spans="4:4">
      <c r="D3023" t="s">
        <v>32692</v>
      </c>
    </row>
    <row r="3024" spans="4:4">
      <c r="D3024" t="s">
        <v>15871</v>
      </c>
    </row>
    <row r="3025" spans="4:4">
      <c r="D3025" t="s">
        <v>16635</v>
      </c>
    </row>
    <row r="3026" spans="4:4">
      <c r="D3026" t="s">
        <v>42653</v>
      </c>
    </row>
    <row r="3027" spans="4:4">
      <c r="D3027" t="s">
        <v>28668</v>
      </c>
    </row>
    <row r="3028" spans="4:4">
      <c r="D3028" t="s">
        <v>15528</v>
      </c>
    </row>
    <row r="3029" spans="4:4">
      <c r="D3029" t="s">
        <v>34584</v>
      </c>
    </row>
    <row r="3030" spans="4:4">
      <c r="D3030" t="s">
        <v>2160</v>
      </c>
    </row>
    <row r="3031" spans="4:4">
      <c r="D3031" t="s">
        <v>47072</v>
      </c>
    </row>
    <row r="3032" spans="4:4">
      <c r="D3032" t="s">
        <v>23392</v>
      </c>
    </row>
    <row r="3033" spans="4:4">
      <c r="D3033" t="s">
        <v>31390</v>
      </c>
    </row>
    <row r="3034" spans="4:4">
      <c r="D3034" t="s">
        <v>5660</v>
      </c>
    </row>
    <row r="3035" spans="4:4">
      <c r="D3035" t="s">
        <v>30517</v>
      </c>
    </row>
    <row r="3036" spans="4:4">
      <c r="D3036" t="s">
        <v>21963</v>
      </c>
    </row>
    <row r="3037" spans="4:4">
      <c r="D3037" t="s">
        <v>49003</v>
      </c>
    </row>
    <row r="3038" spans="4:4">
      <c r="D3038" t="s">
        <v>29244</v>
      </c>
    </row>
    <row r="3039" spans="4:4">
      <c r="D3039" t="s">
        <v>25304</v>
      </c>
    </row>
    <row r="3040" spans="4:4">
      <c r="D3040" t="s">
        <v>13175</v>
      </c>
    </row>
    <row r="3041" spans="4:4">
      <c r="D3041" t="s">
        <v>48295</v>
      </c>
    </row>
    <row r="3042" spans="4:4">
      <c r="D3042" t="s">
        <v>20273</v>
      </c>
    </row>
    <row r="3043" spans="4:4">
      <c r="D3043" t="s">
        <v>39300</v>
      </c>
    </row>
    <row r="3044" spans="4:4">
      <c r="D3044" t="s">
        <v>48342</v>
      </c>
    </row>
    <row r="3045" spans="4:4">
      <c r="D3045" t="s">
        <v>41089</v>
      </c>
    </row>
    <row r="3046" spans="4:4">
      <c r="D3046" t="s">
        <v>26009</v>
      </c>
    </row>
    <row r="3047" spans="4:4">
      <c r="D3047" t="s">
        <v>22031</v>
      </c>
    </row>
    <row r="3048" spans="4:4">
      <c r="D3048" t="s">
        <v>33070</v>
      </c>
    </row>
    <row r="3049" spans="4:4">
      <c r="D3049" t="s">
        <v>38476</v>
      </c>
    </row>
    <row r="3050" spans="4:4">
      <c r="D3050" t="s">
        <v>27239</v>
      </c>
    </row>
    <row r="3051" spans="4:4">
      <c r="D3051" t="s">
        <v>40230</v>
      </c>
    </row>
    <row r="3052" spans="4:4">
      <c r="D3052" t="s">
        <v>2284</v>
      </c>
    </row>
    <row r="3053" spans="4:4">
      <c r="D3053" t="s">
        <v>30214</v>
      </c>
    </row>
    <row r="3054" spans="4:4">
      <c r="D3054" t="s">
        <v>24590</v>
      </c>
    </row>
    <row r="3055" spans="4:4">
      <c r="D3055" t="s">
        <v>7792</v>
      </c>
    </row>
    <row r="3056" spans="4:4">
      <c r="D3056" t="s">
        <v>50124</v>
      </c>
    </row>
    <row r="3057" spans="4:4">
      <c r="D3057" t="s">
        <v>39607</v>
      </c>
    </row>
    <row r="3058" spans="4:4">
      <c r="D3058" t="s">
        <v>47602</v>
      </c>
    </row>
    <row r="3059" spans="4:4">
      <c r="D3059" t="s">
        <v>24811</v>
      </c>
    </row>
    <row r="3060" spans="4:4">
      <c r="D3060" t="s">
        <v>13866</v>
      </c>
    </row>
    <row r="3061" spans="4:4">
      <c r="D3061" t="s">
        <v>36012</v>
      </c>
    </row>
    <row r="3062" spans="4:4">
      <c r="D3062" t="s">
        <v>11446</v>
      </c>
    </row>
    <row r="3063" spans="4:4">
      <c r="D3063" t="s">
        <v>51047</v>
      </c>
    </row>
    <row r="3064" spans="4:4">
      <c r="D3064" t="s">
        <v>22184</v>
      </c>
    </row>
    <row r="3065" spans="4:4">
      <c r="D3065" t="s">
        <v>34591</v>
      </c>
    </row>
    <row r="3066" spans="4:4">
      <c r="D3066" t="s">
        <v>31252</v>
      </c>
    </row>
    <row r="3067" spans="4:4">
      <c r="D3067" t="s">
        <v>30023</v>
      </c>
    </row>
    <row r="3068" spans="4:4">
      <c r="D3068" t="s">
        <v>8444</v>
      </c>
    </row>
    <row r="3069" spans="4:4">
      <c r="D3069" t="s">
        <v>12271</v>
      </c>
    </row>
    <row r="3070" spans="4:4">
      <c r="D3070" t="s">
        <v>13022</v>
      </c>
    </row>
    <row r="3071" spans="4:4">
      <c r="D3071" t="s">
        <v>46789</v>
      </c>
    </row>
    <row r="3072" spans="4:4">
      <c r="D3072" t="s">
        <v>20768</v>
      </c>
    </row>
    <row r="3073" spans="4:4">
      <c r="D3073" t="s">
        <v>39724</v>
      </c>
    </row>
    <row r="3074" spans="4:4">
      <c r="D3074" t="s">
        <v>36926</v>
      </c>
    </row>
    <row r="3075" spans="4:4">
      <c r="D3075" t="s">
        <v>40123</v>
      </c>
    </row>
    <row r="3076" spans="4:4">
      <c r="D3076" t="s">
        <v>28931</v>
      </c>
    </row>
    <row r="3077" spans="4:4">
      <c r="D3077" t="s">
        <v>43539</v>
      </c>
    </row>
    <row r="3078" spans="4:4">
      <c r="D3078" t="s">
        <v>25445</v>
      </c>
    </row>
    <row r="3079" spans="4:4">
      <c r="D3079" t="s">
        <v>38193</v>
      </c>
    </row>
    <row r="3080" spans="4:4">
      <c r="D3080" t="s">
        <v>35512</v>
      </c>
    </row>
    <row r="3081" spans="4:4">
      <c r="D3081" t="s">
        <v>45909</v>
      </c>
    </row>
    <row r="3082" spans="4:4">
      <c r="D3082" t="s">
        <v>51665</v>
      </c>
    </row>
    <row r="3083" spans="4:4">
      <c r="D3083" t="s">
        <v>29164</v>
      </c>
    </row>
    <row r="3084" spans="4:4">
      <c r="D3084" t="s">
        <v>18374</v>
      </c>
    </row>
    <row r="3085" spans="4:4">
      <c r="D3085" t="s">
        <v>9225</v>
      </c>
    </row>
    <row r="3086" spans="4:4">
      <c r="D3086" t="s">
        <v>50161</v>
      </c>
    </row>
    <row r="3087" spans="4:4">
      <c r="D3087" t="s">
        <v>31532</v>
      </c>
    </row>
    <row r="3088" spans="4:4">
      <c r="D3088" t="s">
        <v>7328</v>
      </c>
    </row>
    <row r="3089" spans="4:4">
      <c r="D3089" t="s">
        <v>47821</v>
      </c>
    </row>
    <row r="3090" spans="4:4">
      <c r="D3090" t="s">
        <v>4463</v>
      </c>
    </row>
    <row r="3091" spans="4:4">
      <c r="D3091" t="s">
        <v>2455</v>
      </c>
    </row>
    <row r="3092" spans="4:4">
      <c r="D3092" t="s">
        <v>13316</v>
      </c>
    </row>
    <row r="3093" spans="4:4">
      <c r="D3093" t="s">
        <v>33813</v>
      </c>
    </row>
    <row r="3094" spans="4:4">
      <c r="D3094" t="s">
        <v>23598</v>
      </c>
    </row>
    <row r="3095" spans="4:4">
      <c r="D3095" t="s">
        <v>44498</v>
      </c>
    </row>
    <row r="3096" spans="4:4">
      <c r="D3096" t="s">
        <v>23393</v>
      </c>
    </row>
    <row r="3097" spans="4:4">
      <c r="D3097" t="s">
        <v>35287</v>
      </c>
    </row>
    <row r="3098" spans="4:4">
      <c r="D3098" t="s">
        <v>12754</v>
      </c>
    </row>
    <row r="3099" spans="4:4">
      <c r="D3099" t="s">
        <v>31341</v>
      </c>
    </row>
    <row r="3100" spans="4:4">
      <c r="D3100" t="s">
        <v>12326</v>
      </c>
    </row>
    <row r="3101" spans="4:4">
      <c r="D3101" t="s">
        <v>36026</v>
      </c>
    </row>
    <row r="3102" spans="4:4">
      <c r="D3102" t="s">
        <v>7780</v>
      </c>
    </row>
    <row r="3103" spans="4:4">
      <c r="D3103" t="s">
        <v>29974</v>
      </c>
    </row>
    <row r="3104" spans="4:4">
      <c r="D3104" t="s">
        <v>40074</v>
      </c>
    </row>
    <row r="3105" spans="4:4">
      <c r="D3105" t="s">
        <v>12925</v>
      </c>
    </row>
    <row r="3106" spans="4:4">
      <c r="D3106" t="s">
        <v>37359</v>
      </c>
    </row>
    <row r="3107" spans="4:4">
      <c r="D3107" t="s">
        <v>35621</v>
      </c>
    </row>
    <row r="3108" spans="4:4">
      <c r="D3108" t="s">
        <v>36301</v>
      </c>
    </row>
    <row r="3109" spans="4:4">
      <c r="D3109" t="s">
        <v>45021</v>
      </c>
    </row>
    <row r="3110" spans="4:4">
      <c r="D3110" t="s">
        <v>37644</v>
      </c>
    </row>
    <row r="3111" spans="4:4">
      <c r="D3111" t="s">
        <v>16902</v>
      </c>
    </row>
    <row r="3112" spans="4:4">
      <c r="D3112" t="s">
        <v>1657</v>
      </c>
    </row>
    <row r="3113" spans="4:4">
      <c r="D3113" t="s">
        <v>13079</v>
      </c>
    </row>
    <row r="3114" spans="4:4">
      <c r="D3114" t="s">
        <v>20880</v>
      </c>
    </row>
    <row r="3115" spans="4:4">
      <c r="D3115" t="s">
        <v>41564</v>
      </c>
    </row>
    <row r="3116" spans="4:4">
      <c r="D3116" t="s">
        <v>7533</v>
      </c>
    </row>
    <row r="3117" spans="4:4">
      <c r="D3117" t="s">
        <v>37579</v>
      </c>
    </row>
    <row r="3118" spans="4:4">
      <c r="D3118" t="s">
        <v>38417</v>
      </c>
    </row>
    <row r="3119" spans="4:4">
      <c r="D3119" t="s">
        <v>46747</v>
      </c>
    </row>
    <row r="3120" spans="4:4">
      <c r="D3120" t="s">
        <v>7784</v>
      </c>
    </row>
    <row r="3121" spans="4:4">
      <c r="D3121" t="s">
        <v>11627</v>
      </c>
    </row>
    <row r="3122" spans="4:4">
      <c r="D3122" t="s">
        <v>37472</v>
      </c>
    </row>
    <row r="3123" spans="4:4">
      <c r="D3123" t="s">
        <v>7842</v>
      </c>
    </row>
    <row r="3124" spans="4:4">
      <c r="D3124" t="s">
        <v>44521</v>
      </c>
    </row>
    <row r="3125" spans="4:4">
      <c r="D3125" t="s">
        <v>21172</v>
      </c>
    </row>
    <row r="3126" spans="4:4">
      <c r="D3126" t="s">
        <v>33610</v>
      </c>
    </row>
    <row r="3127" spans="4:4">
      <c r="D3127" t="s">
        <v>14208</v>
      </c>
    </row>
    <row r="3128" spans="4:4">
      <c r="D3128" t="s">
        <v>10850</v>
      </c>
    </row>
    <row r="3129" spans="4:4">
      <c r="D3129" t="s">
        <v>35535</v>
      </c>
    </row>
    <row r="3130" spans="4:4">
      <c r="D3130" t="s">
        <v>18530</v>
      </c>
    </row>
    <row r="3131" spans="4:4">
      <c r="D3131" t="s">
        <v>9629</v>
      </c>
    </row>
    <row r="3132" spans="4:4">
      <c r="D3132" t="s">
        <v>6338</v>
      </c>
    </row>
    <row r="3133" spans="4:4">
      <c r="D3133" t="s">
        <v>15628</v>
      </c>
    </row>
    <row r="3134" spans="4:4">
      <c r="D3134" t="s">
        <v>15568</v>
      </c>
    </row>
    <row r="3135" spans="4:4">
      <c r="D3135" t="s">
        <v>23561</v>
      </c>
    </row>
    <row r="3136" spans="4:4">
      <c r="D3136" t="s">
        <v>24211</v>
      </c>
    </row>
    <row r="3137" spans="4:4">
      <c r="D3137" t="s">
        <v>15672</v>
      </c>
    </row>
    <row r="3138" spans="4:4">
      <c r="D3138" t="s">
        <v>32587</v>
      </c>
    </row>
    <row r="3139" spans="4:4">
      <c r="D3139" t="s">
        <v>40443</v>
      </c>
    </row>
    <row r="3140" spans="4:4">
      <c r="D3140" t="s">
        <v>46359</v>
      </c>
    </row>
    <row r="3141" spans="4:4">
      <c r="D3141" t="s">
        <v>4214</v>
      </c>
    </row>
    <row r="3142" spans="4:4">
      <c r="D3142" t="s">
        <v>15549</v>
      </c>
    </row>
    <row r="3143" spans="4:4">
      <c r="D3143" t="s">
        <v>32008</v>
      </c>
    </row>
    <row r="3144" spans="4:4">
      <c r="D3144" t="s">
        <v>46226</v>
      </c>
    </row>
    <row r="3145" spans="4:4">
      <c r="D3145" t="s">
        <v>3082</v>
      </c>
    </row>
    <row r="3146" spans="4:4">
      <c r="D3146" t="s">
        <v>44818</v>
      </c>
    </row>
    <row r="3147" spans="4:4">
      <c r="D3147" t="s">
        <v>29665</v>
      </c>
    </row>
    <row r="3148" spans="4:4">
      <c r="D3148" t="s">
        <v>36330</v>
      </c>
    </row>
    <row r="3149" spans="4:4">
      <c r="D3149" t="s">
        <v>38722</v>
      </c>
    </row>
    <row r="3150" spans="4:4">
      <c r="D3150" t="s">
        <v>45108</v>
      </c>
    </row>
    <row r="3151" spans="4:4">
      <c r="D3151" t="s">
        <v>44874</v>
      </c>
    </row>
    <row r="3152" spans="4:4">
      <c r="D3152" t="s">
        <v>6631</v>
      </c>
    </row>
    <row r="3153" spans="4:4">
      <c r="D3153" t="s">
        <v>32236</v>
      </c>
    </row>
    <row r="3154" spans="4:4">
      <c r="D3154" t="s">
        <v>18031</v>
      </c>
    </row>
    <row r="3155" spans="4:4">
      <c r="D3155" t="s">
        <v>32713</v>
      </c>
    </row>
    <row r="3156" spans="4:4">
      <c r="D3156" t="s">
        <v>38304</v>
      </c>
    </row>
    <row r="3157" spans="4:4">
      <c r="D3157" t="s">
        <v>7907</v>
      </c>
    </row>
    <row r="3158" spans="4:4">
      <c r="D3158" t="s">
        <v>37462</v>
      </c>
    </row>
    <row r="3159" spans="4:4">
      <c r="D3159" t="s">
        <v>3291</v>
      </c>
    </row>
    <row r="3160" spans="4:4">
      <c r="D3160" t="s">
        <v>36868</v>
      </c>
    </row>
    <row r="3161" spans="4:4">
      <c r="D3161" t="s">
        <v>46521</v>
      </c>
    </row>
    <row r="3162" spans="4:4">
      <c r="D3162" t="s">
        <v>15327</v>
      </c>
    </row>
    <row r="3163" spans="4:4">
      <c r="D3163" t="s">
        <v>20159</v>
      </c>
    </row>
    <row r="3164" spans="4:4">
      <c r="D3164" t="s">
        <v>6041</v>
      </c>
    </row>
    <row r="3165" spans="4:4">
      <c r="D3165" t="s">
        <v>9558</v>
      </c>
    </row>
    <row r="3166" spans="4:4">
      <c r="D3166" t="s">
        <v>4377</v>
      </c>
    </row>
    <row r="3167" spans="4:4">
      <c r="D3167" t="s">
        <v>32911</v>
      </c>
    </row>
    <row r="3168" spans="4:4">
      <c r="D3168" t="s">
        <v>15144</v>
      </c>
    </row>
    <row r="3169" spans="4:4">
      <c r="D3169" t="s">
        <v>12041</v>
      </c>
    </row>
    <row r="3170" spans="4:4">
      <c r="D3170" t="s">
        <v>14863</v>
      </c>
    </row>
    <row r="3171" spans="4:4">
      <c r="D3171" t="s">
        <v>45642</v>
      </c>
    </row>
    <row r="3172" spans="4:4">
      <c r="D3172" t="s">
        <v>51189</v>
      </c>
    </row>
    <row r="3173" spans="4:4">
      <c r="D3173" t="s">
        <v>21294</v>
      </c>
    </row>
    <row r="3174" spans="4:4">
      <c r="D3174" t="s">
        <v>2094</v>
      </c>
    </row>
    <row r="3175" spans="4:4">
      <c r="D3175" t="s">
        <v>48357</v>
      </c>
    </row>
    <row r="3176" spans="4:4">
      <c r="D3176" t="s">
        <v>13878</v>
      </c>
    </row>
    <row r="3177" spans="4:4">
      <c r="D3177" t="s">
        <v>10136</v>
      </c>
    </row>
    <row r="3178" spans="4:4">
      <c r="D3178" t="s">
        <v>10118</v>
      </c>
    </row>
    <row r="3179" spans="4:4">
      <c r="D3179" t="s">
        <v>28048</v>
      </c>
    </row>
    <row r="3180" spans="4:4">
      <c r="D3180" t="s">
        <v>36126</v>
      </c>
    </row>
    <row r="3181" spans="4:4">
      <c r="D3181" t="s">
        <v>38637</v>
      </c>
    </row>
    <row r="3182" spans="4:4">
      <c r="D3182" t="s">
        <v>18644</v>
      </c>
    </row>
    <row r="3183" spans="4:4">
      <c r="D3183" t="s">
        <v>43987</v>
      </c>
    </row>
    <row r="3184" spans="4:4">
      <c r="D3184" t="s">
        <v>6798</v>
      </c>
    </row>
    <row r="3185" spans="4:4">
      <c r="D3185" t="s">
        <v>32256</v>
      </c>
    </row>
    <row r="3186" spans="4:4">
      <c r="D3186" t="s">
        <v>32664</v>
      </c>
    </row>
    <row r="3187" spans="4:4">
      <c r="D3187" t="s">
        <v>38484</v>
      </c>
    </row>
    <row r="3188" spans="4:4">
      <c r="D3188" t="s">
        <v>5232</v>
      </c>
    </row>
    <row r="3189" spans="4:4">
      <c r="D3189" t="s">
        <v>22450</v>
      </c>
    </row>
    <row r="3190" spans="4:4">
      <c r="D3190" t="s">
        <v>23313</v>
      </c>
    </row>
    <row r="3191" spans="4:4">
      <c r="D3191" t="s">
        <v>28765</v>
      </c>
    </row>
    <row r="3192" spans="4:4">
      <c r="D3192" t="s">
        <v>34671</v>
      </c>
    </row>
    <row r="3193" spans="4:4">
      <c r="D3193" t="s">
        <v>13853</v>
      </c>
    </row>
    <row r="3194" spans="4:4">
      <c r="D3194" t="s">
        <v>8161</v>
      </c>
    </row>
    <row r="3195" spans="4:4">
      <c r="D3195" t="s">
        <v>20847</v>
      </c>
    </row>
    <row r="3196" spans="4:4">
      <c r="D3196" t="s">
        <v>16322</v>
      </c>
    </row>
    <row r="3197" spans="4:4">
      <c r="D3197" t="s">
        <v>39508</v>
      </c>
    </row>
    <row r="3198" spans="4:4">
      <c r="D3198" t="s">
        <v>47518</v>
      </c>
    </row>
    <row r="3199" spans="4:4">
      <c r="D3199" t="s">
        <v>898</v>
      </c>
    </row>
    <row r="3200" spans="4:4">
      <c r="D3200" t="s">
        <v>26953</v>
      </c>
    </row>
    <row r="3201" spans="4:4">
      <c r="D3201" t="s">
        <v>49716</v>
      </c>
    </row>
    <row r="3202" spans="4:4">
      <c r="D3202" t="s">
        <v>41470</v>
      </c>
    </row>
    <row r="3203" spans="4:4">
      <c r="D3203" t="s">
        <v>6172</v>
      </c>
    </row>
    <row r="3204" spans="4:4">
      <c r="D3204" t="s">
        <v>47800</v>
      </c>
    </row>
    <row r="3205" spans="4:4">
      <c r="D3205" t="s">
        <v>7212</v>
      </c>
    </row>
    <row r="3206" spans="4:4">
      <c r="D3206" t="s">
        <v>34253</v>
      </c>
    </row>
    <row r="3207" spans="4:4">
      <c r="D3207" t="s">
        <v>28731</v>
      </c>
    </row>
    <row r="3208" spans="4:4">
      <c r="D3208" t="s">
        <v>17987</v>
      </c>
    </row>
    <row r="3209" spans="4:4">
      <c r="D3209" t="s">
        <v>17892</v>
      </c>
    </row>
    <row r="3210" spans="4:4">
      <c r="D3210" t="s">
        <v>13915</v>
      </c>
    </row>
    <row r="3211" spans="4:4">
      <c r="D3211" t="s">
        <v>22226</v>
      </c>
    </row>
    <row r="3212" spans="4:4">
      <c r="D3212" t="s">
        <v>4643</v>
      </c>
    </row>
    <row r="3213" spans="4:4">
      <c r="D3213" t="s">
        <v>37230</v>
      </c>
    </row>
    <row r="3214" spans="4:4">
      <c r="D3214" t="s">
        <v>21851</v>
      </c>
    </row>
    <row r="3215" spans="4:4">
      <c r="D3215" t="s">
        <v>9865</v>
      </c>
    </row>
    <row r="3216" spans="4:4">
      <c r="D3216" t="s">
        <v>49836</v>
      </c>
    </row>
    <row r="3217" spans="4:4">
      <c r="D3217" t="s">
        <v>14471</v>
      </c>
    </row>
    <row r="3218" spans="4:4">
      <c r="D3218" t="s">
        <v>21302</v>
      </c>
    </row>
    <row r="3219" spans="4:4">
      <c r="D3219" t="s">
        <v>50518</v>
      </c>
    </row>
    <row r="3220" spans="4:4">
      <c r="D3220" t="s">
        <v>16240</v>
      </c>
    </row>
    <row r="3221" spans="4:4">
      <c r="D3221" t="s">
        <v>46180</v>
      </c>
    </row>
    <row r="3222" spans="4:4">
      <c r="D3222" t="s">
        <v>30042</v>
      </c>
    </row>
    <row r="3223" spans="4:4">
      <c r="D3223" t="s">
        <v>21262</v>
      </c>
    </row>
    <row r="3224" spans="4:4">
      <c r="D3224" t="s">
        <v>15781</v>
      </c>
    </row>
    <row r="3225" spans="4:4">
      <c r="D3225" t="s">
        <v>36303</v>
      </c>
    </row>
    <row r="3226" spans="4:4">
      <c r="D3226" t="s">
        <v>6542</v>
      </c>
    </row>
    <row r="3227" spans="4:4">
      <c r="D3227" t="s">
        <v>17131</v>
      </c>
    </row>
    <row r="3228" spans="4:4">
      <c r="D3228" t="s">
        <v>41157</v>
      </c>
    </row>
    <row r="3229" spans="4:4">
      <c r="D3229" t="s">
        <v>42197</v>
      </c>
    </row>
    <row r="3230" spans="4:4">
      <c r="D3230" t="s">
        <v>18438</v>
      </c>
    </row>
    <row r="3231" spans="4:4">
      <c r="D3231" t="s">
        <v>29623</v>
      </c>
    </row>
    <row r="3232" spans="4:4">
      <c r="D3232" t="s">
        <v>6298</v>
      </c>
    </row>
    <row r="3233" spans="4:4">
      <c r="D3233" t="s">
        <v>33010</v>
      </c>
    </row>
    <row r="3234" spans="4:4">
      <c r="D3234" t="s">
        <v>35137</v>
      </c>
    </row>
    <row r="3235" spans="4:4">
      <c r="D3235" t="s">
        <v>45422</v>
      </c>
    </row>
    <row r="3236" spans="4:4">
      <c r="D3236" t="s">
        <v>13452</v>
      </c>
    </row>
    <row r="3237" spans="4:4">
      <c r="D3237" t="s">
        <v>31388</v>
      </c>
    </row>
    <row r="3238" spans="4:4">
      <c r="D3238" t="s">
        <v>24514</v>
      </c>
    </row>
    <row r="3239" spans="4:4">
      <c r="D3239" t="s">
        <v>18942</v>
      </c>
    </row>
    <row r="3240" spans="4:4">
      <c r="D3240" t="s">
        <v>10041</v>
      </c>
    </row>
    <row r="3241" spans="4:4">
      <c r="D3241" t="s">
        <v>50961</v>
      </c>
    </row>
    <row r="3242" spans="4:4">
      <c r="D3242" t="s">
        <v>3661</v>
      </c>
    </row>
    <row r="3243" spans="4:4">
      <c r="D3243" t="s">
        <v>18397</v>
      </c>
    </row>
    <row r="3244" spans="4:4">
      <c r="D3244" t="s">
        <v>21417</v>
      </c>
    </row>
    <row r="3245" spans="4:4">
      <c r="D3245" t="s">
        <v>25624</v>
      </c>
    </row>
    <row r="3246" spans="4:4">
      <c r="D3246" t="s">
        <v>3263</v>
      </c>
    </row>
    <row r="3247" spans="4:4">
      <c r="D3247" t="s">
        <v>37436</v>
      </c>
    </row>
    <row r="3248" spans="4:4">
      <c r="D3248" t="s">
        <v>22947</v>
      </c>
    </row>
    <row r="3249" spans="4:4">
      <c r="D3249" t="s">
        <v>24737</v>
      </c>
    </row>
    <row r="3250" spans="4:4">
      <c r="D3250" t="s">
        <v>42688</v>
      </c>
    </row>
    <row r="3251" spans="4:4">
      <c r="D3251" t="s">
        <v>32974</v>
      </c>
    </row>
    <row r="3252" spans="4:4">
      <c r="D3252" t="s">
        <v>10187</v>
      </c>
    </row>
    <row r="3253" spans="4:4">
      <c r="D3253" t="s">
        <v>45687</v>
      </c>
    </row>
    <row r="3254" spans="4:4">
      <c r="D3254" t="s">
        <v>34171</v>
      </c>
    </row>
    <row r="3255" spans="4:4">
      <c r="D3255" t="s">
        <v>24308</v>
      </c>
    </row>
    <row r="3256" spans="4:4">
      <c r="D3256" t="s">
        <v>44293</v>
      </c>
    </row>
    <row r="3257" spans="4:4">
      <c r="D3257" t="s">
        <v>38212</v>
      </c>
    </row>
    <row r="3258" spans="4:4">
      <c r="D3258" t="s">
        <v>2225</v>
      </c>
    </row>
    <row r="3259" spans="4:4">
      <c r="D3259" t="s">
        <v>19175</v>
      </c>
    </row>
    <row r="3260" spans="4:4">
      <c r="D3260" t="s">
        <v>31198</v>
      </c>
    </row>
    <row r="3261" spans="4:4">
      <c r="D3261" t="s">
        <v>2694</v>
      </c>
    </row>
    <row r="3262" spans="4:4">
      <c r="D3262" t="s">
        <v>36902</v>
      </c>
    </row>
    <row r="3263" spans="4:4">
      <c r="D3263" t="s">
        <v>44164</v>
      </c>
    </row>
    <row r="3264" spans="4:4">
      <c r="D3264" t="s">
        <v>3476</v>
      </c>
    </row>
    <row r="3265" spans="4:4">
      <c r="D3265" t="s">
        <v>40910</v>
      </c>
    </row>
    <row r="3266" spans="4:4">
      <c r="D3266" t="s">
        <v>41349</v>
      </c>
    </row>
    <row r="3267" spans="4:4">
      <c r="D3267" t="s">
        <v>2710</v>
      </c>
    </row>
    <row r="3268" spans="4:4">
      <c r="D3268" t="s">
        <v>3946</v>
      </c>
    </row>
    <row r="3269" spans="4:4">
      <c r="D3269" t="s">
        <v>27990</v>
      </c>
    </row>
    <row r="3270" spans="4:4">
      <c r="D3270" t="s">
        <v>4812</v>
      </c>
    </row>
    <row r="3271" spans="4:4">
      <c r="D3271" t="s">
        <v>21303</v>
      </c>
    </row>
    <row r="3272" spans="4:4">
      <c r="D3272" t="s">
        <v>42142</v>
      </c>
    </row>
    <row r="3273" spans="4:4">
      <c r="D3273" t="s">
        <v>36084</v>
      </c>
    </row>
    <row r="3274" spans="4:4">
      <c r="D3274" t="s">
        <v>40404</v>
      </c>
    </row>
    <row r="3275" spans="4:4">
      <c r="D3275" t="s">
        <v>49329</v>
      </c>
    </row>
    <row r="3276" spans="4:4">
      <c r="D3276" t="s">
        <v>13931</v>
      </c>
    </row>
    <row r="3277" spans="4:4">
      <c r="D3277" t="s">
        <v>51333</v>
      </c>
    </row>
    <row r="3278" spans="4:4">
      <c r="D3278" t="s">
        <v>3268</v>
      </c>
    </row>
    <row r="3279" spans="4:4">
      <c r="D3279" t="s">
        <v>44816</v>
      </c>
    </row>
    <row r="3280" spans="4:4">
      <c r="D3280" t="s">
        <v>18359</v>
      </c>
    </row>
    <row r="3281" spans="4:4">
      <c r="D3281" t="s">
        <v>22787</v>
      </c>
    </row>
    <row r="3282" spans="4:4">
      <c r="D3282" t="s">
        <v>32715</v>
      </c>
    </row>
    <row r="3283" spans="4:4">
      <c r="D3283" t="s">
        <v>32094</v>
      </c>
    </row>
    <row r="3284" spans="4:4">
      <c r="D3284" t="s">
        <v>11268</v>
      </c>
    </row>
    <row r="3285" spans="4:4">
      <c r="D3285" t="s">
        <v>47909</v>
      </c>
    </row>
    <row r="3286" spans="4:4">
      <c r="D3286" t="s">
        <v>30738</v>
      </c>
    </row>
    <row r="3287" spans="4:4">
      <c r="D3287" t="s">
        <v>13124</v>
      </c>
    </row>
    <row r="3288" spans="4:4">
      <c r="D3288" t="s">
        <v>20816</v>
      </c>
    </row>
    <row r="3289" spans="4:4">
      <c r="D3289" t="s">
        <v>13698</v>
      </c>
    </row>
    <row r="3290" spans="4:4">
      <c r="D3290" t="s">
        <v>30217</v>
      </c>
    </row>
    <row r="3291" spans="4:4">
      <c r="D3291" t="s">
        <v>32805</v>
      </c>
    </row>
    <row r="3292" spans="4:4">
      <c r="D3292" t="s">
        <v>10037</v>
      </c>
    </row>
    <row r="3293" spans="4:4">
      <c r="D3293" t="s">
        <v>18228</v>
      </c>
    </row>
    <row r="3294" spans="4:4">
      <c r="D3294" t="s">
        <v>11236</v>
      </c>
    </row>
    <row r="3295" spans="4:4">
      <c r="D3295" t="s">
        <v>1439</v>
      </c>
    </row>
    <row r="3296" spans="4:4">
      <c r="D3296" t="s">
        <v>4980</v>
      </c>
    </row>
    <row r="3297" spans="4:4">
      <c r="D3297" t="s">
        <v>19373</v>
      </c>
    </row>
    <row r="3298" spans="4:4">
      <c r="D3298" t="s">
        <v>11411</v>
      </c>
    </row>
    <row r="3299" spans="4:4">
      <c r="D3299" t="s">
        <v>8023</v>
      </c>
    </row>
    <row r="3300" spans="4:4">
      <c r="D3300" t="s">
        <v>8378</v>
      </c>
    </row>
    <row r="3301" spans="4:4">
      <c r="D3301" t="s">
        <v>26695</v>
      </c>
    </row>
    <row r="3302" spans="4:4">
      <c r="D3302" t="s">
        <v>13237</v>
      </c>
    </row>
    <row r="3303" spans="4:4">
      <c r="D3303" t="s">
        <v>17386</v>
      </c>
    </row>
    <row r="3304" spans="4:4">
      <c r="D3304" t="s">
        <v>686</v>
      </c>
    </row>
    <row r="3305" spans="4:4">
      <c r="D3305" t="s">
        <v>14409</v>
      </c>
    </row>
    <row r="3306" spans="4:4">
      <c r="D3306" t="s">
        <v>6133</v>
      </c>
    </row>
    <row r="3307" spans="4:4">
      <c r="D3307" t="s">
        <v>29455</v>
      </c>
    </row>
    <row r="3308" spans="4:4">
      <c r="D3308" t="s">
        <v>9426</v>
      </c>
    </row>
    <row r="3309" spans="4:4">
      <c r="D3309" t="s">
        <v>41345</v>
      </c>
    </row>
    <row r="3310" spans="4:4">
      <c r="D3310" t="s">
        <v>44616</v>
      </c>
    </row>
    <row r="3311" spans="4:4">
      <c r="D3311" t="s">
        <v>39507</v>
      </c>
    </row>
    <row r="3312" spans="4:4">
      <c r="D3312" t="s">
        <v>27244</v>
      </c>
    </row>
    <row r="3313" spans="4:4">
      <c r="D3313" t="s">
        <v>20241</v>
      </c>
    </row>
    <row r="3314" spans="4:4">
      <c r="D3314" t="s">
        <v>10668</v>
      </c>
    </row>
    <row r="3315" spans="4:4">
      <c r="D3315" t="s">
        <v>50291</v>
      </c>
    </row>
    <row r="3316" spans="4:4">
      <c r="D3316" t="s">
        <v>7453</v>
      </c>
    </row>
    <row r="3317" spans="4:4">
      <c r="D3317" t="s">
        <v>45304</v>
      </c>
    </row>
    <row r="3318" spans="4:4">
      <c r="D3318" t="s">
        <v>41228</v>
      </c>
    </row>
    <row r="3319" spans="4:4">
      <c r="D3319" t="s">
        <v>21512</v>
      </c>
    </row>
    <row r="3320" spans="4:4">
      <c r="D3320" t="s">
        <v>41107</v>
      </c>
    </row>
    <row r="3321" spans="4:4">
      <c r="D3321" t="s">
        <v>14419</v>
      </c>
    </row>
    <row r="3322" spans="4:4">
      <c r="D3322" t="s">
        <v>30884</v>
      </c>
    </row>
    <row r="3323" spans="4:4">
      <c r="D3323" t="s">
        <v>38548</v>
      </c>
    </row>
    <row r="3324" spans="4:4">
      <c r="D3324" t="s">
        <v>35852</v>
      </c>
    </row>
    <row r="3325" spans="4:4">
      <c r="D3325" t="s">
        <v>36674</v>
      </c>
    </row>
    <row r="3326" spans="4:4">
      <c r="D3326" t="s">
        <v>38256</v>
      </c>
    </row>
    <row r="3327" spans="4:4">
      <c r="D3327" t="s">
        <v>48881</v>
      </c>
    </row>
    <row r="3328" spans="4:4">
      <c r="D3328" t="s">
        <v>49256</v>
      </c>
    </row>
    <row r="3329" spans="4:4">
      <c r="D3329" t="s">
        <v>24977</v>
      </c>
    </row>
    <row r="3330" spans="4:4">
      <c r="D3330" t="s">
        <v>24542</v>
      </c>
    </row>
    <row r="3331" spans="4:4">
      <c r="D3331" t="s">
        <v>18263</v>
      </c>
    </row>
    <row r="3332" spans="4:4">
      <c r="D3332" t="s">
        <v>20160</v>
      </c>
    </row>
    <row r="3333" spans="4:4">
      <c r="D3333" t="s">
        <v>6774</v>
      </c>
    </row>
    <row r="3334" spans="4:4">
      <c r="D3334" t="s">
        <v>2253</v>
      </c>
    </row>
    <row r="3335" spans="4:4">
      <c r="D3335" t="s">
        <v>19775</v>
      </c>
    </row>
    <row r="3336" spans="4:4">
      <c r="D3336" t="s">
        <v>7828</v>
      </c>
    </row>
    <row r="3337" spans="4:4">
      <c r="D3337" t="s">
        <v>51018</v>
      </c>
    </row>
    <row r="3338" spans="4:4">
      <c r="D3338" t="s">
        <v>17484</v>
      </c>
    </row>
    <row r="3339" spans="4:4">
      <c r="D3339" t="s">
        <v>30749</v>
      </c>
    </row>
    <row r="3340" spans="4:4">
      <c r="D3340" t="s">
        <v>42996</v>
      </c>
    </row>
    <row r="3341" spans="4:4">
      <c r="D3341" t="s">
        <v>9676</v>
      </c>
    </row>
    <row r="3342" spans="4:4">
      <c r="D3342" t="s">
        <v>27464</v>
      </c>
    </row>
    <row r="3343" spans="4:4">
      <c r="D3343" t="s">
        <v>33675</v>
      </c>
    </row>
    <row r="3344" spans="4:4">
      <c r="D3344" t="s">
        <v>50532</v>
      </c>
    </row>
    <row r="3345" spans="4:4">
      <c r="D3345" t="s">
        <v>34039</v>
      </c>
    </row>
    <row r="3346" spans="4:4">
      <c r="D3346" t="s">
        <v>14489</v>
      </c>
    </row>
    <row r="3347" spans="4:4">
      <c r="D3347" t="s">
        <v>35723</v>
      </c>
    </row>
    <row r="3348" spans="4:4">
      <c r="D3348" t="s">
        <v>19298</v>
      </c>
    </row>
    <row r="3349" spans="4:4">
      <c r="D3349" t="s">
        <v>28413</v>
      </c>
    </row>
    <row r="3350" spans="4:4">
      <c r="D3350" t="s">
        <v>29686</v>
      </c>
    </row>
    <row r="3351" spans="4:4">
      <c r="D3351" t="s">
        <v>690</v>
      </c>
    </row>
    <row r="3352" spans="4:4">
      <c r="D3352" t="s">
        <v>50384</v>
      </c>
    </row>
    <row r="3353" spans="4:4">
      <c r="D3353" t="s">
        <v>21855</v>
      </c>
    </row>
    <row r="3354" spans="4:4">
      <c r="D3354" t="s">
        <v>16919</v>
      </c>
    </row>
    <row r="3355" spans="4:4">
      <c r="D3355" t="s">
        <v>9214</v>
      </c>
    </row>
    <row r="3356" spans="4:4">
      <c r="D3356" t="s">
        <v>26910</v>
      </c>
    </row>
    <row r="3357" spans="4:4">
      <c r="D3357" t="s">
        <v>16195</v>
      </c>
    </row>
    <row r="3358" spans="4:4">
      <c r="D3358" t="s">
        <v>43674</v>
      </c>
    </row>
    <row r="3359" spans="4:4">
      <c r="D3359" t="s">
        <v>5530</v>
      </c>
    </row>
    <row r="3360" spans="4:4">
      <c r="D3360" t="s">
        <v>4883</v>
      </c>
    </row>
    <row r="3361" spans="4:4">
      <c r="D3361" t="s">
        <v>38494</v>
      </c>
    </row>
    <row r="3362" spans="4:4">
      <c r="D3362" t="s">
        <v>23140</v>
      </c>
    </row>
    <row r="3363" spans="4:4">
      <c r="D3363" t="s">
        <v>41998</v>
      </c>
    </row>
    <row r="3364" spans="4:4">
      <c r="D3364" t="s">
        <v>24370</v>
      </c>
    </row>
    <row r="3365" spans="4:4">
      <c r="D3365" t="s">
        <v>25211</v>
      </c>
    </row>
    <row r="3366" spans="4:4">
      <c r="D3366" t="s">
        <v>25289</v>
      </c>
    </row>
    <row r="3367" spans="4:4">
      <c r="D3367" t="s">
        <v>46159</v>
      </c>
    </row>
    <row r="3368" spans="4:4">
      <c r="D3368" t="s">
        <v>2893</v>
      </c>
    </row>
    <row r="3369" spans="4:4">
      <c r="D3369" t="s">
        <v>6032</v>
      </c>
    </row>
    <row r="3370" spans="4:4">
      <c r="D3370" t="s">
        <v>37771</v>
      </c>
    </row>
    <row r="3371" spans="4:4">
      <c r="D3371" t="s">
        <v>43810</v>
      </c>
    </row>
    <row r="3372" spans="4:4">
      <c r="D3372" t="s">
        <v>50191</v>
      </c>
    </row>
    <row r="3373" spans="4:4">
      <c r="D3373" t="s">
        <v>24779</v>
      </c>
    </row>
    <row r="3374" spans="4:4">
      <c r="D3374" t="s">
        <v>10328</v>
      </c>
    </row>
    <row r="3375" spans="4:4">
      <c r="D3375" t="s">
        <v>668</v>
      </c>
    </row>
    <row r="3376" spans="4:4">
      <c r="D3376" t="s">
        <v>6410</v>
      </c>
    </row>
    <row r="3377" spans="4:4">
      <c r="D3377" t="s">
        <v>13362</v>
      </c>
    </row>
    <row r="3378" spans="4:4">
      <c r="D3378" t="s">
        <v>27658</v>
      </c>
    </row>
    <row r="3379" spans="4:4">
      <c r="D3379" t="s">
        <v>13775</v>
      </c>
    </row>
    <row r="3380" spans="4:4">
      <c r="D3380" t="s">
        <v>22886</v>
      </c>
    </row>
    <row r="3381" spans="4:4">
      <c r="D3381" t="s">
        <v>43694</v>
      </c>
    </row>
    <row r="3382" spans="4:4">
      <c r="D3382" t="s">
        <v>42420</v>
      </c>
    </row>
    <row r="3383" spans="4:4">
      <c r="D3383" t="s">
        <v>14310</v>
      </c>
    </row>
    <row r="3384" spans="4:4">
      <c r="D3384" t="s">
        <v>49214</v>
      </c>
    </row>
    <row r="3385" spans="4:4">
      <c r="D3385" t="s">
        <v>11463</v>
      </c>
    </row>
    <row r="3386" spans="4:4">
      <c r="D3386" t="s">
        <v>6713</v>
      </c>
    </row>
    <row r="3387" spans="4:4">
      <c r="D3387" t="s">
        <v>48713</v>
      </c>
    </row>
    <row r="3388" spans="4:4">
      <c r="D3388" t="s">
        <v>40635</v>
      </c>
    </row>
    <row r="3389" spans="4:4">
      <c r="D3389" t="s">
        <v>15479</v>
      </c>
    </row>
    <row r="3390" spans="4:4">
      <c r="D3390" t="s">
        <v>43382</v>
      </c>
    </row>
    <row r="3391" spans="4:4">
      <c r="D3391" t="s">
        <v>1972</v>
      </c>
    </row>
    <row r="3392" spans="4:4">
      <c r="D3392" t="s">
        <v>31007</v>
      </c>
    </row>
    <row r="3393" spans="4:4">
      <c r="D3393" t="s">
        <v>558</v>
      </c>
    </row>
    <row r="3394" spans="4:4">
      <c r="D3394" t="s">
        <v>49220</v>
      </c>
    </row>
    <row r="3395" spans="4:4">
      <c r="D3395" t="s">
        <v>41925</v>
      </c>
    </row>
    <row r="3396" spans="4:4">
      <c r="D3396" t="s">
        <v>17667</v>
      </c>
    </row>
    <row r="3397" spans="4:4">
      <c r="D3397" t="s">
        <v>9128</v>
      </c>
    </row>
    <row r="3398" spans="4:4">
      <c r="D3398" t="s">
        <v>16123</v>
      </c>
    </row>
    <row r="3399" spans="4:4">
      <c r="D3399" t="s">
        <v>14924</v>
      </c>
    </row>
    <row r="3400" spans="4:4">
      <c r="D3400" t="s">
        <v>1001</v>
      </c>
    </row>
    <row r="3401" spans="4:4">
      <c r="D3401" t="s">
        <v>14657</v>
      </c>
    </row>
    <row r="3402" spans="4:4">
      <c r="D3402" t="s">
        <v>21268</v>
      </c>
    </row>
    <row r="3403" spans="4:4">
      <c r="D3403" t="s">
        <v>41323</v>
      </c>
    </row>
    <row r="3404" spans="4:4">
      <c r="D3404" t="s">
        <v>23334</v>
      </c>
    </row>
    <row r="3405" spans="4:4">
      <c r="D3405" t="s">
        <v>30519</v>
      </c>
    </row>
    <row r="3406" spans="4:4">
      <c r="D3406" t="s">
        <v>47287</v>
      </c>
    </row>
    <row r="3407" spans="4:4">
      <c r="D3407" t="s">
        <v>47722</v>
      </c>
    </row>
    <row r="3408" spans="4:4">
      <c r="D3408" t="s">
        <v>35887</v>
      </c>
    </row>
    <row r="3409" spans="4:4">
      <c r="D3409" t="s">
        <v>20246</v>
      </c>
    </row>
    <row r="3410" spans="4:4">
      <c r="D3410" t="s">
        <v>32722</v>
      </c>
    </row>
    <row r="3411" spans="4:4">
      <c r="D3411" t="s">
        <v>22078</v>
      </c>
    </row>
    <row r="3412" spans="4:4">
      <c r="D3412" t="s">
        <v>40253</v>
      </c>
    </row>
    <row r="3413" spans="4:4">
      <c r="D3413" t="s">
        <v>18857</v>
      </c>
    </row>
    <row r="3414" spans="4:4">
      <c r="D3414" t="s">
        <v>31009</v>
      </c>
    </row>
    <row r="3415" spans="4:4">
      <c r="D3415" t="s">
        <v>7730</v>
      </c>
    </row>
    <row r="3416" spans="4:4">
      <c r="D3416" t="s">
        <v>5764</v>
      </c>
    </row>
    <row r="3417" spans="4:4">
      <c r="D3417" t="s">
        <v>8606</v>
      </c>
    </row>
    <row r="3418" spans="4:4">
      <c r="D3418" t="s">
        <v>46357</v>
      </c>
    </row>
    <row r="3419" spans="4:4">
      <c r="D3419" t="s">
        <v>12201</v>
      </c>
    </row>
    <row r="3420" spans="4:4">
      <c r="D3420" t="s">
        <v>23573</v>
      </c>
    </row>
    <row r="3421" spans="4:4">
      <c r="D3421" t="s">
        <v>39022</v>
      </c>
    </row>
    <row r="3422" spans="4:4">
      <c r="D3422" t="s">
        <v>18120</v>
      </c>
    </row>
    <row r="3423" spans="4:4">
      <c r="D3423" t="s">
        <v>43003</v>
      </c>
    </row>
    <row r="3424" spans="4:4">
      <c r="D3424" t="s">
        <v>21327</v>
      </c>
    </row>
    <row r="3425" spans="4:4">
      <c r="D3425" t="s">
        <v>4022</v>
      </c>
    </row>
    <row r="3426" spans="4:4">
      <c r="D3426" t="s">
        <v>2728</v>
      </c>
    </row>
    <row r="3427" spans="4:4">
      <c r="D3427" t="s">
        <v>23748</v>
      </c>
    </row>
    <row r="3428" spans="4:4">
      <c r="D3428" t="s">
        <v>5720</v>
      </c>
    </row>
    <row r="3429" spans="4:4">
      <c r="D3429" t="s">
        <v>23094</v>
      </c>
    </row>
    <row r="3430" spans="4:4">
      <c r="D3430" t="s">
        <v>33737</v>
      </c>
    </row>
    <row r="3431" spans="4:4">
      <c r="D3431" t="s">
        <v>24063</v>
      </c>
    </row>
    <row r="3432" spans="4:4">
      <c r="D3432" t="s">
        <v>27139</v>
      </c>
    </row>
    <row r="3433" spans="4:4">
      <c r="D3433" t="s">
        <v>35453</v>
      </c>
    </row>
    <row r="3434" spans="4:4">
      <c r="D3434" t="s">
        <v>25676</v>
      </c>
    </row>
    <row r="3435" spans="4:4">
      <c r="D3435" t="s">
        <v>13311</v>
      </c>
    </row>
    <row r="3436" spans="4:4">
      <c r="D3436" t="s">
        <v>12393</v>
      </c>
    </row>
    <row r="3437" spans="4:4">
      <c r="D3437" t="s">
        <v>1477</v>
      </c>
    </row>
    <row r="3438" spans="4:4">
      <c r="D3438" t="s">
        <v>39679</v>
      </c>
    </row>
    <row r="3439" spans="4:4">
      <c r="D3439" t="s">
        <v>17003</v>
      </c>
    </row>
    <row r="3440" spans="4:4">
      <c r="D3440" t="s">
        <v>16995</v>
      </c>
    </row>
    <row r="3441" spans="4:4">
      <c r="D3441" t="s">
        <v>27533</v>
      </c>
    </row>
    <row r="3442" spans="4:4">
      <c r="D3442" t="s">
        <v>2305</v>
      </c>
    </row>
    <row r="3443" spans="4:4">
      <c r="D3443" t="s">
        <v>19533</v>
      </c>
    </row>
    <row r="3444" spans="4:4">
      <c r="D3444" t="s">
        <v>5789</v>
      </c>
    </row>
    <row r="3445" spans="4:4">
      <c r="D3445" t="s">
        <v>23192</v>
      </c>
    </row>
    <row r="3446" spans="4:4">
      <c r="D3446" t="s">
        <v>48601</v>
      </c>
    </row>
    <row r="3447" spans="4:4">
      <c r="D3447" t="s">
        <v>12350</v>
      </c>
    </row>
    <row r="3448" spans="4:4">
      <c r="D3448" t="s">
        <v>22336</v>
      </c>
    </row>
    <row r="3449" spans="4:4">
      <c r="D3449" t="s">
        <v>33995</v>
      </c>
    </row>
    <row r="3450" spans="4:4">
      <c r="D3450" t="s">
        <v>51387</v>
      </c>
    </row>
    <row r="3451" spans="4:4">
      <c r="D3451" t="s">
        <v>41812</v>
      </c>
    </row>
    <row r="3452" spans="4:4">
      <c r="D3452" t="s">
        <v>39643</v>
      </c>
    </row>
    <row r="3453" spans="4:4">
      <c r="D3453" t="s">
        <v>26332</v>
      </c>
    </row>
    <row r="3454" spans="4:4">
      <c r="D3454" t="s">
        <v>35172</v>
      </c>
    </row>
    <row r="3455" spans="4:4">
      <c r="D3455" t="s">
        <v>12477</v>
      </c>
    </row>
    <row r="3456" spans="4:4">
      <c r="D3456" t="s">
        <v>18747</v>
      </c>
    </row>
    <row r="3457" spans="4:4">
      <c r="D3457" t="s">
        <v>9866</v>
      </c>
    </row>
    <row r="3458" spans="4:4">
      <c r="D3458" t="s">
        <v>17213</v>
      </c>
    </row>
    <row r="3459" spans="4:4">
      <c r="D3459" t="s">
        <v>6260</v>
      </c>
    </row>
    <row r="3460" spans="4:4">
      <c r="D3460" t="s">
        <v>8924</v>
      </c>
    </row>
    <row r="3461" spans="4:4">
      <c r="D3461" t="s">
        <v>25841</v>
      </c>
    </row>
    <row r="3462" spans="4:4">
      <c r="D3462" t="s">
        <v>51187</v>
      </c>
    </row>
    <row r="3463" spans="4:4">
      <c r="D3463" t="s">
        <v>45883</v>
      </c>
    </row>
    <row r="3464" spans="4:4">
      <c r="D3464" t="s">
        <v>25988</v>
      </c>
    </row>
    <row r="3465" spans="4:4">
      <c r="D3465" t="s">
        <v>27673</v>
      </c>
    </row>
    <row r="3466" spans="4:4">
      <c r="D3466" t="s">
        <v>38323</v>
      </c>
    </row>
    <row r="3467" spans="4:4">
      <c r="D3467" t="s">
        <v>49062</v>
      </c>
    </row>
    <row r="3468" spans="4:4">
      <c r="D3468" t="s">
        <v>23266</v>
      </c>
    </row>
    <row r="3469" spans="4:4">
      <c r="D3469" t="s">
        <v>46017</v>
      </c>
    </row>
    <row r="3470" spans="4:4">
      <c r="D3470" t="s">
        <v>27724</v>
      </c>
    </row>
    <row r="3471" spans="4:4">
      <c r="D3471" t="s">
        <v>42758</v>
      </c>
    </row>
    <row r="3472" spans="4:4">
      <c r="D3472" t="s">
        <v>11650</v>
      </c>
    </row>
    <row r="3473" spans="4:4">
      <c r="D3473" t="s">
        <v>4188</v>
      </c>
    </row>
    <row r="3474" spans="4:4">
      <c r="D3474" t="s">
        <v>1197</v>
      </c>
    </row>
    <row r="3475" spans="4:4">
      <c r="D3475" t="s">
        <v>3173</v>
      </c>
    </row>
    <row r="3476" spans="4:4">
      <c r="D3476" t="s">
        <v>18382</v>
      </c>
    </row>
    <row r="3477" spans="4:4">
      <c r="D3477" t="s">
        <v>42229</v>
      </c>
    </row>
    <row r="3478" spans="4:4">
      <c r="D3478" t="s">
        <v>8622</v>
      </c>
    </row>
    <row r="3479" spans="4:4">
      <c r="D3479" t="s">
        <v>14914</v>
      </c>
    </row>
    <row r="3480" spans="4:4">
      <c r="D3480" t="s">
        <v>36690</v>
      </c>
    </row>
    <row r="3481" spans="4:4">
      <c r="D3481" t="s">
        <v>44635</v>
      </c>
    </row>
    <row r="3482" spans="4:4">
      <c r="D3482" t="s">
        <v>22110</v>
      </c>
    </row>
    <row r="3483" spans="4:4">
      <c r="D3483" t="s">
        <v>31179</v>
      </c>
    </row>
    <row r="3484" spans="4:4">
      <c r="D3484" t="s">
        <v>37675</v>
      </c>
    </row>
    <row r="3485" spans="4:4">
      <c r="D3485" t="s">
        <v>21157</v>
      </c>
    </row>
    <row r="3486" spans="4:4">
      <c r="D3486" t="s">
        <v>30102</v>
      </c>
    </row>
    <row r="3487" spans="4:4">
      <c r="D3487" t="s">
        <v>25155</v>
      </c>
    </row>
    <row r="3488" spans="4:4">
      <c r="D3488" t="s">
        <v>22732</v>
      </c>
    </row>
    <row r="3489" spans="4:4">
      <c r="D3489" t="s">
        <v>34849</v>
      </c>
    </row>
    <row r="3490" spans="4:4">
      <c r="D3490" t="s">
        <v>2238</v>
      </c>
    </row>
    <row r="3491" spans="4:4">
      <c r="D3491" t="s">
        <v>22935</v>
      </c>
    </row>
    <row r="3492" spans="4:4">
      <c r="D3492" t="s">
        <v>35269</v>
      </c>
    </row>
    <row r="3493" spans="4:4">
      <c r="D3493" t="s">
        <v>32655</v>
      </c>
    </row>
    <row r="3494" spans="4:4">
      <c r="D3494" t="s">
        <v>15917</v>
      </c>
    </row>
    <row r="3495" spans="4:4">
      <c r="D3495" t="s">
        <v>31843</v>
      </c>
    </row>
    <row r="3496" spans="4:4">
      <c r="D3496" t="s">
        <v>9419</v>
      </c>
    </row>
    <row r="3497" spans="4:4">
      <c r="D3497" t="s">
        <v>37277</v>
      </c>
    </row>
    <row r="3498" spans="4:4">
      <c r="D3498" t="s">
        <v>41561</v>
      </c>
    </row>
    <row r="3499" spans="4:4">
      <c r="D3499" t="s">
        <v>43360</v>
      </c>
    </row>
    <row r="3500" spans="4:4">
      <c r="D3500" t="s">
        <v>19323</v>
      </c>
    </row>
    <row r="3501" spans="4:4">
      <c r="D3501" t="s">
        <v>36118</v>
      </c>
    </row>
    <row r="3502" spans="4:4">
      <c r="D3502" t="s">
        <v>36407</v>
      </c>
    </row>
    <row r="3503" spans="4:4">
      <c r="D3503" t="s">
        <v>43560</v>
      </c>
    </row>
    <row r="3504" spans="4:4">
      <c r="D3504" t="s">
        <v>17799</v>
      </c>
    </row>
    <row r="3505" spans="4:4">
      <c r="D3505" t="s">
        <v>35790</v>
      </c>
    </row>
    <row r="3506" spans="4:4">
      <c r="D3506" t="s">
        <v>14920</v>
      </c>
    </row>
    <row r="3507" spans="4:4">
      <c r="D3507" t="s">
        <v>586</v>
      </c>
    </row>
    <row r="3508" spans="4:4">
      <c r="D3508" t="s">
        <v>31689</v>
      </c>
    </row>
    <row r="3509" spans="4:4">
      <c r="D3509" t="s">
        <v>34570</v>
      </c>
    </row>
    <row r="3510" spans="4:4">
      <c r="D3510" t="s">
        <v>6688</v>
      </c>
    </row>
    <row r="3511" spans="4:4">
      <c r="D3511" t="s">
        <v>8827</v>
      </c>
    </row>
    <row r="3512" spans="4:4">
      <c r="D3512" t="s">
        <v>41242</v>
      </c>
    </row>
    <row r="3513" spans="4:4">
      <c r="D3513" t="s">
        <v>30636</v>
      </c>
    </row>
    <row r="3514" spans="4:4">
      <c r="D3514" t="s">
        <v>19647</v>
      </c>
    </row>
    <row r="3515" spans="4:4">
      <c r="D3515" t="s">
        <v>17385</v>
      </c>
    </row>
    <row r="3516" spans="4:4">
      <c r="D3516" t="s">
        <v>39082</v>
      </c>
    </row>
    <row r="3517" spans="4:4">
      <c r="D3517" t="s">
        <v>42954</v>
      </c>
    </row>
    <row r="3518" spans="4:4">
      <c r="D3518" t="s">
        <v>36064</v>
      </c>
    </row>
    <row r="3519" spans="4:4">
      <c r="D3519" t="s">
        <v>9639</v>
      </c>
    </row>
    <row r="3520" spans="4:4">
      <c r="D3520" t="s">
        <v>30811</v>
      </c>
    </row>
    <row r="3521" spans="4:4">
      <c r="D3521" t="s">
        <v>4268</v>
      </c>
    </row>
    <row r="3522" spans="4:4">
      <c r="D3522" t="s">
        <v>44518</v>
      </c>
    </row>
    <row r="3523" spans="4:4">
      <c r="D3523" t="s">
        <v>44159</v>
      </c>
    </row>
    <row r="3524" spans="4:4">
      <c r="D3524" t="s">
        <v>6777</v>
      </c>
    </row>
    <row r="3525" spans="4:4">
      <c r="D3525" t="s">
        <v>50531</v>
      </c>
    </row>
    <row r="3526" spans="4:4">
      <c r="D3526" t="s">
        <v>28995</v>
      </c>
    </row>
    <row r="3527" spans="4:4">
      <c r="D3527" t="s">
        <v>5295</v>
      </c>
    </row>
    <row r="3528" spans="4:4">
      <c r="D3528" t="s">
        <v>27945</v>
      </c>
    </row>
    <row r="3529" spans="4:4">
      <c r="D3529" t="s">
        <v>37181</v>
      </c>
    </row>
    <row r="3530" spans="4:4">
      <c r="D3530" t="s">
        <v>12076</v>
      </c>
    </row>
    <row r="3531" spans="4:4">
      <c r="D3531" t="s">
        <v>30585</v>
      </c>
    </row>
    <row r="3532" spans="4:4">
      <c r="D3532" t="s">
        <v>14613</v>
      </c>
    </row>
    <row r="3533" spans="4:4">
      <c r="D3533" t="s">
        <v>30316</v>
      </c>
    </row>
    <row r="3534" spans="4:4">
      <c r="D3534" t="s">
        <v>51063</v>
      </c>
    </row>
    <row r="3535" spans="4:4">
      <c r="D3535" t="s">
        <v>6234</v>
      </c>
    </row>
    <row r="3536" spans="4:4">
      <c r="D3536" t="s">
        <v>10193</v>
      </c>
    </row>
    <row r="3537" spans="4:4">
      <c r="D3537" t="s">
        <v>29294</v>
      </c>
    </row>
    <row r="3538" spans="4:4">
      <c r="D3538" t="s">
        <v>49925</v>
      </c>
    </row>
    <row r="3539" spans="4:4">
      <c r="D3539" t="s">
        <v>40472</v>
      </c>
    </row>
    <row r="3540" spans="4:4">
      <c r="D3540" t="s">
        <v>27020</v>
      </c>
    </row>
    <row r="3541" spans="4:4">
      <c r="D3541" t="s">
        <v>24585</v>
      </c>
    </row>
    <row r="3542" spans="4:4">
      <c r="D3542" t="s">
        <v>11747</v>
      </c>
    </row>
    <row r="3543" spans="4:4">
      <c r="D3543" t="s">
        <v>44607</v>
      </c>
    </row>
    <row r="3544" spans="4:4">
      <c r="D3544" t="s">
        <v>2059</v>
      </c>
    </row>
    <row r="3545" spans="4:4">
      <c r="D3545" t="s">
        <v>43553</v>
      </c>
    </row>
    <row r="3546" spans="4:4">
      <c r="D3546" t="s">
        <v>4292</v>
      </c>
    </row>
    <row r="3547" spans="4:4">
      <c r="D3547" t="s">
        <v>18286</v>
      </c>
    </row>
    <row r="3548" spans="4:4">
      <c r="D3548" t="s">
        <v>26003</v>
      </c>
    </row>
    <row r="3549" spans="4:4">
      <c r="D3549" t="s">
        <v>7719</v>
      </c>
    </row>
    <row r="3550" spans="4:4">
      <c r="D3550" t="s">
        <v>21562</v>
      </c>
    </row>
    <row r="3551" spans="4:4">
      <c r="D3551" t="s">
        <v>37231</v>
      </c>
    </row>
    <row r="3552" spans="4:4">
      <c r="D3552" t="s">
        <v>10879</v>
      </c>
    </row>
    <row r="3553" spans="4:4">
      <c r="D3553" t="s">
        <v>25724</v>
      </c>
    </row>
    <row r="3554" spans="4:4">
      <c r="D3554" t="s">
        <v>7347</v>
      </c>
    </row>
    <row r="3555" spans="4:4">
      <c r="D3555" t="s">
        <v>12656</v>
      </c>
    </row>
    <row r="3556" spans="4:4">
      <c r="D3556" t="s">
        <v>27935</v>
      </c>
    </row>
    <row r="3557" spans="4:4">
      <c r="D3557" t="s">
        <v>48318</v>
      </c>
    </row>
    <row r="3558" spans="4:4">
      <c r="D3558" t="s">
        <v>43724</v>
      </c>
    </row>
    <row r="3559" spans="4:4">
      <c r="D3559" t="s">
        <v>6168</v>
      </c>
    </row>
    <row r="3560" spans="4:4">
      <c r="D3560" t="s">
        <v>24849</v>
      </c>
    </row>
    <row r="3561" spans="4:4">
      <c r="D3561" t="s">
        <v>10303</v>
      </c>
    </row>
    <row r="3562" spans="4:4">
      <c r="D3562" t="s">
        <v>14857</v>
      </c>
    </row>
    <row r="3563" spans="4:4">
      <c r="D3563" t="s">
        <v>27109</v>
      </c>
    </row>
    <row r="3564" spans="4:4">
      <c r="D3564" t="s">
        <v>37827</v>
      </c>
    </row>
    <row r="3565" spans="4:4">
      <c r="D3565" t="s">
        <v>16034</v>
      </c>
    </row>
    <row r="3566" spans="4:4">
      <c r="D3566" t="s">
        <v>2311</v>
      </c>
    </row>
    <row r="3567" spans="4:4">
      <c r="D3567" t="s">
        <v>38074</v>
      </c>
    </row>
    <row r="3568" spans="4:4">
      <c r="D3568" t="s">
        <v>42818</v>
      </c>
    </row>
    <row r="3569" spans="4:4">
      <c r="D3569" t="s">
        <v>18472</v>
      </c>
    </row>
    <row r="3570" spans="4:4">
      <c r="D3570" t="s">
        <v>41634</v>
      </c>
    </row>
    <row r="3571" spans="4:4">
      <c r="D3571" t="s">
        <v>2071</v>
      </c>
    </row>
    <row r="3572" spans="4:4">
      <c r="D3572" t="s">
        <v>31893</v>
      </c>
    </row>
    <row r="3573" spans="4:4">
      <c r="D3573" t="s">
        <v>13941</v>
      </c>
    </row>
    <row r="3574" spans="4:4">
      <c r="D3574" t="s">
        <v>31193</v>
      </c>
    </row>
    <row r="3575" spans="4:4">
      <c r="D3575" t="s">
        <v>45475</v>
      </c>
    </row>
    <row r="3576" spans="4:4">
      <c r="D3576" t="s">
        <v>776</v>
      </c>
    </row>
    <row r="3577" spans="4:4">
      <c r="D3577" t="s">
        <v>38231</v>
      </c>
    </row>
    <row r="3578" spans="4:4">
      <c r="D3578" t="s">
        <v>49388</v>
      </c>
    </row>
    <row r="3579" spans="4:4">
      <c r="D3579" t="s">
        <v>33326</v>
      </c>
    </row>
    <row r="3580" spans="4:4">
      <c r="D3580" t="s">
        <v>5184</v>
      </c>
    </row>
    <row r="3581" spans="4:4">
      <c r="D3581" t="s">
        <v>29552</v>
      </c>
    </row>
    <row r="3582" spans="4:4">
      <c r="D3582" t="s">
        <v>2669</v>
      </c>
    </row>
    <row r="3583" spans="4:4">
      <c r="D3583" t="s">
        <v>9099</v>
      </c>
    </row>
    <row r="3584" spans="4:4">
      <c r="D3584" t="s">
        <v>34396</v>
      </c>
    </row>
    <row r="3585" spans="4:4">
      <c r="D3585" t="s">
        <v>22552</v>
      </c>
    </row>
    <row r="3586" spans="4:4">
      <c r="D3586" t="s">
        <v>46944</v>
      </c>
    </row>
    <row r="3587" spans="4:4">
      <c r="D3587" t="s">
        <v>17540</v>
      </c>
    </row>
    <row r="3588" spans="4:4">
      <c r="D3588" t="s">
        <v>14416</v>
      </c>
    </row>
    <row r="3589" spans="4:4">
      <c r="D3589" t="s">
        <v>6293</v>
      </c>
    </row>
    <row r="3590" spans="4:4">
      <c r="D3590" t="s">
        <v>31575</v>
      </c>
    </row>
    <row r="3591" spans="4:4">
      <c r="D3591" t="s">
        <v>47039</v>
      </c>
    </row>
    <row r="3592" spans="4:4">
      <c r="D3592" t="s">
        <v>2338</v>
      </c>
    </row>
    <row r="3593" spans="4:4">
      <c r="D3593" t="s">
        <v>39099</v>
      </c>
    </row>
    <row r="3594" spans="4:4">
      <c r="D3594" t="s">
        <v>10026</v>
      </c>
    </row>
    <row r="3595" spans="4:4">
      <c r="D3595" t="s">
        <v>22910</v>
      </c>
    </row>
    <row r="3596" spans="4:4">
      <c r="D3596" t="s">
        <v>29963</v>
      </c>
    </row>
    <row r="3597" spans="4:4">
      <c r="D3597" t="s">
        <v>25536</v>
      </c>
    </row>
    <row r="3598" spans="4:4">
      <c r="D3598" t="s">
        <v>19859</v>
      </c>
    </row>
    <row r="3599" spans="4:4">
      <c r="D3599" t="s">
        <v>10051</v>
      </c>
    </row>
    <row r="3600" spans="4:4">
      <c r="D3600" t="s">
        <v>16466</v>
      </c>
    </row>
    <row r="3601" spans="4:4">
      <c r="D3601" t="s">
        <v>27169</v>
      </c>
    </row>
    <row r="3602" spans="4:4">
      <c r="D3602" t="s">
        <v>25793</v>
      </c>
    </row>
    <row r="3603" spans="4:4">
      <c r="D3603" t="s">
        <v>16222</v>
      </c>
    </row>
    <row r="3604" spans="4:4">
      <c r="D3604" t="s">
        <v>27811</v>
      </c>
    </row>
    <row r="3605" spans="4:4">
      <c r="D3605" t="s">
        <v>17720</v>
      </c>
    </row>
    <row r="3606" spans="4:4">
      <c r="D3606" t="s">
        <v>30067</v>
      </c>
    </row>
    <row r="3607" spans="4:4">
      <c r="D3607" t="s">
        <v>11357</v>
      </c>
    </row>
    <row r="3608" spans="4:4">
      <c r="D3608" t="s">
        <v>12577</v>
      </c>
    </row>
    <row r="3609" spans="4:4">
      <c r="D3609" t="s">
        <v>26229</v>
      </c>
    </row>
    <row r="3610" spans="4:4">
      <c r="D3610" t="s">
        <v>51072</v>
      </c>
    </row>
    <row r="3611" spans="4:4">
      <c r="D3611" t="s">
        <v>30148</v>
      </c>
    </row>
    <row r="3612" spans="4:4">
      <c r="D3612" t="s">
        <v>39176</v>
      </c>
    </row>
    <row r="3613" spans="4:4">
      <c r="D3613" t="s">
        <v>49580</v>
      </c>
    </row>
    <row r="3614" spans="4:4">
      <c r="D3614" t="s">
        <v>32140</v>
      </c>
    </row>
    <row r="3615" spans="4:4">
      <c r="D3615" t="s">
        <v>15848</v>
      </c>
    </row>
    <row r="3616" spans="4:4">
      <c r="D3616" t="s">
        <v>49831</v>
      </c>
    </row>
    <row r="3617" spans="4:4">
      <c r="D3617" t="s">
        <v>6993</v>
      </c>
    </row>
    <row r="3618" spans="4:4">
      <c r="D3618" t="s">
        <v>5118</v>
      </c>
    </row>
    <row r="3619" spans="4:4">
      <c r="D3619" t="s">
        <v>22865</v>
      </c>
    </row>
    <row r="3620" spans="4:4">
      <c r="D3620" t="s">
        <v>2111</v>
      </c>
    </row>
    <row r="3621" spans="4:4">
      <c r="D3621" t="s">
        <v>7024</v>
      </c>
    </row>
    <row r="3622" spans="4:4">
      <c r="D3622" t="s">
        <v>6560</v>
      </c>
    </row>
    <row r="3623" spans="4:4">
      <c r="D3623" t="s">
        <v>36565</v>
      </c>
    </row>
    <row r="3624" spans="4:4">
      <c r="D3624" t="s">
        <v>45007</v>
      </c>
    </row>
    <row r="3625" spans="4:4">
      <c r="D3625" t="s">
        <v>3776</v>
      </c>
    </row>
    <row r="3626" spans="4:4">
      <c r="D3626" t="s">
        <v>11267</v>
      </c>
    </row>
    <row r="3627" spans="4:4">
      <c r="D3627" t="s">
        <v>50495</v>
      </c>
    </row>
    <row r="3628" spans="4:4">
      <c r="D3628" t="s">
        <v>38788</v>
      </c>
    </row>
    <row r="3629" spans="4:4">
      <c r="D3629" t="s">
        <v>17688</v>
      </c>
    </row>
    <row r="3630" spans="4:4">
      <c r="D3630" t="s">
        <v>3877</v>
      </c>
    </row>
    <row r="3631" spans="4:4">
      <c r="D3631" t="s">
        <v>4784</v>
      </c>
    </row>
    <row r="3632" spans="4:4">
      <c r="D3632" t="s">
        <v>48152</v>
      </c>
    </row>
    <row r="3633" spans="4:4">
      <c r="D3633" t="s">
        <v>32053</v>
      </c>
    </row>
    <row r="3634" spans="4:4">
      <c r="D3634" t="s">
        <v>40748</v>
      </c>
    </row>
    <row r="3635" spans="4:4">
      <c r="D3635" t="s">
        <v>16859</v>
      </c>
    </row>
    <row r="3636" spans="4:4">
      <c r="D3636" t="s">
        <v>21254</v>
      </c>
    </row>
    <row r="3637" spans="4:4">
      <c r="D3637" t="s">
        <v>46986</v>
      </c>
    </row>
    <row r="3638" spans="4:4">
      <c r="D3638" t="s">
        <v>5965</v>
      </c>
    </row>
    <row r="3639" spans="4:4">
      <c r="D3639" t="s">
        <v>42899</v>
      </c>
    </row>
    <row r="3640" spans="4:4">
      <c r="D3640" t="s">
        <v>20936</v>
      </c>
    </row>
    <row r="3641" spans="4:4">
      <c r="D3641" t="s">
        <v>46181</v>
      </c>
    </row>
    <row r="3642" spans="4:4">
      <c r="D3642" t="s">
        <v>50275</v>
      </c>
    </row>
    <row r="3643" spans="4:4">
      <c r="D3643" t="s">
        <v>38621</v>
      </c>
    </row>
    <row r="3644" spans="4:4">
      <c r="D3644" t="s">
        <v>47315</v>
      </c>
    </row>
    <row r="3645" spans="4:4">
      <c r="D3645" t="s">
        <v>48947</v>
      </c>
    </row>
    <row r="3646" spans="4:4">
      <c r="D3646" t="s">
        <v>48907</v>
      </c>
    </row>
    <row r="3647" spans="4:4">
      <c r="D3647" t="s">
        <v>33235</v>
      </c>
    </row>
    <row r="3648" spans="4:4">
      <c r="D3648" t="s">
        <v>1932</v>
      </c>
    </row>
    <row r="3649" spans="4:4">
      <c r="D3649" t="s">
        <v>27648</v>
      </c>
    </row>
    <row r="3650" spans="4:4">
      <c r="D3650" t="s">
        <v>12570</v>
      </c>
    </row>
    <row r="3651" spans="4:4">
      <c r="D3651" t="s">
        <v>30596</v>
      </c>
    </row>
    <row r="3652" spans="4:4">
      <c r="D3652" t="s">
        <v>1833</v>
      </c>
    </row>
    <row r="3653" spans="4:4">
      <c r="D3653" t="s">
        <v>23243</v>
      </c>
    </row>
    <row r="3654" spans="4:4">
      <c r="D3654" t="s">
        <v>46303</v>
      </c>
    </row>
    <row r="3655" spans="4:4">
      <c r="D3655" t="s">
        <v>25175</v>
      </c>
    </row>
    <row r="3656" spans="4:4">
      <c r="D3656" t="s">
        <v>900</v>
      </c>
    </row>
    <row r="3657" spans="4:4">
      <c r="D3657" t="s">
        <v>38411</v>
      </c>
    </row>
    <row r="3658" spans="4:4">
      <c r="D3658" t="s">
        <v>41382</v>
      </c>
    </row>
    <row r="3659" spans="4:4">
      <c r="D3659" t="s">
        <v>44752</v>
      </c>
    </row>
    <row r="3660" spans="4:4">
      <c r="D3660" t="s">
        <v>12254</v>
      </c>
    </row>
    <row r="3661" spans="4:4">
      <c r="D3661" t="s">
        <v>15433</v>
      </c>
    </row>
    <row r="3662" spans="4:4">
      <c r="D3662" t="s">
        <v>33954</v>
      </c>
    </row>
    <row r="3663" spans="4:4">
      <c r="D3663" t="s">
        <v>6149</v>
      </c>
    </row>
    <row r="3664" spans="4:4">
      <c r="D3664" t="s">
        <v>36580</v>
      </c>
    </row>
    <row r="3665" spans="4:4">
      <c r="D3665" t="s">
        <v>34701</v>
      </c>
    </row>
    <row r="3666" spans="4:4">
      <c r="D3666" t="s">
        <v>45901</v>
      </c>
    </row>
    <row r="3667" spans="4:4">
      <c r="D3667" t="s">
        <v>11388</v>
      </c>
    </row>
    <row r="3668" spans="4:4">
      <c r="D3668" t="s">
        <v>44604</v>
      </c>
    </row>
    <row r="3669" spans="4:4">
      <c r="D3669" t="s">
        <v>39823</v>
      </c>
    </row>
    <row r="3670" spans="4:4">
      <c r="D3670" t="s">
        <v>49748</v>
      </c>
    </row>
    <row r="3671" spans="4:4">
      <c r="D3671" t="s">
        <v>50214</v>
      </c>
    </row>
    <row r="3672" spans="4:4">
      <c r="D3672" t="s">
        <v>35695</v>
      </c>
    </row>
    <row r="3673" spans="4:4">
      <c r="D3673" t="s">
        <v>23200</v>
      </c>
    </row>
    <row r="3674" spans="4:4">
      <c r="D3674" t="s">
        <v>31657</v>
      </c>
    </row>
    <row r="3675" spans="4:4">
      <c r="D3675" t="s">
        <v>34839</v>
      </c>
    </row>
    <row r="3676" spans="4:4">
      <c r="D3676" t="s">
        <v>28401</v>
      </c>
    </row>
    <row r="3677" spans="4:4">
      <c r="D3677" t="s">
        <v>28108</v>
      </c>
    </row>
    <row r="3678" spans="4:4">
      <c r="D3678" t="s">
        <v>27426</v>
      </c>
    </row>
    <row r="3679" spans="4:4">
      <c r="D3679" t="s">
        <v>16135</v>
      </c>
    </row>
    <row r="3680" spans="4:4">
      <c r="D3680" t="s">
        <v>34119</v>
      </c>
    </row>
    <row r="3681" spans="4:4">
      <c r="D3681" t="s">
        <v>21578</v>
      </c>
    </row>
    <row r="3682" spans="4:4">
      <c r="D3682" t="s">
        <v>44626</v>
      </c>
    </row>
    <row r="3683" spans="4:4">
      <c r="D3683" t="s">
        <v>31379</v>
      </c>
    </row>
    <row r="3684" spans="4:4">
      <c r="D3684" t="s">
        <v>19478</v>
      </c>
    </row>
    <row r="3685" spans="4:4">
      <c r="D3685" t="s">
        <v>4715</v>
      </c>
    </row>
    <row r="3686" spans="4:4">
      <c r="D3686" t="s">
        <v>24756</v>
      </c>
    </row>
    <row r="3687" spans="4:4">
      <c r="D3687" t="s">
        <v>18583</v>
      </c>
    </row>
    <row r="3688" spans="4:4">
      <c r="D3688" t="s">
        <v>33517</v>
      </c>
    </row>
    <row r="3689" spans="4:4">
      <c r="D3689" t="s">
        <v>37862</v>
      </c>
    </row>
    <row r="3690" spans="4:4">
      <c r="D3690" t="s">
        <v>49901</v>
      </c>
    </row>
    <row r="3691" spans="4:4">
      <c r="D3691" t="s">
        <v>22519</v>
      </c>
    </row>
    <row r="3692" spans="4:4">
      <c r="D3692" t="s">
        <v>7698</v>
      </c>
    </row>
    <row r="3693" spans="4:4">
      <c r="D3693" t="s">
        <v>820</v>
      </c>
    </row>
    <row r="3694" spans="4:4">
      <c r="D3694" t="s">
        <v>37276</v>
      </c>
    </row>
    <row r="3695" spans="4:4">
      <c r="D3695" t="s">
        <v>38475</v>
      </c>
    </row>
    <row r="3696" spans="4:4">
      <c r="D3696" t="s">
        <v>40650</v>
      </c>
    </row>
    <row r="3697" spans="4:4">
      <c r="D3697" t="s">
        <v>12059</v>
      </c>
    </row>
    <row r="3698" spans="4:4">
      <c r="D3698" t="s">
        <v>32249</v>
      </c>
    </row>
    <row r="3699" spans="4:4">
      <c r="D3699" t="s">
        <v>12761</v>
      </c>
    </row>
    <row r="3700" spans="4:4">
      <c r="D3700" t="s">
        <v>48214</v>
      </c>
    </row>
    <row r="3701" spans="4:4">
      <c r="D3701" t="s">
        <v>29663</v>
      </c>
    </row>
    <row r="3702" spans="4:4">
      <c r="D3702" t="s">
        <v>11918</v>
      </c>
    </row>
    <row r="3703" spans="4:4">
      <c r="D3703" t="s">
        <v>16113</v>
      </c>
    </row>
    <row r="3704" spans="4:4">
      <c r="D3704" t="s">
        <v>41697</v>
      </c>
    </row>
    <row r="3705" spans="4:4">
      <c r="D3705" t="s">
        <v>10255</v>
      </c>
    </row>
    <row r="3706" spans="4:4">
      <c r="D3706" t="s">
        <v>28061</v>
      </c>
    </row>
    <row r="3707" spans="4:4">
      <c r="D3707" t="s">
        <v>35841</v>
      </c>
    </row>
    <row r="3708" spans="4:4">
      <c r="D3708" t="s">
        <v>36059</v>
      </c>
    </row>
    <row r="3709" spans="4:4">
      <c r="D3709" t="s">
        <v>38512</v>
      </c>
    </row>
    <row r="3710" spans="4:4">
      <c r="D3710" t="s">
        <v>20524</v>
      </c>
    </row>
    <row r="3711" spans="4:4">
      <c r="D3711" t="s">
        <v>49781</v>
      </c>
    </row>
    <row r="3712" spans="4:4">
      <c r="D3712" t="s">
        <v>6822</v>
      </c>
    </row>
    <row r="3713" spans="4:4">
      <c r="D3713" t="s">
        <v>15744</v>
      </c>
    </row>
    <row r="3714" spans="4:4">
      <c r="D3714" t="s">
        <v>44047</v>
      </c>
    </row>
    <row r="3715" spans="4:4">
      <c r="D3715" t="s">
        <v>6153</v>
      </c>
    </row>
    <row r="3716" spans="4:4">
      <c r="D3716" t="s">
        <v>16033</v>
      </c>
    </row>
    <row r="3717" spans="4:4">
      <c r="D3717" t="s">
        <v>48645</v>
      </c>
    </row>
    <row r="3718" spans="4:4">
      <c r="D3718" t="s">
        <v>17635</v>
      </c>
    </row>
    <row r="3719" spans="4:4">
      <c r="D3719" t="s">
        <v>30587</v>
      </c>
    </row>
    <row r="3720" spans="4:4">
      <c r="D3720" t="s">
        <v>47059</v>
      </c>
    </row>
    <row r="3721" spans="4:4">
      <c r="D3721" t="s">
        <v>29864</v>
      </c>
    </row>
    <row r="3722" spans="4:4">
      <c r="D3722" t="s">
        <v>19924</v>
      </c>
    </row>
    <row r="3723" spans="4:4">
      <c r="D3723" t="s">
        <v>25851</v>
      </c>
    </row>
    <row r="3724" spans="4:4">
      <c r="D3724" t="s">
        <v>43733</v>
      </c>
    </row>
    <row r="3725" spans="4:4">
      <c r="D3725" t="s">
        <v>19840</v>
      </c>
    </row>
    <row r="3726" spans="4:4">
      <c r="D3726" t="s">
        <v>6364</v>
      </c>
    </row>
    <row r="3727" spans="4:4">
      <c r="D3727" t="s">
        <v>15751</v>
      </c>
    </row>
    <row r="3728" spans="4:4">
      <c r="D3728" t="s">
        <v>47097</v>
      </c>
    </row>
    <row r="3729" spans="4:4">
      <c r="D3729" t="s">
        <v>41128</v>
      </c>
    </row>
    <row r="3730" spans="4:4">
      <c r="D3730" t="s">
        <v>24532</v>
      </c>
    </row>
    <row r="3731" spans="4:4">
      <c r="D3731" t="s">
        <v>24839</v>
      </c>
    </row>
    <row r="3732" spans="4:4">
      <c r="D3732" t="s">
        <v>26944</v>
      </c>
    </row>
    <row r="3733" spans="4:4">
      <c r="D3733" t="s">
        <v>43961</v>
      </c>
    </row>
    <row r="3734" spans="4:4">
      <c r="D3734" t="s">
        <v>50967</v>
      </c>
    </row>
    <row r="3735" spans="4:4">
      <c r="D3735" t="s">
        <v>24227</v>
      </c>
    </row>
    <row r="3736" spans="4:4">
      <c r="D3736" t="s">
        <v>14904</v>
      </c>
    </row>
    <row r="3737" spans="4:4">
      <c r="D3737" t="s">
        <v>32309</v>
      </c>
    </row>
    <row r="3738" spans="4:4">
      <c r="D3738" t="s">
        <v>7550</v>
      </c>
    </row>
    <row r="3739" spans="4:4">
      <c r="D3739" t="s">
        <v>40419</v>
      </c>
    </row>
    <row r="3740" spans="4:4">
      <c r="D3740" t="s">
        <v>46431</v>
      </c>
    </row>
    <row r="3741" spans="4:4">
      <c r="D3741" t="s">
        <v>26116</v>
      </c>
    </row>
    <row r="3742" spans="4:4">
      <c r="D3742" t="s">
        <v>5627</v>
      </c>
    </row>
    <row r="3743" spans="4:4">
      <c r="D3743" t="s">
        <v>37123</v>
      </c>
    </row>
    <row r="3744" spans="4:4">
      <c r="D3744" t="s">
        <v>51075</v>
      </c>
    </row>
    <row r="3745" spans="4:4">
      <c r="D3745" t="s">
        <v>49000</v>
      </c>
    </row>
    <row r="3746" spans="4:4">
      <c r="D3746" t="s">
        <v>2494</v>
      </c>
    </row>
    <row r="3747" spans="4:4">
      <c r="D3747" t="s">
        <v>26858</v>
      </c>
    </row>
    <row r="3748" spans="4:4">
      <c r="D3748" t="s">
        <v>27526</v>
      </c>
    </row>
    <row r="3749" spans="4:4">
      <c r="D3749" t="s">
        <v>45968</v>
      </c>
    </row>
    <row r="3750" spans="4:4">
      <c r="D3750" t="s">
        <v>43643</v>
      </c>
    </row>
    <row r="3751" spans="4:4">
      <c r="D3751" t="s">
        <v>46812</v>
      </c>
    </row>
    <row r="3752" spans="4:4">
      <c r="D3752" t="s">
        <v>24123</v>
      </c>
    </row>
    <row r="3753" spans="4:4">
      <c r="D3753" t="s">
        <v>35344</v>
      </c>
    </row>
    <row r="3754" spans="4:4">
      <c r="D3754" t="s">
        <v>340</v>
      </c>
    </row>
    <row r="3755" spans="4:4">
      <c r="D3755" t="s">
        <v>34873</v>
      </c>
    </row>
    <row r="3756" spans="4:4">
      <c r="D3756" t="s">
        <v>51510</v>
      </c>
    </row>
    <row r="3757" spans="4:4">
      <c r="D3757" t="s">
        <v>51571</v>
      </c>
    </row>
    <row r="3758" spans="4:4">
      <c r="D3758" t="s">
        <v>33795</v>
      </c>
    </row>
    <row r="3759" spans="4:4">
      <c r="D3759" t="s">
        <v>14814</v>
      </c>
    </row>
    <row r="3760" spans="4:4">
      <c r="D3760" t="s">
        <v>44780</v>
      </c>
    </row>
    <row r="3761" spans="4:4">
      <c r="D3761" t="s">
        <v>17620</v>
      </c>
    </row>
    <row r="3762" spans="4:4">
      <c r="D3762" t="s">
        <v>2824</v>
      </c>
    </row>
    <row r="3763" spans="4:4">
      <c r="D3763" t="s">
        <v>25178</v>
      </c>
    </row>
    <row r="3764" spans="4:4">
      <c r="D3764" t="s">
        <v>13933</v>
      </c>
    </row>
    <row r="3765" spans="4:4">
      <c r="D3765" t="s">
        <v>22041</v>
      </c>
    </row>
    <row r="3766" spans="4:4">
      <c r="D3766" t="s">
        <v>33288</v>
      </c>
    </row>
    <row r="3767" spans="4:4">
      <c r="D3767" t="s">
        <v>33688</v>
      </c>
    </row>
    <row r="3768" spans="4:4">
      <c r="D3768" t="s">
        <v>30831</v>
      </c>
    </row>
    <row r="3769" spans="4:4">
      <c r="D3769" t="s">
        <v>28539</v>
      </c>
    </row>
    <row r="3770" spans="4:4">
      <c r="D3770" t="s">
        <v>47011</v>
      </c>
    </row>
    <row r="3771" spans="4:4">
      <c r="D3771" t="s">
        <v>3551</v>
      </c>
    </row>
    <row r="3772" spans="4:4">
      <c r="D3772" t="s">
        <v>23757</v>
      </c>
    </row>
    <row r="3773" spans="4:4">
      <c r="D3773" t="s">
        <v>35839</v>
      </c>
    </row>
    <row r="3774" spans="4:4">
      <c r="D3774" t="s">
        <v>28173</v>
      </c>
    </row>
    <row r="3775" spans="4:4">
      <c r="D3775" t="s">
        <v>11668</v>
      </c>
    </row>
    <row r="3776" spans="4:4">
      <c r="D3776" t="s">
        <v>51461</v>
      </c>
    </row>
    <row r="3777" spans="4:4">
      <c r="D3777" t="s">
        <v>38695</v>
      </c>
    </row>
    <row r="3778" spans="4:4">
      <c r="D3778" t="s">
        <v>43879</v>
      </c>
    </row>
    <row r="3779" spans="4:4">
      <c r="D3779" t="s">
        <v>14424</v>
      </c>
    </row>
    <row r="3780" spans="4:4">
      <c r="D3780" t="s">
        <v>26564</v>
      </c>
    </row>
    <row r="3781" spans="4:4">
      <c r="D3781" t="s">
        <v>47169</v>
      </c>
    </row>
    <row r="3782" spans="4:4">
      <c r="D3782" t="s">
        <v>24570</v>
      </c>
    </row>
    <row r="3783" spans="4:4">
      <c r="D3783" t="s">
        <v>34364</v>
      </c>
    </row>
    <row r="3784" spans="4:4">
      <c r="D3784" t="s">
        <v>34369</v>
      </c>
    </row>
    <row r="3785" spans="4:4">
      <c r="D3785" t="s">
        <v>34751</v>
      </c>
    </row>
    <row r="3786" spans="4:4">
      <c r="D3786" t="s">
        <v>43019</v>
      </c>
    </row>
    <row r="3787" spans="4:4">
      <c r="D3787" t="s">
        <v>48057</v>
      </c>
    </row>
    <row r="3788" spans="4:4">
      <c r="D3788" t="s">
        <v>51743</v>
      </c>
    </row>
    <row r="3789" spans="4:4">
      <c r="D3789" t="s">
        <v>23501</v>
      </c>
    </row>
    <row r="3790" spans="4:4">
      <c r="D3790" t="s">
        <v>18267</v>
      </c>
    </row>
    <row r="3791" spans="4:4">
      <c r="D3791" t="s">
        <v>37279</v>
      </c>
    </row>
    <row r="3792" spans="4:4">
      <c r="D3792" t="s">
        <v>48075</v>
      </c>
    </row>
    <row r="3793" spans="4:4">
      <c r="D3793" t="s">
        <v>23870</v>
      </c>
    </row>
    <row r="3794" spans="4:4">
      <c r="D3794" t="s">
        <v>29523</v>
      </c>
    </row>
    <row r="3795" spans="4:4">
      <c r="D3795" t="s">
        <v>19335</v>
      </c>
    </row>
    <row r="3796" spans="4:4">
      <c r="D3796" t="s">
        <v>42766</v>
      </c>
    </row>
    <row r="3797" spans="4:4">
      <c r="D3797" t="s">
        <v>39047</v>
      </c>
    </row>
    <row r="3798" spans="4:4">
      <c r="D3798" t="s">
        <v>1011</v>
      </c>
    </row>
    <row r="3799" spans="4:4">
      <c r="D3799" t="s">
        <v>48045</v>
      </c>
    </row>
    <row r="3800" spans="4:4">
      <c r="D3800" t="s">
        <v>45227</v>
      </c>
    </row>
    <row r="3801" spans="4:4">
      <c r="D3801" t="s">
        <v>7499</v>
      </c>
    </row>
    <row r="3802" spans="4:4">
      <c r="D3802" t="s">
        <v>24235</v>
      </c>
    </row>
    <row r="3803" spans="4:4">
      <c r="D3803" t="s">
        <v>44105</v>
      </c>
    </row>
    <row r="3804" spans="4:4">
      <c r="D3804" t="s">
        <v>36311</v>
      </c>
    </row>
    <row r="3805" spans="4:4">
      <c r="D3805" t="s">
        <v>19495</v>
      </c>
    </row>
    <row r="3806" spans="4:4">
      <c r="D3806" t="s">
        <v>39602</v>
      </c>
    </row>
    <row r="3807" spans="4:4">
      <c r="D3807" t="s">
        <v>15280</v>
      </c>
    </row>
    <row r="3808" spans="4:4">
      <c r="D3808" t="s">
        <v>31590</v>
      </c>
    </row>
    <row r="3809" spans="4:4">
      <c r="D3809" t="s">
        <v>15506</v>
      </c>
    </row>
    <row r="3810" spans="4:4">
      <c r="D3810" t="s">
        <v>29299</v>
      </c>
    </row>
    <row r="3811" spans="4:4">
      <c r="D3811" t="s">
        <v>33481</v>
      </c>
    </row>
    <row r="3812" spans="4:4">
      <c r="D3812" t="s">
        <v>7452</v>
      </c>
    </row>
    <row r="3813" spans="4:4">
      <c r="D3813" t="s">
        <v>48528</v>
      </c>
    </row>
    <row r="3814" spans="4:4">
      <c r="D3814" t="s">
        <v>25657</v>
      </c>
    </row>
    <row r="3815" spans="4:4">
      <c r="D3815" t="s">
        <v>32080</v>
      </c>
    </row>
    <row r="3816" spans="4:4">
      <c r="D3816" t="s">
        <v>41078</v>
      </c>
    </row>
    <row r="3817" spans="4:4">
      <c r="D3817" t="s">
        <v>22283</v>
      </c>
    </row>
    <row r="3818" spans="4:4">
      <c r="D3818" t="s">
        <v>5403</v>
      </c>
    </row>
    <row r="3819" spans="4:4">
      <c r="D3819" t="s">
        <v>928</v>
      </c>
    </row>
    <row r="3820" spans="4:4">
      <c r="D3820" t="s">
        <v>27222</v>
      </c>
    </row>
    <row r="3821" spans="4:4">
      <c r="D3821" t="s">
        <v>47803</v>
      </c>
    </row>
    <row r="3822" spans="4:4">
      <c r="D3822" t="s">
        <v>17030</v>
      </c>
    </row>
    <row r="3823" spans="4:4">
      <c r="D3823" t="s">
        <v>34259</v>
      </c>
    </row>
    <row r="3824" spans="4:4">
      <c r="D3824" t="s">
        <v>44779</v>
      </c>
    </row>
    <row r="3825" spans="4:4">
      <c r="D3825" t="s">
        <v>47598</v>
      </c>
    </row>
    <row r="3826" spans="4:4">
      <c r="D3826" t="s">
        <v>31210</v>
      </c>
    </row>
    <row r="3827" spans="4:4">
      <c r="D3827" t="s">
        <v>38726</v>
      </c>
    </row>
    <row r="3828" spans="4:4">
      <c r="D3828" t="s">
        <v>16069</v>
      </c>
    </row>
    <row r="3829" spans="4:4">
      <c r="D3829" t="s">
        <v>17604</v>
      </c>
    </row>
    <row r="3830" spans="4:4">
      <c r="D3830" t="s">
        <v>32320</v>
      </c>
    </row>
    <row r="3831" spans="4:4">
      <c r="D3831" t="s">
        <v>44186</v>
      </c>
    </row>
    <row r="3832" spans="4:4">
      <c r="D3832" t="s">
        <v>23800</v>
      </c>
    </row>
    <row r="3833" spans="4:4">
      <c r="D3833" t="s">
        <v>24157</v>
      </c>
    </row>
    <row r="3834" spans="4:4">
      <c r="D3834" t="s">
        <v>26381</v>
      </c>
    </row>
    <row r="3835" spans="4:4">
      <c r="D3835" t="s">
        <v>10124</v>
      </c>
    </row>
    <row r="3836" spans="4:4">
      <c r="D3836" t="s">
        <v>31663</v>
      </c>
    </row>
    <row r="3837" spans="4:4">
      <c r="D3837" t="s">
        <v>33430</v>
      </c>
    </row>
    <row r="3838" spans="4:4">
      <c r="D3838" t="s">
        <v>36470</v>
      </c>
    </row>
    <row r="3839" spans="4:4">
      <c r="D3839" t="s">
        <v>48380</v>
      </c>
    </row>
    <row r="3840" spans="4:4">
      <c r="D3840" t="s">
        <v>8828</v>
      </c>
    </row>
    <row r="3841" spans="4:4">
      <c r="D3841" t="s">
        <v>51205</v>
      </c>
    </row>
    <row r="3842" spans="4:4">
      <c r="D3842" t="s">
        <v>29168</v>
      </c>
    </row>
    <row r="3843" spans="4:4">
      <c r="D3843" t="s">
        <v>39403</v>
      </c>
    </row>
    <row r="3844" spans="4:4">
      <c r="D3844" t="s">
        <v>22343</v>
      </c>
    </row>
    <row r="3845" spans="4:4">
      <c r="D3845" t="s">
        <v>49509</v>
      </c>
    </row>
    <row r="3846" spans="4:4">
      <c r="D3846" t="s">
        <v>127</v>
      </c>
    </row>
    <row r="3847" spans="4:4">
      <c r="D3847" t="s">
        <v>34700</v>
      </c>
    </row>
    <row r="3848" spans="4:4">
      <c r="D3848" t="s">
        <v>35118</v>
      </c>
    </row>
    <row r="3849" spans="4:4">
      <c r="D3849" t="s">
        <v>51489</v>
      </c>
    </row>
    <row r="3850" spans="4:4">
      <c r="D3850" t="s">
        <v>46428</v>
      </c>
    </row>
    <row r="3851" spans="4:4">
      <c r="D3851" t="s">
        <v>16897</v>
      </c>
    </row>
    <row r="3852" spans="4:4">
      <c r="D3852" t="s">
        <v>11673</v>
      </c>
    </row>
    <row r="3853" spans="4:4">
      <c r="D3853" t="s">
        <v>5746</v>
      </c>
    </row>
    <row r="3854" spans="4:4">
      <c r="D3854" t="s">
        <v>8455</v>
      </c>
    </row>
    <row r="3855" spans="4:4">
      <c r="D3855" t="s">
        <v>19427</v>
      </c>
    </row>
    <row r="3856" spans="4:4">
      <c r="D3856" t="s">
        <v>5097</v>
      </c>
    </row>
    <row r="3857" spans="4:4">
      <c r="D3857" t="s">
        <v>210</v>
      </c>
    </row>
    <row r="3858" spans="4:4">
      <c r="D3858" t="s">
        <v>34103</v>
      </c>
    </row>
    <row r="3859" spans="4:4">
      <c r="D3859" t="s">
        <v>34894</v>
      </c>
    </row>
    <row r="3860" spans="4:4">
      <c r="D3860" t="s">
        <v>50817</v>
      </c>
    </row>
    <row r="3861" spans="4:4">
      <c r="D3861" t="s">
        <v>31810</v>
      </c>
    </row>
    <row r="3862" spans="4:4">
      <c r="D3862" t="s">
        <v>17257</v>
      </c>
    </row>
    <row r="3863" spans="4:4">
      <c r="D3863" t="s">
        <v>7420</v>
      </c>
    </row>
    <row r="3864" spans="4:4">
      <c r="D3864" t="s">
        <v>5612</v>
      </c>
    </row>
    <row r="3865" spans="4:4">
      <c r="D3865" t="s">
        <v>23197</v>
      </c>
    </row>
    <row r="3866" spans="4:4">
      <c r="D3866" t="s">
        <v>7832</v>
      </c>
    </row>
    <row r="3867" spans="4:4">
      <c r="D3867" t="s">
        <v>33259</v>
      </c>
    </row>
    <row r="3868" spans="4:4">
      <c r="D3868" t="s">
        <v>27871</v>
      </c>
    </row>
    <row r="3869" spans="4:4">
      <c r="D3869" t="s">
        <v>1071</v>
      </c>
    </row>
    <row r="3870" spans="4:4">
      <c r="D3870" t="s">
        <v>18683</v>
      </c>
    </row>
    <row r="3871" spans="4:4">
      <c r="D3871" t="s">
        <v>36705</v>
      </c>
    </row>
    <row r="3872" spans="4:4">
      <c r="D3872" t="s">
        <v>37641</v>
      </c>
    </row>
    <row r="3873" spans="4:4">
      <c r="D3873" t="s">
        <v>38090</v>
      </c>
    </row>
    <row r="3874" spans="4:4">
      <c r="D3874" t="s">
        <v>8850</v>
      </c>
    </row>
    <row r="3875" spans="4:4">
      <c r="D3875" t="s">
        <v>42003</v>
      </c>
    </row>
    <row r="3876" spans="4:4">
      <c r="D3876" t="s">
        <v>42470</v>
      </c>
    </row>
    <row r="3877" spans="4:4">
      <c r="D3877" t="s">
        <v>48549</v>
      </c>
    </row>
    <row r="3878" spans="4:4">
      <c r="D3878" t="s">
        <v>49943</v>
      </c>
    </row>
    <row r="3879" spans="4:4">
      <c r="D3879" t="s">
        <v>38501</v>
      </c>
    </row>
    <row r="3880" spans="4:4">
      <c r="D3880" t="s">
        <v>28586</v>
      </c>
    </row>
    <row r="3881" spans="4:4">
      <c r="D3881" t="s">
        <v>36578</v>
      </c>
    </row>
    <row r="3882" spans="4:4">
      <c r="D3882" t="s">
        <v>39564</v>
      </c>
    </row>
    <row r="3883" spans="4:4">
      <c r="D3883" t="s">
        <v>48374</v>
      </c>
    </row>
    <row r="3884" spans="4:4">
      <c r="D3884" t="s">
        <v>14785</v>
      </c>
    </row>
    <row r="3885" spans="4:4">
      <c r="D3885" t="s">
        <v>47732</v>
      </c>
    </row>
    <row r="3886" spans="4:4">
      <c r="D3886" t="s">
        <v>14987</v>
      </c>
    </row>
    <row r="3887" spans="4:4">
      <c r="D3887" t="s">
        <v>17927</v>
      </c>
    </row>
    <row r="3888" spans="4:4">
      <c r="D3888" t="s">
        <v>29144</v>
      </c>
    </row>
    <row r="3889" spans="4:4">
      <c r="D3889" t="s">
        <v>36269</v>
      </c>
    </row>
    <row r="3890" spans="4:4">
      <c r="D3890" t="s">
        <v>40615</v>
      </c>
    </row>
    <row r="3891" spans="4:4">
      <c r="D3891" t="s">
        <v>228</v>
      </c>
    </row>
    <row r="3892" spans="4:4">
      <c r="D3892" t="s">
        <v>33274</v>
      </c>
    </row>
    <row r="3893" spans="4:4">
      <c r="D3893" t="s">
        <v>45779</v>
      </c>
    </row>
    <row r="3894" spans="4:4">
      <c r="D3894" t="s">
        <v>51674</v>
      </c>
    </row>
    <row r="3895" spans="4:4">
      <c r="D3895" t="s">
        <v>12333</v>
      </c>
    </row>
    <row r="3896" spans="4:4">
      <c r="D3896" t="s">
        <v>41796</v>
      </c>
    </row>
    <row r="3897" spans="4:4">
      <c r="D3897" t="s">
        <v>46755</v>
      </c>
    </row>
    <row r="3898" spans="4:4">
      <c r="D3898" t="s">
        <v>14252</v>
      </c>
    </row>
    <row r="3899" spans="4:4">
      <c r="D3899" t="s">
        <v>3333</v>
      </c>
    </row>
    <row r="3900" spans="4:4">
      <c r="D3900" t="s">
        <v>35588</v>
      </c>
    </row>
    <row r="3901" spans="4:4">
      <c r="D3901" t="s">
        <v>46732</v>
      </c>
    </row>
    <row r="3902" spans="4:4">
      <c r="D3902" t="s">
        <v>47242</v>
      </c>
    </row>
    <row r="3903" spans="4:4">
      <c r="D3903" t="s">
        <v>37174</v>
      </c>
    </row>
    <row r="3904" spans="4:4">
      <c r="D3904" t="s">
        <v>49113</v>
      </c>
    </row>
    <row r="3905" spans="4:4">
      <c r="D3905" t="s">
        <v>7070</v>
      </c>
    </row>
    <row r="3906" spans="4:4">
      <c r="D3906" t="s">
        <v>22097</v>
      </c>
    </row>
    <row r="3907" spans="4:4">
      <c r="D3907" t="s">
        <v>25026</v>
      </c>
    </row>
    <row r="3908" spans="4:4">
      <c r="D3908" t="s">
        <v>3318</v>
      </c>
    </row>
    <row r="3909" spans="4:4">
      <c r="D3909" t="s">
        <v>42662</v>
      </c>
    </row>
    <row r="3910" spans="4:4">
      <c r="D3910" t="s">
        <v>12259</v>
      </c>
    </row>
    <row r="3911" spans="4:4">
      <c r="D3911" t="s">
        <v>4868</v>
      </c>
    </row>
    <row r="3912" spans="4:4">
      <c r="D3912" t="s">
        <v>50768</v>
      </c>
    </row>
    <row r="3913" spans="4:4">
      <c r="D3913" t="s">
        <v>14248</v>
      </c>
    </row>
    <row r="3914" spans="4:4">
      <c r="D3914" t="s">
        <v>12965</v>
      </c>
    </row>
    <row r="3915" spans="4:4">
      <c r="D3915" t="s">
        <v>35485</v>
      </c>
    </row>
    <row r="3916" spans="4:4">
      <c r="D3916" t="s">
        <v>16184</v>
      </c>
    </row>
    <row r="3917" spans="4:4">
      <c r="D3917" t="s">
        <v>11219</v>
      </c>
    </row>
    <row r="3918" spans="4:4">
      <c r="D3918" t="s">
        <v>25717</v>
      </c>
    </row>
    <row r="3919" spans="4:4">
      <c r="D3919" t="s">
        <v>13768</v>
      </c>
    </row>
    <row r="3920" spans="4:4">
      <c r="D3920" t="s">
        <v>13855</v>
      </c>
    </row>
    <row r="3921" spans="4:4">
      <c r="D3921" t="s">
        <v>8795</v>
      </c>
    </row>
    <row r="3922" spans="4:4">
      <c r="D3922" t="s">
        <v>22002</v>
      </c>
    </row>
    <row r="3923" spans="4:4">
      <c r="D3923" t="s">
        <v>31984</v>
      </c>
    </row>
    <row r="3924" spans="4:4">
      <c r="D3924" t="s">
        <v>46574</v>
      </c>
    </row>
    <row r="3925" spans="4:4">
      <c r="D3925" t="s">
        <v>47063</v>
      </c>
    </row>
    <row r="3926" spans="4:4">
      <c r="D3926" t="s">
        <v>15476</v>
      </c>
    </row>
    <row r="3927" spans="4:4">
      <c r="D3927" t="s">
        <v>45808</v>
      </c>
    </row>
    <row r="3928" spans="4:4">
      <c r="D3928" t="s">
        <v>562</v>
      </c>
    </row>
    <row r="3929" spans="4:4">
      <c r="D3929" t="s">
        <v>51232</v>
      </c>
    </row>
    <row r="3930" spans="4:4">
      <c r="D3930" t="s">
        <v>2556</v>
      </c>
    </row>
    <row r="3931" spans="4:4">
      <c r="D3931" t="s">
        <v>49910</v>
      </c>
    </row>
    <row r="3932" spans="4:4">
      <c r="D3932" t="s">
        <v>9713</v>
      </c>
    </row>
    <row r="3933" spans="4:4">
      <c r="D3933" t="s">
        <v>37866</v>
      </c>
    </row>
    <row r="3934" spans="4:4">
      <c r="D3934" t="s">
        <v>2577</v>
      </c>
    </row>
    <row r="3935" spans="4:4">
      <c r="D3935" t="s">
        <v>18201</v>
      </c>
    </row>
    <row r="3936" spans="4:4">
      <c r="D3936" t="s">
        <v>7083</v>
      </c>
    </row>
    <row r="3937" spans="4:4">
      <c r="D3937" t="s">
        <v>6225</v>
      </c>
    </row>
    <row r="3938" spans="4:4">
      <c r="D3938" t="s">
        <v>26479</v>
      </c>
    </row>
    <row r="3939" spans="4:4">
      <c r="D3939" t="s">
        <v>14533</v>
      </c>
    </row>
    <row r="3940" spans="4:4">
      <c r="D3940" t="s">
        <v>33371</v>
      </c>
    </row>
    <row r="3941" spans="4:4">
      <c r="D3941" t="s">
        <v>39495</v>
      </c>
    </row>
    <row r="3942" spans="4:4">
      <c r="D3942" t="s">
        <v>40420</v>
      </c>
    </row>
    <row r="3943" spans="4:4">
      <c r="D3943" t="s">
        <v>46068</v>
      </c>
    </row>
    <row r="3944" spans="4:4">
      <c r="D3944" t="s">
        <v>34980</v>
      </c>
    </row>
    <row r="3945" spans="4:4">
      <c r="D3945" t="s">
        <v>42902</v>
      </c>
    </row>
    <row r="3946" spans="4:4">
      <c r="D3946" t="s">
        <v>11824</v>
      </c>
    </row>
    <row r="3947" spans="4:4">
      <c r="D3947" t="s">
        <v>3667</v>
      </c>
    </row>
    <row r="3948" spans="4:4">
      <c r="D3948" t="s">
        <v>6826</v>
      </c>
    </row>
    <row r="3949" spans="4:4">
      <c r="D3949" t="s">
        <v>30797</v>
      </c>
    </row>
    <row r="3950" spans="4:4">
      <c r="D3950" t="s">
        <v>34577</v>
      </c>
    </row>
    <row r="3951" spans="4:4">
      <c r="D3951" t="s">
        <v>47190</v>
      </c>
    </row>
    <row r="3952" spans="4:4">
      <c r="D3952" t="s">
        <v>42131</v>
      </c>
    </row>
    <row r="3953" spans="4:4">
      <c r="D3953" t="s">
        <v>36</v>
      </c>
    </row>
    <row r="3954" spans="4:4">
      <c r="D3954" t="s">
        <v>99</v>
      </c>
    </row>
    <row r="3955" spans="4:4">
      <c r="D3955" t="s">
        <v>314</v>
      </c>
    </row>
    <row r="3956" spans="4:4">
      <c r="D3956" t="s">
        <v>11135</v>
      </c>
    </row>
    <row r="3957" spans="4:4">
      <c r="D3957" t="s">
        <v>32529</v>
      </c>
    </row>
    <row r="3958" spans="4:4">
      <c r="D3958" t="s">
        <v>10302</v>
      </c>
    </row>
    <row r="3959" spans="4:4">
      <c r="D3959" t="s">
        <v>31584</v>
      </c>
    </row>
    <row r="3960" spans="4:4">
      <c r="D3960" t="s">
        <v>43432</v>
      </c>
    </row>
    <row r="3961" spans="4:4">
      <c r="D3961" t="s">
        <v>48366</v>
      </c>
    </row>
    <row r="3962" spans="4:4">
      <c r="D3962" t="s">
        <v>11986</v>
      </c>
    </row>
    <row r="3963" spans="4:4">
      <c r="D3963" t="s">
        <v>25399</v>
      </c>
    </row>
    <row r="3964" spans="4:4">
      <c r="D3964" t="s">
        <v>45056</v>
      </c>
    </row>
    <row r="3965" spans="4:4">
      <c r="D3965" t="s">
        <v>3893</v>
      </c>
    </row>
    <row r="3966" spans="4:4">
      <c r="D3966" t="s">
        <v>15774</v>
      </c>
    </row>
    <row r="3967" spans="4:4">
      <c r="D3967" t="s">
        <v>36754</v>
      </c>
    </row>
    <row r="3968" spans="4:4">
      <c r="D3968" t="s">
        <v>43370</v>
      </c>
    </row>
    <row r="3969" spans="4:4">
      <c r="D3969" t="s">
        <v>44126</v>
      </c>
    </row>
    <row r="3970" spans="4:4">
      <c r="D3970" t="s">
        <v>750</v>
      </c>
    </row>
    <row r="3971" spans="4:4">
      <c r="D3971" t="s">
        <v>26960</v>
      </c>
    </row>
    <row r="3972" spans="4:4">
      <c r="D3972" t="s">
        <v>28741</v>
      </c>
    </row>
    <row r="3973" spans="4:4">
      <c r="D3973" t="s">
        <v>8193</v>
      </c>
    </row>
    <row r="3974" spans="4:4">
      <c r="D3974" t="s">
        <v>43922</v>
      </c>
    </row>
    <row r="3975" spans="4:4">
      <c r="D3975" t="s">
        <v>50833</v>
      </c>
    </row>
    <row r="3976" spans="4:4">
      <c r="D3976" t="s">
        <v>51114</v>
      </c>
    </row>
    <row r="3977" spans="4:4">
      <c r="D3977" t="s">
        <v>27625</v>
      </c>
    </row>
    <row r="3978" spans="4:4">
      <c r="D3978" t="s">
        <v>30203</v>
      </c>
    </row>
    <row r="3979" spans="4:4">
      <c r="D3979" t="s">
        <v>36028</v>
      </c>
    </row>
    <row r="3980" spans="4:4">
      <c r="D3980" t="s">
        <v>14730</v>
      </c>
    </row>
    <row r="3981" spans="4:4">
      <c r="D3981" t="s">
        <v>11225</v>
      </c>
    </row>
    <row r="3982" spans="4:4">
      <c r="D3982" t="s">
        <v>2700</v>
      </c>
    </row>
    <row r="3983" spans="4:4">
      <c r="D3983" t="s">
        <v>4530</v>
      </c>
    </row>
    <row r="3984" spans="4:4">
      <c r="D3984" t="s">
        <v>49527</v>
      </c>
    </row>
    <row r="3985" spans="4:4">
      <c r="D3985" t="s">
        <v>22029</v>
      </c>
    </row>
    <row r="3986" spans="4:4">
      <c r="D3986" t="s">
        <v>33507</v>
      </c>
    </row>
    <row r="3987" spans="4:4">
      <c r="D3987" t="s">
        <v>20451</v>
      </c>
    </row>
    <row r="3988" spans="4:4">
      <c r="D3988" t="s">
        <v>26483</v>
      </c>
    </row>
    <row r="3989" spans="4:4">
      <c r="D3989" t="s">
        <v>48376</v>
      </c>
    </row>
    <row r="3990" spans="4:4">
      <c r="D3990" t="s">
        <v>8956</v>
      </c>
    </row>
    <row r="3991" spans="4:4">
      <c r="D3991" t="s">
        <v>48864</v>
      </c>
    </row>
    <row r="3992" spans="4:4">
      <c r="D3992" t="s">
        <v>51235</v>
      </c>
    </row>
    <row r="3993" spans="4:4">
      <c r="D3993" t="s">
        <v>50057</v>
      </c>
    </row>
    <row r="3994" spans="4:4">
      <c r="D3994" t="s">
        <v>35987</v>
      </c>
    </row>
    <row r="3995" spans="4:4">
      <c r="D3995" t="s">
        <v>17051</v>
      </c>
    </row>
    <row r="3996" spans="4:4">
      <c r="D3996" t="s">
        <v>35274</v>
      </c>
    </row>
    <row r="3997" spans="4:4">
      <c r="D3997" t="s">
        <v>38313</v>
      </c>
    </row>
    <row r="3998" spans="4:4">
      <c r="D3998" t="s">
        <v>42469</v>
      </c>
    </row>
    <row r="3999" spans="4:4">
      <c r="D3999" t="s">
        <v>31301</v>
      </c>
    </row>
    <row r="4000" spans="4:4">
      <c r="D4000" t="s">
        <v>21476</v>
      </c>
    </row>
    <row r="4001" spans="4:4">
      <c r="D4001" t="s">
        <v>36664</v>
      </c>
    </row>
    <row r="4002" spans="4:4">
      <c r="D4002" t="s">
        <v>11444</v>
      </c>
    </row>
    <row r="4003" spans="4:4">
      <c r="D4003" t="s">
        <v>30478</v>
      </c>
    </row>
    <row r="4004" spans="4:4">
      <c r="D4004" t="s">
        <v>39410</v>
      </c>
    </row>
    <row r="4005" spans="4:4">
      <c r="D4005" t="s">
        <v>49536</v>
      </c>
    </row>
    <row r="4006" spans="4:4">
      <c r="D4006" t="s">
        <v>48460</v>
      </c>
    </row>
    <row r="4007" spans="4:4">
      <c r="D4007" t="s">
        <v>1225</v>
      </c>
    </row>
    <row r="4008" spans="4:4">
      <c r="D4008" t="s">
        <v>37887</v>
      </c>
    </row>
    <row r="4009" spans="4:4">
      <c r="D4009" t="s">
        <v>10506</v>
      </c>
    </row>
    <row r="4010" spans="4:4">
      <c r="D4010" t="s">
        <v>32521</v>
      </c>
    </row>
    <row r="4011" spans="4:4">
      <c r="D4011" t="s">
        <v>35226</v>
      </c>
    </row>
    <row r="4012" spans="4:4">
      <c r="D4012" t="s">
        <v>21211</v>
      </c>
    </row>
    <row r="4013" spans="4:4">
      <c r="D4013" t="s">
        <v>28627</v>
      </c>
    </row>
    <row r="4014" spans="4:4">
      <c r="D4014" t="s">
        <v>19682</v>
      </c>
    </row>
    <row r="4015" spans="4:4">
      <c r="D4015" t="s">
        <v>37590</v>
      </c>
    </row>
    <row r="4016" spans="4:4">
      <c r="D4016" t="s">
        <v>38365</v>
      </c>
    </row>
    <row r="4017" spans="4:4">
      <c r="D4017" t="s">
        <v>32457</v>
      </c>
    </row>
    <row r="4018" spans="4:4">
      <c r="D4018" t="s">
        <v>23747</v>
      </c>
    </row>
    <row r="4019" spans="4:4">
      <c r="D4019" t="s">
        <v>50300</v>
      </c>
    </row>
    <row r="4020" spans="4:4">
      <c r="D4020" t="s">
        <v>2630</v>
      </c>
    </row>
    <row r="4021" spans="4:4">
      <c r="D4021" t="s">
        <v>31649</v>
      </c>
    </row>
    <row r="4022" spans="4:4">
      <c r="D4022" t="s">
        <v>14743</v>
      </c>
    </row>
    <row r="4023" spans="4:4">
      <c r="D4023" t="s">
        <v>30403</v>
      </c>
    </row>
    <row r="4024" spans="4:4">
      <c r="D4024" t="s">
        <v>17058</v>
      </c>
    </row>
    <row r="4025" spans="4:4">
      <c r="D4025" t="s">
        <v>45915</v>
      </c>
    </row>
    <row r="4026" spans="4:4">
      <c r="D4026" t="s">
        <v>44204</v>
      </c>
    </row>
    <row r="4027" spans="4:4">
      <c r="D4027" t="s">
        <v>47639</v>
      </c>
    </row>
    <row r="4028" spans="4:4">
      <c r="D4028" t="s">
        <v>43218</v>
      </c>
    </row>
    <row r="4029" spans="4:4">
      <c r="D4029" t="s">
        <v>40305</v>
      </c>
    </row>
    <row r="4030" spans="4:4">
      <c r="D4030" t="s">
        <v>42417</v>
      </c>
    </row>
    <row r="4031" spans="4:4">
      <c r="D4031" t="s">
        <v>37427</v>
      </c>
    </row>
    <row r="4032" spans="4:4">
      <c r="D4032" t="s">
        <v>40314</v>
      </c>
    </row>
    <row r="4033" spans="4:4">
      <c r="D4033" t="s">
        <v>36014</v>
      </c>
    </row>
    <row r="4034" spans="4:4">
      <c r="D4034" t="s">
        <v>16246</v>
      </c>
    </row>
    <row r="4035" spans="4:4">
      <c r="D4035" t="s">
        <v>11366</v>
      </c>
    </row>
    <row r="4036" spans="4:4">
      <c r="D4036" t="s">
        <v>27766</v>
      </c>
    </row>
    <row r="4037" spans="4:4">
      <c r="D4037" t="s">
        <v>19663</v>
      </c>
    </row>
    <row r="4038" spans="4:4">
      <c r="D4038" t="s">
        <v>11140</v>
      </c>
    </row>
    <row r="4039" spans="4:4">
      <c r="D4039" t="s">
        <v>51226</v>
      </c>
    </row>
    <row r="4040" spans="4:4">
      <c r="D4040" t="s">
        <v>44161</v>
      </c>
    </row>
    <row r="4041" spans="4:4">
      <c r="D4041" t="s">
        <v>49576</v>
      </c>
    </row>
    <row r="4042" spans="4:4">
      <c r="D4042" t="s">
        <v>17945</v>
      </c>
    </row>
    <row r="4043" spans="4:4">
      <c r="D4043" t="s">
        <v>25775</v>
      </c>
    </row>
    <row r="4044" spans="4:4">
      <c r="D4044" t="s">
        <v>11660</v>
      </c>
    </row>
    <row r="4045" spans="4:4">
      <c r="D4045" t="s">
        <v>21039</v>
      </c>
    </row>
    <row r="4046" spans="4:4">
      <c r="D4046" t="s">
        <v>37377</v>
      </c>
    </row>
    <row r="4047" spans="4:4">
      <c r="D4047" t="s">
        <v>4052</v>
      </c>
    </row>
    <row r="4048" spans="4:4">
      <c r="D4048" t="s">
        <v>12242</v>
      </c>
    </row>
    <row r="4049" spans="4:4">
      <c r="D4049" t="s">
        <v>30926</v>
      </c>
    </row>
    <row r="4050" spans="4:4">
      <c r="D4050" t="s">
        <v>27422</v>
      </c>
    </row>
    <row r="4051" spans="4:4">
      <c r="D4051" t="s">
        <v>35068</v>
      </c>
    </row>
    <row r="4052" spans="4:4">
      <c r="D4052" t="s">
        <v>24609</v>
      </c>
    </row>
    <row r="4053" spans="4:4">
      <c r="D4053" t="s">
        <v>51183</v>
      </c>
    </row>
    <row r="4054" spans="4:4">
      <c r="D4054" t="s">
        <v>7304</v>
      </c>
    </row>
    <row r="4055" spans="4:4">
      <c r="D4055" t="s">
        <v>7816</v>
      </c>
    </row>
    <row r="4056" spans="4:4">
      <c r="D4056" t="s">
        <v>25888</v>
      </c>
    </row>
    <row r="4057" spans="4:4">
      <c r="D4057" t="s">
        <v>47226</v>
      </c>
    </row>
    <row r="4058" spans="4:4">
      <c r="D4058" t="s">
        <v>21729</v>
      </c>
    </row>
    <row r="4059" spans="4:4">
      <c r="D4059" t="s">
        <v>32470</v>
      </c>
    </row>
    <row r="4060" spans="4:4">
      <c r="D4060" t="s">
        <v>50615</v>
      </c>
    </row>
    <row r="4061" spans="4:4">
      <c r="D4061" t="s">
        <v>29337</v>
      </c>
    </row>
    <row r="4062" spans="4:4">
      <c r="D4062" t="s">
        <v>49995</v>
      </c>
    </row>
    <row r="4063" spans="4:4">
      <c r="D4063" t="s">
        <v>48195</v>
      </c>
    </row>
    <row r="4064" spans="4:4">
      <c r="D4064" t="s">
        <v>40414</v>
      </c>
    </row>
    <row r="4065" spans="4:4">
      <c r="D4065" t="s">
        <v>3253</v>
      </c>
    </row>
    <row r="4066" spans="4:4">
      <c r="D4066" t="s">
        <v>14250</v>
      </c>
    </row>
    <row r="4067" spans="4:4">
      <c r="D4067" t="s">
        <v>35903</v>
      </c>
    </row>
    <row r="4068" spans="4:4">
      <c r="D4068" t="s">
        <v>49819</v>
      </c>
    </row>
    <row r="4069" spans="4:4">
      <c r="D4069" t="s">
        <v>26429</v>
      </c>
    </row>
    <row r="4070" spans="4:4">
      <c r="D4070" t="s">
        <v>43598</v>
      </c>
    </row>
    <row r="4071" spans="4:4">
      <c r="D4071" t="s">
        <v>34333</v>
      </c>
    </row>
    <row r="4072" spans="4:4">
      <c r="D4072" t="s">
        <v>40395</v>
      </c>
    </row>
    <row r="4073" spans="4:4">
      <c r="D4073" t="s">
        <v>10734</v>
      </c>
    </row>
    <row r="4074" spans="4:4">
      <c r="D4074" t="s">
        <v>20308</v>
      </c>
    </row>
    <row r="4075" spans="4:4">
      <c r="D4075" t="s">
        <v>13854</v>
      </c>
    </row>
    <row r="4076" spans="4:4">
      <c r="D4076" t="s">
        <v>1523</v>
      </c>
    </row>
    <row r="4077" spans="4:4">
      <c r="D4077" t="s">
        <v>29132</v>
      </c>
    </row>
    <row r="4078" spans="4:4">
      <c r="D4078" t="s">
        <v>34649</v>
      </c>
    </row>
    <row r="4079" spans="4:4">
      <c r="D4079" t="s">
        <v>18523</v>
      </c>
    </row>
    <row r="4080" spans="4:4">
      <c r="D4080" t="s">
        <v>32753</v>
      </c>
    </row>
    <row r="4081" spans="4:4">
      <c r="D4081" t="s">
        <v>14156</v>
      </c>
    </row>
    <row r="4082" spans="4:4">
      <c r="D4082" t="s">
        <v>33912</v>
      </c>
    </row>
    <row r="4083" spans="4:4">
      <c r="D4083" t="s">
        <v>8635</v>
      </c>
    </row>
    <row r="4084" spans="4:4">
      <c r="D4084" t="s">
        <v>7625</v>
      </c>
    </row>
    <row r="4085" spans="4:4">
      <c r="D4085" t="s">
        <v>21057</v>
      </c>
    </row>
    <row r="4086" spans="4:4">
      <c r="D4086" t="s">
        <v>27584</v>
      </c>
    </row>
    <row r="4087" spans="4:4">
      <c r="D4087" t="s">
        <v>35656</v>
      </c>
    </row>
    <row r="4088" spans="4:4">
      <c r="D4088" t="s">
        <v>36155</v>
      </c>
    </row>
    <row r="4089" spans="4:4">
      <c r="D4089" t="s">
        <v>18127</v>
      </c>
    </row>
    <row r="4090" spans="4:4">
      <c r="D4090" t="s">
        <v>49036</v>
      </c>
    </row>
    <row r="4091" spans="4:4">
      <c r="D4091" t="s">
        <v>15965</v>
      </c>
    </row>
    <row r="4092" spans="4:4">
      <c r="D4092" t="s">
        <v>41883</v>
      </c>
    </row>
    <row r="4093" spans="4:4">
      <c r="D4093" t="s">
        <v>41949</v>
      </c>
    </row>
    <row r="4094" spans="4:4">
      <c r="D4094" t="s">
        <v>29142</v>
      </c>
    </row>
    <row r="4095" spans="4:4">
      <c r="D4095" t="s">
        <v>13503</v>
      </c>
    </row>
    <row r="4096" spans="4:4">
      <c r="D4096" t="s">
        <v>23652</v>
      </c>
    </row>
    <row r="4097" spans="4:4">
      <c r="D4097" t="s">
        <v>35784</v>
      </c>
    </row>
    <row r="4098" spans="4:4">
      <c r="D4098" t="s">
        <v>47677</v>
      </c>
    </row>
    <row r="4099" spans="4:4">
      <c r="D4099" t="s">
        <v>28851</v>
      </c>
    </row>
    <row r="4100" spans="4:4">
      <c r="D4100" t="s">
        <v>10792</v>
      </c>
    </row>
    <row r="4101" spans="4:4">
      <c r="D4101" t="s">
        <v>13174</v>
      </c>
    </row>
    <row r="4102" spans="4:4">
      <c r="D4102" t="s">
        <v>36730</v>
      </c>
    </row>
    <row r="4103" spans="4:4">
      <c r="D4103" t="s">
        <v>8647</v>
      </c>
    </row>
    <row r="4104" spans="4:4">
      <c r="D4104" t="s">
        <v>4815</v>
      </c>
    </row>
    <row r="4105" spans="4:4">
      <c r="D4105" t="s">
        <v>21683</v>
      </c>
    </row>
    <row r="4106" spans="4:4">
      <c r="D4106" t="s">
        <v>14491</v>
      </c>
    </row>
    <row r="4107" spans="4:4">
      <c r="D4107" t="s">
        <v>3288</v>
      </c>
    </row>
    <row r="4108" spans="4:4">
      <c r="D4108" t="s">
        <v>45979</v>
      </c>
    </row>
    <row r="4109" spans="4:4">
      <c r="D4109" t="s">
        <v>25337</v>
      </c>
    </row>
    <row r="4110" spans="4:4">
      <c r="D4110" t="s">
        <v>11665</v>
      </c>
    </row>
    <row r="4111" spans="4:4">
      <c r="D4111" t="s">
        <v>22592</v>
      </c>
    </row>
    <row r="4112" spans="4:4">
      <c r="D4112" t="s">
        <v>44516</v>
      </c>
    </row>
    <row r="4113" spans="4:4">
      <c r="D4113" t="s">
        <v>29702</v>
      </c>
    </row>
    <row r="4114" spans="4:4">
      <c r="D4114" t="s">
        <v>48169</v>
      </c>
    </row>
    <row r="4115" spans="4:4">
      <c r="D4115" t="s">
        <v>42729</v>
      </c>
    </row>
    <row r="4116" spans="4:4">
      <c r="D4116" t="s">
        <v>50905</v>
      </c>
    </row>
    <row r="4117" spans="4:4">
      <c r="D4117" t="s">
        <v>26095</v>
      </c>
    </row>
    <row r="4118" spans="4:4">
      <c r="D4118" t="s">
        <v>27870</v>
      </c>
    </row>
    <row r="4119" spans="4:4">
      <c r="D4119" t="s">
        <v>45157</v>
      </c>
    </row>
    <row r="4120" spans="4:4">
      <c r="D4120" t="s">
        <v>7473</v>
      </c>
    </row>
    <row r="4121" spans="4:4">
      <c r="D4121" t="s">
        <v>21789</v>
      </c>
    </row>
    <row r="4122" spans="4:4">
      <c r="D4122" t="s">
        <v>40208</v>
      </c>
    </row>
    <row r="4123" spans="4:4">
      <c r="D4123" t="s">
        <v>36537</v>
      </c>
    </row>
    <row r="4124" spans="4:4">
      <c r="D4124" t="s">
        <v>22958</v>
      </c>
    </row>
    <row r="4125" spans="4:4">
      <c r="D4125" t="s">
        <v>6102</v>
      </c>
    </row>
    <row r="4126" spans="4:4">
      <c r="D4126" t="s">
        <v>42690</v>
      </c>
    </row>
    <row r="4127" spans="4:4">
      <c r="D4127" t="s">
        <v>45345</v>
      </c>
    </row>
    <row r="4128" spans="4:4">
      <c r="D4128" t="s">
        <v>26124</v>
      </c>
    </row>
    <row r="4129" spans="4:4">
      <c r="D4129" t="s">
        <v>16595</v>
      </c>
    </row>
    <row r="4130" spans="4:4">
      <c r="D4130" t="s">
        <v>13609</v>
      </c>
    </row>
    <row r="4131" spans="4:4">
      <c r="D4131" t="s">
        <v>27654</v>
      </c>
    </row>
    <row r="4132" spans="4:4">
      <c r="D4132" t="s">
        <v>31905</v>
      </c>
    </row>
    <row r="4133" spans="4:4">
      <c r="D4133" t="s">
        <v>35758</v>
      </c>
    </row>
    <row r="4134" spans="4:4">
      <c r="D4134" t="s">
        <v>9826</v>
      </c>
    </row>
    <row r="4135" spans="4:4">
      <c r="D4135" t="s">
        <v>27577</v>
      </c>
    </row>
    <row r="4136" spans="4:4">
      <c r="D4136" t="s">
        <v>13816</v>
      </c>
    </row>
    <row r="4137" spans="4:4">
      <c r="D4137" t="s">
        <v>14621</v>
      </c>
    </row>
    <row r="4138" spans="4:4">
      <c r="D4138" t="s">
        <v>16373</v>
      </c>
    </row>
    <row r="4139" spans="4:4">
      <c r="D4139" t="s">
        <v>39622</v>
      </c>
    </row>
    <row r="4140" spans="4:4">
      <c r="D4140" t="s">
        <v>37008</v>
      </c>
    </row>
    <row r="4141" spans="4:4">
      <c r="D4141" t="s">
        <v>23638</v>
      </c>
    </row>
    <row r="4142" spans="4:4">
      <c r="D4142" t="s">
        <v>31730</v>
      </c>
    </row>
    <row r="4143" spans="4:4">
      <c r="D4143" t="s">
        <v>24295</v>
      </c>
    </row>
    <row r="4144" spans="4:4">
      <c r="D4144" t="s">
        <v>20011</v>
      </c>
    </row>
    <row r="4145" spans="4:4">
      <c r="D4145" t="s">
        <v>23874</v>
      </c>
    </row>
    <row r="4146" spans="4:4">
      <c r="D4146" t="s">
        <v>30855</v>
      </c>
    </row>
    <row r="4147" spans="4:4">
      <c r="D4147" t="s">
        <v>3156</v>
      </c>
    </row>
    <row r="4148" spans="4:4">
      <c r="D4148" t="s">
        <v>14013</v>
      </c>
    </row>
    <row r="4149" spans="4:4">
      <c r="D4149" t="s">
        <v>38061</v>
      </c>
    </row>
    <row r="4150" spans="4:4">
      <c r="D4150" t="s">
        <v>40713</v>
      </c>
    </row>
    <row r="4151" spans="4:4">
      <c r="D4151" t="s">
        <v>40249</v>
      </c>
    </row>
    <row r="4152" spans="4:4">
      <c r="D4152" t="s">
        <v>12451</v>
      </c>
    </row>
    <row r="4153" spans="4:4">
      <c r="D4153" t="s">
        <v>36876</v>
      </c>
    </row>
    <row r="4154" spans="4:4">
      <c r="D4154" t="s">
        <v>42915</v>
      </c>
    </row>
    <row r="4155" spans="4:4">
      <c r="D4155" t="s">
        <v>3709</v>
      </c>
    </row>
    <row r="4156" spans="4:4">
      <c r="D4156" t="s">
        <v>5009</v>
      </c>
    </row>
    <row r="4157" spans="4:4">
      <c r="D4157" t="s">
        <v>29955</v>
      </c>
    </row>
    <row r="4158" spans="4:4">
      <c r="D4158" t="s">
        <v>41269</v>
      </c>
    </row>
    <row r="4159" spans="4:4">
      <c r="D4159" t="s">
        <v>40179</v>
      </c>
    </row>
    <row r="4160" spans="4:4">
      <c r="D4160" t="s">
        <v>5633</v>
      </c>
    </row>
    <row r="4161" spans="4:4">
      <c r="D4161" t="s">
        <v>2756</v>
      </c>
    </row>
    <row r="4162" spans="4:4">
      <c r="D4162" t="s">
        <v>45083</v>
      </c>
    </row>
    <row r="4163" spans="4:4">
      <c r="D4163" t="s">
        <v>6372</v>
      </c>
    </row>
    <row r="4164" spans="4:4">
      <c r="D4164" t="s">
        <v>4707</v>
      </c>
    </row>
    <row r="4165" spans="4:4">
      <c r="D4165" t="s">
        <v>17525</v>
      </c>
    </row>
    <row r="4166" spans="4:4">
      <c r="D4166" t="s">
        <v>2771</v>
      </c>
    </row>
    <row r="4167" spans="4:4">
      <c r="D4167" t="s">
        <v>26523</v>
      </c>
    </row>
    <row r="4168" spans="4:4">
      <c r="D4168" t="s">
        <v>47652</v>
      </c>
    </row>
    <row r="4169" spans="4:4">
      <c r="D4169" t="s">
        <v>37413</v>
      </c>
    </row>
    <row r="4170" spans="4:4">
      <c r="D4170" t="s">
        <v>40171</v>
      </c>
    </row>
    <row r="4171" spans="4:4">
      <c r="D4171" t="s">
        <v>9353</v>
      </c>
    </row>
    <row r="4172" spans="4:4">
      <c r="D4172" t="s">
        <v>41861</v>
      </c>
    </row>
    <row r="4173" spans="4:4">
      <c r="D4173" t="s">
        <v>32861</v>
      </c>
    </row>
    <row r="4174" spans="4:4">
      <c r="D4174" t="s">
        <v>37216</v>
      </c>
    </row>
    <row r="4175" spans="4:4">
      <c r="D4175" t="s">
        <v>44163</v>
      </c>
    </row>
    <row r="4176" spans="4:4">
      <c r="D4176" t="s">
        <v>14356</v>
      </c>
    </row>
    <row r="4177" spans="4:4">
      <c r="D4177" t="s">
        <v>2193</v>
      </c>
    </row>
    <row r="4178" spans="4:4">
      <c r="D4178" t="s">
        <v>19899</v>
      </c>
    </row>
    <row r="4179" spans="4:4">
      <c r="D4179" t="s">
        <v>43111</v>
      </c>
    </row>
    <row r="4180" spans="4:4">
      <c r="D4180" t="s">
        <v>41433</v>
      </c>
    </row>
    <row r="4181" spans="4:4">
      <c r="D4181" t="s">
        <v>29478</v>
      </c>
    </row>
    <row r="4182" spans="4:4">
      <c r="D4182" t="s">
        <v>49600</v>
      </c>
    </row>
    <row r="4183" spans="4:4">
      <c r="D4183" t="s">
        <v>43758</v>
      </c>
    </row>
    <row r="4184" spans="4:4">
      <c r="D4184" t="s">
        <v>10647</v>
      </c>
    </row>
    <row r="4185" spans="4:4">
      <c r="D4185" t="s">
        <v>36280</v>
      </c>
    </row>
    <row r="4186" spans="4:4">
      <c r="D4186" t="s">
        <v>12353</v>
      </c>
    </row>
    <row r="4187" spans="4:4">
      <c r="D4187" t="s">
        <v>18667</v>
      </c>
    </row>
    <row r="4188" spans="4:4">
      <c r="D4188" t="s">
        <v>2649</v>
      </c>
    </row>
    <row r="4189" spans="4:4">
      <c r="D4189" t="s">
        <v>51390</v>
      </c>
    </row>
    <row r="4190" spans="4:4">
      <c r="D4190" t="s">
        <v>23784</v>
      </c>
    </row>
    <row r="4191" spans="4:4">
      <c r="D4191" t="s">
        <v>27602</v>
      </c>
    </row>
    <row r="4192" spans="4:4">
      <c r="D4192" t="s">
        <v>27996</v>
      </c>
    </row>
    <row r="4193" spans="4:4">
      <c r="D4193" t="s">
        <v>29745</v>
      </c>
    </row>
    <row r="4194" spans="4:4">
      <c r="D4194" t="s">
        <v>29971</v>
      </c>
    </row>
    <row r="4195" spans="4:4">
      <c r="D4195" t="s">
        <v>41664</v>
      </c>
    </row>
    <row r="4196" spans="4:4">
      <c r="D4196" t="s">
        <v>6574</v>
      </c>
    </row>
    <row r="4197" spans="4:4">
      <c r="D4197" t="s">
        <v>19029</v>
      </c>
    </row>
    <row r="4198" spans="4:4">
      <c r="D4198" t="s">
        <v>24372</v>
      </c>
    </row>
    <row r="4199" spans="4:4">
      <c r="D4199" t="s">
        <v>4655</v>
      </c>
    </row>
    <row r="4200" spans="4:4">
      <c r="D4200" t="s">
        <v>42604</v>
      </c>
    </row>
    <row r="4201" spans="4:4">
      <c r="D4201" t="s">
        <v>51583</v>
      </c>
    </row>
    <row r="4202" spans="4:4">
      <c r="D4202" t="s">
        <v>51712</v>
      </c>
    </row>
    <row r="4203" spans="4:4">
      <c r="D4203" t="s">
        <v>25471</v>
      </c>
    </row>
    <row r="4204" spans="4:4">
      <c r="D4204" t="s">
        <v>36150</v>
      </c>
    </row>
    <row r="4205" spans="4:4">
      <c r="D4205" t="s">
        <v>26917</v>
      </c>
    </row>
    <row r="4206" spans="4:4">
      <c r="D4206" t="s">
        <v>4371</v>
      </c>
    </row>
    <row r="4207" spans="4:4">
      <c r="D4207" t="s">
        <v>34828</v>
      </c>
    </row>
    <row r="4208" spans="4:4">
      <c r="D4208" t="s">
        <v>21162</v>
      </c>
    </row>
    <row r="4209" spans="4:4">
      <c r="D4209" t="s">
        <v>39680</v>
      </c>
    </row>
    <row r="4210" spans="4:4">
      <c r="D4210" t="s">
        <v>16608</v>
      </c>
    </row>
    <row r="4211" spans="4:4">
      <c r="D4211" t="s">
        <v>47871</v>
      </c>
    </row>
    <row r="4212" spans="4:4">
      <c r="D4212" t="s">
        <v>26088</v>
      </c>
    </row>
    <row r="4213" spans="4:4">
      <c r="D4213" t="s">
        <v>19022</v>
      </c>
    </row>
    <row r="4214" spans="4:4">
      <c r="D4214" t="s">
        <v>43802</v>
      </c>
    </row>
    <row r="4215" spans="4:4">
      <c r="D4215" t="s">
        <v>4432</v>
      </c>
    </row>
    <row r="4216" spans="4:4">
      <c r="D4216" t="s">
        <v>26595</v>
      </c>
    </row>
    <row r="4217" spans="4:4">
      <c r="D4217" t="s">
        <v>34757</v>
      </c>
    </row>
    <row r="4218" spans="4:4">
      <c r="D4218" t="s">
        <v>51762</v>
      </c>
    </row>
    <row r="4219" spans="4:4">
      <c r="D4219" t="s">
        <v>27578</v>
      </c>
    </row>
    <row r="4220" spans="4:4">
      <c r="D4220" t="s">
        <v>9673</v>
      </c>
    </row>
    <row r="4221" spans="4:4">
      <c r="D4221" t="s">
        <v>14329</v>
      </c>
    </row>
    <row r="4222" spans="4:4">
      <c r="D4222" t="s">
        <v>17691</v>
      </c>
    </row>
    <row r="4223" spans="4:4">
      <c r="D4223" t="s">
        <v>28407</v>
      </c>
    </row>
    <row r="4224" spans="4:4">
      <c r="D4224" t="s">
        <v>29722</v>
      </c>
    </row>
    <row r="4225" spans="4:4">
      <c r="D4225" t="s">
        <v>32757</v>
      </c>
    </row>
    <row r="4226" spans="4:4">
      <c r="D4226" t="s">
        <v>25507</v>
      </c>
    </row>
    <row r="4227" spans="4:4">
      <c r="D4227" t="s">
        <v>47171</v>
      </c>
    </row>
    <row r="4228" spans="4:4">
      <c r="D4228" t="s">
        <v>7604</v>
      </c>
    </row>
    <row r="4229" spans="4:4">
      <c r="D4229" t="s">
        <v>17625</v>
      </c>
    </row>
    <row r="4230" spans="4:4">
      <c r="D4230" t="s">
        <v>50232</v>
      </c>
    </row>
    <row r="4231" spans="4:4">
      <c r="D4231" t="s">
        <v>17256</v>
      </c>
    </row>
    <row r="4232" spans="4:4">
      <c r="D4232" t="s">
        <v>5715</v>
      </c>
    </row>
    <row r="4233" spans="4:4">
      <c r="D4233" t="s">
        <v>3840</v>
      </c>
    </row>
    <row r="4234" spans="4:4">
      <c r="D4234" t="s">
        <v>44324</v>
      </c>
    </row>
    <row r="4235" spans="4:4">
      <c r="D4235" t="s">
        <v>36681</v>
      </c>
    </row>
    <row r="4236" spans="4:4">
      <c r="D4236" t="s">
        <v>43010</v>
      </c>
    </row>
    <row r="4237" spans="4:4">
      <c r="D4237" t="s">
        <v>19908</v>
      </c>
    </row>
    <row r="4238" spans="4:4">
      <c r="D4238" t="s">
        <v>25664</v>
      </c>
    </row>
    <row r="4239" spans="4:4">
      <c r="D4239" t="s">
        <v>8184</v>
      </c>
    </row>
    <row r="4240" spans="4:4">
      <c r="D4240" t="s">
        <v>39073</v>
      </c>
    </row>
    <row r="4241" spans="4:4">
      <c r="D4241" t="s">
        <v>32422</v>
      </c>
    </row>
    <row r="4242" spans="4:4">
      <c r="D4242" t="s">
        <v>7527</v>
      </c>
    </row>
    <row r="4243" spans="4:4">
      <c r="D4243" t="s">
        <v>15388</v>
      </c>
    </row>
    <row r="4244" spans="4:4">
      <c r="D4244" t="s">
        <v>50720</v>
      </c>
    </row>
    <row r="4245" spans="4:4">
      <c r="D4245" t="s">
        <v>41372</v>
      </c>
    </row>
    <row r="4246" spans="4:4">
      <c r="D4246" t="s">
        <v>28820</v>
      </c>
    </row>
    <row r="4247" spans="4:4">
      <c r="D4247" t="s">
        <v>29245</v>
      </c>
    </row>
    <row r="4248" spans="4:4">
      <c r="D4248" t="s">
        <v>9883</v>
      </c>
    </row>
    <row r="4249" spans="4:4">
      <c r="D4249" t="s">
        <v>12503</v>
      </c>
    </row>
    <row r="4250" spans="4:4">
      <c r="D4250" t="s">
        <v>41364</v>
      </c>
    </row>
    <row r="4251" spans="4:4">
      <c r="D4251" t="s">
        <v>26398</v>
      </c>
    </row>
    <row r="4252" spans="4:4">
      <c r="D4252" t="s">
        <v>41847</v>
      </c>
    </row>
    <row r="4253" spans="4:4">
      <c r="D4253" t="s">
        <v>24543</v>
      </c>
    </row>
    <row r="4254" spans="4:4">
      <c r="D4254" t="s">
        <v>35398</v>
      </c>
    </row>
    <row r="4255" spans="4:4">
      <c r="D4255" t="s">
        <v>46407</v>
      </c>
    </row>
    <row r="4256" spans="4:4">
      <c r="D4256" t="s">
        <v>15249</v>
      </c>
    </row>
    <row r="4257" spans="4:4">
      <c r="D4257" t="s">
        <v>10979</v>
      </c>
    </row>
    <row r="4258" spans="4:4">
      <c r="D4258" t="s">
        <v>15193</v>
      </c>
    </row>
    <row r="4259" spans="4:4">
      <c r="D4259" t="s">
        <v>12921</v>
      </c>
    </row>
    <row r="4260" spans="4:4">
      <c r="D4260" t="s">
        <v>6949</v>
      </c>
    </row>
    <row r="4261" spans="4:4">
      <c r="D4261" t="s">
        <v>13073</v>
      </c>
    </row>
    <row r="4262" spans="4:4">
      <c r="D4262" t="s">
        <v>26266</v>
      </c>
    </row>
    <row r="4263" spans="4:4">
      <c r="D4263" t="s">
        <v>33703</v>
      </c>
    </row>
    <row r="4264" spans="4:4">
      <c r="D4264" t="s">
        <v>43038</v>
      </c>
    </row>
    <row r="4265" spans="4:4">
      <c r="D4265" t="s">
        <v>2471</v>
      </c>
    </row>
    <row r="4266" spans="4:4">
      <c r="D4266" t="s">
        <v>31232</v>
      </c>
    </row>
    <row r="4267" spans="4:4">
      <c r="D4267" t="s">
        <v>45483</v>
      </c>
    </row>
    <row r="4268" spans="4:4">
      <c r="D4268" t="s">
        <v>15343</v>
      </c>
    </row>
    <row r="4269" spans="4:4">
      <c r="D4269" t="s">
        <v>24978</v>
      </c>
    </row>
    <row r="4270" spans="4:4">
      <c r="D4270" t="s">
        <v>31394</v>
      </c>
    </row>
    <row r="4271" spans="4:4">
      <c r="D4271" t="s">
        <v>13190</v>
      </c>
    </row>
    <row r="4272" spans="4:4">
      <c r="D4272" t="s">
        <v>39401</v>
      </c>
    </row>
    <row r="4273" spans="4:4">
      <c r="D4273" t="s">
        <v>26277</v>
      </c>
    </row>
    <row r="4274" spans="4:4">
      <c r="D4274" t="s">
        <v>22138</v>
      </c>
    </row>
    <row r="4275" spans="4:4">
      <c r="D4275" t="s">
        <v>43336</v>
      </c>
    </row>
    <row r="4276" spans="4:4">
      <c r="D4276" t="s">
        <v>22619</v>
      </c>
    </row>
    <row r="4277" spans="4:4">
      <c r="D4277" t="s">
        <v>41121</v>
      </c>
    </row>
    <row r="4278" spans="4:4">
      <c r="D4278" t="s">
        <v>10733</v>
      </c>
    </row>
    <row r="4279" spans="4:4">
      <c r="D4279" t="s">
        <v>942</v>
      </c>
    </row>
    <row r="4280" spans="4:4">
      <c r="D4280" t="s">
        <v>49131</v>
      </c>
    </row>
    <row r="4281" spans="4:4">
      <c r="D4281" t="s">
        <v>35129</v>
      </c>
    </row>
    <row r="4282" spans="4:4">
      <c r="D4282" t="s">
        <v>7467</v>
      </c>
    </row>
    <row r="4283" spans="4:4">
      <c r="D4283" t="s">
        <v>40587</v>
      </c>
    </row>
    <row r="4284" spans="4:4">
      <c r="D4284" t="s">
        <v>38564</v>
      </c>
    </row>
    <row r="4285" spans="4:4">
      <c r="D4285" t="s">
        <v>18046</v>
      </c>
    </row>
    <row r="4286" spans="4:4">
      <c r="D4286" t="s">
        <v>29570</v>
      </c>
    </row>
    <row r="4287" spans="4:4">
      <c r="D4287" t="s">
        <v>5528</v>
      </c>
    </row>
    <row r="4288" spans="4:4">
      <c r="D4288" t="s">
        <v>28703</v>
      </c>
    </row>
    <row r="4289" spans="4:4">
      <c r="D4289" t="s">
        <v>30025</v>
      </c>
    </row>
    <row r="4290" spans="4:4">
      <c r="D4290" t="s">
        <v>10099</v>
      </c>
    </row>
    <row r="4291" spans="4:4">
      <c r="D4291" t="s">
        <v>41810</v>
      </c>
    </row>
    <row r="4292" spans="4:4">
      <c r="D4292" t="s">
        <v>49284</v>
      </c>
    </row>
    <row r="4293" spans="4:4">
      <c r="D4293" t="s">
        <v>35980</v>
      </c>
    </row>
    <row r="4294" spans="4:4">
      <c r="D4294" t="s">
        <v>33728</v>
      </c>
    </row>
    <row r="4295" spans="4:4">
      <c r="D4295" t="s">
        <v>5503</v>
      </c>
    </row>
    <row r="4296" spans="4:4">
      <c r="D4296" t="s">
        <v>51164</v>
      </c>
    </row>
    <row r="4297" spans="4:4">
      <c r="D4297" t="s">
        <v>8718</v>
      </c>
    </row>
    <row r="4298" spans="4:4">
      <c r="D4298" t="s">
        <v>22282</v>
      </c>
    </row>
    <row r="4299" spans="4:4">
      <c r="D4299" t="s">
        <v>9361</v>
      </c>
    </row>
    <row r="4300" spans="4:4">
      <c r="D4300" t="s">
        <v>32397</v>
      </c>
    </row>
    <row r="4301" spans="4:4">
      <c r="D4301" t="s">
        <v>34903</v>
      </c>
    </row>
    <row r="4302" spans="4:4">
      <c r="D4302" t="s">
        <v>50343</v>
      </c>
    </row>
    <row r="4303" spans="4:4">
      <c r="D4303" t="s">
        <v>24281</v>
      </c>
    </row>
    <row r="4304" spans="4:4">
      <c r="D4304" t="s">
        <v>7791</v>
      </c>
    </row>
    <row r="4305" spans="4:4">
      <c r="D4305" t="s">
        <v>39989</v>
      </c>
    </row>
    <row r="4306" spans="4:4">
      <c r="D4306" t="s">
        <v>16812</v>
      </c>
    </row>
    <row r="4307" spans="4:4">
      <c r="D4307" t="s">
        <v>44475</v>
      </c>
    </row>
    <row r="4308" spans="4:4">
      <c r="D4308" t="s">
        <v>14797</v>
      </c>
    </row>
    <row r="4309" spans="4:4">
      <c r="D4309" t="s">
        <v>19579</v>
      </c>
    </row>
    <row r="4310" spans="4:4">
      <c r="D4310" t="s">
        <v>42383</v>
      </c>
    </row>
    <row r="4311" spans="4:4">
      <c r="D4311" t="s">
        <v>16058</v>
      </c>
    </row>
    <row r="4312" spans="4:4">
      <c r="D4312" t="s">
        <v>2443</v>
      </c>
    </row>
    <row r="4313" spans="4:4">
      <c r="D4313" t="s">
        <v>17240</v>
      </c>
    </row>
    <row r="4314" spans="4:4">
      <c r="D4314" t="s">
        <v>31422</v>
      </c>
    </row>
    <row r="4315" spans="4:4">
      <c r="D4315" t="s">
        <v>21389</v>
      </c>
    </row>
    <row r="4316" spans="4:4">
      <c r="D4316" t="s">
        <v>17738</v>
      </c>
    </row>
    <row r="4317" spans="4:4">
      <c r="D4317" t="s">
        <v>10703</v>
      </c>
    </row>
    <row r="4318" spans="4:4">
      <c r="D4318" t="s">
        <v>4872</v>
      </c>
    </row>
    <row r="4319" spans="4:4">
      <c r="D4319" t="s">
        <v>12114</v>
      </c>
    </row>
    <row r="4320" spans="4:4">
      <c r="D4320" t="s">
        <v>39008</v>
      </c>
    </row>
    <row r="4321" spans="4:4">
      <c r="D4321" t="s">
        <v>18680</v>
      </c>
    </row>
    <row r="4322" spans="4:4">
      <c r="D4322" t="s">
        <v>19078</v>
      </c>
    </row>
    <row r="4323" spans="4:4">
      <c r="D4323" t="s">
        <v>49930</v>
      </c>
    </row>
    <row r="4324" spans="4:4">
      <c r="D4324" t="s">
        <v>39025</v>
      </c>
    </row>
    <row r="4325" spans="4:4">
      <c r="D4325" t="s">
        <v>4602</v>
      </c>
    </row>
    <row r="4326" spans="4:4">
      <c r="D4326" t="s">
        <v>33098</v>
      </c>
    </row>
    <row r="4327" spans="4:4">
      <c r="D4327" t="s">
        <v>7997</v>
      </c>
    </row>
    <row r="4328" spans="4:4">
      <c r="D4328" t="s">
        <v>40693</v>
      </c>
    </row>
    <row r="4329" spans="4:4">
      <c r="D4329" t="s">
        <v>7239</v>
      </c>
    </row>
    <row r="4330" spans="4:4">
      <c r="D4330" t="s">
        <v>35140</v>
      </c>
    </row>
    <row r="4331" spans="4:4">
      <c r="D4331" t="s">
        <v>2739</v>
      </c>
    </row>
    <row r="4332" spans="4:4">
      <c r="D4332" t="s">
        <v>3625</v>
      </c>
    </row>
    <row r="4333" spans="4:4">
      <c r="D4333" t="s">
        <v>3062</v>
      </c>
    </row>
    <row r="4334" spans="4:4">
      <c r="D4334" t="s">
        <v>1571</v>
      </c>
    </row>
    <row r="4335" spans="4:4">
      <c r="D4335" t="s">
        <v>50774</v>
      </c>
    </row>
    <row r="4336" spans="4:4">
      <c r="D4336" t="s">
        <v>4884</v>
      </c>
    </row>
    <row r="4337" spans="4:4">
      <c r="D4337" t="s">
        <v>9179</v>
      </c>
    </row>
    <row r="4338" spans="4:4">
      <c r="D4338" t="s">
        <v>24497</v>
      </c>
    </row>
    <row r="4339" spans="4:4">
      <c r="D4339" t="s">
        <v>38642</v>
      </c>
    </row>
    <row r="4340" spans="4:4">
      <c r="D4340" t="s">
        <v>10194</v>
      </c>
    </row>
    <row r="4341" spans="4:4">
      <c r="D4341" t="s">
        <v>23394</v>
      </c>
    </row>
    <row r="4342" spans="4:4">
      <c r="D4342" t="s">
        <v>5056</v>
      </c>
    </row>
    <row r="4343" spans="4:4">
      <c r="D4343" t="s">
        <v>16611</v>
      </c>
    </row>
    <row r="4344" spans="4:4">
      <c r="D4344" t="s">
        <v>20622</v>
      </c>
    </row>
    <row r="4345" spans="4:4">
      <c r="D4345" t="s">
        <v>7384</v>
      </c>
    </row>
    <row r="4346" spans="4:4">
      <c r="D4346" t="s">
        <v>23980</v>
      </c>
    </row>
    <row r="4347" spans="4:4">
      <c r="D4347" t="s">
        <v>23400</v>
      </c>
    </row>
    <row r="4348" spans="4:4">
      <c r="D4348" t="s">
        <v>4476</v>
      </c>
    </row>
    <row r="4349" spans="4:4">
      <c r="D4349" t="s">
        <v>6486</v>
      </c>
    </row>
    <row r="4350" spans="4:4">
      <c r="D4350" t="s">
        <v>20675</v>
      </c>
    </row>
    <row r="4351" spans="4:4">
      <c r="D4351" t="s">
        <v>42684</v>
      </c>
    </row>
    <row r="4352" spans="4:4">
      <c r="D4352" t="s">
        <v>546</v>
      </c>
    </row>
    <row r="4353" spans="4:4">
      <c r="D4353" t="s">
        <v>8792</v>
      </c>
    </row>
    <row r="4354" spans="4:4">
      <c r="D4354" t="s">
        <v>7620</v>
      </c>
    </row>
    <row r="4355" spans="4:4">
      <c r="D4355" t="s">
        <v>31118</v>
      </c>
    </row>
    <row r="4356" spans="4:4">
      <c r="D4356" t="s">
        <v>1211</v>
      </c>
    </row>
    <row r="4357" spans="4:4">
      <c r="D4357" t="s">
        <v>1611</v>
      </c>
    </row>
    <row r="4358" spans="4:4">
      <c r="D4358" t="s">
        <v>45533</v>
      </c>
    </row>
    <row r="4359" spans="4:4">
      <c r="D4359" t="s">
        <v>34304</v>
      </c>
    </row>
    <row r="4360" spans="4:4">
      <c r="D4360" t="s">
        <v>31678</v>
      </c>
    </row>
    <row r="4361" spans="4:4">
      <c r="D4361" t="s">
        <v>23351</v>
      </c>
    </row>
    <row r="4362" spans="4:4">
      <c r="D4362" t="s">
        <v>30415</v>
      </c>
    </row>
    <row r="4363" spans="4:4">
      <c r="D4363" t="s">
        <v>17506</v>
      </c>
    </row>
    <row r="4364" spans="4:4">
      <c r="D4364" t="s">
        <v>17492</v>
      </c>
    </row>
    <row r="4365" spans="4:4">
      <c r="D4365" t="s">
        <v>43179</v>
      </c>
    </row>
    <row r="4366" spans="4:4">
      <c r="D4366" t="s">
        <v>20604</v>
      </c>
    </row>
    <row r="4367" spans="4:4">
      <c r="D4367" t="s">
        <v>39528</v>
      </c>
    </row>
    <row r="4368" spans="4:4">
      <c r="D4368" t="s">
        <v>40113</v>
      </c>
    </row>
    <row r="4369" spans="4:4">
      <c r="D4369" t="s">
        <v>27216</v>
      </c>
    </row>
    <row r="4370" spans="4:4">
      <c r="D4370" t="s">
        <v>11744</v>
      </c>
    </row>
    <row r="4371" spans="4:4">
      <c r="D4371" t="s">
        <v>36237</v>
      </c>
    </row>
    <row r="4372" spans="4:4">
      <c r="D4372" t="s">
        <v>38612</v>
      </c>
    </row>
    <row r="4373" spans="4:4">
      <c r="D4373" t="s">
        <v>25307</v>
      </c>
    </row>
    <row r="4374" spans="4:4">
      <c r="D4374" t="s">
        <v>40528</v>
      </c>
    </row>
    <row r="4375" spans="4:4">
      <c r="D4375" t="s">
        <v>31219</v>
      </c>
    </row>
    <row r="4376" spans="4:4">
      <c r="D4376" t="s">
        <v>32733</v>
      </c>
    </row>
    <row r="4377" spans="4:4">
      <c r="D4377" t="s">
        <v>23231</v>
      </c>
    </row>
    <row r="4378" spans="4:4">
      <c r="D4378" t="s">
        <v>2801</v>
      </c>
    </row>
    <row r="4379" spans="4:4">
      <c r="D4379" t="s">
        <v>11443</v>
      </c>
    </row>
    <row r="4380" spans="4:4">
      <c r="D4380" t="s">
        <v>50477</v>
      </c>
    </row>
    <row r="4381" spans="4:4">
      <c r="D4381" t="s">
        <v>7476</v>
      </c>
    </row>
    <row r="4382" spans="4:4">
      <c r="D4382" t="s">
        <v>9584</v>
      </c>
    </row>
    <row r="4383" spans="4:4">
      <c r="D4383" t="s">
        <v>42568</v>
      </c>
    </row>
    <row r="4384" spans="4:4">
      <c r="D4384" t="s">
        <v>31694</v>
      </c>
    </row>
    <row r="4385" spans="4:4">
      <c r="D4385" t="s">
        <v>36479</v>
      </c>
    </row>
    <row r="4386" spans="4:4">
      <c r="D4386" t="s">
        <v>48648</v>
      </c>
    </row>
    <row r="4387" spans="4:4">
      <c r="D4387" t="s">
        <v>26906</v>
      </c>
    </row>
    <row r="4388" spans="4:4">
      <c r="D4388" t="s">
        <v>4278</v>
      </c>
    </row>
    <row r="4389" spans="4:4">
      <c r="D4389" t="s">
        <v>20042</v>
      </c>
    </row>
    <row r="4390" spans="4:4">
      <c r="D4390" t="s">
        <v>3438</v>
      </c>
    </row>
    <row r="4391" spans="4:4">
      <c r="D4391" t="s">
        <v>35657</v>
      </c>
    </row>
    <row r="4392" spans="4:4">
      <c r="D4392" t="s">
        <v>41467</v>
      </c>
    </row>
    <row r="4393" spans="4:4">
      <c r="D4393" t="s">
        <v>50754</v>
      </c>
    </row>
    <row r="4394" spans="4:4">
      <c r="D4394" t="s">
        <v>11426</v>
      </c>
    </row>
    <row r="4395" spans="4:4">
      <c r="D4395" t="s">
        <v>2974</v>
      </c>
    </row>
    <row r="4396" spans="4:4">
      <c r="D4396" t="s">
        <v>4091</v>
      </c>
    </row>
    <row r="4397" spans="4:4">
      <c r="D4397" t="s">
        <v>27448</v>
      </c>
    </row>
    <row r="4398" spans="4:4">
      <c r="D4398" t="s">
        <v>28358</v>
      </c>
    </row>
    <row r="4399" spans="4:4">
      <c r="D4399" t="s">
        <v>25433</v>
      </c>
    </row>
    <row r="4400" spans="4:4">
      <c r="D4400" t="s">
        <v>14727</v>
      </c>
    </row>
    <row r="4401" spans="4:4">
      <c r="D4401" t="s">
        <v>40228</v>
      </c>
    </row>
    <row r="4402" spans="4:4">
      <c r="D4402" t="s">
        <v>38813</v>
      </c>
    </row>
    <row r="4403" spans="4:4">
      <c r="D4403" t="s">
        <v>43908</v>
      </c>
    </row>
    <row r="4404" spans="4:4">
      <c r="D4404" t="s">
        <v>31011</v>
      </c>
    </row>
    <row r="4405" spans="4:4">
      <c r="D4405" t="s">
        <v>30394</v>
      </c>
    </row>
    <row r="4406" spans="4:4">
      <c r="D4406" t="s">
        <v>26864</v>
      </c>
    </row>
    <row r="4407" spans="4:4">
      <c r="D4407" t="s">
        <v>37052</v>
      </c>
    </row>
    <row r="4408" spans="4:4">
      <c r="D4408" t="s">
        <v>8998</v>
      </c>
    </row>
    <row r="4409" spans="4:4">
      <c r="D4409" t="s">
        <v>30128</v>
      </c>
    </row>
    <row r="4410" spans="4:4">
      <c r="D4410" t="s">
        <v>18950</v>
      </c>
    </row>
    <row r="4411" spans="4:4">
      <c r="D4411" t="s">
        <v>20550</v>
      </c>
    </row>
    <row r="4412" spans="4:4">
      <c r="D4412" t="s">
        <v>4108</v>
      </c>
    </row>
    <row r="4413" spans="4:4">
      <c r="D4413" t="s">
        <v>7759</v>
      </c>
    </row>
    <row r="4414" spans="4:4">
      <c r="D4414" t="s">
        <v>12696</v>
      </c>
    </row>
    <row r="4415" spans="4:4">
      <c r="D4415" t="s">
        <v>27563</v>
      </c>
    </row>
    <row r="4416" spans="4:4">
      <c r="D4416" t="s">
        <v>36494</v>
      </c>
    </row>
    <row r="4417" spans="4:4">
      <c r="D4417" t="s">
        <v>169</v>
      </c>
    </row>
    <row r="4418" spans="4:4">
      <c r="D4418" t="s">
        <v>32929</v>
      </c>
    </row>
    <row r="4419" spans="4:4">
      <c r="D4419" t="s">
        <v>33008</v>
      </c>
    </row>
    <row r="4420" spans="4:4">
      <c r="D4420" t="s">
        <v>33729</v>
      </c>
    </row>
    <row r="4421" spans="4:4">
      <c r="D4421" t="s">
        <v>46237</v>
      </c>
    </row>
    <row r="4422" spans="4:4">
      <c r="D4422" t="s">
        <v>2179</v>
      </c>
    </row>
    <row r="4423" spans="4:4">
      <c r="D4423" t="s">
        <v>30670</v>
      </c>
    </row>
    <row r="4424" spans="4:4">
      <c r="D4424" t="s">
        <v>43350</v>
      </c>
    </row>
    <row r="4425" spans="4:4">
      <c r="D4425" t="s">
        <v>12077</v>
      </c>
    </row>
    <row r="4426" spans="4:4">
      <c r="D4426" t="s">
        <v>26072</v>
      </c>
    </row>
    <row r="4427" spans="4:4">
      <c r="D4427" t="s">
        <v>19790</v>
      </c>
    </row>
    <row r="4428" spans="4:4">
      <c r="D4428" t="s">
        <v>13005</v>
      </c>
    </row>
    <row r="4429" spans="4:4">
      <c r="D4429" t="s">
        <v>21259</v>
      </c>
    </row>
    <row r="4430" spans="4:4">
      <c r="D4430" t="s">
        <v>28771</v>
      </c>
    </row>
    <row r="4431" spans="4:4">
      <c r="D4431" t="s">
        <v>10358</v>
      </c>
    </row>
    <row r="4432" spans="4:4">
      <c r="D4432" t="s">
        <v>32829</v>
      </c>
    </row>
    <row r="4433" spans="4:4">
      <c r="D4433" t="s">
        <v>41285</v>
      </c>
    </row>
    <row r="4434" spans="4:4">
      <c r="D4434" t="s">
        <v>39710</v>
      </c>
    </row>
    <row r="4435" spans="4:4">
      <c r="D4435" t="s">
        <v>31187</v>
      </c>
    </row>
    <row r="4436" spans="4:4">
      <c r="D4436" t="s">
        <v>12725</v>
      </c>
    </row>
    <row r="4437" spans="4:4">
      <c r="D4437" t="s">
        <v>41751</v>
      </c>
    </row>
    <row r="4438" spans="4:4">
      <c r="D4438" t="s">
        <v>4416</v>
      </c>
    </row>
    <row r="4439" spans="4:4">
      <c r="D4439" t="s">
        <v>40766</v>
      </c>
    </row>
    <row r="4440" spans="4:4">
      <c r="D4440" t="s">
        <v>16877</v>
      </c>
    </row>
    <row r="4441" spans="4:4">
      <c r="D4441" t="s">
        <v>2290</v>
      </c>
    </row>
    <row r="4442" spans="4:4">
      <c r="D4442" t="s">
        <v>34976</v>
      </c>
    </row>
    <row r="4443" spans="4:4">
      <c r="D4443" t="s">
        <v>37206</v>
      </c>
    </row>
    <row r="4444" spans="4:4">
      <c r="D4444" t="s">
        <v>11529</v>
      </c>
    </row>
    <row r="4445" spans="4:4">
      <c r="D4445" t="s">
        <v>19875</v>
      </c>
    </row>
    <row r="4446" spans="4:4">
      <c r="D4446" t="s">
        <v>11186</v>
      </c>
    </row>
    <row r="4447" spans="4:4">
      <c r="D4447" t="s">
        <v>14946</v>
      </c>
    </row>
    <row r="4448" spans="4:4">
      <c r="D4448" t="s">
        <v>37738</v>
      </c>
    </row>
    <row r="4449" spans="4:4">
      <c r="D4449" t="s">
        <v>12693</v>
      </c>
    </row>
    <row r="4450" spans="4:4">
      <c r="D4450" t="s">
        <v>11690</v>
      </c>
    </row>
    <row r="4451" spans="4:4">
      <c r="D4451" t="s">
        <v>2629</v>
      </c>
    </row>
    <row r="4452" spans="4:4">
      <c r="D4452" t="s">
        <v>16068</v>
      </c>
    </row>
    <row r="4453" spans="4:4">
      <c r="D4453" t="s">
        <v>41268</v>
      </c>
    </row>
    <row r="4454" spans="4:4">
      <c r="D4454" t="s">
        <v>46166</v>
      </c>
    </row>
    <row r="4455" spans="4:4">
      <c r="D4455" t="s">
        <v>27810</v>
      </c>
    </row>
    <row r="4456" spans="4:4">
      <c r="D4456" t="s">
        <v>37955</v>
      </c>
    </row>
    <row r="4457" spans="4:4">
      <c r="D4457" t="s">
        <v>48637</v>
      </c>
    </row>
    <row r="4458" spans="4:4">
      <c r="D4458" t="s">
        <v>34443</v>
      </c>
    </row>
    <row r="4459" spans="4:4">
      <c r="D4459" t="s">
        <v>32488</v>
      </c>
    </row>
    <row r="4460" spans="4:4">
      <c r="D4460" t="s">
        <v>18636</v>
      </c>
    </row>
    <row r="4461" spans="4:4">
      <c r="D4461" t="s">
        <v>44920</v>
      </c>
    </row>
    <row r="4462" spans="4:4">
      <c r="D4462" t="s">
        <v>47124</v>
      </c>
    </row>
    <row r="4463" spans="4:4">
      <c r="D4463" t="s">
        <v>37408</v>
      </c>
    </row>
    <row r="4464" spans="4:4">
      <c r="D4464" t="s">
        <v>27969</v>
      </c>
    </row>
    <row r="4465" spans="4:4">
      <c r="D4465" t="s">
        <v>5630</v>
      </c>
    </row>
    <row r="4466" spans="4:4">
      <c r="D4466" t="s">
        <v>44281</v>
      </c>
    </row>
    <row r="4467" spans="4:4">
      <c r="D4467" t="s">
        <v>42440</v>
      </c>
    </row>
    <row r="4468" spans="4:4">
      <c r="D4468" t="s">
        <v>43764</v>
      </c>
    </row>
    <row r="4469" spans="4:4">
      <c r="D4469" t="s">
        <v>24318</v>
      </c>
    </row>
    <row r="4470" spans="4:4">
      <c r="D4470" t="s">
        <v>48978</v>
      </c>
    </row>
    <row r="4471" spans="4:4">
      <c r="D4471" t="s">
        <v>34643</v>
      </c>
    </row>
    <row r="4472" spans="4:4">
      <c r="D4472" t="s">
        <v>50885</v>
      </c>
    </row>
    <row r="4473" spans="4:4">
      <c r="D4473" t="s">
        <v>44936</v>
      </c>
    </row>
    <row r="4474" spans="4:4">
      <c r="D4474" t="s">
        <v>50838</v>
      </c>
    </row>
    <row r="4475" spans="4:4">
      <c r="D4475" t="s">
        <v>46119</v>
      </c>
    </row>
    <row r="4476" spans="4:4">
      <c r="D4476" t="s">
        <v>22349</v>
      </c>
    </row>
    <row r="4477" spans="4:4">
      <c r="D4477" t="s">
        <v>3940</v>
      </c>
    </row>
    <row r="4478" spans="4:4">
      <c r="D4478" t="s">
        <v>30886</v>
      </c>
    </row>
    <row r="4479" spans="4:4">
      <c r="D4479" t="s">
        <v>15389</v>
      </c>
    </row>
    <row r="4480" spans="4:4">
      <c r="D4480" t="s">
        <v>2063</v>
      </c>
    </row>
    <row r="4481" spans="4:4">
      <c r="D4481" t="s">
        <v>9410</v>
      </c>
    </row>
    <row r="4482" spans="4:4">
      <c r="D4482" t="s">
        <v>50364</v>
      </c>
    </row>
    <row r="4483" spans="4:4">
      <c r="D4483" t="s">
        <v>33153</v>
      </c>
    </row>
    <row r="4484" spans="4:4">
      <c r="D4484" t="s">
        <v>19996</v>
      </c>
    </row>
    <row r="4485" spans="4:4">
      <c r="D4485" t="s">
        <v>28232</v>
      </c>
    </row>
    <row r="4486" spans="4:4">
      <c r="D4486" t="s">
        <v>40329</v>
      </c>
    </row>
    <row r="4487" spans="4:4">
      <c r="D4487" t="s">
        <v>17626</v>
      </c>
    </row>
    <row r="4488" spans="4:4">
      <c r="D4488" t="s">
        <v>5039</v>
      </c>
    </row>
    <row r="4489" spans="4:4">
      <c r="D4489" t="s">
        <v>34930</v>
      </c>
    </row>
    <row r="4490" spans="4:4">
      <c r="D4490" t="s">
        <v>48398</v>
      </c>
    </row>
    <row r="4491" spans="4:4">
      <c r="D4491" t="s">
        <v>2726</v>
      </c>
    </row>
    <row r="4492" spans="4:4">
      <c r="D4492" t="s">
        <v>21928</v>
      </c>
    </row>
    <row r="4493" spans="4:4">
      <c r="D4493" t="s">
        <v>12284</v>
      </c>
    </row>
    <row r="4494" spans="4:4">
      <c r="D4494" t="s">
        <v>23890</v>
      </c>
    </row>
    <row r="4495" spans="4:4">
      <c r="D4495" t="s">
        <v>13136</v>
      </c>
    </row>
    <row r="4496" spans="4:4">
      <c r="D4496" t="s">
        <v>19292</v>
      </c>
    </row>
    <row r="4497" spans="4:4">
      <c r="D4497" t="s">
        <v>11755</v>
      </c>
    </row>
    <row r="4498" spans="4:4">
      <c r="D4498" t="s">
        <v>5369</v>
      </c>
    </row>
    <row r="4499" spans="4:4">
      <c r="D4499" t="s">
        <v>9570</v>
      </c>
    </row>
    <row r="4500" spans="4:4">
      <c r="D4500" t="s">
        <v>25556</v>
      </c>
    </row>
    <row r="4501" spans="4:4">
      <c r="D4501" t="s">
        <v>36302</v>
      </c>
    </row>
    <row r="4502" spans="4:4">
      <c r="D4502" t="s">
        <v>44689</v>
      </c>
    </row>
    <row r="4503" spans="4:4">
      <c r="D4503" t="s">
        <v>42244</v>
      </c>
    </row>
    <row r="4504" spans="4:4">
      <c r="D4504" t="s">
        <v>30160</v>
      </c>
    </row>
    <row r="4505" spans="4:4">
      <c r="D4505" t="s">
        <v>6682</v>
      </c>
    </row>
    <row r="4506" spans="4:4">
      <c r="D4506" t="s">
        <v>35217</v>
      </c>
    </row>
    <row r="4507" spans="4:4">
      <c r="D4507" t="s">
        <v>46759</v>
      </c>
    </row>
    <row r="4508" spans="4:4">
      <c r="D4508" t="s">
        <v>41363</v>
      </c>
    </row>
    <row r="4509" spans="4:4">
      <c r="D4509" t="s">
        <v>15163</v>
      </c>
    </row>
    <row r="4510" spans="4:4">
      <c r="D4510" t="s">
        <v>10972</v>
      </c>
    </row>
    <row r="4511" spans="4:4">
      <c r="D4511" t="s">
        <v>35312</v>
      </c>
    </row>
    <row r="4512" spans="4:4">
      <c r="D4512" t="s">
        <v>21861</v>
      </c>
    </row>
    <row r="4513" spans="4:4">
      <c r="D4513" t="s">
        <v>31947</v>
      </c>
    </row>
    <row r="4514" spans="4:4">
      <c r="D4514" t="s">
        <v>41882</v>
      </c>
    </row>
    <row r="4515" spans="4:4">
      <c r="D4515" t="s">
        <v>16500</v>
      </c>
    </row>
    <row r="4516" spans="4:4">
      <c r="D4516" t="s">
        <v>18231</v>
      </c>
    </row>
    <row r="4517" spans="4:4">
      <c r="D4517" t="s">
        <v>6749</v>
      </c>
    </row>
    <row r="4518" spans="4:4">
      <c r="D4518" t="s">
        <v>13123</v>
      </c>
    </row>
    <row r="4519" spans="4:4">
      <c r="D4519" t="s">
        <v>4770</v>
      </c>
    </row>
    <row r="4520" spans="4:4">
      <c r="D4520" t="s">
        <v>21324</v>
      </c>
    </row>
    <row r="4521" spans="4:4">
      <c r="D4521" t="s">
        <v>11408</v>
      </c>
    </row>
    <row r="4522" spans="4:4">
      <c r="D4522" t="s">
        <v>15225</v>
      </c>
    </row>
    <row r="4523" spans="4:4">
      <c r="D4523" t="s">
        <v>27806</v>
      </c>
    </row>
    <row r="4524" spans="4:4">
      <c r="D4524" t="s">
        <v>45539</v>
      </c>
    </row>
    <row r="4525" spans="4:4">
      <c r="D4525" t="s">
        <v>48332</v>
      </c>
    </row>
    <row r="4526" spans="4:4">
      <c r="D4526" t="s">
        <v>18975</v>
      </c>
    </row>
    <row r="4527" spans="4:4">
      <c r="D4527" t="s">
        <v>44179</v>
      </c>
    </row>
    <row r="4528" spans="4:4">
      <c r="D4528" t="s">
        <v>38385</v>
      </c>
    </row>
    <row r="4529" spans="4:4">
      <c r="D4529" t="s">
        <v>3829</v>
      </c>
    </row>
    <row r="4530" spans="4:4">
      <c r="D4530" t="s">
        <v>10579</v>
      </c>
    </row>
    <row r="4531" spans="4:4">
      <c r="D4531" t="s">
        <v>14372</v>
      </c>
    </row>
    <row r="4532" spans="4:4">
      <c r="D4532" t="s">
        <v>32949</v>
      </c>
    </row>
    <row r="4533" spans="4:4">
      <c r="D4533" t="s">
        <v>37071</v>
      </c>
    </row>
    <row r="4534" spans="4:4">
      <c r="D4534" t="s">
        <v>40691</v>
      </c>
    </row>
    <row r="4535" spans="4:4">
      <c r="D4535" t="s">
        <v>21915</v>
      </c>
    </row>
    <row r="4536" spans="4:4">
      <c r="D4536" t="s">
        <v>17618</v>
      </c>
    </row>
    <row r="4537" spans="4:4">
      <c r="D4537" t="s">
        <v>22645</v>
      </c>
    </row>
    <row r="4538" spans="4:4">
      <c r="D4538" t="s">
        <v>6906</v>
      </c>
    </row>
    <row r="4539" spans="4:4">
      <c r="D4539" t="s">
        <v>26200</v>
      </c>
    </row>
    <row r="4540" spans="4:4">
      <c r="D4540" t="s">
        <v>7896</v>
      </c>
    </row>
    <row r="4541" spans="4:4">
      <c r="D4541" t="s">
        <v>15886</v>
      </c>
    </row>
    <row r="4542" spans="4:4">
      <c r="D4542" t="s">
        <v>45159</v>
      </c>
    </row>
    <row r="4543" spans="4:4">
      <c r="D4543" t="s">
        <v>18703</v>
      </c>
    </row>
    <row r="4544" spans="4:4">
      <c r="D4544" t="s">
        <v>27057</v>
      </c>
    </row>
    <row r="4545" spans="4:4">
      <c r="D4545" t="s">
        <v>28133</v>
      </c>
    </row>
    <row r="4546" spans="4:4">
      <c r="D4546" t="s">
        <v>6617</v>
      </c>
    </row>
    <row r="4547" spans="4:4">
      <c r="D4547" t="s">
        <v>47057</v>
      </c>
    </row>
    <row r="4548" spans="4:4">
      <c r="D4548" t="s">
        <v>28085</v>
      </c>
    </row>
    <row r="4549" spans="4:4">
      <c r="D4549" t="s">
        <v>11742</v>
      </c>
    </row>
    <row r="4550" spans="4:4">
      <c r="D4550" t="s">
        <v>31385</v>
      </c>
    </row>
    <row r="4551" spans="4:4">
      <c r="D4551" t="s">
        <v>5539</v>
      </c>
    </row>
    <row r="4552" spans="4:4">
      <c r="D4552" t="s">
        <v>33794</v>
      </c>
    </row>
    <row r="4553" spans="4:4">
      <c r="D4553" t="s">
        <v>42330</v>
      </c>
    </row>
    <row r="4554" spans="4:4">
      <c r="D4554" t="s">
        <v>47908</v>
      </c>
    </row>
    <row r="4555" spans="4:4">
      <c r="D4555" t="s">
        <v>9160</v>
      </c>
    </row>
    <row r="4556" spans="4:4">
      <c r="D4556" t="s">
        <v>21217</v>
      </c>
    </row>
    <row r="4557" spans="4:4">
      <c r="D4557" t="s">
        <v>21471</v>
      </c>
    </row>
    <row r="4558" spans="4:4">
      <c r="D4558" t="s">
        <v>29333</v>
      </c>
    </row>
    <row r="4559" spans="4:4">
      <c r="D4559" t="s">
        <v>40795</v>
      </c>
    </row>
    <row r="4560" spans="4:4">
      <c r="D4560" t="s">
        <v>25687</v>
      </c>
    </row>
    <row r="4561" spans="4:4">
      <c r="D4561" t="s">
        <v>50740</v>
      </c>
    </row>
    <row r="4562" spans="4:4">
      <c r="D4562" t="s">
        <v>44496</v>
      </c>
    </row>
    <row r="4563" spans="4:4">
      <c r="D4563" t="s">
        <v>26106</v>
      </c>
    </row>
    <row r="4564" spans="4:4">
      <c r="D4564" t="s">
        <v>23438</v>
      </c>
    </row>
    <row r="4565" spans="4:4">
      <c r="D4565" t="s">
        <v>16898</v>
      </c>
    </row>
    <row r="4566" spans="4:4">
      <c r="D4566" t="s">
        <v>30936</v>
      </c>
    </row>
    <row r="4567" spans="4:4">
      <c r="D4567" t="s">
        <v>16295</v>
      </c>
    </row>
    <row r="4568" spans="4:4">
      <c r="D4568" t="s">
        <v>50916</v>
      </c>
    </row>
    <row r="4569" spans="4:4">
      <c r="D4569" t="s">
        <v>33032</v>
      </c>
    </row>
    <row r="4570" spans="4:4">
      <c r="D4570" t="s">
        <v>13530</v>
      </c>
    </row>
    <row r="4571" spans="4:4">
      <c r="D4571" t="s">
        <v>20111</v>
      </c>
    </row>
    <row r="4572" spans="4:4">
      <c r="D4572" t="s">
        <v>8877</v>
      </c>
    </row>
    <row r="4573" spans="4:4">
      <c r="D4573" t="s">
        <v>49598</v>
      </c>
    </row>
    <row r="4574" spans="4:4">
      <c r="D4574" t="s">
        <v>50317</v>
      </c>
    </row>
    <row r="4575" spans="4:4">
      <c r="D4575" t="s">
        <v>17928</v>
      </c>
    </row>
    <row r="4576" spans="4:4">
      <c r="D4576" t="s">
        <v>23791</v>
      </c>
    </row>
    <row r="4577" spans="4:4">
      <c r="D4577" t="s">
        <v>38768</v>
      </c>
    </row>
    <row r="4578" spans="4:4">
      <c r="D4578" t="s">
        <v>20181</v>
      </c>
    </row>
    <row r="4579" spans="4:4">
      <c r="D4579" t="s">
        <v>19856</v>
      </c>
    </row>
    <row r="4580" spans="4:4">
      <c r="D4580" t="s">
        <v>35940</v>
      </c>
    </row>
    <row r="4581" spans="4:4">
      <c r="D4581" t="s">
        <v>13484</v>
      </c>
    </row>
    <row r="4582" spans="4:4">
      <c r="D4582" t="s">
        <v>8354</v>
      </c>
    </row>
    <row r="4583" spans="4:4">
      <c r="D4583" t="s">
        <v>41657</v>
      </c>
    </row>
    <row r="4584" spans="4:4">
      <c r="D4584" t="s">
        <v>20605</v>
      </c>
    </row>
    <row r="4585" spans="4:4">
      <c r="D4585" t="s">
        <v>4677</v>
      </c>
    </row>
    <row r="4586" spans="4:4">
      <c r="D4586" t="s">
        <v>23136</v>
      </c>
    </row>
    <row r="4587" spans="4:4">
      <c r="D4587" t="s">
        <v>21927</v>
      </c>
    </row>
    <row r="4588" spans="4:4">
      <c r="D4588" t="s">
        <v>50617</v>
      </c>
    </row>
    <row r="4589" spans="4:4">
      <c r="D4589" t="s">
        <v>49298</v>
      </c>
    </row>
    <row r="4590" spans="4:4">
      <c r="D4590" t="s">
        <v>37326</v>
      </c>
    </row>
    <row r="4591" spans="4:4">
      <c r="D4591" t="s">
        <v>25756</v>
      </c>
    </row>
    <row r="4592" spans="4:4">
      <c r="D4592" t="s">
        <v>41277</v>
      </c>
    </row>
    <row r="4593" spans="4:4">
      <c r="D4593" t="s">
        <v>6120</v>
      </c>
    </row>
    <row r="4594" spans="4:4">
      <c r="D4594" t="s">
        <v>22486</v>
      </c>
    </row>
    <row r="4595" spans="4:4">
      <c r="D4595" t="s">
        <v>14351</v>
      </c>
    </row>
    <row r="4596" spans="4:4">
      <c r="D4596" t="s">
        <v>36816</v>
      </c>
    </row>
    <row r="4597" spans="4:4">
      <c r="D4597" t="s">
        <v>30468</v>
      </c>
    </row>
    <row r="4598" spans="4:4">
      <c r="D4598" t="s">
        <v>17062</v>
      </c>
    </row>
    <row r="4599" spans="4:4">
      <c r="D4599" t="s">
        <v>14384</v>
      </c>
    </row>
    <row r="4600" spans="4:4">
      <c r="D4600" t="s">
        <v>31384</v>
      </c>
    </row>
    <row r="4601" spans="4:4">
      <c r="D4601" t="s">
        <v>36314</v>
      </c>
    </row>
    <row r="4602" spans="4:4">
      <c r="D4602" t="s">
        <v>42198</v>
      </c>
    </row>
    <row r="4603" spans="4:4">
      <c r="D4603" t="s">
        <v>10395</v>
      </c>
    </row>
    <row r="4604" spans="4:4">
      <c r="D4604" t="s">
        <v>33982</v>
      </c>
    </row>
    <row r="4605" spans="4:4">
      <c r="D4605" t="s">
        <v>22859</v>
      </c>
    </row>
    <row r="4606" spans="4:4">
      <c r="D4606" t="s">
        <v>10117</v>
      </c>
    </row>
    <row r="4607" spans="4:4">
      <c r="D4607" t="s">
        <v>50133</v>
      </c>
    </row>
    <row r="4608" spans="4:4">
      <c r="D4608" t="s">
        <v>35042</v>
      </c>
    </row>
    <row r="4609" spans="4:4">
      <c r="D4609" t="s">
        <v>40909</v>
      </c>
    </row>
    <row r="4610" spans="4:4">
      <c r="D4610" t="s">
        <v>11407</v>
      </c>
    </row>
    <row r="4611" spans="4:4">
      <c r="D4611" t="s">
        <v>12245</v>
      </c>
    </row>
    <row r="4612" spans="4:4">
      <c r="D4612" t="s">
        <v>16660</v>
      </c>
    </row>
    <row r="4613" spans="4:4">
      <c r="D4613" t="s">
        <v>2583</v>
      </c>
    </row>
    <row r="4614" spans="4:4">
      <c r="D4614" t="s">
        <v>23956</v>
      </c>
    </row>
    <row r="4615" spans="4:4">
      <c r="D4615" t="s">
        <v>4415</v>
      </c>
    </row>
    <row r="4616" spans="4:4">
      <c r="D4616" t="s">
        <v>46952</v>
      </c>
    </row>
    <row r="4617" spans="4:4">
      <c r="D4617" t="s">
        <v>514</v>
      </c>
    </row>
    <row r="4618" spans="4:4">
      <c r="D4618" t="s">
        <v>12782</v>
      </c>
    </row>
    <row r="4619" spans="4:4">
      <c r="D4619" t="s">
        <v>42763</v>
      </c>
    </row>
    <row r="4620" spans="4:4">
      <c r="D4620" t="s">
        <v>23894</v>
      </c>
    </row>
    <row r="4621" spans="4:4">
      <c r="D4621" t="s">
        <v>40358</v>
      </c>
    </row>
    <row r="4622" spans="4:4">
      <c r="D4622" t="s">
        <v>43479</v>
      </c>
    </row>
    <row r="4623" spans="4:4">
      <c r="D4623" t="s">
        <v>19273</v>
      </c>
    </row>
    <row r="4624" spans="4:4">
      <c r="D4624" t="s">
        <v>48757</v>
      </c>
    </row>
    <row r="4625" spans="4:4">
      <c r="D4625" t="s">
        <v>15032</v>
      </c>
    </row>
    <row r="4626" spans="4:4">
      <c r="D4626" t="s">
        <v>49335</v>
      </c>
    </row>
    <row r="4627" spans="4:4">
      <c r="D4627" t="s">
        <v>33150</v>
      </c>
    </row>
    <row r="4628" spans="4:4">
      <c r="D4628" t="s">
        <v>13150</v>
      </c>
    </row>
    <row r="4629" spans="4:4">
      <c r="D4629" t="s">
        <v>18056</v>
      </c>
    </row>
    <row r="4630" spans="4:4">
      <c r="D4630" t="s">
        <v>7558</v>
      </c>
    </row>
    <row r="4631" spans="4:4">
      <c r="D4631" t="s">
        <v>26751</v>
      </c>
    </row>
    <row r="4632" spans="4:4">
      <c r="D4632" t="s">
        <v>22751</v>
      </c>
    </row>
    <row r="4633" spans="4:4">
      <c r="D4633" t="s">
        <v>47291</v>
      </c>
    </row>
    <row r="4634" spans="4:4">
      <c r="D4634" t="s">
        <v>45686</v>
      </c>
    </row>
    <row r="4635" spans="4:4">
      <c r="D4635" t="s">
        <v>45921</v>
      </c>
    </row>
    <row r="4636" spans="4:4">
      <c r="D4636" t="s">
        <v>7192</v>
      </c>
    </row>
    <row r="4637" spans="4:4">
      <c r="D4637" t="s">
        <v>45910</v>
      </c>
    </row>
    <row r="4638" spans="4:4">
      <c r="D4638" t="s">
        <v>28602</v>
      </c>
    </row>
    <row r="4639" spans="4:4">
      <c r="D4639" t="s">
        <v>14672</v>
      </c>
    </row>
    <row r="4640" spans="4:4">
      <c r="D4640" t="s">
        <v>33156</v>
      </c>
    </row>
    <row r="4641" spans="4:4">
      <c r="D4641" t="s">
        <v>49863</v>
      </c>
    </row>
    <row r="4642" spans="4:4">
      <c r="D4642" t="s">
        <v>47644</v>
      </c>
    </row>
    <row r="4643" spans="4:4">
      <c r="D4643" t="s">
        <v>28419</v>
      </c>
    </row>
    <row r="4644" spans="4:4">
      <c r="D4644" t="s">
        <v>27565</v>
      </c>
    </row>
    <row r="4645" spans="4:4">
      <c r="D4645" t="s">
        <v>27571</v>
      </c>
    </row>
    <row r="4646" spans="4:4">
      <c r="D4646" t="s">
        <v>40231</v>
      </c>
    </row>
    <row r="4647" spans="4:4">
      <c r="D4647" t="s">
        <v>20710</v>
      </c>
    </row>
    <row r="4648" spans="4:4">
      <c r="D4648" t="s">
        <v>30232</v>
      </c>
    </row>
    <row r="4649" spans="4:4">
      <c r="D4649" t="s">
        <v>16489</v>
      </c>
    </row>
    <row r="4650" spans="4:4">
      <c r="D4650" t="s">
        <v>32153</v>
      </c>
    </row>
    <row r="4651" spans="4:4">
      <c r="D4651" t="s">
        <v>28522</v>
      </c>
    </row>
    <row r="4652" spans="4:4">
      <c r="D4652" t="s">
        <v>25926</v>
      </c>
    </row>
    <row r="4653" spans="4:4">
      <c r="D4653" t="s">
        <v>38549</v>
      </c>
    </row>
    <row r="4654" spans="4:4">
      <c r="D4654" t="s">
        <v>29018</v>
      </c>
    </row>
    <row r="4655" spans="4:4">
      <c r="D4655" t="s">
        <v>11299</v>
      </c>
    </row>
    <row r="4656" spans="4:4">
      <c r="D4656" t="s">
        <v>11577</v>
      </c>
    </row>
    <row r="4657" spans="4:4">
      <c r="D4657" t="s">
        <v>29351</v>
      </c>
    </row>
    <row r="4658" spans="4:4">
      <c r="D4658" t="s">
        <v>29502</v>
      </c>
    </row>
    <row r="4659" spans="4:4">
      <c r="D4659" t="s">
        <v>8172</v>
      </c>
    </row>
    <row r="4660" spans="4:4">
      <c r="D4660" t="s">
        <v>6671</v>
      </c>
    </row>
    <row r="4661" spans="4:4">
      <c r="D4661" t="s">
        <v>11603</v>
      </c>
    </row>
    <row r="4662" spans="4:4">
      <c r="D4662" t="s">
        <v>2501</v>
      </c>
    </row>
    <row r="4663" spans="4:4">
      <c r="D4663" t="s">
        <v>32606</v>
      </c>
    </row>
    <row r="4664" spans="4:4">
      <c r="D4664" t="s">
        <v>30147</v>
      </c>
    </row>
    <row r="4665" spans="4:4">
      <c r="D4665" t="s">
        <v>10997</v>
      </c>
    </row>
    <row r="4666" spans="4:4">
      <c r="D4666" t="s">
        <v>44682</v>
      </c>
    </row>
    <row r="4667" spans="4:4">
      <c r="D4667" t="s">
        <v>14700</v>
      </c>
    </row>
    <row r="4668" spans="4:4">
      <c r="D4668" t="s">
        <v>4752</v>
      </c>
    </row>
    <row r="4669" spans="4:4">
      <c r="D4669" t="s">
        <v>48777</v>
      </c>
    </row>
    <row r="4670" spans="4:4">
      <c r="D4670" t="s">
        <v>24130</v>
      </c>
    </row>
    <row r="4671" spans="4:4">
      <c r="D4671" t="s">
        <v>7538</v>
      </c>
    </row>
    <row r="4672" spans="4:4">
      <c r="D4672" t="s">
        <v>5769</v>
      </c>
    </row>
    <row r="4673" spans="4:4">
      <c r="D4673" t="s">
        <v>50766</v>
      </c>
    </row>
    <row r="4674" spans="4:4">
      <c r="D4674" t="s">
        <v>29311</v>
      </c>
    </row>
    <row r="4675" spans="4:4">
      <c r="D4675" t="s">
        <v>39</v>
      </c>
    </row>
    <row r="4676" spans="4:4">
      <c r="D4676" t="s">
        <v>115</v>
      </c>
    </row>
    <row r="4677" spans="4:4">
      <c r="D4677" t="s">
        <v>26982</v>
      </c>
    </row>
    <row r="4678" spans="4:4">
      <c r="D4678" t="s">
        <v>22355</v>
      </c>
    </row>
    <row r="4679" spans="4:4">
      <c r="D4679" t="s">
        <v>48991</v>
      </c>
    </row>
    <row r="4680" spans="4:4">
      <c r="D4680" t="s">
        <v>32891</v>
      </c>
    </row>
    <row r="4681" spans="4:4">
      <c r="D4681" t="s">
        <v>39875</v>
      </c>
    </row>
    <row r="4682" spans="4:4">
      <c r="D4682" t="s">
        <v>16823</v>
      </c>
    </row>
    <row r="4683" spans="4:4">
      <c r="D4683" t="s">
        <v>21813</v>
      </c>
    </row>
    <row r="4684" spans="4:4">
      <c r="D4684" t="s">
        <v>33685</v>
      </c>
    </row>
    <row r="4685" spans="4:4">
      <c r="D4685" t="s">
        <v>12949</v>
      </c>
    </row>
    <row r="4686" spans="4:4">
      <c r="D4686" t="s">
        <v>19656</v>
      </c>
    </row>
    <row r="4687" spans="4:4">
      <c r="D4687" t="s">
        <v>33663</v>
      </c>
    </row>
    <row r="4688" spans="4:4">
      <c r="D4688" t="s">
        <v>38706</v>
      </c>
    </row>
    <row r="4689" spans="4:4">
      <c r="D4689" t="s">
        <v>12126</v>
      </c>
    </row>
    <row r="4690" spans="4:4">
      <c r="D4690" t="s">
        <v>12040</v>
      </c>
    </row>
    <row r="4691" spans="4:4">
      <c r="D4691" t="s">
        <v>2354</v>
      </c>
    </row>
    <row r="4692" spans="4:4">
      <c r="D4692" t="s">
        <v>22068</v>
      </c>
    </row>
    <row r="4693" spans="4:4">
      <c r="D4693" t="s">
        <v>14124</v>
      </c>
    </row>
    <row r="4694" spans="4:4">
      <c r="D4694" t="s">
        <v>27447</v>
      </c>
    </row>
    <row r="4695" spans="4:4">
      <c r="D4695" t="s">
        <v>15719</v>
      </c>
    </row>
    <row r="4696" spans="4:4">
      <c r="D4696" t="s">
        <v>4195</v>
      </c>
    </row>
    <row r="4697" spans="4:4">
      <c r="D4697" t="s">
        <v>44932</v>
      </c>
    </row>
    <row r="4698" spans="4:4">
      <c r="D4698" t="s">
        <v>19514</v>
      </c>
    </row>
    <row r="4699" spans="4:4">
      <c r="D4699" t="s">
        <v>3332</v>
      </c>
    </row>
    <row r="4700" spans="4:4">
      <c r="D4700" t="s">
        <v>8012</v>
      </c>
    </row>
    <row r="4701" spans="4:4">
      <c r="D4701" t="s">
        <v>2399</v>
      </c>
    </row>
    <row r="4702" spans="4:4">
      <c r="D4702" t="s">
        <v>11377</v>
      </c>
    </row>
    <row r="4703" spans="4:4">
      <c r="D4703" t="s">
        <v>21274</v>
      </c>
    </row>
    <row r="4704" spans="4:4">
      <c r="D4704" t="s">
        <v>23033</v>
      </c>
    </row>
    <row r="4705" spans="4:4">
      <c r="D4705" t="s">
        <v>10841</v>
      </c>
    </row>
    <row r="4706" spans="4:4">
      <c r="D4706" t="s">
        <v>25272</v>
      </c>
    </row>
    <row r="4707" spans="4:4">
      <c r="D4707" t="s">
        <v>13887</v>
      </c>
    </row>
    <row r="4708" spans="4:4">
      <c r="D4708" t="s">
        <v>29102</v>
      </c>
    </row>
    <row r="4709" spans="4:4">
      <c r="D4709" t="s">
        <v>43018</v>
      </c>
    </row>
    <row r="4710" spans="4:4">
      <c r="D4710" t="s">
        <v>45326</v>
      </c>
    </row>
    <row r="4711" spans="4:4">
      <c r="D4711" t="s">
        <v>16709</v>
      </c>
    </row>
    <row r="4712" spans="4:4">
      <c r="D4712" t="s">
        <v>21689</v>
      </c>
    </row>
    <row r="4713" spans="4:4">
      <c r="D4713" t="s">
        <v>28408</v>
      </c>
    </row>
    <row r="4714" spans="4:4">
      <c r="D4714" t="s">
        <v>35546</v>
      </c>
    </row>
    <row r="4715" spans="4:4">
      <c r="D4715" t="s">
        <v>17489</v>
      </c>
    </row>
    <row r="4716" spans="4:4">
      <c r="D4716" t="s">
        <v>1057</v>
      </c>
    </row>
    <row r="4717" spans="4:4">
      <c r="D4717" t="s">
        <v>25824</v>
      </c>
    </row>
    <row r="4718" spans="4:4">
      <c r="D4718" t="s">
        <v>38418</v>
      </c>
    </row>
    <row r="4719" spans="4:4">
      <c r="D4719" t="s">
        <v>50808</v>
      </c>
    </row>
    <row r="4720" spans="4:4">
      <c r="D4720" t="s">
        <v>8944</v>
      </c>
    </row>
    <row r="4721" spans="4:4">
      <c r="D4721" t="s">
        <v>24285</v>
      </c>
    </row>
    <row r="4722" spans="4:4">
      <c r="D4722" t="s">
        <v>20953</v>
      </c>
    </row>
    <row r="4723" spans="4:4">
      <c r="D4723" t="s">
        <v>13683</v>
      </c>
    </row>
    <row r="4724" spans="4:4">
      <c r="D4724" t="s">
        <v>37802</v>
      </c>
    </row>
    <row r="4725" spans="4:4">
      <c r="D4725" t="s">
        <v>24351</v>
      </c>
    </row>
    <row r="4726" spans="4:4">
      <c r="D4726" t="s">
        <v>50705</v>
      </c>
    </row>
    <row r="4727" spans="4:4">
      <c r="D4727" t="s">
        <v>7979</v>
      </c>
    </row>
    <row r="4728" spans="4:4">
      <c r="D4728" t="s">
        <v>17961</v>
      </c>
    </row>
    <row r="4729" spans="4:4">
      <c r="D4729" t="s">
        <v>13089</v>
      </c>
    </row>
    <row r="4730" spans="4:4">
      <c r="D4730" t="s">
        <v>5281</v>
      </c>
    </row>
    <row r="4731" spans="4:4">
      <c r="D4731" t="s">
        <v>13867</v>
      </c>
    </row>
    <row r="4732" spans="4:4">
      <c r="D4732" t="s">
        <v>47504</v>
      </c>
    </row>
    <row r="4733" spans="4:4">
      <c r="D4733" t="s">
        <v>18239</v>
      </c>
    </row>
    <row r="4734" spans="4:4">
      <c r="D4734" t="s">
        <v>25539</v>
      </c>
    </row>
    <row r="4735" spans="4:4">
      <c r="D4735" t="s">
        <v>26384</v>
      </c>
    </row>
    <row r="4736" spans="4:4">
      <c r="D4736" t="s">
        <v>29188</v>
      </c>
    </row>
    <row r="4737" spans="4:4">
      <c r="D4737" t="s">
        <v>39448</v>
      </c>
    </row>
    <row r="4738" spans="4:4">
      <c r="D4738" t="s">
        <v>670</v>
      </c>
    </row>
    <row r="4739" spans="4:4">
      <c r="D4739" t="s">
        <v>29763</v>
      </c>
    </row>
    <row r="4740" spans="4:4">
      <c r="D4740" t="s">
        <v>43054</v>
      </c>
    </row>
    <row r="4741" spans="4:4">
      <c r="D4741" t="s">
        <v>29995</v>
      </c>
    </row>
    <row r="4742" spans="4:4">
      <c r="D4742" t="s">
        <v>46184</v>
      </c>
    </row>
    <row r="4743" spans="4:4">
      <c r="D4743" t="s">
        <v>21826</v>
      </c>
    </row>
    <row r="4744" spans="4:4">
      <c r="D4744" t="s">
        <v>2787</v>
      </c>
    </row>
    <row r="4745" spans="4:4">
      <c r="D4745" t="s">
        <v>28615</v>
      </c>
    </row>
    <row r="4746" spans="4:4">
      <c r="D4746" t="s">
        <v>49820</v>
      </c>
    </row>
    <row r="4747" spans="4:4">
      <c r="D4747" t="s">
        <v>28476</v>
      </c>
    </row>
    <row r="4748" spans="4:4">
      <c r="D4748" t="s">
        <v>9142</v>
      </c>
    </row>
    <row r="4749" spans="4:4">
      <c r="D4749" t="s">
        <v>4723</v>
      </c>
    </row>
    <row r="4750" spans="4:4">
      <c r="D4750" t="s">
        <v>101</v>
      </c>
    </row>
    <row r="4751" spans="4:4">
      <c r="D4751" t="s">
        <v>27697</v>
      </c>
    </row>
    <row r="4752" spans="4:4">
      <c r="D4752" t="s">
        <v>37467</v>
      </c>
    </row>
    <row r="4753" spans="4:4">
      <c r="D4753" t="s">
        <v>48117</v>
      </c>
    </row>
    <row r="4754" spans="4:4">
      <c r="D4754" t="s">
        <v>32243</v>
      </c>
    </row>
    <row r="4755" spans="4:4">
      <c r="D4755" t="s">
        <v>30280</v>
      </c>
    </row>
    <row r="4756" spans="4:4">
      <c r="D4756" t="s">
        <v>3876</v>
      </c>
    </row>
    <row r="4757" spans="4:4">
      <c r="D4757" t="s">
        <v>4955</v>
      </c>
    </row>
    <row r="4758" spans="4:4">
      <c r="D4758" t="s">
        <v>6169</v>
      </c>
    </row>
    <row r="4759" spans="4:4">
      <c r="D4759" t="s">
        <v>47217</v>
      </c>
    </row>
    <row r="4760" spans="4:4">
      <c r="D4760" t="s">
        <v>25876</v>
      </c>
    </row>
    <row r="4761" spans="4:4">
      <c r="D4761" t="s">
        <v>39911</v>
      </c>
    </row>
    <row r="4762" spans="4:4">
      <c r="D4762" t="s">
        <v>14758</v>
      </c>
    </row>
    <row r="4763" spans="4:4">
      <c r="D4763" t="s">
        <v>28923</v>
      </c>
    </row>
    <row r="4764" spans="4:4">
      <c r="D4764" t="s">
        <v>37726</v>
      </c>
    </row>
    <row r="4765" spans="4:4">
      <c r="D4765" t="s">
        <v>3243</v>
      </c>
    </row>
    <row r="4766" spans="4:4">
      <c r="D4766" t="s">
        <v>29199</v>
      </c>
    </row>
    <row r="4767" spans="4:4">
      <c r="D4767" t="s">
        <v>24270</v>
      </c>
    </row>
    <row r="4768" spans="4:4">
      <c r="D4768" t="s">
        <v>18770</v>
      </c>
    </row>
    <row r="4769" spans="4:4">
      <c r="D4769" t="s">
        <v>17426</v>
      </c>
    </row>
    <row r="4770" spans="4:4">
      <c r="D4770" t="s">
        <v>33140</v>
      </c>
    </row>
    <row r="4771" spans="4:4">
      <c r="D4771" t="s">
        <v>28789</v>
      </c>
    </row>
    <row r="4772" spans="4:4">
      <c r="D4772" t="s">
        <v>6609</v>
      </c>
    </row>
    <row r="4773" spans="4:4">
      <c r="D4773" t="s">
        <v>44784</v>
      </c>
    </row>
    <row r="4774" spans="4:4">
      <c r="D4774" t="s">
        <v>42452</v>
      </c>
    </row>
    <row r="4775" spans="4:4">
      <c r="D4775" t="s">
        <v>6606</v>
      </c>
    </row>
    <row r="4776" spans="4:4">
      <c r="D4776" t="s">
        <v>16750</v>
      </c>
    </row>
    <row r="4777" spans="4:4">
      <c r="D4777" t="s">
        <v>28515</v>
      </c>
    </row>
    <row r="4778" spans="4:4">
      <c r="D4778" t="s">
        <v>42153</v>
      </c>
    </row>
    <row r="4779" spans="4:4">
      <c r="D4779" t="s">
        <v>4362</v>
      </c>
    </row>
    <row r="4780" spans="4:4">
      <c r="D4780" t="s">
        <v>6750</v>
      </c>
    </row>
    <row r="4781" spans="4:4">
      <c r="D4781" t="s">
        <v>29140</v>
      </c>
    </row>
    <row r="4782" spans="4:4">
      <c r="D4782" t="s">
        <v>19481</v>
      </c>
    </row>
    <row r="4783" spans="4:4">
      <c r="D4783" t="s">
        <v>3360</v>
      </c>
    </row>
    <row r="4784" spans="4:4">
      <c r="D4784" t="s">
        <v>18565</v>
      </c>
    </row>
    <row r="4785" spans="4:4">
      <c r="D4785" t="s">
        <v>49537</v>
      </c>
    </row>
    <row r="4786" spans="4:4">
      <c r="D4786" t="s">
        <v>14448</v>
      </c>
    </row>
    <row r="4787" spans="4:4">
      <c r="D4787" t="s">
        <v>46459</v>
      </c>
    </row>
    <row r="4788" spans="4:4">
      <c r="D4788" t="s">
        <v>27441</v>
      </c>
    </row>
    <row r="4789" spans="4:4">
      <c r="D4789" t="s">
        <v>36240</v>
      </c>
    </row>
    <row r="4790" spans="4:4">
      <c r="D4790" t="s">
        <v>16469</v>
      </c>
    </row>
    <row r="4791" spans="4:4">
      <c r="D4791" t="s">
        <v>10510</v>
      </c>
    </row>
    <row r="4792" spans="4:4">
      <c r="D4792" t="s">
        <v>33480</v>
      </c>
    </row>
    <row r="4793" spans="4:4">
      <c r="D4793" t="s">
        <v>20840</v>
      </c>
    </row>
    <row r="4794" spans="4:4">
      <c r="D4794" t="s">
        <v>43929</v>
      </c>
    </row>
    <row r="4795" spans="4:4">
      <c r="D4795" t="s">
        <v>40686</v>
      </c>
    </row>
    <row r="4796" spans="4:4">
      <c r="D4796" t="s">
        <v>23620</v>
      </c>
    </row>
    <row r="4797" spans="4:4">
      <c r="D4797" t="s">
        <v>30552</v>
      </c>
    </row>
    <row r="4798" spans="4:4">
      <c r="D4798" t="s">
        <v>1169</v>
      </c>
    </row>
    <row r="4799" spans="4:4">
      <c r="D4799" t="s">
        <v>17971</v>
      </c>
    </row>
    <row r="4800" spans="4:4">
      <c r="D4800" t="s">
        <v>774</v>
      </c>
    </row>
    <row r="4801" spans="4:4">
      <c r="D4801" t="s">
        <v>25644</v>
      </c>
    </row>
    <row r="4802" spans="4:4">
      <c r="D4802" t="s">
        <v>33502</v>
      </c>
    </row>
    <row r="4803" spans="4:4">
      <c r="D4803" t="s">
        <v>51064</v>
      </c>
    </row>
    <row r="4804" spans="4:4">
      <c r="D4804" t="s">
        <v>3095</v>
      </c>
    </row>
    <row r="4805" spans="4:4">
      <c r="D4805" t="s">
        <v>39518</v>
      </c>
    </row>
    <row r="4806" spans="4:4">
      <c r="D4806" t="s">
        <v>15126</v>
      </c>
    </row>
    <row r="4807" spans="4:4">
      <c r="D4807" t="s">
        <v>14032</v>
      </c>
    </row>
    <row r="4808" spans="4:4">
      <c r="D4808" t="s">
        <v>31799</v>
      </c>
    </row>
    <row r="4809" spans="4:4">
      <c r="D4809" t="s">
        <v>36685</v>
      </c>
    </row>
    <row r="4810" spans="4:4">
      <c r="D4810" t="s">
        <v>49056</v>
      </c>
    </row>
    <row r="4811" spans="4:4">
      <c r="D4811" t="s">
        <v>38552</v>
      </c>
    </row>
    <row r="4812" spans="4:4">
      <c r="D4812" t="s">
        <v>25480</v>
      </c>
    </row>
    <row r="4813" spans="4:4">
      <c r="D4813" t="s">
        <v>11908</v>
      </c>
    </row>
    <row r="4814" spans="4:4">
      <c r="D4814" t="s">
        <v>31666</v>
      </c>
    </row>
    <row r="4815" spans="4:4">
      <c r="D4815" t="s">
        <v>33645</v>
      </c>
    </row>
    <row r="4816" spans="4:4">
      <c r="D4816" t="s">
        <v>43031</v>
      </c>
    </row>
    <row r="4817" spans="4:4">
      <c r="D4817" t="s">
        <v>13414</v>
      </c>
    </row>
    <row r="4818" spans="4:4">
      <c r="D4818" t="s">
        <v>49758</v>
      </c>
    </row>
    <row r="4819" spans="4:4">
      <c r="D4819" t="s">
        <v>7222</v>
      </c>
    </row>
    <row r="4820" spans="4:4">
      <c r="D4820" t="s">
        <v>3310</v>
      </c>
    </row>
    <row r="4821" spans="4:4">
      <c r="D4821" t="s">
        <v>26035</v>
      </c>
    </row>
    <row r="4822" spans="4:4">
      <c r="D4822" t="s">
        <v>50</v>
      </c>
    </row>
    <row r="4823" spans="4:4">
      <c r="D4823" t="s">
        <v>267</v>
      </c>
    </row>
    <row r="4824" spans="4:4">
      <c r="D4824" t="s">
        <v>34789</v>
      </c>
    </row>
    <row r="4825" spans="4:4">
      <c r="D4825" t="s">
        <v>39597</v>
      </c>
    </row>
    <row r="4826" spans="4:4">
      <c r="D4826" t="s">
        <v>51500</v>
      </c>
    </row>
    <row r="4827" spans="4:4">
      <c r="D4827" t="s">
        <v>22747</v>
      </c>
    </row>
    <row r="4828" spans="4:4">
      <c r="D4828" t="s">
        <v>30616</v>
      </c>
    </row>
    <row r="4829" spans="4:4">
      <c r="D4829" t="s">
        <v>50025</v>
      </c>
    </row>
    <row r="4830" spans="4:4">
      <c r="D4830" t="s">
        <v>24927</v>
      </c>
    </row>
    <row r="4831" spans="4:4">
      <c r="D4831" t="s">
        <v>11930</v>
      </c>
    </row>
    <row r="4832" spans="4:4">
      <c r="D4832" t="s">
        <v>26753</v>
      </c>
    </row>
    <row r="4833" spans="4:4">
      <c r="D4833" t="s">
        <v>28140</v>
      </c>
    </row>
    <row r="4834" spans="4:4">
      <c r="D4834" t="s">
        <v>26655</v>
      </c>
    </row>
    <row r="4835" spans="4:4">
      <c r="D4835" t="s">
        <v>49441</v>
      </c>
    </row>
    <row r="4836" spans="4:4">
      <c r="D4836" t="s">
        <v>28239</v>
      </c>
    </row>
    <row r="4837" spans="4:4">
      <c r="D4837" t="s">
        <v>48515</v>
      </c>
    </row>
    <row r="4838" spans="4:4">
      <c r="D4838" t="s">
        <v>40553</v>
      </c>
    </row>
    <row r="4839" spans="4:4">
      <c r="D4839" t="s">
        <v>31981</v>
      </c>
    </row>
    <row r="4840" spans="4:4">
      <c r="D4840" t="s">
        <v>2817</v>
      </c>
    </row>
    <row r="4841" spans="4:4">
      <c r="D4841" t="s">
        <v>46135</v>
      </c>
    </row>
    <row r="4842" spans="4:4">
      <c r="D4842" t="s">
        <v>21348</v>
      </c>
    </row>
    <row r="4843" spans="4:4">
      <c r="D4843" t="s">
        <v>48782</v>
      </c>
    </row>
    <row r="4844" spans="4:4">
      <c r="D4844" t="s">
        <v>31573</v>
      </c>
    </row>
    <row r="4845" spans="4:4">
      <c r="D4845" t="s">
        <v>51165</v>
      </c>
    </row>
    <row r="4846" spans="4:4">
      <c r="D4846" t="s">
        <v>14853</v>
      </c>
    </row>
    <row r="4847" spans="4:4">
      <c r="D4847" t="s">
        <v>5945</v>
      </c>
    </row>
    <row r="4848" spans="4:4">
      <c r="D4848" t="s">
        <v>29835</v>
      </c>
    </row>
    <row r="4849" spans="4:4">
      <c r="D4849" t="s">
        <v>3530</v>
      </c>
    </row>
    <row r="4850" spans="4:4">
      <c r="D4850" t="s">
        <v>6081</v>
      </c>
    </row>
    <row r="4851" spans="4:4">
      <c r="D4851" t="s">
        <v>11524</v>
      </c>
    </row>
    <row r="4852" spans="4:4">
      <c r="D4852" t="s">
        <v>25030</v>
      </c>
    </row>
    <row r="4853" spans="4:4">
      <c r="D4853" t="s">
        <v>24531</v>
      </c>
    </row>
    <row r="4854" spans="4:4">
      <c r="D4854" t="s">
        <v>17515</v>
      </c>
    </row>
    <row r="4855" spans="4:4">
      <c r="D4855" t="s">
        <v>38348</v>
      </c>
    </row>
    <row r="4856" spans="4:4">
      <c r="D4856" t="s">
        <v>27949</v>
      </c>
    </row>
    <row r="4857" spans="4:4">
      <c r="D4857" t="s">
        <v>10527</v>
      </c>
    </row>
    <row r="4858" spans="4:4">
      <c r="D4858" t="s">
        <v>21005</v>
      </c>
    </row>
    <row r="4859" spans="4:4">
      <c r="D4859" t="s">
        <v>21777</v>
      </c>
    </row>
    <row r="4860" spans="4:4">
      <c r="D4860" t="s">
        <v>11594</v>
      </c>
    </row>
    <row r="4861" spans="4:4">
      <c r="D4861" t="s">
        <v>25862</v>
      </c>
    </row>
    <row r="4862" spans="4:4">
      <c r="D4862" t="s">
        <v>7900</v>
      </c>
    </row>
    <row r="4863" spans="4:4">
      <c r="D4863" t="s">
        <v>33668</v>
      </c>
    </row>
    <row r="4864" spans="4:4">
      <c r="D4864" t="s">
        <v>49551</v>
      </c>
    </row>
    <row r="4865" spans="4:4">
      <c r="D4865" t="s">
        <v>24533</v>
      </c>
    </row>
    <row r="4866" spans="4:4">
      <c r="D4866" t="s">
        <v>11417</v>
      </c>
    </row>
    <row r="4867" spans="4:4">
      <c r="D4867" t="s">
        <v>9421</v>
      </c>
    </row>
    <row r="4868" spans="4:4">
      <c r="D4868" t="s">
        <v>19411</v>
      </c>
    </row>
    <row r="4869" spans="4:4">
      <c r="D4869" t="s">
        <v>3285</v>
      </c>
    </row>
    <row r="4870" spans="4:4">
      <c r="D4870" t="s">
        <v>46855</v>
      </c>
    </row>
    <row r="4871" spans="4:4">
      <c r="D4871" t="s">
        <v>3124</v>
      </c>
    </row>
    <row r="4872" spans="4:4">
      <c r="D4872" t="s">
        <v>9211</v>
      </c>
    </row>
    <row r="4873" spans="4:4">
      <c r="D4873" t="s">
        <v>18566</v>
      </c>
    </row>
    <row r="4874" spans="4:4">
      <c r="D4874" t="s">
        <v>23425</v>
      </c>
    </row>
    <row r="4875" spans="4:4">
      <c r="D4875" t="s">
        <v>35422</v>
      </c>
    </row>
    <row r="4876" spans="4:4">
      <c r="D4876" t="s">
        <v>39174</v>
      </c>
    </row>
    <row r="4877" spans="4:4">
      <c r="D4877" t="s">
        <v>19097</v>
      </c>
    </row>
    <row r="4878" spans="4:4">
      <c r="D4878" t="s">
        <v>18506</v>
      </c>
    </row>
    <row r="4879" spans="4:4">
      <c r="D4879" t="s">
        <v>31792</v>
      </c>
    </row>
    <row r="4880" spans="4:4">
      <c r="D4880" t="s">
        <v>7729</v>
      </c>
    </row>
    <row r="4881" spans="4:4">
      <c r="D4881" t="s">
        <v>48631</v>
      </c>
    </row>
    <row r="4882" spans="4:4">
      <c r="D4882" t="s">
        <v>12335</v>
      </c>
    </row>
    <row r="4883" spans="4:4">
      <c r="D4883" t="s">
        <v>9452</v>
      </c>
    </row>
    <row r="4884" spans="4:4">
      <c r="D4884" t="s">
        <v>26517</v>
      </c>
    </row>
    <row r="4885" spans="4:4">
      <c r="D4885" t="s">
        <v>9046</v>
      </c>
    </row>
    <row r="4886" spans="4:4">
      <c r="D4886" t="s">
        <v>26368</v>
      </c>
    </row>
    <row r="4887" spans="4:4">
      <c r="D4887" t="s">
        <v>12086</v>
      </c>
    </row>
    <row r="4888" spans="4:4">
      <c r="D4888" t="s">
        <v>29400</v>
      </c>
    </row>
    <row r="4889" spans="4:4">
      <c r="D4889" t="s">
        <v>30836</v>
      </c>
    </row>
    <row r="4890" spans="4:4">
      <c r="D4890" t="s">
        <v>13292</v>
      </c>
    </row>
    <row r="4891" spans="4:4">
      <c r="D4891" t="s">
        <v>34254</v>
      </c>
    </row>
    <row r="4892" spans="4:4">
      <c r="D4892" t="s">
        <v>29928</v>
      </c>
    </row>
    <row r="4893" spans="4:4">
      <c r="D4893" t="s">
        <v>49333</v>
      </c>
    </row>
    <row r="4894" spans="4:4">
      <c r="D4894" t="s">
        <v>11073</v>
      </c>
    </row>
    <row r="4895" spans="4:4">
      <c r="D4895" t="s">
        <v>6109</v>
      </c>
    </row>
    <row r="4896" spans="4:4">
      <c r="D4896" t="s">
        <v>37524</v>
      </c>
    </row>
    <row r="4897" spans="4:4">
      <c r="D4897" t="s">
        <v>23835</v>
      </c>
    </row>
    <row r="4898" spans="4:4">
      <c r="D4898" t="s">
        <v>14750</v>
      </c>
    </row>
    <row r="4899" spans="4:4">
      <c r="D4899" t="s">
        <v>5765</v>
      </c>
    </row>
    <row r="4900" spans="4:4">
      <c r="D4900" t="s">
        <v>45270</v>
      </c>
    </row>
    <row r="4901" spans="4:4">
      <c r="D4901" t="s">
        <v>13138</v>
      </c>
    </row>
    <row r="4902" spans="4:4">
      <c r="D4902" t="s">
        <v>4580</v>
      </c>
    </row>
    <row r="4903" spans="4:4">
      <c r="D4903" t="s">
        <v>7434</v>
      </c>
    </row>
    <row r="4904" spans="4:4">
      <c r="D4904" t="s">
        <v>14450</v>
      </c>
    </row>
    <row r="4905" spans="4:4">
      <c r="D4905" t="s">
        <v>22460</v>
      </c>
    </row>
    <row r="4906" spans="4:4">
      <c r="D4906" t="s">
        <v>23002</v>
      </c>
    </row>
    <row r="4907" spans="4:4">
      <c r="D4907" t="s">
        <v>36348</v>
      </c>
    </row>
    <row r="4908" spans="4:4">
      <c r="D4908" t="s">
        <v>42925</v>
      </c>
    </row>
    <row r="4909" spans="4:4">
      <c r="D4909" t="s">
        <v>5282</v>
      </c>
    </row>
    <row r="4910" spans="4:4">
      <c r="D4910" t="s">
        <v>35348</v>
      </c>
    </row>
    <row r="4911" spans="4:4">
      <c r="D4911" t="s">
        <v>36652</v>
      </c>
    </row>
    <row r="4912" spans="4:4">
      <c r="D4912" t="s">
        <v>21012</v>
      </c>
    </row>
    <row r="4913" spans="4:4">
      <c r="D4913" t="s">
        <v>45585</v>
      </c>
    </row>
    <row r="4914" spans="4:4">
      <c r="D4914" t="s">
        <v>7494</v>
      </c>
    </row>
    <row r="4915" spans="4:4">
      <c r="D4915" t="s">
        <v>32187</v>
      </c>
    </row>
    <row r="4916" spans="4:4">
      <c r="D4916" t="s">
        <v>32161</v>
      </c>
    </row>
    <row r="4917" spans="4:4">
      <c r="D4917" t="s">
        <v>1933</v>
      </c>
    </row>
    <row r="4918" spans="4:4">
      <c r="D4918" t="s">
        <v>7235</v>
      </c>
    </row>
    <row r="4919" spans="4:4">
      <c r="D4919" t="s">
        <v>34056</v>
      </c>
    </row>
    <row r="4920" spans="4:4">
      <c r="D4920" t="s">
        <v>20444</v>
      </c>
    </row>
    <row r="4921" spans="4:4">
      <c r="D4921" t="s">
        <v>9506</v>
      </c>
    </row>
    <row r="4922" spans="4:4">
      <c r="D4922" t="s">
        <v>17463</v>
      </c>
    </row>
    <row r="4923" spans="4:4">
      <c r="D4923" t="s">
        <v>24162</v>
      </c>
    </row>
    <row r="4924" spans="4:4">
      <c r="D4924" t="s">
        <v>34496</v>
      </c>
    </row>
    <row r="4925" spans="4:4">
      <c r="D4925" t="s">
        <v>9756</v>
      </c>
    </row>
    <row r="4926" spans="4:4">
      <c r="D4926" t="s">
        <v>47675</v>
      </c>
    </row>
    <row r="4927" spans="4:4">
      <c r="D4927" t="s">
        <v>5529</v>
      </c>
    </row>
    <row r="4928" spans="4:4">
      <c r="D4928" t="s">
        <v>41203</v>
      </c>
    </row>
    <row r="4929" spans="4:4">
      <c r="D4929" t="s">
        <v>48654</v>
      </c>
    </row>
    <row r="4930" spans="4:4">
      <c r="D4930" t="s">
        <v>3933</v>
      </c>
    </row>
    <row r="4931" spans="4:4">
      <c r="D4931" t="s">
        <v>6795</v>
      </c>
    </row>
    <row r="4932" spans="4:4">
      <c r="D4932" t="s">
        <v>30385</v>
      </c>
    </row>
    <row r="4933" spans="4:4">
      <c r="D4933" t="s">
        <v>11325</v>
      </c>
    </row>
    <row r="4934" spans="4:4">
      <c r="D4934" t="s">
        <v>33244</v>
      </c>
    </row>
    <row r="4935" spans="4:4">
      <c r="D4935" t="s">
        <v>7756</v>
      </c>
    </row>
    <row r="4936" spans="4:4">
      <c r="D4936" t="s">
        <v>33948</v>
      </c>
    </row>
    <row r="4937" spans="4:4">
      <c r="D4937" t="s">
        <v>25962</v>
      </c>
    </row>
    <row r="4938" spans="4:4">
      <c r="D4938" t="s">
        <v>15885</v>
      </c>
    </row>
    <row r="4939" spans="4:4">
      <c r="D4939" t="s">
        <v>44880</v>
      </c>
    </row>
    <row r="4940" spans="4:4">
      <c r="D4940" t="s">
        <v>26104</v>
      </c>
    </row>
    <row r="4941" spans="4:4">
      <c r="D4941" t="s">
        <v>12219</v>
      </c>
    </row>
    <row r="4942" spans="4:4">
      <c r="D4942" t="s">
        <v>7471</v>
      </c>
    </row>
    <row r="4943" spans="4:4">
      <c r="D4943" t="s">
        <v>23746</v>
      </c>
    </row>
    <row r="4944" spans="4:4">
      <c r="D4944" t="s">
        <v>3494</v>
      </c>
    </row>
    <row r="4945" spans="4:4">
      <c r="D4945" t="s">
        <v>42205</v>
      </c>
    </row>
    <row r="4946" spans="4:4">
      <c r="D4946" t="s">
        <v>46247</v>
      </c>
    </row>
    <row r="4947" spans="4:4">
      <c r="D4947" t="s">
        <v>27884</v>
      </c>
    </row>
    <row r="4948" spans="4:4">
      <c r="D4948" t="s">
        <v>35390</v>
      </c>
    </row>
    <row r="4949" spans="4:4">
      <c r="D4949" t="s">
        <v>50137</v>
      </c>
    </row>
    <row r="4950" spans="4:4">
      <c r="D4950" t="s">
        <v>13475</v>
      </c>
    </row>
    <row r="4951" spans="4:4">
      <c r="D4951" t="s">
        <v>21499</v>
      </c>
    </row>
    <row r="4952" spans="4:4">
      <c r="D4952" t="s">
        <v>29911</v>
      </c>
    </row>
    <row r="4953" spans="4:4">
      <c r="D4953" t="s">
        <v>15345</v>
      </c>
    </row>
    <row r="4954" spans="4:4">
      <c r="D4954" t="s">
        <v>3247</v>
      </c>
    </row>
    <row r="4955" spans="4:4">
      <c r="D4955" t="s">
        <v>8055</v>
      </c>
    </row>
    <row r="4956" spans="4:4">
      <c r="D4956" t="s">
        <v>39172</v>
      </c>
    </row>
    <row r="4957" spans="4:4">
      <c r="D4957" t="s">
        <v>10514</v>
      </c>
    </row>
    <row r="4958" spans="4:4">
      <c r="D4958" t="s">
        <v>8492</v>
      </c>
    </row>
    <row r="4959" spans="4:4">
      <c r="D4959" t="s">
        <v>4505</v>
      </c>
    </row>
    <row r="4960" spans="4:4">
      <c r="D4960" t="s">
        <v>15270</v>
      </c>
    </row>
    <row r="4961" spans="4:4">
      <c r="D4961" t="s">
        <v>8625</v>
      </c>
    </row>
    <row r="4962" spans="4:4">
      <c r="D4962" t="s">
        <v>2719</v>
      </c>
    </row>
    <row r="4963" spans="4:4">
      <c r="D4963" t="s">
        <v>18354</v>
      </c>
    </row>
    <row r="4964" spans="4:4">
      <c r="D4964" t="s">
        <v>26893</v>
      </c>
    </row>
    <row r="4965" spans="4:4">
      <c r="D4965" t="s">
        <v>33878</v>
      </c>
    </row>
    <row r="4966" spans="4:4">
      <c r="D4966" t="s">
        <v>38577</v>
      </c>
    </row>
    <row r="4967" spans="4:4">
      <c r="D4967" t="s">
        <v>40566</v>
      </c>
    </row>
    <row r="4968" spans="4:4">
      <c r="D4968" t="s">
        <v>42513</v>
      </c>
    </row>
    <row r="4969" spans="4:4">
      <c r="D4969" t="s">
        <v>26477</v>
      </c>
    </row>
    <row r="4970" spans="4:4">
      <c r="D4970" t="s">
        <v>18540</v>
      </c>
    </row>
    <row r="4971" spans="4:4">
      <c r="D4971" t="s">
        <v>40283</v>
      </c>
    </row>
    <row r="4972" spans="4:4">
      <c r="D4972" t="s">
        <v>14262</v>
      </c>
    </row>
    <row r="4973" spans="4:4">
      <c r="D4973" t="s">
        <v>20009</v>
      </c>
    </row>
    <row r="4974" spans="4:4">
      <c r="D4974" t="s">
        <v>42881</v>
      </c>
    </row>
    <row r="4975" spans="4:4">
      <c r="D4975" t="s">
        <v>22342</v>
      </c>
    </row>
    <row r="4976" spans="4:4">
      <c r="D4976" t="s">
        <v>41816</v>
      </c>
    </row>
    <row r="4977" spans="4:4">
      <c r="D4977" t="s">
        <v>42949</v>
      </c>
    </row>
    <row r="4978" spans="4:4">
      <c r="D4978" t="s">
        <v>13862</v>
      </c>
    </row>
    <row r="4979" spans="4:4">
      <c r="D4979" t="s">
        <v>48724</v>
      </c>
    </row>
    <row r="4980" spans="4:4">
      <c r="D4980" t="s">
        <v>18783</v>
      </c>
    </row>
    <row r="4981" spans="4:4">
      <c r="D4981" t="s">
        <v>6443</v>
      </c>
    </row>
    <row r="4982" spans="4:4">
      <c r="D4982" t="s">
        <v>11360</v>
      </c>
    </row>
    <row r="4983" spans="4:4">
      <c r="D4983" t="s">
        <v>11315</v>
      </c>
    </row>
    <row r="4984" spans="4:4">
      <c r="D4984" t="s">
        <v>37186</v>
      </c>
    </row>
    <row r="4985" spans="4:4">
      <c r="D4985" t="s">
        <v>2252</v>
      </c>
    </row>
    <row r="4986" spans="4:4">
      <c r="D4986" t="s">
        <v>50204</v>
      </c>
    </row>
    <row r="4987" spans="4:4">
      <c r="D4987" t="s">
        <v>28578</v>
      </c>
    </row>
    <row r="4988" spans="4:4">
      <c r="D4988" t="s">
        <v>37833</v>
      </c>
    </row>
    <row r="4989" spans="4:4">
      <c r="D4989" t="s">
        <v>12346</v>
      </c>
    </row>
    <row r="4990" spans="4:4">
      <c r="D4990" t="s">
        <v>20463</v>
      </c>
    </row>
    <row r="4991" spans="4:4">
      <c r="D4991" t="s">
        <v>26737</v>
      </c>
    </row>
    <row r="4992" spans="4:4">
      <c r="D4992" t="s">
        <v>25424</v>
      </c>
    </row>
    <row r="4993" spans="4:4">
      <c r="D4993" t="s">
        <v>23250</v>
      </c>
    </row>
    <row r="4994" spans="4:4">
      <c r="D4994" t="s">
        <v>26781</v>
      </c>
    </row>
    <row r="4995" spans="4:4">
      <c r="D4995" t="s">
        <v>48807</v>
      </c>
    </row>
    <row r="4996" spans="4:4">
      <c r="D4996" t="s">
        <v>18893</v>
      </c>
    </row>
    <row r="4997" spans="4:4">
      <c r="D4997" t="s">
        <v>51378</v>
      </c>
    </row>
    <row r="4998" spans="4:4">
      <c r="D4998" t="s">
        <v>48559</v>
      </c>
    </row>
    <row r="4999" spans="4:4">
      <c r="D4999" t="s">
        <v>6059</v>
      </c>
    </row>
    <row r="5000" spans="4:4">
      <c r="D5000" t="s">
        <v>40970</v>
      </c>
    </row>
    <row r="5001" spans="4:4">
      <c r="D5001" t="s">
        <v>11063</v>
      </c>
    </row>
    <row r="5002" spans="4:4">
      <c r="D5002" t="s">
        <v>31848</v>
      </c>
    </row>
    <row r="5003" spans="4:4">
      <c r="D5003" t="s">
        <v>20174</v>
      </c>
    </row>
    <row r="5004" spans="4:4">
      <c r="D5004" t="s">
        <v>7352</v>
      </c>
    </row>
    <row r="5005" spans="4:4">
      <c r="D5005" t="s">
        <v>27188</v>
      </c>
    </row>
    <row r="5006" spans="4:4">
      <c r="D5006" t="s">
        <v>8624</v>
      </c>
    </row>
    <row r="5007" spans="4:4">
      <c r="D5007" t="s">
        <v>49757</v>
      </c>
    </row>
    <row r="5008" spans="4:4">
      <c r="D5008" t="s">
        <v>2865</v>
      </c>
    </row>
    <row r="5009" spans="4:4">
      <c r="D5009" t="s">
        <v>17940</v>
      </c>
    </row>
    <row r="5010" spans="4:4">
      <c r="D5010" t="s">
        <v>37967</v>
      </c>
    </row>
    <row r="5011" spans="4:4">
      <c r="D5011" t="s">
        <v>12673</v>
      </c>
    </row>
    <row r="5012" spans="4:4">
      <c r="D5012" t="s">
        <v>14578</v>
      </c>
    </row>
    <row r="5013" spans="4:4">
      <c r="D5013" t="s">
        <v>9271</v>
      </c>
    </row>
    <row r="5014" spans="4:4">
      <c r="D5014" t="s">
        <v>29080</v>
      </c>
    </row>
    <row r="5015" spans="4:4">
      <c r="D5015" t="s">
        <v>6568</v>
      </c>
    </row>
    <row r="5016" spans="4:4">
      <c r="D5016" t="s">
        <v>39496</v>
      </c>
    </row>
    <row r="5017" spans="4:4">
      <c r="D5017" t="s">
        <v>41734</v>
      </c>
    </row>
    <row r="5018" spans="4:4">
      <c r="D5018" t="s">
        <v>40025</v>
      </c>
    </row>
    <row r="5019" spans="4:4">
      <c r="D5019" t="s">
        <v>40206</v>
      </c>
    </row>
    <row r="5020" spans="4:4">
      <c r="D5020" t="s">
        <v>9011</v>
      </c>
    </row>
    <row r="5021" spans="4:4">
      <c r="D5021" t="s">
        <v>37442</v>
      </c>
    </row>
    <row r="5022" spans="4:4">
      <c r="D5022" t="s">
        <v>37698</v>
      </c>
    </row>
    <row r="5023" spans="4:4">
      <c r="D5023" t="s">
        <v>45693</v>
      </c>
    </row>
    <row r="5024" spans="4:4">
      <c r="D5024" t="s">
        <v>19954</v>
      </c>
    </row>
    <row r="5025" spans="4:4">
      <c r="D5025" t="s">
        <v>30699</v>
      </c>
    </row>
    <row r="5026" spans="4:4">
      <c r="D5026" t="s">
        <v>2631</v>
      </c>
    </row>
    <row r="5027" spans="4:4">
      <c r="D5027" t="s">
        <v>18492</v>
      </c>
    </row>
    <row r="5028" spans="4:4">
      <c r="D5028" t="s">
        <v>28452</v>
      </c>
    </row>
    <row r="5029" spans="4:4">
      <c r="D5029" t="s">
        <v>34105</v>
      </c>
    </row>
    <row r="5030" spans="4:4">
      <c r="D5030" t="s">
        <v>35500</v>
      </c>
    </row>
    <row r="5031" spans="4:4">
      <c r="D5031" t="s">
        <v>29248</v>
      </c>
    </row>
    <row r="5032" spans="4:4">
      <c r="D5032" t="s">
        <v>11234</v>
      </c>
    </row>
    <row r="5033" spans="4:4">
      <c r="D5033" t="s">
        <v>13519</v>
      </c>
    </row>
    <row r="5034" spans="4:4">
      <c r="D5034" t="s">
        <v>21163</v>
      </c>
    </row>
    <row r="5035" spans="4:4">
      <c r="D5035" t="s">
        <v>22770</v>
      </c>
    </row>
    <row r="5036" spans="4:4">
      <c r="D5036" t="s">
        <v>31445</v>
      </c>
    </row>
    <row r="5037" spans="4:4">
      <c r="D5037" t="s">
        <v>36306</v>
      </c>
    </row>
    <row r="5038" spans="4:4">
      <c r="D5038" t="s">
        <v>7312</v>
      </c>
    </row>
    <row r="5039" spans="4:4">
      <c r="D5039" t="s">
        <v>50868</v>
      </c>
    </row>
    <row r="5040" spans="4:4">
      <c r="D5040" t="s">
        <v>30912</v>
      </c>
    </row>
    <row r="5041" spans="4:4">
      <c r="D5041" t="s">
        <v>2087</v>
      </c>
    </row>
    <row r="5042" spans="4:4">
      <c r="D5042" t="s">
        <v>8460</v>
      </c>
    </row>
    <row r="5043" spans="4:4">
      <c r="D5043" t="s">
        <v>26347</v>
      </c>
    </row>
    <row r="5044" spans="4:4">
      <c r="D5044" t="s">
        <v>22341</v>
      </c>
    </row>
    <row r="5045" spans="4:4">
      <c r="D5045" t="s">
        <v>21888</v>
      </c>
    </row>
    <row r="5046" spans="4:4">
      <c r="D5046" t="s">
        <v>43568</v>
      </c>
    </row>
    <row r="5047" spans="4:4">
      <c r="D5047" t="s">
        <v>8440</v>
      </c>
    </row>
    <row r="5048" spans="4:4">
      <c r="D5048" t="s">
        <v>9037</v>
      </c>
    </row>
    <row r="5049" spans="4:4">
      <c r="D5049" t="s">
        <v>24010</v>
      </c>
    </row>
    <row r="5050" spans="4:4">
      <c r="D5050" t="s">
        <v>8197</v>
      </c>
    </row>
    <row r="5051" spans="4:4">
      <c r="D5051" t="s">
        <v>27354</v>
      </c>
    </row>
    <row r="5052" spans="4:4">
      <c r="D5052" t="s">
        <v>50926</v>
      </c>
    </row>
    <row r="5053" spans="4:4">
      <c r="D5053" t="s">
        <v>23378</v>
      </c>
    </row>
    <row r="5054" spans="4:4">
      <c r="D5054" t="s">
        <v>23564</v>
      </c>
    </row>
    <row r="5055" spans="4:4">
      <c r="D5055" t="s">
        <v>18150</v>
      </c>
    </row>
    <row r="5056" spans="4:4">
      <c r="D5056" t="s">
        <v>6752</v>
      </c>
    </row>
    <row r="5057" spans="4:4">
      <c r="D5057" t="s">
        <v>46847</v>
      </c>
    </row>
    <row r="5058" spans="4:4">
      <c r="D5058" t="s">
        <v>27054</v>
      </c>
    </row>
    <row r="5059" spans="4:4">
      <c r="D5059" t="s">
        <v>38164</v>
      </c>
    </row>
    <row r="5060" spans="4:4">
      <c r="D5060" t="s">
        <v>28365</v>
      </c>
    </row>
    <row r="5061" spans="4:4">
      <c r="D5061" t="s">
        <v>15262</v>
      </c>
    </row>
    <row r="5062" spans="4:4">
      <c r="D5062" t="s">
        <v>556</v>
      </c>
    </row>
    <row r="5063" spans="4:4">
      <c r="D5063" t="s">
        <v>22379</v>
      </c>
    </row>
    <row r="5064" spans="4:4">
      <c r="D5064" t="s">
        <v>13707</v>
      </c>
    </row>
    <row r="5065" spans="4:4">
      <c r="D5065" t="s">
        <v>36452</v>
      </c>
    </row>
    <row r="5066" spans="4:4">
      <c r="D5066" t="s">
        <v>4453</v>
      </c>
    </row>
    <row r="5067" spans="4:4">
      <c r="D5067" t="s">
        <v>42147</v>
      </c>
    </row>
    <row r="5068" spans="4:4">
      <c r="D5068" t="s">
        <v>48736</v>
      </c>
    </row>
    <row r="5069" spans="4:4">
      <c r="D5069" t="s">
        <v>45530</v>
      </c>
    </row>
    <row r="5070" spans="4:4">
      <c r="D5070" t="s">
        <v>30655</v>
      </c>
    </row>
    <row r="5071" spans="4:4">
      <c r="D5071" t="s">
        <v>31529</v>
      </c>
    </row>
    <row r="5072" spans="4:4">
      <c r="D5072" t="s">
        <v>17194</v>
      </c>
    </row>
    <row r="5073" spans="4:4">
      <c r="D5073" t="s">
        <v>6643</v>
      </c>
    </row>
    <row r="5074" spans="4:4">
      <c r="D5074" t="s">
        <v>10261</v>
      </c>
    </row>
    <row r="5075" spans="4:4">
      <c r="D5075" t="s">
        <v>25448</v>
      </c>
    </row>
    <row r="5076" spans="4:4">
      <c r="D5076" t="s">
        <v>18214</v>
      </c>
    </row>
    <row r="5077" spans="4:4">
      <c r="D5077" t="s">
        <v>10343</v>
      </c>
    </row>
    <row r="5078" spans="4:4">
      <c r="D5078" t="s">
        <v>27276</v>
      </c>
    </row>
    <row r="5079" spans="4:4">
      <c r="D5079" t="s">
        <v>16737</v>
      </c>
    </row>
    <row r="5080" spans="4:4">
      <c r="D5080" t="s">
        <v>4353</v>
      </c>
    </row>
    <row r="5081" spans="4:4">
      <c r="D5081" t="s">
        <v>45250</v>
      </c>
    </row>
    <row r="5082" spans="4:4">
      <c r="D5082" t="s">
        <v>48848</v>
      </c>
    </row>
    <row r="5083" spans="4:4">
      <c r="D5083" t="s">
        <v>6759</v>
      </c>
    </row>
    <row r="5084" spans="4:4">
      <c r="D5084" t="s">
        <v>43512</v>
      </c>
    </row>
    <row r="5085" spans="4:4">
      <c r="D5085" t="s">
        <v>13139</v>
      </c>
    </row>
    <row r="5086" spans="4:4">
      <c r="D5086" t="s">
        <v>45009</v>
      </c>
    </row>
    <row r="5087" spans="4:4">
      <c r="D5087" t="s">
        <v>46596</v>
      </c>
    </row>
    <row r="5088" spans="4:4">
      <c r="D5088" t="s">
        <v>19446</v>
      </c>
    </row>
    <row r="5089" spans="4:4">
      <c r="D5089" t="s">
        <v>11578</v>
      </c>
    </row>
    <row r="5090" spans="4:4">
      <c r="D5090" t="s">
        <v>19158</v>
      </c>
    </row>
    <row r="5091" spans="4:4">
      <c r="D5091" t="s">
        <v>12752</v>
      </c>
    </row>
    <row r="5092" spans="4:4">
      <c r="D5092" t="s">
        <v>47328</v>
      </c>
    </row>
    <row r="5093" spans="4:4">
      <c r="D5093" t="s">
        <v>34435</v>
      </c>
    </row>
    <row r="5094" spans="4:4">
      <c r="D5094" t="s">
        <v>10982</v>
      </c>
    </row>
    <row r="5095" spans="4:4">
      <c r="D5095" t="s">
        <v>19297</v>
      </c>
    </row>
    <row r="5096" spans="4:4">
      <c r="D5096" t="s">
        <v>39419</v>
      </c>
    </row>
    <row r="5097" spans="4:4">
      <c r="D5097" t="s">
        <v>2644</v>
      </c>
    </row>
    <row r="5098" spans="4:4">
      <c r="D5098" t="s">
        <v>752</v>
      </c>
    </row>
    <row r="5099" spans="4:4">
      <c r="D5099" t="s">
        <v>13918</v>
      </c>
    </row>
    <row r="5100" spans="4:4">
      <c r="D5100" t="s">
        <v>36820</v>
      </c>
    </row>
    <row r="5101" spans="4:4">
      <c r="D5101" t="s">
        <v>50046</v>
      </c>
    </row>
    <row r="5102" spans="4:4">
      <c r="D5102" t="s">
        <v>29363</v>
      </c>
    </row>
    <row r="5103" spans="4:4">
      <c r="D5103" t="s">
        <v>13200</v>
      </c>
    </row>
    <row r="5104" spans="4:4">
      <c r="D5104" t="s">
        <v>13033</v>
      </c>
    </row>
    <row r="5105" spans="4:4">
      <c r="D5105" t="s">
        <v>39175</v>
      </c>
    </row>
    <row r="5106" spans="4:4">
      <c r="D5106" t="s">
        <v>10490</v>
      </c>
    </row>
    <row r="5107" spans="4:4">
      <c r="D5107" t="s">
        <v>24488</v>
      </c>
    </row>
    <row r="5108" spans="4:4">
      <c r="D5108" t="s">
        <v>47931</v>
      </c>
    </row>
    <row r="5109" spans="4:4">
      <c r="D5109" t="s">
        <v>37035</v>
      </c>
    </row>
    <row r="5110" spans="4:4">
      <c r="D5110" t="s">
        <v>6853</v>
      </c>
    </row>
    <row r="5111" spans="4:4">
      <c r="D5111" t="s">
        <v>10702</v>
      </c>
    </row>
    <row r="5112" spans="4:4">
      <c r="D5112" t="s">
        <v>9066</v>
      </c>
    </row>
    <row r="5113" spans="4:4">
      <c r="D5113" t="s">
        <v>12484</v>
      </c>
    </row>
    <row r="5114" spans="4:4">
      <c r="D5114" t="s">
        <v>36000</v>
      </c>
    </row>
    <row r="5115" spans="4:4">
      <c r="D5115" t="s">
        <v>36463</v>
      </c>
    </row>
    <row r="5116" spans="4:4">
      <c r="D5116" t="s">
        <v>39610</v>
      </c>
    </row>
    <row r="5117" spans="4:4">
      <c r="D5117" t="s">
        <v>39837</v>
      </c>
    </row>
    <row r="5118" spans="4:4">
      <c r="D5118" t="s">
        <v>3926</v>
      </c>
    </row>
    <row r="5119" spans="4:4">
      <c r="D5119" t="s">
        <v>21343</v>
      </c>
    </row>
    <row r="5120" spans="4:4">
      <c r="D5120" t="s">
        <v>12521</v>
      </c>
    </row>
    <row r="5121" spans="4:4">
      <c r="D5121" t="s">
        <v>44176</v>
      </c>
    </row>
    <row r="5122" spans="4:4">
      <c r="D5122" t="s">
        <v>19288</v>
      </c>
    </row>
    <row r="5123" spans="4:4">
      <c r="D5123" t="s">
        <v>40369</v>
      </c>
    </row>
    <row r="5124" spans="4:4">
      <c r="D5124" t="s">
        <v>7200</v>
      </c>
    </row>
    <row r="5125" spans="4:4">
      <c r="D5125" t="s">
        <v>14470</v>
      </c>
    </row>
    <row r="5126" spans="4:4">
      <c r="D5126" t="s">
        <v>35661</v>
      </c>
    </row>
    <row r="5127" spans="4:4">
      <c r="D5127" t="s">
        <v>46800</v>
      </c>
    </row>
    <row r="5128" spans="4:4">
      <c r="D5128" t="s">
        <v>4124</v>
      </c>
    </row>
    <row r="5129" spans="4:4">
      <c r="D5129" t="s">
        <v>2181</v>
      </c>
    </row>
    <row r="5130" spans="4:4">
      <c r="D5130" t="s">
        <v>7568</v>
      </c>
    </row>
    <row r="5131" spans="4:4">
      <c r="D5131" t="s">
        <v>16440</v>
      </c>
    </row>
    <row r="5132" spans="4:4">
      <c r="D5132" t="s">
        <v>28304</v>
      </c>
    </row>
    <row r="5133" spans="4:4">
      <c r="D5133" t="s">
        <v>15521</v>
      </c>
    </row>
    <row r="5134" spans="4:4">
      <c r="D5134" t="s">
        <v>25327</v>
      </c>
    </row>
    <row r="5135" spans="4:4">
      <c r="D5135" t="s">
        <v>14078</v>
      </c>
    </row>
    <row r="5136" spans="4:4">
      <c r="D5136" t="s">
        <v>26639</v>
      </c>
    </row>
    <row r="5137" spans="4:4">
      <c r="D5137" t="s">
        <v>37163</v>
      </c>
    </row>
    <row r="5138" spans="4:4">
      <c r="D5138" t="s">
        <v>38455</v>
      </c>
    </row>
    <row r="5139" spans="4:4">
      <c r="D5139" t="s">
        <v>50614</v>
      </c>
    </row>
    <row r="5140" spans="4:4">
      <c r="D5140" t="s">
        <v>30112</v>
      </c>
    </row>
    <row r="5141" spans="4:4">
      <c r="D5141" t="s">
        <v>45864</v>
      </c>
    </row>
    <row r="5142" spans="4:4">
      <c r="D5142" t="s">
        <v>13235</v>
      </c>
    </row>
    <row r="5143" spans="4:4">
      <c r="D5143" t="s">
        <v>5007</v>
      </c>
    </row>
    <row r="5144" spans="4:4">
      <c r="D5144" t="s">
        <v>28244</v>
      </c>
    </row>
    <row r="5145" spans="4:4">
      <c r="D5145" t="s">
        <v>29715</v>
      </c>
    </row>
    <row r="5146" spans="4:4">
      <c r="D5146" t="s">
        <v>47065</v>
      </c>
    </row>
    <row r="5147" spans="4:4">
      <c r="D5147" t="s">
        <v>48909</v>
      </c>
    </row>
    <row r="5148" spans="4:4">
      <c r="D5148" t="s">
        <v>21808</v>
      </c>
    </row>
    <row r="5149" spans="4:4">
      <c r="D5149" t="s">
        <v>44491</v>
      </c>
    </row>
    <row r="5150" spans="4:4">
      <c r="D5150" t="s">
        <v>11833</v>
      </c>
    </row>
    <row r="5151" spans="4:4">
      <c r="D5151" t="s">
        <v>22798</v>
      </c>
    </row>
    <row r="5152" spans="4:4">
      <c r="D5152" t="s">
        <v>35388</v>
      </c>
    </row>
    <row r="5153" spans="4:4">
      <c r="D5153" t="s">
        <v>22290</v>
      </c>
    </row>
    <row r="5154" spans="4:4">
      <c r="D5154" t="s">
        <v>17883</v>
      </c>
    </row>
    <row r="5155" spans="4:4">
      <c r="D5155" t="s">
        <v>43059</v>
      </c>
    </row>
    <row r="5156" spans="4:4">
      <c r="D5156" t="s">
        <v>2722</v>
      </c>
    </row>
    <row r="5157" spans="4:4">
      <c r="D5157" t="s">
        <v>12640</v>
      </c>
    </row>
    <row r="5158" spans="4:4">
      <c r="D5158" t="s">
        <v>46815</v>
      </c>
    </row>
    <row r="5159" spans="4:4">
      <c r="D5159" t="s">
        <v>40929</v>
      </c>
    </row>
    <row r="5160" spans="4:4">
      <c r="D5160" t="s">
        <v>10405</v>
      </c>
    </row>
    <row r="5161" spans="4:4">
      <c r="D5161" t="s">
        <v>20237</v>
      </c>
    </row>
    <row r="5162" spans="4:4">
      <c r="D5162" t="s">
        <v>39883</v>
      </c>
    </row>
    <row r="5163" spans="4:4">
      <c r="D5163" t="s">
        <v>19405</v>
      </c>
    </row>
    <row r="5164" spans="4:4">
      <c r="D5164" t="s">
        <v>8110</v>
      </c>
    </row>
    <row r="5165" spans="4:4">
      <c r="D5165" t="s">
        <v>28390</v>
      </c>
    </row>
    <row r="5166" spans="4:4">
      <c r="D5166" t="s">
        <v>5838</v>
      </c>
    </row>
    <row r="5167" spans="4:4">
      <c r="D5167" t="s">
        <v>41496</v>
      </c>
    </row>
    <row r="5168" spans="4:4">
      <c r="D5168" t="s">
        <v>26451</v>
      </c>
    </row>
    <row r="5169" spans="4:4">
      <c r="D5169" t="s">
        <v>31068</v>
      </c>
    </row>
    <row r="5170" spans="4:4">
      <c r="D5170" t="s">
        <v>15046</v>
      </c>
    </row>
    <row r="5171" spans="4:4">
      <c r="D5171" t="s">
        <v>27043</v>
      </c>
    </row>
    <row r="5172" spans="4:4">
      <c r="D5172" t="s">
        <v>29652</v>
      </c>
    </row>
    <row r="5173" spans="4:4">
      <c r="D5173" t="s">
        <v>39264</v>
      </c>
    </row>
    <row r="5174" spans="4:4">
      <c r="D5174" t="s">
        <v>15114</v>
      </c>
    </row>
    <row r="5175" spans="4:4">
      <c r="D5175" t="s">
        <v>12214</v>
      </c>
    </row>
    <row r="5176" spans="4:4">
      <c r="D5176" t="s">
        <v>30904</v>
      </c>
    </row>
    <row r="5177" spans="4:4">
      <c r="D5177" t="s">
        <v>38873</v>
      </c>
    </row>
    <row r="5178" spans="4:4">
      <c r="D5178" t="s">
        <v>34492</v>
      </c>
    </row>
    <row r="5179" spans="4:4">
      <c r="D5179" t="s">
        <v>37705</v>
      </c>
    </row>
    <row r="5180" spans="4:4">
      <c r="D5180" t="s">
        <v>28611</v>
      </c>
    </row>
    <row r="5181" spans="4:4">
      <c r="D5181" t="s">
        <v>12881</v>
      </c>
    </row>
    <row r="5182" spans="4:4">
      <c r="D5182" t="s">
        <v>7104</v>
      </c>
    </row>
    <row r="5183" spans="4:4">
      <c r="D5183" t="s">
        <v>39287</v>
      </c>
    </row>
    <row r="5184" spans="4:4">
      <c r="D5184" t="s">
        <v>8128</v>
      </c>
    </row>
    <row r="5185" spans="4:4">
      <c r="D5185" t="s">
        <v>1683</v>
      </c>
    </row>
    <row r="5186" spans="4:4">
      <c r="D5186" t="s">
        <v>12674</v>
      </c>
    </row>
    <row r="5187" spans="4:4">
      <c r="D5187" t="s">
        <v>40180</v>
      </c>
    </row>
    <row r="5188" spans="4:4">
      <c r="D5188" t="s">
        <v>41188</v>
      </c>
    </row>
    <row r="5189" spans="4:4">
      <c r="D5189" t="s">
        <v>17816</v>
      </c>
    </row>
    <row r="5190" spans="4:4">
      <c r="D5190" t="s">
        <v>10604</v>
      </c>
    </row>
    <row r="5191" spans="4:4">
      <c r="D5191" t="s">
        <v>11390</v>
      </c>
    </row>
    <row r="5192" spans="4:4">
      <c r="D5192" t="s">
        <v>7570</v>
      </c>
    </row>
    <row r="5193" spans="4:4">
      <c r="D5193" t="s">
        <v>33195</v>
      </c>
    </row>
    <row r="5194" spans="4:4">
      <c r="D5194" t="s">
        <v>17127</v>
      </c>
    </row>
    <row r="5195" spans="4:4">
      <c r="D5195" t="s">
        <v>29576</v>
      </c>
    </row>
    <row r="5196" spans="4:4">
      <c r="D5196" t="s">
        <v>26667</v>
      </c>
    </row>
    <row r="5197" spans="4:4">
      <c r="D5197" t="s">
        <v>16448</v>
      </c>
    </row>
    <row r="5198" spans="4:4">
      <c r="D5198" t="s">
        <v>50562</v>
      </c>
    </row>
    <row r="5199" spans="4:4">
      <c r="D5199" t="s">
        <v>12980</v>
      </c>
    </row>
    <row r="5200" spans="4:4">
      <c r="D5200" t="s">
        <v>26452</v>
      </c>
    </row>
    <row r="5201" spans="4:4">
      <c r="D5201" t="s">
        <v>25944</v>
      </c>
    </row>
    <row r="5202" spans="4:4">
      <c r="D5202" t="s">
        <v>38350</v>
      </c>
    </row>
    <row r="5203" spans="4:4">
      <c r="D5203" t="s">
        <v>32497</v>
      </c>
    </row>
    <row r="5204" spans="4:4">
      <c r="D5204" t="s">
        <v>2167</v>
      </c>
    </row>
    <row r="5205" spans="4:4">
      <c r="D5205" t="s">
        <v>12558</v>
      </c>
    </row>
    <row r="5206" spans="4:4">
      <c r="D5206" t="s">
        <v>22936</v>
      </c>
    </row>
    <row r="5207" spans="4:4">
      <c r="D5207" t="s">
        <v>42991</v>
      </c>
    </row>
    <row r="5208" spans="4:4">
      <c r="D5208" t="s">
        <v>50435</v>
      </c>
    </row>
    <row r="5209" spans="4:4">
      <c r="D5209" t="s">
        <v>3803</v>
      </c>
    </row>
    <row r="5210" spans="4:4">
      <c r="D5210" t="s">
        <v>39536</v>
      </c>
    </row>
    <row r="5211" spans="4:4">
      <c r="D5211" t="s">
        <v>43641</v>
      </c>
    </row>
    <row r="5212" spans="4:4">
      <c r="D5212" t="s">
        <v>3889</v>
      </c>
    </row>
    <row r="5213" spans="4:4">
      <c r="D5213" t="s">
        <v>12963</v>
      </c>
    </row>
    <row r="5214" spans="4:4">
      <c r="D5214" t="s">
        <v>38488</v>
      </c>
    </row>
    <row r="5215" spans="4:4">
      <c r="D5215" t="s">
        <v>22814</v>
      </c>
    </row>
    <row r="5216" spans="4:4">
      <c r="D5216" t="s">
        <v>29135</v>
      </c>
    </row>
    <row r="5217" spans="4:4">
      <c r="D5217" t="s">
        <v>22989</v>
      </c>
    </row>
    <row r="5218" spans="4:4">
      <c r="D5218" t="s">
        <v>19756</v>
      </c>
    </row>
    <row r="5219" spans="4:4">
      <c r="D5219" t="s">
        <v>42014</v>
      </c>
    </row>
    <row r="5220" spans="4:4">
      <c r="D5220" t="s">
        <v>51006</v>
      </c>
    </row>
    <row r="5221" spans="4:4">
      <c r="D5221" t="s">
        <v>29613</v>
      </c>
    </row>
    <row r="5222" spans="4:4">
      <c r="D5222" t="s">
        <v>27324</v>
      </c>
    </row>
    <row r="5223" spans="4:4">
      <c r="D5223" t="s">
        <v>2870</v>
      </c>
    </row>
    <row r="5224" spans="4:4">
      <c r="D5224" t="s">
        <v>16524</v>
      </c>
    </row>
    <row r="5225" spans="4:4">
      <c r="D5225" t="s">
        <v>22666</v>
      </c>
    </row>
    <row r="5226" spans="4:4">
      <c r="D5226" t="s">
        <v>26309</v>
      </c>
    </row>
    <row r="5227" spans="4:4">
      <c r="D5227" t="s">
        <v>17355</v>
      </c>
    </row>
    <row r="5228" spans="4:4">
      <c r="D5228" t="s">
        <v>26237</v>
      </c>
    </row>
    <row r="5229" spans="4:4">
      <c r="D5229" t="s">
        <v>47213</v>
      </c>
    </row>
    <row r="5230" spans="4:4">
      <c r="D5230" t="s">
        <v>45244</v>
      </c>
    </row>
    <row r="5231" spans="4:4">
      <c r="D5231" t="s">
        <v>49215</v>
      </c>
    </row>
    <row r="5232" spans="4:4">
      <c r="D5232" t="s">
        <v>9475</v>
      </c>
    </row>
    <row r="5233" spans="4:4">
      <c r="D5233" t="s">
        <v>23163</v>
      </c>
    </row>
    <row r="5234" spans="4:4">
      <c r="D5234" t="s">
        <v>11020</v>
      </c>
    </row>
    <row r="5235" spans="4:4">
      <c r="D5235" t="s">
        <v>39267</v>
      </c>
    </row>
    <row r="5236" spans="4:4">
      <c r="D5236" t="s">
        <v>22455</v>
      </c>
    </row>
    <row r="5237" spans="4:4">
      <c r="D5237" t="s">
        <v>25328</v>
      </c>
    </row>
    <row r="5238" spans="4:4">
      <c r="D5238" t="s">
        <v>37949</v>
      </c>
    </row>
    <row r="5239" spans="4:4">
      <c r="D5239" t="s">
        <v>47070</v>
      </c>
    </row>
    <row r="5240" spans="4:4">
      <c r="D5240" t="s">
        <v>48502</v>
      </c>
    </row>
    <row r="5241" spans="4:4">
      <c r="D5241" t="s">
        <v>33487</v>
      </c>
    </row>
    <row r="5242" spans="4:4">
      <c r="D5242" t="s">
        <v>27579</v>
      </c>
    </row>
    <row r="5243" spans="4:4">
      <c r="D5243" t="s">
        <v>17074</v>
      </c>
    </row>
    <row r="5244" spans="4:4">
      <c r="D5244" t="s">
        <v>41091</v>
      </c>
    </row>
    <row r="5245" spans="4:4">
      <c r="D5245" t="s">
        <v>36133</v>
      </c>
    </row>
    <row r="5246" spans="4:4">
      <c r="D5246" t="s">
        <v>8912</v>
      </c>
    </row>
    <row r="5247" spans="4:4">
      <c r="D5247" t="s">
        <v>44950</v>
      </c>
    </row>
    <row r="5248" spans="4:4">
      <c r="D5248" t="s">
        <v>35963</v>
      </c>
    </row>
    <row r="5249" spans="4:4">
      <c r="D5249" t="s">
        <v>24428</v>
      </c>
    </row>
    <row r="5250" spans="4:4">
      <c r="D5250" t="s">
        <v>46453</v>
      </c>
    </row>
    <row r="5251" spans="4:4">
      <c r="D5251" t="s">
        <v>8604</v>
      </c>
    </row>
    <row r="5252" spans="4:4">
      <c r="D5252" t="s">
        <v>36848</v>
      </c>
    </row>
    <row r="5253" spans="4:4">
      <c r="D5253" t="s">
        <v>48750</v>
      </c>
    </row>
    <row r="5254" spans="4:4">
      <c r="D5254" t="s">
        <v>40619</v>
      </c>
    </row>
    <row r="5255" spans="4:4">
      <c r="D5255" t="s">
        <v>7120</v>
      </c>
    </row>
    <row r="5256" spans="4:4">
      <c r="D5256" t="s">
        <v>32856</v>
      </c>
    </row>
    <row r="5257" spans="4:4">
      <c r="D5257" t="s">
        <v>14316</v>
      </c>
    </row>
    <row r="5258" spans="4:4">
      <c r="D5258" t="s">
        <v>2456</v>
      </c>
    </row>
    <row r="5259" spans="4:4">
      <c r="D5259" t="s">
        <v>11871</v>
      </c>
    </row>
    <row r="5260" spans="4:4">
      <c r="D5260" t="s">
        <v>4491</v>
      </c>
    </row>
    <row r="5261" spans="4:4">
      <c r="D5261" t="s">
        <v>15526</v>
      </c>
    </row>
    <row r="5262" spans="4:4">
      <c r="D5262" t="s">
        <v>25477</v>
      </c>
    </row>
    <row r="5263" spans="4:4">
      <c r="D5263" t="s">
        <v>21719</v>
      </c>
    </row>
    <row r="5264" spans="4:4">
      <c r="D5264" t="s">
        <v>33867</v>
      </c>
    </row>
    <row r="5265" spans="4:4">
      <c r="D5265" t="s">
        <v>26718</v>
      </c>
    </row>
    <row r="5266" spans="4:4">
      <c r="D5266" t="s">
        <v>28281</v>
      </c>
    </row>
    <row r="5267" spans="4:4">
      <c r="D5267" t="s">
        <v>22238</v>
      </c>
    </row>
    <row r="5268" spans="4:4">
      <c r="D5268" t="s">
        <v>16686</v>
      </c>
    </row>
    <row r="5269" spans="4:4">
      <c r="D5269" t="s">
        <v>48946</v>
      </c>
    </row>
    <row r="5270" spans="4:4">
      <c r="D5270" t="s">
        <v>3460</v>
      </c>
    </row>
    <row r="5271" spans="4:4">
      <c r="D5271" t="s">
        <v>25237</v>
      </c>
    </row>
    <row r="5272" spans="4:4">
      <c r="D5272" t="s">
        <v>10470</v>
      </c>
    </row>
    <row r="5273" spans="4:4">
      <c r="D5273" t="s">
        <v>15981</v>
      </c>
    </row>
    <row r="5274" spans="4:4">
      <c r="D5274" t="s">
        <v>41416</v>
      </c>
    </row>
    <row r="5275" spans="4:4">
      <c r="D5275" t="s">
        <v>42721</v>
      </c>
    </row>
    <row r="5276" spans="4:4">
      <c r="D5276" t="s">
        <v>42441</v>
      </c>
    </row>
    <row r="5277" spans="4:4">
      <c r="D5277" t="s">
        <v>20140</v>
      </c>
    </row>
    <row r="5278" spans="4:4">
      <c r="D5278" t="s">
        <v>30919</v>
      </c>
    </row>
    <row r="5279" spans="4:4">
      <c r="D5279" t="s">
        <v>35088</v>
      </c>
    </row>
    <row r="5280" spans="4:4">
      <c r="D5280" t="s">
        <v>21147</v>
      </c>
    </row>
    <row r="5281" spans="4:4">
      <c r="D5281" t="s">
        <v>26828</v>
      </c>
    </row>
    <row r="5282" spans="4:4">
      <c r="D5282" t="s">
        <v>8570</v>
      </c>
    </row>
    <row r="5283" spans="4:4">
      <c r="D5283" t="s">
        <v>38677</v>
      </c>
    </row>
    <row r="5284" spans="4:4">
      <c r="D5284" t="s">
        <v>10419</v>
      </c>
    </row>
    <row r="5285" spans="4:4">
      <c r="D5285" t="s">
        <v>9291</v>
      </c>
    </row>
    <row r="5286" spans="4:4">
      <c r="D5286" t="s">
        <v>29197</v>
      </c>
    </row>
    <row r="5287" spans="4:4">
      <c r="D5287" t="s">
        <v>44597</v>
      </c>
    </row>
    <row r="5288" spans="4:4">
      <c r="D5288" t="s">
        <v>15587</v>
      </c>
    </row>
    <row r="5289" spans="4:4">
      <c r="D5289" t="s">
        <v>22680</v>
      </c>
    </row>
    <row r="5290" spans="4:4">
      <c r="D5290" t="s">
        <v>10690</v>
      </c>
    </row>
    <row r="5291" spans="4:4">
      <c r="D5291" t="s">
        <v>42719</v>
      </c>
    </row>
    <row r="5292" spans="4:4">
      <c r="D5292" t="s">
        <v>17884</v>
      </c>
    </row>
    <row r="5293" spans="4:4">
      <c r="D5293" t="s">
        <v>10408</v>
      </c>
    </row>
    <row r="5294" spans="4:4">
      <c r="D5294" t="s">
        <v>13667</v>
      </c>
    </row>
    <row r="5295" spans="4:4">
      <c r="D5295" t="s">
        <v>46895</v>
      </c>
    </row>
    <row r="5296" spans="4:4">
      <c r="D5296" t="s">
        <v>16997</v>
      </c>
    </row>
    <row r="5297" spans="4:4">
      <c r="D5297" t="s">
        <v>19893</v>
      </c>
    </row>
    <row r="5298" spans="4:4">
      <c r="D5298" t="s">
        <v>32028</v>
      </c>
    </row>
    <row r="5299" spans="4:4">
      <c r="D5299" t="s">
        <v>48432</v>
      </c>
    </row>
    <row r="5300" spans="4:4">
      <c r="D5300" t="s">
        <v>5669</v>
      </c>
    </row>
    <row r="5301" spans="4:4">
      <c r="D5301" t="s">
        <v>49065</v>
      </c>
    </row>
    <row r="5302" spans="4:4">
      <c r="D5302" t="s">
        <v>16621</v>
      </c>
    </row>
    <row r="5303" spans="4:4">
      <c r="D5303" t="s">
        <v>5104</v>
      </c>
    </row>
    <row r="5304" spans="4:4">
      <c r="D5304" t="s">
        <v>11398</v>
      </c>
    </row>
    <row r="5305" spans="4:4">
      <c r="D5305" t="s">
        <v>35213</v>
      </c>
    </row>
    <row r="5306" spans="4:4">
      <c r="D5306" t="s">
        <v>3093</v>
      </c>
    </row>
    <row r="5307" spans="4:4">
      <c r="D5307" t="s">
        <v>12143</v>
      </c>
    </row>
    <row r="5308" spans="4:4">
      <c r="D5308" t="s">
        <v>1965</v>
      </c>
    </row>
    <row r="5309" spans="4:4">
      <c r="D5309" t="s">
        <v>4618</v>
      </c>
    </row>
    <row r="5310" spans="4:4">
      <c r="D5310" t="s">
        <v>15462</v>
      </c>
    </row>
    <row r="5311" spans="4:4">
      <c r="D5311" t="s">
        <v>46224</v>
      </c>
    </row>
    <row r="5312" spans="4:4">
      <c r="D5312" t="s">
        <v>43215</v>
      </c>
    </row>
    <row r="5313" spans="4:4">
      <c r="D5313" t="s">
        <v>46358</v>
      </c>
    </row>
    <row r="5314" spans="4:4">
      <c r="D5314" t="s">
        <v>26774</v>
      </c>
    </row>
    <row r="5315" spans="4:4">
      <c r="D5315" t="s">
        <v>41213</v>
      </c>
    </row>
    <row r="5316" spans="4:4">
      <c r="D5316" t="s">
        <v>45039</v>
      </c>
    </row>
    <row r="5317" spans="4:4">
      <c r="D5317" t="s">
        <v>5911</v>
      </c>
    </row>
    <row r="5318" spans="4:4">
      <c r="D5318" t="s">
        <v>18811</v>
      </c>
    </row>
    <row r="5319" spans="4:4">
      <c r="D5319" t="s">
        <v>18385</v>
      </c>
    </row>
    <row r="5320" spans="4:4">
      <c r="D5320" t="s">
        <v>45369</v>
      </c>
    </row>
    <row r="5321" spans="4:4">
      <c r="D5321" t="s">
        <v>36963</v>
      </c>
    </row>
    <row r="5322" spans="4:4">
      <c r="D5322" t="s">
        <v>22120</v>
      </c>
    </row>
    <row r="5323" spans="4:4">
      <c r="D5323" t="s">
        <v>45259</v>
      </c>
    </row>
    <row r="5324" spans="4:4">
      <c r="D5324" t="s">
        <v>48103</v>
      </c>
    </row>
    <row r="5325" spans="4:4">
      <c r="D5325" t="s">
        <v>17824</v>
      </c>
    </row>
    <row r="5326" spans="4:4">
      <c r="D5326" t="s">
        <v>11478</v>
      </c>
    </row>
    <row r="5327" spans="4:4">
      <c r="D5327" t="s">
        <v>18023</v>
      </c>
    </row>
    <row r="5328" spans="4:4">
      <c r="D5328" t="s">
        <v>24536</v>
      </c>
    </row>
    <row r="5329" spans="4:4">
      <c r="D5329" t="s">
        <v>47256</v>
      </c>
    </row>
    <row r="5330" spans="4:4">
      <c r="D5330" t="s">
        <v>44722</v>
      </c>
    </row>
    <row r="5331" spans="4:4">
      <c r="D5331" t="s">
        <v>796</v>
      </c>
    </row>
    <row r="5332" spans="4:4">
      <c r="D5332" t="s">
        <v>19353</v>
      </c>
    </row>
    <row r="5333" spans="4:4">
      <c r="D5333" t="s">
        <v>4390</v>
      </c>
    </row>
    <row r="5334" spans="4:4">
      <c r="D5334" t="s">
        <v>29604</v>
      </c>
    </row>
    <row r="5335" spans="4:4">
      <c r="D5335" t="s">
        <v>36220</v>
      </c>
    </row>
    <row r="5336" spans="4:4">
      <c r="D5336" t="s">
        <v>40611</v>
      </c>
    </row>
    <row r="5337" spans="4:4">
      <c r="D5337" t="s">
        <v>30828</v>
      </c>
    </row>
    <row r="5338" spans="4:4">
      <c r="D5338" t="s">
        <v>39932</v>
      </c>
    </row>
    <row r="5339" spans="4:4">
      <c r="D5339" t="s">
        <v>48890</v>
      </c>
    </row>
    <row r="5340" spans="4:4">
      <c r="D5340" t="s">
        <v>15395</v>
      </c>
    </row>
    <row r="5341" spans="4:4">
      <c r="D5341" t="s">
        <v>38273</v>
      </c>
    </row>
    <row r="5342" spans="4:4">
      <c r="D5342" t="s">
        <v>46894</v>
      </c>
    </row>
    <row r="5343" spans="4:4">
      <c r="D5343" t="s">
        <v>40636</v>
      </c>
    </row>
    <row r="5344" spans="4:4">
      <c r="D5344" t="s">
        <v>22101</v>
      </c>
    </row>
    <row r="5345" spans="4:4">
      <c r="D5345" t="s">
        <v>47778</v>
      </c>
    </row>
    <row r="5346" spans="4:4">
      <c r="D5346" t="s">
        <v>48482</v>
      </c>
    </row>
    <row r="5347" spans="4:4">
      <c r="D5347" t="s">
        <v>11998</v>
      </c>
    </row>
    <row r="5348" spans="4:4">
      <c r="D5348" t="s">
        <v>24218</v>
      </c>
    </row>
    <row r="5349" spans="4:4">
      <c r="D5349" t="s">
        <v>41844</v>
      </c>
    </row>
    <row r="5350" spans="4:4">
      <c r="D5350" t="s">
        <v>2877</v>
      </c>
    </row>
    <row r="5351" spans="4:4">
      <c r="D5351" t="s">
        <v>18751</v>
      </c>
    </row>
    <row r="5352" spans="4:4">
      <c r="D5352" t="s">
        <v>12723</v>
      </c>
    </row>
    <row r="5353" spans="4:4">
      <c r="D5353" t="s">
        <v>45266</v>
      </c>
    </row>
    <row r="5354" spans="4:4">
      <c r="D5354" t="s">
        <v>31024</v>
      </c>
    </row>
    <row r="5355" spans="4:4">
      <c r="D5355" t="s">
        <v>768</v>
      </c>
    </row>
    <row r="5356" spans="4:4">
      <c r="D5356" t="s">
        <v>6299</v>
      </c>
    </row>
    <row r="5357" spans="4:4">
      <c r="D5357" t="s">
        <v>24596</v>
      </c>
    </row>
    <row r="5358" spans="4:4">
      <c r="D5358" t="s">
        <v>19116</v>
      </c>
    </row>
    <row r="5359" spans="4:4">
      <c r="D5359" t="s">
        <v>3312</v>
      </c>
    </row>
    <row r="5360" spans="4:4">
      <c r="D5360" t="s">
        <v>5631</v>
      </c>
    </row>
    <row r="5361" spans="4:4">
      <c r="D5361" t="s">
        <v>15668</v>
      </c>
    </row>
    <row r="5362" spans="4:4">
      <c r="D5362" t="s">
        <v>14095</v>
      </c>
    </row>
    <row r="5363" spans="4:4">
      <c r="D5363" t="s">
        <v>14804</v>
      </c>
    </row>
    <row r="5364" spans="4:4">
      <c r="D5364" t="s">
        <v>30486</v>
      </c>
    </row>
    <row r="5365" spans="4:4">
      <c r="D5365" t="s">
        <v>32076</v>
      </c>
    </row>
    <row r="5366" spans="4:4">
      <c r="D5366" t="s">
        <v>36439</v>
      </c>
    </row>
    <row r="5367" spans="4:4">
      <c r="D5367" t="s">
        <v>23090</v>
      </c>
    </row>
    <row r="5368" spans="4:4">
      <c r="D5368" t="s">
        <v>29894</v>
      </c>
    </row>
    <row r="5369" spans="4:4">
      <c r="D5369" t="s">
        <v>22096</v>
      </c>
    </row>
    <row r="5370" spans="4:4">
      <c r="D5370" t="s">
        <v>2655</v>
      </c>
    </row>
    <row r="5371" spans="4:4">
      <c r="D5371" t="s">
        <v>14628</v>
      </c>
    </row>
    <row r="5372" spans="4:4">
      <c r="D5372" t="s">
        <v>6511</v>
      </c>
    </row>
    <row r="5373" spans="4:4">
      <c r="D5373" t="s">
        <v>5499</v>
      </c>
    </row>
    <row r="5374" spans="4:4">
      <c r="D5374" t="s">
        <v>22582</v>
      </c>
    </row>
    <row r="5375" spans="4:4">
      <c r="D5375" t="s">
        <v>6802</v>
      </c>
    </row>
    <row r="5376" spans="4:4">
      <c r="D5376" t="s">
        <v>1297</v>
      </c>
    </row>
    <row r="5377" spans="4:4">
      <c r="D5377" t="s">
        <v>37343</v>
      </c>
    </row>
    <row r="5378" spans="4:4">
      <c r="D5378" t="s">
        <v>47127</v>
      </c>
    </row>
    <row r="5379" spans="4:4">
      <c r="D5379" t="s">
        <v>34565</v>
      </c>
    </row>
    <row r="5380" spans="4:4">
      <c r="D5380" t="s">
        <v>25145</v>
      </c>
    </row>
    <row r="5381" spans="4:4">
      <c r="D5381" t="s">
        <v>6685</v>
      </c>
    </row>
    <row r="5382" spans="4:4">
      <c r="D5382" t="s">
        <v>33416</v>
      </c>
    </row>
    <row r="5383" spans="4:4">
      <c r="D5383" t="s">
        <v>28763</v>
      </c>
    </row>
    <row r="5384" spans="4:4">
      <c r="D5384" t="s">
        <v>29066</v>
      </c>
    </row>
    <row r="5385" spans="4:4">
      <c r="D5385" t="s">
        <v>23507</v>
      </c>
    </row>
    <row r="5386" spans="4:4">
      <c r="D5386" t="s">
        <v>25832</v>
      </c>
    </row>
    <row r="5387" spans="4:4">
      <c r="D5387" t="s">
        <v>20391</v>
      </c>
    </row>
    <row r="5388" spans="4:4">
      <c r="D5388" t="s">
        <v>19473</v>
      </c>
    </row>
    <row r="5389" spans="4:4">
      <c r="D5389" t="s">
        <v>32366</v>
      </c>
    </row>
    <row r="5390" spans="4:4">
      <c r="D5390" t="s">
        <v>51347</v>
      </c>
    </row>
    <row r="5391" spans="4:4">
      <c r="D5391" t="s">
        <v>44709</v>
      </c>
    </row>
    <row r="5392" spans="4:4">
      <c r="D5392" t="s">
        <v>19854</v>
      </c>
    </row>
    <row r="5393" spans="4:4">
      <c r="D5393" t="s">
        <v>22372</v>
      </c>
    </row>
    <row r="5394" spans="4:4">
      <c r="D5394" t="s">
        <v>2150</v>
      </c>
    </row>
    <row r="5395" spans="4:4">
      <c r="D5395" t="s">
        <v>6667</v>
      </c>
    </row>
    <row r="5396" spans="4:4">
      <c r="D5396" t="s">
        <v>15011</v>
      </c>
    </row>
    <row r="5397" spans="4:4">
      <c r="D5397" t="s">
        <v>7230</v>
      </c>
    </row>
    <row r="5398" spans="4:4">
      <c r="D5398" t="s">
        <v>42158</v>
      </c>
    </row>
    <row r="5399" spans="4:4">
      <c r="D5399" t="s">
        <v>39985</v>
      </c>
    </row>
    <row r="5400" spans="4:4">
      <c r="D5400" t="s">
        <v>16964</v>
      </c>
    </row>
    <row r="5401" spans="4:4">
      <c r="D5401" t="s">
        <v>13215</v>
      </c>
    </row>
    <row r="5402" spans="4:4">
      <c r="D5402" t="s">
        <v>10689</v>
      </c>
    </row>
    <row r="5403" spans="4:4">
      <c r="D5403" t="s">
        <v>45025</v>
      </c>
    </row>
    <row r="5404" spans="4:4">
      <c r="D5404" t="s">
        <v>40652</v>
      </c>
    </row>
    <row r="5405" spans="4:4">
      <c r="D5405" t="s">
        <v>48944</v>
      </c>
    </row>
    <row r="5406" spans="4:4">
      <c r="D5406" t="s">
        <v>14703</v>
      </c>
    </row>
    <row r="5407" spans="4:4">
      <c r="D5407" t="s">
        <v>36365</v>
      </c>
    </row>
    <row r="5408" spans="4:4">
      <c r="D5408" t="s">
        <v>48526</v>
      </c>
    </row>
    <row r="5409" spans="4:4">
      <c r="D5409" t="s">
        <v>29483</v>
      </c>
    </row>
    <row r="5410" spans="4:4">
      <c r="D5410" t="s">
        <v>29887</v>
      </c>
    </row>
    <row r="5411" spans="4:4">
      <c r="D5411" t="s">
        <v>31005</v>
      </c>
    </row>
    <row r="5412" spans="4:4">
      <c r="D5412" t="s">
        <v>29025</v>
      </c>
    </row>
    <row r="5413" spans="4:4">
      <c r="D5413" t="s">
        <v>6195</v>
      </c>
    </row>
    <row r="5414" spans="4:4">
      <c r="D5414" t="s">
        <v>36499</v>
      </c>
    </row>
    <row r="5415" spans="4:4">
      <c r="D5415" t="s">
        <v>39777</v>
      </c>
    </row>
    <row r="5416" spans="4:4">
      <c r="D5416" t="s">
        <v>5251</v>
      </c>
    </row>
    <row r="5417" spans="4:4">
      <c r="D5417" t="s">
        <v>43564</v>
      </c>
    </row>
    <row r="5418" spans="4:4">
      <c r="D5418" t="s">
        <v>48189</v>
      </c>
    </row>
    <row r="5419" spans="4:4">
      <c r="D5419" t="s">
        <v>47338</v>
      </c>
    </row>
    <row r="5420" spans="4:4">
      <c r="D5420" t="s">
        <v>23627</v>
      </c>
    </row>
    <row r="5421" spans="4:4">
      <c r="D5421" t="s">
        <v>28272</v>
      </c>
    </row>
    <row r="5422" spans="4:4">
      <c r="D5422" t="s">
        <v>28492</v>
      </c>
    </row>
    <row r="5423" spans="4:4">
      <c r="D5423" t="s">
        <v>28038</v>
      </c>
    </row>
    <row r="5424" spans="4:4">
      <c r="D5424" t="s">
        <v>23349</v>
      </c>
    </row>
    <row r="5425" spans="4:4">
      <c r="D5425" t="s">
        <v>27088</v>
      </c>
    </row>
    <row r="5426" spans="4:4">
      <c r="D5426" t="s">
        <v>27775</v>
      </c>
    </row>
    <row r="5427" spans="4:4">
      <c r="D5427" t="s">
        <v>47884</v>
      </c>
    </row>
    <row r="5428" spans="4:4">
      <c r="D5428" t="s">
        <v>31698</v>
      </c>
    </row>
    <row r="5429" spans="4:4">
      <c r="D5429" t="s">
        <v>16637</v>
      </c>
    </row>
    <row r="5430" spans="4:4">
      <c r="D5430" t="s">
        <v>39346</v>
      </c>
    </row>
    <row r="5431" spans="4:4">
      <c r="D5431" t="s">
        <v>41721</v>
      </c>
    </row>
    <row r="5432" spans="4:4">
      <c r="D5432" t="s">
        <v>3775</v>
      </c>
    </row>
    <row r="5433" spans="4:4">
      <c r="D5433" t="s">
        <v>21361</v>
      </c>
    </row>
    <row r="5434" spans="4:4">
      <c r="D5434" t="s">
        <v>39127</v>
      </c>
    </row>
    <row r="5435" spans="4:4">
      <c r="D5435" t="s">
        <v>31161</v>
      </c>
    </row>
    <row r="5436" spans="4:4">
      <c r="D5436" t="s">
        <v>13571</v>
      </c>
    </row>
    <row r="5437" spans="4:4">
      <c r="D5437" t="s">
        <v>22140</v>
      </c>
    </row>
    <row r="5438" spans="4:4">
      <c r="D5438" t="s">
        <v>34060</v>
      </c>
    </row>
    <row r="5439" spans="4:4">
      <c r="D5439" t="s">
        <v>42877</v>
      </c>
    </row>
    <row r="5440" spans="4:4">
      <c r="D5440" t="s">
        <v>36391</v>
      </c>
    </row>
    <row r="5441" spans="4:4">
      <c r="D5441" t="s">
        <v>32098</v>
      </c>
    </row>
    <row r="5442" spans="4:4">
      <c r="D5442" t="s">
        <v>1895</v>
      </c>
    </row>
    <row r="5443" spans="4:4">
      <c r="D5443" t="s">
        <v>5277</v>
      </c>
    </row>
    <row r="5444" spans="4:4">
      <c r="D5444" t="s">
        <v>28083</v>
      </c>
    </row>
    <row r="5445" spans="4:4">
      <c r="D5445" t="s">
        <v>38510</v>
      </c>
    </row>
    <row r="5446" spans="4:4">
      <c r="D5446" t="s">
        <v>32523</v>
      </c>
    </row>
    <row r="5447" spans="4:4">
      <c r="D5447" t="s">
        <v>2491</v>
      </c>
    </row>
    <row r="5448" spans="4:4">
      <c r="D5448" t="s">
        <v>14249</v>
      </c>
    </row>
    <row r="5449" spans="4:4">
      <c r="D5449" t="s">
        <v>47521</v>
      </c>
    </row>
    <row r="5450" spans="4:4">
      <c r="D5450" t="s">
        <v>39515</v>
      </c>
    </row>
    <row r="5451" spans="4:4">
      <c r="D5451" t="s">
        <v>47376</v>
      </c>
    </row>
    <row r="5452" spans="4:4">
      <c r="D5452" t="s">
        <v>23528</v>
      </c>
    </row>
    <row r="5453" spans="4:4">
      <c r="D5453" t="s">
        <v>45207</v>
      </c>
    </row>
    <row r="5454" spans="4:4">
      <c r="D5454" t="s">
        <v>4112</v>
      </c>
    </row>
    <row r="5455" spans="4:4">
      <c r="D5455" t="s">
        <v>18145</v>
      </c>
    </row>
    <row r="5456" spans="4:4">
      <c r="D5456" t="s">
        <v>46249</v>
      </c>
    </row>
    <row r="5457" spans="4:4">
      <c r="D5457" t="s">
        <v>19012</v>
      </c>
    </row>
    <row r="5458" spans="4:4">
      <c r="D5458" t="s">
        <v>6466</v>
      </c>
    </row>
    <row r="5459" spans="4:4">
      <c r="D5459" t="s">
        <v>3740</v>
      </c>
    </row>
    <row r="5460" spans="4:4">
      <c r="D5460" t="s">
        <v>51163</v>
      </c>
    </row>
    <row r="5461" spans="4:4">
      <c r="D5461" t="s">
        <v>24436</v>
      </c>
    </row>
    <row r="5462" spans="4:4">
      <c r="D5462" t="s">
        <v>19638</v>
      </c>
    </row>
    <row r="5463" spans="4:4">
      <c r="D5463" t="s">
        <v>2274</v>
      </c>
    </row>
    <row r="5464" spans="4:4">
      <c r="D5464" t="s">
        <v>12320</v>
      </c>
    </row>
    <row r="5465" spans="4:4">
      <c r="D5465" t="s">
        <v>42145</v>
      </c>
    </row>
    <row r="5466" spans="4:4">
      <c r="D5466" t="s">
        <v>42784</v>
      </c>
    </row>
    <row r="5467" spans="4:4">
      <c r="D5467" t="s">
        <v>26967</v>
      </c>
    </row>
    <row r="5468" spans="4:4">
      <c r="D5468" t="s">
        <v>29251</v>
      </c>
    </row>
    <row r="5469" spans="4:4">
      <c r="D5469" t="s">
        <v>20149</v>
      </c>
    </row>
    <row r="5470" spans="4:4">
      <c r="D5470" t="s">
        <v>37098</v>
      </c>
    </row>
    <row r="5471" spans="4:4">
      <c r="D5471" t="s">
        <v>11278</v>
      </c>
    </row>
    <row r="5472" spans="4:4">
      <c r="D5472" t="s">
        <v>48219</v>
      </c>
    </row>
    <row r="5473" spans="4:4">
      <c r="D5473" t="s">
        <v>14493</v>
      </c>
    </row>
    <row r="5474" spans="4:4">
      <c r="D5474" t="s">
        <v>16870</v>
      </c>
    </row>
    <row r="5475" spans="4:4">
      <c r="D5475" t="s">
        <v>46053</v>
      </c>
    </row>
    <row r="5476" spans="4:4">
      <c r="D5476" t="s">
        <v>41660</v>
      </c>
    </row>
    <row r="5477" spans="4:4">
      <c r="D5477" t="s">
        <v>12460</v>
      </c>
    </row>
    <row r="5478" spans="4:4">
      <c r="D5478" t="s">
        <v>40871</v>
      </c>
    </row>
    <row r="5479" spans="4:4">
      <c r="D5479" t="s">
        <v>28807</v>
      </c>
    </row>
    <row r="5480" spans="4:4">
      <c r="D5480" t="s">
        <v>60</v>
      </c>
    </row>
    <row r="5481" spans="4:4">
      <c r="D5481" t="s">
        <v>51597</v>
      </c>
    </row>
    <row r="5482" spans="4:4">
      <c r="D5482" t="s">
        <v>27253</v>
      </c>
    </row>
    <row r="5483" spans="4:4">
      <c r="D5483" t="s">
        <v>40131</v>
      </c>
    </row>
    <row r="5484" spans="4:4">
      <c r="D5484" t="s">
        <v>37152</v>
      </c>
    </row>
    <row r="5485" spans="4:4">
      <c r="D5485" t="s">
        <v>4439</v>
      </c>
    </row>
    <row r="5486" spans="4:4">
      <c r="D5486" t="s">
        <v>37563</v>
      </c>
    </row>
    <row r="5487" spans="4:4">
      <c r="D5487" t="s">
        <v>14590</v>
      </c>
    </row>
    <row r="5488" spans="4:4">
      <c r="D5488" t="s">
        <v>10531</v>
      </c>
    </row>
    <row r="5489" spans="4:4">
      <c r="D5489" t="s">
        <v>18814</v>
      </c>
    </row>
    <row r="5490" spans="4:4">
      <c r="D5490" t="s">
        <v>4135</v>
      </c>
    </row>
    <row r="5491" spans="4:4">
      <c r="D5491" t="s">
        <v>49998</v>
      </c>
    </row>
    <row r="5492" spans="4:4">
      <c r="D5492" t="s">
        <v>20801</v>
      </c>
    </row>
    <row r="5493" spans="4:4">
      <c r="D5493" t="s">
        <v>50258</v>
      </c>
    </row>
    <row r="5494" spans="4:4">
      <c r="D5494" t="s">
        <v>36834</v>
      </c>
    </row>
    <row r="5495" spans="4:4">
      <c r="D5495" t="s">
        <v>34351</v>
      </c>
    </row>
    <row r="5496" spans="4:4">
      <c r="D5496" t="s">
        <v>34969</v>
      </c>
    </row>
    <row r="5497" spans="4:4">
      <c r="D5497" t="s">
        <v>25981</v>
      </c>
    </row>
    <row r="5498" spans="4:4">
      <c r="D5498" t="s">
        <v>47245</v>
      </c>
    </row>
    <row r="5499" spans="4:4">
      <c r="D5499" t="s">
        <v>40324</v>
      </c>
    </row>
    <row r="5500" spans="4:4">
      <c r="D5500" t="s">
        <v>18030</v>
      </c>
    </row>
    <row r="5501" spans="4:4">
      <c r="D5501" t="s">
        <v>36307</v>
      </c>
    </row>
    <row r="5502" spans="4:4">
      <c r="D5502" t="s">
        <v>31900</v>
      </c>
    </row>
    <row r="5503" spans="4:4">
      <c r="D5503" t="s">
        <v>24982</v>
      </c>
    </row>
    <row r="5504" spans="4:4">
      <c r="D5504" t="s">
        <v>20520</v>
      </c>
    </row>
    <row r="5505" spans="4:4">
      <c r="D5505" t="s">
        <v>39028</v>
      </c>
    </row>
    <row r="5506" spans="4:4">
      <c r="D5506" t="s">
        <v>49447</v>
      </c>
    </row>
    <row r="5507" spans="4:4">
      <c r="D5507" t="s">
        <v>45346</v>
      </c>
    </row>
    <row r="5508" spans="4:4">
      <c r="D5508" t="s">
        <v>48108</v>
      </c>
    </row>
    <row r="5509" spans="4:4">
      <c r="D5509" t="s">
        <v>34272</v>
      </c>
    </row>
    <row r="5510" spans="4:4">
      <c r="D5510" t="s">
        <v>19265</v>
      </c>
    </row>
    <row r="5511" spans="4:4">
      <c r="D5511" t="s">
        <v>31571</v>
      </c>
    </row>
    <row r="5512" spans="4:4">
      <c r="D5512" t="s">
        <v>19123</v>
      </c>
    </row>
    <row r="5513" spans="4:4">
      <c r="D5513" t="s">
        <v>12462</v>
      </c>
    </row>
    <row r="5514" spans="4:4">
      <c r="D5514" t="s">
        <v>7572</v>
      </c>
    </row>
    <row r="5515" spans="4:4">
      <c r="D5515" t="s">
        <v>45586</v>
      </c>
    </row>
    <row r="5516" spans="4:4">
      <c r="D5516" t="s">
        <v>42152</v>
      </c>
    </row>
    <row r="5517" spans="4:4">
      <c r="D5517" t="s">
        <v>38908</v>
      </c>
    </row>
    <row r="5518" spans="4:4">
      <c r="D5518" t="s">
        <v>22301</v>
      </c>
    </row>
    <row r="5519" spans="4:4">
      <c r="D5519" t="s">
        <v>4406</v>
      </c>
    </row>
    <row r="5520" spans="4:4">
      <c r="D5520" t="s">
        <v>1665</v>
      </c>
    </row>
    <row r="5521" spans="4:4">
      <c r="D5521" t="s">
        <v>1139</v>
      </c>
    </row>
    <row r="5522" spans="4:4">
      <c r="D5522" t="s">
        <v>31522</v>
      </c>
    </row>
    <row r="5523" spans="4:4">
      <c r="D5523" t="s">
        <v>18527</v>
      </c>
    </row>
    <row r="5524" spans="4:4">
      <c r="D5524" t="s">
        <v>23887</v>
      </c>
    </row>
    <row r="5525" spans="4:4">
      <c r="D5525" t="s">
        <v>30863</v>
      </c>
    </row>
    <row r="5526" spans="4:4">
      <c r="D5526" t="s">
        <v>5545</v>
      </c>
    </row>
    <row r="5527" spans="4:4">
      <c r="D5527" t="s">
        <v>1365</v>
      </c>
    </row>
    <row r="5528" spans="4:4">
      <c r="D5528" t="s">
        <v>16343</v>
      </c>
    </row>
    <row r="5529" spans="4:4">
      <c r="D5529" t="s">
        <v>14543</v>
      </c>
    </row>
    <row r="5530" spans="4:4">
      <c r="D5530" t="s">
        <v>23087</v>
      </c>
    </row>
    <row r="5531" spans="4:4">
      <c r="D5531" t="s">
        <v>47505</v>
      </c>
    </row>
    <row r="5532" spans="4:4">
      <c r="D5532" t="s">
        <v>40400</v>
      </c>
    </row>
    <row r="5533" spans="4:4">
      <c r="D5533" t="s">
        <v>41725</v>
      </c>
    </row>
    <row r="5534" spans="4:4">
      <c r="D5534" t="s">
        <v>20298</v>
      </c>
    </row>
    <row r="5535" spans="4:4">
      <c r="D5535" t="s">
        <v>39499</v>
      </c>
    </row>
    <row r="5536" spans="4:4">
      <c r="D5536" t="s">
        <v>15638</v>
      </c>
    </row>
    <row r="5537" spans="4:4">
      <c r="D5537" t="s">
        <v>28071</v>
      </c>
    </row>
    <row r="5538" spans="4:4">
      <c r="D5538" t="s">
        <v>39120</v>
      </c>
    </row>
    <row r="5539" spans="4:4">
      <c r="D5539" t="s">
        <v>15162</v>
      </c>
    </row>
    <row r="5540" spans="4:4">
      <c r="D5540" t="s">
        <v>41677</v>
      </c>
    </row>
    <row r="5541" spans="4:4">
      <c r="D5541" t="s">
        <v>3888</v>
      </c>
    </row>
    <row r="5542" spans="4:4">
      <c r="D5542" t="s">
        <v>50390</v>
      </c>
    </row>
    <row r="5543" spans="4:4">
      <c r="D5543" t="s">
        <v>32350</v>
      </c>
    </row>
    <row r="5544" spans="4:4">
      <c r="D5544" t="s">
        <v>28018</v>
      </c>
    </row>
    <row r="5545" spans="4:4">
      <c r="D5545" t="s">
        <v>34337</v>
      </c>
    </row>
    <row r="5546" spans="4:4">
      <c r="D5546" t="s">
        <v>33539</v>
      </c>
    </row>
    <row r="5547" spans="4:4">
      <c r="D5547" t="s">
        <v>9338</v>
      </c>
    </row>
    <row r="5548" spans="4:4">
      <c r="D5548" t="s">
        <v>28946</v>
      </c>
    </row>
    <row r="5549" spans="4:4">
      <c r="D5549" t="s">
        <v>40274</v>
      </c>
    </row>
    <row r="5550" spans="4:4">
      <c r="D5550" t="s">
        <v>30441</v>
      </c>
    </row>
    <row r="5551" spans="4:4">
      <c r="D5551" t="s">
        <v>35019</v>
      </c>
    </row>
    <row r="5552" spans="4:4">
      <c r="D5552" t="s">
        <v>35796</v>
      </c>
    </row>
    <row r="5553" spans="4:4">
      <c r="D5553" t="s">
        <v>51523</v>
      </c>
    </row>
    <row r="5554" spans="4:4">
      <c r="D5554" t="s">
        <v>3800</v>
      </c>
    </row>
    <row r="5555" spans="4:4">
      <c r="D5555" t="s">
        <v>12288</v>
      </c>
    </row>
    <row r="5556" spans="4:4">
      <c r="D5556" t="s">
        <v>26545</v>
      </c>
    </row>
    <row r="5557" spans="4:4">
      <c r="D5557" t="s">
        <v>14046</v>
      </c>
    </row>
    <row r="5558" spans="4:4">
      <c r="D5558" t="s">
        <v>47574</v>
      </c>
    </row>
    <row r="5559" spans="4:4">
      <c r="D5559" t="s">
        <v>10258</v>
      </c>
    </row>
    <row r="5560" spans="4:4">
      <c r="D5560" t="s">
        <v>13604</v>
      </c>
    </row>
    <row r="5561" spans="4:4">
      <c r="D5561" t="s">
        <v>23780</v>
      </c>
    </row>
    <row r="5562" spans="4:4">
      <c r="D5562" t="s">
        <v>42811</v>
      </c>
    </row>
    <row r="5563" spans="4:4">
      <c r="D5563" t="s">
        <v>32385</v>
      </c>
    </row>
    <row r="5564" spans="4:4">
      <c r="D5564" t="s">
        <v>21540</v>
      </c>
    </row>
    <row r="5565" spans="4:4">
      <c r="D5565" t="s">
        <v>4384</v>
      </c>
    </row>
    <row r="5566" spans="4:4">
      <c r="D5566" t="s">
        <v>15038</v>
      </c>
    </row>
    <row r="5567" spans="4:4">
      <c r="D5567" t="s">
        <v>40574</v>
      </c>
    </row>
    <row r="5568" spans="4:4">
      <c r="D5568" t="s">
        <v>47113</v>
      </c>
    </row>
    <row r="5569" spans="4:4">
      <c r="D5569" t="s">
        <v>28154</v>
      </c>
    </row>
    <row r="5570" spans="4:4">
      <c r="D5570" t="s">
        <v>35221</v>
      </c>
    </row>
    <row r="5571" spans="4:4">
      <c r="D5571" t="s">
        <v>15918</v>
      </c>
    </row>
    <row r="5572" spans="4:4">
      <c r="D5572" t="s">
        <v>21602</v>
      </c>
    </row>
    <row r="5573" spans="4:4">
      <c r="D5573" t="s">
        <v>2215</v>
      </c>
    </row>
    <row r="5574" spans="4:4">
      <c r="D5574" t="s">
        <v>9725</v>
      </c>
    </row>
    <row r="5575" spans="4:4">
      <c r="D5575" t="s">
        <v>25253</v>
      </c>
    </row>
    <row r="5576" spans="4:4">
      <c r="D5576" t="s">
        <v>39529</v>
      </c>
    </row>
    <row r="5577" spans="4:4">
      <c r="D5577" t="s">
        <v>50558</v>
      </c>
    </row>
    <row r="5578" spans="4:4">
      <c r="D5578" t="s">
        <v>4862</v>
      </c>
    </row>
    <row r="5579" spans="4:4">
      <c r="D5579" t="s">
        <v>3180</v>
      </c>
    </row>
    <row r="5580" spans="4:4">
      <c r="D5580" t="s">
        <v>16116</v>
      </c>
    </row>
    <row r="5581" spans="4:4">
      <c r="D5581" t="s">
        <v>39336</v>
      </c>
    </row>
    <row r="5582" spans="4:4">
      <c r="D5582" t="s">
        <v>20338</v>
      </c>
    </row>
    <row r="5583" spans="4:4">
      <c r="D5583" t="s">
        <v>41773</v>
      </c>
    </row>
    <row r="5584" spans="4:4">
      <c r="D5584" t="s">
        <v>316</v>
      </c>
    </row>
    <row r="5585" spans="4:4">
      <c r="D5585" t="s">
        <v>425</v>
      </c>
    </row>
    <row r="5586" spans="4:4">
      <c r="D5586" t="s">
        <v>3136</v>
      </c>
    </row>
    <row r="5587" spans="4:4">
      <c r="D5587" t="s">
        <v>32267</v>
      </c>
    </row>
    <row r="5588" spans="4:4">
      <c r="D5588" t="s">
        <v>51656</v>
      </c>
    </row>
    <row r="5589" spans="4:4">
      <c r="D5589" t="s">
        <v>27390</v>
      </c>
    </row>
    <row r="5590" spans="4:4">
      <c r="D5590" t="s">
        <v>2157</v>
      </c>
    </row>
    <row r="5591" spans="4:4">
      <c r="D5591" t="s">
        <v>41904</v>
      </c>
    </row>
    <row r="5592" spans="4:4">
      <c r="D5592" t="s">
        <v>51012</v>
      </c>
    </row>
    <row r="5593" spans="4:4">
      <c r="D5593" t="s">
        <v>30789</v>
      </c>
    </row>
    <row r="5594" spans="4:4">
      <c r="D5594" t="s">
        <v>7354</v>
      </c>
    </row>
    <row r="5595" spans="4:4">
      <c r="D5595" t="s">
        <v>19690</v>
      </c>
    </row>
    <row r="5596" spans="4:4">
      <c r="D5596" t="s">
        <v>11516</v>
      </c>
    </row>
    <row r="5597" spans="4:4">
      <c r="D5597" t="s">
        <v>40118</v>
      </c>
    </row>
    <row r="5598" spans="4:4">
      <c r="D5598" t="s">
        <v>47940</v>
      </c>
    </row>
    <row r="5599" spans="4:4">
      <c r="D5599" t="s">
        <v>29241</v>
      </c>
    </row>
    <row r="5600" spans="4:4">
      <c r="D5600" t="s">
        <v>7590</v>
      </c>
    </row>
    <row r="5601" spans="4:4">
      <c r="D5601" t="s">
        <v>37637</v>
      </c>
    </row>
    <row r="5602" spans="4:4">
      <c r="D5602" t="s">
        <v>3986</v>
      </c>
    </row>
    <row r="5603" spans="4:4">
      <c r="D5603" t="s">
        <v>10831</v>
      </c>
    </row>
    <row r="5604" spans="4:4">
      <c r="D5604" t="s">
        <v>7086</v>
      </c>
    </row>
    <row r="5605" spans="4:4">
      <c r="D5605" t="s">
        <v>27534</v>
      </c>
    </row>
    <row r="5606" spans="4:4">
      <c r="D5606" t="s">
        <v>22545</v>
      </c>
    </row>
    <row r="5607" spans="4:4">
      <c r="D5607" t="s">
        <v>6885</v>
      </c>
    </row>
    <row r="5608" spans="4:4">
      <c r="D5608" t="s">
        <v>32629</v>
      </c>
    </row>
    <row r="5609" spans="4:4">
      <c r="D5609" t="s">
        <v>30477</v>
      </c>
    </row>
    <row r="5610" spans="4:4">
      <c r="D5610" t="s">
        <v>22265</v>
      </c>
    </row>
    <row r="5611" spans="4:4">
      <c r="D5611" t="s">
        <v>21332</v>
      </c>
    </row>
    <row r="5612" spans="4:4">
      <c r="D5612" t="s">
        <v>26925</v>
      </c>
    </row>
    <row r="5613" spans="4:4">
      <c r="D5613" t="s">
        <v>9525</v>
      </c>
    </row>
    <row r="5614" spans="4:4">
      <c r="D5614" t="s">
        <v>48309</v>
      </c>
    </row>
    <row r="5615" spans="4:4">
      <c r="D5615" t="s">
        <v>24338</v>
      </c>
    </row>
    <row r="5616" spans="4:4">
      <c r="D5616" t="s">
        <v>7465</v>
      </c>
    </row>
    <row r="5617" spans="4:4">
      <c r="D5617" t="s">
        <v>40997</v>
      </c>
    </row>
    <row r="5618" spans="4:4">
      <c r="D5618" t="s">
        <v>5122</v>
      </c>
    </row>
    <row r="5619" spans="4:4">
      <c r="D5619" t="s">
        <v>32703</v>
      </c>
    </row>
    <row r="5620" spans="4:4">
      <c r="D5620" t="s">
        <v>41148</v>
      </c>
    </row>
    <row r="5621" spans="4:4">
      <c r="D5621" t="s">
        <v>23156</v>
      </c>
    </row>
    <row r="5622" spans="4:4">
      <c r="D5622" t="s">
        <v>24981</v>
      </c>
    </row>
    <row r="5623" spans="4:4">
      <c r="D5623" t="s">
        <v>46256</v>
      </c>
    </row>
    <row r="5624" spans="4:4">
      <c r="D5624" t="s">
        <v>31324</v>
      </c>
    </row>
    <row r="5625" spans="4:4">
      <c r="D5625" t="s">
        <v>44599</v>
      </c>
    </row>
    <row r="5626" spans="4:4">
      <c r="D5626" t="s">
        <v>14010</v>
      </c>
    </row>
    <row r="5627" spans="4:4">
      <c r="D5627" t="s">
        <v>6571</v>
      </c>
    </row>
    <row r="5628" spans="4:4">
      <c r="D5628" t="s">
        <v>6692</v>
      </c>
    </row>
    <row r="5629" spans="4:4">
      <c r="D5629" t="s">
        <v>39924</v>
      </c>
    </row>
    <row r="5630" spans="4:4">
      <c r="D5630" t="s">
        <v>18758</v>
      </c>
    </row>
    <row r="5631" spans="4:4">
      <c r="D5631" t="s">
        <v>14885</v>
      </c>
    </row>
    <row r="5632" spans="4:4">
      <c r="D5632" t="s">
        <v>31667</v>
      </c>
    </row>
    <row r="5633" spans="4:4">
      <c r="D5633" t="s">
        <v>38050</v>
      </c>
    </row>
    <row r="5634" spans="4:4">
      <c r="D5634" t="s">
        <v>39213</v>
      </c>
    </row>
    <row r="5635" spans="4:4">
      <c r="D5635" t="s">
        <v>11994</v>
      </c>
    </row>
    <row r="5636" spans="4:4">
      <c r="D5636" t="s">
        <v>22445</v>
      </c>
    </row>
    <row r="5637" spans="4:4">
      <c r="D5637" t="s">
        <v>26570</v>
      </c>
    </row>
    <row r="5638" spans="4:4">
      <c r="D5638" t="s">
        <v>9412</v>
      </c>
    </row>
    <row r="5639" spans="4:4">
      <c r="D5639" t="s">
        <v>29233</v>
      </c>
    </row>
    <row r="5640" spans="4:4">
      <c r="D5640" t="s">
        <v>46682</v>
      </c>
    </row>
    <row r="5641" spans="4:4">
      <c r="D5641" t="s">
        <v>20300</v>
      </c>
    </row>
    <row r="5642" spans="4:4">
      <c r="D5642" t="s">
        <v>33991</v>
      </c>
    </row>
    <row r="5643" spans="4:4">
      <c r="D5643" t="s">
        <v>34875</v>
      </c>
    </row>
    <row r="5644" spans="4:4">
      <c r="D5644" t="s">
        <v>39181</v>
      </c>
    </row>
    <row r="5645" spans="4:4">
      <c r="D5645" t="s">
        <v>48940</v>
      </c>
    </row>
    <row r="5646" spans="4:4">
      <c r="D5646" t="s">
        <v>32198</v>
      </c>
    </row>
    <row r="5647" spans="4:4">
      <c r="D5647" t="s">
        <v>43326</v>
      </c>
    </row>
    <row r="5648" spans="4:4">
      <c r="D5648" t="s">
        <v>11142</v>
      </c>
    </row>
    <row r="5649" spans="4:4">
      <c r="D5649" t="s">
        <v>5907</v>
      </c>
    </row>
    <row r="5650" spans="4:4">
      <c r="D5650" t="s">
        <v>28712</v>
      </c>
    </row>
    <row r="5651" spans="4:4">
      <c r="D5651" t="s">
        <v>11726</v>
      </c>
    </row>
    <row r="5652" spans="4:4">
      <c r="D5652" t="s">
        <v>19226</v>
      </c>
    </row>
    <row r="5653" spans="4:4">
      <c r="D5653" t="s">
        <v>42446</v>
      </c>
    </row>
    <row r="5654" spans="4:4">
      <c r="D5654" t="s">
        <v>46048</v>
      </c>
    </row>
    <row r="5655" spans="4:4">
      <c r="D5655" t="s">
        <v>10650</v>
      </c>
    </row>
    <row r="5656" spans="4:4">
      <c r="D5656" t="s">
        <v>30989</v>
      </c>
    </row>
    <row r="5657" spans="4:4">
      <c r="D5657" t="s">
        <v>37444</v>
      </c>
    </row>
    <row r="5658" spans="4:4">
      <c r="D5658" t="s">
        <v>39100</v>
      </c>
    </row>
    <row r="5659" spans="4:4">
      <c r="D5659" t="s">
        <v>51456</v>
      </c>
    </row>
    <row r="5660" spans="4:4">
      <c r="D5660" t="s">
        <v>21022</v>
      </c>
    </row>
    <row r="5661" spans="4:4">
      <c r="D5661" t="s">
        <v>7559</v>
      </c>
    </row>
    <row r="5662" spans="4:4">
      <c r="D5662" t="s">
        <v>41407</v>
      </c>
    </row>
    <row r="5663" spans="4:4">
      <c r="D5663" t="s">
        <v>38077</v>
      </c>
    </row>
    <row r="5664" spans="4:4">
      <c r="D5664" t="s">
        <v>49975</v>
      </c>
    </row>
    <row r="5665" spans="4:4">
      <c r="D5665" t="s">
        <v>3697</v>
      </c>
    </row>
    <row r="5666" spans="4:4">
      <c r="D5666" t="s">
        <v>8146</v>
      </c>
    </row>
    <row r="5667" spans="4:4">
      <c r="D5667" t="s">
        <v>37499</v>
      </c>
    </row>
    <row r="5668" spans="4:4">
      <c r="D5668" t="s">
        <v>27943</v>
      </c>
    </row>
    <row r="5669" spans="4:4">
      <c r="D5669" t="s">
        <v>8759</v>
      </c>
    </row>
    <row r="5670" spans="4:4">
      <c r="D5670" t="s">
        <v>10043</v>
      </c>
    </row>
    <row r="5671" spans="4:4">
      <c r="D5671" t="s">
        <v>1017</v>
      </c>
    </row>
    <row r="5672" spans="4:4">
      <c r="D5672" t="s">
        <v>21276</v>
      </c>
    </row>
    <row r="5673" spans="4:4">
      <c r="D5673" t="s">
        <v>45101</v>
      </c>
    </row>
    <row r="5674" spans="4:4">
      <c r="D5674" t="s">
        <v>19598</v>
      </c>
    </row>
    <row r="5675" spans="4:4">
      <c r="D5675" t="s">
        <v>7966</v>
      </c>
    </row>
    <row r="5676" spans="4:4">
      <c r="D5676" t="s">
        <v>26842</v>
      </c>
    </row>
    <row r="5677" spans="4:4">
      <c r="D5677" t="s">
        <v>35479</v>
      </c>
    </row>
    <row r="5678" spans="4:4">
      <c r="D5678" t="s">
        <v>51640</v>
      </c>
    </row>
    <row r="5679" spans="4:4">
      <c r="D5679" t="s">
        <v>15336</v>
      </c>
    </row>
    <row r="5680" spans="4:4">
      <c r="D5680" t="s">
        <v>34410</v>
      </c>
    </row>
    <row r="5681" spans="4:4">
      <c r="D5681" t="s">
        <v>46928</v>
      </c>
    </row>
    <row r="5682" spans="4:4">
      <c r="D5682" t="s">
        <v>38007</v>
      </c>
    </row>
    <row r="5683" spans="4:4">
      <c r="D5683" t="s">
        <v>6040</v>
      </c>
    </row>
    <row r="5684" spans="4:4">
      <c r="D5684" t="s">
        <v>20315</v>
      </c>
    </row>
    <row r="5685" spans="4:4">
      <c r="D5685" t="s">
        <v>2240</v>
      </c>
    </row>
    <row r="5686" spans="4:4">
      <c r="D5686" t="s">
        <v>21935</v>
      </c>
    </row>
    <row r="5687" spans="4:4">
      <c r="D5687" t="s">
        <v>19536</v>
      </c>
    </row>
    <row r="5688" spans="4:4">
      <c r="D5688" t="s">
        <v>42024</v>
      </c>
    </row>
    <row r="5689" spans="4:4">
      <c r="D5689" t="s">
        <v>40835</v>
      </c>
    </row>
    <row r="5690" spans="4:4">
      <c r="D5690" t="s">
        <v>16430</v>
      </c>
    </row>
    <row r="5691" spans="4:4">
      <c r="D5691" t="s">
        <v>25514</v>
      </c>
    </row>
    <row r="5692" spans="4:4">
      <c r="D5692" t="s">
        <v>5788</v>
      </c>
    </row>
    <row r="5693" spans="4:4">
      <c r="D5693" t="s">
        <v>6404</v>
      </c>
    </row>
    <row r="5694" spans="4:4">
      <c r="D5694" t="s">
        <v>34025</v>
      </c>
    </row>
    <row r="5695" spans="4:4">
      <c r="D5695" t="s">
        <v>34737</v>
      </c>
    </row>
    <row r="5696" spans="4:4">
      <c r="D5696" t="s">
        <v>6862</v>
      </c>
    </row>
    <row r="5697" spans="4:4">
      <c r="D5697" t="s">
        <v>2277</v>
      </c>
    </row>
    <row r="5698" spans="4:4">
      <c r="D5698" t="s">
        <v>38406</v>
      </c>
    </row>
    <row r="5699" spans="4:4">
      <c r="D5699" t="s">
        <v>33553</v>
      </c>
    </row>
    <row r="5700" spans="4:4">
      <c r="D5700" t="s">
        <v>31448</v>
      </c>
    </row>
    <row r="5701" spans="4:4">
      <c r="D5701" t="s">
        <v>35754</v>
      </c>
    </row>
    <row r="5702" spans="4:4">
      <c r="D5702" t="s">
        <v>39085</v>
      </c>
    </row>
    <row r="5703" spans="4:4">
      <c r="D5703" t="s">
        <v>39865</v>
      </c>
    </row>
    <row r="5704" spans="4:4">
      <c r="D5704" t="s">
        <v>28324</v>
      </c>
    </row>
    <row r="5705" spans="4:4">
      <c r="D5705" t="s">
        <v>6918</v>
      </c>
    </row>
    <row r="5706" spans="4:4">
      <c r="D5706" t="s">
        <v>27837</v>
      </c>
    </row>
    <row r="5707" spans="4:4">
      <c r="D5707" t="s">
        <v>43349</v>
      </c>
    </row>
    <row r="5708" spans="4:4">
      <c r="D5708" t="s">
        <v>24823</v>
      </c>
    </row>
    <row r="5709" spans="4:4">
      <c r="D5709" t="s">
        <v>43555</v>
      </c>
    </row>
    <row r="5710" spans="4:4">
      <c r="D5710" t="s">
        <v>8355</v>
      </c>
    </row>
    <row r="5711" spans="4:4">
      <c r="D5711" t="s">
        <v>8614</v>
      </c>
    </row>
    <row r="5712" spans="4:4">
      <c r="D5712" t="s">
        <v>4037</v>
      </c>
    </row>
    <row r="5713" spans="4:4">
      <c r="D5713" t="s">
        <v>2635</v>
      </c>
    </row>
    <row r="5714" spans="4:4">
      <c r="D5714" t="s">
        <v>29092</v>
      </c>
    </row>
    <row r="5715" spans="4:4">
      <c r="D5715" t="s">
        <v>48222</v>
      </c>
    </row>
    <row r="5716" spans="4:4">
      <c r="D5716" t="s">
        <v>1493</v>
      </c>
    </row>
    <row r="5717" spans="4:4">
      <c r="D5717" t="s">
        <v>21323</v>
      </c>
    </row>
    <row r="5718" spans="4:4">
      <c r="D5718" t="s">
        <v>35464</v>
      </c>
    </row>
    <row r="5719" spans="4:4">
      <c r="D5719" t="s">
        <v>41156</v>
      </c>
    </row>
    <row r="5720" spans="4:4">
      <c r="D5720" t="s">
        <v>30524</v>
      </c>
    </row>
    <row r="5721" spans="4:4">
      <c r="D5721" t="s">
        <v>41457</v>
      </c>
    </row>
    <row r="5722" spans="4:4">
      <c r="D5722" t="s">
        <v>10554</v>
      </c>
    </row>
    <row r="5723" spans="4:4">
      <c r="D5723" t="s">
        <v>32430</v>
      </c>
    </row>
    <row r="5724" spans="4:4">
      <c r="D5724" t="s">
        <v>39282</v>
      </c>
    </row>
    <row r="5725" spans="4:4">
      <c r="D5725" t="s">
        <v>18057</v>
      </c>
    </row>
    <row r="5726" spans="4:4">
      <c r="D5726" t="s">
        <v>4168</v>
      </c>
    </row>
    <row r="5727" spans="4:4">
      <c r="D5727" t="s">
        <v>46379</v>
      </c>
    </row>
    <row r="5728" spans="4:4">
      <c r="D5728" t="s">
        <v>38534</v>
      </c>
    </row>
    <row r="5729" spans="4:4">
      <c r="D5729" t="s">
        <v>39713</v>
      </c>
    </row>
    <row r="5730" spans="4:4">
      <c r="D5730" t="s">
        <v>34815</v>
      </c>
    </row>
    <row r="5731" spans="4:4">
      <c r="D5731" t="s">
        <v>46211</v>
      </c>
    </row>
    <row r="5732" spans="4:4">
      <c r="D5732" t="s">
        <v>16253</v>
      </c>
    </row>
    <row r="5733" spans="4:4">
      <c r="D5733" t="s">
        <v>18526</v>
      </c>
    </row>
    <row r="5734" spans="4:4">
      <c r="D5734" t="s">
        <v>49624</v>
      </c>
    </row>
    <row r="5735" spans="4:4">
      <c r="D5735" t="s">
        <v>11077</v>
      </c>
    </row>
    <row r="5736" spans="4:4">
      <c r="D5736" t="s">
        <v>20978</v>
      </c>
    </row>
    <row r="5737" spans="4:4">
      <c r="D5737" t="s">
        <v>10096</v>
      </c>
    </row>
    <row r="5738" spans="4:4">
      <c r="D5738" t="s">
        <v>39316</v>
      </c>
    </row>
    <row r="5739" spans="4:4">
      <c r="D5739" t="s">
        <v>16553</v>
      </c>
    </row>
    <row r="5740" spans="4:4">
      <c r="D5740" t="s">
        <v>20821</v>
      </c>
    </row>
    <row r="5741" spans="4:4">
      <c r="D5741" t="s">
        <v>24556</v>
      </c>
    </row>
    <row r="5742" spans="4:4">
      <c r="D5742" t="s">
        <v>3609</v>
      </c>
    </row>
    <row r="5743" spans="4:4">
      <c r="D5743" t="s">
        <v>45698</v>
      </c>
    </row>
    <row r="5744" spans="4:4">
      <c r="D5744" t="s">
        <v>2366</v>
      </c>
    </row>
    <row r="5745" spans="4:4">
      <c r="D5745" t="s">
        <v>38981</v>
      </c>
    </row>
    <row r="5746" spans="4:4">
      <c r="D5746" t="s">
        <v>18330</v>
      </c>
    </row>
    <row r="5747" spans="4:4">
      <c r="D5747" t="s">
        <v>23172</v>
      </c>
    </row>
    <row r="5748" spans="4:4">
      <c r="D5748" t="s">
        <v>4298</v>
      </c>
    </row>
    <row r="5749" spans="4:4">
      <c r="D5749" t="s">
        <v>23817</v>
      </c>
    </row>
    <row r="5750" spans="4:4">
      <c r="D5750" t="s">
        <v>29228</v>
      </c>
    </row>
    <row r="5751" spans="4:4">
      <c r="D5751" t="s">
        <v>41096</v>
      </c>
    </row>
    <row r="5752" spans="4:4">
      <c r="D5752" t="s">
        <v>7870</v>
      </c>
    </row>
    <row r="5753" spans="4:4">
      <c r="D5753" t="s">
        <v>48140</v>
      </c>
    </row>
    <row r="5754" spans="4:4">
      <c r="D5754" t="s">
        <v>25062</v>
      </c>
    </row>
    <row r="5755" spans="4:4">
      <c r="D5755" t="s">
        <v>19005</v>
      </c>
    </row>
    <row r="5756" spans="4:4">
      <c r="D5756" t="s">
        <v>31570</v>
      </c>
    </row>
    <row r="5757" spans="4:4">
      <c r="D5757" t="s">
        <v>17004</v>
      </c>
    </row>
    <row r="5758" spans="4:4">
      <c r="D5758" t="s">
        <v>47119</v>
      </c>
    </row>
    <row r="5759" spans="4:4">
      <c r="D5759" t="s">
        <v>2055</v>
      </c>
    </row>
    <row r="5760" spans="4:4">
      <c r="D5760" t="s">
        <v>18298</v>
      </c>
    </row>
    <row r="5761" spans="4:4">
      <c r="D5761" t="s">
        <v>11259</v>
      </c>
    </row>
    <row r="5762" spans="4:4">
      <c r="D5762" t="s">
        <v>50245</v>
      </c>
    </row>
    <row r="5763" spans="4:4">
      <c r="D5763" t="s">
        <v>48410</v>
      </c>
    </row>
    <row r="5764" spans="4:4">
      <c r="D5764" t="s">
        <v>33594</v>
      </c>
    </row>
    <row r="5765" spans="4:4">
      <c r="D5765" t="s">
        <v>34605</v>
      </c>
    </row>
    <row r="5766" spans="4:4">
      <c r="D5766" t="s">
        <v>44842</v>
      </c>
    </row>
    <row r="5767" spans="4:4">
      <c r="D5767" t="s">
        <v>12600</v>
      </c>
    </row>
    <row r="5768" spans="4:4">
      <c r="D5768" t="s">
        <v>44949</v>
      </c>
    </row>
    <row r="5769" spans="4:4">
      <c r="D5769" t="s">
        <v>33677</v>
      </c>
    </row>
    <row r="5770" spans="4:4">
      <c r="D5770" t="s">
        <v>21510</v>
      </c>
    </row>
    <row r="5771" spans="4:4">
      <c r="D5771" t="s">
        <v>7128</v>
      </c>
    </row>
    <row r="5772" spans="4:4">
      <c r="D5772" t="s">
        <v>23814</v>
      </c>
    </row>
    <row r="5773" spans="4:4">
      <c r="D5773" t="s">
        <v>25567</v>
      </c>
    </row>
    <row r="5774" spans="4:4">
      <c r="D5774" t="s">
        <v>24892</v>
      </c>
    </row>
    <row r="5775" spans="4:4">
      <c r="D5775" t="s">
        <v>8868</v>
      </c>
    </row>
    <row r="5776" spans="4:4">
      <c r="D5776" t="s">
        <v>48962</v>
      </c>
    </row>
    <row r="5777" spans="4:4">
      <c r="D5777" t="s">
        <v>36056</v>
      </c>
    </row>
    <row r="5778" spans="4:4">
      <c r="D5778" t="s">
        <v>6213</v>
      </c>
    </row>
    <row r="5779" spans="4:4">
      <c r="D5779" t="s">
        <v>49892</v>
      </c>
    </row>
    <row r="5780" spans="4:4">
      <c r="D5780" t="s">
        <v>9366</v>
      </c>
    </row>
    <row r="5781" spans="4:4">
      <c r="D5781" t="s">
        <v>40504</v>
      </c>
    </row>
    <row r="5782" spans="4:4">
      <c r="D5782" t="s">
        <v>35767</v>
      </c>
    </row>
    <row r="5783" spans="4:4">
      <c r="D5783" t="s">
        <v>14831</v>
      </c>
    </row>
    <row r="5784" spans="4:4">
      <c r="D5784" t="s">
        <v>34759</v>
      </c>
    </row>
    <row r="5785" spans="4:4">
      <c r="D5785" t="s">
        <v>3756</v>
      </c>
    </row>
    <row r="5786" spans="4:4">
      <c r="D5786" t="s">
        <v>7960</v>
      </c>
    </row>
    <row r="5787" spans="4:4">
      <c r="D5787" t="s">
        <v>35627</v>
      </c>
    </row>
    <row r="5788" spans="4:4">
      <c r="D5788" t="s">
        <v>47239</v>
      </c>
    </row>
    <row r="5789" spans="4:4">
      <c r="D5789" t="s">
        <v>32412</v>
      </c>
    </row>
    <row r="5790" spans="4:4">
      <c r="D5790" t="s">
        <v>29504</v>
      </c>
    </row>
    <row r="5791" spans="4:4">
      <c r="D5791" t="s">
        <v>2915</v>
      </c>
    </row>
    <row r="5792" spans="4:4">
      <c r="D5792" t="s">
        <v>11144</v>
      </c>
    </row>
    <row r="5793" spans="4:4">
      <c r="D5793" t="s">
        <v>39739</v>
      </c>
    </row>
    <row r="5794" spans="4:4">
      <c r="D5794" t="s">
        <v>21900</v>
      </c>
    </row>
    <row r="5795" spans="4:4">
      <c r="D5795" t="s">
        <v>35460</v>
      </c>
    </row>
    <row r="5796" spans="4:4">
      <c r="D5796" t="s">
        <v>3143</v>
      </c>
    </row>
    <row r="5797" spans="4:4">
      <c r="D5797" t="s">
        <v>8753</v>
      </c>
    </row>
    <row r="5798" spans="4:4">
      <c r="D5798" t="s">
        <v>29539</v>
      </c>
    </row>
    <row r="5799" spans="4:4">
      <c r="D5799" t="s">
        <v>14441</v>
      </c>
    </row>
    <row r="5800" spans="4:4">
      <c r="D5800" t="s">
        <v>32551</v>
      </c>
    </row>
    <row r="5801" spans="4:4">
      <c r="D5801" t="s">
        <v>35606</v>
      </c>
    </row>
    <row r="5802" spans="4:4">
      <c r="D5802" t="s">
        <v>22404</v>
      </c>
    </row>
    <row r="5803" spans="4:4">
      <c r="D5803" t="s">
        <v>678</v>
      </c>
    </row>
    <row r="5804" spans="4:4">
      <c r="D5804" t="s">
        <v>5806</v>
      </c>
    </row>
    <row r="5805" spans="4:4">
      <c r="D5805" t="s">
        <v>29759</v>
      </c>
    </row>
    <row r="5806" spans="4:4">
      <c r="D5806" t="s">
        <v>38568</v>
      </c>
    </row>
    <row r="5807" spans="4:4">
      <c r="D5807" t="s">
        <v>51468</v>
      </c>
    </row>
    <row r="5808" spans="4:4">
      <c r="D5808" t="s">
        <v>51685</v>
      </c>
    </row>
    <row r="5809" spans="4:4">
      <c r="D5809" t="s">
        <v>2812</v>
      </c>
    </row>
    <row r="5810" spans="4:4">
      <c r="D5810" t="s">
        <v>35180</v>
      </c>
    </row>
    <row r="5811" spans="4:4">
      <c r="D5811" t="s">
        <v>40890</v>
      </c>
    </row>
    <row r="5812" spans="4:4">
      <c r="D5812" t="s">
        <v>25502</v>
      </c>
    </row>
    <row r="5813" spans="4:4">
      <c r="D5813" t="s">
        <v>16976</v>
      </c>
    </row>
    <row r="5814" spans="4:4">
      <c r="D5814" t="s">
        <v>27036</v>
      </c>
    </row>
    <row r="5815" spans="4:4">
      <c r="D5815" t="s">
        <v>40365</v>
      </c>
    </row>
    <row r="5816" spans="4:4">
      <c r="D5816" t="s">
        <v>9110</v>
      </c>
    </row>
    <row r="5817" spans="4:4">
      <c r="D5817" t="s">
        <v>3008</v>
      </c>
    </row>
    <row r="5818" spans="4:4">
      <c r="D5818" t="s">
        <v>47154</v>
      </c>
    </row>
    <row r="5819" spans="4:4">
      <c r="D5819" t="s">
        <v>6584</v>
      </c>
    </row>
    <row r="5820" spans="4:4">
      <c r="D5820" t="s">
        <v>46370</v>
      </c>
    </row>
    <row r="5821" spans="4:4">
      <c r="D5821" t="s">
        <v>15667</v>
      </c>
    </row>
    <row r="5822" spans="4:4">
      <c r="D5822" t="s">
        <v>33180</v>
      </c>
    </row>
    <row r="5823" spans="4:4">
      <c r="D5823" t="s">
        <v>36043</v>
      </c>
    </row>
    <row r="5824" spans="4:4">
      <c r="D5824" t="s">
        <v>37692</v>
      </c>
    </row>
    <row r="5825" spans="4:4">
      <c r="D5825" t="s">
        <v>17744</v>
      </c>
    </row>
    <row r="5826" spans="4:4">
      <c r="D5826" t="s">
        <v>21620</v>
      </c>
    </row>
    <row r="5827" spans="4:4">
      <c r="D5827" t="s">
        <v>36832</v>
      </c>
    </row>
    <row r="5828" spans="4:4">
      <c r="D5828" t="s">
        <v>11335</v>
      </c>
    </row>
    <row r="5829" spans="4:4">
      <c r="D5829" t="s">
        <v>40373</v>
      </c>
    </row>
    <row r="5830" spans="4:4">
      <c r="D5830" t="s">
        <v>20430</v>
      </c>
    </row>
    <row r="5831" spans="4:4">
      <c r="D5831" t="s">
        <v>35982</v>
      </c>
    </row>
    <row r="5832" spans="4:4">
      <c r="D5832" t="s">
        <v>42089</v>
      </c>
    </row>
    <row r="5833" spans="4:4">
      <c r="D5833" t="s">
        <v>42309</v>
      </c>
    </row>
    <row r="5834" spans="4:4">
      <c r="D5834" t="s">
        <v>28867</v>
      </c>
    </row>
    <row r="5835" spans="4:4">
      <c r="D5835" t="s">
        <v>38721</v>
      </c>
    </row>
    <row r="5836" spans="4:4">
      <c r="D5836" t="s">
        <v>18653</v>
      </c>
    </row>
    <row r="5837" spans="4:4">
      <c r="D5837" t="s">
        <v>10801</v>
      </c>
    </row>
    <row r="5838" spans="4:4">
      <c r="D5838" t="s">
        <v>35731</v>
      </c>
    </row>
    <row r="5839" spans="4:4">
      <c r="D5839" t="s">
        <v>39501</v>
      </c>
    </row>
    <row r="5840" spans="4:4">
      <c r="D5840" t="s">
        <v>39359</v>
      </c>
    </row>
    <row r="5841" spans="4:4">
      <c r="D5841" t="s">
        <v>13285</v>
      </c>
    </row>
    <row r="5842" spans="4:4">
      <c r="D5842" t="s">
        <v>38244</v>
      </c>
    </row>
    <row r="5843" spans="4:4">
      <c r="D5843" t="s">
        <v>39764</v>
      </c>
    </row>
    <row r="5844" spans="4:4">
      <c r="D5844" t="s">
        <v>12186</v>
      </c>
    </row>
    <row r="5845" spans="4:4">
      <c r="D5845" t="s">
        <v>21131</v>
      </c>
    </row>
    <row r="5846" spans="4:4">
      <c r="D5846" t="s">
        <v>26728</v>
      </c>
    </row>
    <row r="5847" spans="4:4">
      <c r="D5847" t="s">
        <v>30787</v>
      </c>
    </row>
    <row r="5848" spans="4:4">
      <c r="D5848" t="s">
        <v>38740</v>
      </c>
    </row>
    <row r="5849" spans="4:4">
      <c r="D5849" t="s">
        <v>50661</v>
      </c>
    </row>
    <row r="5850" spans="4:4">
      <c r="D5850" t="s">
        <v>40259</v>
      </c>
    </row>
    <row r="5851" spans="4:4">
      <c r="D5851" t="s">
        <v>20158</v>
      </c>
    </row>
    <row r="5852" spans="4:4">
      <c r="D5852" t="s">
        <v>6677</v>
      </c>
    </row>
    <row r="5853" spans="4:4">
      <c r="D5853" t="s">
        <v>8080</v>
      </c>
    </row>
    <row r="5854" spans="4:4">
      <c r="D5854" t="s">
        <v>20902</v>
      </c>
    </row>
    <row r="5855" spans="4:4">
      <c r="D5855" t="s">
        <v>3979</v>
      </c>
    </row>
    <row r="5856" spans="4:4">
      <c r="D5856" t="s">
        <v>35096</v>
      </c>
    </row>
    <row r="5857" spans="4:4">
      <c r="D5857" t="s">
        <v>318</v>
      </c>
    </row>
    <row r="5858" spans="4:4">
      <c r="D5858" t="s">
        <v>27207</v>
      </c>
    </row>
    <row r="5859" spans="4:4">
      <c r="D5859" t="s">
        <v>39337</v>
      </c>
    </row>
    <row r="5860" spans="4:4">
      <c r="D5860" t="s">
        <v>47750</v>
      </c>
    </row>
    <row r="5861" spans="4:4">
      <c r="D5861" t="s">
        <v>51534</v>
      </c>
    </row>
    <row r="5862" spans="4:4">
      <c r="D5862" t="s">
        <v>4460</v>
      </c>
    </row>
    <row r="5863" spans="4:4">
      <c r="D5863" t="s">
        <v>17167</v>
      </c>
    </row>
    <row r="5864" spans="4:4">
      <c r="D5864" t="s">
        <v>28534</v>
      </c>
    </row>
    <row r="5865" spans="4:4">
      <c r="D5865" t="s">
        <v>31675</v>
      </c>
    </row>
    <row r="5866" spans="4:4">
      <c r="D5866" t="s">
        <v>2816</v>
      </c>
    </row>
    <row r="5867" spans="4:4">
      <c r="D5867" t="s">
        <v>10615</v>
      </c>
    </row>
    <row r="5868" spans="4:4">
      <c r="D5868" t="s">
        <v>12361</v>
      </c>
    </row>
    <row r="5869" spans="4:4">
      <c r="D5869" t="s">
        <v>35476</v>
      </c>
    </row>
    <row r="5870" spans="4:4">
      <c r="D5870" t="s">
        <v>4525</v>
      </c>
    </row>
    <row r="5871" spans="4:4">
      <c r="D5871" t="s">
        <v>4742</v>
      </c>
    </row>
    <row r="5872" spans="4:4">
      <c r="D5872" t="s">
        <v>48519</v>
      </c>
    </row>
    <row r="5873" spans="4:4">
      <c r="D5873" t="s">
        <v>31838</v>
      </c>
    </row>
    <row r="5874" spans="4:4">
      <c r="D5874" t="s">
        <v>33805</v>
      </c>
    </row>
    <row r="5875" spans="4:4">
      <c r="D5875" t="s">
        <v>35013</v>
      </c>
    </row>
    <row r="5876" spans="4:4">
      <c r="D5876" t="s">
        <v>35349</v>
      </c>
    </row>
    <row r="5877" spans="4:4">
      <c r="D5877" t="s">
        <v>44502</v>
      </c>
    </row>
    <row r="5878" spans="4:4">
      <c r="D5878" t="s">
        <v>44634</v>
      </c>
    </row>
    <row r="5879" spans="4:4">
      <c r="D5879" t="s">
        <v>44004</v>
      </c>
    </row>
    <row r="5880" spans="4:4">
      <c r="D5880" t="s">
        <v>5649</v>
      </c>
    </row>
    <row r="5881" spans="4:4">
      <c r="D5881" t="s">
        <v>654</v>
      </c>
    </row>
    <row r="5882" spans="4:4">
      <c r="D5882" t="s">
        <v>31276</v>
      </c>
    </row>
    <row r="5883" spans="4:4">
      <c r="D5883" t="s">
        <v>25985</v>
      </c>
    </row>
    <row r="5884" spans="4:4">
      <c r="D5884" t="s">
        <v>11924</v>
      </c>
    </row>
    <row r="5885" spans="4:4">
      <c r="D5885" t="s">
        <v>15068</v>
      </c>
    </row>
    <row r="5886" spans="4:4">
      <c r="D5886" t="s">
        <v>45934</v>
      </c>
    </row>
    <row r="5887" spans="4:4">
      <c r="D5887" t="s">
        <v>30910</v>
      </c>
    </row>
    <row r="5888" spans="4:4">
      <c r="D5888" t="s">
        <v>33700</v>
      </c>
    </row>
    <row r="5889" spans="4:4">
      <c r="D5889" t="s">
        <v>644</v>
      </c>
    </row>
    <row r="5890" spans="4:4">
      <c r="D5890" t="s">
        <v>15621</v>
      </c>
    </row>
    <row r="5891" spans="4:4">
      <c r="D5891" t="s">
        <v>17048</v>
      </c>
    </row>
    <row r="5892" spans="4:4">
      <c r="D5892" t="s">
        <v>31737</v>
      </c>
    </row>
    <row r="5893" spans="4:4">
      <c r="D5893" t="s">
        <v>478</v>
      </c>
    </row>
    <row r="5894" spans="4:4">
      <c r="D5894" t="s">
        <v>28970</v>
      </c>
    </row>
    <row r="5895" spans="4:4">
      <c r="D5895" t="s">
        <v>51525</v>
      </c>
    </row>
    <row r="5896" spans="4:4">
      <c r="D5896" t="s">
        <v>51672</v>
      </c>
    </row>
    <row r="5897" spans="4:4">
      <c r="D5897" t="s">
        <v>50488</v>
      </c>
    </row>
    <row r="5898" spans="4:4">
      <c r="D5898" t="s">
        <v>51103</v>
      </c>
    </row>
    <row r="5899" spans="4:4">
      <c r="D5899" t="s">
        <v>9059</v>
      </c>
    </row>
    <row r="5900" spans="4:4">
      <c r="D5900" t="s">
        <v>29892</v>
      </c>
    </row>
    <row r="5901" spans="4:4">
      <c r="D5901" t="s">
        <v>2054</v>
      </c>
    </row>
    <row r="5902" spans="4:4">
      <c r="D5902" t="s">
        <v>26208</v>
      </c>
    </row>
    <row r="5903" spans="4:4">
      <c r="D5903" t="s">
        <v>34844</v>
      </c>
    </row>
    <row r="5904" spans="4:4">
      <c r="D5904" t="s">
        <v>38801</v>
      </c>
    </row>
    <row r="5905" spans="4:4">
      <c r="D5905" t="s">
        <v>2998</v>
      </c>
    </row>
    <row r="5906" spans="4:4">
      <c r="D5906" t="s">
        <v>46371</v>
      </c>
    </row>
    <row r="5907" spans="4:4">
      <c r="D5907" t="s">
        <v>46807</v>
      </c>
    </row>
    <row r="5908" spans="4:4">
      <c r="D5908" t="s">
        <v>5151</v>
      </c>
    </row>
    <row r="5909" spans="4:4">
      <c r="D5909" t="s">
        <v>16048</v>
      </c>
    </row>
    <row r="5910" spans="4:4">
      <c r="D5910" t="s">
        <v>2825</v>
      </c>
    </row>
    <row r="5911" spans="4:4">
      <c r="D5911" t="s">
        <v>35298</v>
      </c>
    </row>
    <row r="5912" spans="4:4">
      <c r="D5912" t="s">
        <v>47695</v>
      </c>
    </row>
    <row r="5913" spans="4:4">
      <c r="D5913" t="s">
        <v>24660</v>
      </c>
    </row>
    <row r="5914" spans="4:4">
      <c r="D5914" t="s">
        <v>43745</v>
      </c>
    </row>
    <row r="5915" spans="4:4">
      <c r="D5915" t="s">
        <v>14556</v>
      </c>
    </row>
    <row r="5916" spans="4:4">
      <c r="D5916" t="s">
        <v>12479</v>
      </c>
    </row>
    <row r="5917" spans="4:4">
      <c r="D5917" t="s">
        <v>31294</v>
      </c>
    </row>
    <row r="5918" spans="4:4">
      <c r="D5918" t="s">
        <v>35280</v>
      </c>
    </row>
    <row r="5919" spans="4:4">
      <c r="D5919" t="s">
        <v>37493</v>
      </c>
    </row>
    <row r="5920" spans="4:4">
      <c r="D5920" t="s">
        <v>22828</v>
      </c>
    </row>
    <row r="5921" spans="4:4">
      <c r="D5921" t="s">
        <v>43422</v>
      </c>
    </row>
    <row r="5922" spans="4:4">
      <c r="D5922" t="s">
        <v>17859</v>
      </c>
    </row>
    <row r="5923" spans="4:4">
      <c r="D5923" t="s">
        <v>3882</v>
      </c>
    </row>
    <row r="5924" spans="4:4">
      <c r="D5924" t="s">
        <v>35437</v>
      </c>
    </row>
    <row r="5925" spans="4:4">
      <c r="D5925" t="s">
        <v>51505</v>
      </c>
    </row>
    <row r="5926" spans="4:4">
      <c r="D5926" t="s">
        <v>51659</v>
      </c>
    </row>
    <row r="5927" spans="4:4">
      <c r="D5927" t="s">
        <v>13627</v>
      </c>
    </row>
    <row r="5928" spans="4:4">
      <c r="D5928" t="s">
        <v>21231</v>
      </c>
    </row>
    <row r="5929" spans="4:4">
      <c r="D5929" t="s">
        <v>45949</v>
      </c>
    </row>
    <row r="5930" spans="4:4">
      <c r="D5930" t="s">
        <v>31485</v>
      </c>
    </row>
    <row r="5931" spans="4:4">
      <c r="D5931" t="s">
        <v>38093</v>
      </c>
    </row>
    <row r="5932" spans="4:4">
      <c r="D5932" t="s">
        <v>16365</v>
      </c>
    </row>
    <row r="5933" spans="4:4">
      <c r="D5933" t="s">
        <v>6686</v>
      </c>
    </row>
    <row r="5934" spans="4:4">
      <c r="D5934" t="s">
        <v>28055</v>
      </c>
    </row>
    <row r="5935" spans="4:4">
      <c r="D5935" t="s">
        <v>13251</v>
      </c>
    </row>
    <row r="5936" spans="4:4">
      <c r="D5936" t="s">
        <v>26845</v>
      </c>
    </row>
    <row r="5937" spans="4:4">
      <c r="D5937" t="s">
        <v>45216</v>
      </c>
    </row>
    <row r="5938" spans="4:4">
      <c r="D5938" t="s">
        <v>42494</v>
      </c>
    </row>
    <row r="5939" spans="4:4">
      <c r="D5939" t="s">
        <v>50832</v>
      </c>
    </row>
    <row r="5940" spans="4:4">
      <c r="D5940" t="s">
        <v>15096</v>
      </c>
    </row>
    <row r="5941" spans="4:4">
      <c r="D5941" t="s">
        <v>49918</v>
      </c>
    </row>
    <row r="5942" spans="4:4">
      <c r="D5942" t="s">
        <v>37791</v>
      </c>
    </row>
    <row r="5943" spans="4:4">
      <c r="D5943" t="s">
        <v>50403</v>
      </c>
    </row>
    <row r="5944" spans="4:4">
      <c r="D5944" t="s">
        <v>13391</v>
      </c>
    </row>
    <row r="5945" spans="4:4">
      <c r="D5945" t="s">
        <v>44295</v>
      </c>
    </row>
    <row r="5946" spans="4:4">
      <c r="D5946" t="s">
        <v>34335</v>
      </c>
    </row>
    <row r="5947" spans="4:4">
      <c r="D5947" t="s">
        <v>3132</v>
      </c>
    </row>
    <row r="5948" spans="4:4">
      <c r="D5948" t="s">
        <v>30052</v>
      </c>
    </row>
    <row r="5949" spans="4:4">
      <c r="D5949" t="s">
        <v>30579</v>
      </c>
    </row>
    <row r="5950" spans="4:4">
      <c r="D5950" t="s">
        <v>44658</v>
      </c>
    </row>
    <row r="5951" spans="4:4">
      <c r="D5951" t="s">
        <v>18860</v>
      </c>
    </row>
    <row r="5952" spans="4:4">
      <c r="D5952" t="s">
        <v>36743</v>
      </c>
    </row>
    <row r="5953" spans="4:4">
      <c r="D5953" t="s">
        <v>42306</v>
      </c>
    </row>
    <row r="5954" spans="4:4">
      <c r="D5954" t="s">
        <v>6387</v>
      </c>
    </row>
    <row r="5955" spans="4:4">
      <c r="D5955" t="s">
        <v>33065</v>
      </c>
    </row>
    <row r="5956" spans="4:4">
      <c r="D5956" t="s">
        <v>20054</v>
      </c>
    </row>
    <row r="5957" spans="4:4">
      <c r="D5957" t="s">
        <v>30822</v>
      </c>
    </row>
    <row r="5958" spans="4:4">
      <c r="D5958" t="s">
        <v>19585</v>
      </c>
    </row>
    <row r="5959" spans="4:4">
      <c r="D5959" t="s">
        <v>43816</v>
      </c>
    </row>
    <row r="5960" spans="4:4">
      <c r="D5960" t="s">
        <v>48920</v>
      </c>
    </row>
    <row r="5961" spans="4:4">
      <c r="D5961" t="s">
        <v>7976</v>
      </c>
    </row>
    <row r="5962" spans="4:4">
      <c r="D5962" t="s">
        <v>25140</v>
      </c>
    </row>
    <row r="5963" spans="4:4">
      <c r="D5963" t="s">
        <v>42923</v>
      </c>
    </row>
    <row r="5964" spans="4:4">
      <c r="D5964" t="s">
        <v>14386</v>
      </c>
    </row>
    <row r="5965" spans="4:4">
      <c r="D5965" t="s">
        <v>18579</v>
      </c>
    </row>
    <row r="5966" spans="4:4">
      <c r="D5966" t="s">
        <v>41035</v>
      </c>
    </row>
    <row r="5967" spans="4:4">
      <c r="D5967" t="s">
        <v>41633</v>
      </c>
    </row>
    <row r="5968" spans="4:4">
      <c r="D5968" t="s">
        <v>29562</v>
      </c>
    </row>
    <row r="5969" spans="4:4">
      <c r="D5969" t="s">
        <v>17795</v>
      </c>
    </row>
    <row r="5970" spans="4:4">
      <c r="D5970" t="s">
        <v>2924</v>
      </c>
    </row>
    <row r="5971" spans="4:4">
      <c r="D5971" t="s">
        <v>33616</v>
      </c>
    </row>
    <row r="5972" spans="4:4">
      <c r="D5972" t="s">
        <v>44207</v>
      </c>
    </row>
    <row r="5973" spans="4:4">
      <c r="D5973" t="s">
        <v>26844</v>
      </c>
    </row>
    <row r="5974" spans="4:4">
      <c r="D5974" t="s">
        <v>11817</v>
      </c>
    </row>
    <row r="5975" spans="4:4">
      <c r="D5975" t="s">
        <v>32675</v>
      </c>
    </row>
    <row r="5976" spans="4:4">
      <c r="D5976" t="s">
        <v>14976</v>
      </c>
    </row>
    <row r="5977" spans="4:4">
      <c r="D5977" t="s">
        <v>14705</v>
      </c>
    </row>
    <row r="5978" spans="4:4">
      <c r="D5978" t="s">
        <v>23144</v>
      </c>
    </row>
    <row r="5979" spans="4:4">
      <c r="D5979" t="s">
        <v>20694</v>
      </c>
    </row>
    <row r="5980" spans="4:4">
      <c r="D5980" t="s">
        <v>23722</v>
      </c>
    </row>
    <row r="5981" spans="4:4">
      <c r="D5981" t="s">
        <v>30320</v>
      </c>
    </row>
    <row r="5982" spans="4:4">
      <c r="D5982" t="s">
        <v>32520</v>
      </c>
    </row>
    <row r="5983" spans="4:4">
      <c r="D5983" t="s">
        <v>22217</v>
      </c>
    </row>
    <row r="5984" spans="4:4">
      <c r="D5984" t="s">
        <v>10944</v>
      </c>
    </row>
    <row r="5985" spans="4:4">
      <c r="D5985" t="s">
        <v>47741</v>
      </c>
    </row>
    <row r="5986" spans="4:4">
      <c r="D5986" t="s">
        <v>31781</v>
      </c>
    </row>
    <row r="5987" spans="4:4">
      <c r="D5987" t="s">
        <v>26259</v>
      </c>
    </row>
    <row r="5988" spans="4:4">
      <c r="D5988" t="s">
        <v>49392</v>
      </c>
    </row>
    <row r="5989" spans="4:4">
      <c r="D5989" t="s">
        <v>407</v>
      </c>
    </row>
    <row r="5990" spans="4:4">
      <c r="D5990" t="s">
        <v>47368</v>
      </c>
    </row>
    <row r="5991" spans="4:4">
      <c r="D5991" t="s">
        <v>51650</v>
      </c>
    </row>
    <row r="5992" spans="4:4">
      <c r="D5992" t="s">
        <v>3141</v>
      </c>
    </row>
    <row r="5993" spans="4:4">
      <c r="D5993" t="s">
        <v>21148</v>
      </c>
    </row>
    <row r="5994" spans="4:4">
      <c r="D5994" t="s">
        <v>20813</v>
      </c>
    </row>
    <row r="5995" spans="4:4">
      <c r="D5995" t="s">
        <v>24259</v>
      </c>
    </row>
    <row r="5996" spans="4:4">
      <c r="D5996" t="s">
        <v>38295</v>
      </c>
    </row>
    <row r="5997" spans="4:4">
      <c r="D5997" t="s">
        <v>26258</v>
      </c>
    </row>
    <row r="5998" spans="4:4">
      <c r="D5998" t="s">
        <v>12590</v>
      </c>
    </row>
    <row r="5999" spans="4:4">
      <c r="D5999" t="s">
        <v>46333</v>
      </c>
    </row>
    <row r="6000" spans="4:4">
      <c r="D6000" t="s">
        <v>33313</v>
      </c>
    </row>
    <row r="6001" spans="4:4">
      <c r="D6001" t="s">
        <v>9995</v>
      </c>
    </row>
    <row r="6002" spans="4:4">
      <c r="D6002" t="s">
        <v>4041</v>
      </c>
    </row>
    <row r="6003" spans="4:4">
      <c r="D6003" t="s">
        <v>5993</v>
      </c>
    </row>
    <row r="6004" spans="4:4">
      <c r="D6004" t="s">
        <v>50771</v>
      </c>
    </row>
    <row r="6005" spans="4:4">
      <c r="D6005" t="s">
        <v>40958</v>
      </c>
    </row>
    <row r="6006" spans="4:4">
      <c r="D6006" t="s">
        <v>10168</v>
      </c>
    </row>
    <row r="6007" spans="4:4">
      <c r="D6007" t="s">
        <v>33360</v>
      </c>
    </row>
    <row r="6008" spans="4:4">
      <c r="D6008" t="s">
        <v>46841</v>
      </c>
    </row>
    <row r="6009" spans="4:4">
      <c r="D6009" t="s">
        <v>8324</v>
      </c>
    </row>
    <row r="6010" spans="4:4">
      <c r="D6010" t="s">
        <v>13836</v>
      </c>
    </row>
    <row r="6011" spans="4:4">
      <c r="D6011" t="s">
        <v>36092</v>
      </c>
    </row>
    <row r="6012" spans="4:4">
      <c r="D6012" t="s">
        <v>26977</v>
      </c>
    </row>
    <row r="6013" spans="4:4">
      <c r="D6013" t="s">
        <v>37545</v>
      </c>
    </row>
    <row r="6014" spans="4:4">
      <c r="D6014" t="s">
        <v>27192</v>
      </c>
    </row>
    <row r="6015" spans="4:4">
      <c r="D6015" t="s">
        <v>32764</v>
      </c>
    </row>
    <row r="6016" spans="4:4">
      <c r="D6016" t="s">
        <v>42875</v>
      </c>
    </row>
    <row r="6017" spans="4:4">
      <c r="D6017" t="s">
        <v>35117</v>
      </c>
    </row>
    <row r="6018" spans="4:4">
      <c r="D6018" t="s">
        <v>19076</v>
      </c>
    </row>
    <row r="6019" spans="4:4">
      <c r="D6019" t="s">
        <v>44200</v>
      </c>
    </row>
    <row r="6020" spans="4:4">
      <c r="D6020" t="s">
        <v>21574</v>
      </c>
    </row>
    <row r="6021" spans="4:4">
      <c r="D6021" t="s">
        <v>44756</v>
      </c>
    </row>
    <row r="6022" spans="4:4">
      <c r="D6022" t="s">
        <v>6843</v>
      </c>
    </row>
    <row r="6023" spans="4:4">
      <c r="D6023" t="s">
        <v>6947</v>
      </c>
    </row>
    <row r="6024" spans="4:4">
      <c r="D6024" t="s">
        <v>47559</v>
      </c>
    </row>
    <row r="6025" spans="4:4">
      <c r="D6025" t="s">
        <v>25451</v>
      </c>
    </row>
    <row r="6026" spans="4:4">
      <c r="D6026" t="s">
        <v>51204</v>
      </c>
    </row>
    <row r="6027" spans="4:4">
      <c r="D6027" t="s">
        <v>35092</v>
      </c>
    </row>
    <row r="6028" spans="4:4">
      <c r="D6028" t="s">
        <v>37255</v>
      </c>
    </row>
    <row r="6029" spans="4:4">
      <c r="D6029" t="s">
        <v>42591</v>
      </c>
    </row>
    <row r="6030" spans="4:4">
      <c r="D6030" t="s">
        <v>46608</v>
      </c>
    </row>
    <row r="6031" spans="4:4">
      <c r="D6031" t="s">
        <v>43095</v>
      </c>
    </row>
    <row r="6032" spans="4:4">
      <c r="D6032" t="s">
        <v>43240</v>
      </c>
    </row>
    <row r="6033" spans="4:4">
      <c r="D6033" t="s">
        <v>24580</v>
      </c>
    </row>
    <row r="6034" spans="4:4">
      <c r="D6034" t="s">
        <v>7975</v>
      </c>
    </row>
    <row r="6035" spans="4:4">
      <c r="D6035" t="s">
        <v>6463</v>
      </c>
    </row>
    <row r="6036" spans="4:4">
      <c r="D6036" t="s">
        <v>18729</v>
      </c>
    </row>
    <row r="6037" spans="4:4">
      <c r="D6037" t="s">
        <v>45309</v>
      </c>
    </row>
    <row r="6038" spans="4:4">
      <c r="D6038" t="s">
        <v>22025</v>
      </c>
    </row>
    <row r="6039" spans="4:4">
      <c r="D6039" t="s">
        <v>20498</v>
      </c>
    </row>
    <row r="6040" spans="4:4">
      <c r="D6040" t="s">
        <v>4549</v>
      </c>
    </row>
    <row r="6041" spans="4:4">
      <c r="D6041" t="s">
        <v>18882</v>
      </c>
    </row>
    <row r="6042" spans="4:4">
      <c r="D6042" t="s">
        <v>4281</v>
      </c>
    </row>
    <row r="6043" spans="4:4">
      <c r="D6043" t="s">
        <v>21589</v>
      </c>
    </row>
    <row r="6044" spans="4:4">
      <c r="D6044" t="s">
        <v>37068</v>
      </c>
    </row>
    <row r="6045" spans="4:4">
      <c r="D6045" t="s">
        <v>6266</v>
      </c>
    </row>
    <row r="6046" spans="4:4">
      <c r="D6046" t="s">
        <v>19691</v>
      </c>
    </row>
    <row r="6047" spans="4:4">
      <c r="D6047" t="s">
        <v>16917</v>
      </c>
    </row>
    <row r="6048" spans="4:4">
      <c r="D6048" t="s">
        <v>30769</v>
      </c>
    </row>
    <row r="6049" spans="4:4">
      <c r="D6049" t="s">
        <v>22714</v>
      </c>
    </row>
    <row r="6050" spans="4:4">
      <c r="D6050" t="s">
        <v>35125</v>
      </c>
    </row>
    <row r="6051" spans="4:4">
      <c r="D6051" t="s">
        <v>23223</v>
      </c>
    </row>
    <row r="6052" spans="4:4">
      <c r="D6052" t="s">
        <v>7090</v>
      </c>
    </row>
    <row r="6053" spans="4:4">
      <c r="D6053" t="s">
        <v>32807</v>
      </c>
    </row>
    <row r="6054" spans="4:4">
      <c r="D6054" t="s">
        <v>36954</v>
      </c>
    </row>
    <row r="6055" spans="4:4">
      <c r="D6055" t="s">
        <v>44538</v>
      </c>
    </row>
    <row r="6056" spans="4:4">
      <c r="D6056" t="s">
        <v>50310</v>
      </c>
    </row>
    <row r="6057" spans="4:4">
      <c r="D6057" t="s">
        <v>13737</v>
      </c>
    </row>
    <row r="6058" spans="4:4">
      <c r="D6058" t="s">
        <v>43846</v>
      </c>
    </row>
    <row r="6059" spans="4:4">
      <c r="D6059" t="s">
        <v>38978</v>
      </c>
    </row>
    <row r="6060" spans="4:4">
      <c r="D6060" t="s">
        <v>28866</v>
      </c>
    </row>
    <row r="6061" spans="4:4">
      <c r="D6061" t="s">
        <v>7810</v>
      </c>
    </row>
    <row r="6062" spans="4:4">
      <c r="D6062" t="s">
        <v>7926</v>
      </c>
    </row>
    <row r="6063" spans="4:4">
      <c r="D6063" t="s">
        <v>23253</v>
      </c>
    </row>
    <row r="6064" spans="4:4">
      <c r="D6064" t="s">
        <v>4774</v>
      </c>
    </row>
    <row r="6065" spans="4:4">
      <c r="D6065" t="s">
        <v>14335</v>
      </c>
    </row>
    <row r="6066" spans="4:4">
      <c r="D6066" t="s">
        <v>24466</v>
      </c>
    </row>
    <row r="6067" spans="4:4">
      <c r="D6067" t="s">
        <v>30177</v>
      </c>
    </row>
    <row r="6068" spans="4:4">
      <c r="D6068" t="s">
        <v>6515</v>
      </c>
    </row>
    <row r="6069" spans="4:4">
      <c r="D6069" t="s">
        <v>9804</v>
      </c>
    </row>
    <row r="6070" spans="4:4">
      <c r="D6070" t="s">
        <v>886</v>
      </c>
    </row>
    <row r="6071" spans="4:4">
      <c r="D6071" t="s">
        <v>37587</v>
      </c>
    </row>
    <row r="6072" spans="4:4">
      <c r="D6072" t="s">
        <v>2908</v>
      </c>
    </row>
    <row r="6073" spans="4:4">
      <c r="D6073" t="s">
        <v>5248</v>
      </c>
    </row>
    <row r="6074" spans="4:4">
      <c r="D6074" t="s">
        <v>6146</v>
      </c>
    </row>
    <row r="6075" spans="4:4">
      <c r="D6075" t="s">
        <v>40278</v>
      </c>
    </row>
    <row r="6076" spans="4:4">
      <c r="D6076" t="s">
        <v>33905</v>
      </c>
    </row>
    <row r="6077" spans="4:4">
      <c r="D6077" t="s">
        <v>48930</v>
      </c>
    </row>
    <row r="6078" spans="4:4">
      <c r="D6078" t="s">
        <v>51339</v>
      </c>
    </row>
    <row r="6079" spans="4:4">
      <c r="D6079" t="s">
        <v>23682</v>
      </c>
    </row>
    <row r="6080" spans="4:4">
      <c r="D6080" t="s">
        <v>29349</v>
      </c>
    </row>
    <row r="6081" spans="4:4">
      <c r="D6081" t="s">
        <v>24699</v>
      </c>
    </row>
    <row r="6082" spans="4:4">
      <c r="D6082" t="s">
        <v>39931</v>
      </c>
    </row>
    <row r="6083" spans="4:4">
      <c r="D6083" t="s">
        <v>35855</v>
      </c>
    </row>
    <row r="6084" spans="4:4">
      <c r="D6084" t="s">
        <v>13129</v>
      </c>
    </row>
    <row r="6085" spans="4:4">
      <c r="D6085" t="s">
        <v>5210</v>
      </c>
    </row>
    <row r="6086" spans="4:4">
      <c r="D6086" t="s">
        <v>10822</v>
      </c>
    </row>
    <row r="6087" spans="4:4">
      <c r="D6087" t="s">
        <v>2264</v>
      </c>
    </row>
    <row r="6088" spans="4:4">
      <c r="D6088" t="s">
        <v>22912</v>
      </c>
    </row>
    <row r="6089" spans="4:4">
      <c r="D6089" t="s">
        <v>26556</v>
      </c>
    </row>
    <row r="6090" spans="4:4">
      <c r="D6090" t="s">
        <v>27877</v>
      </c>
    </row>
    <row r="6091" spans="4:4">
      <c r="D6091" t="s">
        <v>51351</v>
      </c>
    </row>
    <row r="6092" spans="4:4">
      <c r="D6092" t="s">
        <v>45289</v>
      </c>
    </row>
    <row r="6093" spans="4:4">
      <c r="D6093" t="s">
        <v>3784</v>
      </c>
    </row>
    <row r="6094" spans="4:4">
      <c r="D6094" t="s">
        <v>5708</v>
      </c>
    </row>
    <row r="6095" spans="4:4">
      <c r="D6095" t="s">
        <v>34466</v>
      </c>
    </row>
    <row r="6096" spans="4:4">
      <c r="D6096" t="s">
        <v>13864</v>
      </c>
    </row>
    <row r="6097" spans="4:4">
      <c r="D6097" t="s">
        <v>13122</v>
      </c>
    </row>
    <row r="6098" spans="4:4">
      <c r="D6098" t="s">
        <v>5898</v>
      </c>
    </row>
    <row r="6099" spans="4:4">
      <c r="D6099" t="s">
        <v>26220</v>
      </c>
    </row>
    <row r="6100" spans="4:4">
      <c r="D6100" t="s">
        <v>40727</v>
      </c>
    </row>
    <row r="6101" spans="4:4">
      <c r="D6101" t="s">
        <v>4516</v>
      </c>
    </row>
    <row r="6102" spans="4:4">
      <c r="D6102" t="s">
        <v>36614</v>
      </c>
    </row>
    <row r="6103" spans="4:4">
      <c r="D6103" t="s">
        <v>24689</v>
      </c>
    </row>
    <row r="6104" spans="4:4">
      <c r="D6104" t="s">
        <v>16018</v>
      </c>
    </row>
    <row r="6105" spans="4:4">
      <c r="D6105" t="s">
        <v>47826</v>
      </c>
    </row>
    <row r="6106" spans="4:4">
      <c r="D6106" t="s">
        <v>13623</v>
      </c>
    </row>
    <row r="6107" spans="4:4">
      <c r="D6107" t="s">
        <v>48539</v>
      </c>
    </row>
    <row r="6108" spans="4:4">
      <c r="D6108" t="s">
        <v>49805</v>
      </c>
    </row>
    <row r="6109" spans="4:4">
      <c r="D6109" t="s">
        <v>37770</v>
      </c>
    </row>
    <row r="6110" spans="4:4">
      <c r="D6110" t="s">
        <v>3368</v>
      </c>
    </row>
    <row r="6111" spans="4:4">
      <c r="D6111" t="s">
        <v>5212</v>
      </c>
    </row>
    <row r="6112" spans="4:4">
      <c r="D6112" t="s">
        <v>23216</v>
      </c>
    </row>
    <row r="6113" spans="4:4">
      <c r="D6113" t="s">
        <v>14817</v>
      </c>
    </row>
    <row r="6114" spans="4:4">
      <c r="D6114" t="s">
        <v>24076</v>
      </c>
    </row>
    <row r="6115" spans="4:4">
      <c r="D6115" t="s">
        <v>41377</v>
      </c>
    </row>
    <row r="6116" spans="4:4">
      <c r="D6116" t="s">
        <v>13293</v>
      </c>
    </row>
    <row r="6117" spans="4:4">
      <c r="D6117" t="s">
        <v>16816</v>
      </c>
    </row>
    <row r="6118" spans="4:4">
      <c r="D6118" t="s">
        <v>19456</v>
      </c>
    </row>
    <row r="6119" spans="4:4">
      <c r="D6119" t="s">
        <v>40429</v>
      </c>
    </row>
    <row r="6120" spans="4:4">
      <c r="D6120" t="s">
        <v>18977</v>
      </c>
    </row>
    <row r="6121" spans="4:4">
      <c r="D6121" t="s">
        <v>29862</v>
      </c>
    </row>
    <row r="6122" spans="4:4">
      <c r="D6122" t="s">
        <v>24941</v>
      </c>
    </row>
    <row r="6123" spans="4:4">
      <c r="D6123" t="s">
        <v>9547</v>
      </c>
    </row>
    <row r="6124" spans="4:4">
      <c r="D6124" t="s">
        <v>35473</v>
      </c>
    </row>
    <row r="6125" spans="4:4">
      <c r="D6125" t="s">
        <v>3493</v>
      </c>
    </row>
    <row r="6126" spans="4:4">
      <c r="D6126" t="s">
        <v>50146</v>
      </c>
    </row>
    <row r="6127" spans="4:4">
      <c r="D6127" t="s">
        <v>28566</v>
      </c>
    </row>
    <row r="6128" spans="4:4">
      <c r="D6128" t="s">
        <v>35228</v>
      </c>
    </row>
    <row r="6129" spans="4:4">
      <c r="D6129" t="s">
        <v>30198</v>
      </c>
    </row>
    <row r="6130" spans="4:4">
      <c r="D6130" t="s">
        <v>35808</v>
      </c>
    </row>
    <row r="6131" spans="4:4">
      <c r="D6131" t="s">
        <v>46864</v>
      </c>
    </row>
    <row r="6132" spans="4:4">
      <c r="D6132" t="s">
        <v>16473</v>
      </c>
    </row>
    <row r="6133" spans="4:4">
      <c r="D6133" t="s">
        <v>7831</v>
      </c>
    </row>
    <row r="6134" spans="4:4">
      <c r="D6134" t="s">
        <v>2606</v>
      </c>
    </row>
    <row r="6135" spans="4:4">
      <c r="D6135" t="s">
        <v>15493</v>
      </c>
    </row>
    <row r="6136" spans="4:4">
      <c r="D6136" t="s">
        <v>32404</v>
      </c>
    </row>
    <row r="6137" spans="4:4">
      <c r="D6137" t="s">
        <v>27003</v>
      </c>
    </row>
    <row r="6138" spans="4:4">
      <c r="D6138" t="s">
        <v>36383</v>
      </c>
    </row>
    <row r="6139" spans="4:4">
      <c r="D6139" t="s">
        <v>39097</v>
      </c>
    </row>
    <row r="6140" spans="4:4">
      <c r="D6140" t="s">
        <v>21472</v>
      </c>
    </row>
    <row r="6141" spans="4:4">
      <c r="D6141" t="s">
        <v>19537</v>
      </c>
    </row>
    <row r="6142" spans="4:4">
      <c r="D6142" t="s">
        <v>36456</v>
      </c>
    </row>
    <row r="6143" spans="4:4">
      <c r="D6143" t="s">
        <v>3604</v>
      </c>
    </row>
    <row r="6144" spans="4:4">
      <c r="D6144" t="s">
        <v>22922</v>
      </c>
    </row>
    <row r="6145" spans="4:4">
      <c r="D6145" t="s">
        <v>24773</v>
      </c>
    </row>
    <row r="6146" spans="4:4">
      <c r="D6146" t="s">
        <v>10113</v>
      </c>
    </row>
    <row r="6147" spans="4:4">
      <c r="D6147" t="s">
        <v>5450</v>
      </c>
    </row>
    <row r="6148" spans="4:4">
      <c r="D6148" t="s">
        <v>19489</v>
      </c>
    </row>
    <row r="6149" spans="4:4">
      <c r="D6149" t="s">
        <v>49859</v>
      </c>
    </row>
    <row r="6150" spans="4:4">
      <c r="D6150" t="s">
        <v>32978</v>
      </c>
    </row>
    <row r="6151" spans="4:4">
      <c r="D6151" t="s">
        <v>20125</v>
      </c>
    </row>
    <row r="6152" spans="4:4">
      <c r="D6152" t="s">
        <v>5718</v>
      </c>
    </row>
    <row r="6153" spans="4:4">
      <c r="D6153" t="s">
        <v>10435</v>
      </c>
    </row>
    <row r="6154" spans="4:4">
      <c r="D6154" t="s">
        <v>18022</v>
      </c>
    </row>
    <row r="6155" spans="4:4">
      <c r="D6155" t="s">
        <v>9875</v>
      </c>
    </row>
    <row r="6156" spans="4:4">
      <c r="D6156" t="s">
        <v>27971</v>
      </c>
    </row>
    <row r="6157" spans="4:4">
      <c r="D6157" t="s">
        <v>48869</v>
      </c>
    </row>
    <row r="6158" spans="4:4">
      <c r="D6158" t="s">
        <v>28698</v>
      </c>
    </row>
    <row r="6159" spans="4:4">
      <c r="D6159" t="s">
        <v>13784</v>
      </c>
    </row>
    <row r="6160" spans="4:4">
      <c r="D6160" t="s">
        <v>14193</v>
      </c>
    </row>
    <row r="6161" spans="4:4">
      <c r="D6161" t="s">
        <v>49727</v>
      </c>
    </row>
    <row r="6162" spans="4:4">
      <c r="D6162" t="s">
        <v>7856</v>
      </c>
    </row>
    <row r="6163" spans="4:4">
      <c r="D6163" t="s">
        <v>2341</v>
      </c>
    </row>
    <row r="6164" spans="4:4">
      <c r="D6164" t="s">
        <v>14463</v>
      </c>
    </row>
    <row r="6165" spans="4:4">
      <c r="D6165" t="s">
        <v>47128</v>
      </c>
    </row>
    <row r="6166" spans="4:4">
      <c r="D6166" t="s">
        <v>19157</v>
      </c>
    </row>
    <row r="6167" spans="4:4">
      <c r="D6167" t="s">
        <v>10711</v>
      </c>
    </row>
    <row r="6168" spans="4:4">
      <c r="D6168" t="s">
        <v>30348</v>
      </c>
    </row>
    <row r="6169" spans="4:4">
      <c r="D6169" t="s">
        <v>45946</v>
      </c>
    </row>
    <row r="6170" spans="4:4">
      <c r="D6170" t="s">
        <v>19306</v>
      </c>
    </row>
    <row r="6171" spans="4:4">
      <c r="D6171" t="s">
        <v>8185</v>
      </c>
    </row>
    <row r="6172" spans="4:4">
      <c r="D6172" t="s">
        <v>2984</v>
      </c>
    </row>
    <row r="6173" spans="4:4">
      <c r="D6173" t="s">
        <v>12520</v>
      </c>
    </row>
    <row r="6174" spans="4:4">
      <c r="D6174" t="s">
        <v>31302</v>
      </c>
    </row>
    <row r="6175" spans="4:4">
      <c r="D6175" t="s">
        <v>15233</v>
      </c>
    </row>
    <row r="6176" spans="4:4">
      <c r="D6176" t="s">
        <v>8918</v>
      </c>
    </row>
    <row r="6177" spans="4:4">
      <c r="D6177" t="s">
        <v>17300</v>
      </c>
    </row>
    <row r="6178" spans="4:4">
      <c r="D6178" t="s">
        <v>44821</v>
      </c>
    </row>
    <row r="6179" spans="4:4">
      <c r="D6179" t="s">
        <v>30035</v>
      </c>
    </row>
    <row r="6180" spans="4:4">
      <c r="D6180" t="s">
        <v>15460</v>
      </c>
    </row>
    <row r="6181" spans="4:4">
      <c r="D6181" t="s">
        <v>20282</v>
      </c>
    </row>
    <row r="6182" spans="4:4">
      <c r="D6182" t="s">
        <v>10873</v>
      </c>
    </row>
    <row r="6183" spans="4:4">
      <c r="D6183" t="s">
        <v>10706</v>
      </c>
    </row>
    <row r="6184" spans="4:4">
      <c r="D6184" t="s">
        <v>34207</v>
      </c>
    </row>
    <row r="6185" spans="4:4">
      <c r="D6185" t="s">
        <v>8414</v>
      </c>
    </row>
    <row r="6186" spans="4:4">
      <c r="D6186" t="s">
        <v>31744</v>
      </c>
    </row>
    <row r="6187" spans="4:4">
      <c r="D6187" t="s">
        <v>19432</v>
      </c>
    </row>
    <row r="6188" spans="4:4">
      <c r="D6188" t="s">
        <v>33243</v>
      </c>
    </row>
    <row r="6189" spans="4:4">
      <c r="D6189" t="s">
        <v>10798</v>
      </c>
    </row>
    <row r="6190" spans="4:4">
      <c r="D6190" t="s">
        <v>34316</v>
      </c>
    </row>
    <row r="6191" spans="4:4">
      <c r="D6191" t="s">
        <v>48299</v>
      </c>
    </row>
    <row r="6192" spans="4:4">
      <c r="D6192" t="s">
        <v>51256</v>
      </c>
    </row>
    <row r="6193" spans="4:4">
      <c r="D6193" t="s">
        <v>15793</v>
      </c>
    </row>
    <row r="6194" spans="4:4">
      <c r="D6194" t="s">
        <v>4379</v>
      </c>
    </row>
    <row r="6195" spans="4:4">
      <c r="D6195" t="s">
        <v>26717</v>
      </c>
    </row>
    <row r="6196" spans="4:4">
      <c r="D6196" t="s">
        <v>1877</v>
      </c>
    </row>
    <row r="6197" spans="4:4">
      <c r="D6197" t="s">
        <v>27045</v>
      </c>
    </row>
    <row r="6198" spans="4:4">
      <c r="D6198" t="s">
        <v>28424</v>
      </c>
    </row>
    <row r="6199" spans="4:4">
      <c r="D6199" t="s">
        <v>33600</v>
      </c>
    </row>
    <row r="6200" spans="4:4">
      <c r="D6200" t="s">
        <v>23609</v>
      </c>
    </row>
    <row r="6201" spans="4:4">
      <c r="D6201" t="s">
        <v>28330</v>
      </c>
    </row>
    <row r="6202" spans="4:4">
      <c r="D6202" t="s">
        <v>22761</v>
      </c>
    </row>
    <row r="6203" spans="4:4">
      <c r="D6203" t="s">
        <v>41981</v>
      </c>
    </row>
    <row r="6204" spans="4:4">
      <c r="D6204" t="s">
        <v>29130</v>
      </c>
    </row>
    <row r="6205" spans="4:4">
      <c r="D6205" t="s">
        <v>32847</v>
      </c>
    </row>
    <row r="6206" spans="4:4">
      <c r="D6206" t="s">
        <v>38205</v>
      </c>
    </row>
    <row r="6207" spans="4:4">
      <c r="D6207" t="s">
        <v>21493</v>
      </c>
    </row>
    <row r="6208" spans="4:4">
      <c r="D6208" t="s">
        <v>20633</v>
      </c>
    </row>
    <row r="6209" spans="4:4">
      <c r="D6209" t="s">
        <v>49996</v>
      </c>
    </row>
    <row r="6210" spans="4:4">
      <c r="D6210" t="s">
        <v>51080</v>
      </c>
    </row>
    <row r="6211" spans="4:4">
      <c r="D6211" t="s">
        <v>21593</v>
      </c>
    </row>
    <row r="6212" spans="4:4">
      <c r="D6212" t="s">
        <v>18312</v>
      </c>
    </row>
    <row r="6213" spans="4:4">
      <c r="D6213" t="s">
        <v>47333</v>
      </c>
    </row>
    <row r="6214" spans="4:4">
      <c r="D6214" t="s">
        <v>11714</v>
      </c>
    </row>
    <row r="6215" spans="4:4">
      <c r="D6215" t="s">
        <v>43180</v>
      </c>
    </row>
    <row r="6216" spans="4:4">
      <c r="D6216" t="s">
        <v>48196</v>
      </c>
    </row>
    <row r="6217" spans="4:4">
      <c r="D6217" t="s">
        <v>32927</v>
      </c>
    </row>
    <row r="6218" spans="4:4">
      <c r="D6218" t="s">
        <v>33328</v>
      </c>
    </row>
    <row r="6219" spans="4:4">
      <c r="D6219" t="s">
        <v>46603</v>
      </c>
    </row>
    <row r="6220" spans="4:4">
      <c r="D6220" t="s">
        <v>48875</v>
      </c>
    </row>
    <row r="6221" spans="4:4">
      <c r="D6221" t="s">
        <v>18768</v>
      </c>
    </row>
    <row r="6222" spans="4:4">
      <c r="D6222" t="s">
        <v>24190</v>
      </c>
    </row>
    <row r="6223" spans="4:4">
      <c r="D6223" t="s">
        <v>48885</v>
      </c>
    </row>
    <row r="6224" spans="4:4">
      <c r="D6224" t="s">
        <v>14829</v>
      </c>
    </row>
    <row r="6225" spans="4:4">
      <c r="D6225" t="s">
        <v>2011</v>
      </c>
    </row>
    <row r="6226" spans="4:4">
      <c r="D6226" t="s">
        <v>12459</v>
      </c>
    </row>
    <row r="6227" spans="4:4">
      <c r="D6227" t="s">
        <v>33885</v>
      </c>
    </row>
    <row r="6228" spans="4:4">
      <c r="D6228" t="s">
        <v>47683</v>
      </c>
    </row>
    <row r="6229" spans="4:4">
      <c r="D6229" t="s">
        <v>10671</v>
      </c>
    </row>
    <row r="6230" spans="4:4">
      <c r="D6230" t="s">
        <v>17346</v>
      </c>
    </row>
    <row r="6231" spans="4:4">
      <c r="D6231" t="s">
        <v>10664</v>
      </c>
    </row>
    <row r="6232" spans="4:4">
      <c r="D6232" t="s">
        <v>43735</v>
      </c>
    </row>
    <row r="6233" spans="4:4">
      <c r="D6233" t="s">
        <v>16580</v>
      </c>
    </row>
    <row r="6234" spans="4:4">
      <c r="D6234" t="s">
        <v>45460</v>
      </c>
    </row>
    <row r="6235" spans="4:4">
      <c r="D6235" t="s">
        <v>8945</v>
      </c>
    </row>
    <row r="6236" spans="4:4">
      <c r="D6236" t="s">
        <v>3281</v>
      </c>
    </row>
    <row r="6237" spans="4:4">
      <c r="D6237" t="s">
        <v>572</v>
      </c>
    </row>
    <row r="6238" spans="4:4">
      <c r="D6238" t="s">
        <v>33738</v>
      </c>
    </row>
    <row r="6239" spans="4:4">
      <c r="D6239" t="s">
        <v>47744</v>
      </c>
    </row>
    <row r="6240" spans="4:4">
      <c r="D6240" t="s">
        <v>45041</v>
      </c>
    </row>
    <row r="6241" spans="4:4">
      <c r="D6241" t="s">
        <v>28143</v>
      </c>
    </row>
    <row r="6242" spans="4:4">
      <c r="D6242" t="s">
        <v>14085</v>
      </c>
    </row>
    <row r="6243" spans="4:4">
      <c r="D6243" t="s">
        <v>29823</v>
      </c>
    </row>
    <row r="6244" spans="4:4">
      <c r="D6244" t="s">
        <v>3753</v>
      </c>
    </row>
    <row r="6245" spans="4:4">
      <c r="D6245" t="s">
        <v>25911</v>
      </c>
    </row>
    <row r="6246" spans="4:4">
      <c r="D6246" t="s">
        <v>18484</v>
      </c>
    </row>
    <row r="6247" spans="4:4">
      <c r="D6247" t="s">
        <v>31320</v>
      </c>
    </row>
    <row r="6248" spans="4:4">
      <c r="D6248" t="s">
        <v>15541</v>
      </c>
    </row>
    <row r="6249" spans="4:4">
      <c r="D6249" t="s">
        <v>9484</v>
      </c>
    </row>
    <row r="6250" spans="4:4">
      <c r="D6250" t="s">
        <v>43870</v>
      </c>
    </row>
    <row r="6251" spans="4:4">
      <c r="D6251" t="s">
        <v>3645</v>
      </c>
    </row>
    <row r="6252" spans="4:4">
      <c r="D6252" t="s">
        <v>17403</v>
      </c>
    </row>
    <row r="6253" spans="4:4">
      <c r="D6253" t="s">
        <v>11084</v>
      </c>
    </row>
    <row r="6254" spans="4:4">
      <c r="D6254" t="s">
        <v>324</v>
      </c>
    </row>
    <row r="6255" spans="4:4">
      <c r="D6255" t="s">
        <v>45660</v>
      </c>
    </row>
    <row r="6256" spans="4:4">
      <c r="D6256" t="s">
        <v>51602</v>
      </c>
    </row>
    <row r="6257" spans="4:4">
      <c r="D6257" t="s">
        <v>8027</v>
      </c>
    </row>
    <row r="6258" spans="4:4">
      <c r="D6258" t="s">
        <v>31359</v>
      </c>
    </row>
    <row r="6259" spans="4:4">
      <c r="D6259" t="s">
        <v>15117</v>
      </c>
    </row>
    <row r="6260" spans="4:4">
      <c r="D6260" t="s">
        <v>15339</v>
      </c>
    </row>
    <row r="6261" spans="4:4">
      <c r="D6261" t="s">
        <v>5749</v>
      </c>
    </row>
    <row r="6262" spans="4:4">
      <c r="D6262" t="s">
        <v>33788</v>
      </c>
    </row>
    <row r="6263" spans="4:4">
      <c r="D6263" t="s">
        <v>48474</v>
      </c>
    </row>
    <row r="6264" spans="4:4">
      <c r="D6264" t="s">
        <v>11740</v>
      </c>
    </row>
    <row r="6265" spans="4:4">
      <c r="D6265" t="s">
        <v>12315</v>
      </c>
    </row>
    <row r="6266" spans="4:4">
      <c r="D6266" t="s">
        <v>31942</v>
      </c>
    </row>
    <row r="6267" spans="4:4">
      <c r="D6267" t="s">
        <v>40965</v>
      </c>
    </row>
    <row r="6268" spans="4:4">
      <c r="D6268" t="s">
        <v>24120</v>
      </c>
    </row>
    <row r="6269" spans="4:4">
      <c r="D6269" t="s">
        <v>44088</v>
      </c>
    </row>
    <row r="6270" spans="4:4">
      <c r="D6270" t="s">
        <v>33834</v>
      </c>
    </row>
    <row r="6271" spans="4:4">
      <c r="D6271" t="s">
        <v>25046</v>
      </c>
    </row>
    <row r="6272" spans="4:4">
      <c r="D6272" t="s">
        <v>21006</v>
      </c>
    </row>
    <row r="6273" spans="4:4">
      <c r="D6273" t="s">
        <v>13261</v>
      </c>
    </row>
    <row r="6274" spans="4:4">
      <c r="D6274" t="s">
        <v>49962</v>
      </c>
    </row>
    <row r="6275" spans="4:4">
      <c r="D6275" t="s">
        <v>30728</v>
      </c>
    </row>
    <row r="6276" spans="4:4">
      <c r="D6276" t="s">
        <v>42793</v>
      </c>
    </row>
    <row r="6277" spans="4:4">
      <c r="D6277" t="s">
        <v>41271</v>
      </c>
    </row>
    <row r="6278" spans="4:4">
      <c r="D6278" t="s">
        <v>15156</v>
      </c>
    </row>
    <row r="6279" spans="4:4">
      <c r="D6279" t="s">
        <v>2226</v>
      </c>
    </row>
    <row r="6280" spans="4:4">
      <c r="D6280" t="s">
        <v>23649</v>
      </c>
    </row>
    <row r="6281" spans="4:4">
      <c r="D6281" t="s">
        <v>50658</v>
      </c>
    </row>
    <row r="6282" spans="4:4">
      <c r="D6282" t="s">
        <v>42104</v>
      </c>
    </row>
    <row r="6283" spans="4:4">
      <c r="D6283" t="s">
        <v>11115</v>
      </c>
    </row>
    <row r="6284" spans="4:4">
      <c r="D6284" t="s">
        <v>2028</v>
      </c>
    </row>
    <row r="6285" spans="4:4">
      <c r="D6285" t="s">
        <v>38405</v>
      </c>
    </row>
    <row r="6286" spans="4:4">
      <c r="D6286" t="s">
        <v>11195</v>
      </c>
    </row>
    <row r="6287" spans="4:4">
      <c r="D6287" t="s">
        <v>10652</v>
      </c>
    </row>
    <row r="6288" spans="4:4">
      <c r="D6288" t="s">
        <v>9407</v>
      </c>
    </row>
    <row r="6289" spans="4:4">
      <c r="D6289" t="s">
        <v>37892</v>
      </c>
    </row>
    <row r="6290" spans="4:4">
      <c r="D6290" t="s">
        <v>16988</v>
      </c>
    </row>
    <row r="6291" spans="4:4">
      <c r="D6291" t="s">
        <v>15110</v>
      </c>
    </row>
    <row r="6292" spans="4:4">
      <c r="D6292" t="s">
        <v>19368</v>
      </c>
    </row>
    <row r="6293" spans="4:4">
      <c r="D6293" t="s">
        <v>41179</v>
      </c>
    </row>
    <row r="6294" spans="4:4">
      <c r="D6294" t="s">
        <v>14583</v>
      </c>
    </row>
    <row r="6295" spans="4:4">
      <c r="D6295" t="s">
        <v>45362</v>
      </c>
    </row>
    <row r="6296" spans="4:4">
      <c r="D6296" t="s">
        <v>2318</v>
      </c>
    </row>
    <row r="6297" spans="4:4">
      <c r="D6297" t="s">
        <v>16429</v>
      </c>
    </row>
    <row r="6298" spans="4:4">
      <c r="D6298" t="s">
        <v>24154</v>
      </c>
    </row>
    <row r="6299" spans="4:4">
      <c r="D6299" t="s">
        <v>14690</v>
      </c>
    </row>
    <row r="6300" spans="4:4">
      <c r="D6300" t="s">
        <v>22536</v>
      </c>
    </row>
    <row r="6301" spans="4:4">
      <c r="D6301" t="s">
        <v>18034</v>
      </c>
    </row>
    <row r="6302" spans="4:4">
      <c r="D6302" t="s">
        <v>17014</v>
      </c>
    </row>
    <row r="6303" spans="4:4">
      <c r="D6303" t="s">
        <v>38763</v>
      </c>
    </row>
    <row r="6304" spans="4:4">
      <c r="D6304" t="s">
        <v>23304</v>
      </c>
    </row>
    <row r="6305" spans="4:4">
      <c r="D6305" t="s">
        <v>18039</v>
      </c>
    </row>
    <row r="6306" spans="4:4">
      <c r="D6306" t="s">
        <v>27761</v>
      </c>
    </row>
    <row r="6307" spans="4:4">
      <c r="D6307" t="s">
        <v>17251</v>
      </c>
    </row>
    <row r="6308" spans="4:4">
      <c r="D6308" t="s">
        <v>28543</v>
      </c>
    </row>
    <row r="6309" spans="4:4">
      <c r="D6309" t="s">
        <v>44735</v>
      </c>
    </row>
    <row r="6310" spans="4:4">
      <c r="D6310" t="s">
        <v>49779</v>
      </c>
    </row>
    <row r="6311" spans="4:4">
      <c r="D6311" t="s">
        <v>9054</v>
      </c>
    </row>
    <row r="6312" spans="4:4">
      <c r="D6312" t="s">
        <v>1549</v>
      </c>
    </row>
    <row r="6313" spans="4:4">
      <c r="D6313" t="s">
        <v>47314</v>
      </c>
    </row>
    <row r="6314" spans="4:4">
      <c r="D6314" t="s">
        <v>50356</v>
      </c>
    </row>
    <row r="6315" spans="4:4">
      <c r="D6315" t="s">
        <v>41414</v>
      </c>
    </row>
    <row r="6316" spans="4:4">
      <c r="D6316" t="s">
        <v>23968</v>
      </c>
    </row>
    <row r="6317" spans="4:4">
      <c r="D6317" t="s">
        <v>25392</v>
      </c>
    </row>
    <row r="6318" spans="4:4">
      <c r="D6318" t="s">
        <v>19267</v>
      </c>
    </row>
    <row r="6319" spans="4:4">
      <c r="D6319" t="s">
        <v>37555</v>
      </c>
    </row>
    <row r="6320" spans="4:4">
      <c r="D6320" t="s">
        <v>40859</v>
      </c>
    </row>
    <row r="6321" spans="4:4">
      <c r="D6321" t="s">
        <v>43097</v>
      </c>
    </row>
    <row r="6322" spans="4:4">
      <c r="D6322" t="s">
        <v>49410</v>
      </c>
    </row>
    <row r="6323" spans="4:4">
      <c r="D6323" t="s">
        <v>13472</v>
      </c>
    </row>
    <row r="6324" spans="4:4">
      <c r="D6324" t="s">
        <v>36741</v>
      </c>
    </row>
    <row r="6325" spans="4:4">
      <c r="D6325" t="s">
        <v>2373</v>
      </c>
    </row>
    <row r="6326" spans="4:4">
      <c r="D6326" t="s">
        <v>11227</v>
      </c>
    </row>
    <row r="6327" spans="4:4">
      <c r="D6327" t="s">
        <v>16985</v>
      </c>
    </row>
    <row r="6328" spans="4:4">
      <c r="D6328" t="s">
        <v>21958</v>
      </c>
    </row>
    <row r="6329" spans="4:4">
      <c r="D6329" t="s">
        <v>29180</v>
      </c>
    </row>
    <row r="6330" spans="4:4">
      <c r="D6330" t="s">
        <v>30826</v>
      </c>
    </row>
    <row r="6331" spans="4:4">
      <c r="D6331" t="s">
        <v>32155</v>
      </c>
    </row>
    <row r="6332" spans="4:4">
      <c r="D6332" t="s">
        <v>2955</v>
      </c>
    </row>
    <row r="6333" spans="4:4">
      <c r="D6333" t="s">
        <v>2176</v>
      </c>
    </row>
    <row r="6334" spans="4:4">
      <c r="D6334" t="s">
        <v>22229</v>
      </c>
    </row>
    <row r="6335" spans="4:4">
      <c r="D6335" t="s">
        <v>41937</v>
      </c>
    </row>
    <row r="6336" spans="4:4">
      <c r="D6336" t="s">
        <v>45188</v>
      </c>
    </row>
    <row r="6337" spans="4:4">
      <c r="D6337" t="s">
        <v>4793</v>
      </c>
    </row>
    <row r="6338" spans="4:4">
      <c r="D6338" t="s">
        <v>31602</v>
      </c>
    </row>
    <row r="6339" spans="4:4">
      <c r="D6339" t="s">
        <v>12478</v>
      </c>
    </row>
    <row r="6340" spans="4:4">
      <c r="D6340" t="s">
        <v>47617</v>
      </c>
    </row>
    <row r="6341" spans="4:4">
      <c r="D6341" t="s">
        <v>45110</v>
      </c>
    </row>
    <row r="6342" spans="4:4">
      <c r="D6342" t="s">
        <v>238</v>
      </c>
    </row>
    <row r="6343" spans="4:4">
      <c r="D6343" t="s">
        <v>17293</v>
      </c>
    </row>
    <row r="6344" spans="4:4">
      <c r="D6344" t="s">
        <v>27613</v>
      </c>
    </row>
    <row r="6345" spans="4:4">
      <c r="D6345" t="s">
        <v>41300</v>
      </c>
    </row>
    <row r="6346" spans="4:4">
      <c r="D6346" t="s">
        <v>20974</v>
      </c>
    </row>
    <row r="6347" spans="4:4">
      <c r="D6347" t="s">
        <v>43460</v>
      </c>
    </row>
    <row r="6348" spans="4:4">
      <c r="D6348" t="s">
        <v>3924</v>
      </c>
    </row>
    <row r="6349" spans="4:4">
      <c r="D6349" t="s">
        <v>42651</v>
      </c>
    </row>
    <row r="6350" spans="4:4">
      <c r="D6350" t="s">
        <v>10476</v>
      </c>
    </row>
    <row r="6351" spans="4:4">
      <c r="D6351" t="s">
        <v>33545</v>
      </c>
    </row>
    <row r="6352" spans="4:4">
      <c r="D6352" t="s">
        <v>51598</v>
      </c>
    </row>
    <row r="6353" spans="4:4">
      <c r="D6353" t="s">
        <v>51718</v>
      </c>
    </row>
    <row r="6354" spans="4:4">
      <c r="D6354" t="s">
        <v>51749</v>
      </c>
    </row>
    <row r="6355" spans="4:4">
      <c r="D6355" t="s">
        <v>6130</v>
      </c>
    </row>
    <row r="6356" spans="4:4">
      <c r="D6356" t="s">
        <v>41374</v>
      </c>
    </row>
    <row r="6357" spans="4:4">
      <c r="D6357" t="s">
        <v>2520</v>
      </c>
    </row>
    <row r="6358" spans="4:4">
      <c r="D6358" t="s">
        <v>27741</v>
      </c>
    </row>
    <row r="6359" spans="4:4">
      <c r="D6359" t="s">
        <v>48097</v>
      </c>
    </row>
    <row r="6360" spans="4:4">
      <c r="D6360" t="s">
        <v>48102</v>
      </c>
    </row>
    <row r="6361" spans="4:4">
      <c r="D6361" t="s">
        <v>44347</v>
      </c>
    </row>
    <row r="6362" spans="4:4">
      <c r="D6362" t="s">
        <v>28831</v>
      </c>
    </row>
    <row r="6363" spans="4:4">
      <c r="D6363" t="s">
        <v>39990</v>
      </c>
    </row>
    <row r="6364" spans="4:4">
      <c r="D6364" t="s">
        <v>27129</v>
      </c>
    </row>
    <row r="6365" spans="4:4">
      <c r="D6365" t="s">
        <v>34831</v>
      </c>
    </row>
    <row r="6366" spans="4:4">
      <c r="D6366" t="s">
        <v>36980</v>
      </c>
    </row>
    <row r="6367" spans="4:4">
      <c r="D6367" t="s">
        <v>46386</v>
      </c>
    </row>
    <row r="6368" spans="4:4">
      <c r="D6368" t="s">
        <v>51555</v>
      </c>
    </row>
    <row r="6369" spans="4:4">
      <c r="D6369" t="s">
        <v>39165</v>
      </c>
    </row>
    <row r="6370" spans="4:4">
      <c r="D6370" t="s">
        <v>28577</v>
      </c>
    </row>
    <row r="6371" spans="4:4">
      <c r="D6371" t="s">
        <v>18637</v>
      </c>
    </row>
    <row r="6372" spans="4:4">
      <c r="D6372" t="s">
        <v>32704</v>
      </c>
    </row>
    <row r="6373" spans="4:4">
      <c r="D6373" t="s">
        <v>22795</v>
      </c>
    </row>
    <row r="6374" spans="4:4">
      <c r="D6374" t="s">
        <v>24499</v>
      </c>
    </row>
    <row r="6375" spans="4:4">
      <c r="D6375" t="s">
        <v>43456</v>
      </c>
    </row>
    <row r="6376" spans="4:4">
      <c r="D6376" t="s">
        <v>41211</v>
      </c>
    </row>
    <row r="6377" spans="4:4">
      <c r="D6377" t="s">
        <v>20538</v>
      </c>
    </row>
    <row r="6378" spans="4:4">
      <c r="D6378" t="s">
        <v>46315</v>
      </c>
    </row>
    <row r="6379" spans="4:4">
      <c r="D6379" t="s">
        <v>13713</v>
      </c>
    </row>
    <row r="6380" spans="4:4">
      <c r="D6380" t="s">
        <v>13038</v>
      </c>
    </row>
    <row r="6381" spans="4:4">
      <c r="D6381" t="s">
        <v>24705</v>
      </c>
    </row>
    <row r="6382" spans="4:4">
      <c r="D6382" t="s">
        <v>27489</v>
      </c>
    </row>
    <row r="6383" spans="4:4">
      <c r="D6383" t="s">
        <v>29917</v>
      </c>
    </row>
    <row r="6384" spans="4:4">
      <c r="D6384" t="s">
        <v>49478</v>
      </c>
    </row>
    <row r="6385" spans="4:4">
      <c r="D6385" t="s">
        <v>24548</v>
      </c>
    </row>
    <row r="6386" spans="4:4">
      <c r="D6386" t="s">
        <v>50285</v>
      </c>
    </row>
    <row r="6387" spans="4:4">
      <c r="D6387" t="s">
        <v>6776</v>
      </c>
    </row>
    <row r="6388" spans="4:4">
      <c r="D6388" t="s">
        <v>23308</v>
      </c>
    </row>
    <row r="6389" spans="4:4">
      <c r="D6389" t="s">
        <v>36590</v>
      </c>
    </row>
    <row r="6390" spans="4:4">
      <c r="D6390" t="s">
        <v>6925</v>
      </c>
    </row>
    <row r="6391" spans="4:4">
      <c r="D6391" t="s">
        <v>3435</v>
      </c>
    </row>
    <row r="6392" spans="4:4">
      <c r="D6392" t="s">
        <v>38662</v>
      </c>
    </row>
    <row r="6393" spans="4:4">
      <c r="D6393" t="s">
        <v>46440</v>
      </c>
    </row>
    <row r="6394" spans="4:4">
      <c r="D6394" t="s">
        <v>47055</v>
      </c>
    </row>
    <row r="6395" spans="4:4">
      <c r="D6395" t="s">
        <v>47498</v>
      </c>
    </row>
    <row r="6396" spans="4:4">
      <c r="D6396" t="s">
        <v>51622</v>
      </c>
    </row>
    <row r="6397" spans="4:4">
      <c r="D6397" t="s">
        <v>30505</v>
      </c>
    </row>
    <row r="6398" spans="4:4">
      <c r="D6398" t="s">
        <v>47080</v>
      </c>
    </row>
    <row r="6399" spans="4:4">
      <c r="D6399" t="s">
        <v>13535</v>
      </c>
    </row>
    <row r="6400" spans="4:4">
      <c r="D6400" t="s">
        <v>26641</v>
      </c>
    </row>
    <row r="6401" spans="4:4">
      <c r="D6401" t="s">
        <v>14160</v>
      </c>
    </row>
    <row r="6402" spans="4:4">
      <c r="D6402" t="s">
        <v>33520</v>
      </c>
    </row>
    <row r="6403" spans="4:4">
      <c r="D6403" t="s">
        <v>47086</v>
      </c>
    </row>
    <row r="6404" spans="4:4">
      <c r="D6404" t="s">
        <v>25435</v>
      </c>
    </row>
    <row r="6405" spans="4:4">
      <c r="D6405" t="s">
        <v>15961</v>
      </c>
    </row>
    <row r="6406" spans="4:4">
      <c r="D6406" t="s">
        <v>33281</v>
      </c>
    </row>
    <row r="6407" spans="4:4">
      <c r="D6407" t="s">
        <v>36777</v>
      </c>
    </row>
    <row r="6408" spans="4:4">
      <c r="D6408" t="s">
        <v>38910</v>
      </c>
    </row>
    <row r="6409" spans="4:4">
      <c r="D6409" t="s">
        <v>39456</v>
      </c>
    </row>
    <row r="6410" spans="4:4">
      <c r="D6410" t="s">
        <v>51605</v>
      </c>
    </row>
    <row r="6411" spans="4:4">
      <c r="D6411" t="s">
        <v>9631</v>
      </c>
    </row>
    <row r="6412" spans="4:4">
      <c r="D6412" t="s">
        <v>21212</v>
      </c>
    </row>
    <row r="6413" spans="4:4">
      <c r="D6413" t="s">
        <v>4636</v>
      </c>
    </row>
    <row r="6414" spans="4:4">
      <c r="D6414" t="s">
        <v>31030</v>
      </c>
    </row>
    <row r="6415" spans="4:4">
      <c r="D6415" t="s">
        <v>34137</v>
      </c>
    </row>
    <row r="6416" spans="4:4">
      <c r="D6416" t="s">
        <v>21098</v>
      </c>
    </row>
    <row r="6417" spans="4:4">
      <c r="D6417" t="s">
        <v>40944</v>
      </c>
    </row>
    <row r="6418" spans="4:4">
      <c r="D6418" t="s">
        <v>28625</v>
      </c>
    </row>
    <row r="6419" spans="4:4">
      <c r="D6419" t="s">
        <v>21767</v>
      </c>
    </row>
    <row r="6420" spans="4:4">
      <c r="D6420" t="s">
        <v>40824</v>
      </c>
    </row>
    <row r="6421" spans="4:4">
      <c r="D6421" t="s">
        <v>7185</v>
      </c>
    </row>
    <row r="6422" spans="4:4">
      <c r="D6422" t="s">
        <v>17792</v>
      </c>
    </row>
    <row r="6423" spans="4:4">
      <c r="D6423" t="s">
        <v>4504</v>
      </c>
    </row>
    <row r="6424" spans="4:4">
      <c r="D6424" t="s">
        <v>14162</v>
      </c>
    </row>
    <row r="6425" spans="4:4">
      <c r="D6425" t="s">
        <v>39703</v>
      </c>
    </row>
    <row r="6426" spans="4:4">
      <c r="D6426" t="s">
        <v>29001</v>
      </c>
    </row>
    <row r="6427" spans="4:4">
      <c r="D6427" t="s">
        <v>14398</v>
      </c>
    </row>
    <row r="6428" spans="4:4">
      <c r="D6428" t="s">
        <v>26071</v>
      </c>
    </row>
    <row r="6429" spans="4:4">
      <c r="D6429" t="s">
        <v>19493</v>
      </c>
    </row>
    <row r="6430" spans="4:4">
      <c r="D6430" t="s">
        <v>35971</v>
      </c>
    </row>
    <row r="6431" spans="4:4">
      <c r="D6431" t="s">
        <v>6363</v>
      </c>
    </row>
    <row r="6432" spans="4:4">
      <c r="D6432" t="s">
        <v>24681</v>
      </c>
    </row>
    <row r="6433" spans="4:4">
      <c r="D6433" t="s">
        <v>22222</v>
      </c>
    </row>
    <row r="6434" spans="4:4">
      <c r="D6434" t="s">
        <v>37584</v>
      </c>
    </row>
    <row r="6435" spans="4:4">
      <c r="D6435" t="s">
        <v>38068</v>
      </c>
    </row>
    <row r="6436" spans="4:4">
      <c r="D6436" t="s">
        <v>49513</v>
      </c>
    </row>
    <row r="6437" spans="4:4">
      <c r="D6437" t="s">
        <v>13668</v>
      </c>
    </row>
    <row r="6438" spans="4:4">
      <c r="D6438" t="s">
        <v>17783</v>
      </c>
    </row>
    <row r="6439" spans="4:4">
      <c r="D6439" t="s">
        <v>42676</v>
      </c>
    </row>
    <row r="6440" spans="4:4">
      <c r="D6440" t="s">
        <v>34573</v>
      </c>
    </row>
    <row r="6441" spans="4:4">
      <c r="D6441" t="s">
        <v>25020</v>
      </c>
    </row>
    <row r="6442" spans="4:4">
      <c r="D6442" t="s">
        <v>33163</v>
      </c>
    </row>
    <row r="6443" spans="4:4">
      <c r="D6443" t="s">
        <v>4461</v>
      </c>
    </row>
    <row r="6444" spans="4:4">
      <c r="D6444" t="s">
        <v>18609</v>
      </c>
    </row>
    <row r="6445" spans="4:4">
      <c r="D6445" t="s">
        <v>34590</v>
      </c>
    </row>
    <row r="6446" spans="4:4">
      <c r="D6446" t="s">
        <v>49702</v>
      </c>
    </row>
    <row r="6447" spans="4:4">
      <c r="D6447" t="s">
        <v>17534</v>
      </c>
    </row>
    <row r="6448" spans="4:4">
      <c r="D6448" t="s">
        <v>49123</v>
      </c>
    </row>
    <row r="6449" spans="4:4">
      <c r="D6449" t="s">
        <v>40898</v>
      </c>
    </row>
    <row r="6450" spans="4:4">
      <c r="D6450" t="s">
        <v>23027</v>
      </c>
    </row>
    <row r="6451" spans="4:4">
      <c r="D6451" t="s">
        <v>35700</v>
      </c>
    </row>
    <row r="6452" spans="4:4">
      <c r="D6452" t="s">
        <v>6627</v>
      </c>
    </row>
    <row r="6453" spans="4:4">
      <c r="D6453" t="s">
        <v>28558</v>
      </c>
    </row>
    <row r="6454" spans="4:4">
      <c r="D6454" t="s">
        <v>39509</v>
      </c>
    </row>
    <row r="6455" spans="4:4">
      <c r="D6455" t="s">
        <v>51442</v>
      </c>
    </row>
    <row r="6456" spans="4:4">
      <c r="D6456" t="s">
        <v>5361</v>
      </c>
    </row>
    <row r="6457" spans="4:4">
      <c r="D6457" t="s">
        <v>28036</v>
      </c>
    </row>
    <row r="6458" spans="4:4">
      <c r="D6458" t="s">
        <v>4730</v>
      </c>
    </row>
    <row r="6459" spans="4:4">
      <c r="D6459" t="s">
        <v>45845</v>
      </c>
    </row>
    <row r="6460" spans="4:4">
      <c r="D6460" t="s">
        <v>13208</v>
      </c>
    </row>
    <row r="6461" spans="4:4">
      <c r="D6461" t="s">
        <v>5166</v>
      </c>
    </row>
    <row r="6462" spans="4:4">
      <c r="D6462" t="s">
        <v>6570</v>
      </c>
    </row>
    <row r="6463" spans="4:4">
      <c r="D6463" t="s">
        <v>24363</v>
      </c>
    </row>
    <row r="6464" spans="4:4">
      <c r="D6464" t="s">
        <v>27928</v>
      </c>
    </row>
    <row r="6465" spans="4:4">
      <c r="D6465" t="s">
        <v>8643</v>
      </c>
    </row>
    <row r="6466" spans="4:4">
      <c r="D6466" t="s">
        <v>32846</v>
      </c>
    </row>
    <row r="6467" spans="4:4">
      <c r="D6467" t="s">
        <v>32359</v>
      </c>
    </row>
    <row r="6468" spans="4:4">
      <c r="D6468" t="s">
        <v>49577</v>
      </c>
    </row>
    <row r="6469" spans="4:4">
      <c r="D6469" t="s">
        <v>10791</v>
      </c>
    </row>
    <row r="6470" spans="4:4">
      <c r="D6470" t="s">
        <v>12528</v>
      </c>
    </row>
    <row r="6471" spans="4:4">
      <c r="D6471" t="s">
        <v>13929</v>
      </c>
    </row>
    <row r="6472" spans="4:4">
      <c r="D6472" t="s">
        <v>12652</v>
      </c>
    </row>
    <row r="6473" spans="4:4">
      <c r="D6473" t="s">
        <v>21509</v>
      </c>
    </row>
    <row r="6474" spans="4:4">
      <c r="D6474" t="s">
        <v>17343</v>
      </c>
    </row>
    <row r="6475" spans="4:4">
      <c r="D6475" t="s">
        <v>34165</v>
      </c>
    </row>
    <row r="6476" spans="4:4">
      <c r="D6476" t="s">
        <v>29219</v>
      </c>
    </row>
    <row r="6477" spans="4:4">
      <c r="D6477" t="s">
        <v>2173</v>
      </c>
    </row>
    <row r="6478" spans="4:4">
      <c r="D6478" t="s">
        <v>39760</v>
      </c>
    </row>
    <row r="6479" spans="4:4">
      <c r="D6479" t="s">
        <v>185</v>
      </c>
    </row>
    <row r="6480" spans="4:4">
      <c r="D6480" t="s">
        <v>17767</v>
      </c>
    </row>
    <row r="6481" spans="4:4">
      <c r="D6481" t="s">
        <v>38519</v>
      </c>
    </row>
    <row r="6482" spans="4:4">
      <c r="D6482" t="s">
        <v>39256</v>
      </c>
    </row>
    <row r="6483" spans="4:4">
      <c r="D6483" t="s">
        <v>51519</v>
      </c>
    </row>
    <row r="6484" spans="4:4">
      <c r="D6484" t="s">
        <v>51717</v>
      </c>
    </row>
    <row r="6485" spans="4:4">
      <c r="D6485" t="s">
        <v>3244</v>
      </c>
    </row>
    <row r="6486" spans="4:4">
      <c r="D6486" t="s">
        <v>2085</v>
      </c>
    </row>
    <row r="6487" spans="4:4">
      <c r="D6487" t="s">
        <v>26278</v>
      </c>
    </row>
    <row r="6488" spans="4:4">
      <c r="D6488" t="s">
        <v>45203</v>
      </c>
    </row>
    <row r="6489" spans="4:4">
      <c r="D6489" t="s">
        <v>4647</v>
      </c>
    </row>
    <row r="6490" spans="4:4">
      <c r="D6490" t="s">
        <v>11711</v>
      </c>
    </row>
    <row r="6491" spans="4:4">
      <c r="D6491" t="s">
        <v>48279</v>
      </c>
    </row>
    <row r="6492" spans="4:4">
      <c r="D6492" t="s">
        <v>37251</v>
      </c>
    </row>
    <row r="6493" spans="4:4">
      <c r="D6493" t="s">
        <v>25651</v>
      </c>
    </row>
    <row r="6494" spans="4:4">
      <c r="D6494" t="s">
        <v>22856</v>
      </c>
    </row>
    <row r="6495" spans="4:4">
      <c r="D6495" t="s">
        <v>46767</v>
      </c>
    </row>
    <row r="6496" spans="4:4">
      <c r="D6496" t="s">
        <v>5573</v>
      </c>
    </row>
    <row r="6497" spans="4:4">
      <c r="D6497" t="s">
        <v>46537</v>
      </c>
    </row>
    <row r="6498" spans="4:4">
      <c r="D6498" t="s">
        <v>21058</v>
      </c>
    </row>
    <row r="6499" spans="4:4">
      <c r="D6499" t="s">
        <v>1039</v>
      </c>
    </row>
    <row r="6500" spans="4:4">
      <c r="D6500" t="s">
        <v>28423</v>
      </c>
    </row>
    <row r="6501" spans="4:4">
      <c r="D6501" t="s">
        <v>37371</v>
      </c>
    </row>
    <row r="6502" spans="4:4">
      <c r="D6502" t="s">
        <v>37506</v>
      </c>
    </row>
    <row r="6503" spans="4:4">
      <c r="D6503" t="s">
        <v>3490</v>
      </c>
    </row>
    <row r="6504" spans="4:4">
      <c r="D6504" t="s">
        <v>16217</v>
      </c>
    </row>
    <row r="6505" spans="4:4">
      <c r="D6505" t="s">
        <v>1363</v>
      </c>
    </row>
    <row r="6506" spans="4:4">
      <c r="D6506" t="s">
        <v>36867</v>
      </c>
    </row>
    <row r="6507" spans="4:4">
      <c r="D6507" t="s">
        <v>9269</v>
      </c>
    </row>
    <row r="6508" spans="4:4">
      <c r="D6508" t="s">
        <v>17658</v>
      </c>
    </row>
    <row r="6509" spans="4:4">
      <c r="D6509" t="s">
        <v>4019</v>
      </c>
    </row>
    <row r="6510" spans="4:4">
      <c r="D6510" t="s">
        <v>45474</v>
      </c>
    </row>
    <row r="6511" spans="4:4">
      <c r="D6511" t="s">
        <v>42319</v>
      </c>
    </row>
    <row r="6512" spans="4:4">
      <c r="D6512" t="s">
        <v>46842</v>
      </c>
    </row>
    <row r="6513" spans="4:4">
      <c r="D6513" t="s">
        <v>49607</v>
      </c>
    </row>
    <row r="6514" spans="4:4">
      <c r="D6514" t="s">
        <v>38296</v>
      </c>
    </row>
    <row r="6515" spans="4:4">
      <c r="D6515" t="s">
        <v>28837</v>
      </c>
    </row>
    <row r="6516" spans="4:4">
      <c r="D6516" t="s">
        <v>8096</v>
      </c>
    </row>
    <row r="6517" spans="4:4">
      <c r="D6517" t="s">
        <v>18529</v>
      </c>
    </row>
    <row r="6518" spans="4:4">
      <c r="D6518" t="s">
        <v>20887</v>
      </c>
    </row>
    <row r="6519" spans="4:4">
      <c r="D6519" t="s">
        <v>26587</v>
      </c>
    </row>
    <row r="6520" spans="4:4">
      <c r="D6520" t="s">
        <v>31888</v>
      </c>
    </row>
    <row r="6521" spans="4:4">
      <c r="D6521" t="s">
        <v>33162</v>
      </c>
    </row>
    <row r="6522" spans="4:4">
      <c r="D6522" t="s">
        <v>33226</v>
      </c>
    </row>
    <row r="6523" spans="4:4">
      <c r="D6523" t="s">
        <v>34086</v>
      </c>
    </row>
    <row r="6524" spans="4:4">
      <c r="D6524" t="s">
        <v>5019</v>
      </c>
    </row>
    <row r="6525" spans="4:4">
      <c r="D6525" t="s">
        <v>5306</v>
      </c>
    </row>
    <row r="6526" spans="4:4">
      <c r="D6526" t="s">
        <v>28895</v>
      </c>
    </row>
    <row r="6527" spans="4:4">
      <c r="D6527" t="s">
        <v>35403</v>
      </c>
    </row>
    <row r="6528" spans="4:4">
      <c r="D6528" t="s">
        <v>25643</v>
      </c>
    </row>
    <row r="6529" spans="4:4">
      <c r="D6529" t="s">
        <v>30841</v>
      </c>
    </row>
    <row r="6530" spans="4:4">
      <c r="D6530" t="s">
        <v>6284</v>
      </c>
    </row>
    <row r="6531" spans="4:4">
      <c r="D6531" t="s">
        <v>50581</v>
      </c>
    </row>
    <row r="6532" spans="4:4">
      <c r="D6532" t="s">
        <v>22239</v>
      </c>
    </row>
    <row r="6533" spans="4:4">
      <c r="D6533" t="s">
        <v>42794</v>
      </c>
    </row>
    <row r="6534" spans="4:4">
      <c r="D6534" t="s">
        <v>48411</v>
      </c>
    </row>
    <row r="6535" spans="4:4">
      <c r="D6535" t="s">
        <v>43914</v>
      </c>
    </row>
    <row r="6536" spans="4:4">
      <c r="D6536" t="s">
        <v>30956</v>
      </c>
    </row>
    <row r="6537" spans="4:4">
      <c r="D6537" t="s">
        <v>10432</v>
      </c>
    </row>
    <row r="6538" spans="4:4">
      <c r="D6538" t="s">
        <v>13477</v>
      </c>
    </row>
    <row r="6539" spans="4:4">
      <c r="D6539" t="s">
        <v>46235</v>
      </c>
    </row>
    <row r="6540" spans="4:4">
      <c r="D6540" t="s">
        <v>8304</v>
      </c>
    </row>
    <row r="6541" spans="4:4">
      <c r="D6541" t="s">
        <v>10870</v>
      </c>
    </row>
    <row r="6542" spans="4:4">
      <c r="D6542" t="s">
        <v>45363</v>
      </c>
    </row>
    <row r="6543" spans="4:4">
      <c r="D6543" t="s">
        <v>47104</v>
      </c>
    </row>
    <row r="6544" spans="4:4">
      <c r="D6544" t="s">
        <v>49581</v>
      </c>
    </row>
    <row r="6545" spans="4:4">
      <c r="D6545" t="s">
        <v>38341</v>
      </c>
    </row>
    <row r="6546" spans="4:4">
      <c r="D6546" t="s">
        <v>261</v>
      </c>
    </row>
    <row r="6547" spans="4:4">
      <c r="D6547" t="s">
        <v>7548</v>
      </c>
    </row>
    <row r="6548" spans="4:4">
      <c r="D6548" t="s">
        <v>20346</v>
      </c>
    </row>
    <row r="6549" spans="4:4">
      <c r="D6549" t="s">
        <v>30966</v>
      </c>
    </row>
    <row r="6550" spans="4:4">
      <c r="D6550" t="s">
        <v>33250</v>
      </c>
    </row>
    <row r="6551" spans="4:4">
      <c r="D6551" t="s">
        <v>33972</v>
      </c>
    </row>
    <row r="6552" spans="4:4">
      <c r="D6552" t="s">
        <v>51604</v>
      </c>
    </row>
    <row r="6553" spans="4:4">
      <c r="D6553" t="s">
        <v>51634</v>
      </c>
    </row>
    <row r="6554" spans="4:4">
      <c r="D6554" t="s">
        <v>9162</v>
      </c>
    </row>
    <row r="6555" spans="4:4">
      <c r="D6555" t="s">
        <v>42698</v>
      </c>
    </row>
    <row r="6556" spans="4:4">
      <c r="D6556" t="s">
        <v>23063</v>
      </c>
    </row>
    <row r="6557" spans="4:4">
      <c r="D6557" t="s">
        <v>19305</v>
      </c>
    </row>
    <row r="6558" spans="4:4">
      <c r="D6558" t="s">
        <v>13416</v>
      </c>
    </row>
    <row r="6559" spans="4:4">
      <c r="D6559" t="s">
        <v>8223</v>
      </c>
    </row>
    <row r="6560" spans="4:4">
      <c r="D6560" t="s">
        <v>27529</v>
      </c>
    </row>
    <row r="6561" spans="4:4">
      <c r="D6561" t="s">
        <v>33237</v>
      </c>
    </row>
    <row r="6562" spans="4:4">
      <c r="D6562" t="s">
        <v>37613</v>
      </c>
    </row>
    <row r="6563" spans="4:4">
      <c r="D6563" t="s">
        <v>25640</v>
      </c>
    </row>
    <row r="6564" spans="4:4">
      <c r="D6564" t="s">
        <v>7172</v>
      </c>
    </row>
    <row r="6565" spans="4:4">
      <c r="D6565" t="s">
        <v>6340</v>
      </c>
    </row>
    <row r="6566" spans="4:4">
      <c r="D6566" t="s">
        <v>9229</v>
      </c>
    </row>
    <row r="6567" spans="4:4">
      <c r="D6567" t="s">
        <v>26700</v>
      </c>
    </row>
    <row r="6568" spans="4:4">
      <c r="D6568" t="s">
        <v>2594</v>
      </c>
    </row>
    <row r="6569" spans="4:4">
      <c r="D6569" t="s">
        <v>1395</v>
      </c>
    </row>
    <row r="6570" spans="4:4">
      <c r="D6570" t="s">
        <v>19527</v>
      </c>
    </row>
    <row r="6571" spans="4:4">
      <c r="D6571" t="s">
        <v>7105</v>
      </c>
    </row>
    <row r="6572" spans="4:4">
      <c r="D6572" t="s">
        <v>26499</v>
      </c>
    </row>
    <row r="6573" spans="4:4">
      <c r="D6573" t="s">
        <v>43323</v>
      </c>
    </row>
    <row r="6574" spans="4:4">
      <c r="D6574" t="s">
        <v>50078</v>
      </c>
    </row>
    <row r="6575" spans="4:4">
      <c r="D6575" t="s">
        <v>15635</v>
      </c>
    </row>
    <row r="6576" spans="4:4">
      <c r="D6576" t="s">
        <v>22153</v>
      </c>
    </row>
    <row r="6577" spans="4:4">
      <c r="D6577" t="s">
        <v>17071</v>
      </c>
    </row>
    <row r="6578" spans="4:4">
      <c r="D6578" t="s">
        <v>41056</v>
      </c>
    </row>
    <row r="6579" spans="4:4">
      <c r="D6579" t="s">
        <v>18100</v>
      </c>
    </row>
    <row r="6580" spans="4:4">
      <c r="D6580" t="s">
        <v>20669</v>
      </c>
    </row>
    <row r="6581" spans="4:4">
      <c r="D6581" t="s">
        <v>18997</v>
      </c>
    </row>
    <row r="6582" spans="4:4">
      <c r="D6582" t="s">
        <v>11681</v>
      </c>
    </row>
    <row r="6583" spans="4:4">
      <c r="D6583" t="s">
        <v>34948</v>
      </c>
    </row>
    <row r="6584" spans="4:4">
      <c r="D6584" t="s">
        <v>1775</v>
      </c>
    </row>
    <row r="6585" spans="4:4">
      <c r="D6585" t="s">
        <v>23982</v>
      </c>
    </row>
    <row r="6586" spans="4:4">
      <c r="D6586" t="s">
        <v>36686</v>
      </c>
    </row>
    <row r="6587" spans="4:4">
      <c r="D6587" t="s">
        <v>38064</v>
      </c>
    </row>
    <row r="6588" spans="4:4">
      <c r="D6588" t="s">
        <v>13444</v>
      </c>
    </row>
    <row r="6589" spans="4:4">
      <c r="D6589" t="s">
        <v>16674</v>
      </c>
    </row>
    <row r="6590" spans="4:4">
      <c r="D6590" t="s">
        <v>17379</v>
      </c>
    </row>
    <row r="6591" spans="4:4">
      <c r="D6591" t="s">
        <v>27496</v>
      </c>
    </row>
    <row r="6592" spans="4:4">
      <c r="D6592" t="s">
        <v>41931</v>
      </c>
    </row>
    <row r="6593" spans="4:4">
      <c r="D6593" t="s">
        <v>137</v>
      </c>
    </row>
    <row r="6594" spans="4:4">
      <c r="D6594" t="s">
        <v>22995</v>
      </c>
    </row>
    <row r="6595" spans="4:4">
      <c r="D6595" t="s">
        <v>23778</v>
      </c>
    </row>
    <row r="6596" spans="4:4">
      <c r="D6596" t="s">
        <v>38327</v>
      </c>
    </row>
    <row r="6597" spans="4:4">
      <c r="D6597" t="s">
        <v>46880</v>
      </c>
    </row>
    <row r="6598" spans="4:4">
      <c r="D6598" t="s">
        <v>49718</v>
      </c>
    </row>
    <row r="6599" spans="4:4">
      <c r="D6599" t="s">
        <v>51737</v>
      </c>
    </row>
    <row r="6600" spans="4:4">
      <c r="D6600" t="s">
        <v>51757</v>
      </c>
    </row>
    <row r="6601" spans="4:4">
      <c r="D6601" t="s">
        <v>46028</v>
      </c>
    </row>
    <row r="6602" spans="4:4">
      <c r="D6602" t="s">
        <v>49074</v>
      </c>
    </row>
    <row r="6603" spans="4:4">
      <c r="D6603" t="s">
        <v>23241</v>
      </c>
    </row>
    <row r="6604" spans="4:4">
      <c r="D6604" t="s">
        <v>21139</v>
      </c>
    </row>
    <row r="6605" spans="4:4">
      <c r="D6605" t="s">
        <v>40717</v>
      </c>
    </row>
    <row r="6606" spans="4:4">
      <c r="D6606" t="s">
        <v>6648</v>
      </c>
    </row>
    <row r="6607" spans="4:4">
      <c r="D6607" t="s">
        <v>24137</v>
      </c>
    </row>
    <row r="6608" spans="4:4">
      <c r="D6608" t="s">
        <v>24444</v>
      </c>
    </row>
    <row r="6609" spans="4:4">
      <c r="D6609" t="s">
        <v>33673</v>
      </c>
    </row>
    <row r="6610" spans="4:4">
      <c r="D6610" t="s">
        <v>31501</v>
      </c>
    </row>
    <row r="6611" spans="4:4">
      <c r="D6611" t="s">
        <v>32296</v>
      </c>
    </row>
    <row r="6612" spans="4:4">
      <c r="D6612" t="s">
        <v>41942</v>
      </c>
    </row>
    <row r="6613" spans="4:4">
      <c r="D6613" t="s">
        <v>49766</v>
      </c>
    </row>
    <row r="6614" spans="4:4">
      <c r="D6614" t="s">
        <v>32822</v>
      </c>
    </row>
    <row r="6615" spans="4:4">
      <c r="D6615" t="s">
        <v>24628</v>
      </c>
    </row>
    <row r="6616" spans="4:4">
      <c r="D6616" t="s">
        <v>24441</v>
      </c>
    </row>
    <row r="6617" spans="4:4">
      <c r="D6617" t="s">
        <v>20015</v>
      </c>
    </row>
    <row r="6618" spans="4:4">
      <c r="D6618" t="s">
        <v>7600</v>
      </c>
    </row>
    <row r="6619" spans="4:4">
      <c r="D6619" t="s">
        <v>28285</v>
      </c>
    </row>
    <row r="6620" spans="4:4">
      <c r="D6620" t="s">
        <v>43026</v>
      </c>
    </row>
    <row r="6621" spans="4:4">
      <c r="D6621" t="s">
        <v>44227</v>
      </c>
    </row>
    <row r="6622" spans="4:4">
      <c r="D6622" t="s">
        <v>22857</v>
      </c>
    </row>
    <row r="6623" spans="4:4">
      <c r="D6623" t="s">
        <v>49398</v>
      </c>
    </row>
    <row r="6624" spans="4:4">
      <c r="D6624" t="s">
        <v>423</v>
      </c>
    </row>
    <row r="6625" spans="4:4">
      <c r="D6625" t="s">
        <v>31626</v>
      </c>
    </row>
    <row r="6626" spans="4:4">
      <c r="D6626" t="s">
        <v>34024</v>
      </c>
    </row>
    <row r="6627" spans="4:4">
      <c r="D6627" t="s">
        <v>39348</v>
      </c>
    </row>
    <row r="6628" spans="4:4">
      <c r="D6628" t="s">
        <v>51671</v>
      </c>
    </row>
    <row r="6629" spans="4:4">
      <c r="D6629" t="s">
        <v>51709</v>
      </c>
    </row>
    <row r="6630" spans="4:4">
      <c r="D6630" t="s">
        <v>25418</v>
      </c>
    </row>
    <row r="6631" spans="4:4">
      <c r="D6631" t="s">
        <v>8615</v>
      </c>
    </row>
    <row r="6632" spans="4:4">
      <c r="D6632" t="s">
        <v>26448</v>
      </c>
    </row>
    <row r="6633" spans="4:4">
      <c r="D6633" t="s">
        <v>20891</v>
      </c>
    </row>
    <row r="6634" spans="4:4">
      <c r="D6634" t="s">
        <v>30408</v>
      </c>
    </row>
    <row r="6635" spans="4:4">
      <c r="D6635" t="s">
        <v>33340</v>
      </c>
    </row>
    <row r="6636" spans="4:4">
      <c r="D6636" t="s">
        <v>38902</v>
      </c>
    </row>
    <row r="6637" spans="4:4">
      <c r="D6637" t="s">
        <v>41192</v>
      </c>
    </row>
    <row r="6638" spans="4:4">
      <c r="D6638" t="s">
        <v>2034</v>
      </c>
    </row>
    <row r="6639" spans="4:4">
      <c r="D6639" t="s">
        <v>36015</v>
      </c>
    </row>
    <row r="6640" spans="4:4">
      <c r="D6640" t="s">
        <v>47220</v>
      </c>
    </row>
    <row r="6641" spans="4:4">
      <c r="D6641" t="s">
        <v>19645</v>
      </c>
    </row>
    <row r="6642" spans="4:4">
      <c r="D6642" t="s">
        <v>14058</v>
      </c>
    </row>
    <row r="6643" spans="4:4">
      <c r="D6643" t="s">
        <v>28064</v>
      </c>
    </row>
    <row r="6644" spans="4:4">
      <c r="D6644" t="s">
        <v>30100</v>
      </c>
    </row>
    <row r="6645" spans="4:4">
      <c r="D6645" t="s">
        <v>45310</v>
      </c>
    </row>
    <row r="6646" spans="4:4">
      <c r="D6646" t="s">
        <v>10719</v>
      </c>
    </row>
    <row r="6647" spans="4:4">
      <c r="D6647" t="s">
        <v>36475</v>
      </c>
    </row>
    <row r="6648" spans="4:4">
      <c r="D6648" t="s">
        <v>14370</v>
      </c>
    </row>
    <row r="6649" spans="4:4">
      <c r="D6649" t="s">
        <v>32075</v>
      </c>
    </row>
    <row r="6650" spans="4:4">
      <c r="D6650" t="s">
        <v>20098</v>
      </c>
    </row>
    <row r="6651" spans="4:4">
      <c r="D6651" t="s">
        <v>46904</v>
      </c>
    </row>
    <row r="6652" spans="4:4">
      <c r="D6652" t="s">
        <v>4160</v>
      </c>
    </row>
    <row r="6653" spans="4:4">
      <c r="D6653" t="s">
        <v>15586</v>
      </c>
    </row>
    <row r="6654" spans="4:4">
      <c r="D6654" t="s">
        <v>5226</v>
      </c>
    </row>
    <row r="6655" spans="4:4">
      <c r="D6655" t="s">
        <v>8276</v>
      </c>
    </row>
    <row r="6656" spans="4:4">
      <c r="D6656" t="s">
        <v>39361</v>
      </c>
    </row>
    <row r="6657" spans="4:4">
      <c r="D6657" t="s">
        <v>42212</v>
      </c>
    </row>
    <row r="6658" spans="4:4">
      <c r="D6658" t="s">
        <v>27997</v>
      </c>
    </row>
    <row r="6659" spans="4:4">
      <c r="D6659" t="s">
        <v>30253</v>
      </c>
    </row>
    <row r="6660" spans="4:4">
      <c r="D6660" t="s">
        <v>30664</v>
      </c>
    </row>
    <row r="6661" spans="4:4">
      <c r="D6661" t="s">
        <v>42092</v>
      </c>
    </row>
    <row r="6662" spans="4:4">
      <c r="D6662" t="s">
        <v>12130</v>
      </c>
    </row>
    <row r="6663" spans="4:4">
      <c r="D6663" t="s">
        <v>35540</v>
      </c>
    </row>
    <row r="6664" spans="4:4">
      <c r="D6664" t="s">
        <v>35596</v>
      </c>
    </row>
    <row r="6665" spans="4:4">
      <c r="D6665" t="s">
        <v>26759</v>
      </c>
    </row>
    <row r="6666" spans="4:4">
      <c r="D6666" t="s">
        <v>49195</v>
      </c>
    </row>
    <row r="6667" spans="4:4">
      <c r="D6667" t="s">
        <v>9745</v>
      </c>
    </row>
    <row r="6668" spans="4:4">
      <c r="D6668" t="s">
        <v>30299</v>
      </c>
    </row>
    <row r="6669" spans="4:4">
      <c r="D6669" t="s">
        <v>18277</v>
      </c>
    </row>
    <row r="6670" spans="4:4">
      <c r="D6670" t="s">
        <v>35577</v>
      </c>
    </row>
    <row r="6671" spans="4:4">
      <c r="D6671" t="s">
        <v>3502</v>
      </c>
    </row>
    <row r="6672" spans="4:4">
      <c r="D6672" t="s">
        <v>3222</v>
      </c>
    </row>
    <row r="6673" spans="4:4">
      <c r="D6673" t="s">
        <v>20422</v>
      </c>
    </row>
    <row r="6674" spans="4:4">
      <c r="D6674" t="s">
        <v>23647</v>
      </c>
    </row>
    <row r="6675" spans="4:4">
      <c r="D6675" t="s">
        <v>42285</v>
      </c>
    </row>
    <row r="6676" spans="4:4">
      <c r="D6676" t="s">
        <v>1105</v>
      </c>
    </row>
    <row r="6677" spans="4:4">
      <c r="D6677" t="s">
        <v>21805</v>
      </c>
    </row>
    <row r="6678" spans="4:4">
      <c r="D6678" t="s">
        <v>6851</v>
      </c>
    </row>
    <row r="6679" spans="4:4">
      <c r="D6679" t="s">
        <v>1996</v>
      </c>
    </row>
    <row r="6680" spans="4:4">
      <c r="D6680" t="s">
        <v>23407</v>
      </c>
    </row>
    <row r="6681" spans="4:4">
      <c r="D6681" t="s">
        <v>14588</v>
      </c>
    </row>
    <row r="6682" spans="4:4">
      <c r="D6682" t="s">
        <v>7549</v>
      </c>
    </row>
    <row r="6683" spans="4:4">
      <c r="D6683" t="s">
        <v>42844</v>
      </c>
    </row>
    <row r="6684" spans="4:4">
      <c r="D6684" t="s">
        <v>27699</v>
      </c>
    </row>
    <row r="6685" spans="4:4">
      <c r="D6685" t="s">
        <v>14003</v>
      </c>
    </row>
    <row r="6686" spans="4:4">
      <c r="D6686" t="s">
        <v>22484</v>
      </c>
    </row>
    <row r="6687" spans="4:4">
      <c r="D6687" t="s">
        <v>39306</v>
      </c>
    </row>
    <row r="6688" spans="4:4">
      <c r="D6688" t="s">
        <v>45042</v>
      </c>
    </row>
    <row r="6689" spans="4:4">
      <c r="D6689" t="s">
        <v>11353</v>
      </c>
    </row>
    <row r="6690" spans="4:4">
      <c r="D6690" t="s">
        <v>5843</v>
      </c>
    </row>
    <row r="6691" spans="4:4">
      <c r="D6691" t="s">
        <v>9694</v>
      </c>
    </row>
    <row r="6692" spans="4:4">
      <c r="D6692" t="s">
        <v>43376</v>
      </c>
    </row>
    <row r="6693" spans="4:4">
      <c r="D6693" t="s">
        <v>47423</v>
      </c>
    </row>
    <row r="6694" spans="4:4">
      <c r="D6694" t="s">
        <v>2793</v>
      </c>
    </row>
    <row r="6695" spans="4:4">
      <c r="D6695" t="s">
        <v>39946</v>
      </c>
    </row>
    <row r="6696" spans="4:4">
      <c r="D6696" t="s">
        <v>45468</v>
      </c>
    </row>
    <row r="6697" spans="4:4">
      <c r="D6697" t="s">
        <v>3026</v>
      </c>
    </row>
    <row r="6698" spans="4:4">
      <c r="D6698" t="s">
        <v>27435</v>
      </c>
    </row>
    <row r="6699" spans="4:4">
      <c r="D6699" t="s">
        <v>2418</v>
      </c>
    </row>
    <row r="6700" spans="4:4">
      <c r="D6700" t="s">
        <v>12323</v>
      </c>
    </row>
    <row r="6701" spans="4:4">
      <c r="D6701" t="s">
        <v>3621</v>
      </c>
    </row>
    <row r="6702" spans="4:4">
      <c r="D6702" t="s">
        <v>13973</v>
      </c>
    </row>
    <row r="6703" spans="4:4">
      <c r="D6703" t="s">
        <v>21706</v>
      </c>
    </row>
    <row r="6704" spans="4:4">
      <c r="D6704" t="s">
        <v>24605</v>
      </c>
    </row>
    <row r="6705" spans="4:4">
      <c r="D6705" t="s">
        <v>12821</v>
      </c>
    </row>
    <row r="6706" spans="4:4">
      <c r="D6706" t="s">
        <v>8637</v>
      </c>
    </row>
    <row r="6707" spans="4:4">
      <c r="D6707" t="s">
        <v>15251</v>
      </c>
    </row>
    <row r="6708" spans="4:4">
      <c r="D6708" t="s">
        <v>37238</v>
      </c>
    </row>
    <row r="6709" spans="4:4">
      <c r="D6709" t="s">
        <v>50411</v>
      </c>
    </row>
    <row r="6710" spans="4:4">
      <c r="D6710" t="s">
        <v>2437</v>
      </c>
    </row>
    <row r="6711" spans="4:4">
      <c r="D6711" t="s">
        <v>27712</v>
      </c>
    </row>
    <row r="6712" spans="4:4">
      <c r="D6712" t="s">
        <v>29368</v>
      </c>
    </row>
    <row r="6713" spans="4:4">
      <c r="D6713" t="s">
        <v>25436</v>
      </c>
    </row>
    <row r="6714" spans="4:4">
      <c r="D6714" t="s">
        <v>6154</v>
      </c>
    </row>
    <row r="6715" spans="4:4">
      <c r="D6715" t="s">
        <v>18004</v>
      </c>
    </row>
    <row r="6716" spans="4:4">
      <c r="D6716" t="s">
        <v>41776</v>
      </c>
    </row>
    <row r="6717" spans="4:4">
      <c r="D6717" t="s">
        <v>44305</v>
      </c>
    </row>
    <row r="6718" spans="4:4">
      <c r="D6718" t="s">
        <v>17080</v>
      </c>
    </row>
    <row r="6719" spans="4:4">
      <c r="D6719" t="s">
        <v>44074</v>
      </c>
    </row>
    <row r="6720" spans="4:4">
      <c r="D6720" t="s">
        <v>36728</v>
      </c>
    </row>
    <row r="6721" spans="4:4">
      <c r="D6721" t="s">
        <v>40094</v>
      </c>
    </row>
    <row r="6722" spans="4:4">
      <c r="D6722" t="s">
        <v>30400</v>
      </c>
    </row>
    <row r="6723" spans="4:4">
      <c r="D6723" t="s">
        <v>36810</v>
      </c>
    </row>
    <row r="6724" spans="4:4">
      <c r="D6724" t="s">
        <v>39621</v>
      </c>
    </row>
    <row r="6725" spans="4:4">
      <c r="D6725" t="s">
        <v>10980</v>
      </c>
    </row>
    <row r="6726" spans="4:4">
      <c r="D6726" t="s">
        <v>20178</v>
      </c>
    </row>
    <row r="6727" spans="4:4">
      <c r="D6727" t="s">
        <v>33687</v>
      </c>
    </row>
    <row r="6728" spans="4:4">
      <c r="D6728" t="s">
        <v>36312</v>
      </c>
    </row>
    <row r="6729" spans="4:4">
      <c r="D6729" t="s">
        <v>41993</v>
      </c>
    </row>
    <row r="6730" spans="4:4">
      <c r="D6730" t="s">
        <v>40804</v>
      </c>
    </row>
    <row r="6731" spans="4:4">
      <c r="D6731" t="s">
        <v>5820</v>
      </c>
    </row>
    <row r="6732" spans="4:4">
      <c r="D6732" t="s">
        <v>22114</v>
      </c>
    </row>
    <row r="6733" spans="4:4">
      <c r="D6733" t="s">
        <v>13045</v>
      </c>
    </row>
    <row r="6734" spans="4:4">
      <c r="D6734" t="s">
        <v>756</v>
      </c>
    </row>
    <row r="6735" spans="4:4">
      <c r="D6735" t="s">
        <v>23187</v>
      </c>
    </row>
    <row r="6736" spans="4:4">
      <c r="D6736" t="s">
        <v>27477</v>
      </c>
    </row>
    <row r="6737" spans="4:4">
      <c r="D6737" t="s">
        <v>47318</v>
      </c>
    </row>
    <row r="6738" spans="4:4">
      <c r="D6738" t="s">
        <v>12078</v>
      </c>
    </row>
    <row r="6739" spans="4:4">
      <c r="D6739" t="s">
        <v>27817</v>
      </c>
    </row>
    <row r="6740" spans="4:4">
      <c r="D6740" t="s">
        <v>49149</v>
      </c>
    </row>
    <row r="6741" spans="4:4">
      <c r="D6741" t="s">
        <v>49989</v>
      </c>
    </row>
    <row r="6742" spans="4:4">
      <c r="D6742" t="s">
        <v>6999</v>
      </c>
    </row>
    <row r="6743" spans="4:4">
      <c r="D6743" t="s">
        <v>17066</v>
      </c>
    </row>
    <row r="6744" spans="4:4">
      <c r="D6744" t="s">
        <v>16353</v>
      </c>
    </row>
    <row r="6745" spans="4:4">
      <c r="D6745" t="s">
        <v>44089</v>
      </c>
    </row>
    <row r="6746" spans="4:4">
      <c r="D6746" t="s">
        <v>47000</v>
      </c>
    </row>
    <row r="6747" spans="4:4">
      <c r="D6747" t="s">
        <v>12632</v>
      </c>
    </row>
    <row r="6748" spans="4:4">
      <c r="D6748" t="s">
        <v>23914</v>
      </c>
    </row>
    <row r="6749" spans="4:4">
      <c r="D6749" t="s">
        <v>25360</v>
      </c>
    </row>
    <row r="6750" spans="4:4">
      <c r="D6750" t="s">
        <v>12215</v>
      </c>
    </row>
    <row r="6751" spans="4:4">
      <c r="D6751" t="s">
        <v>1215</v>
      </c>
    </row>
    <row r="6752" spans="4:4">
      <c r="D6752" t="s">
        <v>24680</v>
      </c>
    </row>
    <row r="6753" spans="4:4">
      <c r="D6753" t="s">
        <v>26227</v>
      </c>
    </row>
    <row r="6754" spans="4:4">
      <c r="D6754" t="s">
        <v>25903</v>
      </c>
    </row>
    <row r="6755" spans="4:4">
      <c r="D6755" t="s">
        <v>35050</v>
      </c>
    </row>
    <row r="6756" spans="4:4">
      <c r="D6756" t="s">
        <v>39630</v>
      </c>
    </row>
    <row r="6757" spans="4:4">
      <c r="D6757" t="s">
        <v>20252</v>
      </c>
    </row>
    <row r="6758" spans="4:4">
      <c r="D6758" t="s">
        <v>37322</v>
      </c>
    </row>
    <row r="6759" spans="4:4">
      <c r="D6759" t="s">
        <v>26156</v>
      </c>
    </row>
    <row r="6760" spans="4:4">
      <c r="D6760" t="s">
        <v>26308</v>
      </c>
    </row>
    <row r="6761" spans="4:4">
      <c r="D6761" t="s">
        <v>23373</v>
      </c>
    </row>
    <row r="6762" spans="4:4">
      <c r="D6762" t="s">
        <v>11347</v>
      </c>
    </row>
    <row r="6763" spans="4:4">
      <c r="D6763" t="s">
        <v>37700</v>
      </c>
    </row>
    <row r="6764" spans="4:4">
      <c r="D6764" t="s">
        <v>41500</v>
      </c>
    </row>
    <row r="6765" spans="4:4">
      <c r="D6765" t="s">
        <v>21396</v>
      </c>
    </row>
    <row r="6766" spans="4:4">
      <c r="D6766" t="s">
        <v>34383</v>
      </c>
    </row>
    <row r="6767" spans="4:4">
      <c r="D6767" t="s">
        <v>9186</v>
      </c>
    </row>
    <row r="6768" spans="4:4">
      <c r="D6768" t="s">
        <v>28201</v>
      </c>
    </row>
    <row r="6769" spans="4:4">
      <c r="D6769" t="s">
        <v>33038</v>
      </c>
    </row>
    <row r="6770" spans="4:4">
      <c r="D6770" t="s">
        <v>9534</v>
      </c>
    </row>
    <row r="6771" spans="4:4">
      <c r="D6771" t="s">
        <v>41048</v>
      </c>
    </row>
    <row r="6772" spans="4:4">
      <c r="D6772" t="s">
        <v>25271</v>
      </c>
    </row>
    <row r="6773" spans="4:4">
      <c r="D6773" t="s">
        <v>20134</v>
      </c>
    </row>
    <row r="6774" spans="4:4">
      <c r="D6774" t="s">
        <v>43875</v>
      </c>
    </row>
    <row r="6775" spans="4:4">
      <c r="D6775" t="s">
        <v>33639</v>
      </c>
    </row>
    <row r="6776" spans="4:4">
      <c r="D6776" t="s">
        <v>42282</v>
      </c>
    </row>
    <row r="6777" spans="4:4">
      <c r="D6777" t="s">
        <v>8288</v>
      </c>
    </row>
    <row r="6778" spans="4:4">
      <c r="D6778" t="s">
        <v>8559</v>
      </c>
    </row>
    <row r="6779" spans="4:4">
      <c r="D6779" t="s">
        <v>14311</v>
      </c>
    </row>
    <row r="6780" spans="4:4">
      <c r="D6780" t="s">
        <v>24447</v>
      </c>
    </row>
    <row r="6781" spans="4:4">
      <c r="D6781" t="s">
        <v>44967</v>
      </c>
    </row>
    <row r="6782" spans="4:4">
      <c r="D6782" t="s">
        <v>24765</v>
      </c>
    </row>
    <row r="6783" spans="4:4">
      <c r="D6783" t="s">
        <v>1527</v>
      </c>
    </row>
    <row r="6784" spans="4:4">
      <c r="D6784" t="s">
        <v>7794</v>
      </c>
    </row>
    <row r="6785" spans="4:4">
      <c r="D6785" t="s">
        <v>32271</v>
      </c>
    </row>
    <row r="6786" spans="4:4">
      <c r="D6786" t="s">
        <v>26329</v>
      </c>
    </row>
    <row r="6787" spans="4:4">
      <c r="D6787" t="s">
        <v>22001</v>
      </c>
    </row>
    <row r="6788" spans="4:4">
      <c r="D6788" t="s">
        <v>37050</v>
      </c>
    </row>
    <row r="6789" spans="4:4">
      <c r="D6789" t="s">
        <v>36376</v>
      </c>
    </row>
    <row r="6790" spans="4:4">
      <c r="D6790" t="s">
        <v>20851</v>
      </c>
    </row>
    <row r="6791" spans="4:4">
      <c r="D6791" t="s">
        <v>42711</v>
      </c>
    </row>
    <row r="6792" spans="4:4">
      <c r="D6792" t="s">
        <v>2839</v>
      </c>
    </row>
    <row r="6793" spans="4:4">
      <c r="D6793" t="s">
        <v>31506</v>
      </c>
    </row>
    <row r="6794" spans="4:4">
      <c r="D6794" t="s">
        <v>37282</v>
      </c>
    </row>
    <row r="6795" spans="4:4">
      <c r="D6795" t="s">
        <v>45570</v>
      </c>
    </row>
    <row r="6796" spans="4:4">
      <c r="D6796" t="s">
        <v>46111</v>
      </c>
    </row>
    <row r="6797" spans="4:4">
      <c r="D6797" t="s">
        <v>7886</v>
      </c>
    </row>
    <row r="6798" spans="4:4">
      <c r="D6798" t="s">
        <v>9145</v>
      </c>
    </row>
    <row r="6799" spans="4:4">
      <c r="D6799" t="s">
        <v>30445</v>
      </c>
    </row>
    <row r="6800" spans="4:4">
      <c r="D6800" t="s">
        <v>13101</v>
      </c>
    </row>
    <row r="6801" spans="4:4">
      <c r="D6801" t="s">
        <v>10684</v>
      </c>
    </row>
    <row r="6802" spans="4:4">
      <c r="D6802" t="s">
        <v>18621</v>
      </c>
    </row>
    <row r="6803" spans="4:4">
      <c r="D6803" t="s">
        <v>14307</v>
      </c>
    </row>
    <row r="6804" spans="4:4">
      <c r="D6804" t="s">
        <v>47501</v>
      </c>
    </row>
    <row r="6805" spans="4:4">
      <c r="D6805" t="s">
        <v>42395</v>
      </c>
    </row>
    <row r="6806" spans="4:4">
      <c r="D6806" t="s">
        <v>4809</v>
      </c>
    </row>
    <row r="6807" spans="4:4">
      <c r="D6807" t="s">
        <v>13345</v>
      </c>
    </row>
    <row r="6808" spans="4:4">
      <c r="D6808" t="s">
        <v>43548</v>
      </c>
    </row>
    <row r="6809" spans="4:4">
      <c r="D6809" t="s">
        <v>22046</v>
      </c>
    </row>
    <row r="6810" spans="4:4">
      <c r="D6810" t="s">
        <v>34720</v>
      </c>
    </row>
    <row r="6811" spans="4:4">
      <c r="D6811" t="s">
        <v>42156</v>
      </c>
    </row>
    <row r="6812" spans="4:4">
      <c r="D6812" t="s">
        <v>46488</v>
      </c>
    </row>
    <row r="6813" spans="4:4">
      <c r="D6813" t="s">
        <v>47422</v>
      </c>
    </row>
    <row r="6814" spans="4:4">
      <c r="D6814" t="s">
        <v>39137</v>
      </c>
    </row>
    <row r="6815" spans="4:4">
      <c r="D6815" t="s">
        <v>5412</v>
      </c>
    </row>
    <row r="6816" spans="4:4">
      <c r="D6816" t="s">
        <v>15832</v>
      </c>
    </row>
    <row r="6817" spans="4:4">
      <c r="D6817" t="s">
        <v>42135</v>
      </c>
    </row>
    <row r="6818" spans="4:4">
      <c r="D6818" t="s">
        <v>19200</v>
      </c>
    </row>
    <row r="6819" spans="4:4">
      <c r="D6819" t="s">
        <v>43913</v>
      </c>
    </row>
    <row r="6820" spans="4:4">
      <c r="D6820" t="s">
        <v>27888</v>
      </c>
    </row>
    <row r="6821" spans="4:4">
      <c r="D6821" t="s">
        <v>28459</v>
      </c>
    </row>
    <row r="6822" spans="4:4">
      <c r="D6822" t="s">
        <v>35218</v>
      </c>
    </row>
    <row r="6823" spans="4:4">
      <c r="D6823" t="s">
        <v>35797</v>
      </c>
    </row>
    <row r="6824" spans="4:4">
      <c r="D6824" t="s">
        <v>36922</v>
      </c>
    </row>
    <row r="6825" spans="4:4">
      <c r="D6825" t="s">
        <v>6101</v>
      </c>
    </row>
    <row r="6826" spans="4:4">
      <c r="D6826" t="s">
        <v>19564</v>
      </c>
    </row>
    <row r="6827" spans="4:4">
      <c r="D6827" t="s">
        <v>33144</v>
      </c>
    </row>
    <row r="6828" spans="4:4">
      <c r="D6828" t="s">
        <v>27745</v>
      </c>
    </row>
    <row r="6829" spans="4:4">
      <c r="D6829" t="s">
        <v>48326</v>
      </c>
    </row>
    <row r="6830" spans="4:4">
      <c r="D6830" t="s">
        <v>29794</v>
      </c>
    </row>
    <row r="6831" spans="4:4">
      <c r="D6831" t="s">
        <v>18961</v>
      </c>
    </row>
    <row r="6832" spans="4:4">
      <c r="D6832" t="s">
        <v>10785</v>
      </c>
    </row>
    <row r="6833" spans="4:4">
      <c r="D6833" t="s">
        <v>11741</v>
      </c>
    </row>
    <row r="6834" spans="4:4">
      <c r="D6834" t="s">
        <v>26112</v>
      </c>
    </row>
    <row r="6835" spans="4:4">
      <c r="D6835" t="s">
        <v>29553</v>
      </c>
    </row>
    <row r="6836" spans="4:4">
      <c r="D6836" t="s">
        <v>40225</v>
      </c>
    </row>
    <row r="6837" spans="4:4">
      <c r="D6837" t="s">
        <v>44380</v>
      </c>
    </row>
    <row r="6838" spans="4:4">
      <c r="D6838" t="s">
        <v>2983</v>
      </c>
    </row>
    <row r="6839" spans="4:4">
      <c r="D6839" t="s">
        <v>7363</v>
      </c>
    </row>
    <row r="6840" spans="4:4">
      <c r="D6840" t="s">
        <v>17524</v>
      </c>
    </row>
    <row r="6841" spans="4:4">
      <c r="D6841" t="s">
        <v>23696</v>
      </c>
    </row>
    <row r="6842" spans="4:4">
      <c r="D6842" t="s">
        <v>4922</v>
      </c>
    </row>
    <row r="6843" spans="4:4">
      <c r="D6843" t="s">
        <v>42381</v>
      </c>
    </row>
    <row r="6844" spans="4:4">
      <c r="D6844" t="s">
        <v>26215</v>
      </c>
    </row>
    <row r="6845" spans="4:4">
      <c r="D6845" t="s">
        <v>39889</v>
      </c>
    </row>
    <row r="6846" spans="4:4">
      <c r="D6846" t="s">
        <v>255</v>
      </c>
    </row>
    <row r="6847" spans="4:4">
      <c r="D6847" t="s">
        <v>25551</v>
      </c>
    </row>
    <row r="6848" spans="4:4">
      <c r="D6848" t="s">
        <v>31926</v>
      </c>
    </row>
    <row r="6849" spans="4:4">
      <c r="D6849" t="s">
        <v>34661</v>
      </c>
    </row>
    <row r="6850" spans="4:4">
      <c r="D6850" t="s">
        <v>36258</v>
      </c>
    </row>
    <row r="6851" spans="4:4">
      <c r="D6851" t="s">
        <v>37128</v>
      </c>
    </row>
    <row r="6852" spans="4:4">
      <c r="D6852" t="s">
        <v>48491</v>
      </c>
    </row>
    <row r="6853" spans="4:4">
      <c r="D6853" t="s">
        <v>30913</v>
      </c>
    </row>
    <row r="6854" spans="4:4">
      <c r="D6854" t="s">
        <v>42367</v>
      </c>
    </row>
    <row r="6855" spans="4:4">
      <c r="D6855" t="s">
        <v>47697</v>
      </c>
    </row>
    <row r="6856" spans="4:4">
      <c r="D6856" t="s">
        <v>3672</v>
      </c>
    </row>
    <row r="6857" spans="4:4">
      <c r="D6857" t="s">
        <v>11774</v>
      </c>
    </row>
    <row r="6858" spans="4:4">
      <c r="D6858" t="s">
        <v>35151</v>
      </c>
    </row>
    <row r="6859" spans="4:4">
      <c r="D6859" t="s">
        <v>39492</v>
      </c>
    </row>
    <row r="6860" spans="4:4">
      <c r="D6860" t="s">
        <v>49571</v>
      </c>
    </row>
    <row r="6861" spans="4:4">
      <c r="D6861" t="s">
        <v>12739</v>
      </c>
    </row>
    <row r="6862" spans="4:4">
      <c r="D6862" t="s">
        <v>27028</v>
      </c>
    </row>
    <row r="6863" spans="4:4">
      <c r="D6863" t="s">
        <v>35309</v>
      </c>
    </row>
    <row r="6864" spans="4:4">
      <c r="D6864" t="s">
        <v>50889</v>
      </c>
    </row>
    <row r="6865" spans="4:4">
      <c r="D6865" t="s">
        <v>8447</v>
      </c>
    </row>
    <row r="6866" spans="4:4">
      <c r="D6866" t="s">
        <v>25057</v>
      </c>
    </row>
    <row r="6867" spans="4:4">
      <c r="D6867" t="s">
        <v>19776</v>
      </c>
    </row>
    <row r="6868" spans="4:4">
      <c r="D6868" t="s">
        <v>44202</v>
      </c>
    </row>
    <row r="6869" spans="4:4">
      <c r="D6869" t="s">
        <v>8719</v>
      </c>
    </row>
    <row r="6870" spans="4:4">
      <c r="D6870" t="s">
        <v>33367</v>
      </c>
    </row>
    <row r="6871" spans="4:4">
      <c r="D6871" t="s">
        <v>9189</v>
      </c>
    </row>
    <row r="6872" spans="4:4">
      <c r="D6872" t="s">
        <v>23470</v>
      </c>
    </row>
    <row r="6873" spans="4:4">
      <c r="D6873" t="s">
        <v>10063</v>
      </c>
    </row>
    <row r="6874" spans="4:4">
      <c r="D6874" t="s">
        <v>27219</v>
      </c>
    </row>
    <row r="6875" spans="4:4">
      <c r="D6875" t="s">
        <v>27758</v>
      </c>
    </row>
    <row r="6876" spans="4:4">
      <c r="D6876" t="s">
        <v>34967</v>
      </c>
    </row>
    <row r="6877" spans="4:4">
      <c r="D6877" t="s">
        <v>38423</v>
      </c>
    </row>
    <row r="6878" spans="4:4">
      <c r="D6878" t="s">
        <v>32072</v>
      </c>
    </row>
    <row r="6879" spans="4:4">
      <c r="D6879" t="s">
        <v>46900</v>
      </c>
    </row>
    <row r="6880" spans="4:4">
      <c r="D6880" t="s">
        <v>14545</v>
      </c>
    </row>
    <row r="6881" spans="4:4">
      <c r="D6881" t="s">
        <v>14633</v>
      </c>
    </row>
    <row r="6882" spans="4:4">
      <c r="D6882" t="s">
        <v>3816</v>
      </c>
    </row>
    <row r="6883" spans="4:4">
      <c r="D6883" t="s">
        <v>26696</v>
      </c>
    </row>
    <row r="6884" spans="4:4">
      <c r="D6884" t="s">
        <v>32313</v>
      </c>
    </row>
    <row r="6885" spans="4:4">
      <c r="D6885" t="s">
        <v>36308</v>
      </c>
    </row>
    <row r="6886" spans="4:4">
      <c r="D6886" t="s">
        <v>23365</v>
      </c>
    </row>
    <row r="6887" spans="4:4">
      <c r="D6887" t="s">
        <v>17444</v>
      </c>
    </row>
    <row r="6888" spans="4:4">
      <c r="D6888" t="s">
        <v>4482</v>
      </c>
    </row>
    <row r="6889" spans="4:4">
      <c r="D6889" t="s">
        <v>47166</v>
      </c>
    </row>
    <row r="6890" spans="4:4">
      <c r="D6890" t="s">
        <v>34615</v>
      </c>
    </row>
    <row r="6891" spans="4:4">
      <c r="D6891" t="s">
        <v>37980</v>
      </c>
    </row>
    <row r="6892" spans="4:4">
      <c r="D6892" t="s">
        <v>12740</v>
      </c>
    </row>
    <row r="6893" spans="4:4">
      <c r="D6893" t="s">
        <v>42853</v>
      </c>
    </row>
    <row r="6894" spans="4:4">
      <c r="D6894" t="s">
        <v>44992</v>
      </c>
    </row>
    <row r="6895" spans="4:4">
      <c r="D6895" t="s">
        <v>46950</v>
      </c>
    </row>
    <row r="6896" spans="4:4">
      <c r="D6896" t="s">
        <v>7369</v>
      </c>
    </row>
    <row r="6897" spans="4:4">
      <c r="D6897" t="s">
        <v>43627</v>
      </c>
    </row>
    <row r="6898" spans="4:4">
      <c r="D6898" t="s">
        <v>51254</v>
      </c>
    </row>
    <row r="6899" spans="4:4">
      <c r="D6899" t="s">
        <v>2024</v>
      </c>
    </row>
    <row r="6900" spans="4:4">
      <c r="D6900" t="s">
        <v>13791</v>
      </c>
    </row>
    <row r="6901" spans="4:4">
      <c r="D6901" t="s">
        <v>19152</v>
      </c>
    </row>
    <row r="6902" spans="4:4">
      <c r="D6902" t="s">
        <v>40482</v>
      </c>
    </row>
    <row r="6903" spans="4:4">
      <c r="D6903" t="s">
        <v>32009</v>
      </c>
    </row>
    <row r="6904" spans="4:4">
      <c r="D6904" t="s">
        <v>20985</v>
      </c>
    </row>
    <row r="6905" spans="4:4">
      <c r="D6905" t="s">
        <v>18793</v>
      </c>
    </row>
    <row r="6906" spans="4:4">
      <c r="D6906" t="s">
        <v>1333</v>
      </c>
    </row>
    <row r="6907" spans="4:4">
      <c r="D6907" t="s">
        <v>15643</v>
      </c>
    </row>
    <row r="6908" spans="4:4">
      <c r="D6908" t="s">
        <v>20026</v>
      </c>
    </row>
    <row r="6909" spans="4:4">
      <c r="D6909" t="s">
        <v>20696</v>
      </c>
    </row>
    <row r="6910" spans="4:4">
      <c r="D6910" t="s">
        <v>43301</v>
      </c>
    </row>
    <row r="6911" spans="4:4">
      <c r="D6911" t="s">
        <v>8813</v>
      </c>
    </row>
    <row r="6912" spans="4:4">
      <c r="D6912" t="s">
        <v>25809</v>
      </c>
    </row>
    <row r="6913" spans="4:4">
      <c r="D6913" t="s">
        <v>19468</v>
      </c>
    </row>
    <row r="6914" spans="4:4">
      <c r="D6914" t="s">
        <v>4228</v>
      </c>
    </row>
    <row r="6915" spans="4:4">
      <c r="D6915" t="s">
        <v>25823</v>
      </c>
    </row>
    <row r="6916" spans="4:4">
      <c r="D6916" t="s">
        <v>30226</v>
      </c>
    </row>
    <row r="6917" spans="4:4">
      <c r="D6917" t="s">
        <v>37248</v>
      </c>
    </row>
    <row r="6918" spans="4:4">
      <c r="D6918" t="s">
        <v>9163</v>
      </c>
    </row>
    <row r="6919" spans="4:4">
      <c r="D6919" t="s">
        <v>24740</v>
      </c>
    </row>
    <row r="6920" spans="4:4">
      <c r="D6920" t="s">
        <v>15855</v>
      </c>
    </row>
    <row r="6921" spans="4:4">
      <c r="D6921" t="s">
        <v>32780</v>
      </c>
    </row>
    <row r="6922" spans="4:4">
      <c r="D6922" t="s">
        <v>29429</v>
      </c>
    </row>
    <row r="6923" spans="4:4">
      <c r="D6923" t="s">
        <v>29930</v>
      </c>
    </row>
    <row r="6924" spans="4:4">
      <c r="D6924" t="s">
        <v>48464</v>
      </c>
    </row>
    <row r="6925" spans="4:4">
      <c r="D6925" t="s">
        <v>12578</v>
      </c>
    </row>
    <row r="6926" spans="4:4">
      <c r="D6926" t="s">
        <v>30961</v>
      </c>
    </row>
    <row r="6927" spans="4:4">
      <c r="D6927" t="s">
        <v>9963</v>
      </c>
    </row>
    <row r="6928" spans="4:4">
      <c r="D6928" t="s">
        <v>16892</v>
      </c>
    </row>
    <row r="6929" spans="4:4">
      <c r="D6929" t="s">
        <v>3294</v>
      </c>
    </row>
    <row r="6930" spans="4:4">
      <c r="D6930" t="s">
        <v>44872</v>
      </c>
    </row>
    <row r="6931" spans="4:4">
      <c r="D6931" t="s">
        <v>30129</v>
      </c>
    </row>
    <row r="6932" spans="4:4">
      <c r="D6932" t="s">
        <v>10212</v>
      </c>
    </row>
    <row r="6933" spans="4:4">
      <c r="D6933" t="s">
        <v>47685</v>
      </c>
    </row>
    <row r="6934" spans="4:4">
      <c r="D6934" t="s">
        <v>47174</v>
      </c>
    </row>
    <row r="6935" spans="4:4">
      <c r="D6935" t="s">
        <v>51190</v>
      </c>
    </row>
    <row r="6936" spans="4:4">
      <c r="D6936" t="s">
        <v>40005</v>
      </c>
    </row>
    <row r="6937" spans="4:4">
      <c r="D6937" t="s">
        <v>41220</v>
      </c>
    </row>
    <row r="6938" spans="4:4">
      <c r="D6938" t="s">
        <v>44720</v>
      </c>
    </row>
    <row r="6939" spans="4:4">
      <c r="D6939" t="s">
        <v>17959</v>
      </c>
    </row>
    <row r="6940" spans="4:4">
      <c r="D6940" t="s">
        <v>3515</v>
      </c>
    </row>
    <row r="6941" spans="4:4">
      <c r="D6941" t="s">
        <v>16975</v>
      </c>
    </row>
    <row r="6942" spans="4:4">
      <c r="D6942" t="s">
        <v>26454</v>
      </c>
    </row>
    <row r="6943" spans="4:4">
      <c r="D6943" t="s">
        <v>39309</v>
      </c>
    </row>
    <row r="6944" spans="4:4">
      <c r="D6944" t="s">
        <v>35692</v>
      </c>
    </row>
    <row r="6945" spans="4:4">
      <c r="D6945" t="s">
        <v>20898</v>
      </c>
    </row>
    <row r="6946" spans="4:4">
      <c r="D6946" t="s">
        <v>46191</v>
      </c>
    </row>
    <row r="6947" spans="4:4">
      <c r="D6947" t="s">
        <v>17756</v>
      </c>
    </row>
    <row r="6948" spans="4:4">
      <c r="D6948" t="s">
        <v>32218</v>
      </c>
    </row>
    <row r="6949" spans="4:4">
      <c r="D6949" t="s">
        <v>7486</v>
      </c>
    </row>
    <row r="6950" spans="4:4">
      <c r="D6950" t="s">
        <v>39003</v>
      </c>
    </row>
    <row r="6951" spans="4:4">
      <c r="D6951" t="s">
        <v>11544</v>
      </c>
    </row>
    <row r="6952" spans="4:4">
      <c r="D6952" t="s">
        <v>22462</v>
      </c>
    </row>
    <row r="6953" spans="4:4">
      <c r="D6953" t="s">
        <v>23556</v>
      </c>
    </row>
    <row r="6954" spans="4:4">
      <c r="D6954" t="s">
        <v>7699</v>
      </c>
    </row>
    <row r="6955" spans="4:4">
      <c r="D6955" t="s">
        <v>6590</v>
      </c>
    </row>
    <row r="6956" spans="4:4">
      <c r="D6956" t="s">
        <v>40077</v>
      </c>
    </row>
    <row r="6957" spans="4:4">
      <c r="D6957" t="s">
        <v>23533</v>
      </c>
    </row>
    <row r="6958" spans="4:4">
      <c r="D6958" t="s">
        <v>28325</v>
      </c>
    </row>
    <row r="6959" spans="4:4">
      <c r="D6959" t="s">
        <v>4921</v>
      </c>
    </row>
    <row r="6960" spans="4:4">
      <c r="D6960" t="s">
        <v>46215</v>
      </c>
    </row>
    <row r="6961" spans="4:4">
      <c r="D6961" t="s">
        <v>36931</v>
      </c>
    </row>
    <row r="6962" spans="4:4">
      <c r="D6962" t="s">
        <v>47877</v>
      </c>
    </row>
    <row r="6963" spans="4:4">
      <c r="D6963" t="s">
        <v>28655</v>
      </c>
    </row>
    <row r="6964" spans="4:4">
      <c r="D6964" t="s">
        <v>35638</v>
      </c>
    </row>
    <row r="6965" spans="4:4">
      <c r="D6965" t="s">
        <v>43600</v>
      </c>
    </row>
    <row r="6966" spans="4:4">
      <c r="D6966" t="s">
        <v>47275</v>
      </c>
    </row>
    <row r="6967" spans="4:4">
      <c r="D6967" t="s">
        <v>51446</v>
      </c>
    </row>
    <row r="6968" spans="4:4">
      <c r="D6968" t="s">
        <v>44505</v>
      </c>
    </row>
    <row r="6969" spans="4:4">
      <c r="D6969" t="s">
        <v>48739</v>
      </c>
    </row>
    <row r="6970" spans="4:4">
      <c r="D6970" t="s">
        <v>1701</v>
      </c>
    </row>
    <row r="6971" spans="4:4">
      <c r="D6971" t="s">
        <v>7017</v>
      </c>
    </row>
    <row r="6972" spans="4:4">
      <c r="D6972" t="s">
        <v>12944</v>
      </c>
    </row>
    <row r="6973" spans="4:4">
      <c r="D6973" t="s">
        <v>7353</v>
      </c>
    </row>
    <row r="6974" spans="4:4">
      <c r="D6974" t="s">
        <v>21089</v>
      </c>
    </row>
    <row r="6975" spans="4:4">
      <c r="D6975" t="s">
        <v>45977</v>
      </c>
    </row>
    <row r="6976" spans="4:4">
      <c r="D6976" t="s">
        <v>25087</v>
      </c>
    </row>
    <row r="6977" spans="4:4">
      <c r="D6977" t="s">
        <v>41067</v>
      </c>
    </row>
    <row r="6978" spans="4:4">
      <c r="D6978" t="s">
        <v>12922</v>
      </c>
    </row>
    <row r="6979" spans="4:4">
      <c r="D6979" t="s">
        <v>50194</v>
      </c>
    </row>
    <row r="6980" spans="4:4">
      <c r="D6980" t="s">
        <v>16999</v>
      </c>
    </row>
    <row r="6981" spans="4:4">
      <c r="D6981" t="s">
        <v>7085</v>
      </c>
    </row>
    <row r="6982" spans="4:4">
      <c r="D6982" t="s">
        <v>33754</v>
      </c>
    </row>
    <row r="6983" spans="4:4">
      <c r="D6983" t="s">
        <v>40568</v>
      </c>
    </row>
    <row r="6984" spans="4:4">
      <c r="D6984" t="s">
        <v>18754</v>
      </c>
    </row>
    <row r="6985" spans="4:4">
      <c r="D6985" t="s">
        <v>37966</v>
      </c>
    </row>
    <row r="6986" spans="4:4">
      <c r="D6986" t="s">
        <v>2250</v>
      </c>
    </row>
    <row r="6987" spans="4:4">
      <c r="D6987" t="s">
        <v>23038</v>
      </c>
    </row>
    <row r="6988" spans="4:4">
      <c r="D6988" t="s">
        <v>37403</v>
      </c>
    </row>
    <row r="6989" spans="4:4">
      <c r="D6989" t="s">
        <v>26439</v>
      </c>
    </row>
    <row r="6990" spans="4:4">
      <c r="D6990" t="s">
        <v>9231</v>
      </c>
    </row>
    <row r="6991" spans="4:4">
      <c r="D6991" t="s">
        <v>15574</v>
      </c>
    </row>
    <row r="6992" spans="4:4">
      <c r="D6992" t="s">
        <v>18282</v>
      </c>
    </row>
    <row r="6993" spans="4:4">
      <c r="D6993" t="s">
        <v>16092</v>
      </c>
    </row>
    <row r="6994" spans="4:4">
      <c r="D6994" t="s">
        <v>25856</v>
      </c>
    </row>
    <row r="6995" spans="4:4">
      <c r="D6995" t="s">
        <v>31752</v>
      </c>
    </row>
    <row r="6996" spans="4:4">
      <c r="D6996" t="s">
        <v>2384</v>
      </c>
    </row>
    <row r="6997" spans="4:4">
      <c r="D6997" t="s">
        <v>39579</v>
      </c>
    </row>
    <row r="6998" spans="4:4">
      <c r="D6998" t="s">
        <v>17721</v>
      </c>
    </row>
    <row r="6999" spans="4:4">
      <c r="D6999" t="s">
        <v>9129</v>
      </c>
    </row>
    <row r="7000" spans="4:4">
      <c r="D7000" t="s">
        <v>32914</v>
      </c>
    </row>
    <row r="7001" spans="4:4">
      <c r="D7001" t="s">
        <v>7040</v>
      </c>
    </row>
    <row r="7002" spans="4:4">
      <c r="D7002" t="s">
        <v>34228</v>
      </c>
    </row>
    <row r="7003" spans="4:4">
      <c r="D7003" t="s">
        <v>36782</v>
      </c>
    </row>
    <row r="7004" spans="4:4">
      <c r="D7004" t="s">
        <v>49266</v>
      </c>
    </row>
    <row r="7005" spans="4:4">
      <c r="D7005" t="s">
        <v>43020</v>
      </c>
    </row>
    <row r="7006" spans="4:4">
      <c r="D7006" t="s">
        <v>45370</v>
      </c>
    </row>
    <row r="7007" spans="4:4">
      <c r="D7007" t="s">
        <v>31050</v>
      </c>
    </row>
    <row r="7008" spans="4:4">
      <c r="D7008" t="s">
        <v>26252</v>
      </c>
    </row>
    <row r="7009" spans="4:4">
      <c r="D7009" t="s">
        <v>49365</v>
      </c>
    </row>
    <row r="7010" spans="4:4">
      <c r="D7010" t="s">
        <v>4462</v>
      </c>
    </row>
    <row r="7011" spans="4:4">
      <c r="D7011" t="s">
        <v>17215</v>
      </c>
    </row>
    <row r="7012" spans="4:4">
      <c r="D7012" t="s">
        <v>2709</v>
      </c>
    </row>
    <row r="7013" spans="4:4">
      <c r="D7013" t="s">
        <v>34220</v>
      </c>
    </row>
    <row r="7014" spans="4:4">
      <c r="D7014" t="s">
        <v>42423</v>
      </c>
    </row>
    <row r="7015" spans="4:4">
      <c r="D7015" t="s">
        <v>17401</v>
      </c>
    </row>
    <row r="7016" spans="4:4">
      <c r="D7016" t="s">
        <v>6429</v>
      </c>
    </row>
    <row r="7017" spans="4:4">
      <c r="D7017" t="s">
        <v>42779</v>
      </c>
    </row>
    <row r="7018" spans="4:4">
      <c r="D7018" t="s">
        <v>11920</v>
      </c>
    </row>
    <row r="7019" spans="4:4">
      <c r="D7019" t="s">
        <v>36323</v>
      </c>
    </row>
    <row r="7020" spans="4:4">
      <c r="D7020" t="s">
        <v>17440</v>
      </c>
    </row>
    <row r="7021" spans="4:4">
      <c r="D7021" t="s">
        <v>38878</v>
      </c>
    </row>
    <row r="7022" spans="4:4">
      <c r="D7022" t="s">
        <v>44289</v>
      </c>
    </row>
    <row r="7023" spans="4:4">
      <c r="D7023" t="s">
        <v>11911</v>
      </c>
    </row>
    <row r="7024" spans="4:4">
      <c r="D7024" t="s">
        <v>34803</v>
      </c>
    </row>
    <row r="7025" spans="4:4">
      <c r="D7025" t="s">
        <v>31055</v>
      </c>
    </row>
    <row r="7026" spans="4:4">
      <c r="D7026" t="s">
        <v>29989</v>
      </c>
    </row>
    <row r="7027" spans="4:4">
      <c r="D7027" t="s">
        <v>37454</v>
      </c>
    </row>
    <row r="7028" spans="4:4">
      <c r="D7028" t="s">
        <v>49556</v>
      </c>
    </row>
    <row r="7029" spans="4:4">
      <c r="D7029" t="s">
        <v>18234</v>
      </c>
    </row>
    <row r="7030" spans="4:4">
      <c r="D7030" t="s">
        <v>3577</v>
      </c>
    </row>
    <row r="7031" spans="4:4">
      <c r="D7031" t="s">
        <v>5407</v>
      </c>
    </row>
    <row r="7032" spans="4:4">
      <c r="D7032" t="s">
        <v>29035</v>
      </c>
    </row>
    <row r="7033" spans="4:4">
      <c r="D7033" t="s">
        <v>45765</v>
      </c>
    </row>
    <row r="7034" spans="4:4">
      <c r="D7034" t="s">
        <v>44859</v>
      </c>
    </row>
    <row r="7035" spans="4:4">
      <c r="D7035" t="s">
        <v>26431</v>
      </c>
    </row>
    <row r="7036" spans="4:4">
      <c r="D7036" t="s">
        <v>21496</v>
      </c>
    </row>
    <row r="7037" spans="4:4">
      <c r="D7037" t="s">
        <v>18185</v>
      </c>
    </row>
    <row r="7038" spans="4:4">
      <c r="D7038" t="s">
        <v>16160</v>
      </c>
    </row>
    <row r="7039" spans="4:4">
      <c r="D7039" t="s">
        <v>25648</v>
      </c>
    </row>
    <row r="7040" spans="4:4">
      <c r="D7040" t="s">
        <v>13156</v>
      </c>
    </row>
    <row r="7041" spans="4:4">
      <c r="D7041" t="s">
        <v>5598</v>
      </c>
    </row>
    <row r="7042" spans="4:4">
      <c r="D7042" t="s">
        <v>22062</v>
      </c>
    </row>
    <row r="7043" spans="4:4">
      <c r="D7043" t="s">
        <v>9266</v>
      </c>
    </row>
    <row r="7044" spans="4:4">
      <c r="D7044" t="s">
        <v>50537</v>
      </c>
    </row>
    <row r="7045" spans="4:4">
      <c r="D7045" t="s">
        <v>10848</v>
      </c>
    </row>
    <row r="7046" spans="4:4">
      <c r="D7046" t="s">
        <v>46385</v>
      </c>
    </row>
    <row r="7047" spans="4:4">
      <c r="D7047" t="s">
        <v>47991</v>
      </c>
    </row>
    <row r="7048" spans="4:4">
      <c r="D7048" t="s">
        <v>24042</v>
      </c>
    </row>
    <row r="7049" spans="4:4">
      <c r="D7049" t="s">
        <v>10648</v>
      </c>
    </row>
    <row r="7050" spans="4:4">
      <c r="D7050" t="s">
        <v>8307</v>
      </c>
    </row>
    <row r="7051" spans="4:4">
      <c r="D7051" t="s">
        <v>11258</v>
      </c>
    </row>
    <row r="7052" spans="4:4">
      <c r="D7052" t="s">
        <v>17319</v>
      </c>
    </row>
    <row r="7053" spans="4:4">
      <c r="D7053" t="s">
        <v>50579</v>
      </c>
    </row>
    <row r="7054" spans="4:4">
      <c r="D7054" t="s">
        <v>50303</v>
      </c>
    </row>
    <row r="7055" spans="4:4">
      <c r="D7055" t="s">
        <v>40375</v>
      </c>
    </row>
    <row r="7056" spans="4:4">
      <c r="D7056" t="s">
        <v>17108</v>
      </c>
    </row>
    <row r="7057" spans="4:4">
      <c r="D7057" t="s">
        <v>30852</v>
      </c>
    </row>
    <row r="7058" spans="4:4">
      <c r="D7058" t="s">
        <v>16264</v>
      </c>
    </row>
    <row r="7059" spans="4:4">
      <c r="D7059" t="s">
        <v>36242</v>
      </c>
    </row>
    <row r="7060" spans="4:4">
      <c r="D7060" t="s">
        <v>48712</v>
      </c>
    </row>
    <row r="7061" spans="4:4">
      <c r="D7061" t="s">
        <v>13678</v>
      </c>
    </row>
    <row r="7062" spans="4:4">
      <c r="D7062" t="s">
        <v>35768</v>
      </c>
    </row>
    <row r="7063" spans="4:4">
      <c r="D7063" t="s">
        <v>36337</v>
      </c>
    </row>
    <row r="7064" spans="4:4">
      <c r="D7064" t="s">
        <v>5879</v>
      </c>
    </row>
    <row r="7065" spans="4:4">
      <c r="D7065" t="s">
        <v>35063</v>
      </c>
    </row>
    <row r="7066" spans="4:4">
      <c r="D7066" t="s">
        <v>13760</v>
      </c>
    </row>
    <row r="7067" spans="4:4">
      <c r="D7067" t="s">
        <v>13665</v>
      </c>
    </row>
    <row r="7068" spans="4:4">
      <c r="D7068" t="s">
        <v>46972</v>
      </c>
    </row>
    <row r="7069" spans="4:4">
      <c r="D7069" t="s">
        <v>23713</v>
      </c>
    </row>
    <row r="7070" spans="4:4">
      <c r="D7070" t="s">
        <v>27896</v>
      </c>
    </row>
    <row r="7071" spans="4:4">
      <c r="D7071" t="s">
        <v>41287</v>
      </c>
    </row>
    <row r="7072" spans="4:4">
      <c r="D7072" t="s">
        <v>46258</v>
      </c>
    </row>
    <row r="7073" spans="4:4">
      <c r="D7073" t="s">
        <v>13375</v>
      </c>
    </row>
    <row r="7074" spans="4:4">
      <c r="D7074" t="s">
        <v>22411</v>
      </c>
    </row>
    <row r="7075" spans="4:4">
      <c r="D7075" t="s">
        <v>12869</v>
      </c>
    </row>
    <row r="7076" spans="4:4">
      <c r="D7076" t="s">
        <v>42329</v>
      </c>
    </row>
    <row r="7077" spans="4:4">
      <c r="D7077" t="s">
        <v>1023</v>
      </c>
    </row>
    <row r="7078" spans="4:4">
      <c r="D7078" t="s">
        <v>40293</v>
      </c>
    </row>
    <row r="7079" spans="4:4">
      <c r="D7079" t="s">
        <v>37316</v>
      </c>
    </row>
    <row r="7080" spans="4:4">
      <c r="D7080" t="s">
        <v>5262</v>
      </c>
    </row>
    <row r="7081" spans="4:4">
      <c r="D7081" t="s">
        <v>20677</v>
      </c>
    </row>
    <row r="7082" spans="4:4">
      <c r="D7082" t="s">
        <v>18955</v>
      </c>
    </row>
    <row r="7083" spans="4:4">
      <c r="D7083" t="s">
        <v>32348</v>
      </c>
    </row>
    <row r="7084" spans="4:4">
      <c r="D7084" t="s">
        <v>40918</v>
      </c>
    </row>
    <row r="7085" spans="4:4">
      <c r="D7085" t="s">
        <v>26596</v>
      </c>
    </row>
    <row r="7086" spans="4:4">
      <c r="D7086" t="s">
        <v>44239</v>
      </c>
    </row>
    <row r="7087" spans="4:4">
      <c r="D7087" t="s">
        <v>12222</v>
      </c>
    </row>
    <row r="7088" spans="4:4">
      <c r="D7088" t="s">
        <v>32327</v>
      </c>
    </row>
    <row r="7089" spans="4:4">
      <c r="D7089" t="s">
        <v>51017</v>
      </c>
    </row>
    <row r="7090" spans="4:4">
      <c r="D7090" t="s">
        <v>25924</v>
      </c>
    </row>
    <row r="7091" spans="4:4">
      <c r="D7091" t="s">
        <v>32899</v>
      </c>
    </row>
    <row r="7092" spans="4:4">
      <c r="D7092" t="s">
        <v>45872</v>
      </c>
    </row>
    <row r="7093" spans="4:4">
      <c r="D7093" t="s">
        <v>49654</v>
      </c>
    </row>
    <row r="7094" spans="4:4">
      <c r="D7094" t="s">
        <v>30730</v>
      </c>
    </row>
    <row r="7095" spans="4:4">
      <c r="D7095" t="s">
        <v>39852</v>
      </c>
    </row>
    <row r="7096" spans="4:4">
      <c r="D7096" t="s">
        <v>4340</v>
      </c>
    </row>
    <row r="7097" spans="4:4">
      <c r="D7097" t="s">
        <v>2846</v>
      </c>
    </row>
    <row r="7098" spans="4:4">
      <c r="D7098" t="s">
        <v>26704</v>
      </c>
    </row>
    <row r="7099" spans="4:4">
      <c r="D7099" t="s">
        <v>9791</v>
      </c>
    </row>
    <row r="7100" spans="4:4">
      <c r="D7100" t="s">
        <v>11281</v>
      </c>
    </row>
    <row r="7101" spans="4:4">
      <c r="D7101" t="s">
        <v>43253</v>
      </c>
    </row>
    <row r="7102" spans="4:4">
      <c r="D7102" t="s">
        <v>45069</v>
      </c>
    </row>
    <row r="7103" spans="4:4">
      <c r="D7103" t="s">
        <v>22746</v>
      </c>
    </row>
    <row r="7104" spans="4:4">
      <c r="D7104" t="s">
        <v>8262</v>
      </c>
    </row>
    <row r="7105" spans="4:4">
      <c r="D7105" t="s">
        <v>38258</v>
      </c>
    </row>
    <row r="7106" spans="4:4">
      <c r="D7106" t="s">
        <v>42661</v>
      </c>
    </row>
    <row r="7107" spans="4:4">
      <c r="D7107" t="s">
        <v>7037</v>
      </c>
    </row>
    <row r="7108" spans="4:4">
      <c r="D7108" t="s">
        <v>28371</v>
      </c>
    </row>
    <row r="7109" spans="4:4">
      <c r="D7109" t="s">
        <v>32892</v>
      </c>
    </row>
    <row r="7110" spans="4:4">
      <c r="D7110" t="s">
        <v>11865</v>
      </c>
    </row>
    <row r="7111" spans="4:4">
      <c r="D7111" t="s">
        <v>12529</v>
      </c>
    </row>
    <row r="7112" spans="4:4">
      <c r="D7112" t="s">
        <v>18211</v>
      </c>
    </row>
    <row r="7113" spans="4:4">
      <c r="D7113" t="s">
        <v>5486</v>
      </c>
    </row>
    <row r="7114" spans="4:4">
      <c r="D7114" t="s">
        <v>44618</v>
      </c>
    </row>
    <row r="7115" spans="4:4">
      <c r="D7115" t="s">
        <v>29366</v>
      </c>
    </row>
    <row r="7116" spans="4:4">
      <c r="D7116" t="s">
        <v>22361</v>
      </c>
    </row>
    <row r="7117" spans="4:4">
      <c r="D7117" t="s">
        <v>26663</v>
      </c>
    </row>
    <row r="7118" spans="4:4">
      <c r="D7118" t="s">
        <v>24738</v>
      </c>
    </row>
    <row r="7119" spans="4:4">
      <c r="D7119" t="s">
        <v>24191</v>
      </c>
    </row>
    <row r="7120" spans="4:4">
      <c r="D7120" t="s">
        <v>27522</v>
      </c>
    </row>
    <row r="7121" spans="4:4">
      <c r="D7121" t="s">
        <v>3415</v>
      </c>
    </row>
    <row r="7122" spans="4:4">
      <c r="D7122" t="s">
        <v>26185</v>
      </c>
    </row>
    <row r="7123" spans="4:4">
      <c r="D7123" t="s">
        <v>18183</v>
      </c>
    </row>
    <row r="7124" spans="4:4">
      <c r="D7124" t="s">
        <v>6610</v>
      </c>
    </row>
    <row r="7125" spans="4:4">
      <c r="D7125" t="s">
        <v>44052</v>
      </c>
    </row>
    <row r="7126" spans="4:4">
      <c r="D7126" t="s">
        <v>18806</v>
      </c>
    </row>
    <row r="7127" spans="4:4">
      <c r="D7127" t="s">
        <v>17577</v>
      </c>
    </row>
    <row r="7128" spans="4:4">
      <c r="D7128" t="s">
        <v>23844</v>
      </c>
    </row>
    <row r="7129" spans="4:4">
      <c r="D7129" t="s">
        <v>40507</v>
      </c>
    </row>
    <row r="7130" spans="4:4">
      <c r="D7130" t="s">
        <v>13355</v>
      </c>
    </row>
    <row r="7131" spans="4:4">
      <c r="D7131" t="s">
        <v>47403</v>
      </c>
    </row>
    <row r="7132" spans="4:4">
      <c r="D7132" t="s">
        <v>25616</v>
      </c>
    </row>
    <row r="7133" spans="4:4">
      <c r="D7133" t="s">
        <v>39202</v>
      </c>
    </row>
    <row r="7134" spans="4:4">
      <c r="D7134" t="s">
        <v>6060</v>
      </c>
    </row>
    <row r="7135" spans="4:4">
      <c r="D7135" t="s">
        <v>16692</v>
      </c>
    </row>
    <row r="7136" spans="4:4">
      <c r="D7136" t="s">
        <v>46134</v>
      </c>
    </row>
    <row r="7137" spans="4:4">
      <c r="D7137" t="s">
        <v>49012</v>
      </c>
    </row>
    <row r="7138" spans="4:4">
      <c r="D7138" t="s">
        <v>37295</v>
      </c>
    </row>
    <row r="7139" spans="4:4">
      <c r="D7139" t="s">
        <v>42324</v>
      </c>
    </row>
    <row r="7140" spans="4:4">
      <c r="D7140" t="s">
        <v>40510</v>
      </c>
    </row>
    <row r="7141" spans="4:4">
      <c r="D7141" t="s">
        <v>12081</v>
      </c>
    </row>
    <row r="7142" spans="4:4">
      <c r="D7142" t="s">
        <v>6408</v>
      </c>
    </row>
    <row r="7143" spans="4:4">
      <c r="D7143" t="s">
        <v>37759</v>
      </c>
    </row>
    <row r="7144" spans="4:4">
      <c r="D7144" t="s">
        <v>31797</v>
      </c>
    </row>
    <row r="7145" spans="4:4">
      <c r="D7145" t="s">
        <v>6388</v>
      </c>
    </row>
    <row r="7146" spans="4:4">
      <c r="D7146" t="s">
        <v>25730</v>
      </c>
    </row>
    <row r="7147" spans="4:4">
      <c r="D7147" t="s">
        <v>49811</v>
      </c>
    </row>
    <row r="7148" spans="4:4">
      <c r="D7148" t="s">
        <v>33389</v>
      </c>
    </row>
    <row r="7149" spans="4:4">
      <c r="D7149" t="s">
        <v>23822</v>
      </c>
    </row>
    <row r="7150" spans="4:4">
      <c r="D7150" t="s">
        <v>3508</v>
      </c>
    </row>
    <row r="7151" spans="4:4">
      <c r="D7151" t="s">
        <v>35086</v>
      </c>
    </row>
    <row r="7152" spans="4:4">
      <c r="D7152" t="s">
        <v>33482</v>
      </c>
    </row>
    <row r="7153" spans="4:4">
      <c r="D7153" t="s">
        <v>19758</v>
      </c>
    </row>
    <row r="7154" spans="4:4">
      <c r="D7154" t="s">
        <v>41393</v>
      </c>
    </row>
    <row r="7155" spans="4:4">
      <c r="D7155" t="s">
        <v>19384</v>
      </c>
    </row>
    <row r="7156" spans="4:4">
      <c r="D7156" t="s">
        <v>6231</v>
      </c>
    </row>
    <row r="7157" spans="4:4">
      <c r="D7157" t="s">
        <v>16972</v>
      </c>
    </row>
    <row r="7158" spans="4:4">
      <c r="D7158" t="s">
        <v>16971</v>
      </c>
    </row>
    <row r="7159" spans="4:4">
      <c r="D7159" t="s">
        <v>4451</v>
      </c>
    </row>
    <row r="7160" spans="4:4">
      <c r="D7160" t="s">
        <v>41749</v>
      </c>
    </row>
    <row r="7161" spans="4:4">
      <c r="D7161" t="s">
        <v>26292</v>
      </c>
    </row>
    <row r="7162" spans="4:4">
      <c r="D7162" t="s">
        <v>6831</v>
      </c>
    </row>
    <row r="7163" spans="4:4">
      <c r="D7163" t="s">
        <v>50112</v>
      </c>
    </row>
    <row r="7164" spans="4:4">
      <c r="D7164" t="s">
        <v>27545</v>
      </c>
    </row>
    <row r="7165" spans="4:4">
      <c r="D7165" t="s">
        <v>15938</v>
      </c>
    </row>
    <row r="7166" spans="4:4">
      <c r="D7166" t="s">
        <v>8451</v>
      </c>
    </row>
    <row r="7167" spans="4:4">
      <c r="D7167" t="s">
        <v>4920</v>
      </c>
    </row>
    <row r="7168" spans="4:4">
      <c r="D7168" t="s">
        <v>21722</v>
      </c>
    </row>
    <row r="7169" spans="4:4">
      <c r="D7169" t="s">
        <v>33536</v>
      </c>
    </row>
    <row r="7170" spans="4:4">
      <c r="D7170" t="s">
        <v>4300</v>
      </c>
    </row>
    <row r="7171" spans="4:4">
      <c r="D7171" t="s">
        <v>51431</v>
      </c>
    </row>
    <row r="7172" spans="4:4">
      <c r="D7172" t="s">
        <v>34145</v>
      </c>
    </row>
    <row r="7173" spans="4:4">
      <c r="D7173" t="s">
        <v>6781</v>
      </c>
    </row>
    <row r="7174" spans="4:4">
      <c r="D7174" t="s">
        <v>1115</v>
      </c>
    </row>
    <row r="7175" spans="4:4">
      <c r="D7175" t="s">
        <v>24953</v>
      </c>
    </row>
    <row r="7176" spans="4:4">
      <c r="D7176" t="s">
        <v>36921</v>
      </c>
    </row>
    <row r="7177" spans="4:4">
      <c r="D7177" t="s">
        <v>24959</v>
      </c>
    </row>
    <row r="7178" spans="4:4">
      <c r="D7178" t="s">
        <v>18935</v>
      </c>
    </row>
    <row r="7179" spans="4:4">
      <c r="D7179" t="s">
        <v>7666</v>
      </c>
    </row>
    <row r="7180" spans="4:4">
      <c r="D7180" t="s">
        <v>24801</v>
      </c>
    </row>
    <row r="7181" spans="4:4">
      <c r="D7181" t="s">
        <v>17246</v>
      </c>
    </row>
    <row r="7182" spans="4:4">
      <c r="D7182" t="s">
        <v>30094</v>
      </c>
    </row>
    <row r="7183" spans="4:4">
      <c r="D7183" t="s">
        <v>19275</v>
      </c>
    </row>
    <row r="7184" spans="4:4">
      <c r="D7184" t="s">
        <v>26243</v>
      </c>
    </row>
    <row r="7185" spans="4:4">
      <c r="D7185" t="s">
        <v>50111</v>
      </c>
    </row>
    <row r="7186" spans="4:4">
      <c r="D7186" t="s">
        <v>4880</v>
      </c>
    </row>
    <row r="7187" spans="4:4">
      <c r="D7187" t="s">
        <v>45602</v>
      </c>
    </row>
    <row r="7188" spans="4:4">
      <c r="D7188" t="s">
        <v>20328</v>
      </c>
    </row>
    <row r="7189" spans="4:4">
      <c r="D7189" t="s">
        <v>12898</v>
      </c>
    </row>
    <row r="7190" spans="4:4">
      <c r="D7190" t="s">
        <v>29437</v>
      </c>
    </row>
    <row r="7191" spans="4:4">
      <c r="D7191" t="s">
        <v>45516</v>
      </c>
    </row>
    <row r="7192" spans="4:4">
      <c r="D7192" t="s">
        <v>33453</v>
      </c>
    </row>
    <row r="7193" spans="4:4">
      <c r="D7193" t="s">
        <v>41509</v>
      </c>
    </row>
    <row r="7194" spans="4:4">
      <c r="D7194" t="s">
        <v>5834</v>
      </c>
    </row>
    <row r="7195" spans="4:4">
      <c r="D7195" t="s">
        <v>15759</v>
      </c>
    </row>
    <row r="7196" spans="4:4">
      <c r="D7196" t="s">
        <v>3553</v>
      </c>
    </row>
    <row r="7197" spans="4:4">
      <c r="D7197" t="s">
        <v>25692</v>
      </c>
    </row>
    <row r="7198" spans="4:4">
      <c r="D7198" t="s">
        <v>7107</v>
      </c>
    </row>
    <row r="7199" spans="4:4">
      <c r="D7199" t="s">
        <v>32962</v>
      </c>
    </row>
    <row r="7200" spans="4:4">
      <c r="D7200" t="s">
        <v>42992</v>
      </c>
    </row>
    <row r="7201" spans="4:4">
      <c r="D7201" t="s">
        <v>26029</v>
      </c>
    </row>
    <row r="7202" spans="4:4">
      <c r="D7202" t="s">
        <v>14165</v>
      </c>
    </row>
    <row r="7203" spans="4:4">
      <c r="D7203" t="s">
        <v>35094</v>
      </c>
    </row>
    <row r="7204" spans="4:4">
      <c r="D7204" t="s">
        <v>11331</v>
      </c>
    </row>
    <row r="7205" spans="4:4">
      <c r="D7205" t="s">
        <v>44342</v>
      </c>
    </row>
    <row r="7206" spans="4:4">
      <c r="D7206" t="s">
        <v>6127</v>
      </c>
    </row>
    <row r="7207" spans="4:4">
      <c r="D7207" t="s">
        <v>51355</v>
      </c>
    </row>
    <row r="7208" spans="4:4">
      <c r="D7208" t="s">
        <v>8222</v>
      </c>
    </row>
    <row r="7209" spans="4:4">
      <c r="D7209" t="s">
        <v>11224</v>
      </c>
    </row>
    <row r="7210" spans="4:4">
      <c r="D7210" t="s">
        <v>31805</v>
      </c>
    </row>
    <row r="7211" spans="4:4">
      <c r="D7211" t="s">
        <v>49783</v>
      </c>
    </row>
    <row r="7212" spans="4:4">
      <c r="D7212" t="s">
        <v>35763</v>
      </c>
    </row>
    <row r="7213" spans="4:4">
      <c r="D7213" t="s">
        <v>47535</v>
      </c>
    </row>
    <row r="7214" spans="4:4">
      <c r="D7214" t="s">
        <v>2567</v>
      </c>
    </row>
    <row r="7215" spans="4:4">
      <c r="D7215" t="s">
        <v>20536</v>
      </c>
    </row>
    <row r="7216" spans="4:4">
      <c r="D7216" t="s">
        <v>14623</v>
      </c>
    </row>
    <row r="7217" spans="4:4">
      <c r="D7217" t="s">
        <v>16846</v>
      </c>
    </row>
    <row r="7218" spans="4:4">
      <c r="D7218" t="s">
        <v>36132</v>
      </c>
    </row>
    <row r="7219" spans="4:4">
      <c r="D7219" t="s">
        <v>36426</v>
      </c>
    </row>
    <row r="7220" spans="4:4">
      <c r="D7220" t="s">
        <v>11982</v>
      </c>
    </row>
    <row r="7221" spans="4:4">
      <c r="D7221" t="s">
        <v>6811</v>
      </c>
    </row>
    <row r="7222" spans="4:4">
      <c r="D7222" t="s">
        <v>2114</v>
      </c>
    </row>
    <row r="7223" spans="4:4">
      <c r="D7223" t="s">
        <v>43291</v>
      </c>
    </row>
    <row r="7224" spans="4:4">
      <c r="D7224" t="s">
        <v>24395</v>
      </c>
    </row>
    <row r="7225" spans="4:4">
      <c r="D7225" t="s">
        <v>29195</v>
      </c>
    </row>
    <row r="7226" spans="4:4">
      <c r="D7226" t="s">
        <v>3581</v>
      </c>
    </row>
    <row r="7227" spans="4:4">
      <c r="D7227" t="s">
        <v>19508</v>
      </c>
    </row>
    <row r="7228" spans="4:4">
      <c r="D7228" t="s">
        <v>39735</v>
      </c>
    </row>
    <row r="7229" spans="4:4">
      <c r="D7229" t="s">
        <v>43748</v>
      </c>
    </row>
    <row r="7230" spans="4:4">
      <c r="D7230" t="s">
        <v>17088</v>
      </c>
    </row>
    <row r="7231" spans="4:4">
      <c r="D7231" t="s">
        <v>253</v>
      </c>
    </row>
    <row r="7232" spans="4:4">
      <c r="D7232" t="s">
        <v>7928</v>
      </c>
    </row>
    <row r="7233" spans="4:4">
      <c r="D7233" t="s">
        <v>33913</v>
      </c>
    </row>
    <row r="7234" spans="4:4">
      <c r="D7234" t="s">
        <v>13772</v>
      </c>
    </row>
    <row r="7235" spans="4:4">
      <c r="D7235" t="s">
        <v>16339</v>
      </c>
    </row>
    <row r="7236" spans="4:4">
      <c r="D7236" t="s">
        <v>6228</v>
      </c>
    </row>
    <row r="7237" spans="4:4">
      <c r="D7237" t="s">
        <v>39663</v>
      </c>
    </row>
    <row r="7238" spans="4:4">
      <c r="D7238" t="s">
        <v>30223</v>
      </c>
    </row>
    <row r="7239" spans="4:4">
      <c r="D7239" t="s">
        <v>43029</v>
      </c>
    </row>
    <row r="7240" spans="4:4">
      <c r="D7240" t="s">
        <v>20916</v>
      </c>
    </row>
    <row r="7241" spans="4:4">
      <c r="D7241" t="s">
        <v>49158</v>
      </c>
    </row>
    <row r="7242" spans="4:4">
      <c r="D7242" t="s">
        <v>45256</v>
      </c>
    </row>
    <row r="7243" spans="4:4">
      <c r="D7243" t="s">
        <v>22202</v>
      </c>
    </row>
    <row r="7244" spans="4:4">
      <c r="D7244" t="s">
        <v>35502</v>
      </c>
    </row>
    <row r="7245" spans="4:4">
      <c r="D7245" t="s">
        <v>30866</v>
      </c>
    </row>
    <row r="7246" spans="4:4">
      <c r="D7246" t="s">
        <v>51454</v>
      </c>
    </row>
    <row r="7247" spans="4:4">
      <c r="D7247" t="s">
        <v>12257</v>
      </c>
    </row>
    <row r="7248" spans="4:4">
      <c r="D7248" t="s">
        <v>11048</v>
      </c>
    </row>
    <row r="7249" spans="4:4">
      <c r="D7249" t="s">
        <v>32541</v>
      </c>
    </row>
    <row r="7250" spans="4:4">
      <c r="D7250" t="s">
        <v>33888</v>
      </c>
    </row>
    <row r="7251" spans="4:4">
      <c r="D7251" t="s">
        <v>35239</v>
      </c>
    </row>
    <row r="7252" spans="4:4">
      <c r="D7252" t="s">
        <v>20804</v>
      </c>
    </row>
    <row r="7253" spans="4:4">
      <c r="D7253" t="s">
        <v>10352</v>
      </c>
    </row>
    <row r="7254" spans="4:4">
      <c r="D7254" t="s">
        <v>23312</v>
      </c>
    </row>
    <row r="7255" spans="4:4">
      <c r="D7255" t="s">
        <v>47442</v>
      </c>
    </row>
    <row r="7256" spans="4:4">
      <c r="D7256" t="s">
        <v>43834</v>
      </c>
    </row>
    <row r="7257" spans="4:4">
      <c r="D7257" t="s">
        <v>34505</v>
      </c>
    </row>
    <row r="7258" spans="4:4">
      <c r="D7258" t="s">
        <v>50943</v>
      </c>
    </row>
    <row r="7259" spans="4:4">
      <c r="D7259" t="s">
        <v>42375</v>
      </c>
    </row>
    <row r="7260" spans="4:4">
      <c r="D7260" t="s">
        <v>41544</v>
      </c>
    </row>
    <row r="7261" spans="4:4">
      <c r="D7261" t="s">
        <v>49670</v>
      </c>
    </row>
    <row r="7262" spans="4:4">
      <c r="D7262" t="s">
        <v>9967</v>
      </c>
    </row>
    <row r="7263" spans="4:4">
      <c r="D7263" t="s">
        <v>12358</v>
      </c>
    </row>
    <row r="7264" spans="4:4">
      <c r="D7264" t="s">
        <v>35809</v>
      </c>
    </row>
    <row r="7265" spans="4:4">
      <c r="D7265" t="s">
        <v>42348</v>
      </c>
    </row>
    <row r="7266" spans="4:4">
      <c r="D7266" t="s">
        <v>816</v>
      </c>
    </row>
    <row r="7267" spans="4:4">
      <c r="D7267" t="s">
        <v>14554</v>
      </c>
    </row>
    <row r="7268" spans="4:4">
      <c r="D7268" t="s">
        <v>23117</v>
      </c>
    </row>
    <row r="7269" spans="4:4">
      <c r="D7269" t="s">
        <v>14981</v>
      </c>
    </row>
    <row r="7270" spans="4:4">
      <c r="D7270" t="s">
        <v>7863</v>
      </c>
    </row>
    <row r="7271" spans="4:4">
      <c r="D7271" t="s">
        <v>46305</v>
      </c>
    </row>
    <row r="7272" spans="4:4">
      <c r="D7272" t="s">
        <v>32314</v>
      </c>
    </row>
    <row r="7273" spans="4:4">
      <c r="D7273" t="s">
        <v>16168</v>
      </c>
    </row>
    <row r="7274" spans="4:4">
      <c r="D7274" t="s">
        <v>39205</v>
      </c>
    </row>
    <row r="7275" spans="4:4">
      <c r="D7275" t="s">
        <v>18946</v>
      </c>
    </row>
    <row r="7276" spans="4:4">
      <c r="D7276" t="s">
        <v>7716</v>
      </c>
    </row>
    <row r="7277" spans="4:4">
      <c r="D7277" t="s">
        <v>46813</v>
      </c>
    </row>
    <row r="7278" spans="4:4">
      <c r="D7278" t="s">
        <v>25363</v>
      </c>
    </row>
    <row r="7279" spans="4:4">
      <c r="D7279" t="s">
        <v>29871</v>
      </c>
    </row>
    <row r="7280" spans="4:4">
      <c r="D7280" t="s">
        <v>14610</v>
      </c>
    </row>
    <row r="7281" spans="4:4">
      <c r="D7281" t="s">
        <v>45862</v>
      </c>
    </row>
    <row r="7282" spans="4:4">
      <c r="D7282" t="s">
        <v>49459</v>
      </c>
    </row>
    <row r="7283" spans="4:4">
      <c r="D7283" t="s">
        <v>18930</v>
      </c>
    </row>
    <row r="7284" spans="4:4">
      <c r="D7284" t="s">
        <v>37626</v>
      </c>
    </row>
    <row r="7285" spans="4:4">
      <c r="D7285" t="s">
        <v>46659</v>
      </c>
    </row>
    <row r="7286" spans="4:4">
      <c r="D7286" t="s">
        <v>49369</v>
      </c>
    </row>
    <row r="7287" spans="4:4">
      <c r="D7287" t="s">
        <v>31814</v>
      </c>
    </row>
    <row r="7288" spans="4:4">
      <c r="D7288" t="s">
        <v>43258</v>
      </c>
    </row>
    <row r="7289" spans="4:4">
      <c r="D7289" t="s">
        <v>31604</v>
      </c>
    </row>
    <row r="7290" spans="4:4">
      <c r="D7290" t="s">
        <v>11303</v>
      </c>
    </row>
    <row r="7291" spans="4:4">
      <c r="D7291" t="s">
        <v>39352</v>
      </c>
    </row>
    <row r="7292" spans="4:4">
      <c r="D7292" t="s">
        <v>23202</v>
      </c>
    </row>
    <row r="7293" spans="4:4">
      <c r="D7293" t="s">
        <v>38106</v>
      </c>
    </row>
    <row r="7294" spans="4:4">
      <c r="D7294" t="s">
        <v>49505</v>
      </c>
    </row>
    <row r="7295" spans="4:4">
      <c r="D7295" t="s">
        <v>16232</v>
      </c>
    </row>
    <row r="7296" spans="4:4">
      <c r="D7296" t="s">
        <v>51450</v>
      </c>
    </row>
    <row r="7297" spans="4:4">
      <c r="D7297" t="s">
        <v>11643</v>
      </c>
    </row>
    <row r="7298" spans="4:4">
      <c r="D7298" t="s">
        <v>26376</v>
      </c>
    </row>
    <row r="7299" spans="4:4">
      <c r="D7299" t="s">
        <v>14866</v>
      </c>
    </row>
    <row r="7300" spans="4:4">
      <c r="D7300" t="s">
        <v>25229</v>
      </c>
    </row>
    <row r="7301" spans="4:4">
      <c r="D7301" t="s">
        <v>7358</v>
      </c>
    </row>
    <row r="7302" spans="4:4">
      <c r="D7302" t="s">
        <v>19474</v>
      </c>
    </row>
    <row r="7303" spans="4:4">
      <c r="D7303" t="s">
        <v>29374</v>
      </c>
    </row>
    <row r="7304" spans="4:4">
      <c r="D7304" t="s">
        <v>17111</v>
      </c>
    </row>
    <row r="7305" spans="4:4">
      <c r="D7305" t="s">
        <v>22784</v>
      </c>
    </row>
    <row r="7306" spans="4:4">
      <c r="D7306" t="s">
        <v>50601</v>
      </c>
    </row>
    <row r="7307" spans="4:4">
      <c r="D7307" t="s">
        <v>25497</v>
      </c>
    </row>
    <row r="7308" spans="4:4">
      <c r="D7308" t="s">
        <v>46122</v>
      </c>
    </row>
    <row r="7309" spans="4:4">
      <c r="D7309" t="s">
        <v>6237</v>
      </c>
    </row>
    <row r="7310" spans="4:4">
      <c r="D7310" t="s">
        <v>13825</v>
      </c>
    </row>
    <row r="7311" spans="4:4">
      <c r="D7311" t="s">
        <v>34486</v>
      </c>
    </row>
    <row r="7312" spans="4:4">
      <c r="D7312" t="s">
        <v>23180</v>
      </c>
    </row>
    <row r="7313" spans="4:4">
      <c r="D7313" t="s">
        <v>49873</v>
      </c>
    </row>
    <row r="7314" spans="4:4">
      <c r="D7314" t="s">
        <v>11327</v>
      </c>
    </row>
    <row r="7315" spans="4:4">
      <c r="D7315" t="s">
        <v>30734</v>
      </c>
    </row>
    <row r="7316" spans="4:4">
      <c r="D7316" t="s">
        <v>22297</v>
      </c>
    </row>
    <row r="7317" spans="4:4">
      <c r="D7317" t="s">
        <v>6492</v>
      </c>
    </row>
    <row r="7318" spans="4:4">
      <c r="D7318" t="s">
        <v>36742</v>
      </c>
    </row>
    <row r="7319" spans="4:4">
      <c r="D7319" t="s">
        <v>22841</v>
      </c>
    </row>
    <row r="7320" spans="4:4">
      <c r="D7320" t="s">
        <v>20370</v>
      </c>
    </row>
    <row r="7321" spans="4:4">
      <c r="D7321" t="s">
        <v>41951</v>
      </c>
    </row>
    <row r="7322" spans="4:4">
      <c r="D7322" t="s">
        <v>47276</v>
      </c>
    </row>
    <row r="7323" spans="4:4">
      <c r="D7323" t="s">
        <v>17429</v>
      </c>
    </row>
    <row r="7324" spans="4:4">
      <c r="D7324" t="s">
        <v>24878</v>
      </c>
    </row>
    <row r="7325" spans="4:4">
      <c r="D7325" t="s">
        <v>19337</v>
      </c>
    </row>
    <row r="7326" spans="4:4">
      <c r="D7326" t="s">
        <v>34693</v>
      </c>
    </row>
    <row r="7327" spans="4:4">
      <c r="D7327" t="s">
        <v>44070</v>
      </c>
    </row>
    <row r="7328" spans="4:4">
      <c r="D7328" t="s">
        <v>27460</v>
      </c>
    </row>
    <row r="7329" spans="4:4">
      <c r="D7329" t="s">
        <v>34936</v>
      </c>
    </row>
    <row r="7330" spans="4:4">
      <c r="D7330" t="s">
        <v>35946</v>
      </c>
    </row>
    <row r="7331" spans="4:4">
      <c r="D7331" t="s">
        <v>37443</v>
      </c>
    </row>
    <row r="7332" spans="4:4">
      <c r="D7332" t="s">
        <v>36197</v>
      </c>
    </row>
    <row r="7333" spans="4:4">
      <c r="D7333" t="s">
        <v>19792</v>
      </c>
    </row>
    <row r="7334" spans="4:4">
      <c r="D7334" t="s">
        <v>34408</v>
      </c>
    </row>
    <row r="7335" spans="4:4">
      <c r="D7335" t="s">
        <v>8723</v>
      </c>
    </row>
    <row r="7336" spans="4:4">
      <c r="D7336" t="s">
        <v>21868</v>
      </c>
    </row>
    <row r="7337" spans="4:4">
      <c r="D7337" t="s">
        <v>18681</v>
      </c>
    </row>
    <row r="7338" spans="4:4">
      <c r="D7338" t="s">
        <v>30365</v>
      </c>
    </row>
    <row r="7339" spans="4:4">
      <c r="D7339" t="s">
        <v>14772</v>
      </c>
    </row>
    <row r="7340" spans="4:4">
      <c r="D7340" t="s">
        <v>32982</v>
      </c>
    </row>
    <row r="7341" spans="4:4">
      <c r="D7341" t="s">
        <v>42851</v>
      </c>
    </row>
    <row r="7342" spans="4:4">
      <c r="D7342" t="s">
        <v>23925</v>
      </c>
    </row>
    <row r="7343" spans="4:4">
      <c r="D7343" t="s">
        <v>15420</v>
      </c>
    </row>
    <row r="7344" spans="4:4">
      <c r="D7344" t="s">
        <v>5986</v>
      </c>
    </row>
    <row r="7345" spans="4:4">
      <c r="D7345" t="s">
        <v>34482</v>
      </c>
    </row>
    <row r="7346" spans="4:4">
      <c r="D7346" t="s">
        <v>48000</v>
      </c>
    </row>
    <row r="7347" spans="4:4">
      <c r="D7347" t="s">
        <v>830</v>
      </c>
    </row>
    <row r="7348" spans="4:4">
      <c r="D7348" t="s">
        <v>10921</v>
      </c>
    </row>
    <row r="7349" spans="4:4">
      <c r="D7349" t="s">
        <v>27801</v>
      </c>
    </row>
    <row r="7350" spans="4:4">
      <c r="D7350" t="s">
        <v>42492</v>
      </c>
    </row>
    <row r="7351" spans="4:4">
      <c r="D7351" t="s">
        <v>13201</v>
      </c>
    </row>
    <row r="7352" spans="4:4">
      <c r="D7352" t="s">
        <v>10426</v>
      </c>
    </row>
    <row r="7353" spans="4:4">
      <c r="D7353" t="s">
        <v>37728</v>
      </c>
    </row>
    <row r="7354" spans="4:4">
      <c r="D7354" t="s">
        <v>13712</v>
      </c>
    </row>
    <row r="7355" spans="4:4">
      <c r="D7355" t="s">
        <v>14917</v>
      </c>
    </row>
    <row r="7356" spans="4:4">
      <c r="D7356" t="s">
        <v>35923</v>
      </c>
    </row>
    <row r="7357" spans="4:4">
      <c r="D7357" t="s">
        <v>16829</v>
      </c>
    </row>
    <row r="7358" spans="4:4">
      <c r="D7358" t="s">
        <v>23531</v>
      </c>
    </row>
    <row r="7359" spans="4:4">
      <c r="D7359" t="s">
        <v>18291</v>
      </c>
    </row>
    <row r="7360" spans="4:4">
      <c r="D7360" t="s">
        <v>35196</v>
      </c>
    </row>
    <row r="7361" spans="4:4">
      <c r="D7361" t="s">
        <v>39748</v>
      </c>
    </row>
    <row r="7362" spans="4:4">
      <c r="D7362" t="s">
        <v>39717</v>
      </c>
    </row>
    <row r="7363" spans="4:4">
      <c r="D7363" t="s">
        <v>35551</v>
      </c>
    </row>
    <row r="7364" spans="4:4">
      <c r="D7364" t="s">
        <v>3488</v>
      </c>
    </row>
    <row r="7365" spans="4:4">
      <c r="D7365" t="s">
        <v>22396</v>
      </c>
    </row>
    <row r="7366" spans="4:4">
      <c r="D7366" t="s">
        <v>37348</v>
      </c>
    </row>
    <row r="7367" spans="4:4">
      <c r="D7367" t="s">
        <v>22005</v>
      </c>
    </row>
    <row r="7368" spans="4:4">
      <c r="D7368" t="s">
        <v>44109</v>
      </c>
    </row>
    <row r="7369" spans="4:4">
      <c r="D7369" t="s">
        <v>6922</v>
      </c>
    </row>
    <row r="7370" spans="4:4">
      <c r="D7370" t="s">
        <v>35235</v>
      </c>
    </row>
    <row r="7371" spans="4:4">
      <c r="D7371" t="s">
        <v>49299</v>
      </c>
    </row>
    <row r="7372" spans="4:4">
      <c r="D7372" t="s">
        <v>21588</v>
      </c>
    </row>
    <row r="7373" spans="4:4">
      <c r="D7373" t="s">
        <v>11990</v>
      </c>
    </row>
    <row r="7374" spans="4:4">
      <c r="D7374" t="s">
        <v>3793</v>
      </c>
    </row>
    <row r="7375" spans="4:4">
      <c r="D7375" t="s">
        <v>14940</v>
      </c>
    </row>
    <row r="7376" spans="4:4">
      <c r="D7376" t="s">
        <v>26688</v>
      </c>
    </row>
    <row r="7377" spans="4:4">
      <c r="D7377" t="s">
        <v>26101</v>
      </c>
    </row>
    <row r="7378" spans="4:4">
      <c r="D7378" t="s">
        <v>9908</v>
      </c>
    </row>
    <row r="7379" spans="4:4">
      <c r="D7379" t="s">
        <v>29065</v>
      </c>
    </row>
    <row r="7380" spans="4:4">
      <c r="D7380" t="s">
        <v>27488</v>
      </c>
    </row>
    <row r="7381" spans="4:4">
      <c r="D7381" t="s">
        <v>7049</v>
      </c>
    </row>
    <row r="7382" spans="4:4">
      <c r="D7382" t="s">
        <v>41346</v>
      </c>
    </row>
    <row r="7383" spans="4:4">
      <c r="D7383" t="s">
        <v>45204</v>
      </c>
    </row>
    <row r="7384" spans="4:4">
      <c r="D7384" t="s">
        <v>45466</v>
      </c>
    </row>
    <row r="7385" spans="4:4">
      <c r="D7385" t="s">
        <v>20260</v>
      </c>
    </row>
    <row r="7386" spans="4:4">
      <c r="D7386" t="s">
        <v>15593</v>
      </c>
    </row>
    <row r="7387" spans="4:4">
      <c r="D7387" t="s">
        <v>39886</v>
      </c>
    </row>
    <row r="7388" spans="4:4">
      <c r="D7388" t="s">
        <v>10700</v>
      </c>
    </row>
    <row r="7389" spans="4:4">
      <c r="D7389" t="s">
        <v>9466</v>
      </c>
    </row>
    <row r="7390" spans="4:4">
      <c r="D7390" t="s">
        <v>41897</v>
      </c>
    </row>
    <row r="7391" spans="4:4">
      <c r="D7391" t="s">
        <v>2287</v>
      </c>
    </row>
    <row r="7392" spans="4:4">
      <c r="D7392" t="s">
        <v>32275</v>
      </c>
    </row>
    <row r="7393" spans="4:4">
      <c r="D7393" t="s">
        <v>45385</v>
      </c>
    </row>
    <row r="7394" spans="4:4">
      <c r="D7394" t="s">
        <v>44275</v>
      </c>
    </row>
    <row r="7395" spans="4:4">
      <c r="D7395" t="s">
        <v>38459</v>
      </c>
    </row>
    <row r="7396" spans="4:4">
      <c r="D7396" t="s">
        <v>50095</v>
      </c>
    </row>
    <row r="7397" spans="4:4">
      <c r="D7397" t="s">
        <v>29032</v>
      </c>
    </row>
    <row r="7398" spans="4:4">
      <c r="D7398" t="s">
        <v>50167</v>
      </c>
    </row>
    <row r="7399" spans="4:4">
      <c r="D7399" t="s">
        <v>36480</v>
      </c>
    </row>
    <row r="7400" spans="4:4">
      <c r="D7400" t="s">
        <v>8963</v>
      </c>
    </row>
    <row r="7401" spans="4:4">
      <c r="D7401" t="s">
        <v>15411</v>
      </c>
    </row>
    <row r="7402" spans="4:4">
      <c r="D7402" t="s">
        <v>18342</v>
      </c>
    </row>
    <row r="7403" spans="4:4">
      <c r="D7403" t="s">
        <v>16607</v>
      </c>
    </row>
    <row r="7404" spans="4:4">
      <c r="D7404" t="s">
        <v>16143</v>
      </c>
    </row>
    <row r="7405" spans="4:4">
      <c r="D7405" t="s">
        <v>48227</v>
      </c>
    </row>
    <row r="7406" spans="4:4">
      <c r="D7406" t="s">
        <v>16452</v>
      </c>
    </row>
    <row r="7407" spans="4:4">
      <c r="D7407" t="s">
        <v>24672</v>
      </c>
    </row>
    <row r="7408" spans="4:4">
      <c r="D7408" t="s">
        <v>23931</v>
      </c>
    </row>
    <row r="7409" spans="4:4">
      <c r="D7409" t="s">
        <v>7880</v>
      </c>
    </row>
    <row r="7410" spans="4:4">
      <c r="D7410" t="s">
        <v>35612</v>
      </c>
    </row>
    <row r="7411" spans="4:4">
      <c r="D7411" t="s">
        <v>37788</v>
      </c>
    </row>
    <row r="7412" spans="4:4">
      <c r="D7412" t="s">
        <v>47342</v>
      </c>
    </row>
    <row r="7413" spans="4:4">
      <c r="D7413" t="s">
        <v>18838</v>
      </c>
    </row>
    <row r="7414" spans="4:4">
      <c r="D7414" t="s">
        <v>3162</v>
      </c>
    </row>
    <row r="7415" spans="4:4">
      <c r="D7415" t="s">
        <v>49574</v>
      </c>
    </row>
    <row r="7416" spans="4:4">
      <c r="D7416" t="s">
        <v>20636</v>
      </c>
    </row>
    <row r="7417" spans="4:4">
      <c r="D7417" t="s">
        <v>18532</v>
      </c>
    </row>
    <row r="7418" spans="4:4">
      <c r="D7418" t="s">
        <v>40858</v>
      </c>
    </row>
    <row r="7419" spans="4:4">
      <c r="D7419" t="s">
        <v>14956</v>
      </c>
    </row>
    <row r="7420" spans="4:4">
      <c r="D7420" t="s">
        <v>45827</v>
      </c>
    </row>
    <row r="7421" spans="4:4">
      <c r="D7421" t="s">
        <v>14795</v>
      </c>
    </row>
    <row r="7422" spans="4:4">
      <c r="D7422" t="s">
        <v>7687</v>
      </c>
    </row>
    <row r="7423" spans="4:4">
      <c r="D7423" t="s">
        <v>12598</v>
      </c>
    </row>
    <row r="7424" spans="4:4">
      <c r="D7424" t="s">
        <v>6954</v>
      </c>
    </row>
    <row r="7425" spans="4:4">
      <c r="D7425" t="s">
        <v>7804</v>
      </c>
    </row>
    <row r="7426" spans="4:4">
      <c r="D7426" t="s">
        <v>35333</v>
      </c>
    </row>
    <row r="7427" spans="4:4">
      <c r="D7427" t="s">
        <v>26552</v>
      </c>
    </row>
    <row r="7428" spans="4:4">
      <c r="D7428" t="s">
        <v>49934</v>
      </c>
    </row>
    <row r="7429" spans="4:4">
      <c r="D7429" t="s">
        <v>7114</v>
      </c>
    </row>
    <row r="7430" spans="4:4">
      <c r="D7430" t="s">
        <v>40934</v>
      </c>
    </row>
    <row r="7431" spans="4:4">
      <c r="D7431" t="s">
        <v>10055</v>
      </c>
    </row>
    <row r="7432" spans="4:4">
      <c r="D7432" t="s">
        <v>50643</v>
      </c>
    </row>
    <row r="7433" spans="4:4">
      <c r="D7433" t="s">
        <v>26954</v>
      </c>
    </row>
    <row r="7434" spans="4:4">
      <c r="D7434" t="s">
        <v>4063</v>
      </c>
    </row>
    <row r="7435" spans="4:4">
      <c r="D7435" t="s">
        <v>32546</v>
      </c>
    </row>
    <row r="7436" spans="4:4">
      <c r="D7436" t="s">
        <v>18254</v>
      </c>
    </row>
    <row r="7437" spans="4:4">
      <c r="D7437" t="s">
        <v>12795</v>
      </c>
    </row>
    <row r="7438" spans="4:4">
      <c r="D7438" t="s">
        <v>37136</v>
      </c>
    </row>
    <row r="7439" spans="4:4">
      <c r="D7439" t="s">
        <v>20618</v>
      </c>
    </row>
    <row r="7440" spans="4:4">
      <c r="D7440" t="s">
        <v>4759</v>
      </c>
    </row>
    <row r="7441" spans="4:4">
      <c r="D7441" t="s">
        <v>28279</v>
      </c>
    </row>
    <row r="7442" spans="4:4">
      <c r="D7442" t="s">
        <v>36036</v>
      </c>
    </row>
    <row r="7443" spans="4:4">
      <c r="D7443" t="s">
        <v>5070</v>
      </c>
    </row>
    <row r="7444" spans="4:4">
      <c r="D7444" t="s">
        <v>25500</v>
      </c>
    </row>
    <row r="7445" spans="4:4">
      <c r="D7445" t="s">
        <v>16606</v>
      </c>
    </row>
    <row r="7446" spans="4:4">
      <c r="D7446" t="s">
        <v>41950</v>
      </c>
    </row>
    <row r="7447" spans="4:4">
      <c r="D7447" t="s">
        <v>23348</v>
      </c>
    </row>
    <row r="7448" spans="4:4">
      <c r="D7448" t="s">
        <v>33508</v>
      </c>
    </row>
    <row r="7449" spans="4:4">
      <c r="D7449" t="s">
        <v>47285</v>
      </c>
    </row>
    <row r="7450" spans="4:4">
      <c r="D7450" t="s">
        <v>42476</v>
      </c>
    </row>
    <row r="7451" spans="4:4">
      <c r="D7451" t="s">
        <v>42801</v>
      </c>
    </row>
    <row r="7452" spans="4:4">
      <c r="D7452" t="s">
        <v>10478</v>
      </c>
    </row>
    <row r="7453" spans="4:4">
      <c r="D7453" t="s">
        <v>36773</v>
      </c>
    </row>
    <row r="7454" spans="4:4">
      <c r="D7454" t="s">
        <v>8289</v>
      </c>
    </row>
    <row r="7455" spans="4:4">
      <c r="D7455" t="s">
        <v>47545</v>
      </c>
    </row>
    <row r="7456" spans="4:4">
      <c r="D7456" t="s">
        <v>17777</v>
      </c>
    </row>
    <row r="7457" spans="4:4">
      <c r="D7457" t="s">
        <v>14979</v>
      </c>
    </row>
    <row r="7458" spans="4:4">
      <c r="D7458" t="s">
        <v>10438</v>
      </c>
    </row>
    <row r="7459" spans="4:4">
      <c r="D7459" t="s">
        <v>10148</v>
      </c>
    </row>
    <row r="7460" spans="4:4">
      <c r="D7460" t="s">
        <v>14509</v>
      </c>
    </row>
    <row r="7461" spans="4:4">
      <c r="D7461" t="s">
        <v>47618</v>
      </c>
    </row>
    <row r="7462" spans="4:4">
      <c r="D7462" t="s">
        <v>42542</v>
      </c>
    </row>
    <row r="7463" spans="4:4">
      <c r="D7463" t="s">
        <v>5579</v>
      </c>
    </row>
    <row r="7464" spans="4:4">
      <c r="D7464" t="s">
        <v>8961</v>
      </c>
    </row>
    <row r="7465" spans="4:4">
      <c r="D7465" t="s">
        <v>24108</v>
      </c>
    </row>
    <row r="7466" spans="4:4">
      <c r="D7466" t="s">
        <v>8939</v>
      </c>
    </row>
    <row r="7467" spans="4:4">
      <c r="D7467" t="s">
        <v>23586</v>
      </c>
    </row>
    <row r="7468" spans="4:4">
      <c r="D7468" t="s">
        <v>33056</v>
      </c>
    </row>
    <row r="7469" spans="4:4">
      <c r="D7469" t="s">
        <v>8126</v>
      </c>
    </row>
    <row r="7470" spans="4:4">
      <c r="D7470" t="s">
        <v>45212</v>
      </c>
    </row>
    <row r="7471" spans="4:4">
      <c r="D7471" t="s">
        <v>13113</v>
      </c>
    </row>
    <row r="7472" spans="4:4">
      <c r="D7472" t="s">
        <v>42913</v>
      </c>
    </row>
    <row r="7473" spans="4:4">
      <c r="D7473" t="s">
        <v>3880</v>
      </c>
    </row>
    <row r="7474" spans="4:4">
      <c r="D7474" t="s">
        <v>22206</v>
      </c>
    </row>
    <row r="7475" spans="4:4">
      <c r="D7475" t="s">
        <v>39228</v>
      </c>
    </row>
    <row r="7476" spans="4:4">
      <c r="D7476" t="s">
        <v>39325</v>
      </c>
    </row>
    <row r="7477" spans="4:4">
      <c r="D7477" t="s">
        <v>6792</v>
      </c>
    </row>
    <row r="7478" spans="4:4">
      <c r="D7478" t="s">
        <v>31985</v>
      </c>
    </row>
    <row r="7479" spans="4:4">
      <c r="D7479" t="s">
        <v>49834</v>
      </c>
    </row>
    <row r="7480" spans="4:4">
      <c r="D7480" t="s">
        <v>13834</v>
      </c>
    </row>
    <row r="7481" spans="4:4">
      <c r="D7481" t="s">
        <v>32674</v>
      </c>
    </row>
    <row r="7482" spans="4:4">
      <c r="D7482" t="s">
        <v>49347</v>
      </c>
    </row>
    <row r="7483" spans="4:4">
      <c r="D7483" t="s">
        <v>23865</v>
      </c>
    </row>
    <row r="7484" spans="4:4">
      <c r="D7484" t="s">
        <v>4817</v>
      </c>
    </row>
    <row r="7485" spans="4:4">
      <c r="D7485" t="s">
        <v>49449</v>
      </c>
    </row>
    <row r="7486" spans="4:4">
      <c r="D7486" t="s">
        <v>29777</v>
      </c>
    </row>
    <row r="7487" spans="4:4">
      <c r="D7487" t="s">
        <v>23155</v>
      </c>
    </row>
    <row r="7488" spans="4:4">
      <c r="D7488" t="s">
        <v>8472</v>
      </c>
    </row>
    <row r="7489" spans="4:4">
      <c r="D7489" t="s">
        <v>10574</v>
      </c>
    </row>
    <row r="7490" spans="4:4">
      <c r="D7490" t="s">
        <v>33845</v>
      </c>
    </row>
    <row r="7491" spans="4:4">
      <c r="D7491" t="s">
        <v>50375</v>
      </c>
    </row>
    <row r="7492" spans="4:4">
      <c r="D7492" t="s">
        <v>51675</v>
      </c>
    </row>
    <row r="7493" spans="4:4">
      <c r="D7493" t="s">
        <v>18669</v>
      </c>
    </row>
    <row r="7494" spans="4:4">
      <c r="D7494" t="s">
        <v>15129</v>
      </c>
    </row>
    <row r="7495" spans="4:4">
      <c r="D7495" t="s">
        <v>8213</v>
      </c>
    </row>
    <row r="7496" spans="4:4">
      <c r="D7496" t="s">
        <v>8758</v>
      </c>
    </row>
    <row r="7497" spans="4:4">
      <c r="D7497" t="s">
        <v>17263</v>
      </c>
    </row>
    <row r="7498" spans="4:4">
      <c r="D7498" t="s">
        <v>24070</v>
      </c>
    </row>
    <row r="7499" spans="4:4">
      <c r="D7499" t="s">
        <v>43212</v>
      </c>
    </row>
    <row r="7500" spans="4:4">
      <c r="D7500" t="s">
        <v>33853</v>
      </c>
    </row>
    <row r="7501" spans="4:4">
      <c r="D7501" t="s">
        <v>23677</v>
      </c>
    </row>
    <row r="7502" spans="4:4">
      <c r="D7502" t="s">
        <v>17133</v>
      </c>
    </row>
    <row r="7503" spans="4:4">
      <c r="D7503" t="s">
        <v>25904</v>
      </c>
    </row>
    <row r="7504" spans="4:4">
      <c r="D7504" t="s">
        <v>49236</v>
      </c>
    </row>
    <row r="7505" spans="4:4">
      <c r="D7505" t="s">
        <v>51441</v>
      </c>
    </row>
    <row r="7506" spans="4:4">
      <c r="D7506" t="s">
        <v>10020</v>
      </c>
    </row>
    <row r="7507" spans="4:4">
      <c r="D7507" t="s">
        <v>8893</v>
      </c>
    </row>
    <row r="7508" spans="4:4">
      <c r="D7508" t="s">
        <v>17723</v>
      </c>
    </row>
    <row r="7509" spans="4:4">
      <c r="D7509" t="s">
        <v>50946</v>
      </c>
    </row>
    <row r="7510" spans="4:4">
      <c r="D7510" t="s">
        <v>51149</v>
      </c>
    </row>
    <row r="7511" spans="4:4">
      <c r="D7511" t="s">
        <v>49735</v>
      </c>
    </row>
    <row r="7512" spans="4:4">
      <c r="D7512" t="s">
        <v>25249</v>
      </c>
    </row>
    <row r="7513" spans="4:4">
      <c r="D7513" t="s">
        <v>28362</v>
      </c>
    </row>
    <row r="7514" spans="4:4">
      <c r="D7514" t="s">
        <v>32723</v>
      </c>
    </row>
    <row r="7515" spans="4:4">
      <c r="D7515" t="s">
        <v>34458</v>
      </c>
    </row>
    <row r="7516" spans="4:4">
      <c r="D7516" t="s">
        <v>36380</v>
      </c>
    </row>
    <row r="7517" spans="4:4">
      <c r="D7517" t="s">
        <v>38860</v>
      </c>
    </row>
    <row r="7518" spans="4:4">
      <c r="D7518" t="s">
        <v>32070</v>
      </c>
    </row>
    <row r="7519" spans="4:4">
      <c r="D7519" t="s">
        <v>2696</v>
      </c>
    </row>
    <row r="7520" spans="4:4">
      <c r="D7520" t="s">
        <v>45197</v>
      </c>
    </row>
    <row r="7521" spans="4:4">
      <c r="D7521" t="s">
        <v>31148</v>
      </c>
    </row>
    <row r="7522" spans="4:4">
      <c r="D7522" t="s">
        <v>44291</v>
      </c>
    </row>
    <row r="7523" spans="4:4">
      <c r="D7523" t="s">
        <v>23883</v>
      </c>
    </row>
    <row r="7524" spans="4:4">
      <c r="D7524" t="s">
        <v>38297</v>
      </c>
    </row>
    <row r="7525" spans="4:4">
      <c r="D7525" t="s">
        <v>18224</v>
      </c>
    </row>
    <row r="7526" spans="4:4">
      <c r="D7526" t="s">
        <v>10656</v>
      </c>
    </row>
    <row r="7527" spans="4:4">
      <c r="D7527" t="s">
        <v>31212</v>
      </c>
    </row>
    <row r="7528" spans="4:4">
      <c r="D7528" t="s">
        <v>32981</v>
      </c>
    </row>
    <row r="7529" spans="4:4">
      <c r="D7529" t="s">
        <v>610</v>
      </c>
    </row>
    <row r="7530" spans="4:4">
      <c r="D7530" t="s">
        <v>5161</v>
      </c>
    </row>
    <row r="7531" spans="4:4">
      <c r="D7531" t="s">
        <v>9503</v>
      </c>
    </row>
    <row r="7532" spans="4:4">
      <c r="D7532" t="s">
        <v>9632</v>
      </c>
    </row>
    <row r="7533" spans="4:4">
      <c r="D7533" t="s">
        <v>6152</v>
      </c>
    </row>
    <row r="7534" spans="4:4">
      <c r="D7534" t="s">
        <v>6582</v>
      </c>
    </row>
    <row r="7535" spans="4:4">
      <c r="D7535" t="s">
        <v>41896</v>
      </c>
    </row>
    <row r="7536" spans="4:4">
      <c r="D7536" t="s">
        <v>31786</v>
      </c>
    </row>
    <row r="7537" spans="4:4">
      <c r="D7537" t="s">
        <v>3962</v>
      </c>
    </row>
    <row r="7538" spans="4:4">
      <c r="D7538" t="s">
        <v>44449</v>
      </c>
    </row>
    <row r="7539" spans="4:4">
      <c r="D7539" t="s">
        <v>49093</v>
      </c>
    </row>
    <row r="7540" spans="4:4">
      <c r="D7540" t="s">
        <v>37712</v>
      </c>
    </row>
    <row r="7541" spans="4:4">
      <c r="D7541" t="s">
        <v>12161</v>
      </c>
    </row>
    <row r="7542" spans="4:4">
      <c r="D7542" t="s">
        <v>13662</v>
      </c>
    </row>
    <row r="7543" spans="4:4">
      <c r="D7543" t="s">
        <v>1269</v>
      </c>
    </row>
    <row r="7544" spans="4:4">
      <c r="D7544" t="s">
        <v>13176</v>
      </c>
    </row>
    <row r="7545" spans="4:4">
      <c r="D7545" t="s">
        <v>11342</v>
      </c>
    </row>
    <row r="7546" spans="4:4">
      <c r="D7546" t="s">
        <v>47874</v>
      </c>
    </row>
    <row r="7547" spans="4:4">
      <c r="D7547" t="s">
        <v>41058</v>
      </c>
    </row>
    <row r="7548" spans="4:4">
      <c r="D7548" t="s">
        <v>26285</v>
      </c>
    </row>
    <row r="7549" spans="4:4">
      <c r="D7549" t="s">
        <v>37337</v>
      </c>
    </row>
    <row r="7550" spans="4:4">
      <c r="D7550" t="s">
        <v>2686</v>
      </c>
    </row>
    <row r="7551" spans="4:4">
      <c r="D7551" t="s">
        <v>33456</v>
      </c>
    </row>
    <row r="7552" spans="4:4">
      <c r="D7552" t="s">
        <v>35766</v>
      </c>
    </row>
    <row r="7553" spans="4:4">
      <c r="D7553" t="s">
        <v>9544</v>
      </c>
    </row>
    <row r="7554" spans="4:4">
      <c r="D7554" t="s">
        <v>48139</v>
      </c>
    </row>
    <row r="7555" spans="4:4">
      <c r="D7555" t="s">
        <v>49436</v>
      </c>
    </row>
    <row r="7556" spans="4:4">
      <c r="D7556" t="s">
        <v>17371</v>
      </c>
    </row>
    <row r="7557" spans="4:4">
      <c r="D7557" t="s">
        <v>4239</v>
      </c>
    </row>
    <row r="7558" spans="4:4">
      <c r="D7558" t="s">
        <v>38463</v>
      </c>
    </row>
    <row r="7559" spans="4:4">
      <c r="D7559" t="s">
        <v>4740</v>
      </c>
    </row>
    <row r="7560" spans="4:4">
      <c r="D7560" t="s">
        <v>42021</v>
      </c>
    </row>
    <row r="7561" spans="4:4">
      <c r="D7561" t="s">
        <v>8328</v>
      </c>
    </row>
    <row r="7562" spans="4:4">
      <c r="D7562" t="s">
        <v>29840</v>
      </c>
    </row>
    <row r="7563" spans="4:4">
      <c r="D7563" t="s">
        <v>18167</v>
      </c>
    </row>
    <row r="7564" spans="4:4">
      <c r="D7564" t="s">
        <v>25531</v>
      </c>
    </row>
    <row r="7565" spans="4:4">
      <c r="D7565" t="s">
        <v>13567</v>
      </c>
    </row>
    <row r="7566" spans="4:4">
      <c r="D7566" t="s">
        <v>37312</v>
      </c>
    </row>
    <row r="7567" spans="4:4">
      <c r="D7567" t="s">
        <v>18216</v>
      </c>
    </row>
    <row r="7568" spans="4:4">
      <c r="D7568" t="s">
        <v>30346</v>
      </c>
    </row>
    <row r="7569" spans="4:4">
      <c r="D7569" t="s">
        <v>25773</v>
      </c>
    </row>
    <row r="7570" spans="4:4">
      <c r="D7570" t="s">
        <v>17050</v>
      </c>
    </row>
    <row r="7571" spans="4:4">
      <c r="D7571" t="s">
        <v>45125</v>
      </c>
    </row>
    <row r="7572" spans="4:4">
      <c r="D7572" t="s">
        <v>35541</v>
      </c>
    </row>
    <row r="7573" spans="4:4">
      <c r="D7573" t="s">
        <v>42938</v>
      </c>
    </row>
    <row r="7574" spans="4:4">
      <c r="D7574" t="s">
        <v>39831</v>
      </c>
    </row>
    <row r="7575" spans="4:4">
      <c r="D7575" t="s">
        <v>33003</v>
      </c>
    </row>
    <row r="7576" spans="4:4">
      <c r="D7576" t="s">
        <v>15295</v>
      </c>
    </row>
    <row r="7577" spans="4:4">
      <c r="D7577" t="s">
        <v>10906</v>
      </c>
    </row>
    <row r="7578" spans="4:4">
      <c r="D7578" t="s">
        <v>8382</v>
      </c>
    </row>
    <row r="7579" spans="4:4">
      <c r="D7579" t="s">
        <v>45368</v>
      </c>
    </row>
    <row r="7580" spans="4:4">
      <c r="D7580" t="s">
        <v>10987</v>
      </c>
    </row>
    <row r="7581" spans="4:4">
      <c r="D7581" t="s">
        <v>15934</v>
      </c>
    </row>
    <row r="7582" spans="4:4">
      <c r="D7582" t="s">
        <v>33765</v>
      </c>
    </row>
    <row r="7583" spans="4:4">
      <c r="D7583" t="s">
        <v>1637</v>
      </c>
    </row>
    <row r="7584" spans="4:4">
      <c r="D7584" t="s">
        <v>47836</v>
      </c>
    </row>
    <row r="7585" spans="4:4">
      <c r="D7585" t="s">
        <v>47180</v>
      </c>
    </row>
    <row r="7586" spans="4:4">
      <c r="D7586" t="s">
        <v>18727</v>
      </c>
    </row>
    <row r="7587" spans="4:4">
      <c r="D7587" t="s">
        <v>20689</v>
      </c>
    </row>
    <row r="7588" spans="4:4">
      <c r="D7588" t="s">
        <v>45853</v>
      </c>
    </row>
    <row r="7589" spans="4:4">
      <c r="D7589" t="s">
        <v>21106</v>
      </c>
    </row>
    <row r="7590" spans="4:4">
      <c r="D7590" t="s">
        <v>1962</v>
      </c>
    </row>
    <row r="7591" spans="4:4">
      <c r="D7591" t="s">
        <v>33842</v>
      </c>
    </row>
    <row r="7592" spans="4:4">
      <c r="D7592" t="s">
        <v>14728</v>
      </c>
    </row>
    <row r="7593" spans="4:4">
      <c r="D7593" t="s">
        <v>40313</v>
      </c>
    </row>
    <row r="7594" spans="4:4">
      <c r="D7594" t="s">
        <v>41075</v>
      </c>
    </row>
    <row r="7595" spans="4:4">
      <c r="D7595" t="s">
        <v>30152</v>
      </c>
    </row>
    <row r="7596" spans="4:4">
      <c r="D7596" t="s">
        <v>10957</v>
      </c>
    </row>
    <row r="7597" spans="4:4">
      <c r="D7597" t="s">
        <v>33557</v>
      </c>
    </row>
    <row r="7598" spans="4:4">
      <c r="D7598" t="s">
        <v>10538</v>
      </c>
    </row>
    <row r="7599" spans="4:4">
      <c r="D7599" t="s">
        <v>34295</v>
      </c>
    </row>
    <row r="7600" spans="4:4">
      <c r="D7600" t="s">
        <v>29387</v>
      </c>
    </row>
    <row r="7601" spans="4:4">
      <c r="D7601" t="s">
        <v>27782</v>
      </c>
    </row>
    <row r="7602" spans="4:4">
      <c r="D7602" t="s">
        <v>49675</v>
      </c>
    </row>
    <row r="7603" spans="4:4">
      <c r="D7603" t="s">
        <v>27163</v>
      </c>
    </row>
    <row r="7604" spans="4:4">
      <c r="D7604" t="s">
        <v>21984</v>
      </c>
    </row>
    <row r="7605" spans="4:4">
      <c r="D7605" t="s">
        <v>8948</v>
      </c>
    </row>
    <row r="7606" spans="4:4">
      <c r="D7606" t="s">
        <v>12801</v>
      </c>
    </row>
    <row r="7607" spans="4:4">
      <c r="D7607" t="s">
        <v>8325</v>
      </c>
    </row>
    <row r="7608" spans="4:4">
      <c r="D7608" t="s">
        <v>9726</v>
      </c>
    </row>
    <row r="7609" spans="4:4">
      <c r="D7609" t="s">
        <v>5304</v>
      </c>
    </row>
    <row r="7610" spans="4:4">
      <c r="D7610" t="s">
        <v>27273</v>
      </c>
    </row>
    <row r="7611" spans="4:4">
      <c r="D7611" t="s">
        <v>10999</v>
      </c>
    </row>
    <row r="7612" spans="4:4">
      <c r="D7612" t="s">
        <v>4852</v>
      </c>
    </row>
    <row r="7613" spans="4:4">
      <c r="D7613" t="s">
        <v>29325</v>
      </c>
    </row>
    <row r="7614" spans="4:4">
      <c r="D7614" t="s">
        <v>34898</v>
      </c>
    </row>
    <row r="7615" spans="4:4">
      <c r="D7615" t="s">
        <v>39693</v>
      </c>
    </row>
    <row r="7616" spans="4:4">
      <c r="D7616" t="s">
        <v>23356</v>
      </c>
    </row>
    <row r="7617" spans="4:4">
      <c r="D7617" t="s">
        <v>43401</v>
      </c>
    </row>
    <row r="7618" spans="4:4">
      <c r="D7618" t="s">
        <v>11814</v>
      </c>
    </row>
    <row r="7619" spans="4:4">
      <c r="D7619" t="s">
        <v>10707</v>
      </c>
    </row>
    <row r="7620" spans="4:4">
      <c r="D7620" t="s">
        <v>11149</v>
      </c>
    </row>
    <row r="7621" spans="4:4">
      <c r="D7621" t="s">
        <v>2145</v>
      </c>
    </row>
    <row r="7622" spans="4:4">
      <c r="D7622" t="s">
        <v>30793</v>
      </c>
    </row>
    <row r="7623" spans="4:4">
      <c r="D7623" t="s">
        <v>46943</v>
      </c>
    </row>
    <row r="7624" spans="4:4">
      <c r="D7624" t="s">
        <v>13195</v>
      </c>
    </row>
    <row r="7625" spans="4:4">
      <c r="D7625" t="s">
        <v>18380</v>
      </c>
    </row>
    <row r="7626" spans="4:4">
      <c r="D7626" t="s">
        <v>45722</v>
      </c>
    </row>
    <row r="7627" spans="4:4">
      <c r="D7627" t="s">
        <v>4236</v>
      </c>
    </row>
    <row r="7628" spans="4:4">
      <c r="D7628" t="s">
        <v>1033</v>
      </c>
    </row>
    <row r="7629" spans="4:4">
      <c r="D7629" t="s">
        <v>26022</v>
      </c>
    </row>
    <row r="7630" spans="4:4">
      <c r="D7630" t="s">
        <v>3637</v>
      </c>
    </row>
    <row r="7631" spans="4:4">
      <c r="D7631" t="s">
        <v>16231</v>
      </c>
    </row>
    <row r="7632" spans="4:4">
      <c r="D7632" t="s">
        <v>34273</v>
      </c>
    </row>
    <row r="7633" spans="4:4">
      <c r="D7633" t="s">
        <v>42707</v>
      </c>
    </row>
    <row r="7634" spans="4:4">
      <c r="D7634" t="s">
        <v>14670</v>
      </c>
    </row>
    <row r="7635" spans="4:4">
      <c r="D7635" t="s">
        <v>30189</v>
      </c>
    </row>
    <row r="7636" spans="4:4">
      <c r="D7636" t="s">
        <v>46503</v>
      </c>
    </row>
    <row r="7637" spans="4:4">
      <c r="D7637" t="s">
        <v>46116</v>
      </c>
    </row>
    <row r="7638" spans="4:4">
      <c r="D7638" t="s">
        <v>8013</v>
      </c>
    </row>
    <row r="7639" spans="4:4">
      <c r="D7639" t="s">
        <v>24619</v>
      </c>
    </row>
    <row r="7640" spans="4:4">
      <c r="D7640" t="s">
        <v>11566</v>
      </c>
    </row>
    <row r="7641" spans="4:4">
      <c r="D7641" t="s">
        <v>48178</v>
      </c>
    </row>
    <row r="7642" spans="4:4">
      <c r="D7642" t="s">
        <v>21985</v>
      </c>
    </row>
    <row r="7643" spans="4:4">
      <c r="D7643" t="s">
        <v>4077</v>
      </c>
    </row>
    <row r="7644" spans="4:4">
      <c r="D7644" t="s">
        <v>16321</v>
      </c>
    </row>
    <row r="7645" spans="4:4">
      <c r="D7645" t="s">
        <v>24384</v>
      </c>
    </row>
    <row r="7646" spans="4:4">
      <c r="D7646" t="s">
        <v>30648</v>
      </c>
    </row>
    <row r="7647" spans="4:4">
      <c r="D7647" t="s">
        <v>48069</v>
      </c>
    </row>
    <row r="7648" spans="4:4">
      <c r="D7648" t="s">
        <v>35233</v>
      </c>
    </row>
    <row r="7649" spans="4:4">
      <c r="D7649" t="s">
        <v>36630</v>
      </c>
    </row>
    <row r="7650" spans="4:4">
      <c r="D7650" t="s">
        <v>50863</v>
      </c>
    </row>
    <row r="7651" spans="4:4">
      <c r="D7651" t="s">
        <v>49491</v>
      </c>
    </row>
    <row r="7652" spans="4:4">
      <c r="D7652" t="s">
        <v>19889</v>
      </c>
    </row>
    <row r="7653" spans="4:4">
      <c r="D7653" t="s">
        <v>16331</v>
      </c>
    </row>
    <row r="7654" spans="4:4">
      <c r="D7654" t="s">
        <v>12413</v>
      </c>
    </row>
    <row r="7655" spans="4:4">
      <c r="D7655" t="s">
        <v>23557</v>
      </c>
    </row>
    <row r="7656" spans="4:4">
      <c r="D7656" t="s">
        <v>5074</v>
      </c>
    </row>
    <row r="7657" spans="4:4">
      <c r="D7657" t="s">
        <v>21537</v>
      </c>
    </row>
    <row r="7658" spans="4:4">
      <c r="D7658" t="s">
        <v>22232</v>
      </c>
    </row>
    <row r="7659" spans="4:4">
      <c r="D7659" t="s">
        <v>19390</v>
      </c>
    </row>
    <row r="7660" spans="4:4">
      <c r="D7660" t="s">
        <v>26776</v>
      </c>
    </row>
    <row r="7661" spans="4:4">
      <c r="D7661" t="s">
        <v>30338</v>
      </c>
    </row>
    <row r="7662" spans="4:4">
      <c r="D7662" t="s">
        <v>51460</v>
      </c>
    </row>
    <row r="7663" spans="4:4">
      <c r="D7663" t="s">
        <v>45795</v>
      </c>
    </row>
    <row r="7664" spans="4:4">
      <c r="D7664" t="s">
        <v>2526</v>
      </c>
    </row>
    <row r="7665" spans="4:4">
      <c r="D7665" t="s">
        <v>26113</v>
      </c>
    </row>
    <row r="7666" spans="4:4">
      <c r="D7666" t="s">
        <v>21625</v>
      </c>
    </row>
    <row r="7667" spans="4:4">
      <c r="D7667" t="s">
        <v>48211</v>
      </c>
    </row>
    <row r="7668" spans="4:4">
      <c r="D7668" t="s">
        <v>4616</v>
      </c>
    </row>
    <row r="7669" spans="4:4">
      <c r="D7669" t="s">
        <v>30878</v>
      </c>
    </row>
    <row r="7670" spans="4:4">
      <c r="D7670" t="s">
        <v>26235</v>
      </c>
    </row>
    <row r="7671" spans="4:4">
      <c r="D7671" t="s">
        <v>30511</v>
      </c>
    </row>
    <row r="7672" spans="4:4">
      <c r="D7672" t="s">
        <v>43262</v>
      </c>
    </row>
    <row r="7673" spans="4:4">
      <c r="D7673" t="s">
        <v>37257</v>
      </c>
    </row>
    <row r="7674" spans="4:4">
      <c r="D7674" t="s">
        <v>46123</v>
      </c>
    </row>
    <row r="7675" spans="4:4">
      <c r="D7675" t="s">
        <v>22478</v>
      </c>
    </row>
    <row r="7676" spans="4:4">
      <c r="D7676" t="s">
        <v>40184</v>
      </c>
    </row>
    <row r="7677" spans="4:4">
      <c r="D7677" t="s">
        <v>39363</v>
      </c>
    </row>
    <row r="7678" spans="4:4">
      <c r="D7678" t="s">
        <v>22417</v>
      </c>
    </row>
    <row r="7679" spans="4:4">
      <c r="D7679" t="s">
        <v>21379</v>
      </c>
    </row>
    <row r="7680" spans="4:4">
      <c r="D7680" t="s">
        <v>33611</v>
      </c>
    </row>
    <row r="7681" spans="4:4">
      <c r="D7681" t="s">
        <v>4808</v>
      </c>
    </row>
    <row r="7682" spans="4:4">
      <c r="D7682" t="s">
        <v>12918</v>
      </c>
    </row>
    <row r="7683" spans="4:4">
      <c r="D7683" t="s">
        <v>46201</v>
      </c>
    </row>
    <row r="7684" spans="4:4">
      <c r="D7684" t="s">
        <v>18736</v>
      </c>
    </row>
    <row r="7685" spans="4:4">
      <c r="D7685" t="s">
        <v>42289</v>
      </c>
    </row>
    <row r="7686" spans="4:4">
      <c r="D7686" t="s">
        <v>26756</v>
      </c>
    </row>
    <row r="7687" spans="4:4">
      <c r="D7687" t="s">
        <v>39234</v>
      </c>
    </row>
    <row r="7688" spans="4:4">
      <c r="D7688" t="s">
        <v>45597</v>
      </c>
    </row>
    <row r="7689" spans="4:4">
      <c r="D7689" t="s">
        <v>23484</v>
      </c>
    </row>
    <row r="7690" spans="4:4">
      <c r="D7690" t="s">
        <v>9637</v>
      </c>
    </row>
    <row r="7691" spans="4:4">
      <c r="D7691" t="s">
        <v>35905</v>
      </c>
    </row>
    <row r="7692" spans="4:4">
      <c r="D7692" t="s">
        <v>50846</v>
      </c>
    </row>
    <row r="7693" spans="4:4">
      <c r="D7693" t="s">
        <v>21823</v>
      </c>
    </row>
    <row r="7694" spans="4:4">
      <c r="D7694" t="s">
        <v>8452</v>
      </c>
    </row>
    <row r="7695" spans="4:4">
      <c r="D7695" t="s">
        <v>12601</v>
      </c>
    </row>
    <row r="7696" spans="4:4">
      <c r="D7696" t="s">
        <v>27730</v>
      </c>
    </row>
    <row r="7697" spans="4:4">
      <c r="D7697" t="s">
        <v>10598</v>
      </c>
    </row>
    <row r="7698" spans="4:4">
      <c r="D7698" t="s">
        <v>6544</v>
      </c>
    </row>
    <row r="7699" spans="4:4">
      <c r="D7699" t="s">
        <v>31757</v>
      </c>
    </row>
    <row r="7700" spans="4:4">
      <c r="D7700" t="s">
        <v>31308</v>
      </c>
    </row>
    <row r="7701" spans="4:4">
      <c r="D7701" t="s">
        <v>7778</v>
      </c>
    </row>
    <row r="7702" spans="4:4">
      <c r="D7702" t="s">
        <v>23684</v>
      </c>
    </row>
    <row r="7703" spans="4:4">
      <c r="D7703" t="s">
        <v>39658</v>
      </c>
    </row>
    <row r="7704" spans="4:4">
      <c r="D7704" t="s">
        <v>43830</v>
      </c>
    </row>
    <row r="7705" spans="4:4">
      <c r="D7705" t="s">
        <v>43069</v>
      </c>
    </row>
    <row r="7706" spans="4:4">
      <c r="D7706" t="s">
        <v>15142</v>
      </c>
    </row>
    <row r="7707" spans="4:4">
      <c r="D7707" t="s">
        <v>22591</v>
      </c>
    </row>
    <row r="7708" spans="4:4">
      <c r="D7708" t="s">
        <v>2723</v>
      </c>
    </row>
    <row r="7709" spans="4:4">
      <c r="D7709" t="s">
        <v>11639</v>
      </c>
    </row>
    <row r="7710" spans="4:4">
      <c r="D7710" t="s">
        <v>10151</v>
      </c>
    </row>
    <row r="7711" spans="4:4">
      <c r="D7711" t="s">
        <v>10708</v>
      </c>
    </row>
    <row r="7712" spans="4:4">
      <c r="D7712" t="s">
        <v>21235</v>
      </c>
    </row>
    <row r="7713" spans="4:4">
      <c r="D7713" t="s">
        <v>18371</v>
      </c>
    </row>
    <row r="7714" spans="4:4">
      <c r="D7714" t="s">
        <v>22755</v>
      </c>
    </row>
    <row r="7715" spans="4:4">
      <c r="D7715" t="s">
        <v>23109</v>
      </c>
    </row>
    <row r="7716" spans="4:4">
      <c r="D7716" t="s">
        <v>50834</v>
      </c>
    </row>
    <row r="7717" spans="4:4">
      <c r="D7717" t="s">
        <v>28682</v>
      </c>
    </row>
    <row r="7718" spans="4:4">
      <c r="D7718" t="s">
        <v>16810</v>
      </c>
    </row>
    <row r="7719" spans="4:4">
      <c r="D7719" t="s">
        <v>25959</v>
      </c>
    </row>
    <row r="7720" spans="4:4">
      <c r="D7720" t="s">
        <v>42863</v>
      </c>
    </row>
    <row r="7721" spans="4:4">
      <c r="D7721" t="s">
        <v>45854</v>
      </c>
    </row>
    <row r="7722" spans="4:4">
      <c r="D7722" t="s">
        <v>20138</v>
      </c>
    </row>
    <row r="7723" spans="4:4">
      <c r="D7723" t="s">
        <v>36833</v>
      </c>
    </row>
    <row r="7724" spans="4:4">
      <c r="D7724" t="s">
        <v>16133</v>
      </c>
    </row>
    <row r="7725" spans="4:4">
      <c r="D7725" t="s">
        <v>30318</v>
      </c>
    </row>
    <row r="7726" spans="4:4">
      <c r="D7726" t="s">
        <v>2330</v>
      </c>
    </row>
    <row r="7727" spans="4:4">
      <c r="D7727" t="s">
        <v>15612</v>
      </c>
    </row>
    <row r="7728" spans="4:4">
      <c r="D7728" t="s">
        <v>6739</v>
      </c>
    </row>
    <row r="7729" spans="4:4">
      <c r="D7729" t="s">
        <v>47402</v>
      </c>
    </row>
    <row r="7730" spans="4:4">
      <c r="D7730" t="s">
        <v>12592</v>
      </c>
    </row>
    <row r="7731" spans="4:4">
      <c r="D7731" t="s">
        <v>11243</v>
      </c>
    </row>
    <row r="7732" spans="4:4">
      <c r="D7732" t="s">
        <v>46140</v>
      </c>
    </row>
    <row r="7733" spans="4:4">
      <c r="D7733" t="s">
        <v>42686</v>
      </c>
    </row>
    <row r="7734" spans="4:4">
      <c r="D7734" t="s">
        <v>13434</v>
      </c>
    </row>
    <row r="7735" spans="4:4">
      <c r="D7735" t="s">
        <v>29031</v>
      </c>
    </row>
    <row r="7736" spans="4:4">
      <c r="D7736" t="s">
        <v>10379</v>
      </c>
    </row>
    <row r="7737" spans="4:4">
      <c r="D7737" t="s">
        <v>33529</v>
      </c>
    </row>
    <row r="7738" spans="4:4">
      <c r="D7738" t="s">
        <v>27689</v>
      </c>
    </row>
    <row r="7739" spans="4:4">
      <c r="D7739" t="s">
        <v>34032</v>
      </c>
    </row>
    <row r="7740" spans="4:4">
      <c r="D7740" t="s">
        <v>15811</v>
      </c>
    </row>
    <row r="7741" spans="4:4">
      <c r="D7741" t="s">
        <v>7674</v>
      </c>
    </row>
    <row r="7742" spans="4:4">
      <c r="D7742" t="s">
        <v>11629</v>
      </c>
    </row>
    <row r="7743" spans="4:4">
      <c r="D7743" t="s">
        <v>50612</v>
      </c>
    </row>
    <row r="7744" spans="4:4">
      <c r="D7744" t="s">
        <v>10762</v>
      </c>
    </row>
    <row r="7745" spans="4:4">
      <c r="D7745" t="s">
        <v>15300</v>
      </c>
    </row>
    <row r="7746" spans="4:4">
      <c r="D7746" t="s">
        <v>8470</v>
      </c>
    </row>
    <row r="7747" spans="4:4">
      <c r="D7747" t="s">
        <v>16114</v>
      </c>
    </row>
    <row r="7748" spans="4:4">
      <c r="D7748" t="s">
        <v>3764</v>
      </c>
    </row>
    <row r="7749" spans="4:4">
      <c r="D7749" t="s">
        <v>28340</v>
      </c>
    </row>
    <row r="7750" spans="4:4">
      <c r="D7750" t="s">
        <v>49164</v>
      </c>
    </row>
    <row r="7751" spans="4:4">
      <c r="D7751" t="s">
        <v>32286</v>
      </c>
    </row>
    <row r="7752" spans="4:4">
      <c r="D7752" t="s">
        <v>12329</v>
      </c>
    </row>
    <row r="7753" spans="4:4">
      <c r="D7753" t="s">
        <v>45987</v>
      </c>
    </row>
    <row r="7754" spans="4:4">
      <c r="D7754" t="s">
        <v>24040</v>
      </c>
    </row>
    <row r="7755" spans="4:4">
      <c r="D7755" t="s">
        <v>50126</v>
      </c>
    </row>
    <row r="7756" spans="4:4">
      <c r="D7756" t="s">
        <v>35289</v>
      </c>
    </row>
    <row r="7757" spans="4:4">
      <c r="D7757" t="s">
        <v>2424</v>
      </c>
    </row>
    <row r="7758" spans="4:4">
      <c r="D7758" t="s">
        <v>20668</v>
      </c>
    </row>
    <row r="7759" spans="4:4">
      <c r="D7759" t="s">
        <v>19891</v>
      </c>
    </row>
    <row r="7760" spans="4:4">
      <c r="D7760" t="s">
        <v>31701</v>
      </c>
    </row>
    <row r="7761" spans="4:4">
      <c r="D7761" t="s">
        <v>4588</v>
      </c>
    </row>
    <row r="7762" spans="4:4">
      <c r="D7762" t="s">
        <v>29532</v>
      </c>
    </row>
    <row r="7763" spans="4:4">
      <c r="D7763" t="s">
        <v>41538</v>
      </c>
    </row>
    <row r="7764" spans="4:4">
      <c r="D7764" t="s">
        <v>1415</v>
      </c>
    </row>
    <row r="7765" spans="4:4">
      <c r="D7765" t="s">
        <v>34136</v>
      </c>
    </row>
    <row r="7766" spans="4:4">
      <c r="D7766" t="s">
        <v>9272</v>
      </c>
    </row>
    <row r="7767" spans="4:4">
      <c r="D7767" t="s">
        <v>16474</v>
      </c>
    </row>
    <row r="7768" spans="4:4">
      <c r="D7768" t="s">
        <v>18684</v>
      </c>
    </row>
    <row r="7769" spans="4:4">
      <c r="D7769" t="s">
        <v>2997</v>
      </c>
    </row>
    <row r="7770" spans="4:4">
      <c r="D7770" t="s">
        <v>13003</v>
      </c>
    </row>
    <row r="7771" spans="4:4">
      <c r="D7771" t="s">
        <v>25281</v>
      </c>
    </row>
    <row r="7772" spans="4:4">
      <c r="D7772" t="s">
        <v>50882</v>
      </c>
    </row>
    <row r="7773" spans="4:4">
      <c r="D7773" t="s">
        <v>48680</v>
      </c>
    </row>
    <row r="7774" spans="4:4">
      <c r="D7774" t="s">
        <v>4243</v>
      </c>
    </row>
    <row r="7775" spans="4:4">
      <c r="D7775" t="s">
        <v>19651</v>
      </c>
    </row>
    <row r="7776" spans="4:4">
      <c r="D7776" t="s">
        <v>26579</v>
      </c>
    </row>
    <row r="7777" spans="4:4">
      <c r="D7777" t="s">
        <v>28389</v>
      </c>
    </row>
    <row r="7778" spans="4:4">
      <c r="D7778" t="s">
        <v>5906</v>
      </c>
    </row>
    <row r="7779" spans="4:4">
      <c r="D7779" t="s">
        <v>3922</v>
      </c>
    </row>
    <row r="7780" spans="4:4">
      <c r="D7780" t="s">
        <v>11636</v>
      </c>
    </row>
    <row r="7781" spans="4:4">
      <c r="D7781" t="s">
        <v>19293</v>
      </c>
    </row>
    <row r="7782" spans="4:4">
      <c r="D7782" t="s">
        <v>37025</v>
      </c>
    </row>
    <row r="7783" spans="4:4">
      <c r="D7783" t="s">
        <v>45762</v>
      </c>
    </row>
    <row r="7784" spans="4:4">
      <c r="D7784" t="s">
        <v>12414</v>
      </c>
    </row>
    <row r="7785" spans="4:4">
      <c r="D7785" t="s">
        <v>12190</v>
      </c>
    </row>
    <row r="7786" spans="4:4">
      <c r="D7786" t="s">
        <v>46391</v>
      </c>
    </row>
    <row r="7787" spans="4:4">
      <c r="D7787" t="s">
        <v>10310</v>
      </c>
    </row>
    <row r="7788" spans="4:4">
      <c r="D7788" t="s">
        <v>36616</v>
      </c>
    </row>
    <row r="7789" spans="4:4">
      <c r="D7789" t="s">
        <v>6505</v>
      </c>
    </row>
    <row r="7790" spans="4:4">
      <c r="D7790" t="s">
        <v>45165</v>
      </c>
    </row>
    <row r="7791" spans="4:4">
      <c r="D7791" t="s">
        <v>19237</v>
      </c>
    </row>
    <row r="7792" spans="4:4">
      <c r="D7792" t="s">
        <v>3878</v>
      </c>
    </row>
    <row r="7793" spans="4:4">
      <c r="D7793" t="s">
        <v>11472</v>
      </c>
    </row>
    <row r="7794" spans="4:4">
      <c r="D7794" t="s">
        <v>21961</v>
      </c>
    </row>
    <row r="7795" spans="4:4">
      <c r="D7795" t="s">
        <v>3327</v>
      </c>
    </row>
    <row r="7796" spans="4:4">
      <c r="D7796" t="s">
        <v>13087</v>
      </c>
    </row>
    <row r="7797" spans="4:4">
      <c r="D7797" t="s">
        <v>22822</v>
      </c>
    </row>
    <row r="7798" spans="4:4">
      <c r="D7798" t="s">
        <v>6112</v>
      </c>
    </row>
    <row r="7799" spans="4:4">
      <c r="D7799" t="s">
        <v>30627</v>
      </c>
    </row>
    <row r="7800" spans="4:4">
      <c r="D7800" t="s">
        <v>16471</v>
      </c>
    </row>
    <row r="7801" spans="4:4">
      <c r="D7801" t="s">
        <v>41855</v>
      </c>
    </row>
    <row r="7802" spans="4:4">
      <c r="D7802" t="s">
        <v>19619</v>
      </c>
    </row>
    <row r="7803" spans="4:4">
      <c r="D7803" t="s">
        <v>46748</v>
      </c>
    </row>
    <row r="7804" spans="4:4">
      <c r="D7804" t="s">
        <v>30033</v>
      </c>
    </row>
    <row r="7805" spans="4:4">
      <c r="D7805" t="s">
        <v>3286</v>
      </c>
    </row>
    <row r="7806" spans="4:4">
      <c r="D7806" t="s">
        <v>21420</v>
      </c>
    </row>
    <row r="7807" spans="4:4">
      <c r="D7807" t="s">
        <v>25601</v>
      </c>
    </row>
    <row r="7808" spans="4:4">
      <c r="D7808" t="s">
        <v>25167</v>
      </c>
    </row>
    <row r="7809" spans="4:4">
      <c r="D7809" t="s">
        <v>19852</v>
      </c>
    </row>
    <row r="7810" spans="4:4">
      <c r="D7810" t="s">
        <v>2195</v>
      </c>
    </row>
    <row r="7811" spans="4:4">
      <c r="D7811" t="s">
        <v>27432</v>
      </c>
    </row>
    <row r="7812" spans="4:4">
      <c r="D7812" t="s">
        <v>14682</v>
      </c>
    </row>
    <row r="7813" spans="4:4">
      <c r="D7813" t="s">
        <v>47299</v>
      </c>
    </row>
    <row r="7814" spans="4:4">
      <c r="D7814" t="s">
        <v>31656</v>
      </c>
    </row>
    <row r="7815" spans="4:4">
      <c r="D7815" t="s">
        <v>20305</v>
      </c>
    </row>
    <row r="7816" spans="4:4">
      <c r="D7816" t="s">
        <v>37280</v>
      </c>
    </row>
    <row r="7817" spans="4:4">
      <c r="D7817" t="s">
        <v>31980</v>
      </c>
    </row>
    <row r="7818" spans="4:4">
      <c r="D7818" t="s">
        <v>27591</v>
      </c>
    </row>
    <row r="7819" spans="4:4">
      <c r="D7819" t="s">
        <v>42614</v>
      </c>
    </row>
    <row r="7820" spans="4:4">
      <c r="D7820" t="s">
        <v>9115</v>
      </c>
    </row>
    <row r="7821" spans="4:4">
      <c r="D7821" t="s">
        <v>1984</v>
      </c>
    </row>
    <row r="7822" spans="4:4">
      <c r="D7822" t="s">
        <v>39054</v>
      </c>
    </row>
    <row r="7823" spans="4:4">
      <c r="D7823" t="s">
        <v>47346</v>
      </c>
    </row>
    <row r="7824" spans="4:4">
      <c r="D7824" t="s">
        <v>44384</v>
      </c>
    </row>
    <row r="7825" spans="4:4">
      <c r="D7825" t="s">
        <v>15617</v>
      </c>
    </row>
    <row r="7826" spans="4:4">
      <c r="D7826" t="s">
        <v>16481</v>
      </c>
    </row>
    <row r="7827" spans="4:4">
      <c r="D7827" t="s">
        <v>29992</v>
      </c>
    </row>
    <row r="7828" spans="4:4">
      <c r="D7828" t="s">
        <v>39338</v>
      </c>
    </row>
    <row r="7829" spans="4:4">
      <c r="D7829" t="s">
        <v>25153</v>
      </c>
    </row>
    <row r="7830" spans="4:4">
      <c r="D7830" t="s">
        <v>3745</v>
      </c>
    </row>
    <row r="7831" spans="4:4">
      <c r="D7831" t="s">
        <v>19188</v>
      </c>
    </row>
    <row r="7832" spans="4:4">
      <c r="D7832" t="s">
        <v>6070</v>
      </c>
    </row>
    <row r="7833" spans="4:4">
      <c r="D7833" t="s">
        <v>10409</v>
      </c>
    </row>
    <row r="7834" spans="4:4">
      <c r="D7834" t="s">
        <v>87</v>
      </c>
    </row>
    <row r="7835" spans="4:4">
      <c r="D7835" t="s">
        <v>25482</v>
      </c>
    </row>
    <row r="7836" spans="4:4">
      <c r="D7836" t="s">
        <v>34518</v>
      </c>
    </row>
    <row r="7837" spans="4:4">
      <c r="D7837" t="s">
        <v>35972</v>
      </c>
    </row>
    <row r="7838" spans="4:4">
      <c r="D7838" t="s">
        <v>33292</v>
      </c>
    </row>
    <row r="7839" spans="4:4">
      <c r="D7839" t="s">
        <v>10821</v>
      </c>
    </row>
    <row r="7840" spans="4:4">
      <c r="D7840" t="s">
        <v>50399</v>
      </c>
    </row>
    <row r="7841" spans="4:4">
      <c r="D7841" t="s">
        <v>20676</v>
      </c>
    </row>
    <row r="7842" spans="4:4">
      <c r="D7842" t="s">
        <v>32838</v>
      </c>
    </row>
    <row r="7843" spans="4:4">
      <c r="D7843" t="s">
        <v>48906</v>
      </c>
    </row>
    <row r="7844" spans="4:4">
      <c r="D7844" t="s">
        <v>50814</v>
      </c>
    </row>
    <row r="7845" spans="4:4">
      <c r="D7845" t="s">
        <v>36605</v>
      </c>
    </row>
    <row r="7846" spans="4:4">
      <c r="D7846" t="s">
        <v>3715</v>
      </c>
    </row>
    <row r="7847" spans="4:4">
      <c r="D7847" t="s">
        <v>40052</v>
      </c>
    </row>
    <row r="7848" spans="4:4">
      <c r="D7848" t="s">
        <v>7657</v>
      </c>
    </row>
    <row r="7849" spans="4:4">
      <c r="D7849" t="s">
        <v>49659</v>
      </c>
    </row>
    <row r="7850" spans="4:4">
      <c r="D7850" t="s">
        <v>17335</v>
      </c>
    </row>
    <row r="7851" spans="4:4">
      <c r="D7851" t="s">
        <v>49850</v>
      </c>
    </row>
    <row r="7852" spans="4:4">
      <c r="D7852" t="s">
        <v>5186</v>
      </c>
    </row>
    <row r="7853" spans="4:4">
      <c r="D7853" t="s">
        <v>13170</v>
      </c>
    </row>
    <row r="7854" spans="4:4">
      <c r="D7854" t="s">
        <v>20770</v>
      </c>
    </row>
    <row r="7855" spans="4:4">
      <c r="D7855" t="s">
        <v>30628</v>
      </c>
    </row>
    <row r="7856" spans="4:4">
      <c r="D7856" t="s">
        <v>25811</v>
      </c>
    </row>
    <row r="7857" spans="4:4">
      <c r="D7857" t="s">
        <v>45489</v>
      </c>
    </row>
    <row r="7858" spans="4:4">
      <c r="D7858" t="s">
        <v>49334</v>
      </c>
    </row>
    <row r="7859" spans="4:4">
      <c r="D7859" t="s">
        <v>34114</v>
      </c>
    </row>
    <row r="7860" spans="4:4">
      <c r="D7860" t="s">
        <v>21481</v>
      </c>
    </row>
    <row r="7861" spans="4:4">
      <c r="D7861" t="s">
        <v>6845</v>
      </c>
    </row>
    <row r="7862" spans="4:4">
      <c r="D7862" t="s">
        <v>39434</v>
      </c>
    </row>
    <row r="7863" spans="4:4">
      <c r="D7863" t="s">
        <v>33692</v>
      </c>
    </row>
    <row r="7864" spans="4:4">
      <c r="D7864" t="s">
        <v>29037</v>
      </c>
    </row>
    <row r="7865" spans="4:4">
      <c r="D7865" t="s">
        <v>17860</v>
      </c>
    </row>
    <row r="7866" spans="4:4">
      <c r="D7866" t="s">
        <v>24140</v>
      </c>
    </row>
    <row r="7867" spans="4:4">
      <c r="D7867" t="s">
        <v>18505</v>
      </c>
    </row>
    <row r="7868" spans="4:4">
      <c r="D7868" t="s">
        <v>39608</v>
      </c>
    </row>
    <row r="7869" spans="4:4">
      <c r="D7869" t="s">
        <v>15513</v>
      </c>
    </row>
    <row r="7870" spans="4:4">
      <c r="D7870" t="s">
        <v>43705</v>
      </c>
    </row>
    <row r="7871" spans="4:4">
      <c r="D7871" t="s">
        <v>10676</v>
      </c>
    </row>
    <row r="7872" spans="4:4">
      <c r="D7872" t="s">
        <v>28373</v>
      </c>
    </row>
    <row r="7873" spans="4:4">
      <c r="D7873" t="s">
        <v>24820</v>
      </c>
    </row>
    <row r="7874" spans="4:4">
      <c r="D7874" t="s">
        <v>14110</v>
      </c>
    </row>
    <row r="7875" spans="4:4">
      <c r="D7875" t="s">
        <v>24631</v>
      </c>
    </row>
    <row r="7876" spans="4:4">
      <c r="D7876" t="s">
        <v>51276</v>
      </c>
    </row>
    <row r="7877" spans="4:4">
      <c r="D7877" t="s">
        <v>13300</v>
      </c>
    </row>
    <row r="7878" spans="4:4">
      <c r="D7878" t="s">
        <v>35948</v>
      </c>
    </row>
    <row r="7879" spans="4:4">
      <c r="D7879" t="s">
        <v>12144</v>
      </c>
    </row>
    <row r="7880" spans="4:4">
      <c r="D7880" t="s">
        <v>4524</v>
      </c>
    </row>
    <row r="7881" spans="4:4">
      <c r="D7881" t="s">
        <v>9871</v>
      </c>
    </row>
    <row r="7882" spans="4:4">
      <c r="D7882" t="s">
        <v>6352</v>
      </c>
    </row>
    <row r="7883" spans="4:4">
      <c r="D7883" t="s">
        <v>43751</v>
      </c>
    </row>
    <row r="7884" spans="4:4">
      <c r="D7884" t="s">
        <v>28257</v>
      </c>
    </row>
    <row r="7885" spans="4:4">
      <c r="D7885" t="s">
        <v>29755</v>
      </c>
    </row>
    <row r="7886" spans="4:4">
      <c r="D7886" t="s">
        <v>48974</v>
      </c>
    </row>
    <row r="7887" spans="4:4">
      <c r="D7887" t="s">
        <v>23960</v>
      </c>
    </row>
    <row r="7888" spans="4:4">
      <c r="D7888" t="s">
        <v>41391</v>
      </c>
    </row>
    <row r="7889" spans="4:4">
      <c r="D7889" t="s">
        <v>47614</v>
      </c>
    </row>
    <row r="7890" spans="4:4">
      <c r="D7890" t="s">
        <v>8398</v>
      </c>
    </row>
    <row r="7891" spans="4:4">
      <c r="D7891" t="s">
        <v>14652</v>
      </c>
    </row>
    <row r="7892" spans="4:4">
      <c r="D7892" t="s">
        <v>9985</v>
      </c>
    </row>
    <row r="7893" spans="4:4">
      <c r="D7893" t="s">
        <v>34484</v>
      </c>
    </row>
    <row r="7894" spans="4:4">
      <c r="D7894" t="s">
        <v>44410</v>
      </c>
    </row>
    <row r="7895" spans="4:4">
      <c r="D7895" t="s">
        <v>39524</v>
      </c>
    </row>
    <row r="7896" spans="4:4">
      <c r="D7896" t="s">
        <v>19849</v>
      </c>
    </row>
    <row r="7897" spans="4:4">
      <c r="D7897" t="s">
        <v>43145</v>
      </c>
    </row>
    <row r="7898" spans="4:4">
      <c r="D7898" t="s">
        <v>49261</v>
      </c>
    </row>
    <row r="7899" spans="4:4">
      <c r="D7899" t="s">
        <v>2919</v>
      </c>
    </row>
    <row r="7900" spans="4:4">
      <c r="D7900" t="s">
        <v>16457</v>
      </c>
    </row>
    <row r="7901" spans="4:4">
      <c r="D7901" t="s">
        <v>32297</v>
      </c>
    </row>
    <row r="7902" spans="4:4">
      <c r="D7902" t="s">
        <v>18296</v>
      </c>
    </row>
    <row r="7903" spans="4:4">
      <c r="D7903" t="s">
        <v>22810</v>
      </c>
    </row>
    <row r="7904" spans="4:4">
      <c r="D7904" t="s">
        <v>16005</v>
      </c>
    </row>
    <row r="7905" spans="4:4">
      <c r="D7905" t="s">
        <v>46930</v>
      </c>
    </row>
    <row r="7906" spans="4:4">
      <c r="D7906" t="s">
        <v>36643</v>
      </c>
    </row>
    <row r="7907" spans="4:4">
      <c r="D7907" t="s">
        <v>6868</v>
      </c>
    </row>
    <row r="7908" spans="4:4">
      <c r="D7908" t="s">
        <v>19588</v>
      </c>
    </row>
    <row r="7909" spans="4:4">
      <c r="D7909" t="s">
        <v>28117</v>
      </c>
    </row>
    <row r="7910" spans="4:4">
      <c r="D7910" t="s">
        <v>29060</v>
      </c>
    </row>
    <row r="7911" spans="4:4">
      <c r="D7911" t="s">
        <v>14429</v>
      </c>
    </row>
    <row r="7912" spans="4:4">
      <c r="D7912" t="s">
        <v>48963</v>
      </c>
    </row>
    <row r="7913" spans="4:4">
      <c r="D7913" t="s">
        <v>37583</v>
      </c>
    </row>
    <row r="7914" spans="4:4">
      <c r="D7914" t="s">
        <v>29680</v>
      </c>
    </row>
    <row r="7915" spans="4:4">
      <c r="D7915" t="s">
        <v>14555</v>
      </c>
    </row>
    <row r="7916" spans="4:4">
      <c r="D7916" t="s">
        <v>28136</v>
      </c>
    </row>
    <row r="7917" spans="4:4">
      <c r="D7917" t="s">
        <v>5196</v>
      </c>
    </row>
    <row r="7918" spans="4:4">
      <c r="D7918" t="s">
        <v>20745</v>
      </c>
    </row>
    <row r="7919" spans="4:4">
      <c r="D7919" t="s">
        <v>33208</v>
      </c>
    </row>
    <row r="7920" spans="4:4">
      <c r="D7920" t="s">
        <v>7293</v>
      </c>
    </row>
    <row r="7921" spans="4:4">
      <c r="D7921" t="s">
        <v>37822</v>
      </c>
    </row>
    <row r="7922" spans="4:4">
      <c r="D7922" t="s">
        <v>17628</v>
      </c>
    </row>
    <row r="7923" spans="4:4">
      <c r="D7923" t="s">
        <v>6883</v>
      </c>
    </row>
    <row r="7924" spans="4:4">
      <c r="D7924" t="s">
        <v>7421</v>
      </c>
    </row>
    <row r="7925" spans="4:4">
      <c r="D7925" t="s">
        <v>46558</v>
      </c>
    </row>
    <row r="7926" spans="4:4">
      <c r="D7926" t="s">
        <v>9686</v>
      </c>
    </row>
    <row r="7927" spans="4:4">
      <c r="D7927" t="s">
        <v>39020</v>
      </c>
    </row>
    <row r="7928" spans="4:4">
      <c r="D7928" t="s">
        <v>26719</v>
      </c>
    </row>
    <row r="7929" spans="4:4">
      <c r="D7929" t="s">
        <v>38786</v>
      </c>
    </row>
    <row r="7930" spans="4:4">
      <c r="D7930" t="s">
        <v>21264</v>
      </c>
    </row>
    <row r="7931" spans="4:4">
      <c r="D7931" t="s">
        <v>42497</v>
      </c>
    </row>
    <row r="7932" spans="4:4">
      <c r="D7932" t="s">
        <v>47995</v>
      </c>
    </row>
    <row r="7933" spans="4:4">
      <c r="D7933" t="s">
        <v>24555</v>
      </c>
    </row>
    <row r="7934" spans="4:4">
      <c r="D7934" t="s">
        <v>3781</v>
      </c>
    </row>
    <row r="7935" spans="4:4">
      <c r="D7935" t="s">
        <v>3758</v>
      </c>
    </row>
    <row r="7936" spans="4:4">
      <c r="D7936" t="s">
        <v>22214</v>
      </c>
    </row>
    <row r="7937" spans="4:4">
      <c r="D7937" t="s">
        <v>28810</v>
      </c>
    </row>
    <row r="7938" spans="4:4">
      <c r="D7938" t="s">
        <v>39672</v>
      </c>
    </row>
    <row r="7939" spans="4:4">
      <c r="D7939" t="s">
        <v>8591</v>
      </c>
    </row>
    <row r="7940" spans="4:4">
      <c r="D7940" t="s">
        <v>50750</v>
      </c>
    </row>
    <row r="7941" spans="4:4">
      <c r="D7941" t="s">
        <v>43043</v>
      </c>
    </row>
    <row r="7942" spans="4:4">
      <c r="D7942" t="s">
        <v>48780</v>
      </c>
    </row>
    <row r="7943" spans="4:4">
      <c r="D7943" t="s">
        <v>17983</v>
      </c>
    </row>
    <row r="7944" spans="4:4">
      <c r="D7944" t="s">
        <v>46154</v>
      </c>
    </row>
    <row r="7945" spans="4:4">
      <c r="D7945" t="s">
        <v>11826</v>
      </c>
    </row>
    <row r="7946" spans="4:4">
      <c r="D7946" t="s">
        <v>19112</v>
      </c>
    </row>
    <row r="7947" spans="4:4">
      <c r="D7947" t="s">
        <v>15303</v>
      </c>
    </row>
    <row r="7948" spans="4:4">
      <c r="D7948" t="s">
        <v>940</v>
      </c>
    </row>
    <row r="7949" spans="4:4">
      <c r="D7949" t="s">
        <v>43102</v>
      </c>
    </row>
    <row r="7950" spans="4:4">
      <c r="D7950" t="s">
        <v>29466</v>
      </c>
    </row>
    <row r="7951" spans="4:4">
      <c r="D7951" t="s">
        <v>14090</v>
      </c>
    </row>
    <row r="7952" spans="4:4">
      <c r="D7952" t="s">
        <v>4821</v>
      </c>
    </row>
    <row r="7953" spans="4:4">
      <c r="D7953" t="s">
        <v>16259</v>
      </c>
    </row>
    <row r="7954" spans="4:4">
      <c r="D7954" t="s">
        <v>24516</v>
      </c>
    </row>
    <row r="7955" spans="4:4">
      <c r="D7955" t="s">
        <v>19397</v>
      </c>
    </row>
    <row r="7956" spans="4:4">
      <c r="D7956" t="s">
        <v>4691</v>
      </c>
    </row>
    <row r="7957" spans="4:4">
      <c r="D7957" t="s">
        <v>41252</v>
      </c>
    </row>
    <row r="7958" spans="4:4">
      <c r="D7958" t="s">
        <v>48131</v>
      </c>
    </row>
    <row r="7959" spans="4:4">
      <c r="D7959" t="s">
        <v>49404</v>
      </c>
    </row>
    <row r="7960" spans="4:4">
      <c r="D7960" t="s">
        <v>25103</v>
      </c>
    </row>
    <row r="7961" spans="4:4">
      <c r="D7961" t="s">
        <v>7890</v>
      </c>
    </row>
    <row r="7962" spans="4:4">
      <c r="D7962" t="s">
        <v>17666</v>
      </c>
    </row>
    <row r="7963" spans="4:4">
      <c r="D7963" t="s">
        <v>33249</v>
      </c>
    </row>
    <row r="7964" spans="4:4">
      <c r="D7964" t="s">
        <v>12050</v>
      </c>
    </row>
    <row r="7965" spans="4:4">
      <c r="D7965" t="s">
        <v>25098</v>
      </c>
    </row>
    <row r="7966" spans="4:4">
      <c r="D7966" t="s">
        <v>6411</v>
      </c>
    </row>
    <row r="7967" spans="4:4">
      <c r="D7967" t="s">
        <v>29024</v>
      </c>
    </row>
    <row r="7968" spans="4:4">
      <c r="D7968" t="s">
        <v>40496</v>
      </c>
    </row>
    <row r="7969" spans="4:4">
      <c r="D7969" t="s">
        <v>3013</v>
      </c>
    </row>
    <row r="7970" spans="4:4">
      <c r="D7970" t="s">
        <v>19828</v>
      </c>
    </row>
    <row r="7971" spans="4:4">
      <c r="D7971" t="s">
        <v>25004</v>
      </c>
    </row>
    <row r="7972" spans="4:4">
      <c r="D7972" t="s">
        <v>4701</v>
      </c>
    </row>
    <row r="7973" spans="4:4">
      <c r="D7973" t="s">
        <v>18628</v>
      </c>
    </row>
    <row r="7974" spans="4:4">
      <c r="D7974" t="s">
        <v>31002</v>
      </c>
    </row>
    <row r="7975" spans="4:4">
      <c r="D7975" t="s">
        <v>31971</v>
      </c>
    </row>
    <row r="7976" spans="4:4">
      <c r="D7976" t="s">
        <v>47136</v>
      </c>
    </row>
    <row r="7977" spans="4:4">
      <c r="D7977" t="s">
        <v>46793</v>
      </c>
    </row>
    <row r="7978" spans="4:4">
      <c r="D7978" t="s">
        <v>40575</v>
      </c>
    </row>
    <row r="7979" spans="4:4">
      <c r="D7979" t="s">
        <v>31659</v>
      </c>
    </row>
    <row r="7980" spans="4:4">
      <c r="D7980" t="s">
        <v>7396</v>
      </c>
    </row>
    <row r="7981" spans="4:4">
      <c r="D7981" t="s">
        <v>40788</v>
      </c>
    </row>
    <row r="7982" spans="4:4">
      <c r="D7982" t="s">
        <v>18970</v>
      </c>
    </row>
    <row r="7983" spans="4:4">
      <c r="D7983" t="s">
        <v>42054</v>
      </c>
    </row>
    <row r="7984" spans="4:4">
      <c r="D7984" t="s">
        <v>31204</v>
      </c>
    </row>
    <row r="7985" spans="4:4">
      <c r="D7985" t="s">
        <v>35838</v>
      </c>
    </row>
    <row r="7986" spans="4:4">
      <c r="D7986" t="s">
        <v>47365</v>
      </c>
    </row>
    <row r="7987" spans="4:4">
      <c r="D7987" t="s">
        <v>6937</v>
      </c>
    </row>
    <row r="7988" spans="4:4">
      <c r="D7988" t="s">
        <v>17465</v>
      </c>
    </row>
    <row r="7989" spans="4:4">
      <c r="D7989" t="s">
        <v>30376</v>
      </c>
    </row>
    <row r="7990" spans="4:4">
      <c r="D7990" t="s">
        <v>50020</v>
      </c>
    </row>
    <row r="7991" spans="4:4">
      <c r="D7991" t="s">
        <v>41645</v>
      </c>
    </row>
    <row r="7992" spans="4:4">
      <c r="D7992" t="s">
        <v>45555</v>
      </c>
    </row>
    <row r="7993" spans="4:4">
      <c r="D7993" t="s">
        <v>14294</v>
      </c>
    </row>
    <row r="7994" spans="4:4">
      <c r="D7994" t="s">
        <v>48497</v>
      </c>
    </row>
    <row r="7995" spans="4:4">
      <c r="D7995" t="s">
        <v>50416</v>
      </c>
    </row>
    <row r="7996" spans="4:4">
      <c r="D7996" t="s">
        <v>14343</v>
      </c>
    </row>
    <row r="7997" spans="4:4">
      <c r="D7997" t="s">
        <v>24418</v>
      </c>
    </row>
    <row r="7998" spans="4:4">
      <c r="D7998" t="s">
        <v>18850</v>
      </c>
    </row>
    <row r="7999" spans="4:4">
      <c r="D7999" t="s">
        <v>16931</v>
      </c>
    </row>
    <row r="8000" spans="4:4">
      <c r="D8000" t="s">
        <v>21774</v>
      </c>
    </row>
    <row r="8001" spans="4:4">
      <c r="D8001" t="s">
        <v>19991</v>
      </c>
    </row>
    <row r="8002" spans="4:4">
      <c r="D8002" t="s">
        <v>39805</v>
      </c>
    </row>
    <row r="8003" spans="4:4">
      <c r="D8003" t="s">
        <v>41857</v>
      </c>
    </row>
    <row r="8004" spans="4:4">
      <c r="D8004" t="s">
        <v>30610</v>
      </c>
    </row>
    <row r="8005" spans="4:4">
      <c r="D8005" t="s">
        <v>40874</v>
      </c>
    </row>
    <row r="8006" spans="4:4">
      <c r="D8006" t="s">
        <v>11352</v>
      </c>
    </row>
    <row r="8007" spans="4:4">
      <c r="D8007" t="s">
        <v>8749</v>
      </c>
    </row>
    <row r="8008" spans="4:4">
      <c r="D8008" t="s">
        <v>33280</v>
      </c>
    </row>
    <row r="8009" spans="4:4">
      <c r="D8009" t="s">
        <v>12464</v>
      </c>
    </row>
    <row r="8010" spans="4:4">
      <c r="D8010" t="s">
        <v>4559</v>
      </c>
    </row>
    <row r="8011" spans="4:4">
      <c r="D8011" t="s">
        <v>17990</v>
      </c>
    </row>
    <row r="8012" spans="4:4">
      <c r="D8012" t="s">
        <v>30040</v>
      </c>
    </row>
    <row r="8013" spans="4:4">
      <c r="D8013" t="s">
        <v>48677</v>
      </c>
    </row>
    <row r="8014" spans="4:4">
      <c r="D8014" t="s">
        <v>35021</v>
      </c>
    </row>
    <row r="8015" spans="4:4">
      <c r="D8015" t="s">
        <v>43273</v>
      </c>
    </row>
    <row r="8016" spans="4:4">
      <c r="D8016" t="s">
        <v>21281</v>
      </c>
    </row>
    <row r="8017" spans="4:4">
      <c r="D8017" t="s">
        <v>5776</v>
      </c>
    </row>
    <row r="8018" spans="4:4">
      <c r="D8018" t="s">
        <v>800</v>
      </c>
    </row>
    <row r="8019" spans="4:4">
      <c r="D8019" t="s">
        <v>7988</v>
      </c>
    </row>
    <row r="8020" spans="4:4">
      <c r="D8020" t="s">
        <v>43471</v>
      </c>
    </row>
    <row r="8021" spans="4:4">
      <c r="D8021" t="s">
        <v>15673</v>
      </c>
    </row>
    <row r="8022" spans="4:4">
      <c r="D8022" t="s">
        <v>17136</v>
      </c>
    </row>
    <row r="8023" spans="4:4">
      <c r="D8023" t="s">
        <v>40255</v>
      </c>
    </row>
    <row r="8024" spans="4:4">
      <c r="D8024" t="s">
        <v>30857</v>
      </c>
    </row>
    <row r="8025" spans="4:4">
      <c r="D8025" t="s">
        <v>41444</v>
      </c>
    </row>
    <row r="8026" spans="4:4">
      <c r="D8026" t="s">
        <v>40515</v>
      </c>
    </row>
    <row r="8027" spans="4:4">
      <c r="D8027" t="s">
        <v>24240</v>
      </c>
    </row>
    <row r="8028" spans="4:4">
      <c r="D8028" t="s">
        <v>41920</v>
      </c>
    </row>
    <row r="8029" spans="4:4">
      <c r="D8029" t="s">
        <v>4291</v>
      </c>
    </row>
    <row r="8030" spans="4:4">
      <c r="D8030" t="s">
        <v>14539</v>
      </c>
    </row>
    <row r="8031" spans="4:4">
      <c r="D8031" t="s">
        <v>4411</v>
      </c>
    </row>
    <row r="8032" spans="4:4">
      <c r="D8032" t="s">
        <v>22408</v>
      </c>
    </row>
    <row r="8033" spans="4:4">
      <c r="D8033" t="s">
        <v>42138</v>
      </c>
    </row>
    <row r="8034" spans="4:4">
      <c r="D8034" t="s">
        <v>31794</v>
      </c>
    </row>
    <row r="8035" spans="4:4">
      <c r="D8035" t="s">
        <v>38271</v>
      </c>
    </row>
    <row r="8036" spans="4:4">
      <c r="D8036" t="s">
        <v>32944</v>
      </c>
    </row>
    <row r="8037" spans="4:4">
      <c r="D8037" t="s">
        <v>20303</v>
      </c>
    </row>
    <row r="8038" spans="4:4">
      <c r="D8038" t="s">
        <v>3854</v>
      </c>
    </row>
    <row r="8039" spans="4:4">
      <c r="D8039" t="s">
        <v>36534</v>
      </c>
    </row>
    <row r="8040" spans="4:4">
      <c r="D8040" t="s">
        <v>45441</v>
      </c>
    </row>
    <row r="8041" spans="4:4">
      <c r="D8041" t="s">
        <v>32361</v>
      </c>
    </row>
    <row r="8042" spans="4:4">
      <c r="D8042" t="s">
        <v>15788</v>
      </c>
    </row>
    <row r="8043" spans="4:4">
      <c r="D8043" t="s">
        <v>14229</v>
      </c>
    </row>
    <row r="8044" spans="4:4">
      <c r="D8044" t="s">
        <v>17418</v>
      </c>
    </row>
    <row r="8045" spans="4:4">
      <c r="D8045" t="s">
        <v>39369</v>
      </c>
    </row>
    <row r="8046" spans="4:4">
      <c r="D8046" t="s">
        <v>27238</v>
      </c>
    </row>
    <row r="8047" spans="4:4">
      <c r="D8047" t="s">
        <v>18110</v>
      </c>
    </row>
    <row r="8048" spans="4:4">
      <c r="D8048" t="s">
        <v>2126</v>
      </c>
    </row>
    <row r="8049" spans="4:4">
      <c r="D8049" t="s">
        <v>14732</v>
      </c>
    </row>
    <row r="8050" spans="4:4">
      <c r="D8050" t="s">
        <v>19581</v>
      </c>
    </row>
    <row r="8051" spans="4:4">
      <c r="D8051" t="s">
        <v>28375</v>
      </c>
    </row>
    <row r="8052" spans="4:4">
      <c r="D8052" t="s">
        <v>3818</v>
      </c>
    </row>
    <row r="8053" spans="4:4">
      <c r="D8053" t="s">
        <v>49687</v>
      </c>
    </row>
    <row r="8054" spans="4:4">
      <c r="D8054" t="s">
        <v>48407</v>
      </c>
    </row>
    <row r="8055" spans="4:4">
      <c r="D8055" t="s">
        <v>9808</v>
      </c>
    </row>
    <row r="8056" spans="4:4">
      <c r="D8056" t="s">
        <v>25233</v>
      </c>
    </row>
    <row r="8057" spans="4:4">
      <c r="D8057" t="s">
        <v>17863</v>
      </c>
    </row>
    <row r="8058" spans="4:4">
      <c r="D8058" t="s">
        <v>37655</v>
      </c>
    </row>
    <row r="8059" spans="4:4">
      <c r="D8059" t="s">
        <v>8610</v>
      </c>
    </row>
    <row r="8060" spans="4:4">
      <c r="D8060" t="s">
        <v>18541</v>
      </c>
    </row>
    <row r="8061" spans="4:4">
      <c r="D8061" t="s">
        <v>30572</v>
      </c>
    </row>
    <row r="8062" spans="4:4">
      <c r="D8062" t="s">
        <v>17912</v>
      </c>
    </row>
    <row r="8063" spans="4:4">
      <c r="D8063" t="s">
        <v>37679</v>
      </c>
    </row>
    <row r="8064" spans="4:4">
      <c r="D8064" t="s">
        <v>45789</v>
      </c>
    </row>
    <row r="8065" spans="4:4">
      <c r="D8065" t="s">
        <v>4514</v>
      </c>
    </row>
    <row r="8066" spans="4:4">
      <c r="D8066" t="s">
        <v>21598</v>
      </c>
    </row>
    <row r="8067" spans="4:4">
      <c r="D8067" t="s">
        <v>44809</v>
      </c>
    </row>
    <row r="8068" spans="4:4">
      <c r="D8068" t="s">
        <v>50553</v>
      </c>
    </row>
    <row r="8069" spans="4:4">
      <c r="D8069" t="s">
        <v>20455</v>
      </c>
    </row>
    <row r="8070" spans="4:4">
      <c r="D8070" t="s">
        <v>17307</v>
      </c>
    </row>
    <row r="8071" spans="4:4">
      <c r="D8071" t="s">
        <v>16147</v>
      </c>
    </row>
    <row r="8072" spans="4:4">
      <c r="D8072" t="s">
        <v>17098</v>
      </c>
    </row>
    <row r="8073" spans="4:4">
      <c r="D8073" t="s">
        <v>49626</v>
      </c>
    </row>
    <row r="8074" spans="4:4">
      <c r="D8074" t="s">
        <v>28221</v>
      </c>
    </row>
    <row r="8075" spans="4:4">
      <c r="D8075" t="s">
        <v>8761</v>
      </c>
    </row>
    <row r="8076" spans="4:4">
      <c r="D8076" t="s">
        <v>45759</v>
      </c>
    </row>
    <row r="8077" spans="4:4">
      <c r="D8077" t="s">
        <v>23758</v>
      </c>
    </row>
    <row r="8078" spans="4:4">
      <c r="D8078" t="s">
        <v>15452</v>
      </c>
    </row>
    <row r="8079" spans="4:4">
      <c r="D8079" t="s">
        <v>23185</v>
      </c>
    </row>
    <row r="8080" spans="4:4">
      <c r="D8080" t="s">
        <v>25102</v>
      </c>
    </row>
    <row r="8081" spans="4:4">
      <c r="D8081" t="s">
        <v>51424</v>
      </c>
    </row>
    <row r="8082" spans="4:4">
      <c r="D8082" t="s">
        <v>38770</v>
      </c>
    </row>
    <row r="8083" spans="4:4">
      <c r="D8083" t="s">
        <v>38125</v>
      </c>
    </row>
    <row r="8084" spans="4:4">
      <c r="D8084" t="s">
        <v>4743</v>
      </c>
    </row>
    <row r="8085" spans="4:4">
      <c r="D8085" t="s">
        <v>26146</v>
      </c>
    </row>
    <row r="8086" spans="4:4">
      <c r="D8086" t="s">
        <v>27934</v>
      </c>
    </row>
    <row r="8087" spans="4:4">
      <c r="D8087" t="s">
        <v>5401</v>
      </c>
    </row>
    <row r="8088" spans="4:4">
      <c r="D8088" t="s">
        <v>5565</v>
      </c>
    </row>
    <row r="8089" spans="4:4">
      <c r="D8089" t="s">
        <v>20126</v>
      </c>
    </row>
    <row r="8090" spans="4:4">
      <c r="D8090" t="s">
        <v>29335</v>
      </c>
    </row>
    <row r="8091" spans="4:4">
      <c r="D8091" t="s">
        <v>25050</v>
      </c>
    </row>
    <row r="8092" spans="4:4">
      <c r="D8092" t="s">
        <v>23041</v>
      </c>
    </row>
    <row r="8093" spans="4:4">
      <c r="D8093" t="s">
        <v>36823</v>
      </c>
    </row>
    <row r="8094" spans="4:4">
      <c r="D8094" t="s">
        <v>30000</v>
      </c>
    </row>
    <row r="8095" spans="4:4">
      <c r="D8095" t="s">
        <v>10557</v>
      </c>
    </row>
    <row r="8096" spans="4:4">
      <c r="D8096" t="s">
        <v>9755</v>
      </c>
    </row>
    <row r="8097" spans="4:4">
      <c r="D8097" t="s">
        <v>39135</v>
      </c>
    </row>
    <row r="8098" spans="4:4">
      <c r="D8098" t="s">
        <v>42930</v>
      </c>
    </row>
    <row r="8099" spans="4:4">
      <c r="D8099" t="s">
        <v>23143</v>
      </c>
    </row>
    <row r="8100" spans="4:4">
      <c r="D8100" t="s">
        <v>24450</v>
      </c>
    </row>
    <row r="8101" spans="4:4">
      <c r="D8101" t="s">
        <v>9065</v>
      </c>
    </row>
    <row r="8102" spans="4:4">
      <c r="D8102" t="s">
        <v>14454</v>
      </c>
    </row>
    <row r="8103" spans="4:4">
      <c r="D8103" t="s">
        <v>37859</v>
      </c>
    </row>
    <row r="8104" spans="4:4">
      <c r="D8104" t="s">
        <v>43330</v>
      </c>
    </row>
    <row r="8105" spans="4:4">
      <c r="D8105" t="s">
        <v>27676</v>
      </c>
    </row>
    <row r="8106" spans="4:4">
      <c r="D8106" t="s">
        <v>38971</v>
      </c>
    </row>
    <row r="8107" spans="4:4">
      <c r="D8107" t="s">
        <v>11609</v>
      </c>
    </row>
    <row r="8108" spans="4:4">
      <c r="D8108" t="s">
        <v>5062</v>
      </c>
    </row>
    <row r="8109" spans="4:4">
      <c r="D8109" t="s">
        <v>42480</v>
      </c>
    </row>
    <row r="8110" spans="4:4">
      <c r="D8110" t="s">
        <v>32046</v>
      </c>
    </row>
    <row r="8111" spans="4:4">
      <c r="D8111" t="s">
        <v>31121</v>
      </c>
    </row>
    <row r="8112" spans="4:4">
      <c r="D8112" t="s">
        <v>49843</v>
      </c>
    </row>
    <row r="8113" spans="4:4">
      <c r="D8113" t="s">
        <v>43457</v>
      </c>
    </row>
    <row r="8114" spans="4:4">
      <c r="D8114" t="s">
        <v>32769</v>
      </c>
    </row>
    <row r="8115" spans="4:4">
      <c r="D8115" t="s">
        <v>12328</v>
      </c>
    </row>
    <row r="8116" spans="4:4">
      <c r="D8116" t="s">
        <v>17158</v>
      </c>
    </row>
    <row r="8117" spans="4:4">
      <c r="D8117" t="s">
        <v>16644</v>
      </c>
    </row>
    <row r="8118" spans="4:4">
      <c r="D8118" t="s">
        <v>39545</v>
      </c>
    </row>
    <row r="8119" spans="4:4">
      <c r="D8119" t="s">
        <v>4403</v>
      </c>
    </row>
    <row r="8120" spans="4:4">
      <c r="D8120" t="s">
        <v>25247</v>
      </c>
    </row>
    <row r="8121" spans="4:4">
      <c r="D8121" t="s">
        <v>40683</v>
      </c>
    </row>
    <row r="8122" spans="4:4">
      <c r="D8122" t="s">
        <v>44508</v>
      </c>
    </row>
    <row r="8123" spans="4:4">
      <c r="D8123" t="s">
        <v>22553</v>
      </c>
    </row>
    <row r="8124" spans="4:4">
      <c r="D8124" t="s">
        <v>30827</v>
      </c>
    </row>
    <row r="8125" spans="4:4">
      <c r="D8125" t="s">
        <v>21741</v>
      </c>
    </row>
    <row r="8126" spans="4:4">
      <c r="D8126" t="s">
        <v>10071</v>
      </c>
    </row>
    <row r="8127" spans="4:4">
      <c r="D8127" t="s">
        <v>30608</v>
      </c>
    </row>
    <row r="8128" spans="4:4">
      <c r="D8128" t="s">
        <v>45978</v>
      </c>
    </row>
    <row r="8129" spans="4:4">
      <c r="D8129" t="s">
        <v>46724</v>
      </c>
    </row>
    <row r="8130" spans="4:4">
      <c r="D8130" t="s">
        <v>20994</v>
      </c>
    </row>
    <row r="8131" spans="4:4">
      <c r="D8131" t="s">
        <v>3099</v>
      </c>
    </row>
    <row r="8132" spans="4:4">
      <c r="D8132" t="s">
        <v>26327</v>
      </c>
    </row>
    <row r="8133" spans="4:4">
      <c r="D8133" t="s">
        <v>42904</v>
      </c>
    </row>
    <row r="8134" spans="4:4">
      <c r="D8134" t="s">
        <v>11128</v>
      </c>
    </row>
    <row r="8135" spans="4:4">
      <c r="D8135" t="s">
        <v>16059</v>
      </c>
    </row>
    <row r="8136" spans="4:4">
      <c r="D8136" t="s">
        <v>10174</v>
      </c>
    </row>
    <row r="8137" spans="4:4">
      <c r="D8137" t="s">
        <v>40270</v>
      </c>
    </row>
    <row r="8138" spans="4:4">
      <c r="D8138" t="s">
        <v>26550</v>
      </c>
    </row>
    <row r="8139" spans="4:4">
      <c r="D8139" t="s">
        <v>18262</v>
      </c>
    </row>
    <row r="8140" spans="4:4">
      <c r="D8140" t="s">
        <v>11435</v>
      </c>
    </row>
    <row r="8141" spans="4:4">
      <c r="D8141" t="s">
        <v>51455</v>
      </c>
    </row>
    <row r="8142" spans="4:4">
      <c r="D8142" t="s">
        <v>12847</v>
      </c>
    </row>
    <row r="8143" spans="4:4">
      <c r="D8143" t="s">
        <v>26890</v>
      </c>
    </row>
    <row r="8144" spans="4:4">
      <c r="D8144" t="s">
        <v>23628</v>
      </c>
    </row>
    <row r="8145" spans="4:4">
      <c r="D8145" t="s">
        <v>40836</v>
      </c>
    </row>
    <row r="8146" spans="4:4">
      <c r="D8146" t="s">
        <v>29636</v>
      </c>
    </row>
    <row r="8147" spans="4:4">
      <c r="D8147" t="s">
        <v>44762</v>
      </c>
    </row>
    <row r="8148" spans="4:4">
      <c r="D8148" t="s">
        <v>8493</v>
      </c>
    </row>
    <row r="8149" spans="4:4">
      <c r="D8149" t="s">
        <v>11450</v>
      </c>
    </row>
    <row r="8150" spans="4:4">
      <c r="D8150" t="s">
        <v>26943</v>
      </c>
    </row>
    <row r="8151" spans="4:4">
      <c r="D8151" t="s">
        <v>14576</v>
      </c>
    </row>
    <row r="8152" spans="4:4">
      <c r="D8152" t="s">
        <v>51241</v>
      </c>
    </row>
    <row r="8153" spans="4:4">
      <c r="D8153" t="s">
        <v>3780</v>
      </c>
    </row>
    <row r="8154" spans="4:4">
      <c r="D8154" t="s">
        <v>48555</v>
      </c>
    </row>
    <row r="8155" spans="4:4">
      <c r="D8155" t="s">
        <v>45628</v>
      </c>
    </row>
    <row r="8156" spans="4:4">
      <c r="D8156" t="s">
        <v>45603</v>
      </c>
    </row>
    <row r="8157" spans="4:4">
      <c r="D8157" t="s">
        <v>37947</v>
      </c>
    </row>
    <row r="8158" spans="4:4">
      <c r="D8158" t="s">
        <v>32662</v>
      </c>
    </row>
    <row r="8159" spans="4:4">
      <c r="D8159" t="s">
        <v>39103</v>
      </c>
    </row>
    <row r="8160" spans="4:4">
      <c r="D8160" t="s">
        <v>44877</v>
      </c>
    </row>
    <row r="8161" spans="4:4">
      <c r="D8161" t="s">
        <v>35812</v>
      </c>
    </row>
    <row r="8162" spans="4:4">
      <c r="D8162" t="s">
        <v>42122</v>
      </c>
    </row>
    <row r="8163" spans="4:4">
      <c r="D8163" t="s">
        <v>3905</v>
      </c>
    </row>
    <row r="8164" spans="4:4">
      <c r="D8164" t="s">
        <v>18268</v>
      </c>
    </row>
    <row r="8165" spans="4:4">
      <c r="D8165" t="s">
        <v>9867</v>
      </c>
    </row>
    <row r="8166" spans="4:4">
      <c r="D8166" t="s">
        <v>26422</v>
      </c>
    </row>
    <row r="8167" spans="4:4">
      <c r="D8167" t="s">
        <v>15209</v>
      </c>
    </row>
    <row r="8168" spans="4:4">
      <c r="D8168" t="s">
        <v>13340</v>
      </c>
    </row>
    <row r="8169" spans="4:4">
      <c r="D8169" t="s">
        <v>38518</v>
      </c>
    </row>
    <row r="8170" spans="4:4">
      <c r="D8170" t="s">
        <v>40350</v>
      </c>
    </row>
    <row r="8171" spans="4:4">
      <c r="D8171" t="s">
        <v>28875</v>
      </c>
    </row>
    <row r="8172" spans="4:4">
      <c r="D8172" t="s">
        <v>49048</v>
      </c>
    </row>
    <row r="8173" spans="4:4">
      <c r="D8173" t="s">
        <v>3705</v>
      </c>
    </row>
    <row r="8174" spans="4:4">
      <c r="D8174" t="s">
        <v>19017</v>
      </c>
    </row>
    <row r="8175" spans="4:4">
      <c r="D8175" t="s">
        <v>4937</v>
      </c>
    </row>
    <row r="8176" spans="4:4">
      <c r="D8176" t="s">
        <v>8773</v>
      </c>
    </row>
    <row r="8177" spans="4:4">
      <c r="D8177" t="s">
        <v>38000</v>
      </c>
    </row>
    <row r="8178" spans="4:4">
      <c r="D8178" t="s">
        <v>38409</v>
      </c>
    </row>
    <row r="8179" spans="4:4">
      <c r="D8179" t="s">
        <v>3562</v>
      </c>
    </row>
    <row r="8180" spans="4:4">
      <c r="D8180" t="s">
        <v>45786</v>
      </c>
    </row>
    <row r="8181" spans="4:4">
      <c r="D8181" t="s">
        <v>16742</v>
      </c>
    </row>
    <row r="8182" spans="4:4">
      <c r="D8182" t="s">
        <v>27510</v>
      </c>
    </row>
    <row r="8183" spans="4:4">
      <c r="D8183" t="s">
        <v>50042</v>
      </c>
    </row>
    <row r="8184" spans="4:4">
      <c r="D8184" t="s">
        <v>42051</v>
      </c>
    </row>
    <row r="8185" spans="4:4">
      <c r="D8185" t="s">
        <v>28027</v>
      </c>
    </row>
    <row r="8186" spans="4:4">
      <c r="D8186" t="s">
        <v>7126</v>
      </c>
    </row>
    <row r="8187" spans="4:4">
      <c r="D8187" t="s">
        <v>50806</v>
      </c>
    </row>
    <row r="8188" spans="4:4">
      <c r="D8188" t="s">
        <v>21920</v>
      </c>
    </row>
    <row r="8189" spans="4:4">
      <c r="D8189" t="s">
        <v>2795</v>
      </c>
    </row>
    <row r="8190" spans="4:4">
      <c r="D8190" t="s">
        <v>29931</v>
      </c>
    </row>
    <row r="8191" spans="4:4">
      <c r="D8191" t="s">
        <v>2941</v>
      </c>
    </row>
    <row r="8192" spans="4:4">
      <c r="D8192" t="s">
        <v>21644</v>
      </c>
    </row>
    <row r="8193" spans="4:4">
      <c r="D8193" t="s">
        <v>31545</v>
      </c>
    </row>
    <row r="8194" spans="4:4">
      <c r="D8194" t="s">
        <v>31100</v>
      </c>
    </row>
    <row r="8195" spans="4:4">
      <c r="D8195" t="s">
        <v>34314</v>
      </c>
    </row>
    <row r="8196" spans="4:4">
      <c r="D8196" t="s">
        <v>28326</v>
      </c>
    </row>
    <row r="8197" spans="4:4">
      <c r="D8197" t="s">
        <v>8869</v>
      </c>
    </row>
    <row r="8198" spans="4:4">
      <c r="D8198" t="s">
        <v>24554</v>
      </c>
    </row>
    <row r="8199" spans="4:4">
      <c r="D8199" t="s">
        <v>21790</v>
      </c>
    </row>
    <row r="8200" spans="4:4">
      <c r="D8200" t="s">
        <v>9350</v>
      </c>
    </row>
    <row r="8201" spans="4:4">
      <c r="D8201" t="s">
        <v>31804</v>
      </c>
    </row>
    <row r="8202" spans="4:4">
      <c r="D8202" t="s">
        <v>17907</v>
      </c>
    </row>
    <row r="8203" spans="4:4">
      <c r="D8203" t="s">
        <v>24339</v>
      </c>
    </row>
    <row r="8204" spans="4:4">
      <c r="D8204" t="s">
        <v>46872</v>
      </c>
    </row>
    <row r="8205" spans="4:4">
      <c r="D8205" t="s">
        <v>40839</v>
      </c>
    </row>
    <row r="8206" spans="4:4">
      <c r="D8206" t="s">
        <v>22253</v>
      </c>
    </row>
    <row r="8207" spans="4:4">
      <c r="D8207" t="s">
        <v>16893</v>
      </c>
    </row>
    <row r="8208" spans="4:4">
      <c r="D8208" t="s">
        <v>24549</v>
      </c>
    </row>
    <row r="8209" spans="4:4">
      <c r="D8209" t="s">
        <v>17714</v>
      </c>
    </row>
    <row r="8210" spans="4:4">
      <c r="D8210" t="s">
        <v>14827</v>
      </c>
    </row>
    <row r="8211" spans="4:4">
      <c r="D8211" t="s">
        <v>37552</v>
      </c>
    </row>
    <row r="8212" spans="4:4">
      <c r="D8212" t="s">
        <v>33566</v>
      </c>
    </row>
    <row r="8213" spans="4:4">
      <c r="D8213" t="s">
        <v>18821</v>
      </c>
    </row>
    <row r="8214" spans="4:4">
      <c r="D8214" t="s">
        <v>35102</v>
      </c>
    </row>
    <row r="8215" spans="4:4">
      <c r="D8215" t="s">
        <v>40466</v>
      </c>
    </row>
    <row r="8216" spans="4:4">
      <c r="D8216" t="s">
        <v>46138</v>
      </c>
    </row>
    <row r="8217" spans="4:4">
      <c r="D8217" t="s">
        <v>31956</v>
      </c>
    </row>
    <row r="8218" spans="4:4">
      <c r="D8218" t="s">
        <v>38821</v>
      </c>
    </row>
    <row r="8219" spans="4:4">
      <c r="D8219" t="s">
        <v>4231</v>
      </c>
    </row>
    <row r="8220" spans="4:4">
      <c r="D8220" t="s">
        <v>11280</v>
      </c>
    </row>
    <row r="8221" spans="4:4">
      <c r="D8221" t="s">
        <v>21223</v>
      </c>
    </row>
    <row r="8222" spans="4:4">
      <c r="D8222" t="s">
        <v>43343</v>
      </c>
    </row>
    <row r="8223" spans="4:4">
      <c r="D8223" t="s">
        <v>31613</v>
      </c>
    </row>
    <row r="8224" spans="4:4">
      <c r="D8224" t="s">
        <v>18202</v>
      </c>
    </row>
    <row r="8225" spans="4:4">
      <c r="D8225" t="s">
        <v>49552</v>
      </c>
    </row>
    <row r="8226" spans="4:4">
      <c r="D8226" t="s">
        <v>45989</v>
      </c>
    </row>
    <row r="8227" spans="4:4">
      <c r="D8227" t="s">
        <v>22175</v>
      </c>
    </row>
    <row r="8228" spans="4:4">
      <c r="D8228" t="s">
        <v>42619</v>
      </c>
    </row>
    <row r="8229" spans="4:4">
      <c r="D8229" t="s">
        <v>33537</v>
      </c>
    </row>
    <row r="8230" spans="4:4">
      <c r="D8230" t="s">
        <v>15210</v>
      </c>
    </row>
    <row r="8231" spans="4:4">
      <c r="D8231" t="s">
        <v>27299</v>
      </c>
    </row>
    <row r="8232" spans="4:4">
      <c r="D8232" t="s">
        <v>51282</v>
      </c>
    </row>
    <row r="8233" spans="4:4">
      <c r="D8233" t="s">
        <v>27513</v>
      </c>
    </row>
    <row r="8234" spans="4:4">
      <c r="D8234" t="s">
        <v>18834</v>
      </c>
    </row>
    <row r="8235" spans="4:4">
      <c r="D8235" t="s">
        <v>39542</v>
      </c>
    </row>
    <row r="8236" spans="4:4">
      <c r="D8236" t="s">
        <v>28509</v>
      </c>
    </row>
    <row r="8237" spans="4:4">
      <c r="D8237" t="s">
        <v>15625</v>
      </c>
    </row>
    <row r="8238" spans="4:4">
      <c r="D8238" t="s">
        <v>43417</v>
      </c>
    </row>
    <row r="8239" spans="4:4">
      <c r="D8239" t="s">
        <v>49812</v>
      </c>
    </row>
    <row r="8240" spans="4:4">
      <c r="D8240" t="s">
        <v>25969</v>
      </c>
    </row>
    <row r="8241" spans="4:4">
      <c r="D8241" t="s">
        <v>41286</v>
      </c>
    </row>
    <row r="8242" spans="4:4">
      <c r="D8242" t="s">
        <v>2042</v>
      </c>
    </row>
    <row r="8243" spans="4:4">
      <c r="D8243" t="s">
        <v>8239</v>
      </c>
    </row>
    <row r="8244" spans="4:4">
      <c r="D8244" t="s">
        <v>30005</v>
      </c>
    </row>
    <row r="8245" spans="4:4">
      <c r="D8245" t="s">
        <v>29354</v>
      </c>
    </row>
    <row r="8246" spans="4:4">
      <c r="D8246" t="s">
        <v>39370</v>
      </c>
    </row>
    <row r="8247" spans="4:4">
      <c r="D8247" t="s">
        <v>48080</v>
      </c>
    </row>
    <row r="8248" spans="4:4">
      <c r="D8248" t="s">
        <v>45697</v>
      </c>
    </row>
    <row r="8249" spans="4:4">
      <c r="D8249" t="s">
        <v>9851</v>
      </c>
    </row>
    <row r="8250" spans="4:4">
      <c r="D8250" t="s">
        <v>48167</v>
      </c>
    </row>
    <row r="8251" spans="4:4">
      <c r="D8251" t="s">
        <v>21020</v>
      </c>
    </row>
    <row r="8252" spans="4:4">
      <c r="D8252" t="s">
        <v>22997</v>
      </c>
    </row>
    <row r="8253" spans="4:4">
      <c r="D8253" t="s">
        <v>13776</v>
      </c>
    </row>
    <row r="8254" spans="4:4">
      <c r="D8254" t="s">
        <v>30337</v>
      </c>
    </row>
    <row r="8255" spans="4:4">
      <c r="D8255" t="s">
        <v>37516</v>
      </c>
    </row>
    <row r="8256" spans="4:4">
      <c r="D8256" t="s">
        <v>9055</v>
      </c>
    </row>
    <row r="8257" spans="4:4">
      <c r="D8257" t="s">
        <v>14342</v>
      </c>
    </row>
    <row r="8258" spans="4:4">
      <c r="D8258" t="s">
        <v>17029</v>
      </c>
    </row>
    <row r="8259" spans="4:4">
      <c r="D8259" t="s">
        <v>45867</v>
      </c>
    </row>
    <row r="8260" spans="4:4">
      <c r="D8260" t="s">
        <v>45271</v>
      </c>
    </row>
    <row r="8261" spans="4:4">
      <c r="D8261" t="s">
        <v>2601</v>
      </c>
    </row>
    <row r="8262" spans="4:4">
      <c r="D8262" t="s">
        <v>13281</v>
      </c>
    </row>
    <row r="8263" spans="4:4">
      <c r="D8263" t="s">
        <v>45118</v>
      </c>
    </row>
    <row r="8264" spans="4:4">
      <c r="D8264" t="s">
        <v>30984</v>
      </c>
    </row>
    <row r="8265" spans="4:4">
      <c r="D8265" t="s">
        <v>45758</v>
      </c>
    </row>
    <row r="8266" spans="4:4">
      <c r="D8266" t="s">
        <v>13767</v>
      </c>
    </row>
    <row r="8267" spans="4:4">
      <c r="D8267" t="s">
        <v>7703</v>
      </c>
    </row>
    <row r="8268" spans="4:4">
      <c r="D8268" t="s">
        <v>31549</v>
      </c>
    </row>
    <row r="8269" spans="4:4">
      <c r="D8269" t="s">
        <v>18106</v>
      </c>
    </row>
    <row r="8270" spans="4:4">
      <c r="D8270" t="s">
        <v>45249</v>
      </c>
    </row>
    <row r="8271" spans="4:4">
      <c r="D8271" t="s">
        <v>1597</v>
      </c>
    </row>
    <row r="8272" spans="4:4">
      <c r="D8272" t="s">
        <v>37557</v>
      </c>
    </row>
    <row r="8273" spans="4:4">
      <c r="D8273" t="s">
        <v>37797</v>
      </c>
    </row>
    <row r="8274" spans="4:4">
      <c r="D8274" t="s">
        <v>43214</v>
      </c>
    </row>
    <row r="8275" spans="4:4">
      <c r="D8275" t="s">
        <v>7933</v>
      </c>
    </row>
    <row r="8276" spans="4:4">
      <c r="D8276" t="s">
        <v>9450</v>
      </c>
    </row>
    <row r="8277" spans="4:4">
      <c r="D8277" t="s">
        <v>14781</v>
      </c>
    </row>
    <row r="8278" spans="4:4">
      <c r="D8278" t="s">
        <v>23935</v>
      </c>
    </row>
    <row r="8279" spans="4:4">
      <c r="D8279" t="s">
        <v>37036</v>
      </c>
    </row>
    <row r="8280" spans="4:4">
      <c r="D8280" t="s">
        <v>46557</v>
      </c>
    </row>
    <row r="8281" spans="4:4">
      <c r="D8281" t="s">
        <v>46530</v>
      </c>
    </row>
    <row r="8282" spans="4:4">
      <c r="D8282" t="s">
        <v>27145</v>
      </c>
    </row>
    <row r="8283" spans="4:4">
      <c r="D8283" t="s">
        <v>48427</v>
      </c>
    </row>
    <row r="8284" spans="4:4">
      <c r="D8284" t="s">
        <v>24163</v>
      </c>
    </row>
    <row r="8285" spans="4:4">
      <c r="D8285" t="s">
        <v>31136</v>
      </c>
    </row>
    <row r="8286" spans="4:4">
      <c r="D8286" t="s">
        <v>36372</v>
      </c>
    </row>
    <row r="8287" spans="4:4">
      <c r="D8287" t="s">
        <v>46938</v>
      </c>
    </row>
    <row r="8288" spans="4:4">
      <c r="D8288" t="s">
        <v>45372</v>
      </c>
    </row>
    <row r="8289" spans="4:4">
      <c r="D8289" t="s">
        <v>47410</v>
      </c>
    </row>
    <row r="8290" spans="4:4">
      <c r="D8290" t="s">
        <v>43080</v>
      </c>
    </row>
    <row r="8291" spans="4:4">
      <c r="D8291" t="s">
        <v>622</v>
      </c>
    </row>
    <row r="8292" spans="4:4">
      <c r="D8292" t="s">
        <v>21912</v>
      </c>
    </row>
    <row r="8293" spans="4:4">
      <c r="D8293" t="s">
        <v>29212</v>
      </c>
    </row>
    <row r="8294" spans="4:4">
      <c r="D8294" t="s">
        <v>10241</v>
      </c>
    </row>
    <row r="8295" spans="4:4">
      <c r="D8295" t="s">
        <v>22268</v>
      </c>
    </row>
    <row r="8296" spans="4:4">
      <c r="D8296" t="s">
        <v>41537</v>
      </c>
    </row>
    <row r="8297" spans="4:4">
      <c r="D8297" t="s">
        <v>25235</v>
      </c>
    </row>
    <row r="8298" spans="4:4">
      <c r="D8298" t="s">
        <v>17705</v>
      </c>
    </row>
    <row r="8299" spans="4:4">
      <c r="D8299" t="s">
        <v>27086</v>
      </c>
    </row>
    <row r="8300" spans="4:4">
      <c r="D8300" t="s">
        <v>34355</v>
      </c>
    </row>
    <row r="8301" spans="4:4">
      <c r="D8301" t="s">
        <v>4583</v>
      </c>
    </row>
    <row r="8302" spans="4:4">
      <c r="D8302" t="s">
        <v>4796</v>
      </c>
    </row>
    <row r="8303" spans="4:4">
      <c r="D8303" t="s">
        <v>25232</v>
      </c>
    </row>
    <row r="8304" spans="4:4">
      <c r="D8304" t="s">
        <v>23917</v>
      </c>
    </row>
    <row r="8305" spans="4:4">
      <c r="D8305" t="s">
        <v>8293</v>
      </c>
    </row>
    <row r="8306" spans="4:4">
      <c r="D8306" t="s">
        <v>6197</v>
      </c>
    </row>
    <row r="8307" spans="4:4">
      <c r="D8307" t="s">
        <v>46019</v>
      </c>
    </row>
    <row r="8308" spans="4:4">
      <c r="D8308" t="s">
        <v>25576</v>
      </c>
    </row>
    <row r="8309" spans="4:4">
      <c r="D8309" t="s">
        <v>28357</v>
      </c>
    </row>
    <row r="8310" spans="4:4">
      <c r="D8310" t="s">
        <v>37841</v>
      </c>
    </row>
    <row r="8311" spans="4:4">
      <c r="D8311" t="s">
        <v>49173</v>
      </c>
    </row>
    <row r="8312" spans="4:4">
      <c r="D8312" t="s">
        <v>3726</v>
      </c>
    </row>
    <row r="8313" spans="4:4">
      <c r="D8313" t="s">
        <v>14811</v>
      </c>
    </row>
    <row r="8314" spans="4:4">
      <c r="D8314" t="s">
        <v>24816</v>
      </c>
    </row>
    <row r="8315" spans="4:4">
      <c r="D8315" t="s">
        <v>46462</v>
      </c>
    </row>
    <row r="8316" spans="4:4">
      <c r="D8316" t="s">
        <v>51212</v>
      </c>
    </row>
    <row r="8317" spans="4:4">
      <c r="D8317" t="s">
        <v>34762</v>
      </c>
    </row>
    <row r="8318" spans="4:4">
      <c r="D8318" t="s">
        <v>18388</v>
      </c>
    </row>
    <row r="8319" spans="4:4">
      <c r="D8319" t="s">
        <v>50753</v>
      </c>
    </row>
    <row r="8320" spans="4:4">
      <c r="D8320" t="s">
        <v>45172</v>
      </c>
    </row>
    <row r="8321" spans="4:4">
      <c r="D8321" t="s">
        <v>6093</v>
      </c>
    </row>
    <row r="8322" spans="4:4">
      <c r="D8322" t="s">
        <v>44455</v>
      </c>
    </row>
    <row r="8323" spans="4:4">
      <c r="D8323" t="s">
        <v>16850</v>
      </c>
    </row>
    <row r="8324" spans="4:4">
      <c r="D8324" t="s">
        <v>7345</v>
      </c>
    </row>
    <row r="8325" spans="4:4">
      <c r="D8325" t="s">
        <v>3591</v>
      </c>
    </row>
    <row r="8326" spans="4:4">
      <c r="D8326" t="s">
        <v>28222</v>
      </c>
    </row>
    <row r="8327" spans="4:4">
      <c r="D8327" t="s">
        <v>38685</v>
      </c>
    </row>
    <row r="8328" spans="4:4">
      <c r="D8328" t="s">
        <v>29110</v>
      </c>
    </row>
    <row r="8329" spans="4:4">
      <c r="D8329" t="s">
        <v>14347</v>
      </c>
    </row>
    <row r="8330" spans="4:4">
      <c r="D8330" t="s">
        <v>20004</v>
      </c>
    </row>
    <row r="8331" spans="4:4">
      <c r="D8331" t="s">
        <v>21952</v>
      </c>
    </row>
    <row r="8332" spans="4:4">
      <c r="D8332" t="s">
        <v>33349</v>
      </c>
    </row>
    <row r="8333" spans="4:4">
      <c r="D8333" t="s">
        <v>23401</v>
      </c>
    </row>
    <row r="8334" spans="4:4">
      <c r="D8334" t="s">
        <v>30072</v>
      </c>
    </row>
    <row r="8335" spans="4:4">
      <c r="D8335" t="s">
        <v>36757</v>
      </c>
    </row>
    <row r="8336" spans="4:4">
      <c r="D8336" t="s">
        <v>51025</v>
      </c>
    </row>
    <row r="8337" spans="4:4">
      <c r="D8337" t="s">
        <v>16229</v>
      </c>
    </row>
    <row r="8338" spans="4:4">
      <c r="D8338" t="s">
        <v>44110</v>
      </c>
    </row>
    <row r="8339" spans="4:4">
      <c r="D8339" t="s">
        <v>45781</v>
      </c>
    </row>
    <row r="8340" spans="4:4">
      <c r="D8340" t="s">
        <v>46261</v>
      </c>
    </row>
    <row r="8341" spans="4:4">
      <c r="D8341" t="s">
        <v>50731</v>
      </c>
    </row>
    <row r="8342" spans="4:4">
      <c r="D8342" t="s">
        <v>27727</v>
      </c>
    </row>
    <row r="8343" spans="4:4">
      <c r="D8343" t="s">
        <v>31791</v>
      </c>
    </row>
    <row r="8344" spans="4:4">
      <c r="D8344" t="s">
        <v>6817</v>
      </c>
    </row>
    <row r="8345" spans="4:4">
      <c r="D8345" t="s">
        <v>27302</v>
      </c>
    </row>
    <row r="8346" spans="4:4">
      <c r="D8346" t="s">
        <v>27844</v>
      </c>
    </row>
    <row r="8347" spans="4:4">
      <c r="D8347" t="s">
        <v>44755</v>
      </c>
    </row>
    <row r="8348" spans="4:4">
      <c r="D8348" t="s">
        <v>20467</v>
      </c>
    </row>
    <row r="8349" spans="4:4">
      <c r="D8349" t="s">
        <v>24469</v>
      </c>
    </row>
    <row r="8350" spans="4:4">
      <c r="D8350" t="s">
        <v>21377</v>
      </c>
    </row>
    <row r="8351" spans="4:4">
      <c r="D8351" t="s">
        <v>23733</v>
      </c>
    </row>
    <row r="8352" spans="4:4">
      <c r="D8352" t="s">
        <v>39206</v>
      </c>
    </row>
    <row r="8353" spans="4:4">
      <c r="D8353" t="s">
        <v>18362</v>
      </c>
    </row>
    <row r="8354" spans="4:4">
      <c r="D8354" t="s">
        <v>19571</v>
      </c>
    </row>
    <row r="8355" spans="4:4">
      <c r="D8355" t="s">
        <v>48106</v>
      </c>
    </row>
    <row r="8356" spans="4:4">
      <c r="D8356" t="s">
        <v>22960</v>
      </c>
    </row>
    <row r="8357" spans="4:4">
      <c r="D8357" t="s">
        <v>8000</v>
      </c>
    </row>
    <row r="8358" spans="4:4">
      <c r="D8358" t="s">
        <v>48803</v>
      </c>
    </row>
    <row r="8359" spans="4:4">
      <c r="D8359" t="s">
        <v>4478</v>
      </c>
    </row>
    <row r="8360" spans="4:4">
      <c r="D8360" t="s">
        <v>13098</v>
      </c>
    </row>
    <row r="8361" spans="4:4">
      <c r="D8361" t="s">
        <v>18364</v>
      </c>
    </row>
    <row r="8362" spans="4:4">
      <c r="D8362" t="s">
        <v>30662</v>
      </c>
    </row>
    <row r="8363" spans="4:4">
      <c r="D8363" t="s">
        <v>17784</v>
      </c>
    </row>
    <row r="8364" spans="4:4">
      <c r="D8364" t="s">
        <v>22709</v>
      </c>
    </row>
    <row r="8365" spans="4:4">
      <c r="D8365" t="s">
        <v>39164</v>
      </c>
    </row>
    <row r="8366" spans="4:4">
      <c r="D8366" t="s">
        <v>39587</v>
      </c>
    </row>
    <row r="8367" spans="4:4">
      <c r="D8367" t="s">
        <v>2881</v>
      </c>
    </row>
    <row r="8368" spans="4:4">
      <c r="D8368" t="s">
        <v>21222</v>
      </c>
    </row>
    <row r="8369" spans="4:4">
      <c r="D8369" t="s">
        <v>17163</v>
      </c>
    </row>
    <row r="8370" spans="4:4">
      <c r="D8370" t="s">
        <v>10022</v>
      </c>
    </row>
    <row r="8371" spans="4:4">
      <c r="D8371" t="s">
        <v>47785</v>
      </c>
    </row>
    <row r="8372" spans="4:4">
      <c r="D8372" t="s">
        <v>16847</v>
      </c>
    </row>
    <row r="8373" spans="4:4">
      <c r="D8373" t="s">
        <v>30288</v>
      </c>
    </row>
    <row r="8374" spans="4:4">
      <c r="D8374" t="s">
        <v>46854</v>
      </c>
    </row>
    <row r="8375" spans="4:4">
      <c r="D8375" t="s">
        <v>44710</v>
      </c>
    </row>
    <row r="8376" spans="4:4">
      <c r="D8376" t="s">
        <v>22332</v>
      </c>
    </row>
    <row r="8377" spans="4:4">
      <c r="D8377" t="s">
        <v>47404</v>
      </c>
    </row>
    <row r="8378" spans="4:4">
      <c r="D8378" t="s">
        <v>22143</v>
      </c>
    </row>
    <row r="8379" spans="4:4">
      <c r="D8379" t="s">
        <v>21382</v>
      </c>
    </row>
    <row r="8380" spans="4:4">
      <c r="D8380" t="s">
        <v>280</v>
      </c>
    </row>
    <row r="8381" spans="4:4">
      <c r="D8381" t="s">
        <v>36249</v>
      </c>
    </row>
    <row r="8382" spans="4:4">
      <c r="D8382" t="s">
        <v>43413</v>
      </c>
    </row>
    <row r="8383" spans="4:4">
      <c r="D8383" t="s">
        <v>51544</v>
      </c>
    </row>
    <row r="8384" spans="4:4">
      <c r="D8384" t="s">
        <v>50659</v>
      </c>
    </row>
    <row r="8385" spans="4:4">
      <c r="D8385" t="s">
        <v>12118</v>
      </c>
    </row>
    <row r="8386" spans="4:4">
      <c r="D8386" t="s">
        <v>37048</v>
      </c>
    </row>
    <row r="8387" spans="4:4">
      <c r="D8387" t="s">
        <v>9891</v>
      </c>
    </row>
    <row r="8388" spans="4:4">
      <c r="D8388" t="s">
        <v>4553</v>
      </c>
    </row>
    <row r="8389" spans="4:4">
      <c r="D8389" t="s">
        <v>13940</v>
      </c>
    </row>
    <row r="8390" spans="4:4">
      <c r="D8390" t="s">
        <v>2844</v>
      </c>
    </row>
    <row r="8391" spans="4:4">
      <c r="D8391" t="s">
        <v>17536</v>
      </c>
    </row>
    <row r="8392" spans="4:4">
      <c r="D8392" t="s">
        <v>50635</v>
      </c>
    </row>
    <row r="8393" spans="4:4">
      <c r="D8393" t="s">
        <v>41545</v>
      </c>
    </row>
    <row r="8394" spans="4:4">
      <c r="D8394" t="s">
        <v>2454</v>
      </c>
    </row>
    <row r="8395" spans="4:4">
      <c r="D8395" t="s">
        <v>32687</v>
      </c>
    </row>
    <row r="8396" spans="4:4">
      <c r="D8396" t="s">
        <v>5523</v>
      </c>
    </row>
    <row r="8397" spans="4:4">
      <c r="D8397" t="s">
        <v>44445</v>
      </c>
    </row>
    <row r="8398" spans="4:4">
      <c r="D8398" t="s">
        <v>38893</v>
      </c>
    </row>
    <row r="8399" spans="4:4">
      <c r="D8399" t="s">
        <v>25745</v>
      </c>
    </row>
    <row r="8400" spans="4:4">
      <c r="D8400" t="s">
        <v>33599</v>
      </c>
    </row>
    <row r="8401" spans="4:4">
      <c r="D8401" t="s">
        <v>34866</v>
      </c>
    </row>
    <row r="8402" spans="4:4">
      <c r="D8402" t="s">
        <v>35133</v>
      </c>
    </row>
    <row r="8403" spans="4:4">
      <c r="D8403" t="s">
        <v>46882</v>
      </c>
    </row>
    <row r="8404" spans="4:4">
      <c r="D8404" t="s">
        <v>44998</v>
      </c>
    </row>
    <row r="8405" spans="4:4">
      <c r="D8405" t="s">
        <v>26529</v>
      </c>
    </row>
    <row r="8406" spans="4:4">
      <c r="D8406" t="s">
        <v>24873</v>
      </c>
    </row>
    <row r="8407" spans="4:4">
      <c r="D8407" t="s">
        <v>50683</v>
      </c>
    </row>
    <row r="8408" spans="4:4">
      <c r="D8408" t="s">
        <v>49941</v>
      </c>
    </row>
    <row r="8409" spans="4:4">
      <c r="D8409" t="s">
        <v>43844</v>
      </c>
    </row>
    <row r="8410" spans="4:4">
      <c r="D8410" t="s">
        <v>18711</v>
      </c>
    </row>
    <row r="8411" spans="4:4">
      <c r="D8411" t="s">
        <v>46743</v>
      </c>
    </row>
    <row r="8412" spans="4:4">
      <c r="D8412" t="s">
        <v>44436</v>
      </c>
    </row>
    <row r="8413" spans="4:4">
      <c r="D8413" t="s">
        <v>26395</v>
      </c>
    </row>
    <row r="8414" spans="4:4">
      <c r="D8414" t="s">
        <v>6453</v>
      </c>
    </row>
    <row r="8415" spans="4:4">
      <c r="D8415" t="s">
        <v>5216</v>
      </c>
    </row>
    <row r="8416" spans="4:4">
      <c r="D8416" t="s">
        <v>25655</v>
      </c>
    </row>
    <row r="8417" spans="4:4">
      <c r="D8417" t="s">
        <v>29039</v>
      </c>
    </row>
    <row r="8418" spans="4:4">
      <c r="D8418" t="s">
        <v>37546</v>
      </c>
    </row>
    <row r="8419" spans="4:4">
      <c r="D8419" t="s">
        <v>12605</v>
      </c>
    </row>
    <row r="8420" spans="4:4">
      <c r="D8420" t="s">
        <v>45480</v>
      </c>
    </row>
    <row r="8421" spans="4:4">
      <c r="D8421" t="s">
        <v>48253</v>
      </c>
    </row>
    <row r="8422" spans="4:4">
      <c r="D8422" t="s">
        <v>50685</v>
      </c>
    </row>
    <row r="8423" spans="4:4">
      <c r="D8423" t="s">
        <v>46957</v>
      </c>
    </row>
    <row r="8424" spans="4:4">
      <c r="D8424" t="s">
        <v>14943</v>
      </c>
    </row>
    <row r="8425" spans="4:4">
      <c r="D8425" t="s">
        <v>37725</v>
      </c>
    </row>
    <row r="8426" spans="4:4">
      <c r="D8426" t="s">
        <v>51478</v>
      </c>
    </row>
    <row r="8427" spans="4:4">
      <c r="D8427" t="s">
        <v>32092</v>
      </c>
    </row>
    <row r="8428" spans="4:4">
      <c r="D8428" t="s">
        <v>33283</v>
      </c>
    </row>
    <row r="8429" spans="4:4">
      <c r="D8429" t="s">
        <v>33974</v>
      </c>
    </row>
    <row r="8430" spans="4:4">
      <c r="D8430" t="s">
        <v>47875</v>
      </c>
    </row>
    <row r="8431" spans="4:4">
      <c r="D8431" t="s">
        <v>39255</v>
      </c>
    </row>
    <row r="8432" spans="4:4">
      <c r="D8432" t="s">
        <v>46265</v>
      </c>
    </row>
    <row r="8433" spans="4:4">
      <c r="D8433" t="s">
        <v>37548</v>
      </c>
    </row>
    <row r="8434" spans="4:4">
      <c r="D8434" t="s">
        <v>2981</v>
      </c>
    </row>
    <row r="8435" spans="4:4">
      <c r="D8435" t="s">
        <v>27462</v>
      </c>
    </row>
    <row r="8436" spans="4:4">
      <c r="D8436" t="s">
        <v>49061</v>
      </c>
    </row>
    <row r="8437" spans="4:4">
      <c r="D8437" t="s">
        <v>5602</v>
      </c>
    </row>
    <row r="8438" spans="4:4">
      <c r="D8438" t="s">
        <v>30328</v>
      </c>
    </row>
    <row r="8439" spans="4:4">
      <c r="D8439" t="s">
        <v>48290</v>
      </c>
    </row>
    <row r="8440" spans="4:4">
      <c r="D8440" t="s">
        <v>17805</v>
      </c>
    </row>
    <row r="8441" spans="4:4">
      <c r="D8441" t="s">
        <v>12476</v>
      </c>
    </row>
    <row r="8442" spans="4:4">
      <c r="D8442" t="s">
        <v>18535</v>
      </c>
    </row>
    <row r="8443" spans="4:4">
      <c r="D8443" t="s">
        <v>35231</v>
      </c>
    </row>
    <row r="8444" spans="4:4">
      <c r="D8444" t="s">
        <v>19463</v>
      </c>
    </row>
    <row r="8445" spans="4:4">
      <c r="D8445" t="s">
        <v>25210</v>
      </c>
    </row>
    <row r="8446" spans="4:4">
      <c r="D8446" t="s">
        <v>47676</v>
      </c>
    </row>
    <row r="8447" spans="4:4">
      <c r="D8447" t="s">
        <v>23601</v>
      </c>
    </row>
    <row r="8448" spans="4:4">
      <c r="D8448" t="s">
        <v>24294</v>
      </c>
    </row>
    <row r="8449" spans="4:4">
      <c r="D8449" t="s">
        <v>17303</v>
      </c>
    </row>
    <row r="8450" spans="4:4">
      <c r="D8450" t="s">
        <v>26765</v>
      </c>
    </row>
    <row r="8451" spans="4:4">
      <c r="D8451" t="s">
        <v>40080</v>
      </c>
    </row>
    <row r="8452" spans="4:4">
      <c r="D8452" t="s">
        <v>48216</v>
      </c>
    </row>
    <row r="8453" spans="4:4">
      <c r="D8453" t="s">
        <v>30059</v>
      </c>
    </row>
    <row r="8454" spans="4:4">
      <c r="D8454" t="s">
        <v>45963</v>
      </c>
    </row>
    <row r="8455" spans="4:4">
      <c r="D8455" t="s">
        <v>43123</v>
      </c>
    </row>
    <row r="8456" spans="4:4">
      <c r="D8456" t="s">
        <v>9714</v>
      </c>
    </row>
    <row r="8457" spans="4:4">
      <c r="D8457" t="s">
        <v>22977</v>
      </c>
    </row>
    <row r="8458" spans="4:4">
      <c r="D8458" t="s">
        <v>34516</v>
      </c>
    </row>
    <row r="8459" spans="4:4">
      <c r="D8459" t="s">
        <v>35961</v>
      </c>
    </row>
    <row r="8460" spans="4:4">
      <c r="D8460" t="s">
        <v>1916</v>
      </c>
    </row>
    <row r="8461" spans="4:4">
      <c r="D8461" t="s">
        <v>17673</v>
      </c>
    </row>
    <row r="8462" spans="4:4">
      <c r="D8462" t="s">
        <v>44086</v>
      </c>
    </row>
    <row r="8463" spans="4:4">
      <c r="D8463" t="s">
        <v>5624</v>
      </c>
    </row>
    <row r="8464" spans="4:4">
      <c r="D8464" t="s">
        <v>29357</v>
      </c>
    </row>
    <row r="8465" spans="4:4">
      <c r="D8465" t="s">
        <v>8653</v>
      </c>
    </row>
    <row r="8466" spans="4:4">
      <c r="D8466" t="s">
        <v>22157</v>
      </c>
    </row>
    <row r="8467" spans="4:4">
      <c r="D8467" t="s">
        <v>26174</v>
      </c>
    </row>
    <row r="8468" spans="4:4">
      <c r="D8468" t="s">
        <v>22522</v>
      </c>
    </row>
    <row r="8469" spans="4:4">
      <c r="D8469" t="s">
        <v>45893</v>
      </c>
    </row>
    <row r="8470" spans="4:4">
      <c r="D8470" t="s">
        <v>21369</v>
      </c>
    </row>
    <row r="8471" spans="4:4">
      <c r="D8471" t="s">
        <v>6071</v>
      </c>
    </row>
    <row r="8472" spans="4:4">
      <c r="D8472" t="s">
        <v>23237</v>
      </c>
    </row>
    <row r="8473" spans="4:4">
      <c r="D8473" t="s">
        <v>33583</v>
      </c>
    </row>
    <row r="8474" spans="4:4">
      <c r="D8474" t="s">
        <v>15656</v>
      </c>
    </row>
    <row r="8475" spans="4:4">
      <c r="D8475" t="s">
        <v>23496</v>
      </c>
    </row>
    <row r="8476" spans="4:4">
      <c r="D8476" t="s">
        <v>13575</v>
      </c>
    </row>
    <row r="8477" spans="4:4">
      <c r="D8477" t="s">
        <v>34358</v>
      </c>
    </row>
    <row r="8478" spans="4:4">
      <c r="D8478" t="s">
        <v>37804</v>
      </c>
    </row>
    <row r="8479" spans="4:4">
      <c r="D8479" t="s">
        <v>48059</v>
      </c>
    </row>
    <row r="8480" spans="4:4">
      <c r="D8480" t="s">
        <v>13990</v>
      </c>
    </row>
    <row r="8481" spans="4:4">
      <c r="D8481" t="s">
        <v>4800</v>
      </c>
    </row>
    <row r="8482" spans="4:4">
      <c r="D8482" t="s">
        <v>26326</v>
      </c>
    </row>
    <row r="8483" spans="4:4">
      <c r="D8483" t="s">
        <v>22489</v>
      </c>
    </row>
    <row r="8484" spans="4:4">
      <c r="D8484" t="s">
        <v>12864</v>
      </c>
    </row>
    <row r="8485" spans="4:4">
      <c r="D8485" t="s">
        <v>18915</v>
      </c>
    </row>
    <row r="8486" spans="4:4">
      <c r="D8486" t="s">
        <v>40165</v>
      </c>
    </row>
    <row r="8487" spans="4:4">
      <c r="D8487" t="s">
        <v>6141</v>
      </c>
    </row>
    <row r="8488" spans="4:4">
      <c r="D8488" t="s">
        <v>7323</v>
      </c>
    </row>
    <row r="8489" spans="4:4">
      <c r="D8489" t="s">
        <v>32635</v>
      </c>
    </row>
    <row r="8490" spans="4:4">
      <c r="D8490" t="s">
        <v>1986</v>
      </c>
    </row>
    <row r="8491" spans="4:4">
      <c r="D8491" t="s">
        <v>38400</v>
      </c>
    </row>
    <row r="8492" spans="4:4">
      <c r="D8492" t="s">
        <v>8552</v>
      </c>
    </row>
    <row r="8493" spans="4:4">
      <c r="D8493" t="s">
        <v>50974</v>
      </c>
    </row>
    <row r="8494" spans="4:4">
      <c r="D8494" t="s">
        <v>25266</v>
      </c>
    </row>
    <row r="8495" spans="4:4">
      <c r="D8495" t="s">
        <v>24026</v>
      </c>
    </row>
    <row r="8496" spans="4:4">
      <c r="D8496" t="s">
        <v>2517</v>
      </c>
    </row>
    <row r="8497" spans="4:4">
      <c r="D8497" t="s">
        <v>27234</v>
      </c>
    </row>
    <row r="8498" spans="4:4">
      <c r="D8498" t="s">
        <v>47004</v>
      </c>
    </row>
    <row r="8499" spans="4:4">
      <c r="D8499" t="s">
        <v>24153</v>
      </c>
    </row>
    <row r="8500" spans="4:4">
      <c r="D8500" t="s">
        <v>42412</v>
      </c>
    </row>
    <row r="8501" spans="4:4">
      <c r="D8501" t="s">
        <v>9470</v>
      </c>
    </row>
    <row r="8502" spans="4:4">
      <c r="D8502" t="s">
        <v>36093</v>
      </c>
    </row>
    <row r="8503" spans="4:4">
      <c r="D8503" t="s">
        <v>35516</v>
      </c>
    </row>
    <row r="8504" spans="4:4">
      <c r="D8504" t="s">
        <v>29346</v>
      </c>
    </row>
    <row r="8505" spans="4:4">
      <c r="D8505" t="s">
        <v>36717</v>
      </c>
    </row>
    <row r="8506" spans="4:4">
      <c r="D8506" t="s">
        <v>36891</v>
      </c>
    </row>
    <row r="8507" spans="4:4">
      <c r="D8507" t="s">
        <v>46518</v>
      </c>
    </row>
    <row r="8508" spans="4:4">
      <c r="D8508" t="s">
        <v>46148</v>
      </c>
    </row>
    <row r="8509" spans="4:4">
      <c r="D8509" t="s">
        <v>13487</v>
      </c>
    </row>
    <row r="8510" spans="4:4">
      <c r="D8510" t="s">
        <v>38265</v>
      </c>
    </row>
    <row r="8511" spans="4:4">
      <c r="D8511" t="s">
        <v>16439</v>
      </c>
    </row>
    <row r="8512" spans="4:4">
      <c r="D8512" t="s">
        <v>10312</v>
      </c>
    </row>
    <row r="8513" spans="4:4">
      <c r="D8513" t="s">
        <v>8931</v>
      </c>
    </row>
    <row r="8514" spans="4:4">
      <c r="D8514" t="s">
        <v>46056</v>
      </c>
    </row>
    <row r="8515" spans="4:4">
      <c r="D8515" t="s">
        <v>48547</v>
      </c>
    </row>
    <row r="8516" spans="4:4">
      <c r="D8516" t="s">
        <v>45509</v>
      </c>
    </row>
    <row r="8517" spans="4:4">
      <c r="D8517" t="s">
        <v>37707</v>
      </c>
    </row>
    <row r="8518" spans="4:4">
      <c r="D8518" t="s">
        <v>4388</v>
      </c>
    </row>
    <row r="8519" spans="4:4">
      <c r="D8519" t="s">
        <v>31228</v>
      </c>
    </row>
    <row r="8520" spans="4:4">
      <c r="D8520" t="s">
        <v>19698</v>
      </c>
    </row>
    <row r="8521" spans="4:4">
      <c r="D8521" t="s">
        <v>7029</v>
      </c>
    </row>
    <row r="8522" spans="4:4">
      <c r="D8522" t="s">
        <v>4209</v>
      </c>
    </row>
    <row r="8523" spans="4:4">
      <c r="D8523" t="s">
        <v>29097</v>
      </c>
    </row>
    <row r="8524" spans="4:4">
      <c r="D8524" t="s">
        <v>40073</v>
      </c>
    </row>
    <row r="8525" spans="4:4">
      <c r="D8525" t="s">
        <v>53</v>
      </c>
    </row>
    <row r="8526" spans="4:4">
      <c r="D8526" t="s">
        <v>11601</v>
      </c>
    </row>
    <row r="8527" spans="4:4">
      <c r="D8527" t="s">
        <v>34255</v>
      </c>
    </row>
    <row r="8528" spans="4:4">
      <c r="D8528" t="s">
        <v>51470</v>
      </c>
    </row>
    <row r="8529" spans="4:4">
      <c r="D8529" t="s">
        <v>51521</v>
      </c>
    </row>
    <row r="8530" spans="4:4">
      <c r="D8530" t="s">
        <v>5817</v>
      </c>
    </row>
    <row r="8531" spans="4:4">
      <c r="D8531" t="s">
        <v>21125</v>
      </c>
    </row>
    <row r="8532" spans="4:4">
      <c r="D8532" t="s">
        <v>19491</v>
      </c>
    </row>
    <row r="8533" spans="4:4">
      <c r="D8533" t="s">
        <v>42931</v>
      </c>
    </row>
    <row r="8534" spans="4:4">
      <c r="D8534" t="s">
        <v>33225</v>
      </c>
    </row>
    <row r="8535" spans="4:4">
      <c r="D8535" t="s">
        <v>48466</v>
      </c>
    </row>
    <row r="8536" spans="4:4">
      <c r="D8536" t="s">
        <v>43919</v>
      </c>
    </row>
    <row r="8537" spans="4:4">
      <c r="D8537" t="s">
        <v>22032</v>
      </c>
    </row>
    <row r="8538" spans="4:4">
      <c r="D8538" t="s">
        <v>13531</v>
      </c>
    </row>
    <row r="8539" spans="4:4">
      <c r="D8539" t="s">
        <v>11326</v>
      </c>
    </row>
    <row r="8540" spans="4:4">
      <c r="D8540" t="s">
        <v>14759</v>
      </c>
    </row>
    <row r="8541" spans="4:4">
      <c r="D8541" t="s">
        <v>2973</v>
      </c>
    </row>
    <row r="8542" spans="4:4">
      <c r="D8542" t="s">
        <v>42757</v>
      </c>
    </row>
    <row r="8543" spans="4:4">
      <c r="D8543" t="s">
        <v>42625</v>
      </c>
    </row>
    <row r="8544" spans="4:4">
      <c r="D8544" t="s">
        <v>11487</v>
      </c>
    </row>
    <row r="8545" spans="4:4">
      <c r="D8545" t="s">
        <v>22941</v>
      </c>
    </row>
    <row r="8546" spans="4:4">
      <c r="D8546" t="s">
        <v>28469</v>
      </c>
    </row>
    <row r="8547" spans="4:4">
      <c r="D8547" t="s">
        <v>32023</v>
      </c>
    </row>
    <row r="8548" spans="4:4">
      <c r="D8548" t="s">
        <v>21487</v>
      </c>
    </row>
    <row r="8549" spans="4:4">
      <c r="D8549" t="s">
        <v>23503</v>
      </c>
    </row>
    <row r="8550" spans="4:4">
      <c r="D8550" t="s">
        <v>26212</v>
      </c>
    </row>
    <row r="8551" spans="4:4">
      <c r="D8551" t="s">
        <v>22479</v>
      </c>
    </row>
    <row r="8552" spans="4:4">
      <c r="D8552" t="s">
        <v>5233</v>
      </c>
    </row>
    <row r="8553" spans="4:4">
      <c r="D8553" t="s">
        <v>4563</v>
      </c>
    </row>
    <row r="8554" spans="4:4">
      <c r="D8554" t="s">
        <v>3153</v>
      </c>
    </row>
    <row r="8555" spans="4:4">
      <c r="D8555" t="s">
        <v>9822</v>
      </c>
    </row>
    <row r="8556" spans="4:4">
      <c r="D8556" t="s">
        <v>14519</v>
      </c>
    </row>
    <row r="8557" spans="4:4">
      <c r="D8557" t="s">
        <v>19318</v>
      </c>
    </row>
    <row r="8558" spans="4:4">
      <c r="D8558" t="s">
        <v>22979</v>
      </c>
    </row>
    <row r="8559" spans="4:4">
      <c r="D8559" t="s">
        <v>16664</v>
      </c>
    </row>
    <row r="8560" spans="4:4">
      <c r="D8560" t="s">
        <v>11892</v>
      </c>
    </row>
    <row r="8561" spans="4:4">
      <c r="D8561" t="s">
        <v>46434</v>
      </c>
    </row>
    <row r="8562" spans="4:4">
      <c r="D8562" t="s">
        <v>2744</v>
      </c>
    </row>
    <row r="8563" spans="4:4">
      <c r="D8563" t="s">
        <v>32605</v>
      </c>
    </row>
    <row r="8564" spans="4:4">
      <c r="D8564" t="s">
        <v>35357</v>
      </c>
    </row>
    <row r="8565" spans="4:4">
      <c r="D8565" t="s">
        <v>45945</v>
      </c>
    </row>
    <row r="8566" spans="4:4">
      <c r="D8566" t="s">
        <v>17501</v>
      </c>
    </row>
    <row r="8567" spans="4:4">
      <c r="D8567" t="s">
        <v>34567</v>
      </c>
    </row>
    <row r="8568" spans="4:4">
      <c r="D8568" t="s">
        <v>37158</v>
      </c>
    </row>
    <row r="8569" spans="4:4">
      <c r="D8569" t="s">
        <v>31237</v>
      </c>
    </row>
    <row r="8570" spans="4:4">
      <c r="D8570" t="s">
        <v>20458</v>
      </c>
    </row>
    <row r="8571" spans="4:4">
      <c r="D8571" t="s">
        <v>2805</v>
      </c>
    </row>
    <row r="8572" spans="4:4">
      <c r="D8572" t="s">
        <v>5215</v>
      </c>
    </row>
    <row r="8573" spans="4:4">
      <c r="D8573" t="s">
        <v>43245</v>
      </c>
    </row>
    <row r="8574" spans="4:4">
      <c r="D8574" t="s">
        <v>31220</v>
      </c>
    </row>
    <row r="8575" spans="4:4">
      <c r="D8575" t="s">
        <v>46495</v>
      </c>
    </row>
    <row r="8576" spans="4:4">
      <c r="D8576" t="s">
        <v>7099</v>
      </c>
    </row>
    <row r="8577" spans="4:4">
      <c r="D8577" t="s">
        <v>26852</v>
      </c>
    </row>
    <row r="8578" spans="4:4">
      <c r="D8578" t="s">
        <v>49614</v>
      </c>
    </row>
    <row r="8579" spans="4:4">
      <c r="D8579" t="s">
        <v>34946</v>
      </c>
    </row>
    <row r="8580" spans="4:4">
      <c r="D8580" t="s">
        <v>44150</v>
      </c>
    </row>
    <row r="8581" spans="4:4">
      <c r="D8581" t="s">
        <v>19888</v>
      </c>
    </row>
    <row r="8582" spans="4:4">
      <c r="D8582" t="s">
        <v>3861</v>
      </c>
    </row>
    <row r="8583" spans="4:4">
      <c r="D8583" t="s">
        <v>48939</v>
      </c>
    </row>
    <row r="8584" spans="4:4">
      <c r="D8584" t="s">
        <v>14350</v>
      </c>
    </row>
    <row r="8585" spans="4:4">
      <c r="D8585" t="s">
        <v>48325</v>
      </c>
    </row>
    <row r="8586" spans="4:4">
      <c r="D8586" t="s">
        <v>51303</v>
      </c>
    </row>
    <row r="8587" spans="4:4">
      <c r="D8587" t="s">
        <v>16543</v>
      </c>
    </row>
    <row r="8588" spans="4:4">
      <c r="D8588" t="s">
        <v>43252</v>
      </c>
    </row>
    <row r="8589" spans="4:4">
      <c r="D8589" t="s">
        <v>7648</v>
      </c>
    </row>
    <row r="8590" spans="4:4">
      <c r="D8590" t="s">
        <v>5801</v>
      </c>
    </row>
    <row r="8591" spans="4:4">
      <c r="D8591" t="s">
        <v>16788</v>
      </c>
    </row>
    <row r="8592" spans="4:4">
      <c r="D8592" t="s">
        <v>23332</v>
      </c>
    </row>
    <row r="8593" spans="4:4">
      <c r="D8593" t="s">
        <v>10353</v>
      </c>
    </row>
    <row r="8594" spans="4:4">
      <c r="D8594" t="s">
        <v>18634</v>
      </c>
    </row>
    <row r="8595" spans="4:4">
      <c r="D8595" t="s">
        <v>16254</v>
      </c>
    </row>
    <row r="8596" spans="4:4">
      <c r="D8596" t="s">
        <v>6911</v>
      </c>
    </row>
    <row r="8597" spans="4:4">
      <c r="D8597" t="s">
        <v>4283</v>
      </c>
    </row>
    <row r="8598" spans="4:4">
      <c r="D8598" t="s">
        <v>23787</v>
      </c>
    </row>
    <row r="8599" spans="4:4">
      <c r="D8599" t="s">
        <v>3296</v>
      </c>
    </row>
    <row r="8600" spans="4:4">
      <c r="D8600" t="s">
        <v>43663</v>
      </c>
    </row>
    <row r="8601" spans="4:4">
      <c r="D8601" t="s">
        <v>29364</v>
      </c>
    </row>
    <row r="8602" spans="4:4">
      <c r="D8602" t="s">
        <v>37445</v>
      </c>
    </row>
    <row r="8603" spans="4:4">
      <c r="D8603" t="s">
        <v>39438</v>
      </c>
    </row>
    <row r="8604" spans="4:4">
      <c r="D8604" t="s">
        <v>49290</v>
      </c>
    </row>
    <row r="8605" spans="4:4">
      <c r="D8605" t="s">
        <v>29754</v>
      </c>
    </row>
    <row r="8606" spans="4:4">
      <c r="D8606" t="s">
        <v>7529</v>
      </c>
    </row>
    <row r="8607" spans="4:4">
      <c r="D8607" t="s">
        <v>45351</v>
      </c>
    </row>
    <row r="8608" spans="4:4">
      <c r="D8608" t="s">
        <v>7598</v>
      </c>
    </row>
    <row r="8609" spans="4:4">
      <c r="D8609" t="s">
        <v>6661</v>
      </c>
    </row>
    <row r="8610" spans="4:4">
      <c r="D8610" t="s">
        <v>15245</v>
      </c>
    </row>
    <row r="8611" spans="4:4">
      <c r="D8611" t="s">
        <v>2661</v>
      </c>
    </row>
    <row r="8612" spans="4:4">
      <c r="D8612" t="s">
        <v>18401</v>
      </c>
    </row>
    <row r="8613" spans="4:4">
      <c r="D8613" t="s">
        <v>5008</v>
      </c>
    </row>
    <row r="8614" spans="4:4">
      <c r="D8614" t="s">
        <v>7337</v>
      </c>
    </row>
    <row r="8615" spans="4:4">
      <c r="D8615" t="s">
        <v>40109</v>
      </c>
    </row>
    <row r="8616" spans="4:4">
      <c r="D8616" t="s">
        <v>15942</v>
      </c>
    </row>
    <row r="8617" spans="4:4">
      <c r="D8617" t="s">
        <v>41238</v>
      </c>
    </row>
    <row r="8618" spans="4:4">
      <c r="D8618" t="s">
        <v>42022</v>
      </c>
    </row>
    <row r="8619" spans="4:4">
      <c r="D8619" t="s">
        <v>23220</v>
      </c>
    </row>
    <row r="8620" spans="4:4">
      <c r="D8620" t="s">
        <v>14504</v>
      </c>
    </row>
    <row r="8621" spans="4:4">
      <c r="D8621" t="s">
        <v>6801</v>
      </c>
    </row>
    <row r="8622" spans="4:4">
      <c r="D8622" t="s">
        <v>40114</v>
      </c>
    </row>
    <row r="8623" spans="4:4">
      <c r="D8623" t="s">
        <v>47331</v>
      </c>
    </row>
    <row r="8624" spans="4:4">
      <c r="D8624" t="s">
        <v>3049</v>
      </c>
    </row>
    <row r="8625" spans="4:4">
      <c r="D8625" t="s">
        <v>24544</v>
      </c>
    </row>
    <row r="8626" spans="4:4">
      <c r="D8626" t="s">
        <v>35447</v>
      </c>
    </row>
    <row r="8627" spans="4:4">
      <c r="D8627" t="s">
        <v>49397</v>
      </c>
    </row>
    <row r="8628" spans="4:4">
      <c r="D8628" t="s">
        <v>26006</v>
      </c>
    </row>
    <row r="8629" spans="4:4">
      <c r="D8629" t="s">
        <v>23208</v>
      </c>
    </row>
    <row r="8630" spans="4:4">
      <c r="D8630" t="s">
        <v>32522</v>
      </c>
    </row>
    <row r="8631" spans="4:4">
      <c r="D8631" t="s">
        <v>2569</v>
      </c>
    </row>
    <row r="8632" spans="4:4">
      <c r="D8632" t="s">
        <v>50125</v>
      </c>
    </row>
    <row r="8633" spans="4:4">
      <c r="D8633" t="s">
        <v>46322</v>
      </c>
    </row>
    <row r="8634" spans="4:4">
      <c r="D8634" t="s">
        <v>33892</v>
      </c>
    </row>
    <row r="8635" spans="4:4">
      <c r="D8635" t="s">
        <v>6618</v>
      </c>
    </row>
    <row r="8636" spans="4:4">
      <c r="D8636" t="s">
        <v>24566</v>
      </c>
    </row>
    <row r="8637" spans="4:4">
      <c r="D8637" t="s">
        <v>11573</v>
      </c>
    </row>
    <row r="8638" spans="4:4">
      <c r="D8638" t="s">
        <v>38450</v>
      </c>
    </row>
    <row r="8639" spans="4:4">
      <c r="D8639" t="s">
        <v>30760</v>
      </c>
    </row>
    <row r="8640" spans="4:4">
      <c r="D8640" t="s">
        <v>18608</v>
      </c>
    </row>
    <row r="8641" spans="4:4">
      <c r="D8641" t="s">
        <v>46803</v>
      </c>
    </row>
    <row r="8642" spans="4:4">
      <c r="D8642" t="s">
        <v>17661</v>
      </c>
    </row>
    <row r="8643" spans="4:4">
      <c r="D8643" t="s">
        <v>19919</v>
      </c>
    </row>
    <row r="8644" spans="4:4">
      <c r="D8644" t="s">
        <v>37091</v>
      </c>
    </row>
    <row r="8645" spans="4:4">
      <c r="D8645" t="s">
        <v>14227</v>
      </c>
    </row>
    <row r="8646" spans="4:4">
      <c r="D8646" t="s">
        <v>49636</v>
      </c>
    </row>
    <row r="8647" spans="4:4">
      <c r="D8647" t="s">
        <v>21545</v>
      </c>
    </row>
    <row r="8648" spans="4:4">
      <c r="D8648" t="s">
        <v>23097</v>
      </c>
    </row>
    <row r="8649" spans="4:4">
      <c r="D8649" t="s">
        <v>11254</v>
      </c>
    </row>
    <row r="8650" spans="4:4">
      <c r="D8650" t="s">
        <v>5857</v>
      </c>
    </row>
    <row r="8651" spans="4:4">
      <c r="D8651" t="s">
        <v>21378</v>
      </c>
    </row>
    <row r="8652" spans="4:4">
      <c r="D8652" t="s">
        <v>10316</v>
      </c>
    </row>
    <row r="8653" spans="4:4">
      <c r="D8653" t="s">
        <v>27389</v>
      </c>
    </row>
    <row r="8654" spans="4:4">
      <c r="D8654" t="s">
        <v>32278</v>
      </c>
    </row>
    <row r="8655" spans="4:4">
      <c r="D8655" t="s">
        <v>39822</v>
      </c>
    </row>
    <row r="8656" spans="4:4">
      <c r="D8656" t="s">
        <v>4421</v>
      </c>
    </row>
    <row r="8657" spans="4:4">
      <c r="D8657" t="s">
        <v>47241</v>
      </c>
    </row>
    <row r="8658" spans="4:4">
      <c r="D8658" t="s">
        <v>16950</v>
      </c>
    </row>
    <row r="8659" spans="4:4">
      <c r="D8659" t="s">
        <v>7836</v>
      </c>
    </row>
    <row r="8660" spans="4:4">
      <c r="D8660" t="s">
        <v>23680</v>
      </c>
    </row>
    <row r="8661" spans="4:4">
      <c r="D8661" t="s">
        <v>35291</v>
      </c>
    </row>
    <row r="8662" spans="4:4">
      <c r="D8662" t="s">
        <v>37297</v>
      </c>
    </row>
    <row r="8663" spans="4:4">
      <c r="D8663" t="s">
        <v>22809</v>
      </c>
    </row>
    <row r="8664" spans="4:4">
      <c r="D8664" t="s">
        <v>32402</v>
      </c>
    </row>
    <row r="8665" spans="4:4">
      <c r="D8665" t="s">
        <v>45146</v>
      </c>
    </row>
    <row r="8666" spans="4:4">
      <c r="D8666" t="s">
        <v>29982</v>
      </c>
    </row>
    <row r="8667" spans="4:4">
      <c r="D8667" t="s">
        <v>14167</v>
      </c>
    </row>
    <row r="8668" spans="4:4">
      <c r="D8668" t="s">
        <v>9521</v>
      </c>
    </row>
    <row r="8669" spans="4:4">
      <c r="D8669" t="s">
        <v>20318</v>
      </c>
    </row>
    <row r="8670" spans="4:4">
      <c r="D8670" t="s">
        <v>35517</v>
      </c>
    </row>
    <row r="8671" spans="4:4">
      <c r="D8671" t="s">
        <v>20199</v>
      </c>
    </row>
    <row r="8672" spans="4:4">
      <c r="D8672" t="s">
        <v>44531</v>
      </c>
    </row>
    <row r="8673" spans="4:4">
      <c r="D8673" t="s">
        <v>22893</v>
      </c>
    </row>
    <row r="8674" spans="4:4">
      <c r="D8674" t="s">
        <v>6711</v>
      </c>
    </row>
    <row r="8675" spans="4:4">
      <c r="D8675" t="s">
        <v>544</v>
      </c>
    </row>
    <row r="8676" spans="4:4">
      <c r="D8676" t="s">
        <v>7647</v>
      </c>
    </row>
    <row r="8677" spans="4:4">
      <c r="D8677" t="s">
        <v>14926</v>
      </c>
    </row>
    <row r="8678" spans="4:4">
      <c r="D8678" t="s">
        <v>13322</v>
      </c>
    </row>
    <row r="8679" spans="4:4">
      <c r="D8679" t="s">
        <v>39399</v>
      </c>
    </row>
    <row r="8680" spans="4:4">
      <c r="D8680" t="s">
        <v>15211</v>
      </c>
    </row>
    <row r="8681" spans="4:4">
      <c r="D8681" t="s">
        <v>38982</v>
      </c>
    </row>
    <row r="8682" spans="4:4">
      <c r="D8682" t="s">
        <v>19929</v>
      </c>
    </row>
    <row r="8683" spans="4:4">
      <c r="D8683" t="s">
        <v>15453</v>
      </c>
    </row>
    <row r="8684" spans="4:4">
      <c r="D8684" t="s">
        <v>43979</v>
      </c>
    </row>
    <row r="8685" spans="4:4">
      <c r="D8685" t="s">
        <v>37975</v>
      </c>
    </row>
    <row r="8686" spans="4:4">
      <c r="D8686" t="s">
        <v>10298</v>
      </c>
    </row>
    <row r="8687" spans="4:4">
      <c r="D8687" t="s">
        <v>27575</v>
      </c>
    </row>
    <row r="8688" spans="4:4">
      <c r="D8688" t="s">
        <v>20218</v>
      </c>
    </row>
    <row r="8689" spans="4:4">
      <c r="D8689" t="s">
        <v>50139</v>
      </c>
    </row>
    <row r="8690" spans="4:4">
      <c r="D8690" t="s">
        <v>22589</v>
      </c>
    </row>
    <row r="8691" spans="4:4">
      <c r="D8691" t="s">
        <v>45117</v>
      </c>
    </row>
    <row r="8692" spans="4:4">
      <c r="D8692" t="s">
        <v>42599</v>
      </c>
    </row>
    <row r="8693" spans="4:4">
      <c r="D8693" t="s">
        <v>24088</v>
      </c>
    </row>
    <row r="8694" spans="4:4">
      <c r="D8694" t="s">
        <v>29582</v>
      </c>
    </row>
    <row r="8695" spans="4:4">
      <c r="D8695" t="s">
        <v>41039</v>
      </c>
    </row>
    <row r="8696" spans="4:4">
      <c r="D8696" t="s">
        <v>33276</v>
      </c>
    </row>
    <row r="8697" spans="4:4">
      <c r="D8697" t="s">
        <v>13739</v>
      </c>
    </row>
    <row r="8698" spans="4:4">
      <c r="D8698" t="s">
        <v>25661</v>
      </c>
    </row>
    <row r="8699" spans="4:4">
      <c r="D8699" t="s">
        <v>41314</v>
      </c>
    </row>
    <row r="8700" spans="4:4">
      <c r="D8700" t="s">
        <v>30258</v>
      </c>
    </row>
    <row r="8701" spans="4:4">
      <c r="D8701" t="s">
        <v>16292</v>
      </c>
    </row>
    <row r="8702" spans="4:4">
      <c r="D8702" t="s">
        <v>24905</v>
      </c>
    </row>
    <row r="8703" spans="4:4">
      <c r="D8703" t="s">
        <v>22629</v>
      </c>
    </row>
    <row r="8704" spans="4:4">
      <c r="D8704" t="s">
        <v>38373</v>
      </c>
    </row>
    <row r="8705" spans="4:4">
      <c r="D8705" t="s">
        <v>23715</v>
      </c>
    </row>
    <row r="8706" spans="4:4">
      <c r="D8706" t="s">
        <v>19629</v>
      </c>
    </row>
    <row r="8707" spans="4:4">
      <c r="D8707" t="s">
        <v>27965</v>
      </c>
    </row>
    <row r="8708" spans="4:4">
      <c r="D8708" t="s">
        <v>13755</v>
      </c>
    </row>
    <row r="8709" spans="4:4">
      <c r="D8709" t="s">
        <v>40640</v>
      </c>
    </row>
    <row r="8710" spans="4:4">
      <c r="D8710" t="s">
        <v>14104</v>
      </c>
    </row>
    <row r="8711" spans="4:4">
      <c r="D8711" t="s">
        <v>31054</v>
      </c>
    </row>
    <row r="8712" spans="4:4">
      <c r="D8712" t="s">
        <v>20601</v>
      </c>
    </row>
    <row r="8713" spans="4:4">
      <c r="D8713" t="s">
        <v>4810</v>
      </c>
    </row>
    <row r="8714" spans="4:4">
      <c r="D8714" t="s">
        <v>13603</v>
      </c>
    </row>
    <row r="8715" spans="4:4">
      <c r="D8715" t="s">
        <v>37934</v>
      </c>
    </row>
    <row r="8716" spans="4:4">
      <c r="D8716" t="s">
        <v>51058</v>
      </c>
    </row>
    <row r="8717" spans="4:4">
      <c r="D8717" t="s">
        <v>37218</v>
      </c>
    </row>
    <row r="8718" spans="4:4">
      <c r="D8718" t="s">
        <v>3894</v>
      </c>
    </row>
    <row r="8719" spans="4:4">
      <c r="D8719" t="s">
        <v>15790</v>
      </c>
    </row>
    <row r="8720" spans="4:4">
      <c r="D8720" t="s">
        <v>45799</v>
      </c>
    </row>
    <row r="8721" spans="4:4">
      <c r="D8721" t="s">
        <v>33572</v>
      </c>
    </row>
    <row r="8722" spans="4:4">
      <c r="D8722" t="s">
        <v>1923</v>
      </c>
    </row>
    <row r="8723" spans="4:4">
      <c r="D8723" t="s">
        <v>11101</v>
      </c>
    </row>
    <row r="8724" spans="4:4">
      <c r="D8724" t="s">
        <v>17450</v>
      </c>
    </row>
    <row r="8725" spans="4:4">
      <c r="D8725" t="s">
        <v>51123</v>
      </c>
    </row>
    <row r="8726" spans="4:4">
      <c r="D8726" t="s">
        <v>77</v>
      </c>
    </row>
    <row r="8727" spans="4:4">
      <c r="D8727" t="s">
        <v>31181</v>
      </c>
    </row>
    <row r="8728" spans="4:4">
      <c r="D8728" t="s">
        <v>31240</v>
      </c>
    </row>
    <row r="8729" spans="4:4">
      <c r="D8729" t="s">
        <v>51592</v>
      </c>
    </row>
    <row r="8730" spans="4:4">
      <c r="D8730" t="s">
        <v>48817</v>
      </c>
    </row>
    <row r="8731" spans="4:4">
      <c r="D8731" t="s">
        <v>31600</v>
      </c>
    </row>
    <row r="8732" spans="4:4">
      <c r="D8732" t="s">
        <v>10243</v>
      </c>
    </row>
    <row r="8733" spans="4:4">
      <c r="D8733" t="s">
        <v>50674</v>
      </c>
    </row>
    <row r="8734" spans="4:4">
      <c r="D8734" t="s">
        <v>28732</v>
      </c>
    </row>
    <row r="8735" spans="4:4">
      <c r="D8735" t="s">
        <v>41617</v>
      </c>
    </row>
    <row r="8736" spans="4:4">
      <c r="D8736" t="s">
        <v>38145</v>
      </c>
    </row>
    <row r="8737" spans="4:4">
      <c r="D8737" t="s">
        <v>4163</v>
      </c>
    </row>
    <row r="8738" spans="4:4">
      <c r="D8738" t="s">
        <v>12920</v>
      </c>
    </row>
    <row r="8739" spans="4:4">
      <c r="D8739" t="s">
        <v>10666</v>
      </c>
    </row>
    <row r="8740" spans="4:4">
      <c r="D8740" t="s">
        <v>40532</v>
      </c>
    </row>
    <row r="8741" spans="4:4">
      <c r="D8741" t="s">
        <v>33405</v>
      </c>
    </row>
    <row r="8742" spans="4:4">
      <c r="D8742" t="s">
        <v>22846</v>
      </c>
    </row>
    <row r="8743" spans="4:4">
      <c r="D8743" t="s">
        <v>18400</v>
      </c>
    </row>
    <row r="8744" spans="4:4">
      <c r="D8744" t="s">
        <v>8089</v>
      </c>
    </row>
    <row r="8745" spans="4:4">
      <c r="D8745" t="s">
        <v>18547</v>
      </c>
    </row>
    <row r="8746" spans="4:4">
      <c r="D8746" t="s">
        <v>40247</v>
      </c>
    </row>
    <row r="8747" spans="4:4">
      <c r="D8747" t="s">
        <v>7624</v>
      </c>
    </row>
    <row r="8748" spans="4:4">
      <c r="D8748" t="s">
        <v>49349</v>
      </c>
    </row>
    <row r="8749" spans="4:4">
      <c r="D8749" t="s">
        <v>6349</v>
      </c>
    </row>
    <row r="8750" spans="4:4">
      <c r="D8750" t="s">
        <v>50081</v>
      </c>
    </row>
    <row r="8751" spans="4:4">
      <c r="D8751" t="s">
        <v>27229</v>
      </c>
    </row>
    <row r="8752" spans="4:4">
      <c r="D8752" t="s">
        <v>35629</v>
      </c>
    </row>
    <row r="8753" spans="4:4">
      <c r="D8753" t="s">
        <v>36165</v>
      </c>
    </row>
    <row r="8754" spans="4:4">
      <c r="D8754" t="s">
        <v>42531</v>
      </c>
    </row>
    <row r="8755" spans="4:4">
      <c r="D8755" t="s">
        <v>2732</v>
      </c>
    </row>
    <row r="8756" spans="4:4">
      <c r="D8756" t="s">
        <v>50780</v>
      </c>
    </row>
    <row r="8757" spans="4:4">
      <c r="D8757" t="s">
        <v>39183</v>
      </c>
    </row>
    <row r="8758" spans="4:4">
      <c r="D8758" t="s">
        <v>38490</v>
      </c>
    </row>
    <row r="8759" spans="4:4">
      <c r="D8759" t="s">
        <v>3741</v>
      </c>
    </row>
    <row r="8760" spans="4:4">
      <c r="D8760" t="s">
        <v>20584</v>
      </c>
    </row>
    <row r="8761" spans="4:4">
      <c r="D8761" t="s">
        <v>17442</v>
      </c>
    </row>
    <row r="8762" spans="4:4">
      <c r="D8762" t="s">
        <v>14729</v>
      </c>
    </row>
    <row r="8763" spans="4:4">
      <c r="D8763" t="s">
        <v>26671</v>
      </c>
    </row>
    <row r="8764" spans="4:4">
      <c r="D8764" t="s">
        <v>40169</v>
      </c>
    </row>
    <row r="8765" spans="4:4">
      <c r="D8765" t="s">
        <v>4631</v>
      </c>
    </row>
    <row r="8766" spans="4:4">
      <c r="D8766" t="s">
        <v>41795</v>
      </c>
    </row>
    <row r="8767" spans="4:4">
      <c r="D8767" t="s">
        <v>1661</v>
      </c>
    </row>
    <row r="8768" spans="4:4">
      <c r="D8768" t="s">
        <v>24213</v>
      </c>
    </row>
    <row r="8769" spans="4:4">
      <c r="D8769" t="s">
        <v>25099</v>
      </c>
    </row>
    <row r="8770" spans="4:4">
      <c r="D8770" t="s">
        <v>29328</v>
      </c>
    </row>
    <row r="8771" spans="4:4">
      <c r="D8771" t="s">
        <v>19470</v>
      </c>
    </row>
    <row r="8772" spans="4:4">
      <c r="D8772" t="s">
        <v>24842</v>
      </c>
    </row>
    <row r="8773" spans="4:4">
      <c r="D8773" t="s">
        <v>49446</v>
      </c>
    </row>
    <row r="8774" spans="4:4">
      <c r="D8774" t="s">
        <v>12643</v>
      </c>
    </row>
    <row r="8775" spans="4:4">
      <c r="D8775" t="s">
        <v>15987</v>
      </c>
    </row>
    <row r="8776" spans="4:4">
      <c r="D8776" t="s">
        <v>37339</v>
      </c>
    </row>
    <row r="8777" spans="4:4">
      <c r="D8777" t="s">
        <v>5605</v>
      </c>
    </row>
    <row r="8778" spans="4:4">
      <c r="D8778" t="s">
        <v>39523</v>
      </c>
    </row>
    <row r="8779" spans="4:4">
      <c r="D8779" t="s">
        <v>3440</v>
      </c>
    </row>
    <row r="8780" spans="4:4">
      <c r="D8780" t="s">
        <v>46346</v>
      </c>
    </row>
    <row r="8781" spans="4:4">
      <c r="D8781" t="s">
        <v>36400</v>
      </c>
    </row>
    <row r="8782" spans="4:4">
      <c r="D8782" t="s">
        <v>21615</v>
      </c>
    </row>
    <row r="8783" spans="4:4">
      <c r="D8783" t="s">
        <v>11176</v>
      </c>
    </row>
    <row r="8784" spans="4:4">
      <c r="D8784" t="s">
        <v>41373</v>
      </c>
    </row>
    <row r="8785" spans="4:4">
      <c r="D8785" t="s">
        <v>44311</v>
      </c>
    </row>
    <row r="8786" spans="4:4">
      <c r="D8786" t="s">
        <v>51021</v>
      </c>
    </row>
    <row r="8787" spans="4:4">
      <c r="D8787" t="s">
        <v>30270</v>
      </c>
    </row>
    <row r="8788" spans="4:4">
      <c r="D8788" t="s">
        <v>38441</v>
      </c>
    </row>
    <row r="8789" spans="4:4">
      <c r="D8789" t="s">
        <v>42346</v>
      </c>
    </row>
    <row r="8790" spans="4:4">
      <c r="D8790" t="s">
        <v>24361</v>
      </c>
    </row>
    <row r="8791" spans="4:4">
      <c r="D8791" t="s">
        <v>16073</v>
      </c>
    </row>
    <row r="8792" spans="4:4">
      <c r="D8792" t="s">
        <v>26263</v>
      </c>
    </row>
    <row r="8793" spans="4:4">
      <c r="D8793" t="s">
        <v>29592</v>
      </c>
    </row>
    <row r="8794" spans="4:4">
      <c r="D8794" t="s">
        <v>31852</v>
      </c>
    </row>
    <row r="8795" spans="4:4">
      <c r="D8795" t="s">
        <v>40542</v>
      </c>
    </row>
    <row r="8796" spans="4:4">
      <c r="D8796" t="s">
        <v>19646</v>
      </c>
    </row>
    <row r="8797" spans="4:4">
      <c r="D8797" t="s">
        <v>37890</v>
      </c>
    </row>
    <row r="8798" spans="4:4">
      <c r="D8798" t="s">
        <v>6381</v>
      </c>
    </row>
    <row r="8799" spans="4:4">
      <c r="D8799" t="s">
        <v>36086</v>
      </c>
    </row>
    <row r="8800" spans="4:4">
      <c r="D8800" t="s">
        <v>11402</v>
      </c>
    </row>
    <row r="8801" spans="4:4">
      <c r="D8801" t="s">
        <v>14585</v>
      </c>
    </row>
    <row r="8802" spans="4:4">
      <c r="D8802" t="s">
        <v>18398</v>
      </c>
    </row>
    <row r="8803" spans="4:4">
      <c r="D8803" t="s">
        <v>12766</v>
      </c>
    </row>
    <row r="8804" spans="4:4">
      <c r="D8804" t="s">
        <v>27473</v>
      </c>
    </row>
    <row r="8805" spans="4:4">
      <c r="D8805" t="s">
        <v>38116</v>
      </c>
    </row>
    <row r="8806" spans="4:4">
      <c r="D8806" t="s">
        <v>51764</v>
      </c>
    </row>
    <row r="8807" spans="4:4">
      <c r="D8807" t="s">
        <v>44463</v>
      </c>
    </row>
    <row r="8808" spans="4:4">
      <c r="D8808" t="s">
        <v>11992</v>
      </c>
    </row>
    <row r="8809" spans="4:4">
      <c r="D8809" t="s">
        <v>4579</v>
      </c>
    </row>
    <row r="8810" spans="4:4">
      <c r="D8810" t="s">
        <v>1413</v>
      </c>
    </row>
    <row r="8811" spans="4:4">
      <c r="D8811" t="s">
        <v>15146</v>
      </c>
    </row>
    <row r="8812" spans="4:4">
      <c r="D8812" t="s">
        <v>13143</v>
      </c>
    </row>
    <row r="8813" spans="4:4">
      <c r="D8813" t="s">
        <v>26267</v>
      </c>
    </row>
    <row r="8814" spans="4:4">
      <c r="D8814" t="s">
        <v>33375</v>
      </c>
    </row>
    <row r="8815" spans="4:4">
      <c r="D8815" t="s">
        <v>11655</v>
      </c>
    </row>
    <row r="8816" spans="4:4">
      <c r="D8816" t="s">
        <v>30131</v>
      </c>
    </row>
    <row r="8817" spans="4:4">
      <c r="D8817" t="s">
        <v>37561</v>
      </c>
    </row>
    <row r="8818" spans="4:4">
      <c r="D8818" t="s">
        <v>39759</v>
      </c>
    </row>
    <row r="8819" spans="4:4">
      <c r="D8819" t="s">
        <v>42233</v>
      </c>
    </row>
    <row r="8820" spans="4:4">
      <c r="D8820" t="s">
        <v>105</v>
      </c>
    </row>
    <row r="8821" spans="4:4">
      <c r="D8821" t="s">
        <v>43734</v>
      </c>
    </row>
    <row r="8822" spans="4:4">
      <c r="D8822" t="s">
        <v>51487</v>
      </c>
    </row>
    <row r="8823" spans="4:4">
      <c r="D8823" t="s">
        <v>51707</v>
      </c>
    </row>
    <row r="8824" spans="4:4">
      <c r="D8824" t="s">
        <v>21740</v>
      </c>
    </row>
    <row r="8825" spans="4:4">
      <c r="D8825" t="s">
        <v>3510</v>
      </c>
    </row>
    <row r="8826" spans="4:4">
      <c r="D8826" t="s">
        <v>22286</v>
      </c>
    </row>
    <row r="8827" spans="4:4">
      <c r="D8827" t="s">
        <v>43105</v>
      </c>
    </row>
    <row r="8828" spans="4:4">
      <c r="D8828" t="s">
        <v>29350</v>
      </c>
    </row>
    <row r="8829" spans="4:4">
      <c r="D8829" t="s">
        <v>6347</v>
      </c>
    </row>
    <row r="8830" spans="4:4">
      <c r="D8830" t="s">
        <v>4718</v>
      </c>
    </row>
    <row r="8831" spans="4:4">
      <c r="D8831" t="s">
        <v>17480</v>
      </c>
    </row>
    <row r="8832" spans="4:4">
      <c r="D8832" t="s">
        <v>7519</v>
      </c>
    </row>
    <row r="8833" spans="4:4">
      <c r="D8833" t="s">
        <v>43727</v>
      </c>
    </row>
    <row r="8834" spans="4:4">
      <c r="D8834" t="s">
        <v>23669</v>
      </c>
    </row>
    <row r="8835" spans="4:4">
      <c r="D8835" t="s">
        <v>36402</v>
      </c>
    </row>
    <row r="8836" spans="4:4">
      <c r="D8836" t="s">
        <v>46040</v>
      </c>
    </row>
    <row r="8837" spans="4:4">
      <c r="D8837" t="s">
        <v>17981</v>
      </c>
    </row>
    <row r="8838" spans="4:4">
      <c r="D8838" t="s">
        <v>11532</v>
      </c>
    </row>
    <row r="8839" spans="4:4">
      <c r="D8839" t="s">
        <v>34668</v>
      </c>
    </row>
    <row r="8840" spans="4:4">
      <c r="D8840" t="s">
        <v>38977</v>
      </c>
    </row>
    <row r="8841" spans="4:4">
      <c r="D8841" t="s">
        <v>5525</v>
      </c>
    </row>
    <row r="8842" spans="4:4">
      <c r="D8842" t="s">
        <v>21551</v>
      </c>
    </row>
    <row r="8843" spans="4:4">
      <c r="D8843" t="s">
        <v>41016</v>
      </c>
    </row>
    <row r="8844" spans="4:4">
      <c r="D8844" t="s">
        <v>29079</v>
      </c>
    </row>
    <row r="8845" spans="4:4">
      <c r="D8845" t="s">
        <v>19339</v>
      </c>
    </row>
    <row r="8846" spans="4:4">
      <c r="D8846" t="s">
        <v>2891</v>
      </c>
    </row>
    <row r="8847" spans="4:4">
      <c r="D8847" t="s">
        <v>33323</v>
      </c>
    </row>
    <row r="8848" spans="4:4">
      <c r="D8848" t="s">
        <v>48527</v>
      </c>
    </row>
    <row r="8849" spans="4:4">
      <c r="D8849" t="s">
        <v>15167</v>
      </c>
    </row>
    <row r="8850" spans="4:4">
      <c r="D8850" t="s">
        <v>1907</v>
      </c>
    </row>
    <row r="8851" spans="4:4">
      <c r="D8851" t="s">
        <v>18830</v>
      </c>
    </row>
    <row r="8852" spans="4:4">
      <c r="D8852" t="s">
        <v>34514</v>
      </c>
    </row>
    <row r="8853" spans="4:4">
      <c r="D8853" t="s">
        <v>50453</v>
      </c>
    </row>
    <row r="8854" spans="4:4">
      <c r="D8854" t="s">
        <v>2088</v>
      </c>
    </row>
    <row r="8855" spans="4:4">
      <c r="D8855" t="s">
        <v>21030</v>
      </c>
    </row>
    <row r="8856" spans="4:4">
      <c r="D8856" t="s">
        <v>18902</v>
      </c>
    </row>
    <row r="8857" spans="4:4">
      <c r="D8857" t="s">
        <v>4849</v>
      </c>
    </row>
    <row r="8858" spans="4:4">
      <c r="D8858" t="s">
        <v>33126</v>
      </c>
    </row>
    <row r="8859" spans="4:4">
      <c r="D8859" t="s">
        <v>44114</v>
      </c>
    </row>
    <row r="8860" spans="4:4">
      <c r="D8860" t="s">
        <v>2462</v>
      </c>
    </row>
    <row r="8861" spans="4:4">
      <c r="D8861" t="s">
        <v>36326</v>
      </c>
    </row>
    <row r="8862" spans="4:4">
      <c r="D8862" t="s">
        <v>10772</v>
      </c>
    </row>
    <row r="8863" spans="4:4">
      <c r="D8863" t="s">
        <v>15883</v>
      </c>
    </row>
    <row r="8864" spans="4:4">
      <c r="D8864" t="s">
        <v>12735</v>
      </c>
    </row>
    <row r="8865" spans="4:4">
      <c r="D8865" t="s">
        <v>45376</v>
      </c>
    </row>
    <row r="8866" spans="4:4">
      <c r="D8866" t="s">
        <v>25090</v>
      </c>
    </row>
    <row r="8867" spans="4:4">
      <c r="D8867" t="s">
        <v>37663</v>
      </c>
    </row>
    <row r="8868" spans="4:4">
      <c r="D8868" t="s">
        <v>34535</v>
      </c>
    </row>
    <row r="8869" spans="4:4">
      <c r="D8869" t="s">
        <v>7827</v>
      </c>
    </row>
    <row r="8870" spans="4:4">
      <c r="D8870" t="s">
        <v>41054</v>
      </c>
    </row>
    <row r="8871" spans="4:4">
      <c r="D8871" t="s">
        <v>29304</v>
      </c>
    </row>
    <row r="8872" spans="4:4">
      <c r="D8872" t="s">
        <v>51502</v>
      </c>
    </row>
    <row r="8873" spans="4:4">
      <c r="D8873" t="s">
        <v>51545</v>
      </c>
    </row>
    <row r="8874" spans="4:4">
      <c r="D8874" t="s">
        <v>51734</v>
      </c>
    </row>
    <row r="8875" spans="4:4">
      <c r="D8875" t="s">
        <v>2602</v>
      </c>
    </row>
    <row r="8876" spans="4:4">
      <c r="D8876" t="s">
        <v>32224</v>
      </c>
    </row>
    <row r="8877" spans="4:4">
      <c r="D8877" t="s">
        <v>17933</v>
      </c>
    </row>
    <row r="8878" spans="4:4">
      <c r="D8878" t="s">
        <v>50786</v>
      </c>
    </row>
    <row r="8879" spans="4:4">
      <c r="D8879" t="s">
        <v>44921</v>
      </c>
    </row>
    <row r="8880" spans="4:4">
      <c r="D8880" t="s">
        <v>48205</v>
      </c>
    </row>
    <row r="8881" spans="4:4">
      <c r="D8881" t="s">
        <v>7435</v>
      </c>
    </row>
    <row r="8882" spans="4:4">
      <c r="D8882" t="s">
        <v>15823</v>
      </c>
    </row>
    <row r="8883" spans="4:4">
      <c r="D8883" t="s">
        <v>44160</v>
      </c>
    </row>
    <row r="8884" spans="4:4">
      <c r="D8884" t="s">
        <v>38039</v>
      </c>
    </row>
    <row r="8885" spans="4:4">
      <c r="D8885" t="s">
        <v>4957</v>
      </c>
    </row>
    <row r="8886" spans="4:4">
      <c r="D8886" t="s">
        <v>16690</v>
      </c>
    </row>
    <row r="8887" spans="4:4">
      <c r="D8887" t="s">
        <v>19882</v>
      </c>
    </row>
    <row r="8888" spans="4:4">
      <c r="D8888" t="s">
        <v>21520</v>
      </c>
    </row>
    <row r="8889" spans="4:4">
      <c r="D8889" t="s">
        <v>44893</v>
      </c>
    </row>
    <row r="8890" spans="4:4">
      <c r="D8890" t="s">
        <v>33585</v>
      </c>
    </row>
    <row r="8891" spans="4:4">
      <c r="D8891" t="s">
        <v>17468</v>
      </c>
    </row>
    <row r="8892" spans="4:4">
      <c r="D8892" t="s">
        <v>8488</v>
      </c>
    </row>
    <row r="8893" spans="4:4">
      <c r="D8893" t="s">
        <v>4535</v>
      </c>
    </row>
    <row r="8894" spans="4:4">
      <c r="D8894" t="s">
        <v>50654</v>
      </c>
    </row>
    <row r="8895" spans="4:4">
      <c r="D8895" t="s">
        <v>40694</v>
      </c>
    </row>
    <row r="8896" spans="4:4">
      <c r="D8896" t="s">
        <v>29922</v>
      </c>
    </row>
    <row r="8897" spans="4:4">
      <c r="D8897" t="s">
        <v>10653</v>
      </c>
    </row>
    <row r="8898" spans="4:4">
      <c r="D8898" t="s">
        <v>46498</v>
      </c>
    </row>
    <row r="8899" spans="4:4">
      <c r="D8899" t="s">
        <v>9739</v>
      </c>
    </row>
    <row r="8900" spans="4:4">
      <c r="D8900" t="s">
        <v>1949</v>
      </c>
    </row>
    <row r="8901" spans="4:4">
      <c r="D8901" t="s">
        <v>6474</v>
      </c>
    </row>
    <row r="8902" spans="4:4">
      <c r="D8902" t="s">
        <v>43843</v>
      </c>
    </row>
    <row r="8903" spans="4:4">
      <c r="D8903" t="s">
        <v>1931</v>
      </c>
    </row>
    <row r="8904" spans="4:4">
      <c r="D8904" t="s">
        <v>41021</v>
      </c>
    </row>
    <row r="8905" spans="4:4">
      <c r="D8905" t="s">
        <v>6730</v>
      </c>
    </row>
    <row r="8906" spans="4:4">
      <c r="D8906" t="s">
        <v>41046</v>
      </c>
    </row>
    <row r="8907" spans="4:4">
      <c r="D8907" t="s">
        <v>30425</v>
      </c>
    </row>
    <row r="8908" spans="4:4">
      <c r="D8908" t="s">
        <v>39854</v>
      </c>
    </row>
    <row r="8909" spans="4:4">
      <c r="D8909" t="s">
        <v>46824</v>
      </c>
    </row>
    <row r="8910" spans="4:4">
      <c r="D8910" t="s">
        <v>48836</v>
      </c>
    </row>
    <row r="8911" spans="4:4">
      <c r="D8911" t="s">
        <v>1501</v>
      </c>
    </row>
    <row r="8912" spans="4:4">
      <c r="D8912" t="s">
        <v>25058</v>
      </c>
    </row>
    <row r="8913" spans="4:4">
      <c r="D8913" t="s">
        <v>5912</v>
      </c>
    </row>
    <row r="8914" spans="4:4">
      <c r="D8914" t="s">
        <v>8006</v>
      </c>
    </row>
    <row r="8915" spans="4:4">
      <c r="D8915" t="s">
        <v>11032</v>
      </c>
    </row>
    <row r="8916" spans="4:4">
      <c r="D8916" t="s">
        <v>24796</v>
      </c>
    </row>
    <row r="8917" spans="4:4">
      <c r="D8917" t="s">
        <v>45158</v>
      </c>
    </row>
    <row r="8918" spans="4:4">
      <c r="D8918" t="s">
        <v>10381</v>
      </c>
    </row>
    <row r="8919" spans="4:4">
      <c r="D8919" t="s">
        <v>18816</v>
      </c>
    </row>
    <row r="8920" spans="4:4">
      <c r="D8920" t="s">
        <v>24196</v>
      </c>
    </row>
    <row r="8921" spans="4:4">
      <c r="D8921" t="s">
        <v>3958</v>
      </c>
    </row>
    <row r="8922" spans="4:4">
      <c r="D8922" t="s">
        <v>48959</v>
      </c>
    </row>
    <row r="8923" spans="4:4">
      <c r="D8923" t="s">
        <v>34224</v>
      </c>
    </row>
    <row r="8924" spans="4:4">
      <c r="D8924" t="s">
        <v>25114</v>
      </c>
    </row>
    <row r="8925" spans="4:4">
      <c r="D8925" t="s">
        <v>37111</v>
      </c>
    </row>
    <row r="8926" spans="4:4">
      <c r="D8926" t="s">
        <v>45948</v>
      </c>
    </row>
    <row r="8927" spans="4:4">
      <c r="D8927" t="s">
        <v>31300</v>
      </c>
    </row>
    <row r="8928" spans="4:4">
      <c r="D8928" t="s">
        <v>31907</v>
      </c>
    </row>
    <row r="8929" spans="4:4">
      <c r="D8929" t="s">
        <v>36946</v>
      </c>
    </row>
    <row r="8930" spans="4:4">
      <c r="D8930" t="s">
        <v>29161</v>
      </c>
    </row>
    <row r="8931" spans="4:4">
      <c r="D8931" t="s">
        <v>23126</v>
      </c>
    </row>
    <row r="8932" spans="4:4">
      <c r="D8932" t="s">
        <v>46504</v>
      </c>
    </row>
    <row r="8933" spans="4:4">
      <c r="D8933" t="s">
        <v>12900</v>
      </c>
    </row>
    <row r="8934" spans="4:4">
      <c r="D8934" t="s">
        <v>1037</v>
      </c>
    </row>
    <row r="8935" spans="4:4">
      <c r="D8935" t="s">
        <v>32508</v>
      </c>
    </row>
    <row r="8936" spans="4:4">
      <c r="D8936" t="s">
        <v>16645</v>
      </c>
    </row>
    <row r="8937" spans="4:4">
      <c r="D8937" t="s">
        <v>32459</v>
      </c>
    </row>
    <row r="8938" spans="4:4">
      <c r="D8938" t="s">
        <v>2724</v>
      </c>
    </row>
    <row r="8939" spans="4:4">
      <c r="D8939" t="s">
        <v>20329</v>
      </c>
    </row>
    <row r="8940" spans="4:4">
      <c r="D8940" t="s">
        <v>1515</v>
      </c>
    </row>
    <row r="8941" spans="4:4">
      <c r="D8941" t="s">
        <v>41933</v>
      </c>
    </row>
    <row r="8942" spans="4:4">
      <c r="D8942" t="s">
        <v>47679</v>
      </c>
    </row>
    <row r="8943" spans="4:4">
      <c r="D8943" t="s">
        <v>8602</v>
      </c>
    </row>
    <row r="8944" spans="4:4">
      <c r="D8944" t="s">
        <v>3482</v>
      </c>
    </row>
    <row r="8945" spans="4:4">
      <c r="D8945" t="s">
        <v>11917</v>
      </c>
    </row>
    <row r="8946" spans="4:4">
      <c r="D8946" t="s">
        <v>29990</v>
      </c>
    </row>
    <row r="8947" spans="4:4">
      <c r="D8947" t="s">
        <v>32820</v>
      </c>
    </row>
    <row r="8948" spans="4:4">
      <c r="D8948" t="s">
        <v>12217</v>
      </c>
    </row>
    <row r="8949" spans="4:4">
      <c r="D8949" t="s">
        <v>2716</v>
      </c>
    </row>
    <row r="8950" spans="4:4">
      <c r="D8950" t="s">
        <v>27327</v>
      </c>
    </row>
    <row r="8951" spans="4:4">
      <c r="D8951" t="s">
        <v>46584</v>
      </c>
    </row>
    <row r="8952" spans="4:4">
      <c r="D8952" t="s">
        <v>29276</v>
      </c>
    </row>
    <row r="8953" spans="4:4">
      <c r="D8953" t="s">
        <v>51264</v>
      </c>
    </row>
    <row r="8954" spans="4:4">
      <c r="D8954" t="s">
        <v>32213</v>
      </c>
    </row>
    <row r="8955" spans="4:4">
      <c r="D8955" t="s">
        <v>10680</v>
      </c>
    </row>
    <row r="8956" spans="4:4">
      <c r="D8956" t="s">
        <v>32081</v>
      </c>
    </row>
    <row r="8957" spans="4:4">
      <c r="D8957" t="s">
        <v>8630</v>
      </c>
    </row>
    <row r="8958" spans="4:4">
      <c r="D8958" t="s">
        <v>44925</v>
      </c>
    </row>
    <row r="8959" spans="4:4">
      <c r="D8959" t="s">
        <v>23452</v>
      </c>
    </row>
    <row r="8960" spans="4:4">
      <c r="D8960" t="s">
        <v>17162</v>
      </c>
    </row>
    <row r="8961" spans="4:4">
      <c r="D8961" t="s">
        <v>24427</v>
      </c>
    </row>
    <row r="8962" spans="4:4">
      <c r="D8962" t="s">
        <v>36404</v>
      </c>
    </row>
    <row r="8963" spans="4:4">
      <c r="D8963" t="s">
        <v>8008</v>
      </c>
    </row>
    <row r="8964" spans="4:4">
      <c r="D8964" t="s">
        <v>27282</v>
      </c>
    </row>
    <row r="8965" spans="4:4">
      <c r="D8965" t="s">
        <v>13608</v>
      </c>
    </row>
    <row r="8966" spans="4:4">
      <c r="D8966" t="s">
        <v>39774</v>
      </c>
    </row>
    <row r="8967" spans="4:4">
      <c r="D8967" t="s">
        <v>45734</v>
      </c>
    </row>
    <row r="8968" spans="4:4">
      <c r="D8968" t="s">
        <v>4598</v>
      </c>
    </row>
    <row r="8969" spans="4:4">
      <c r="D8969" t="s">
        <v>27895</v>
      </c>
    </row>
    <row r="8970" spans="4:4">
      <c r="D8970" t="s">
        <v>19744</v>
      </c>
    </row>
    <row r="8971" spans="4:4">
      <c r="D8971" t="s">
        <v>44139</v>
      </c>
    </row>
    <row r="8972" spans="4:4">
      <c r="D8972" t="s">
        <v>48932</v>
      </c>
    </row>
    <row r="8973" spans="4:4">
      <c r="D8973" t="s">
        <v>46931</v>
      </c>
    </row>
    <row r="8974" spans="4:4">
      <c r="D8974" t="s">
        <v>26393</v>
      </c>
    </row>
    <row r="8975" spans="4:4">
      <c r="D8975" t="s">
        <v>10442</v>
      </c>
    </row>
    <row r="8976" spans="4:4">
      <c r="D8976" t="s">
        <v>9846</v>
      </c>
    </row>
    <row r="8977" spans="4:4">
      <c r="D8977" t="s">
        <v>4467</v>
      </c>
    </row>
    <row r="8978" spans="4:4">
      <c r="D8978" t="s">
        <v>5824</v>
      </c>
    </row>
    <row r="8979" spans="4:4">
      <c r="D8979" t="s">
        <v>27235</v>
      </c>
    </row>
    <row r="8980" spans="4:4">
      <c r="D8980" t="s">
        <v>31963</v>
      </c>
    </row>
    <row r="8981" spans="4:4">
      <c r="D8981" t="s">
        <v>38318</v>
      </c>
    </row>
    <row r="8982" spans="4:4">
      <c r="D8982" t="s">
        <v>44203</v>
      </c>
    </row>
    <row r="8983" spans="4:4">
      <c r="D8983" t="s">
        <v>31496</v>
      </c>
    </row>
    <row r="8984" spans="4:4">
      <c r="D8984" t="s">
        <v>1311</v>
      </c>
    </row>
    <row r="8985" spans="4:4">
      <c r="D8985" t="s">
        <v>18462</v>
      </c>
    </row>
    <row r="8986" spans="4:4">
      <c r="D8986" t="s">
        <v>34919</v>
      </c>
    </row>
    <row r="8987" spans="4:4">
      <c r="D8987" t="s">
        <v>37959</v>
      </c>
    </row>
    <row r="8988" spans="4:4">
      <c r="D8988" t="s">
        <v>30354</v>
      </c>
    </row>
    <row r="8989" spans="4:4">
      <c r="D8989" t="s">
        <v>28394</v>
      </c>
    </row>
    <row r="8990" spans="4:4">
      <c r="D8990" t="s">
        <v>8211</v>
      </c>
    </row>
    <row r="8991" spans="4:4">
      <c r="D8991" t="s">
        <v>43213</v>
      </c>
    </row>
    <row r="8992" spans="4:4">
      <c r="D8992" t="s">
        <v>7860</v>
      </c>
    </row>
    <row r="8993" spans="4:4">
      <c r="D8993" t="s">
        <v>5333</v>
      </c>
    </row>
    <row r="8994" spans="4:4">
      <c r="D8994" t="s">
        <v>8285</v>
      </c>
    </row>
    <row r="8995" spans="4:4">
      <c r="D8995" t="s">
        <v>4408</v>
      </c>
    </row>
    <row r="8996" spans="4:4">
      <c r="D8996" t="s">
        <v>33101</v>
      </c>
    </row>
    <row r="8997" spans="4:4">
      <c r="D8997" t="s">
        <v>43523</v>
      </c>
    </row>
    <row r="8998" spans="4:4">
      <c r="D8998" t="s">
        <v>2966</v>
      </c>
    </row>
    <row r="8999" spans="4:4">
      <c r="D8999" t="s">
        <v>16529</v>
      </c>
    </row>
    <row r="9000" spans="4:4">
      <c r="D9000" t="s">
        <v>4045</v>
      </c>
    </row>
    <row r="9001" spans="4:4">
      <c r="D9001" t="s">
        <v>16619</v>
      </c>
    </row>
    <row r="9002" spans="4:4">
      <c r="D9002" t="s">
        <v>37417</v>
      </c>
    </row>
    <row r="9003" spans="4:4">
      <c r="D9003" t="s">
        <v>33617</v>
      </c>
    </row>
    <row r="9004" spans="4:4">
      <c r="D9004" t="s">
        <v>5787</v>
      </c>
    </row>
    <row r="9005" spans="4:4">
      <c r="D9005" t="s">
        <v>38920</v>
      </c>
    </row>
    <row r="9006" spans="4:4">
      <c r="D9006" t="s">
        <v>27421</v>
      </c>
    </row>
    <row r="9007" spans="4:4">
      <c r="D9007" t="s">
        <v>14389</v>
      </c>
    </row>
    <row r="9008" spans="4:4">
      <c r="D9008" t="s">
        <v>33475</v>
      </c>
    </row>
    <row r="9009" spans="4:4">
      <c r="D9009" t="s">
        <v>33468</v>
      </c>
    </row>
    <row r="9010" spans="4:4">
      <c r="D9010" t="s">
        <v>51029</v>
      </c>
    </row>
    <row r="9011" spans="4:4">
      <c r="D9011" t="s">
        <v>2417</v>
      </c>
    </row>
    <row r="9012" spans="4:4">
      <c r="D9012" t="s">
        <v>16223</v>
      </c>
    </row>
    <row r="9013" spans="4:4">
      <c r="D9013" t="s">
        <v>34551</v>
      </c>
    </row>
    <row r="9014" spans="4:4">
      <c r="D9014" t="s">
        <v>35888</v>
      </c>
    </row>
    <row r="9015" spans="4:4">
      <c r="D9015" t="s">
        <v>48647</v>
      </c>
    </row>
    <row r="9016" spans="4:4">
      <c r="D9016" t="s">
        <v>19717</v>
      </c>
    </row>
    <row r="9017" spans="4:4">
      <c r="D9017" t="s">
        <v>48598</v>
      </c>
    </row>
    <row r="9018" spans="4:4">
      <c r="D9018" t="s">
        <v>27550</v>
      </c>
    </row>
    <row r="9019" spans="4:4">
      <c r="D9019" t="s">
        <v>2174</v>
      </c>
    </row>
    <row r="9020" spans="4:4">
      <c r="D9020" t="s">
        <v>20107</v>
      </c>
    </row>
    <row r="9021" spans="4:4">
      <c r="D9021" t="s">
        <v>31519</v>
      </c>
    </row>
    <row r="9022" spans="4:4">
      <c r="D9022" t="s">
        <v>28195</v>
      </c>
    </row>
    <row r="9023" spans="4:4">
      <c r="D9023" t="s">
        <v>15662</v>
      </c>
    </row>
    <row r="9024" spans="4:4">
      <c r="D9024" t="s">
        <v>19127</v>
      </c>
    </row>
    <row r="9025" spans="4:4">
      <c r="D9025" t="s">
        <v>38776</v>
      </c>
    </row>
    <row r="9026" spans="4:4">
      <c r="D9026" t="s">
        <v>1375</v>
      </c>
    </row>
    <row r="9027" spans="4:4">
      <c r="D9027" t="s">
        <v>41531</v>
      </c>
    </row>
    <row r="9028" spans="4:4">
      <c r="D9028" t="s">
        <v>6202</v>
      </c>
    </row>
    <row r="9029" spans="4:4">
      <c r="D9029" t="s">
        <v>15544</v>
      </c>
    </row>
    <row r="9030" spans="4:4">
      <c r="D9030" t="s">
        <v>29492</v>
      </c>
    </row>
    <row r="9031" spans="4:4">
      <c r="D9031" t="s">
        <v>48331</v>
      </c>
    </row>
    <row r="9032" spans="4:4">
      <c r="D9032" t="s">
        <v>18189</v>
      </c>
    </row>
    <row r="9033" spans="4:4">
      <c r="D9033" t="s">
        <v>30456</v>
      </c>
    </row>
    <row r="9034" spans="4:4">
      <c r="D9034" t="s">
        <v>24150</v>
      </c>
    </row>
    <row r="9035" spans="4:4">
      <c r="D9035" t="s">
        <v>18744</v>
      </c>
    </row>
    <row r="9036" spans="4:4">
      <c r="D9036" t="s">
        <v>11750</v>
      </c>
    </row>
    <row r="9037" spans="4:4">
      <c r="D9037" t="s">
        <v>45426</v>
      </c>
    </row>
    <row r="9038" spans="4:4">
      <c r="D9038" t="s">
        <v>29904</v>
      </c>
    </row>
    <row r="9039" spans="4:4">
      <c r="D9039" t="s">
        <v>30242</v>
      </c>
    </row>
    <row r="9040" spans="4:4">
      <c r="D9040" t="s">
        <v>34349</v>
      </c>
    </row>
    <row r="9041" spans="4:4">
      <c r="D9041" t="s">
        <v>41589</v>
      </c>
    </row>
    <row r="9042" spans="4:4">
      <c r="D9042" t="s">
        <v>14919</v>
      </c>
    </row>
    <row r="9043" spans="4:4">
      <c r="D9043" t="s">
        <v>13659</v>
      </c>
    </row>
    <row r="9044" spans="4:4">
      <c r="D9044" t="s">
        <v>23291</v>
      </c>
    </row>
    <row r="9045" spans="4:4">
      <c r="D9045" t="s">
        <v>31404</v>
      </c>
    </row>
    <row r="9046" spans="4:4">
      <c r="D9046" t="s">
        <v>44225</v>
      </c>
    </row>
    <row r="9047" spans="4:4">
      <c r="D9047" t="s">
        <v>8558</v>
      </c>
    </row>
    <row r="9048" spans="4:4">
      <c r="D9048" t="s">
        <v>39312</v>
      </c>
    </row>
    <row r="9049" spans="4:4">
      <c r="D9049" t="s">
        <v>23868</v>
      </c>
    </row>
    <row r="9050" spans="4:4">
      <c r="D9050" t="s">
        <v>38762</v>
      </c>
    </row>
    <row r="9051" spans="4:4">
      <c r="D9051" t="s">
        <v>50184</v>
      </c>
    </row>
    <row r="9052" spans="4:4">
      <c r="D9052" t="s">
        <v>35958</v>
      </c>
    </row>
    <row r="9053" spans="4:4">
      <c r="D9053" t="s">
        <v>32853</v>
      </c>
    </row>
    <row r="9054" spans="4:4">
      <c r="D9054" t="s">
        <v>5427</v>
      </c>
    </row>
    <row r="9055" spans="4:4">
      <c r="D9055" t="s">
        <v>38710</v>
      </c>
    </row>
    <row r="9056" spans="4:4">
      <c r="D9056" t="s">
        <v>46395</v>
      </c>
    </row>
    <row r="9057" spans="4:4">
      <c r="D9057" t="s">
        <v>43601</v>
      </c>
    </row>
    <row r="9058" spans="4:4">
      <c r="D9058" t="s">
        <v>13969</v>
      </c>
    </row>
    <row r="9059" spans="4:4">
      <c r="D9059" t="s">
        <v>3115</v>
      </c>
    </row>
    <row r="9060" spans="4:4">
      <c r="D9060" t="s">
        <v>6988</v>
      </c>
    </row>
    <row r="9061" spans="4:4">
      <c r="D9061" t="s">
        <v>7671</v>
      </c>
    </row>
    <row r="9062" spans="4:4">
      <c r="D9062" t="s">
        <v>1976</v>
      </c>
    </row>
    <row r="9063" spans="4:4">
      <c r="D9063" t="s">
        <v>17008</v>
      </c>
    </row>
    <row r="9064" spans="4:4">
      <c r="D9064" t="s">
        <v>5580</v>
      </c>
    </row>
    <row r="9065" spans="4:4">
      <c r="D9065" t="s">
        <v>16233</v>
      </c>
    </row>
    <row r="9066" spans="4:4">
      <c r="D9066" t="s">
        <v>26184</v>
      </c>
    </row>
    <row r="9067" spans="4:4">
      <c r="D9067" t="s">
        <v>2237</v>
      </c>
    </row>
    <row r="9068" spans="4:4">
      <c r="D9068" t="s">
        <v>36660</v>
      </c>
    </row>
    <row r="9069" spans="4:4">
      <c r="D9069" t="s">
        <v>30420</v>
      </c>
    </row>
    <row r="9070" spans="4:4">
      <c r="D9070" t="s">
        <v>6926</v>
      </c>
    </row>
    <row r="9071" spans="4:4">
      <c r="D9071" t="s">
        <v>8389</v>
      </c>
    </row>
    <row r="9072" spans="4:4">
      <c r="D9072" t="s">
        <v>22764</v>
      </c>
    </row>
    <row r="9073" spans="4:4">
      <c r="D9073" t="s">
        <v>24913</v>
      </c>
    </row>
    <row r="9074" spans="4:4">
      <c r="D9074" t="s">
        <v>24386</v>
      </c>
    </row>
    <row r="9075" spans="4:4">
      <c r="D9075" t="s">
        <v>5753</v>
      </c>
    </row>
    <row r="9076" spans="4:4">
      <c r="D9076" t="s">
        <v>5842</v>
      </c>
    </row>
    <row r="9077" spans="4:4">
      <c r="D9077" t="s">
        <v>31877</v>
      </c>
    </row>
    <row r="9078" spans="4:4">
      <c r="D9078" t="s">
        <v>29984</v>
      </c>
    </row>
    <row r="9079" spans="4:4">
      <c r="D9079" t="s">
        <v>43016</v>
      </c>
    </row>
    <row r="9080" spans="4:4">
      <c r="D9080" t="s">
        <v>15775</v>
      </c>
    </row>
    <row r="9081" spans="4:4">
      <c r="D9081" t="s">
        <v>26135</v>
      </c>
    </row>
    <row r="9082" spans="4:4">
      <c r="D9082" t="s">
        <v>49252</v>
      </c>
    </row>
    <row r="9083" spans="4:4">
      <c r="D9083" t="s">
        <v>36416</v>
      </c>
    </row>
    <row r="9084" spans="4:4">
      <c r="D9084" t="s">
        <v>50613</v>
      </c>
    </row>
    <row r="9085" spans="4:4">
      <c r="D9085" t="s">
        <v>20661</v>
      </c>
    </row>
    <row r="9086" spans="4:4">
      <c r="D9086" t="s">
        <v>28939</v>
      </c>
    </row>
    <row r="9087" spans="4:4">
      <c r="D9087" t="s">
        <v>31410</v>
      </c>
    </row>
    <row r="9088" spans="4:4">
      <c r="D9088" t="s">
        <v>6263</v>
      </c>
    </row>
    <row r="9089" spans="4:4">
      <c r="D9089" t="s">
        <v>461</v>
      </c>
    </row>
    <row r="9090" spans="4:4">
      <c r="D9090" t="s">
        <v>29712</v>
      </c>
    </row>
    <row r="9091" spans="4:4">
      <c r="D9091" t="s">
        <v>37486</v>
      </c>
    </row>
    <row r="9092" spans="4:4">
      <c r="D9092" t="s">
        <v>51599</v>
      </c>
    </row>
    <row r="9093" spans="4:4">
      <c r="D9093" t="s">
        <v>37733</v>
      </c>
    </row>
    <row r="9094" spans="4:4">
      <c r="D9094" t="s">
        <v>602</v>
      </c>
    </row>
    <row r="9095" spans="4:4">
      <c r="D9095" t="s">
        <v>20294</v>
      </c>
    </row>
    <row r="9096" spans="4:4">
      <c r="D9096" t="s">
        <v>25688</v>
      </c>
    </row>
    <row r="9097" spans="4:4">
      <c r="D9097" t="s">
        <v>33873</v>
      </c>
    </row>
    <row r="9098" spans="4:4">
      <c r="D9098" t="s">
        <v>35430</v>
      </c>
    </row>
    <row r="9099" spans="4:4">
      <c r="D9099" t="s">
        <v>17656</v>
      </c>
    </row>
    <row r="9100" spans="4:4">
      <c r="D9100" t="s">
        <v>17803</v>
      </c>
    </row>
    <row r="9101" spans="4:4">
      <c r="D9101" t="s">
        <v>36339</v>
      </c>
    </row>
    <row r="9102" spans="4:4">
      <c r="D9102" t="s">
        <v>40198</v>
      </c>
    </row>
    <row r="9103" spans="4:4">
      <c r="D9103" t="s">
        <v>14922</v>
      </c>
    </row>
    <row r="9104" spans="4:4">
      <c r="D9104" t="s">
        <v>23210</v>
      </c>
    </row>
    <row r="9105" spans="4:4">
      <c r="D9105" t="s">
        <v>47861</v>
      </c>
    </row>
    <row r="9106" spans="4:4">
      <c r="D9106" t="s">
        <v>42164</v>
      </c>
    </row>
    <row r="9107" spans="4:4">
      <c r="D9107" t="s">
        <v>30669</v>
      </c>
    </row>
    <row r="9108" spans="4:4">
      <c r="D9108" t="s">
        <v>41074</v>
      </c>
    </row>
    <row r="9109" spans="4:4">
      <c r="D9109" t="s">
        <v>46405</v>
      </c>
    </row>
    <row r="9110" spans="4:4">
      <c r="D9110" t="s">
        <v>51136</v>
      </c>
    </row>
    <row r="9111" spans="4:4">
      <c r="D9111" t="s">
        <v>9397</v>
      </c>
    </row>
    <row r="9112" spans="4:4">
      <c r="D9112" t="s">
        <v>7767</v>
      </c>
    </row>
    <row r="9113" spans="4:4">
      <c r="D9113" t="s">
        <v>13873</v>
      </c>
    </row>
    <row r="9114" spans="4:4">
      <c r="D9114" t="s">
        <v>50749</v>
      </c>
    </row>
    <row r="9115" spans="4:4">
      <c r="D9115" t="s">
        <v>7597</v>
      </c>
    </row>
    <row r="9116" spans="4:4">
      <c r="D9116" t="s">
        <v>30914</v>
      </c>
    </row>
    <row r="9117" spans="4:4">
      <c r="D9117" t="s">
        <v>34368</v>
      </c>
    </row>
    <row r="9118" spans="4:4">
      <c r="D9118" t="s">
        <v>37568</v>
      </c>
    </row>
    <row r="9119" spans="4:4">
      <c r="D9119" t="s">
        <v>41183</v>
      </c>
    </row>
    <row r="9120" spans="4:4">
      <c r="D9120" t="s">
        <v>41158</v>
      </c>
    </row>
    <row r="9121" spans="4:4">
      <c r="D9121" t="s">
        <v>43808</v>
      </c>
    </row>
    <row r="9122" spans="4:4">
      <c r="D9122" t="s">
        <v>23064</v>
      </c>
    </row>
    <row r="9123" spans="4:4">
      <c r="D9123" t="s">
        <v>19471</v>
      </c>
    </row>
    <row r="9124" spans="4:4">
      <c r="D9124" t="s">
        <v>39583</v>
      </c>
    </row>
    <row r="9125" spans="4:4">
      <c r="D9125" t="s">
        <v>11832</v>
      </c>
    </row>
    <row r="9126" spans="4:4">
      <c r="D9126" t="s">
        <v>17565</v>
      </c>
    </row>
    <row r="9127" spans="4:4">
      <c r="D9127" t="s">
        <v>14993</v>
      </c>
    </row>
    <row r="9128" spans="4:4">
      <c r="D9128" t="s">
        <v>37260</v>
      </c>
    </row>
    <row r="9129" spans="4:4">
      <c r="D9129" t="s">
        <v>21261</v>
      </c>
    </row>
    <row r="9130" spans="4:4">
      <c r="D9130" t="s">
        <v>21748</v>
      </c>
    </row>
    <row r="9131" spans="4:4">
      <c r="D9131" t="s">
        <v>22128</v>
      </c>
    </row>
    <row r="9132" spans="4:4">
      <c r="D9132" t="s">
        <v>27338</v>
      </c>
    </row>
    <row r="9133" spans="4:4">
      <c r="D9133" t="s">
        <v>31328</v>
      </c>
    </row>
    <row r="9134" spans="4:4">
      <c r="D9134" t="s">
        <v>25206</v>
      </c>
    </row>
    <row r="9135" spans="4:4">
      <c r="D9135" t="s">
        <v>6645</v>
      </c>
    </row>
    <row r="9136" spans="4:4">
      <c r="D9136" t="s">
        <v>3500</v>
      </c>
    </row>
    <row r="9137" spans="4:4">
      <c r="D9137" t="s">
        <v>40111</v>
      </c>
    </row>
    <row r="9138" spans="4:4">
      <c r="D9138" t="s">
        <v>48521</v>
      </c>
    </row>
    <row r="9139" spans="4:4">
      <c r="D9139" t="s">
        <v>41209</v>
      </c>
    </row>
    <row r="9140" spans="4:4">
      <c r="D9140" t="s">
        <v>26920</v>
      </c>
    </row>
    <row r="9141" spans="4:4">
      <c r="D9141" t="s">
        <v>36446</v>
      </c>
    </row>
    <row r="9142" spans="4:4">
      <c r="D9142" t="s">
        <v>49808</v>
      </c>
    </row>
    <row r="9143" spans="4:4">
      <c r="D9143" t="s">
        <v>50548</v>
      </c>
    </row>
    <row r="9144" spans="4:4">
      <c r="D9144" t="s">
        <v>2758</v>
      </c>
    </row>
    <row r="9145" spans="4:4">
      <c r="D9145" t="s">
        <v>6784</v>
      </c>
    </row>
    <row r="9146" spans="4:4">
      <c r="D9146" t="s">
        <v>1301</v>
      </c>
    </row>
    <row r="9147" spans="4:4">
      <c r="D9147" t="s">
        <v>36512</v>
      </c>
    </row>
    <row r="9148" spans="4:4">
      <c r="D9148" t="s">
        <v>42046</v>
      </c>
    </row>
    <row r="9149" spans="4:4">
      <c r="D9149" t="s">
        <v>48018</v>
      </c>
    </row>
    <row r="9150" spans="4:4">
      <c r="D9150" t="s">
        <v>49055</v>
      </c>
    </row>
    <row r="9151" spans="4:4">
      <c r="D9151" t="s">
        <v>16862</v>
      </c>
    </row>
    <row r="9152" spans="4:4">
      <c r="D9152" t="s">
        <v>43270</v>
      </c>
    </row>
    <row r="9153" spans="4:4">
      <c r="D9153" t="s">
        <v>21828</v>
      </c>
    </row>
    <row r="9154" spans="4:4">
      <c r="D9154" t="s">
        <v>11235</v>
      </c>
    </row>
    <row r="9155" spans="4:4">
      <c r="D9155" t="s">
        <v>25892</v>
      </c>
    </row>
    <row r="9156" spans="4:4">
      <c r="D9156" t="s">
        <v>12556</v>
      </c>
    </row>
    <row r="9157" spans="4:4">
      <c r="D9157" t="s">
        <v>41299</v>
      </c>
    </row>
    <row r="9158" spans="4:4">
      <c r="D9158" t="s">
        <v>46758</v>
      </c>
    </row>
    <row r="9159" spans="4:4">
      <c r="D9159" t="s">
        <v>12707</v>
      </c>
    </row>
    <row r="9160" spans="4:4">
      <c r="D9160" t="s">
        <v>26974</v>
      </c>
    </row>
    <row r="9161" spans="4:4">
      <c r="D9161" t="s">
        <v>9075</v>
      </c>
    </row>
    <row r="9162" spans="4:4">
      <c r="D9162" t="s">
        <v>10898</v>
      </c>
    </row>
    <row r="9163" spans="4:4">
      <c r="D9163" t="s">
        <v>28915</v>
      </c>
    </row>
    <row r="9164" spans="4:4">
      <c r="D9164" t="s">
        <v>5514</v>
      </c>
    </row>
    <row r="9165" spans="4:4">
      <c r="D9165" t="s">
        <v>37039</v>
      </c>
    </row>
    <row r="9166" spans="4:4">
      <c r="D9166" t="s">
        <v>33662</v>
      </c>
    </row>
    <row r="9167" spans="4:4">
      <c r="D9167" t="s">
        <v>27064</v>
      </c>
    </row>
    <row r="9168" spans="4:4">
      <c r="D9168" t="s">
        <v>21470</v>
      </c>
    </row>
    <row r="9169" spans="4:4">
      <c r="D9169" t="s">
        <v>51016</v>
      </c>
    </row>
    <row r="9170" spans="4:4">
      <c r="D9170" t="s">
        <v>27995</v>
      </c>
    </row>
    <row r="9171" spans="4:4">
      <c r="D9171" t="s">
        <v>3810</v>
      </c>
    </row>
    <row r="9172" spans="4:4">
      <c r="D9172" t="s">
        <v>6200</v>
      </c>
    </row>
    <row r="9173" spans="4:4">
      <c r="D9173" t="s">
        <v>50629</v>
      </c>
    </row>
    <row r="9174" spans="4:4">
      <c r="D9174" t="s">
        <v>37211</v>
      </c>
    </row>
    <row r="9175" spans="4:4">
      <c r="D9175" t="s">
        <v>5028</v>
      </c>
    </row>
    <row r="9176" spans="4:4">
      <c r="D9176" t="s">
        <v>4280</v>
      </c>
    </row>
    <row r="9177" spans="4:4">
      <c r="D9177" t="s">
        <v>13084</v>
      </c>
    </row>
    <row r="9178" spans="4:4">
      <c r="D9178" t="s">
        <v>18256</v>
      </c>
    </row>
    <row r="9179" spans="4:4">
      <c r="D9179" t="s">
        <v>33981</v>
      </c>
    </row>
    <row r="9180" spans="4:4">
      <c r="D9180" t="s">
        <v>3804</v>
      </c>
    </row>
    <row r="9181" spans="4:4">
      <c r="D9181" t="s">
        <v>25115</v>
      </c>
    </row>
    <row r="9182" spans="4:4">
      <c r="D9182" t="s">
        <v>35801</v>
      </c>
    </row>
    <row r="9183" spans="4:4">
      <c r="D9183" t="s">
        <v>42544</v>
      </c>
    </row>
    <row r="9184" spans="4:4">
      <c r="D9184" t="s">
        <v>39792</v>
      </c>
    </row>
    <row r="9185" spans="4:4">
      <c r="D9185" t="s">
        <v>41628</v>
      </c>
    </row>
    <row r="9186" spans="4:4">
      <c r="D9186" t="s">
        <v>20336</v>
      </c>
    </row>
    <row r="9187" spans="4:4">
      <c r="D9187" t="s">
        <v>22632</v>
      </c>
    </row>
    <row r="9188" spans="4:4">
      <c r="D9188" t="s">
        <v>40866</v>
      </c>
    </row>
    <row r="9189" spans="4:4">
      <c r="D9189" t="s">
        <v>8621</v>
      </c>
    </row>
    <row r="9190" spans="4:4">
      <c r="D9190" t="s">
        <v>47828</v>
      </c>
    </row>
    <row r="9191" spans="4:4">
      <c r="D9191" t="s">
        <v>25846</v>
      </c>
    </row>
    <row r="9192" spans="4:4">
      <c r="D9192" t="s">
        <v>36521</v>
      </c>
    </row>
    <row r="9193" spans="4:4">
      <c r="D9193" t="s">
        <v>37920</v>
      </c>
    </row>
    <row r="9194" spans="4:4">
      <c r="D9194" t="s">
        <v>10858</v>
      </c>
    </row>
    <row r="9195" spans="4:4">
      <c r="D9195" t="s">
        <v>20079</v>
      </c>
    </row>
    <row r="9196" spans="4:4">
      <c r="D9196" t="s">
        <v>21177</v>
      </c>
    </row>
    <row r="9197" spans="4:4">
      <c r="D9197" t="s">
        <v>26605</v>
      </c>
    </row>
    <row r="9198" spans="4:4">
      <c r="D9198" t="s">
        <v>31840</v>
      </c>
    </row>
    <row r="9199" spans="4:4">
      <c r="D9199" t="s">
        <v>14941</v>
      </c>
    </row>
    <row r="9200" spans="4:4">
      <c r="D9200" t="s">
        <v>26804</v>
      </c>
    </row>
    <row r="9201" spans="4:4">
      <c r="D9201" t="s">
        <v>6767</v>
      </c>
    </row>
    <row r="9202" spans="4:4">
      <c r="D9202" t="s">
        <v>16410</v>
      </c>
    </row>
    <row r="9203" spans="4:4">
      <c r="D9203" t="s">
        <v>22165</v>
      </c>
    </row>
    <row r="9204" spans="4:4">
      <c r="D9204" t="s">
        <v>14784</v>
      </c>
    </row>
    <row r="9205" spans="4:4">
      <c r="D9205" t="s">
        <v>44354</v>
      </c>
    </row>
    <row r="9206" spans="4:4">
      <c r="D9206" t="s">
        <v>9901</v>
      </c>
    </row>
    <row r="9207" spans="4:4">
      <c r="D9207" t="s">
        <v>27373</v>
      </c>
    </row>
    <row r="9208" spans="4:4">
      <c r="D9208" t="s">
        <v>26907</v>
      </c>
    </row>
    <row r="9209" spans="4:4">
      <c r="D9209" t="s">
        <v>20372</v>
      </c>
    </row>
    <row r="9210" spans="4:4">
      <c r="D9210" t="s">
        <v>40154</v>
      </c>
    </row>
    <row r="9211" spans="4:4">
      <c r="D9211" t="s">
        <v>38682</v>
      </c>
    </row>
    <row r="9212" spans="4:4">
      <c r="D9212" t="s">
        <v>2143</v>
      </c>
    </row>
    <row r="9213" spans="4:4">
      <c r="D9213" t="s">
        <v>24097</v>
      </c>
    </row>
    <row r="9214" spans="4:4">
      <c r="D9214" t="s">
        <v>12954</v>
      </c>
    </row>
    <row r="9215" spans="4:4">
      <c r="D9215" t="s">
        <v>17890</v>
      </c>
    </row>
    <row r="9216" spans="4:4">
      <c r="D9216" t="s">
        <v>10994</v>
      </c>
    </row>
    <row r="9217" spans="4:4">
      <c r="D9217" t="s">
        <v>9670</v>
      </c>
    </row>
    <row r="9218" spans="4:4">
      <c r="D9218" t="s">
        <v>17437</v>
      </c>
    </row>
    <row r="9219" spans="4:4">
      <c r="D9219" t="s">
        <v>41609</v>
      </c>
    </row>
    <row r="9220" spans="4:4">
      <c r="D9220" t="s">
        <v>29129</v>
      </c>
    </row>
    <row r="9221" spans="4:4">
      <c r="D9221" t="s">
        <v>7241</v>
      </c>
    </row>
    <row r="9222" spans="4:4">
      <c r="D9222" t="s">
        <v>11553</v>
      </c>
    </row>
    <row r="9223" spans="4:4">
      <c r="D9223" t="s">
        <v>21794</v>
      </c>
    </row>
    <row r="9224" spans="4:4">
      <c r="D9224" t="s">
        <v>7108</v>
      </c>
    </row>
    <row r="9225" spans="4:4">
      <c r="D9225" t="s">
        <v>28451</v>
      </c>
    </row>
    <row r="9226" spans="4:4">
      <c r="D9226" t="s">
        <v>47027</v>
      </c>
    </row>
    <row r="9227" spans="4:4">
      <c r="D9227" t="s">
        <v>19961</v>
      </c>
    </row>
    <row r="9228" spans="4:4">
      <c r="D9228" t="s">
        <v>20382</v>
      </c>
    </row>
    <row r="9229" spans="4:4">
      <c r="D9229" t="s">
        <v>25964</v>
      </c>
    </row>
    <row r="9230" spans="4:4">
      <c r="D9230" t="s">
        <v>1463</v>
      </c>
    </row>
    <row r="9231" spans="4:4">
      <c r="D9231" t="s">
        <v>37571</v>
      </c>
    </row>
    <row r="9232" spans="4:4">
      <c r="D9232" t="s">
        <v>5932</v>
      </c>
    </row>
    <row r="9233" spans="4:4">
      <c r="D9233" t="s">
        <v>20562</v>
      </c>
    </row>
    <row r="9234" spans="4:4">
      <c r="D9234" t="s">
        <v>790</v>
      </c>
    </row>
    <row r="9235" spans="4:4">
      <c r="D9235" t="s">
        <v>3507</v>
      </c>
    </row>
    <row r="9236" spans="4:4">
      <c r="D9236" t="s">
        <v>49160</v>
      </c>
    </row>
    <row r="9237" spans="4:4">
      <c r="D9237" t="s">
        <v>41991</v>
      </c>
    </row>
    <row r="9238" spans="4:4">
      <c r="D9238" t="s">
        <v>36265</v>
      </c>
    </row>
    <row r="9239" spans="4:4">
      <c r="D9239" t="s">
        <v>42077</v>
      </c>
    </row>
    <row r="9240" spans="4:4">
      <c r="D9240" t="s">
        <v>41406</v>
      </c>
    </row>
    <row r="9241" spans="4:4">
      <c r="D9241" t="s">
        <v>22724</v>
      </c>
    </row>
    <row r="9242" spans="4:4">
      <c r="D9242" t="s">
        <v>40943</v>
      </c>
    </row>
    <row r="9243" spans="4:4">
      <c r="D9243" t="s">
        <v>32731</v>
      </c>
    </row>
    <row r="9244" spans="4:4">
      <c r="D9244" t="s">
        <v>2486</v>
      </c>
    </row>
    <row r="9245" spans="4:4">
      <c r="D9245" t="s">
        <v>16638</v>
      </c>
    </row>
    <row r="9246" spans="4:4">
      <c r="D9246" t="s">
        <v>38011</v>
      </c>
    </row>
    <row r="9247" spans="4:4">
      <c r="D9247" t="s">
        <v>5168</v>
      </c>
    </row>
    <row r="9248" spans="4:4">
      <c r="D9248" t="s">
        <v>20998</v>
      </c>
    </row>
    <row r="9249" spans="4:4">
      <c r="D9249" t="s">
        <v>43814</v>
      </c>
    </row>
    <row r="9250" spans="4:4">
      <c r="D9250" t="s">
        <v>13710</v>
      </c>
    </row>
    <row r="9251" spans="4:4">
      <c r="D9251" t="s">
        <v>4177</v>
      </c>
    </row>
    <row r="9252" spans="4:4">
      <c r="D9252" t="s">
        <v>39152</v>
      </c>
    </row>
    <row r="9253" spans="4:4">
      <c r="D9253" t="s">
        <v>23276</v>
      </c>
    </row>
    <row r="9254" spans="4:4">
      <c r="D9254" t="s">
        <v>26914</v>
      </c>
    </row>
    <row r="9255" spans="4:4">
      <c r="D9255" t="s">
        <v>49697</v>
      </c>
    </row>
    <row r="9256" spans="4:4">
      <c r="D9256" t="s">
        <v>24432</v>
      </c>
    </row>
    <row r="9257" spans="4:4">
      <c r="D9257" t="s">
        <v>6502</v>
      </c>
    </row>
    <row r="9258" spans="4:4">
      <c r="D9258" t="s">
        <v>7121</v>
      </c>
    </row>
    <row r="9259" spans="4:4">
      <c r="D9259" t="s">
        <v>8338</v>
      </c>
    </row>
    <row r="9260" spans="4:4">
      <c r="D9260" t="s">
        <v>30125</v>
      </c>
    </row>
    <row r="9261" spans="4:4">
      <c r="D9261" t="s">
        <v>21192</v>
      </c>
    </row>
    <row r="9262" spans="4:4">
      <c r="D9262" t="s">
        <v>21931</v>
      </c>
    </row>
    <row r="9263" spans="4:4">
      <c r="D9263" t="s">
        <v>49153</v>
      </c>
    </row>
    <row r="9264" spans="4:4">
      <c r="D9264" t="s">
        <v>19987</v>
      </c>
    </row>
    <row r="9265" spans="4:4">
      <c r="D9265" t="s">
        <v>31413</v>
      </c>
    </row>
    <row r="9266" spans="4:4">
      <c r="D9266" t="s">
        <v>46845</v>
      </c>
    </row>
    <row r="9267" spans="4:4">
      <c r="D9267" t="s">
        <v>19918</v>
      </c>
    </row>
    <row r="9268" spans="4:4">
      <c r="D9268" t="s">
        <v>45234</v>
      </c>
    </row>
    <row r="9269" spans="4:4">
      <c r="D9269" t="s">
        <v>12153</v>
      </c>
    </row>
    <row r="9270" spans="4:4">
      <c r="D9270" t="s">
        <v>9910</v>
      </c>
    </row>
    <row r="9271" spans="4:4">
      <c r="D9271" t="s">
        <v>46281</v>
      </c>
    </row>
    <row r="9272" spans="4:4">
      <c r="D9272" t="s">
        <v>31284</v>
      </c>
    </row>
    <row r="9273" spans="4:4">
      <c r="D9273" t="s">
        <v>5881</v>
      </c>
    </row>
    <row r="9274" spans="4:4">
      <c r="D9274" t="s">
        <v>10147</v>
      </c>
    </row>
    <row r="9275" spans="4:4">
      <c r="D9275" t="s">
        <v>50044</v>
      </c>
    </row>
    <row r="9276" spans="4:4">
      <c r="D9276" t="s">
        <v>8820</v>
      </c>
    </row>
    <row r="9277" spans="4:4">
      <c r="D9277" t="s">
        <v>38395</v>
      </c>
    </row>
    <row r="9278" spans="4:4">
      <c r="D9278" t="s">
        <v>29743</v>
      </c>
    </row>
    <row r="9279" spans="4:4">
      <c r="D9279" t="s">
        <v>37400</v>
      </c>
    </row>
    <row r="9280" spans="4:4">
      <c r="D9280" t="s">
        <v>2429</v>
      </c>
    </row>
    <row r="9281" spans="4:4">
      <c r="D9281" t="s">
        <v>6267</v>
      </c>
    </row>
    <row r="9282" spans="4:4">
      <c r="D9282" t="s">
        <v>25951</v>
      </c>
    </row>
    <row r="9283" spans="4:4">
      <c r="D9283" t="s">
        <v>46274</v>
      </c>
    </row>
    <row r="9284" spans="4:4">
      <c r="D9284" t="s">
        <v>5544</v>
      </c>
    </row>
    <row r="9285" spans="4:4">
      <c r="D9285" t="s">
        <v>6473</v>
      </c>
    </row>
    <row r="9286" spans="4:4">
      <c r="D9286" t="s">
        <v>16672</v>
      </c>
    </row>
    <row r="9287" spans="4:4">
      <c r="D9287" t="s">
        <v>25741</v>
      </c>
    </row>
    <row r="9288" spans="4:4">
      <c r="D9288" t="s">
        <v>10688</v>
      </c>
    </row>
    <row r="9289" spans="4:4">
      <c r="D9289" t="s">
        <v>30302</v>
      </c>
    </row>
    <row r="9290" spans="4:4">
      <c r="D9290" t="s">
        <v>37232</v>
      </c>
    </row>
    <row r="9291" spans="4:4">
      <c r="D9291" t="s">
        <v>9468</v>
      </c>
    </row>
    <row r="9292" spans="4:4">
      <c r="D9292" t="s">
        <v>43169</v>
      </c>
    </row>
    <row r="9293" spans="4:4">
      <c r="D9293" t="s">
        <v>7339</v>
      </c>
    </row>
    <row r="9294" spans="4:4">
      <c r="D9294" t="s">
        <v>46533</v>
      </c>
    </row>
    <row r="9295" spans="4:4">
      <c r="D9295" t="s">
        <v>36679</v>
      </c>
    </row>
    <row r="9296" spans="4:4">
      <c r="D9296" t="s">
        <v>16572</v>
      </c>
    </row>
    <row r="9297" spans="4:4">
      <c r="D9297" t="s">
        <v>16075</v>
      </c>
    </row>
    <row r="9298" spans="4:4">
      <c r="D9298" t="s">
        <v>26196</v>
      </c>
    </row>
    <row r="9299" spans="4:4">
      <c r="D9299" t="s">
        <v>14280</v>
      </c>
    </row>
    <row r="9300" spans="4:4">
      <c r="D9300" t="s">
        <v>15248</v>
      </c>
    </row>
    <row r="9301" spans="4:4">
      <c r="D9301" t="s">
        <v>16249</v>
      </c>
    </row>
    <row r="9302" spans="4:4">
      <c r="D9302" t="s">
        <v>3912</v>
      </c>
    </row>
    <row r="9303" spans="4:4">
      <c r="D9303" t="s">
        <v>21278</v>
      </c>
    </row>
    <row r="9304" spans="4:4">
      <c r="D9304" t="s">
        <v>1465</v>
      </c>
    </row>
    <row r="9305" spans="4:4">
      <c r="D9305" t="s">
        <v>47009</v>
      </c>
    </row>
    <row r="9306" spans="4:4">
      <c r="D9306" t="s">
        <v>26000</v>
      </c>
    </row>
    <row r="9307" spans="4:4">
      <c r="D9307" t="s">
        <v>42097</v>
      </c>
    </row>
    <row r="9308" spans="4:4">
      <c r="D9308" t="s">
        <v>14169</v>
      </c>
    </row>
    <row r="9309" spans="4:4">
      <c r="D9309" t="s">
        <v>7187</v>
      </c>
    </row>
    <row r="9310" spans="4:4">
      <c r="D9310" t="s">
        <v>19994</v>
      </c>
    </row>
    <row r="9311" spans="4:4">
      <c r="D9311" t="s">
        <v>39144</v>
      </c>
    </row>
    <row r="9312" spans="4:4">
      <c r="D9312" t="s">
        <v>42988</v>
      </c>
    </row>
    <row r="9313" spans="4:4">
      <c r="D9313" t="s">
        <v>36588</v>
      </c>
    </row>
    <row r="9314" spans="4:4">
      <c r="D9314" t="s">
        <v>39017</v>
      </c>
    </row>
    <row r="9315" spans="4:4">
      <c r="D9315" t="s">
        <v>47211</v>
      </c>
    </row>
    <row r="9316" spans="4:4">
      <c r="D9316" t="s">
        <v>37476</v>
      </c>
    </row>
    <row r="9317" spans="4:4">
      <c r="D9317" t="s">
        <v>40387</v>
      </c>
    </row>
    <row r="9318" spans="4:4">
      <c r="D9318" t="s">
        <v>8921</v>
      </c>
    </row>
    <row r="9319" spans="4:4">
      <c r="D9319" t="s">
        <v>10319</v>
      </c>
    </row>
    <row r="9320" spans="4:4">
      <c r="D9320" t="s">
        <v>46594</v>
      </c>
    </row>
    <row r="9321" spans="4:4">
      <c r="D9321" t="s">
        <v>18008</v>
      </c>
    </row>
    <row r="9322" spans="4:4">
      <c r="D9322" t="s">
        <v>23372</v>
      </c>
    </row>
    <row r="9323" spans="4:4">
      <c r="D9323" t="s">
        <v>49960</v>
      </c>
    </row>
    <row r="9324" spans="4:4">
      <c r="D9324" t="s">
        <v>29147</v>
      </c>
    </row>
    <row r="9325" spans="4:4">
      <c r="D9325" t="s">
        <v>38215</v>
      </c>
    </row>
    <row r="9326" spans="4:4">
      <c r="D9326" t="s">
        <v>7772</v>
      </c>
    </row>
    <row r="9327" spans="4:4">
      <c r="D9327" t="s">
        <v>28876</v>
      </c>
    </row>
    <row r="9328" spans="4:4">
      <c r="D9328" t="s">
        <v>7084</v>
      </c>
    </row>
    <row r="9329" spans="4:4">
      <c r="D9329" t="s">
        <v>11579</v>
      </c>
    </row>
    <row r="9330" spans="4:4">
      <c r="D9330" t="s">
        <v>49813</v>
      </c>
    </row>
    <row r="9331" spans="4:4">
      <c r="D9331" t="s">
        <v>10806</v>
      </c>
    </row>
    <row r="9332" spans="4:4">
      <c r="D9332" t="s">
        <v>26668</v>
      </c>
    </row>
    <row r="9333" spans="4:4">
      <c r="D9333" t="s">
        <v>29089</v>
      </c>
    </row>
    <row r="9334" spans="4:4">
      <c r="D9334" t="s">
        <v>8046</v>
      </c>
    </row>
    <row r="9335" spans="4:4">
      <c r="D9335" t="s">
        <v>21002</v>
      </c>
    </row>
    <row r="9336" spans="4:4">
      <c r="D9336" t="s">
        <v>24121</v>
      </c>
    </row>
    <row r="9337" spans="4:4">
      <c r="D9337" t="s">
        <v>50474</v>
      </c>
    </row>
    <row r="9338" spans="4:4">
      <c r="D9338" t="s">
        <v>2831</v>
      </c>
    </row>
    <row r="9339" spans="4:4">
      <c r="D9339" t="s">
        <v>20443</v>
      </c>
    </row>
    <row r="9340" spans="4:4">
      <c r="D9340" t="s">
        <v>18177</v>
      </c>
    </row>
    <row r="9341" spans="4:4">
      <c r="D9341" t="s">
        <v>20449</v>
      </c>
    </row>
    <row r="9342" spans="4:4">
      <c r="D9342" t="s">
        <v>5609</v>
      </c>
    </row>
    <row r="9343" spans="4:4">
      <c r="D9343" t="s">
        <v>35756</v>
      </c>
    </row>
    <row r="9344" spans="4:4">
      <c r="D9344" t="s">
        <v>29343</v>
      </c>
    </row>
    <row r="9345" spans="4:4">
      <c r="D9345" t="s">
        <v>25326</v>
      </c>
    </row>
    <row r="9346" spans="4:4">
      <c r="D9346" t="s">
        <v>14381</v>
      </c>
    </row>
    <row r="9347" spans="4:4">
      <c r="D9347" t="s">
        <v>8522</v>
      </c>
    </row>
    <row r="9348" spans="4:4">
      <c r="D9348" t="s">
        <v>16346</v>
      </c>
    </row>
    <row r="9349" spans="4:4">
      <c r="D9349" t="s">
        <v>38491</v>
      </c>
    </row>
    <row r="9350" spans="4:4">
      <c r="D9350" t="s">
        <v>10150</v>
      </c>
    </row>
    <row r="9351" spans="4:4">
      <c r="D9351" t="s">
        <v>6889</v>
      </c>
    </row>
    <row r="9352" spans="4:4">
      <c r="D9352" t="s">
        <v>32447</v>
      </c>
    </row>
    <row r="9353" spans="4:4">
      <c r="D9353" t="s">
        <v>50388</v>
      </c>
    </row>
    <row r="9354" spans="4:4">
      <c r="D9354" t="s">
        <v>24996</v>
      </c>
    </row>
    <row r="9355" spans="4:4">
      <c r="D9355" t="s">
        <v>39585</v>
      </c>
    </row>
    <row r="9356" spans="4:4">
      <c r="D9356" t="s">
        <v>51593</v>
      </c>
    </row>
    <row r="9357" spans="4:4">
      <c r="D9357" t="s">
        <v>51690</v>
      </c>
    </row>
    <row r="9358" spans="4:4">
      <c r="D9358" t="s">
        <v>1473</v>
      </c>
    </row>
    <row r="9359" spans="4:4">
      <c r="D9359" t="s">
        <v>22055</v>
      </c>
    </row>
    <row r="9360" spans="4:4">
      <c r="D9360" t="s">
        <v>27835</v>
      </c>
    </row>
    <row r="9361" spans="4:4">
      <c r="D9361" t="s">
        <v>2487</v>
      </c>
    </row>
    <row r="9362" spans="4:4">
      <c r="D9362" t="s">
        <v>12357</v>
      </c>
    </row>
    <row r="9363" spans="4:4">
      <c r="D9363" t="s">
        <v>38343</v>
      </c>
    </row>
    <row r="9364" spans="4:4">
      <c r="D9364" t="s">
        <v>14813</v>
      </c>
    </row>
    <row r="9365" spans="4:4">
      <c r="D9365" t="s">
        <v>45696</v>
      </c>
    </row>
    <row r="9366" spans="4:4">
      <c r="D9366" t="s">
        <v>40707</v>
      </c>
    </row>
    <row r="9367" spans="4:4">
      <c r="D9367" t="s">
        <v>25980</v>
      </c>
    </row>
    <row r="9368" spans="4:4">
      <c r="D9368" t="s">
        <v>14063</v>
      </c>
    </row>
    <row r="9369" spans="4:4">
      <c r="D9369" t="s">
        <v>29983</v>
      </c>
    </row>
    <row r="9370" spans="4:4">
      <c r="D9370" t="s">
        <v>47635</v>
      </c>
    </row>
    <row r="9371" spans="4:4">
      <c r="D9371" t="s">
        <v>26086</v>
      </c>
    </row>
    <row r="9372" spans="4:4">
      <c r="D9372" t="s">
        <v>10628</v>
      </c>
    </row>
    <row r="9373" spans="4:4">
      <c r="D9373" t="s">
        <v>17963</v>
      </c>
    </row>
    <row r="9374" spans="4:4">
      <c r="D9374" t="s">
        <v>30074</v>
      </c>
    </row>
    <row r="9375" spans="4:4">
      <c r="D9375" t="s">
        <v>6800</v>
      </c>
    </row>
    <row r="9376" spans="4:4">
      <c r="D9376" t="s">
        <v>36639</v>
      </c>
    </row>
    <row r="9377" spans="4:4">
      <c r="D9377" t="s">
        <v>50503</v>
      </c>
    </row>
    <row r="9378" spans="4:4">
      <c r="D9378" t="s">
        <v>26077</v>
      </c>
    </row>
    <row r="9379" spans="4:4">
      <c r="D9379" t="s">
        <v>41350</v>
      </c>
    </row>
    <row r="9380" spans="4:4">
      <c r="D9380" t="s">
        <v>32103</v>
      </c>
    </row>
    <row r="9381" spans="4:4">
      <c r="D9381" t="s">
        <v>11670</v>
      </c>
    </row>
    <row r="9382" spans="4:4">
      <c r="D9382" t="s">
        <v>35967</v>
      </c>
    </row>
    <row r="9383" spans="4:4">
      <c r="D9383" t="s">
        <v>36203</v>
      </c>
    </row>
    <row r="9384" spans="4:4">
      <c r="D9384" t="s">
        <v>8655</v>
      </c>
    </row>
    <row r="9385" spans="4:4">
      <c r="D9385" t="s">
        <v>41010</v>
      </c>
    </row>
    <row r="9386" spans="4:4">
      <c r="D9386" t="s">
        <v>14756</v>
      </c>
    </row>
    <row r="9387" spans="4:4">
      <c r="D9387" t="s">
        <v>3564</v>
      </c>
    </row>
    <row r="9388" spans="4:4">
      <c r="D9388" t="s">
        <v>31333</v>
      </c>
    </row>
    <row r="9389" spans="4:4">
      <c r="D9389" t="s">
        <v>48313</v>
      </c>
    </row>
    <row r="9390" spans="4:4">
      <c r="D9390" t="s">
        <v>4472</v>
      </c>
    </row>
    <row r="9391" spans="4:4">
      <c r="D9391" t="s">
        <v>19787</v>
      </c>
    </row>
    <row r="9392" spans="4:4">
      <c r="D9392" t="s">
        <v>7226</v>
      </c>
    </row>
    <row r="9393" spans="4:4">
      <c r="D9393" t="s">
        <v>8457</v>
      </c>
    </row>
    <row r="9394" spans="4:4">
      <c r="D9394" t="s">
        <v>28131</v>
      </c>
    </row>
    <row r="9395" spans="4:4">
      <c r="D9395" t="s">
        <v>32760</v>
      </c>
    </row>
    <row r="9396" spans="4:4">
      <c r="D9396" t="s">
        <v>49406</v>
      </c>
    </row>
    <row r="9397" spans="4:4">
      <c r="D9397" t="s">
        <v>51655</v>
      </c>
    </row>
    <row r="9398" spans="4:4">
      <c r="D9398" t="s">
        <v>33977</v>
      </c>
    </row>
    <row r="9399" spans="4:4">
      <c r="D9399" t="s">
        <v>6778</v>
      </c>
    </row>
    <row r="9400" spans="4:4">
      <c r="D9400" t="s">
        <v>48285</v>
      </c>
    </row>
    <row r="9401" spans="4:4">
      <c r="D9401" t="s">
        <v>22364</v>
      </c>
    </row>
    <row r="9402" spans="4:4">
      <c r="D9402" t="s">
        <v>25397</v>
      </c>
    </row>
    <row r="9403" spans="4:4">
      <c r="D9403" t="s">
        <v>18493</v>
      </c>
    </row>
    <row r="9404" spans="4:4">
      <c r="D9404" t="s">
        <v>23028</v>
      </c>
    </row>
    <row r="9405" spans="4:4">
      <c r="D9405" t="s">
        <v>2878</v>
      </c>
    </row>
    <row r="9406" spans="4:4">
      <c r="D9406" t="s">
        <v>29355</v>
      </c>
    </row>
    <row r="9407" spans="4:4">
      <c r="D9407" t="s">
        <v>40954</v>
      </c>
    </row>
    <row r="9408" spans="4:4">
      <c r="D9408" t="s">
        <v>37739</v>
      </c>
    </row>
    <row r="9409" spans="4:4">
      <c r="D9409" t="s">
        <v>43394</v>
      </c>
    </row>
    <row r="9410" spans="4:4">
      <c r="D9410" t="s">
        <v>44846</v>
      </c>
    </row>
    <row r="9411" spans="4:4">
      <c r="D9411" t="s">
        <v>31278</v>
      </c>
    </row>
    <row r="9412" spans="4:4">
      <c r="D9412" t="s">
        <v>26109</v>
      </c>
    </row>
    <row r="9413" spans="4:4">
      <c r="D9413" t="s">
        <v>46102</v>
      </c>
    </row>
    <row r="9414" spans="4:4">
      <c r="D9414" t="s">
        <v>40215</v>
      </c>
    </row>
    <row r="9415" spans="4:4">
      <c r="D9415" t="s">
        <v>39645</v>
      </c>
    </row>
    <row r="9416" spans="4:4">
      <c r="D9416" t="s">
        <v>16046</v>
      </c>
    </row>
    <row r="9417" spans="4:4">
      <c r="D9417" t="s">
        <v>21857</v>
      </c>
    </row>
    <row r="9418" spans="4:4">
      <c r="D9418" t="s">
        <v>29829</v>
      </c>
    </row>
    <row r="9419" spans="4:4">
      <c r="D9419" t="s">
        <v>16631</v>
      </c>
    </row>
    <row r="9420" spans="4:4">
      <c r="D9420" t="s">
        <v>40045</v>
      </c>
    </row>
    <row r="9421" spans="4:4">
      <c r="D9421" t="s">
        <v>35930</v>
      </c>
    </row>
    <row r="9422" spans="4:4">
      <c r="D9422" t="s">
        <v>43905</v>
      </c>
    </row>
    <row r="9423" spans="4:4">
      <c r="D9423" t="s">
        <v>16944</v>
      </c>
    </row>
    <row r="9424" spans="4:4">
      <c r="D9424" t="s">
        <v>11811</v>
      </c>
    </row>
    <row r="9425" spans="4:4">
      <c r="D9425" t="s">
        <v>12175</v>
      </c>
    </row>
    <row r="9426" spans="4:4">
      <c r="D9426" t="s">
        <v>15950</v>
      </c>
    </row>
    <row r="9427" spans="4:4">
      <c r="D9427" t="s">
        <v>46489</v>
      </c>
    </row>
    <row r="9428" spans="4:4">
      <c r="D9428" t="s">
        <v>4729</v>
      </c>
    </row>
    <row r="9429" spans="4:4">
      <c r="D9429" t="s">
        <v>33643</v>
      </c>
    </row>
    <row r="9430" spans="4:4">
      <c r="D9430" t="s">
        <v>42517</v>
      </c>
    </row>
    <row r="9431" spans="4:4">
      <c r="D9431" t="s">
        <v>44259</v>
      </c>
    </row>
    <row r="9432" spans="4:4">
      <c r="D9432" t="s">
        <v>3521</v>
      </c>
    </row>
    <row r="9433" spans="4:4">
      <c r="D9433" t="s">
        <v>9370</v>
      </c>
    </row>
    <row r="9434" spans="4:4">
      <c r="D9434" t="s">
        <v>48443</v>
      </c>
    </row>
    <row r="9435" spans="4:4">
      <c r="D9435" t="s">
        <v>20528</v>
      </c>
    </row>
    <row r="9436" spans="4:4">
      <c r="D9436" t="s">
        <v>49754</v>
      </c>
    </row>
    <row r="9437" spans="4:4">
      <c r="D9437" t="s">
        <v>46203</v>
      </c>
    </row>
    <row r="9438" spans="4:4">
      <c r="D9438" t="s">
        <v>34934</v>
      </c>
    </row>
    <row r="9439" spans="4:4">
      <c r="D9439" t="s">
        <v>27828</v>
      </c>
    </row>
    <row r="9440" spans="4:4">
      <c r="D9440" t="s">
        <v>48623</v>
      </c>
    </row>
    <row r="9441" spans="4:4">
      <c r="D9441" t="s">
        <v>42864</v>
      </c>
    </row>
    <row r="9442" spans="4:4">
      <c r="D9442" t="s">
        <v>23895</v>
      </c>
    </row>
    <row r="9443" spans="4:4">
      <c r="D9443" t="s">
        <v>24741</v>
      </c>
    </row>
    <row r="9444" spans="4:4">
      <c r="D9444" t="s">
        <v>8837</v>
      </c>
    </row>
    <row r="9445" spans="4:4">
      <c r="D9445" t="s">
        <v>476</v>
      </c>
    </row>
    <row r="9446" spans="4:4">
      <c r="D9446" t="s">
        <v>32971</v>
      </c>
    </row>
    <row r="9447" spans="4:4">
      <c r="D9447" t="s">
        <v>41637</v>
      </c>
    </row>
    <row r="9448" spans="4:4">
      <c r="D9448" t="s">
        <v>42697</v>
      </c>
    </row>
    <row r="9449" spans="4:4">
      <c r="D9449" t="s">
        <v>31726</v>
      </c>
    </row>
    <row r="9450" spans="4:4">
      <c r="D9450" t="s">
        <v>14413</v>
      </c>
    </row>
    <row r="9451" spans="4:4">
      <c r="D9451" t="s">
        <v>6581</v>
      </c>
    </row>
    <row r="9452" spans="4:4">
      <c r="D9452" t="s">
        <v>41501</v>
      </c>
    </row>
    <row r="9453" spans="4:4">
      <c r="D9453" t="s">
        <v>21266</v>
      </c>
    </row>
    <row r="9454" spans="4:4">
      <c r="D9454" t="s">
        <v>38698</v>
      </c>
    </row>
    <row r="9455" spans="4:4">
      <c r="D9455" t="s">
        <v>49136</v>
      </c>
    </row>
    <row r="9456" spans="4:4">
      <c r="D9456" t="s">
        <v>15752</v>
      </c>
    </row>
    <row r="9457" spans="4:4">
      <c r="D9457" t="s">
        <v>43449</v>
      </c>
    </row>
    <row r="9458" spans="4:4">
      <c r="D9458" t="s">
        <v>13178</v>
      </c>
    </row>
    <row r="9459" spans="4:4">
      <c r="D9459" t="s">
        <v>47388</v>
      </c>
    </row>
    <row r="9460" spans="4:4">
      <c r="D9460" t="s">
        <v>17766</v>
      </c>
    </row>
    <row r="9461" spans="4:4">
      <c r="D9461" t="s">
        <v>7585</v>
      </c>
    </row>
    <row r="9462" spans="4:4">
      <c r="D9462" t="s">
        <v>32576</v>
      </c>
    </row>
    <row r="9463" spans="4:4">
      <c r="D9463" t="s">
        <v>34074</v>
      </c>
    </row>
    <row r="9464" spans="4:4">
      <c r="D9464" t="s">
        <v>30541</v>
      </c>
    </row>
    <row r="9465" spans="4:4">
      <c r="D9465" t="s">
        <v>1191</v>
      </c>
    </row>
    <row r="9466" spans="4:4">
      <c r="D9466" t="s">
        <v>51186</v>
      </c>
    </row>
    <row r="9467" spans="4:4">
      <c r="D9467" t="s">
        <v>29138</v>
      </c>
    </row>
    <row r="9468" spans="4:4">
      <c r="D9468" t="s">
        <v>22468</v>
      </c>
    </row>
    <row r="9469" spans="4:4">
      <c r="D9469" t="s">
        <v>16063</v>
      </c>
    </row>
    <row r="9470" spans="4:4">
      <c r="D9470" t="s">
        <v>18545</v>
      </c>
    </row>
    <row r="9471" spans="4:4">
      <c r="D9471" t="s">
        <v>44258</v>
      </c>
    </row>
    <row r="9472" spans="4:4">
      <c r="D9472" t="s">
        <v>48363</v>
      </c>
    </row>
    <row r="9473" spans="4:4">
      <c r="D9473" t="s">
        <v>8648</v>
      </c>
    </row>
    <row r="9474" spans="4:4">
      <c r="D9474" t="s">
        <v>44188</v>
      </c>
    </row>
    <row r="9475" spans="4:4">
      <c r="D9475" t="s">
        <v>2509</v>
      </c>
    </row>
    <row r="9476" spans="4:4">
      <c r="D9476" t="s">
        <v>47462</v>
      </c>
    </row>
    <row r="9477" spans="4:4">
      <c r="D9477" t="s">
        <v>10224</v>
      </c>
    </row>
    <row r="9478" spans="4:4">
      <c r="D9478" t="s">
        <v>15081</v>
      </c>
    </row>
    <row r="9479" spans="4:4">
      <c r="D9479" t="s">
        <v>22679</v>
      </c>
    </row>
    <row r="9480" spans="4:4">
      <c r="D9480" t="s">
        <v>46552</v>
      </c>
    </row>
    <row r="9481" spans="4:4">
      <c r="D9481" t="s">
        <v>49087</v>
      </c>
    </row>
    <row r="9482" spans="4:4">
      <c r="D9482" t="s">
        <v>23907</v>
      </c>
    </row>
    <row r="9483" spans="4:4">
      <c r="D9483" t="s">
        <v>11853</v>
      </c>
    </row>
    <row r="9484" spans="4:4">
      <c r="D9484" t="s">
        <v>21612</v>
      </c>
    </row>
    <row r="9485" spans="4:4">
      <c r="D9485" t="s">
        <v>23422</v>
      </c>
    </row>
    <row r="9486" spans="4:4">
      <c r="D9486" t="s">
        <v>36267</v>
      </c>
    </row>
    <row r="9487" spans="4:4">
      <c r="D9487" t="s">
        <v>15173</v>
      </c>
    </row>
    <row r="9488" spans="4:4">
      <c r="D9488" t="s">
        <v>12706</v>
      </c>
    </row>
    <row r="9489" spans="4:4">
      <c r="D9489" t="s">
        <v>22583</v>
      </c>
    </row>
    <row r="9490" spans="4:4">
      <c r="D9490" t="s">
        <v>51266</v>
      </c>
    </row>
    <row r="9491" spans="4:4">
      <c r="D9491" t="s">
        <v>46936</v>
      </c>
    </row>
    <row r="9492" spans="4:4">
      <c r="D9492" t="s">
        <v>45830</v>
      </c>
    </row>
    <row r="9493" spans="4:4">
      <c r="D9493" t="s">
        <v>47219</v>
      </c>
    </row>
    <row r="9494" spans="4:4">
      <c r="D9494" t="s">
        <v>47334</v>
      </c>
    </row>
    <row r="9495" spans="4:4">
      <c r="D9495" t="s">
        <v>35804</v>
      </c>
    </row>
    <row r="9496" spans="4:4">
      <c r="D9496" t="s">
        <v>9897</v>
      </c>
    </row>
    <row r="9497" spans="4:4">
      <c r="D9497" t="s">
        <v>24401</v>
      </c>
    </row>
    <row r="9498" spans="4:4">
      <c r="D9498" t="s">
        <v>20543</v>
      </c>
    </row>
    <row r="9499" spans="4:4">
      <c r="D9499" t="s">
        <v>19381</v>
      </c>
    </row>
    <row r="9500" spans="4:4">
      <c r="D9500" t="s">
        <v>7496</v>
      </c>
    </row>
    <row r="9501" spans="4:4">
      <c r="D9501" t="s">
        <v>30264</v>
      </c>
    </row>
    <row r="9502" spans="4:4">
      <c r="D9502" t="s">
        <v>48181</v>
      </c>
    </row>
    <row r="9503" spans="4:4">
      <c r="D9503" t="s">
        <v>9103</v>
      </c>
    </row>
    <row r="9504" spans="4:4">
      <c r="D9504" t="s">
        <v>31534</v>
      </c>
    </row>
    <row r="9505" spans="4:4">
      <c r="D9505" t="s">
        <v>51360</v>
      </c>
    </row>
    <row r="9506" spans="4:4">
      <c r="D9506" t="s">
        <v>13318</v>
      </c>
    </row>
    <row r="9507" spans="4:4">
      <c r="D9507" t="s">
        <v>37595</v>
      </c>
    </row>
    <row r="9508" spans="4:4">
      <c r="D9508" t="s">
        <v>48905</v>
      </c>
    </row>
    <row r="9509" spans="4:4">
      <c r="D9509" t="s">
        <v>20656</v>
      </c>
    </row>
    <row r="9510" spans="4:4">
      <c r="D9510" t="s">
        <v>43759</v>
      </c>
    </row>
    <row r="9511" spans="4:4">
      <c r="D9511" t="s">
        <v>14223</v>
      </c>
    </row>
    <row r="9512" spans="4:4">
      <c r="D9512" t="s">
        <v>11147</v>
      </c>
    </row>
    <row r="9513" spans="4:4">
      <c r="D9513" t="s">
        <v>27243</v>
      </c>
    </row>
    <row r="9514" spans="4:4">
      <c r="D9514" t="s">
        <v>41601</v>
      </c>
    </row>
    <row r="9515" spans="4:4">
      <c r="D9515" t="s">
        <v>20559</v>
      </c>
    </row>
    <row r="9516" spans="4:4">
      <c r="D9516" t="s">
        <v>48437</v>
      </c>
    </row>
    <row r="9517" spans="4:4">
      <c r="D9517" t="s">
        <v>18213</v>
      </c>
    </row>
    <row r="9518" spans="4:4">
      <c r="D9518" t="s">
        <v>9594</v>
      </c>
    </row>
    <row r="9519" spans="4:4">
      <c r="D9519" t="s">
        <v>28255</v>
      </c>
    </row>
    <row r="9520" spans="4:4">
      <c r="D9520" t="s">
        <v>26394</v>
      </c>
    </row>
    <row r="9521" spans="4:4">
      <c r="D9521" t="s">
        <v>24579</v>
      </c>
    </row>
    <row r="9522" spans="4:4">
      <c r="D9522" t="s">
        <v>33569</v>
      </c>
    </row>
    <row r="9523" spans="4:4">
      <c r="D9523" t="s">
        <v>38083</v>
      </c>
    </row>
    <row r="9524" spans="4:4">
      <c r="D9524" t="s">
        <v>44528</v>
      </c>
    </row>
    <row r="9525" spans="4:4">
      <c r="D9525" t="s">
        <v>31190</v>
      </c>
    </row>
    <row r="9526" spans="4:4">
      <c r="D9526" t="s">
        <v>50978</v>
      </c>
    </row>
    <row r="9527" spans="4:4">
      <c r="D9527" t="s">
        <v>14267</v>
      </c>
    </row>
    <row r="9528" spans="4:4">
      <c r="D9528" t="s">
        <v>25023</v>
      </c>
    </row>
    <row r="9529" spans="4:4">
      <c r="D9529" t="s">
        <v>2790</v>
      </c>
    </row>
    <row r="9530" spans="4:4">
      <c r="D9530" t="s">
        <v>36469</v>
      </c>
    </row>
    <row r="9531" spans="4:4">
      <c r="D9531" t="s">
        <v>380</v>
      </c>
    </row>
    <row r="9532" spans="4:4">
      <c r="D9532" t="s">
        <v>1565</v>
      </c>
    </row>
    <row r="9533" spans="4:4">
      <c r="D9533" t="s">
        <v>12063</v>
      </c>
    </row>
    <row r="9534" spans="4:4">
      <c r="D9534" t="s">
        <v>25270</v>
      </c>
    </row>
    <row r="9535" spans="4:4">
      <c r="D9535" t="s">
        <v>35153</v>
      </c>
    </row>
    <row r="9536" spans="4:4">
      <c r="D9536" t="s">
        <v>16787</v>
      </c>
    </row>
    <row r="9537" spans="4:4">
      <c r="D9537" t="s">
        <v>16523</v>
      </c>
    </row>
    <row r="9538" spans="4:4">
      <c r="D9538" t="s">
        <v>14964</v>
      </c>
    </row>
    <row r="9539" spans="4:4">
      <c r="D9539" t="s">
        <v>20996</v>
      </c>
    </row>
    <row r="9540" spans="4:4">
      <c r="D9540" t="s">
        <v>6162</v>
      </c>
    </row>
    <row r="9541" spans="4:4">
      <c r="D9541" t="s">
        <v>45618</v>
      </c>
    </row>
    <row r="9542" spans="4:4">
      <c r="D9542" t="s">
        <v>16592</v>
      </c>
    </row>
    <row r="9543" spans="4:4">
      <c r="D9543" t="s">
        <v>51415</v>
      </c>
    </row>
    <row r="9544" spans="4:4">
      <c r="D9544" t="s">
        <v>51169</v>
      </c>
    </row>
    <row r="9545" spans="4:4">
      <c r="D9545" t="s">
        <v>4161</v>
      </c>
    </row>
    <row r="9546" spans="4:4">
      <c r="D9546" t="s">
        <v>29844</v>
      </c>
    </row>
    <row r="9547" spans="4:4">
      <c r="D9547" t="s">
        <v>41510</v>
      </c>
    </row>
    <row r="9548" spans="4:4">
      <c r="D9548" t="s">
        <v>31676</v>
      </c>
    </row>
    <row r="9549" spans="4:4">
      <c r="D9549" t="s">
        <v>48252</v>
      </c>
    </row>
    <row r="9550" spans="4:4">
      <c r="D9550" t="s">
        <v>51744</v>
      </c>
    </row>
    <row r="9551" spans="4:4">
      <c r="D9551" t="s">
        <v>34646</v>
      </c>
    </row>
    <row r="9552" spans="4:4">
      <c r="D9552" t="s">
        <v>17611</v>
      </c>
    </row>
    <row r="9553" spans="4:4">
      <c r="D9553" t="s">
        <v>26121</v>
      </c>
    </row>
    <row r="9554" spans="4:4">
      <c r="D9554" t="s">
        <v>17175</v>
      </c>
    </row>
    <row r="9555" spans="4:4">
      <c r="D9555" t="s">
        <v>13344</v>
      </c>
    </row>
    <row r="9556" spans="4:4">
      <c r="D9556" t="s">
        <v>31344</v>
      </c>
    </row>
    <row r="9557" spans="4:4">
      <c r="D9557" t="s">
        <v>34986</v>
      </c>
    </row>
    <row r="9558" spans="4:4">
      <c r="D9558" t="s">
        <v>43337</v>
      </c>
    </row>
    <row r="9559" spans="4:4">
      <c r="D9559" t="s">
        <v>32024</v>
      </c>
    </row>
    <row r="9560" spans="4:4">
      <c r="D9560" t="s">
        <v>45028</v>
      </c>
    </row>
    <row r="9561" spans="4:4">
      <c r="D9561" t="s">
        <v>28121</v>
      </c>
    </row>
    <row r="9562" spans="4:4">
      <c r="D9562" t="s">
        <v>15894</v>
      </c>
    </row>
    <row r="9563" spans="4:4">
      <c r="D9563" t="s">
        <v>17262</v>
      </c>
    </row>
    <row r="9564" spans="4:4">
      <c r="D9564" t="s">
        <v>6082</v>
      </c>
    </row>
    <row r="9565" spans="4:4">
      <c r="D9565" t="s">
        <v>16212</v>
      </c>
    </row>
    <row r="9566" spans="4:4">
      <c r="D9566" t="s">
        <v>51376</v>
      </c>
    </row>
    <row r="9567" spans="4:4">
      <c r="D9567" t="s">
        <v>27009</v>
      </c>
    </row>
    <row r="9568" spans="4:4">
      <c r="D9568" t="s">
        <v>28532</v>
      </c>
    </row>
    <row r="9569" spans="4:4">
      <c r="D9569" t="s">
        <v>30732</v>
      </c>
    </row>
    <row r="9570" spans="4:4">
      <c r="D9570" t="s">
        <v>38381</v>
      </c>
    </row>
    <row r="9571" spans="4:4">
      <c r="D9571" t="s">
        <v>8002</v>
      </c>
    </row>
    <row r="9572" spans="4:4">
      <c r="D9572" t="s">
        <v>29865</v>
      </c>
    </row>
    <row r="9573" spans="4:4">
      <c r="D9573" t="s">
        <v>33757</v>
      </c>
    </row>
    <row r="9574" spans="4:4">
      <c r="D9574" t="s">
        <v>39070</v>
      </c>
    </row>
    <row r="9575" spans="4:4">
      <c r="D9575" t="s">
        <v>26948</v>
      </c>
    </row>
    <row r="9576" spans="4:4">
      <c r="D9576" t="s">
        <v>13543</v>
      </c>
    </row>
    <row r="9577" spans="4:4">
      <c r="D9577" t="s">
        <v>15905</v>
      </c>
    </row>
    <row r="9578" spans="4:4">
      <c r="D9578" t="s">
        <v>49593</v>
      </c>
    </row>
    <row r="9579" spans="4:4">
      <c r="D9579" t="s">
        <v>6253</v>
      </c>
    </row>
    <row r="9580" spans="4:4">
      <c r="D9580" t="s">
        <v>40485</v>
      </c>
    </row>
    <row r="9581" spans="4:4">
      <c r="D9581" t="s">
        <v>12015</v>
      </c>
    </row>
    <row r="9582" spans="4:4">
      <c r="D9582" t="s">
        <v>41818</v>
      </c>
    </row>
    <row r="9583" spans="4:4">
      <c r="D9583" t="s">
        <v>36168</v>
      </c>
    </row>
    <row r="9584" spans="4:4">
      <c r="D9584" t="s">
        <v>41042</v>
      </c>
    </row>
    <row r="9585" spans="4:4">
      <c r="D9585" t="s">
        <v>32443</v>
      </c>
    </row>
    <row r="9586" spans="4:4">
      <c r="D9586" t="s">
        <v>46091</v>
      </c>
    </row>
    <row r="9587" spans="4:4">
      <c r="D9587" t="s">
        <v>35893</v>
      </c>
    </row>
    <row r="9588" spans="4:4">
      <c r="D9588" t="s">
        <v>50871</v>
      </c>
    </row>
    <row r="9589" spans="4:4">
      <c r="D9589" t="s">
        <v>37518</v>
      </c>
    </row>
    <row r="9590" spans="4:4">
      <c r="D9590" t="s">
        <v>37809</v>
      </c>
    </row>
    <row r="9591" spans="4:4">
      <c r="D9591" t="s">
        <v>15086</v>
      </c>
    </row>
    <row r="9592" spans="4:4">
      <c r="D9592" t="s">
        <v>20830</v>
      </c>
    </row>
    <row r="9593" spans="4:4">
      <c r="D9593" t="s">
        <v>15426</v>
      </c>
    </row>
    <row r="9594" spans="4:4">
      <c r="D9594" t="s">
        <v>14272</v>
      </c>
    </row>
    <row r="9595" spans="4:4">
      <c r="D9595" t="s">
        <v>32207</v>
      </c>
    </row>
    <row r="9596" spans="4:4">
      <c r="D9596" t="s">
        <v>30990</v>
      </c>
    </row>
    <row r="9597" spans="4:4">
      <c r="D9597" t="s">
        <v>5502</v>
      </c>
    </row>
    <row r="9598" spans="4:4">
      <c r="D9598" t="s">
        <v>10573</v>
      </c>
    </row>
    <row r="9599" spans="4:4">
      <c r="D9599" t="s">
        <v>24212</v>
      </c>
    </row>
    <row r="9600" spans="4:4">
      <c r="D9600" t="s">
        <v>49954</v>
      </c>
    </row>
    <row r="9601" spans="4:4">
      <c r="D9601" t="s">
        <v>3203</v>
      </c>
    </row>
    <row r="9602" spans="4:4">
      <c r="D9602" t="s">
        <v>7253</v>
      </c>
    </row>
    <row r="9603" spans="4:4">
      <c r="D9603" t="s">
        <v>2113</v>
      </c>
    </row>
    <row r="9604" spans="4:4">
      <c r="D9604" t="s">
        <v>48749</v>
      </c>
    </row>
    <row r="9605" spans="4:4">
      <c r="D9605" t="s">
        <v>50325</v>
      </c>
    </row>
    <row r="9606" spans="4:4">
      <c r="D9606" t="s">
        <v>28642</v>
      </c>
    </row>
    <row r="9607" spans="4:4">
      <c r="D9607" t="s">
        <v>48716</v>
      </c>
    </row>
    <row r="9608" spans="4:4">
      <c r="D9608" t="s">
        <v>44294</v>
      </c>
    </row>
    <row r="9609" spans="4:4">
      <c r="D9609" t="s">
        <v>46792</v>
      </c>
    </row>
    <row r="9610" spans="4:4">
      <c r="D9610" t="s">
        <v>2142</v>
      </c>
    </row>
    <row r="9611" spans="4:4">
      <c r="D9611" t="s">
        <v>36697</v>
      </c>
    </row>
    <row r="9612" spans="4:4">
      <c r="D9612" t="s">
        <v>35299</v>
      </c>
    </row>
    <row r="9613" spans="4:4">
      <c r="D9613" t="s">
        <v>9387</v>
      </c>
    </row>
    <row r="9614" spans="4:4">
      <c r="D9614" t="s">
        <v>5938</v>
      </c>
    </row>
    <row r="9615" spans="4:4">
      <c r="D9615" t="s">
        <v>51423</v>
      </c>
    </row>
    <row r="9616" spans="4:4">
      <c r="D9616" t="s">
        <v>21728</v>
      </c>
    </row>
    <row r="9617" spans="4:4">
      <c r="D9617" t="s">
        <v>26270</v>
      </c>
    </row>
    <row r="9618" spans="4:4">
      <c r="D9618" t="s">
        <v>5607</v>
      </c>
    </row>
    <row r="9619" spans="4:4">
      <c r="D9619" t="s">
        <v>48498</v>
      </c>
    </row>
    <row r="9620" spans="4:4">
      <c r="D9620" t="s">
        <v>21671</v>
      </c>
    </row>
    <row r="9621" spans="4:4">
      <c r="D9621" t="s">
        <v>1117</v>
      </c>
    </row>
    <row r="9622" spans="4:4">
      <c r="D9622" t="s">
        <v>26048</v>
      </c>
    </row>
    <row r="9623" spans="4:4">
      <c r="D9623" t="s">
        <v>11945</v>
      </c>
    </row>
    <row r="9624" spans="4:4">
      <c r="D9624" t="s">
        <v>42313</v>
      </c>
    </row>
    <row r="9625" spans="4:4">
      <c r="D9625" t="s">
        <v>30532</v>
      </c>
    </row>
    <row r="9626" spans="4:4">
      <c r="D9626" t="s">
        <v>24662</v>
      </c>
    </row>
    <row r="9627" spans="4:4">
      <c r="D9627" t="s">
        <v>22469</v>
      </c>
    </row>
    <row r="9628" spans="4:4">
      <c r="D9628" t="s">
        <v>5687</v>
      </c>
    </row>
    <row r="9629" spans="4:4">
      <c r="D9629" t="s">
        <v>37154</v>
      </c>
    </row>
    <row r="9630" spans="4:4">
      <c r="D9630" t="s">
        <v>29292</v>
      </c>
    </row>
    <row r="9631" spans="4:4">
      <c r="D9631" t="s">
        <v>42342</v>
      </c>
    </row>
    <row r="9632" spans="4:4">
      <c r="D9632" t="s">
        <v>4511</v>
      </c>
    </row>
    <row r="9633" spans="4:4">
      <c r="D9633" t="s">
        <v>36018</v>
      </c>
    </row>
    <row r="9634" spans="4:4">
      <c r="D9634" t="s">
        <v>38755</v>
      </c>
    </row>
    <row r="9635" spans="4:4">
      <c r="D9635" t="s">
        <v>34098</v>
      </c>
    </row>
    <row r="9636" spans="4:4">
      <c r="D9636" t="s">
        <v>23125</v>
      </c>
    </row>
    <row r="9637" spans="4:4">
      <c r="D9637" t="s">
        <v>28132</v>
      </c>
    </row>
    <row r="9638" spans="4:4">
      <c r="D9638" t="s">
        <v>34596</v>
      </c>
    </row>
    <row r="9639" spans="4:4">
      <c r="D9639" t="s">
        <v>38146</v>
      </c>
    </row>
    <row r="9640" spans="4:4">
      <c r="D9640" t="s">
        <v>21091</v>
      </c>
    </row>
    <row r="9641" spans="4:4">
      <c r="D9641" t="s">
        <v>47269</v>
      </c>
    </row>
    <row r="9642" spans="4:4">
      <c r="D9642" t="s">
        <v>13693</v>
      </c>
    </row>
    <row r="9643" spans="4:4">
      <c r="D9643" t="s">
        <v>2662</v>
      </c>
    </row>
    <row r="9644" spans="4:4">
      <c r="D9644" t="s">
        <v>39673</v>
      </c>
    </row>
    <row r="9645" spans="4:4">
      <c r="D9645" t="s">
        <v>28156</v>
      </c>
    </row>
    <row r="9646" spans="4:4">
      <c r="D9646" t="s">
        <v>30697</v>
      </c>
    </row>
    <row r="9647" spans="4:4">
      <c r="D9647" t="s">
        <v>42589</v>
      </c>
    </row>
    <row r="9648" spans="4:4">
      <c r="D9648" t="s">
        <v>1645</v>
      </c>
    </row>
    <row r="9649" spans="4:4">
      <c r="D9649" t="s">
        <v>13223</v>
      </c>
    </row>
    <row r="9650" spans="4:4">
      <c r="D9650" t="s">
        <v>51379</v>
      </c>
    </row>
    <row r="9651" spans="4:4">
      <c r="D9651" t="s">
        <v>11055</v>
      </c>
    </row>
    <row r="9652" spans="4:4">
      <c r="D9652" t="s">
        <v>32232</v>
      </c>
    </row>
    <row r="9653" spans="4:4">
      <c r="D9653" t="s">
        <v>12924</v>
      </c>
    </row>
    <row r="9654" spans="4:4">
      <c r="D9654" t="s">
        <v>12461</v>
      </c>
    </row>
    <row r="9655" spans="4:4">
      <c r="D9655" t="s">
        <v>24607</v>
      </c>
    </row>
    <row r="9656" spans="4:4">
      <c r="D9656" t="s">
        <v>20540</v>
      </c>
    </row>
    <row r="9657" spans="4:4">
      <c r="D9657" t="s">
        <v>34800</v>
      </c>
    </row>
    <row r="9658" spans="4:4">
      <c r="D9658" t="s">
        <v>47167</v>
      </c>
    </row>
    <row r="9659" spans="4:4">
      <c r="D9659" t="s">
        <v>38934</v>
      </c>
    </row>
    <row r="9660" spans="4:4">
      <c r="D9660" t="s">
        <v>46643</v>
      </c>
    </row>
    <row r="9661" spans="4:4">
      <c r="D9661" t="s">
        <v>44517</v>
      </c>
    </row>
    <row r="9662" spans="4:4">
      <c r="D9662" t="s">
        <v>4186</v>
      </c>
    </row>
    <row r="9663" spans="4:4">
      <c r="D9663" t="s">
        <v>22427</v>
      </c>
    </row>
    <row r="9664" spans="4:4">
      <c r="D9664" t="s">
        <v>23588</v>
      </c>
    </row>
    <row r="9665" spans="4:4">
      <c r="D9665" t="s">
        <v>7846</v>
      </c>
    </row>
    <row r="9666" spans="4:4">
      <c r="D9666" t="s">
        <v>9939</v>
      </c>
    </row>
    <row r="9667" spans="4:4">
      <c r="D9667" t="s">
        <v>41551</v>
      </c>
    </row>
    <row r="9668" spans="4:4">
      <c r="D9668" t="s">
        <v>44965</v>
      </c>
    </row>
    <row r="9669" spans="4:4">
      <c r="D9669" t="s">
        <v>41503</v>
      </c>
    </row>
    <row r="9670" spans="4:4">
      <c r="D9670" t="s">
        <v>39459</v>
      </c>
    </row>
    <row r="9671" spans="4:4">
      <c r="D9671" t="s">
        <v>29472</v>
      </c>
    </row>
    <row r="9672" spans="4:4">
      <c r="D9672" t="s">
        <v>31574</v>
      </c>
    </row>
    <row r="9673" spans="4:4">
      <c r="D9673" t="s">
        <v>39635</v>
      </c>
    </row>
    <row r="9674" spans="4:4">
      <c r="D9674" t="s">
        <v>30271</v>
      </c>
    </row>
    <row r="9675" spans="4:4">
      <c r="D9675" t="s">
        <v>18069</v>
      </c>
    </row>
    <row r="9676" spans="4:4">
      <c r="D9676" t="s">
        <v>31787</v>
      </c>
    </row>
    <row r="9677" spans="4:4">
      <c r="D9677" t="s">
        <v>37217</v>
      </c>
    </row>
    <row r="9678" spans="4:4">
      <c r="D9678" t="s">
        <v>45855</v>
      </c>
    </row>
    <row r="9679" spans="4:4">
      <c r="D9679" t="s">
        <v>11057</v>
      </c>
    </row>
    <row r="9680" spans="4:4">
      <c r="D9680" t="s">
        <v>26533</v>
      </c>
    </row>
    <row r="9681" spans="4:4">
      <c r="D9681" t="s">
        <v>19546</v>
      </c>
    </row>
    <row r="9682" spans="4:4">
      <c r="D9682" t="s">
        <v>37055</v>
      </c>
    </row>
    <row r="9683" spans="4:4">
      <c r="D9683" t="s">
        <v>48967</v>
      </c>
    </row>
    <row r="9684" spans="4:4">
      <c r="D9684" t="s">
        <v>40521</v>
      </c>
    </row>
    <row r="9685" spans="4:4">
      <c r="D9685" t="s">
        <v>11467</v>
      </c>
    </row>
    <row r="9686" spans="4:4">
      <c r="D9686" t="s">
        <v>7242</v>
      </c>
    </row>
    <row r="9687" spans="4:4">
      <c r="D9687" t="s">
        <v>32300</v>
      </c>
    </row>
    <row r="9688" spans="4:4">
      <c r="D9688" t="s">
        <v>44223</v>
      </c>
    </row>
    <row r="9689" spans="4:4">
      <c r="D9689" t="s">
        <v>26019</v>
      </c>
    </row>
    <row r="9690" spans="4:4">
      <c r="D9690" t="s">
        <v>5849</v>
      </c>
    </row>
    <row r="9691" spans="4:4">
      <c r="D9691" t="s">
        <v>39550</v>
      </c>
    </row>
    <row r="9692" spans="4:4">
      <c r="D9692" t="s">
        <v>12737</v>
      </c>
    </row>
    <row r="9693" spans="4:4">
      <c r="D9693" t="s">
        <v>25113</v>
      </c>
    </row>
    <row r="9694" spans="4:4">
      <c r="D9694" t="s">
        <v>15253</v>
      </c>
    </row>
    <row r="9695" spans="4:4">
      <c r="D9695" t="s">
        <v>4318</v>
      </c>
    </row>
    <row r="9696" spans="4:4">
      <c r="D9696" t="s">
        <v>46129</v>
      </c>
    </row>
    <row r="9697" spans="4:4">
      <c r="D9697" t="s">
        <v>6310</v>
      </c>
    </row>
    <row r="9698" spans="4:4">
      <c r="D9698" t="s">
        <v>1181</v>
      </c>
    </row>
    <row r="9699" spans="4:4">
      <c r="D9699" t="s">
        <v>22027</v>
      </c>
    </row>
    <row r="9700" spans="4:4">
      <c r="D9700" t="s">
        <v>31167</v>
      </c>
    </row>
    <row r="9701" spans="4:4">
      <c r="D9701" t="s">
        <v>51345</v>
      </c>
    </row>
    <row r="9702" spans="4:4">
      <c r="D9702" t="s">
        <v>8816</v>
      </c>
    </row>
    <row r="9703" spans="4:4">
      <c r="D9703" t="s">
        <v>15645</v>
      </c>
    </row>
    <row r="9704" spans="4:4">
      <c r="D9704" t="s">
        <v>9226</v>
      </c>
    </row>
    <row r="9705" spans="4:4">
      <c r="D9705" t="s">
        <v>39373</v>
      </c>
    </row>
    <row r="9706" spans="4:4">
      <c r="D9706" t="s">
        <v>10592</v>
      </c>
    </row>
    <row r="9707" spans="4:4">
      <c r="D9707" t="s">
        <v>28704</v>
      </c>
    </row>
    <row r="9708" spans="4:4">
      <c r="D9708" t="s">
        <v>44100</v>
      </c>
    </row>
    <row r="9709" spans="4:4">
      <c r="D9709" t="s">
        <v>46172</v>
      </c>
    </row>
    <row r="9710" spans="4:4">
      <c r="D9710" t="s">
        <v>6390</v>
      </c>
    </row>
    <row r="9711" spans="4:4">
      <c r="D9711" t="s">
        <v>21150</v>
      </c>
    </row>
    <row r="9712" spans="4:4">
      <c r="D9712" t="s">
        <v>40626</v>
      </c>
    </row>
    <row r="9713" spans="4:4">
      <c r="D9713" t="s">
        <v>12891</v>
      </c>
    </row>
    <row r="9714" spans="4:4">
      <c r="D9714" t="s">
        <v>2548</v>
      </c>
    </row>
    <row r="9715" spans="4:4">
      <c r="D9715" t="s">
        <v>49722</v>
      </c>
    </row>
    <row r="9716" spans="4:4">
      <c r="D9716" t="s">
        <v>46860</v>
      </c>
    </row>
    <row r="9717" spans="4:4">
      <c r="D9717" t="s">
        <v>37473</v>
      </c>
    </row>
    <row r="9718" spans="4:4">
      <c r="D9718" t="s">
        <v>18197</v>
      </c>
    </row>
    <row r="9719" spans="4:4">
      <c r="D9719" t="s">
        <v>21319</v>
      </c>
    </row>
    <row r="9720" spans="4:4">
      <c r="D9720" t="s">
        <v>35029</v>
      </c>
    </row>
    <row r="9721" spans="4:4">
      <c r="D9721" t="s">
        <v>14194</v>
      </c>
    </row>
    <row r="9722" spans="4:4">
      <c r="D9722" t="s">
        <v>35645</v>
      </c>
    </row>
    <row r="9723" spans="4:4">
      <c r="D9723" t="s">
        <v>11913</v>
      </c>
    </row>
    <row r="9724" spans="4:4">
      <c r="D9724" t="s">
        <v>42967</v>
      </c>
    </row>
    <row r="9725" spans="4:4">
      <c r="D9725" t="s">
        <v>38222</v>
      </c>
    </row>
    <row r="9726" spans="4:4">
      <c r="D9726" t="s">
        <v>973</v>
      </c>
    </row>
    <row r="9727" spans="4:4">
      <c r="D9727" t="s">
        <v>33139</v>
      </c>
    </row>
    <row r="9728" spans="4:4">
      <c r="D9728" t="s">
        <v>51132</v>
      </c>
    </row>
    <row r="9729" spans="4:4">
      <c r="D9729" t="s">
        <v>25157</v>
      </c>
    </row>
    <row r="9730" spans="4:4">
      <c r="D9730" t="s">
        <v>17901</v>
      </c>
    </row>
    <row r="9731" spans="4:4">
      <c r="D9731" t="s">
        <v>42173</v>
      </c>
    </row>
    <row r="9732" spans="4:4">
      <c r="D9732" t="s">
        <v>43076</v>
      </c>
    </row>
    <row r="9733" spans="4:4">
      <c r="D9733" t="s">
        <v>42027</v>
      </c>
    </row>
    <row r="9734" spans="4:4">
      <c r="D9734" t="s">
        <v>21439</v>
      </c>
    </row>
    <row r="9735" spans="4:4">
      <c r="D9735" t="s">
        <v>25978</v>
      </c>
    </row>
    <row r="9736" spans="4:4">
      <c r="D9736" t="s">
        <v>2543</v>
      </c>
    </row>
    <row r="9737" spans="4:4">
      <c r="D9737" t="s">
        <v>20625</v>
      </c>
    </row>
    <row r="9738" spans="4:4">
      <c r="D9738" t="s">
        <v>47898</v>
      </c>
    </row>
    <row r="9739" spans="4:4">
      <c r="D9739" t="s">
        <v>49264</v>
      </c>
    </row>
    <row r="9740" spans="4:4">
      <c r="D9740" t="s">
        <v>40097</v>
      </c>
    </row>
    <row r="9741" spans="4:4">
      <c r="D9741" t="s">
        <v>12953</v>
      </c>
    </row>
    <row r="9742" spans="4:4">
      <c r="D9742" t="s">
        <v>16285</v>
      </c>
    </row>
    <row r="9743" spans="4:4">
      <c r="D9743" t="s">
        <v>29384</v>
      </c>
    </row>
    <row r="9744" spans="4:4">
      <c r="D9744" t="s">
        <v>15600</v>
      </c>
    </row>
    <row r="9745" spans="4:4">
      <c r="D9745" t="s">
        <v>22895</v>
      </c>
    </row>
    <row r="9746" spans="4:4">
      <c r="D9746" t="s">
        <v>12825</v>
      </c>
    </row>
    <row r="9747" spans="4:4">
      <c r="D9747" t="s">
        <v>41579</v>
      </c>
    </row>
    <row r="9748" spans="4:4">
      <c r="D9748" t="s">
        <v>50743</v>
      </c>
    </row>
    <row r="9749" spans="4:4">
      <c r="D9749" t="s">
        <v>27920</v>
      </c>
    </row>
    <row r="9750" spans="4:4">
      <c r="D9750" t="s">
        <v>21123</v>
      </c>
    </row>
    <row r="9751" spans="4:4">
      <c r="D9751" t="s">
        <v>22139</v>
      </c>
    </row>
    <row r="9752" spans="4:4">
      <c r="D9752" t="s">
        <v>49646</v>
      </c>
    </row>
    <row r="9753" spans="4:4">
      <c r="D9753" t="s">
        <v>15014</v>
      </c>
    </row>
    <row r="9754" spans="4:4">
      <c r="D9754" t="s">
        <v>27454</v>
      </c>
    </row>
    <row r="9755" spans="4:4">
      <c r="D9755" t="s">
        <v>47832</v>
      </c>
    </row>
    <row r="9756" spans="4:4">
      <c r="D9756" t="s">
        <v>9509</v>
      </c>
    </row>
    <row r="9757" spans="4:4">
      <c r="D9757" t="s">
        <v>28264</v>
      </c>
    </row>
    <row r="9758" spans="4:4">
      <c r="D9758" t="s">
        <v>21469</v>
      </c>
    </row>
    <row r="9759" spans="4:4">
      <c r="D9759" t="s">
        <v>46857</v>
      </c>
    </row>
    <row r="9760" spans="4:4">
      <c r="D9760" t="s">
        <v>41410</v>
      </c>
    </row>
    <row r="9761" spans="4:4">
      <c r="D9761" t="s">
        <v>7002</v>
      </c>
    </row>
    <row r="9762" spans="4:4">
      <c r="D9762" t="s">
        <v>21621</v>
      </c>
    </row>
    <row r="9763" spans="4:4">
      <c r="D9763" t="s">
        <v>38527</v>
      </c>
    </row>
    <row r="9764" spans="4:4">
      <c r="D9764" t="s">
        <v>43402</v>
      </c>
    </row>
    <row r="9765" spans="4:4">
      <c r="D9765" t="s">
        <v>21072</v>
      </c>
    </row>
    <row r="9766" spans="4:4">
      <c r="D9766" t="s">
        <v>38766</v>
      </c>
    </row>
    <row r="9767" spans="4:4">
      <c r="D9767" t="s">
        <v>28585</v>
      </c>
    </row>
    <row r="9768" spans="4:4">
      <c r="D9768" t="s">
        <v>5044</v>
      </c>
    </row>
    <row r="9769" spans="4:4">
      <c r="D9769" t="s">
        <v>189</v>
      </c>
    </row>
    <row r="9770" spans="4:4">
      <c r="D9770" t="s">
        <v>14961</v>
      </c>
    </row>
    <row r="9771" spans="4:4">
      <c r="D9771" t="s">
        <v>34631</v>
      </c>
    </row>
    <row r="9772" spans="4:4">
      <c r="D9772" t="s">
        <v>51473</v>
      </c>
    </row>
    <row r="9773" spans="4:4">
      <c r="D9773" t="s">
        <v>51570</v>
      </c>
    </row>
    <row r="9774" spans="4:4">
      <c r="D9774" t="s">
        <v>31144</v>
      </c>
    </row>
    <row r="9775" spans="4:4">
      <c r="D9775" t="s">
        <v>24524</v>
      </c>
    </row>
    <row r="9776" spans="4:4">
      <c r="D9776" t="s">
        <v>22733</v>
      </c>
    </row>
    <row r="9777" spans="4:4">
      <c r="D9777" t="s">
        <v>36558</v>
      </c>
    </row>
    <row r="9778" spans="4:4">
      <c r="D9778" t="s">
        <v>29419</v>
      </c>
    </row>
    <row r="9779" spans="4:4">
      <c r="D9779" t="s">
        <v>4960</v>
      </c>
    </row>
    <row r="9780" spans="4:4">
      <c r="D9780" t="s">
        <v>35569</v>
      </c>
    </row>
    <row r="9781" spans="4:4">
      <c r="D9781" t="s">
        <v>47212</v>
      </c>
    </row>
    <row r="9782" spans="4:4">
      <c r="D9782" t="s">
        <v>3027</v>
      </c>
    </row>
    <row r="9783" spans="4:4">
      <c r="D9783" t="s">
        <v>5489</v>
      </c>
    </row>
    <row r="9784" spans="4:4">
      <c r="D9784" t="s">
        <v>19058</v>
      </c>
    </row>
    <row r="9785" spans="4:4">
      <c r="D9785" t="s">
        <v>2211</v>
      </c>
    </row>
    <row r="9786" spans="4:4">
      <c r="D9786" t="s">
        <v>8831</v>
      </c>
    </row>
    <row r="9787" spans="4:4">
      <c r="D9787" t="s">
        <v>30705</v>
      </c>
    </row>
    <row r="9788" spans="4:4">
      <c r="D9788" t="s">
        <v>46578</v>
      </c>
    </row>
    <row r="9789" spans="4:4">
      <c r="D9789" t="s">
        <v>7881</v>
      </c>
    </row>
    <row r="9790" spans="4:4">
      <c r="D9790" t="s">
        <v>17241</v>
      </c>
    </row>
    <row r="9791" spans="4:4">
      <c r="D9791" t="s">
        <v>14081</v>
      </c>
    </row>
    <row r="9792" spans="4:4">
      <c r="D9792" t="s">
        <v>7838</v>
      </c>
    </row>
    <row r="9793" spans="4:4">
      <c r="D9793" t="s">
        <v>46613</v>
      </c>
    </row>
    <row r="9794" spans="4:4">
      <c r="D9794" t="s">
        <v>41996</v>
      </c>
    </row>
    <row r="9795" spans="4:4">
      <c r="D9795" t="s">
        <v>14000</v>
      </c>
    </row>
    <row r="9796" spans="4:4">
      <c r="D9796" t="s">
        <v>10461</v>
      </c>
    </row>
    <row r="9797" spans="4:4">
      <c r="D9797" t="s">
        <v>50100</v>
      </c>
    </row>
    <row r="9798" spans="4:4">
      <c r="D9798" t="s">
        <v>15691</v>
      </c>
    </row>
    <row r="9799" spans="4:4">
      <c r="D9799" t="s">
        <v>6145</v>
      </c>
    </row>
    <row r="9800" spans="4:4">
      <c r="D9800" t="s">
        <v>13848</v>
      </c>
    </row>
    <row r="9801" spans="4:4">
      <c r="D9801" t="s">
        <v>41587</v>
      </c>
    </row>
    <row r="9802" spans="4:4">
      <c r="D9802" t="s">
        <v>44811</v>
      </c>
    </row>
    <row r="9803" spans="4:4">
      <c r="D9803" t="s">
        <v>4343</v>
      </c>
    </row>
    <row r="9804" spans="4:4">
      <c r="D9804" t="s">
        <v>49939</v>
      </c>
    </row>
    <row r="9805" spans="4:4">
      <c r="D9805" t="s">
        <v>26453</v>
      </c>
    </row>
    <row r="9806" spans="4:4">
      <c r="D9806" t="s">
        <v>9915</v>
      </c>
    </row>
    <row r="9807" spans="4:4">
      <c r="D9807" t="s">
        <v>35507</v>
      </c>
    </row>
    <row r="9808" spans="4:4">
      <c r="D9808" t="s">
        <v>36937</v>
      </c>
    </row>
    <row r="9809" spans="4:4">
      <c r="D9809" t="s">
        <v>51324</v>
      </c>
    </row>
    <row r="9810" spans="4:4">
      <c r="D9810" t="s">
        <v>13107</v>
      </c>
    </row>
    <row r="9811" spans="4:4">
      <c r="D9811" t="s">
        <v>30991</v>
      </c>
    </row>
    <row r="9812" spans="4:4">
      <c r="D9812" t="s">
        <v>11574</v>
      </c>
    </row>
    <row r="9813" spans="4:4">
      <c r="D9813" t="s">
        <v>43659</v>
      </c>
    </row>
    <row r="9814" spans="4:4">
      <c r="D9814" t="s">
        <v>5585</v>
      </c>
    </row>
    <row r="9815" spans="4:4">
      <c r="D9815" t="s">
        <v>32585</v>
      </c>
    </row>
    <row r="9816" spans="4:4">
      <c r="D9816" t="s">
        <v>34210</v>
      </c>
    </row>
    <row r="9817" spans="4:4">
      <c r="D9817" t="s">
        <v>11075</v>
      </c>
    </row>
    <row r="9818" spans="4:4">
      <c r="D9818" t="s">
        <v>21482</v>
      </c>
    </row>
    <row r="9819" spans="4:4">
      <c r="D9819" t="s">
        <v>38979</v>
      </c>
    </row>
    <row r="9820" spans="4:4">
      <c r="D9820" t="s">
        <v>4373</v>
      </c>
    </row>
    <row r="9821" spans="4:4">
      <c r="D9821" t="s">
        <v>30977</v>
      </c>
    </row>
    <row r="9822" spans="4:4">
      <c r="D9822" t="s">
        <v>48898</v>
      </c>
    </row>
    <row r="9823" spans="4:4">
      <c r="D9823" t="s">
        <v>7509</v>
      </c>
    </row>
    <row r="9824" spans="4:4">
      <c r="D9824" t="s">
        <v>7861</v>
      </c>
    </row>
    <row r="9825" spans="4:4">
      <c r="D9825" t="s">
        <v>7967</v>
      </c>
    </row>
    <row r="9826" spans="4:4">
      <c r="D9826" t="s">
        <v>37821</v>
      </c>
    </row>
    <row r="9827" spans="4:4">
      <c r="D9827" t="s">
        <v>18512</v>
      </c>
    </row>
    <row r="9828" spans="4:4">
      <c r="D9828" t="s">
        <v>27021</v>
      </c>
    </row>
    <row r="9829" spans="4:4">
      <c r="D9829" t="s">
        <v>33413</v>
      </c>
    </row>
    <row r="9830" spans="4:4">
      <c r="D9830" t="s">
        <v>51292</v>
      </c>
    </row>
    <row r="9831" spans="4:4">
      <c r="D9831" t="s">
        <v>39498</v>
      </c>
    </row>
    <row r="9832" spans="4:4">
      <c r="D9832" t="s">
        <v>39595</v>
      </c>
    </row>
    <row r="9833" spans="4:4">
      <c r="D9833" t="s">
        <v>17770</v>
      </c>
    </row>
    <row r="9834" spans="4:4">
      <c r="D9834" t="s">
        <v>29948</v>
      </c>
    </row>
    <row r="9835" spans="4:4">
      <c r="D9835" t="s">
        <v>36919</v>
      </c>
    </row>
    <row r="9836" spans="4:4">
      <c r="D9836" t="s">
        <v>41923</v>
      </c>
    </row>
    <row r="9837" spans="4:4">
      <c r="D9837" t="s">
        <v>38338</v>
      </c>
    </row>
    <row r="9838" spans="4:4">
      <c r="D9838" t="s">
        <v>42852</v>
      </c>
    </row>
    <row r="9839" spans="4:4">
      <c r="D9839" t="s">
        <v>11369</v>
      </c>
    </row>
    <row r="9840" spans="4:4">
      <c r="D9840" t="s">
        <v>47509</v>
      </c>
    </row>
    <row r="9841" spans="4:4">
      <c r="D9841" t="s">
        <v>29250</v>
      </c>
    </row>
    <row r="9842" spans="4:4">
      <c r="D9842" t="s">
        <v>47042</v>
      </c>
    </row>
    <row r="9843" spans="4:4">
      <c r="D9843" t="s">
        <v>36575</v>
      </c>
    </row>
    <row r="9844" spans="4:4">
      <c r="D9844" t="s">
        <v>42485</v>
      </c>
    </row>
    <row r="9845" spans="4:4">
      <c r="D9845" t="s">
        <v>51558</v>
      </c>
    </row>
    <row r="9846" spans="4:4">
      <c r="D9846" t="s">
        <v>12443</v>
      </c>
    </row>
    <row r="9847" spans="4:4">
      <c r="D9847" t="s">
        <v>33289</v>
      </c>
    </row>
    <row r="9848" spans="4:4">
      <c r="D9848" t="s">
        <v>31835</v>
      </c>
    </row>
    <row r="9849" spans="4:4">
      <c r="D9849" t="s">
        <v>39637</v>
      </c>
    </row>
    <row r="9850" spans="4:4">
      <c r="D9850" t="s">
        <v>9627</v>
      </c>
    </row>
    <row r="9851" spans="4:4">
      <c r="D9851" t="s">
        <v>6721</v>
      </c>
    </row>
    <row r="9852" spans="4:4">
      <c r="D9852" t="s">
        <v>31886</v>
      </c>
    </row>
    <row r="9853" spans="4:4">
      <c r="D9853" t="s">
        <v>49429</v>
      </c>
    </row>
    <row r="9854" spans="4:4">
      <c r="D9854" t="s">
        <v>45876</v>
      </c>
    </row>
    <row r="9855" spans="4:4">
      <c r="D9855" t="s">
        <v>30594</v>
      </c>
    </row>
    <row r="9856" spans="4:4">
      <c r="D9856" t="s">
        <v>11763</v>
      </c>
    </row>
    <row r="9857" spans="4:4">
      <c r="D9857" t="s">
        <v>50354</v>
      </c>
    </row>
    <row r="9858" spans="4:4">
      <c r="D9858" t="s">
        <v>15292</v>
      </c>
    </row>
    <row r="9859" spans="4:4">
      <c r="D9859" t="s">
        <v>33844</v>
      </c>
    </row>
    <row r="9860" spans="4:4">
      <c r="D9860" t="s">
        <v>10590</v>
      </c>
    </row>
    <row r="9861" spans="4:4">
      <c r="D9861" t="s">
        <v>4359</v>
      </c>
    </row>
    <row r="9862" spans="4:4">
      <c r="D9862" t="s">
        <v>14337</v>
      </c>
    </row>
    <row r="9863" spans="4:4">
      <c r="D9863" t="s">
        <v>23538</v>
      </c>
    </row>
    <row r="9864" spans="4:4">
      <c r="D9864" t="s">
        <v>32231</v>
      </c>
    </row>
    <row r="9865" spans="4:4">
      <c r="D9865" t="s">
        <v>47446</v>
      </c>
    </row>
    <row r="9866" spans="4:4">
      <c r="D9866" t="s">
        <v>8692</v>
      </c>
    </row>
    <row r="9867" spans="4:4">
      <c r="D9867" t="s">
        <v>25218</v>
      </c>
    </row>
    <row r="9868" spans="4:4">
      <c r="D9868" t="s">
        <v>49362</v>
      </c>
    </row>
    <row r="9869" spans="4:4">
      <c r="D9869" t="s">
        <v>24304</v>
      </c>
    </row>
    <row r="9870" spans="4:4">
      <c r="D9870" t="s">
        <v>26532</v>
      </c>
    </row>
    <row r="9871" spans="4:4">
      <c r="D9871" t="s">
        <v>11530</v>
      </c>
    </row>
    <row r="9872" spans="4:4">
      <c r="D9872" t="s">
        <v>38390</v>
      </c>
    </row>
    <row r="9873" spans="4:4">
      <c r="D9873" t="s">
        <v>40743</v>
      </c>
    </row>
    <row r="9874" spans="4:4">
      <c r="D9874" t="s">
        <v>46452</v>
      </c>
    </row>
    <row r="9875" spans="4:4">
      <c r="D9875" t="s">
        <v>6300</v>
      </c>
    </row>
    <row r="9876" spans="4:4">
      <c r="D9876" t="s">
        <v>47627</v>
      </c>
    </row>
    <row r="9877" spans="4:4">
      <c r="D9877" t="s">
        <v>27353</v>
      </c>
    </row>
    <row r="9878" spans="4:4">
      <c r="D9878" t="s">
        <v>5816</v>
      </c>
    </row>
    <row r="9879" spans="4:4">
      <c r="D9879" t="s">
        <v>11743</v>
      </c>
    </row>
    <row r="9880" spans="4:4">
      <c r="D9880" t="s">
        <v>17663</v>
      </c>
    </row>
    <row r="9881" spans="4:4">
      <c r="D9881" t="s">
        <v>38069</v>
      </c>
    </row>
    <row r="9882" spans="4:4">
      <c r="D9882" t="s">
        <v>23878</v>
      </c>
    </row>
    <row r="9883" spans="4:4">
      <c r="D9883" t="s">
        <v>35318</v>
      </c>
    </row>
    <row r="9884" spans="4:4">
      <c r="D9884" t="s">
        <v>17419</v>
      </c>
    </row>
    <row r="9885" spans="4:4">
      <c r="D9885" t="s">
        <v>25488</v>
      </c>
    </row>
    <row r="9886" spans="4:4">
      <c r="D9886" t="s">
        <v>48943</v>
      </c>
    </row>
    <row r="9887" spans="4:4">
      <c r="D9887" t="s">
        <v>26361</v>
      </c>
    </row>
    <row r="9888" spans="4:4">
      <c r="D9888" t="s">
        <v>35908</v>
      </c>
    </row>
    <row r="9889" spans="4:4">
      <c r="D9889" t="s">
        <v>9168</v>
      </c>
    </row>
    <row r="9890" spans="4:4">
      <c r="D9890" t="s">
        <v>49623</v>
      </c>
    </row>
    <row r="9891" spans="4:4">
      <c r="D9891" t="s">
        <v>36221</v>
      </c>
    </row>
    <row r="9892" spans="4:4">
      <c r="D9892" t="s">
        <v>37597</v>
      </c>
    </row>
    <row r="9893" spans="4:4">
      <c r="D9893" t="s">
        <v>42462</v>
      </c>
    </row>
    <row r="9894" spans="4:4">
      <c r="D9894" t="s">
        <v>31171</v>
      </c>
    </row>
    <row r="9895" spans="4:4">
      <c r="D9895" t="s">
        <v>24971</v>
      </c>
    </row>
    <row r="9896" spans="4:4">
      <c r="D9896" t="s">
        <v>38628</v>
      </c>
    </row>
    <row r="9897" spans="4:4">
      <c r="D9897" t="s">
        <v>10959</v>
      </c>
    </row>
    <row r="9898" spans="4:4">
      <c r="D9898" t="s">
        <v>21745</v>
      </c>
    </row>
    <row r="9899" spans="4:4">
      <c r="D9899" t="s">
        <v>26862</v>
      </c>
    </row>
    <row r="9900" spans="4:4">
      <c r="D9900" t="s">
        <v>32592</v>
      </c>
    </row>
    <row r="9901" spans="4:4">
      <c r="D9901" t="s">
        <v>5319</v>
      </c>
    </row>
    <row r="9902" spans="4:4">
      <c r="D9902" t="s">
        <v>21816</v>
      </c>
    </row>
    <row r="9903" spans="4:4">
      <c r="D9903" t="s">
        <v>5775</v>
      </c>
    </row>
    <row r="9904" spans="4:4">
      <c r="D9904" t="s">
        <v>36645</v>
      </c>
    </row>
    <row r="9905" spans="4:4">
      <c r="D9905" t="s">
        <v>28658</v>
      </c>
    </row>
    <row r="9906" spans="4:4">
      <c r="D9906" t="s">
        <v>50826</v>
      </c>
    </row>
    <row r="9907" spans="4:4">
      <c r="D9907" t="s">
        <v>6374</v>
      </c>
    </row>
    <row r="9908" spans="4:4">
      <c r="D9908" t="s">
        <v>21715</v>
      </c>
    </row>
    <row r="9909" spans="4:4">
      <c r="D9909" t="s">
        <v>26809</v>
      </c>
    </row>
    <row r="9910" spans="4:4">
      <c r="D9910" t="s">
        <v>15834</v>
      </c>
    </row>
    <row r="9911" spans="4:4">
      <c r="D9911" t="s">
        <v>38091</v>
      </c>
    </row>
    <row r="9912" spans="4:4">
      <c r="D9912" t="s">
        <v>44286</v>
      </c>
    </row>
    <row r="9913" spans="4:4">
      <c r="D9913" t="s">
        <v>48738</v>
      </c>
    </row>
    <row r="9914" spans="4:4">
      <c r="D9914" t="s">
        <v>40533</v>
      </c>
    </row>
    <row r="9915" spans="4:4">
      <c r="D9915" t="s">
        <v>14512</v>
      </c>
    </row>
    <row r="9916" spans="4:4">
      <c r="D9916" t="s">
        <v>23726</v>
      </c>
    </row>
    <row r="9917" spans="4:4">
      <c r="D9917" t="s">
        <v>40966</v>
      </c>
    </row>
    <row r="9918" spans="4:4">
      <c r="D9918" t="s">
        <v>16275</v>
      </c>
    </row>
    <row r="9919" spans="4:4">
      <c r="D9919" t="s">
        <v>5560</v>
      </c>
    </row>
    <row r="9920" spans="4:4">
      <c r="D9920" t="s">
        <v>26644</v>
      </c>
    </row>
    <row r="9921" spans="4:4">
      <c r="D9921" t="s">
        <v>32603</v>
      </c>
    </row>
    <row r="9922" spans="4:4">
      <c r="D9922" t="s">
        <v>40761</v>
      </c>
    </row>
    <row r="9923" spans="4:4">
      <c r="D9923" t="s">
        <v>48470</v>
      </c>
    </row>
    <row r="9924" spans="4:4">
      <c r="D9924" t="s">
        <v>44460</v>
      </c>
    </row>
    <row r="9925" spans="4:4">
      <c r="D9925" t="s">
        <v>42473</v>
      </c>
    </row>
    <row r="9926" spans="4:4">
      <c r="D9926" t="s">
        <v>2043</v>
      </c>
    </row>
    <row r="9927" spans="4:4">
      <c r="D9927" t="s">
        <v>18180</v>
      </c>
    </row>
    <row r="9928" spans="4:4">
      <c r="D9928" t="s">
        <v>41730</v>
      </c>
    </row>
    <row r="9929" spans="4:4">
      <c r="D9929" t="s">
        <v>8330</v>
      </c>
    </row>
    <row r="9930" spans="4:4">
      <c r="D9930" t="s">
        <v>24643</v>
      </c>
    </row>
    <row r="9931" spans="4:4">
      <c r="D9931" t="s">
        <v>7462</v>
      </c>
    </row>
    <row r="9932" spans="4:4">
      <c r="D9932" t="s">
        <v>38879</v>
      </c>
    </row>
    <row r="9933" spans="4:4">
      <c r="D9933" t="s">
        <v>48636</v>
      </c>
    </row>
    <row r="9934" spans="4:4">
      <c r="D9934" t="s">
        <v>29179</v>
      </c>
    </row>
    <row r="9935" spans="4:4">
      <c r="D9935" t="s">
        <v>39057</v>
      </c>
    </row>
    <row r="9936" spans="4:4">
      <c r="D9936" t="s">
        <v>33177</v>
      </c>
    </row>
    <row r="9937" spans="4:4">
      <c r="D9937" t="s">
        <v>37948</v>
      </c>
    </row>
    <row r="9938" spans="4:4">
      <c r="D9938" t="s">
        <v>48160</v>
      </c>
    </row>
    <row r="9939" spans="4:4">
      <c r="D9939" t="s">
        <v>3372</v>
      </c>
    </row>
    <row r="9940" spans="4:4">
      <c r="D9940" t="s">
        <v>14057</v>
      </c>
    </row>
    <row r="9941" spans="4:4">
      <c r="D9941" t="s">
        <v>28941</v>
      </c>
    </row>
    <row r="9942" spans="4:4">
      <c r="D9942" t="s">
        <v>5844</v>
      </c>
    </row>
    <row r="9943" spans="4:4">
      <c r="D9943" t="s">
        <v>9321</v>
      </c>
    </row>
    <row r="9944" spans="4:4">
      <c r="D9944" t="s">
        <v>12426</v>
      </c>
    </row>
    <row r="9945" spans="4:4">
      <c r="D9945" t="s">
        <v>7707</v>
      </c>
    </row>
    <row r="9946" spans="4:4">
      <c r="D9946" t="s">
        <v>12828</v>
      </c>
    </row>
    <row r="9947" spans="4:4">
      <c r="D9947" t="s">
        <v>8100</v>
      </c>
    </row>
    <row r="9948" spans="4:4">
      <c r="D9948" t="s">
        <v>19281</v>
      </c>
    </row>
    <row r="9949" spans="4:4">
      <c r="D9949" t="s">
        <v>11123</v>
      </c>
    </row>
    <row r="9950" spans="4:4">
      <c r="D9950" t="s">
        <v>24409</v>
      </c>
    </row>
    <row r="9951" spans="4:4">
      <c r="D9951" t="s">
        <v>16876</v>
      </c>
    </row>
    <row r="9952" spans="4:4">
      <c r="D9952" t="s">
        <v>20243</v>
      </c>
    </row>
    <row r="9953" spans="4:4">
      <c r="D9953" t="s">
        <v>13152</v>
      </c>
    </row>
    <row r="9954" spans="4:4">
      <c r="D9954" t="s">
        <v>22492</v>
      </c>
    </row>
    <row r="9955" spans="4:4">
      <c r="D9955" t="s">
        <v>42975</v>
      </c>
    </row>
    <row r="9956" spans="4:4">
      <c r="D9956" t="s">
        <v>43571</v>
      </c>
    </row>
    <row r="9957" spans="4:4">
      <c r="D9957" t="s">
        <v>15390</v>
      </c>
    </row>
    <row r="9958" spans="4:4">
      <c r="D9958" t="s">
        <v>36037</v>
      </c>
    </row>
    <row r="9959" spans="4:4">
      <c r="D9959" t="s">
        <v>14485</v>
      </c>
    </row>
    <row r="9960" spans="4:4">
      <c r="D9960" t="s">
        <v>24784</v>
      </c>
    </row>
    <row r="9961" spans="4:4">
      <c r="D9961" t="s">
        <v>35730</v>
      </c>
    </row>
    <row r="9962" spans="4:4">
      <c r="D9962" t="s">
        <v>36581</v>
      </c>
    </row>
    <row r="9963" spans="4:4">
      <c r="D9963" t="s">
        <v>4317</v>
      </c>
    </row>
    <row r="9964" spans="4:4">
      <c r="D9964" t="s">
        <v>36612</v>
      </c>
    </row>
    <row r="9965" spans="4:4">
      <c r="D9965" t="s">
        <v>23653</v>
      </c>
    </row>
    <row r="9966" spans="4:4">
      <c r="D9966" t="s">
        <v>21124</v>
      </c>
    </row>
    <row r="9967" spans="4:4">
      <c r="D9967" t="s">
        <v>48471</v>
      </c>
    </row>
    <row r="9968" spans="4:4">
      <c r="D9968" t="s">
        <v>38774</v>
      </c>
    </row>
    <row r="9969" spans="4:4">
      <c r="D9969" t="s">
        <v>9085</v>
      </c>
    </row>
    <row r="9970" spans="4:4">
      <c r="D9970" t="s">
        <v>18949</v>
      </c>
    </row>
    <row r="9971" spans="4:4">
      <c r="D9971" t="s">
        <v>24887</v>
      </c>
    </row>
    <row r="9972" spans="4:4">
      <c r="D9972" t="s">
        <v>872</v>
      </c>
    </row>
    <row r="9973" spans="4:4">
      <c r="D9973" t="s">
        <v>46449</v>
      </c>
    </row>
    <row r="9974" spans="4:4">
      <c r="D9974" t="s">
        <v>26040</v>
      </c>
    </row>
    <row r="9975" spans="4:4">
      <c r="D9975" t="s">
        <v>46825</v>
      </c>
    </row>
    <row r="9976" spans="4:4">
      <c r="D9976" t="s">
        <v>42848</v>
      </c>
    </row>
    <row r="9977" spans="4:4">
      <c r="D9977" t="s">
        <v>17364</v>
      </c>
    </row>
    <row r="9978" spans="4:4">
      <c r="D9978" t="s">
        <v>36589</v>
      </c>
    </row>
    <row r="9979" spans="4:4">
      <c r="D9979" t="s">
        <v>26057</v>
      </c>
    </row>
    <row r="9980" spans="4:4">
      <c r="D9980" t="s">
        <v>20701</v>
      </c>
    </row>
    <row r="9981" spans="4:4">
      <c r="D9981" t="s">
        <v>49742</v>
      </c>
    </row>
    <row r="9982" spans="4:4">
      <c r="D9982" t="s">
        <v>36035</v>
      </c>
    </row>
    <row r="9983" spans="4:4">
      <c r="D9983" t="s">
        <v>17520</v>
      </c>
    </row>
    <row r="9984" spans="4:4">
      <c r="D9984" t="s">
        <v>32398</v>
      </c>
    </row>
    <row r="9985" spans="4:4">
      <c r="D9985" t="s">
        <v>27798</v>
      </c>
    </row>
    <row r="9986" spans="4:4">
      <c r="D9986" t="s">
        <v>15468</v>
      </c>
    </row>
    <row r="9987" spans="4:4">
      <c r="D9987" t="s">
        <v>34793</v>
      </c>
    </row>
    <row r="9988" spans="4:4">
      <c r="D9988" t="s">
        <v>46446</v>
      </c>
    </row>
    <row r="9989" spans="4:4">
      <c r="D9989" t="s">
        <v>8423</v>
      </c>
    </row>
    <row r="9990" spans="4:4">
      <c r="D9990" t="s">
        <v>32384</v>
      </c>
    </row>
    <row r="9991" spans="4:4">
      <c r="D9991" t="s">
        <v>43317</v>
      </c>
    </row>
    <row r="9992" spans="4:4">
      <c r="D9992" t="s">
        <v>28951</v>
      </c>
    </row>
    <row r="9993" spans="4:4">
      <c r="D9993" t="s">
        <v>23891</v>
      </c>
    </row>
    <row r="9994" spans="4:4">
      <c r="D9994" t="s">
        <v>40498</v>
      </c>
    </row>
    <row r="9995" spans="4:4">
      <c r="D9995" t="s">
        <v>28886</v>
      </c>
    </row>
    <row r="9996" spans="4:4">
      <c r="D9996" t="s">
        <v>47033</v>
      </c>
    </row>
    <row r="9997" spans="4:4">
      <c r="D9997" t="s">
        <v>38891</v>
      </c>
    </row>
    <row r="9998" spans="4:4">
      <c r="D9998" t="s">
        <v>16462</v>
      </c>
    </row>
    <row r="9999" spans="4:4">
      <c r="D9999" t="s">
        <v>2738</v>
      </c>
    </row>
    <row r="10000" spans="4:4">
      <c r="D10000" t="s">
        <v>10018</v>
      </c>
    </row>
    <row r="10001" spans="4:4">
      <c r="D10001" t="s">
        <v>25621</v>
      </c>
    </row>
    <row r="10002" spans="4:4">
      <c r="D10002" t="s">
        <v>21862</v>
      </c>
    </row>
    <row r="10003" spans="4:4">
      <c r="D10003" t="s">
        <v>41887</v>
      </c>
    </row>
    <row r="10004" spans="4:4">
      <c r="D10004" t="s">
        <v>19731</v>
      </c>
    </row>
    <row r="10005" spans="4:4">
      <c r="D10005" t="s">
        <v>47296</v>
      </c>
    </row>
    <row r="10006" spans="4:4">
      <c r="D10006" t="s">
        <v>14106</v>
      </c>
    </row>
    <row r="10007" spans="4:4">
      <c r="D10007" t="s">
        <v>45137</v>
      </c>
    </row>
    <row r="10008" spans="4:4">
      <c r="D10008" t="s">
        <v>46899</v>
      </c>
    </row>
    <row r="10009" spans="4:4">
      <c r="D10009" t="s">
        <v>29509</v>
      </c>
    </row>
    <row r="10010" spans="4:4">
      <c r="D10010" t="s">
        <v>49562</v>
      </c>
    </row>
    <row r="10011" spans="4:4">
      <c r="D10011" t="s">
        <v>5225</v>
      </c>
    </row>
    <row r="10012" spans="4:4">
      <c r="D10012" t="s">
        <v>41532</v>
      </c>
    </row>
    <row r="10013" spans="4:4">
      <c r="D10013" t="s">
        <v>15842</v>
      </c>
    </row>
    <row r="10014" spans="4:4">
      <c r="D10014" t="s">
        <v>34378</v>
      </c>
    </row>
    <row r="10015" spans="4:4">
      <c r="D10015" t="s">
        <v>38194</v>
      </c>
    </row>
    <row r="10016" spans="4:4">
      <c r="D10016" t="s">
        <v>25111</v>
      </c>
    </row>
    <row r="10017" spans="4:4">
      <c r="D10017" t="s">
        <v>33951</v>
      </c>
    </row>
    <row r="10018" spans="4:4">
      <c r="D10018" t="s">
        <v>51476</v>
      </c>
    </row>
    <row r="10019" spans="4:4">
      <c r="D10019" t="s">
        <v>51524</v>
      </c>
    </row>
    <row r="10020" spans="4:4">
      <c r="D10020" t="s">
        <v>51591</v>
      </c>
    </row>
    <row r="10021" spans="4:4">
      <c r="D10021" t="s">
        <v>51596</v>
      </c>
    </row>
    <row r="10022" spans="4:4">
      <c r="D10022" t="s">
        <v>28312</v>
      </c>
    </row>
    <row r="10023" spans="4:4">
      <c r="D10023" t="s">
        <v>44552</v>
      </c>
    </row>
    <row r="10024" spans="4:4">
      <c r="D10024" t="s">
        <v>21746</v>
      </c>
    </row>
    <row r="10025" spans="4:4">
      <c r="D10025" t="s">
        <v>42590</v>
      </c>
    </row>
    <row r="10026" spans="4:4">
      <c r="D10026" t="s">
        <v>2819</v>
      </c>
    </row>
    <row r="10027" spans="4:4">
      <c r="D10027" t="s">
        <v>38378</v>
      </c>
    </row>
    <row r="10028" spans="4:4">
      <c r="D10028" t="s">
        <v>41612</v>
      </c>
    </row>
    <row r="10029" spans="4:4">
      <c r="D10029" t="s">
        <v>35074</v>
      </c>
    </row>
    <row r="10030" spans="4:4">
      <c r="D10030" t="s">
        <v>40242</v>
      </c>
    </row>
    <row r="10031" spans="4:4">
      <c r="D10031" t="s">
        <v>3228</v>
      </c>
    </row>
    <row r="10032" spans="4:4">
      <c r="D10032" t="s">
        <v>21250</v>
      </c>
    </row>
    <row r="10033" spans="4:4">
      <c r="D10033" t="s">
        <v>20356</v>
      </c>
    </row>
    <row r="10034" spans="4:4">
      <c r="D10034" t="s">
        <v>42572</v>
      </c>
    </row>
    <row r="10035" spans="4:4">
      <c r="D10035" t="s">
        <v>28944</v>
      </c>
    </row>
    <row r="10036" spans="4:4">
      <c r="D10036" t="s">
        <v>30113</v>
      </c>
    </row>
    <row r="10037" spans="4:4">
      <c r="D10037" t="s">
        <v>25070</v>
      </c>
    </row>
    <row r="10038" spans="4:4">
      <c r="D10038" t="s">
        <v>42296</v>
      </c>
    </row>
    <row r="10039" spans="4:4">
      <c r="D10039" t="s">
        <v>39940</v>
      </c>
    </row>
    <row r="10040" spans="4:4">
      <c r="D10040" t="s">
        <v>44892</v>
      </c>
    </row>
    <row r="10041" spans="4:4">
      <c r="D10041" t="s">
        <v>32474</v>
      </c>
    </row>
    <row r="10042" spans="4:4">
      <c r="D10042" t="s">
        <v>10539</v>
      </c>
    </row>
    <row r="10043" spans="4:4">
      <c r="D10043" t="s">
        <v>20437</v>
      </c>
    </row>
    <row r="10044" spans="4:4">
      <c r="D10044" t="s">
        <v>30660</v>
      </c>
    </row>
    <row r="10045" spans="4:4">
      <c r="D10045" t="s">
        <v>49431</v>
      </c>
    </row>
    <row r="10046" spans="4:4">
      <c r="D10046" t="s">
        <v>15094</v>
      </c>
    </row>
    <row r="10047" spans="4:4">
      <c r="D10047" t="s">
        <v>41014</v>
      </c>
    </row>
    <row r="10048" spans="4:4">
      <c r="D10048" t="s">
        <v>2641</v>
      </c>
    </row>
    <row r="10049" spans="4:4">
      <c r="D10049" t="s">
        <v>38783</v>
      </c>
    </row>
    <row r="10050" spans="4:4">
      <c r="D10050" t="s">
        <v>40690</v>
      </c>
    </row>
    <row r="10051" spans="4:4">
      <c r="D10051" t="s">
        <v>2953</v>
      </c>
    </row>
    <row r="10052" spans="4:4">
      <c r="D10052" t="s">
        <v>31556</v>
      </c>
    </row>
    <row r="10053" spans="4:4">
      <c r="D10053" t="s">
        <v>23121</v>
      </c>
    </row>
    <row r="10054" spans="4:4">
      <c r="D10054" t="s">
        <v>42428</v>
      </c>
    </row>
    <row r="10055" spans="4:4">
      <c r="D10055" t="s">
        <v>11371</v>
      </c>
    </row>
    <row r="10056" spans="4:4">
      <c r="D10056" t="s">
        <v>39484</v>
      </c>
    </row>
    <row r="10057" spans="4:4">
      <c r="D10057" t="s">
        <v>29973</v>
      </c>
    </row>
    <row r="10058" spans="4:4">
      <c r="D10058" t="s">
        <v>10716</v>
      </c>
    </row>
    <row r="10059" spans="4:4">
      <c r="D10059" t="s">
        <v>48188</v>
      </c>
    </row>
    <row r="10060" spans="4:4">
      <c r="D10060" t="s">
        <v>19026</v>
      </c>
    </row>
    <row r="10061" spans="4:4">
      <c r="D10061" t="s">
        <v>31712</v>
      </c>
    </row>
    <row r="10062" spans="4:4">
      <c r="D10062" t="s">
        <v>21504</v>
      </c>
    </row>
    <row r="10063" spans="4:4">
      <c r="D10063" t="s">
        <v>42976</v>
      </c>
    </row>
    <row r="10064" spans="4:4">
      <c r="D10064" t="s">
        <v>19997</v>
      </c>
    </row>
    <row r="10065" spans="4:4">
      <c r="D10065" t="s">
        <v>42361</v>
      </c>
    </row>
    <row r="10066" spans="4:4">
      <c r="D10066" t="s">
        <v>19630</v>
      </c>
    </row>
    <row r="10067" spans="4:4">
      <c r="D10067" t="s">
        <v>15895</v>
      </c>
    </row>
    <row r="10068" spans="4:4">
      <c r="D10068" t="s">
        <v>10306</v>
      </c>
    </row>
    <row r="10069" spans="4:4">
      <c r="D10069" t="s">
        <v>7595</v>
      </c>
    </row>
    <row r="10070" spans="4:4">
      <c r="D10070" t="s">
        <v>23146</v>
      </c>
    </row>
    <row r="10071" spans="4:4">
      <c r="D10071" t="s">
        <v>13926</v>
      </c>
    </row>
    <row r="10072" spans="4:4">
      <c r="D10072" t="s">
        <v>1279</v>
      </c>
    </row>
    <row r="10073" spans="4:4">
      <c r="D10073" t="s">
        <v>46984</v>
      </c>
    </row>
    <row r="10074" spans="4:4">
      <c r="D10074" t="s">
        <v>41468</v>
      </c>
    </row>
    <row r="10075" spans="4:4">
      <c r="D10075" t="s">
        <v>3206</v>
      </c>
    </row>
    <row r="10076" spans="4:4">
      <c r="D10076" t="s">
        <v>25227</v>
      </c>
    </row>
    <row r="10077" spans="4:4">
      <c r="D10077" t="s">
        <v>28237</v>
      </c>
    </row>
    <row r="10078" spans="4:4">
      <c r="D10078" t="s">
        <v>1063</v>
      </c>
    </row>
    <row r="10079" spans="4:4">
      <c r="D10079" t="s">
        <v>31274</v>
      </c>
    </row>
    <row r="10080" spans="4:4">
      <c r="D10080" t="s">
        <v>50016</v>
      </c>
    </row>
    <row r="10081" spans="4:4">
      <c r="D10081" t="s">
        <v>28349</v>
      </c>
    </row>
    <row r="10082" spans="4:4">
      <c r="D10082" t="s">
        <v>13189</v>
      </c>
    </row>
    <row r="10083" spans="4:4">
      <c r="D10083" t="s">
        <v>39698</v>
      </c>
    </row>
    <row r="10084" spans="4:4">
      <c r="D10084" t="s">
        <v>35896</v>
      </c>
    </row>
    <row r="10085" spans="4:4">
      <c r="D10085" t="s">
        <v>38664</v>
      </c>
    </row>
    <row r="10086" spans="4:4">
      <c r="D10086" t="s">
        <v>10934</v>
      </c>
    </row>
    <row r="10087" spans="4:4">
      <c r="D10087" t="s">
        <v>17408</v>
      </c>
    </row>
    <row r="10088" spans="4:4">
      <c r="D10088" t="s">
        <v>10532</v>
      </c>
    </row>
    <row r="10089" spans="4:4">
      <c r="D10089" t="s">
        <v>45072</v>
      </c>
    </row>
    <row r="10090" spans="4:4">
      <c r="D10090" t="s">
        <v>45652</v>
      </c>
    </row>
    <row r="10091" spans="4:4">
      <c r="D10091" t="s">
        <v>48567</v>
      </c>
    </row>
    <row r="10092" spans="4:4">
      <c r="D10092" t="s">
        <v>13814</v>
      </c>
    </row>
    <row r="10093" spans="4:4">
      <c r="D10093" t="s">
        <v>35260</v>
      </c>
    </row>
    <row r="10094" spans="4:4">
      <c r="D10094" t="s">
        <v>28123</v>
      </c>
    </row>
    <row r="10095" spans="4:4">
      <c r="D10095" t="s">
        <v>42543</v>
      </c>
    </row>
    <row r="10096" spans="4:4">
      <c r="D10096" t="s">
        <v>19700</v>
      </c>
    </row>
    <row r="10097" spans="4:4">
      <c r="D10097" t="s">
        <v>9193</v>
      </c>
    </row>
    <row r="10098" spans="4:4">
      <c r="D10098" t="s">
        <v>12075</v>
      </c>
    </row>
    <row r="10099" spans="4:4">
      <c r="D10099" t="s">
        <v>33742</v>
      </c>
    </row>
    <row r="10100" spans="4:4">
      <c r="D10100" t="s">
        <v>39974</v>
      </c>
    </row>
    <row r="10101" spans="4:4">
      <c r="D10101" t="s">
        <v>38665</v>
      </c>
    </row>
    <row r="10102" spans="4:4">
      <c r="D10102" t="s">
        <v>41988</v>
      </c>
    </row>
    <row r="10103" spans="4:4">
      <c r="D10103" t="s">
        <v>26164</v>
      </c>
    </row>
    <row r="10104" spans="4:4">
      <c r="D10104" t="s">
        <v>3035</v>
      </c>
    </row>
    <row r="10105" spans="4:4">
      <c r="D10105" t="s">
        <v>37117</v>
      </c>
    </row>
    <row r="10106" spans="4:4">
      <c r="D10106" t="s">
        <v>16265</v>
      </c>
    </row>
    <row r="10107" spans="4:4">
      <c r="D10107" t="s">
        <v>46057</v>
      </c>
    </row>
    <row r="10108" spans="4:4">
      <c r="D10108" t="s">
        <v>50183</v>
      </c>
    </row>
    <row r="10109" spans="4:4">
      <c r="D10109" t="s">
        <v>28426</v>
      </c>
    </row>
    <row r="10110" spans="4:4">
      <c r="D10110" t="s">
        <v>7603</v>
      </c>
    </row>
    <row r="10111" spans="4:4">
      <c r="D10111" t="s">
        <v>25331</v>
      </c>
    </row>
    <row r="10112" spans="4:4">
      <c r="D10112" t="s">
        <v>40002</v>
      </c>
    </row>
    <row r="10113" spans="4:4">
      <c r="D10113" t="s">
        <v>51358</v>
      </c>
    </row>
    <row r="10114" spans="4:4">
      <c r="D10114" t="s">
        <v>12419</v>
      </c>
    </row>
    <row r="10115" spans="4:4">
      <c r="D10115" t="s">
        <v>6956</v>
      </c>
    </row>
    <row r="10116" spans="4:4">
      <c r="D10116" t="s">
        <v>31131</v>
      </c>
    </row>
    <row r="10117" spans="4:4">
      <c r="D10117" t="s">
        <v>33305</v>
      </c>
    </row>
    <row r="10118" spans="4:4">
      <c r="D10118" t="s">
        <v>49178</v>
      </c>
    </row>
    <row r="10119" spans="4:4">
      <c r="D10119" t="s">
        <v>14549</v>
      </c>
    </row>
    <row r="10120" spans="4:4">
      <c r="D10120" t="s">
        <v>42592</v>
      </c>
    </row>
    <row r="10121" spans="4:4">
      <c r="D10121" t="s">
        <v>15548</v>
      </c>
    </row>
    <row r="10122" spans="4:4">
      <c r="D10122" t="s">
        <v>32464</v>
      </c>
    </row>
    <row r="10123" spans="4:4">
      <c r="D10123" t="s">
        <v>37711</v>
      </c>
    </row>
    <row r="10124" spans="4:4">
      <c r="D10124" t="s">
        <v>37964</v>
      </c>
    </row>
    <row r="10125" spans="4:4">
      <c r="D10125" t="s">
        <v>6566</v>
      </c>
    </row>
    <row r="10126" spans="4:4">
      <c r="D10126" t="s">
        <v>2646</v>
      </c>
    </row>
    <row r="10127" spans="4:4">
      <c r="D10127" t="s">
        <v>12985</v>
      </c>
    </row>
    <row r="10128" spans="4:4">
      <c r="D10128" t="s">
        <v>46963</v>
      </c>
    </row>
    <row r="10129" spans="4:4">
      <c r="D10129" t="s">
        <v>29451</v>
      </c>
    </row>
    <row r="10130" spans="4:4">
      <c r="D10130" t="s">
        <v>14935</v>
      </c>
    </row>
    <row r="10131" spans="4:4">
      <c r="D10131" t="s">
        <v>26505</v>
      </c>
    </row>
    <row r="10132" spans="4:4">
      <c r="D10132" t="s">
        <v>27597</v>
      </c>
    </row>
    <row r="10133" spans="4:4">
      <c r="D10133" t="s">
        <v>34003</v>
      </c>
    </row>
    <row r="10134" spans="4:4">
      <c r="D10134" t="s">
        <v>39134</v>
      </c>
    </row>
    <row r="10135" spans="4:4">
      <c r="D10135" t="s">
        <v>22323</v>
      </c>
    </row>
    <row r="10136" spans="4:4">
      <c r="D10136" t="s">
        <v>7289</v>
      </c>
    </row>
    <row r="10137" spans="4:4">
      <c r="D10137" t="s">
        <v>50858</v>
      </c>
    </row>
    <row r="10138" spans="4:4">
      <c r="D10138" t="s">
        <v>14663</v>
      </c>
    </row>
    <row r="10139" spans="4:4">
      <c r="D10139" t="s">
        <v>36956</v>
      </c>
    </row>
    <row r="10140" spans="4:4">
      <c r="D10140" t="s">
        <v>42953</v>
      </c>
    </row>
    <row r="10141" spans="4:4">
      <c r="D10141" t="s">
        <v>15307</v>
      </c>
    </row>
    <row r="10142" spans="4:4">
      <c r="D10142" t="s">
        <v>3279</v>
      </c>
    </row>
    <row r="10143" spans="4:4">
      <c r="D10143" t="s">
        <v>8476</v>
      </c>
    </row>
    <row r="10144" spans="4:4">
      <c r="D10144" t="s">
        <v>12802</v>
      </c>
    </row>
    <row r="10145" spans="4:4">
      <c r="D10145" t="s">
        <v>16883</v>
      </c>
    </row>
    <row r="10146" spans="4:4">
      <c r="D10146" t="s">
        <v>46041</v>
      </c>
    </row>
    <row r="10147" spans="4:4">
      <c r="D10147" t="s">
        <v>17398</v>
      </c>
    </row>
    <row r="10148" spans="4:4">
      <c r="D10148" t="s">
        <v>50295</v>
      </c>
    </row>
    <row r="10149" spans="4:4">
      <c r="D10149" t="s">
        <v>14984</v>
      </c>
    </row>
    <row r="10150" spans="4:4">
      <c r="D10150" t="s">
        <v>44265</v>
      </c>
    </row>
    <row r="10151" spans="4:4">
      <c r="D10151" t="s">
        <v>2324</v>
      </c>
    </row>
    <row r="10152" spans="4:4">
      <c r="D10152" t="s">
        <v>520</v>
      </c>
    </row>
    <row r="10153" spans="4:4">
      <c r="D10153" t="s">
        <v>50642</v>
      </c>
    </row>
    <row r="10154" spans="4:4">
      <c r="D10154" t="s">
        <v>43653</v>
      </c>
    </row>
    <row r="10155" spans="4:4">
      <c r="D10155" t="s">
        <v>38424</v>
      </c>
    </row>
    <row r="10156" spans="4:4">
      <c r="D10156" t="s">
        <v>9898</v>
      </c>
    </row>
    <row r="10157" spans="4:4">
      <c r="D10157" t="s">
        <v>36234</v>
      </c>
    </row>
    <row r="10158" spans="4:4">
      <c r="D10158" t="s">
        <v>19410</v>
      </c>
    </row>
    <row r="10159" spans="4:4">
      <c r="D10159" t="s">
        <v>720</v>
      </c>
    </row>
    <row r="10160" spans="4:4">
      <c r="D10160" t="s">
        <v>29626</v>
      </c>
    </row>
    <row r="10161" spans="4:4">
      <c r="D10161" t="s">
        <v>26834</v>
      </c>
    </row>
    <row r="10162" spans="4:4">
      <c r="D10162" t="s">
        <v>11829</v>
      </c>
    </row>
    <row r="10163" spans="4:4">
      <c r="D10163" t="s">
        <v>11972</v>
      </c>
    </row>
    <row r="10164" spans="4:4">
      <c r="D10164" t="s">
        <v>45612</v>
      </c>
    </row>
    <row r="10165" spans="4:4">
      <c r="D10165" t="s">
        <v>27764</v>
      </c>
    </row>
    <row r="10166" spans="4:4">
      <c r="D10166" t="s">
        <v>38112</v>
      </c>
    </row>
    <row r="10167" spans="4:4">
      <c r="D10167" t="s">
        <v>32167</v>
      </c>
    </row>
    <row r="10168" spans="4:4">
      <c r="D10168" t="s">
        <v>39308</v>
      </c>
    </row>
    <row r="10169" spans="4:4">
      <c r="D10169" t="s">
        <v>41777</v>
      </c>
    </row>
    <row r="10170" spans="4:4">
      <c r="D10170" t="s">
        <v>15216</v>
      </c>
    </row>
    <row r="10171" spans="4:4">
      <c r="D10171" t="s">
        <v>44747</v>
      </c>
    </row>
    <row r="10172" spans="4:4">
      <c r="D10172" t="s">
        <v>9458</v>
      </c>
    </row>
    <row r="10173" spans="4:4">
      <c r="D10173" t="s">
        <v>2847</v>
      </c>
    </row>
    <row r="10174" spans="4:4">
      <c r="D10174" t="s">
        <v>20496</v>
      </c>
    </row>
    <row r="10175" spans="4:4">
      <c r="D10175" t="s">
        <v>37600</v>
      </c>
    </row>
    <row r="10176" spans="4:4">
      <c r="D10176" t="s">
        <v>26300</v>
      </c>
    </row>
    <row r="10177" spans="4:4">
      <c r="D10177" t="s">
        <v>5337</v>
      </c>
    </row>
    <row r="10178" spans="4:4">
      <c r="D10178" t="s">
        <v>20592</v>
      </c>
    </row>
    <row r="10179" spans="4:4">
      <c r="D10179" t="s">
        <v>14390</v>
      </c>
    </row>
    <row r="10180" spans="4:4">
      <c r="D10180" t="s">
        <v>25742</v>
      </c>
    </row>
    <row r="10181" spans="4:4">
      <c r="D10181" t="s">
        <v>44573</v>
      </c>
    </row>
    <row r="10182" spans="4:4">
      <c r="D10182" t="s">
        <v>34478</v>
      </c>
    </row>
    <row r="10183" spans="4:4">
      <c r="D10183" t="s">
        <v>1769</v>
      </c>
    </row>
    <row r="10184" spans="4:4">
      <c r="D10184" t="s">
        <v>21975</v>
      </c>
    </row>
    <row r="10185" spans="4:4">
      <c r="D10185" t="s">
        <v>3003</v>
      </c>
    </row>
    <row r="10186" spans="4:4">
      <c r="D10186" t="s">
        <v>6656</v>
      </c>
    </row>
    <row r="10187" spans="4:4">
      <c r="D10187" t="s">
        <v>3516</v>
      </c>
    </row>
    <row r="10188" spans="4:4">
      <c r="D10188" t="s">
        <v>18910</v>
      </c>
    </row>
    <row r="10189" spans="4:4">
      <c r="D10189" t="s">
        <v>23119</v>
      </c>
    </row>
    <row r="10190" spans="4:4">
      <c r="D10190" t="s">
        <v>33135</v>
      </c>
    </row>
    <row r="10191" spans="4:4">
      <c r="D10191" t="s">
        <v>21286</v>
      </c>
    </row>
    <row r="10192" spans="4:4">
      <c r="D10192" t="s">
        <v>49047</v>
      </c>
    </row>
    <row r="10193" spans="4:4">
      <c r="D10193" t="s">
        <v>45145</v>
      </c>
    </row>
    <row r="10194" spans="4:4">
      <c r="D10194" t="s">
        <v>40092</v>
      </c>
    </row>
    <row r="10195" spans="4:4">
      <c r="D10195" t="s">
        <v>33188</v>
      </c>
    </row>
    <row r="10196" spans="4:4">
      <c r="D10196" t="s">
        <v>3576</v>
      </c>
    </row>
    <row r="10197" spans="4:4">
      <c r="D10197" t="s">
        <v>42078</v>
      </c>
    </row>
    <row r="10198" spans="4:4">
      <c r="D10198" t="s">
        <v>48960</v>
      </c>
    </row>
    <row r="10199" spans="4:4">
      <c r="D10199" t="s">
        <v>43236</v>
      </c>
    </row>
    <row r="10200" spans="4:4">
      <c r="D10200" t="s">
        <v>26397</v>
      </c>
    </row>
    <row r="10201" spans="4:4">
      <c r="D10201" t="s">
        <v>29420</v>
      </c>
    </row>
    <row r="10202" spans="4:4">
      <c r="D10202" t="s">
        <v>9287</v>
      </c>
    </row>
    <row r="10203" spans="4:4">
      <c r="D10203" t="s">
        <v>13962</v>
      </c>
    </row>
    <row r="10204" spans="4:4">
      <c r="D10204" t="s">
        <v>42825</v>
      </c>
    </row>
    <row r="10205" spans="4:4">
      <c r="D10205" t="s">
        <v>5521</v>
      </c>
    </row>
    <row r="10206" spans="4:4">
      <c r="D10206" t="s">
        <v>2362</v>
      </c>
    </row>
    <row r="10207" spans="4:4">
      <c r="D10207" t="s">
        <v>31818</v>
      </c>
    </row>
    <row r="10208" spans="4:4">
      <c r="D10208" t="s">
        <v>26189</v>
      </c>
    </row>
    <row r="10209" spans="4:4">
      <c r="D10209" t="s">
        <v>38859</v>
      </c>
    </row>
    <row r="10210" spans="4:4">
      <c r="D10210" t="s">
        <v>5133</v>
      </c>
    </row>
    <row r="10211" spans="4:4">
      <c r="D10211" t="s">
        <v>30796</v>
      </c>
    </row>
    <row r="10212" spans="4:4">
      <c r="D10212" t="s">
        <v>48463</v>
      </c>
    </row>
    <row r="10213" spans="4:4">
      <c r="D10213" t="s">
        <v>48793</v>
      </c>
    </row>
    <row r="10214" spans="4:4">
      <c r="D10214" t="s">
        <v>36067</v>
      </c>
    </row>
    <row r="10215" spans="4:4">
      <c r="D10215" t="s">
        <v>37987</v>
      </c>
    </row>
    <row r="10216" spans="4:4">
      <c r="D10216" t="s">
        <v>39665</v>
      </c>
    </row>
    <row r="10217" spans="4:4">
      <c r="D10217" t="s">
        <v>27201</v>
      </c>
    </row>
    <row r="10218" spans="4:4">
      <c r="D10218" t="s">
        <v>20280</v>
      </c>
    </row>
    <row r="10219" spans="4:4">
      <c r="D10219" t="s">
        <v>32792</v>
      </c>
    </row>
    <row r="10220" spans="4:4">
      <c r="D10220" t="s">
        <v>27604</v>
      </c>
    </row>
    <row r="10221" spans="4:4">
      <c r="D10221" t="s">
        <v>34019</v>
      </c>
    </row>
    <row r="10222" spans="4:4">
      <c r="D10222" t="s">
        <v>23133</v>
      </c>
    </row>
    <row r="10223" spans="4:4">
      <c r="D10223" t="s">
        <v>25068</v>
      </c>
    </row>
    <row r="10224" spans="4:4">
      <c r="D10224" t="s">
        <v>37818</v>
      </c>
    </row>
    <row r="10225" spans="4:4">
      <c r="D10225" t="s">
        <v>26145</v>
      </c>
    </row>
    <row r="10226" spans="4:4">
      <c r="D10226" t="s">
        <v>12538</v>
      </c>
    </row>
    <row r="10227" spans="4:4">
      <c r="D10227" t="s">
        <v>27430</v>
      </c>
    </row>
    <row r="10228" spans="4:4">
      <c r="D10228" t="s">
        <v>20927</v>
      </c>
    </row>
    <row r="10229" spans="4:4">
      <c r="D10229" t="s">
        <v>6251</v>
      </c>
    </row>
    <row r="10230" spans="4:4">
      <c r="D10230" t="s">
        <v>16460</v>
      </c>
    </row>
    <row r="10231" spans="4:4">
      <c r="D10231" t="s">
        <v>41141</v>
      </c>
    </row>
    <row r="10232" spans="4:4">
      <c r="D10232" t="s">
        <v>38375</v>
      </c>
    </row>
    <row r="10233" spans="4:4">
      <c r="D10233" t="s">
        <v>49650</v>
      </c>
    </row>
    <row r="10234" spans="4:4">
      <c r="D10234" t="s">
        <v>40570</v>
      </c>
    </row>
    <row r="10235" spans="4:4">
      <c r="D10235" t="s">
        <v>5546</v>
      </c>
    </row>
    <row r="10236" spans="4:4">
      <c r="D10236" t="s">
        <v>10992</v>
      </c>
    </row>
    <row r="10237" spans="4:4">
      <c r="D10237" t="s">
        <v>51199</v>
      </c>
    </row>
    <row r="10238" spans="4:4">
      <c r="D10238" t="s">
        <v>24149</v>
      </c>
    </row>
    <row r="10239" spans="4:4">
      <c r="D10239" t="s">
        <v>34781</v>
      </c>
    </row>
    <row r="10240" spans="4:4">
      <c r="D10240" t="s">
        <v>46790</v>
      </c>
    </row>
    <row r="10241" spans="4:4">
      <c r="D10241" t="s">
        <v>50178</v>
      </c>
    </row>
    <row r="10242" spans="4:4">
      <c r="D10242" t="s">
        <v>9136</v>
      </c>
    </row>
    <row r="10243" spans="4:4">
      <c r="D10243" t="s">
        <v>42961</v>
      </c>
    </row>
    <row r="10244" spans="4:4">
      <c r="D10244" t="s">
        <v>26996</v>
      </c>
    </row>
    <row r="10245" spans="4:4">
      <c r="D10245" t="s">
        <v>36559</v>
      </c>
    </row>
    <row r="10246" spans="4:4">
      <c r="D10246" t="s">
        <v>36119</v>
      </c>
    </row>
    <row r="10247" spans="4:4">
      <c r="D10247" t="s">
        <v>49099</v>
      </c>
    </row>
    <row r="10248" spans="4:4">
      <c r="D10248" t="s">
        <v>10996</v>
      </c>
    </row>
    <row r="10249" spans="4:4">
      <c r="D10249" t="s">
        <v>3207</v>
      </c>
    </row>
    <row r="10250" spans="4:4">
      <c r="D10250" t="s">
        <v>24751</v>
      </c>
    </row>
    <row r="10251" spans="4:4">
      <c r="D10251" t="s">
        <v>14712</v>
      </c>
    </row>
    <row r="10252" spans="4:4">
      <c r="D10252" t="s">
        <v>21306</v>
      </c>
    </row>
    <row r="10253" spans="4:4">
      <c r="D10253" t="s">
        <v>32719</v>
      </c>
    </row>
    <row r="10254" spans="4:4">
      <c r="D10254" t="s">
        <v>15888</v>
      </c>
    </row>
    <row r="10255" spans="4:4">
      <c r="D10255" t="s">
        <v>43197</v>
      </c>
    </row>
    <row r="10256" spans="4:4">
      <c r="D10256" t="s">
        <v>17496</v>
      </c>
    </row>
    <row r="10257" spans="4:4">
      <c r="D10257" t="s">
        <v>11625</v>
      </c>
    </row>
    <row r="10258" spans="4:4">
      <c r="D10258" t="s">
        <v>50074</v>
      </c>
    </row>
    <row r="10259" spans="4:4">
      <c r="D10259" t="s">
        <v>19760</v>
      </c>
    </row>
    <row r="10260" spans="4:4">
      <c r="D10260" t="s">
        <v>19510</v>
      </c>
    </row>
    <row r="10261" spans="4:4">
      <c r="D10261" t="s">
        <v>45505</v>
      </c>
    </row>
    <row r="10262" spans="4:4">
      <c r="D10262" t="s">
        <v>26186</v>
      </c>
    </row>
    <row r="10263" spans="4:4">
      <c r="D10263" t="s">
        <v>27671</v>
      </c>
    </row>
    <row r="10264" spans="4:4">
      <c r="D10264" t="s">
        <v>35807</v>
      </c>
    </row>
    <row r="10265" spans="4:4">
      <c r="D10265" t="s">
        <v>44142</v>
      </c>
    </row>
    <row r="10266" spans="4:4">
      <c r="D10266" t="s">
        <v>22201</v>
      </c>
    </row>
    <row r="10267" spans="4:4">
      <c r="D10267" t="s">
        <v>19422</v>
      </c>
    </row>
    <row r="10268" spans="4:4">
      <c r="D10268" t="s">
        <v>48628</v>
      </c>
    </row>
    <row r="10269" spans="4:4">
      <c r="D10269" t="s">
        <v>12829</v>
      </c>
    </row>
    <row r="10270" spans="4:4">
      <c r="D10270" t="s">
        <v>16894</v>
      </c>
    </row>
    <row r="10271" spans="4:4">
      <c r="D10271" t="s">
        <v>24755</v>
      </c>
    </row>
    <row r="10272" spans="4:4">
      <c r="D10272" t="s">
        <v>13435</v>
      </c>
    </row>
    <row r="10273" spans="4:4">
      <c r="D10273" t="s">
        <v>41160</v>
      </c>
    </row>
    <row r="10274" spans="4:4">
      <c r="D10274" t="s">
        <v>15139</v>
      </c>
    </row>
    <row r="10275" spans="4:4">
      <c r="D10275" t="s">
        <v>20050</v>
      </c>
    </row>
    <row r="10276" spans="4:4">
      <c r="D10276" t="s">
        <v>6994</v>
      </c>
    </row>
    <row r="10277" spans="4:4">
      <c r="D10277" t="s">
        <v>32440</v>
      </c>
    </row>
    <row r="10278" spans="4:4">
      <c r="D10278" t="s">
        <v>36762</v>
      </c>
    </row>
    <row r="10279" spans="4:4">
      <c r="D10279" t="s">
        <v>49169</v>
      </c>
    </row>
    <row r="10280" spans="4:4">
      <c r="D10280" t="s">
        <v>7265</v>
      </c>
    </row>
    <row r="10281" spans="4:4">
      <c r="D10281" t="s">
        <v>564</v>
      </c>
    </row>
    <row r="10282" spans="4:4">
      <c r="D10282" t="s">
        <v>27499</v>
      </c>
    </row>
    <row r="10283" spans="4:4">
      <c r="D10283" t="s">
        <v>29322</v>
      </c>
    </row>
    <row r="10284" spans="4:4">
      <c r="D10284" t="s">
        <v>22413</v>
      </c>
    </row>
    <row r="10285" spans="4:4">
      <c r="D10285" t="s">
        <v>14826</v>
      </c>
    </row>
    <row r="10286" spans="4:4">
      <c r="D10286" t="s">
        <v>12770</v>
      </c>
    </row>
    <row r="10287" spans="4:4">
      <c r="D10287" t="s">
        <v>38500</v>
      </c>
    </row>
    <row r="10288" spans="4:4">
      <c r="D10288" t="s">
        <v>47998</v>
      </c>
    </row>
    <row r="10289" spans="4:4">
      <c r="D10289" t="s">
        <v>16272</v>
      </c>
    </row>
    <row r="10290" spans="4:4">
      <c r="D10290" t="s">
        <v>13579</v>
      </c>
    </row>
    <row r="10291" spans="4:4">
      <c r="D10291" t="s">
        <v>24904</v>
      </c>
    </row>
    <row r="10292" spans="4:4">
      <c r="D10292" t="s">
        <v>36591</v>
      </c>
    </row>
    <row r="10293" spans="4:4">
      <c r="D10293" t="s">
        <v>49467</v>
      </c>
    </row>
    <row r="10294" spans="4:4">
      <c r="D10294" t="s">
        <v>26199</v>
      </c>
    </row>
    <row r="10295" spans="4:4">
      <c r="D10295" t="s">
        <v>3418</v>
      </c>
    </row>
    <row r="10296" spans="4:4">
      <c r="D10296" t="s">
        <v>31673</v>
      </c>
    </row>
    <row r="10297" spans="4:4">
      <c r="D10297" t="s">
        <v>4424</v>
      </c>
    </row>
    <row r="10298" spans="4:4">
      <c r="D10298" t="s">
        <v>9758</v>
      </c>
    </row>
    <row r="10299" spans="4:4">
      <c r="D10299" t="s">
        <v>13745</v>
      </c>
    </row>
    <row r="10300" spans="4:4">
      <c r="D10300" t="s">
        <v>44095</v>
      </c>
    </row>
    <row r="10301" spans="4:4">
      <c r="D10301" t="s">
        <v>5982</v>
      </c>
    </row>
    <row r="10302" spans="4:4">
      <c r="D10302" t="s">
        <v>14793</v>
      </c>
    </row>
    <row r="10303" spans="4:4">
      <c r="D10303" t="s">
        <v>2130</v>
      </c>
    </row>
    <row r="10304" spans="4:4">
      <c r="D10304" t="s">
        <v>34824</v>
      </c>
    </row>
    <row r="10305" spans="4:4">
      <c r="D10305" t="s">
        <v>37335</v>
      </c>
    </row>
    <row r="10306" spans="4:4">
      <c r="D10306" t="s">
        <v>21018</v>
      </c>
    </row>
    <row r="10307" spans="4:4">
      <c r="D10307" t="s">
        <v>28719</v>
      </c>
    </row>
    <row r="10308" spans="4:4">
      <c r="D10308" t="s">
        <v>32319</v>
      </c>
    </row>
    <row r="10309" spans="4:4">
      <c r="D10309" t="s">
        <v>44000</v>
      </c>
    </row>
    <row r="10310" spans="4:4">
      <c r="D10310" t="s">
        <v>29849</v>
      </c>
    </row>
    <row r="10311" spans="4:4">
      <c r="D10311" t="s">
        <v>33184</v>
      </c>
    </row>
    <row r="10312" spans="4:4">
      <c r="D10312" t="s">
        <v>42065</v>
      </c>
    </row>
    <row r="10313" spans="4:4">
      <c r="D10313" t="s">
        <v>10509</v>
      </c>
    </row>
    <row r="10314" spans="4:4">
      <c r="D10314" t="s">
        <v>20016</v>
      </c>
    </row>
    <row r="10315" spans="4:4">
      <c r="D10315" t="s">
        <v>44919</v>
      </c>
    </row>
    <row r="10316" spans="4:4">
      <c r="D10316" t="s">
        <v>19244</v>
      </c>
    </row>
    <row r="10317" spans="4:4">
      <c r="D10317" t="s">
        <v>39405</v>
      </c>
    </row>
    <row r="10318" spans="4:4">
      <c r="D10318" t="s">
        <v>33343</v>
      </c>
    </row>
    <row r="10319" spans="4:4">
      <c r="D10319" t="s">
        <v>11723</v>
      </c>
    </row>
    <row r="10320" spans="4:4">
      <c r="D10320" t="s">
        <v>19199</v>
      </c>
    </row>
    <row r="10321" spans="4:4">
      <c r="D10321" t="s">
        <v>40780</v>
      </c>
    </row>
    <row r="10322" spans="4:4">
      <c r="D10322" t="s">
        <v>7949</v>
      </c>
    </row>
    <row r="10323" spans="4:4">
      <c r="D10323" t="s">
        <v>14745</v>
      </c>
    </row>
    <row r="10324" spans="4:4">
      <c r="D10324" t="s">
        <v>48800</v>
      </c>
    </row>
    <row r="10325" spans="4:4">
      <c r="D10325" t="s">
        <v>20859</v>
      </c>
    </row>
    <row r="10326" spans="4:4">
      <c r="D10326" t="s">
        <v>29193</v>
      </c>
    </row>
    <row r="10327" spans="4:4">
      <c r="D10327" t="s">
        <v>33521</v>
      </c>
    </row>
    <row r="10328" spans="4:4">
      <c r="D10328" t="s">
        <v>34736</v>
      </c>
    </row>
    <row r="10329" spans="4:4">
      <c r="D10329" t="s">
        <v>17236</v>
      </c>
    </row>
    <row r="10330" spans="4:4">
      <c r="D10330" t="s">
        <v>19665</v>
      </c>
    </row>
    <row r="10331" spans="4:4">
      <c r="D10331" t="s">
        <v>5034</v>
      </c>
    </row>
    <row r="10332" spans="4:4">
      <c r="D10332" t="s">
        <v>30388</v>
      </c>
    </row>
    <row r="10333" spans="4:4">
      <c r="D10333" t="s">
        <v>36293</v>
      </c>
    </row>
    <row r="10334" spans="4:4">
      <c r="D10334" t="s">
        <v>18309</v>
      </c>
    </row>
    <row r="10335" spans="4:4">
      <c r="D10335" t="s">
        <v>10455</v>
      </c>
    </row>
    <row r="10336" spans="4:4">
      <c r="D10336" t="s">
        <v>18692</v>
      </c>
    </row>
    <row r="10337" spans="4:4">
      <c r="D10337" t="s">
        <v>20795</v>
      </c>
    </row>
    <row r="10338" spans="4:4">
      <c r="D10338" t="s">
        <v>47599</v>
      </c>
    </row>
    <row r="10339" spans="4:4">
      <c r="D10339" t="s">
        <v>3366</v>
      </c>
    </row>
    <row r="10340" spans="4:4">
      <c r="D10340" t="s">
        <v>10746</v>
      </c>
    </row>
    <row r="10341" spans="4:4">
      <c r="D10341" t="s">
        <v>28686</v>
      </c>
    </row>
    <row r="10342" spans="4:4">
      <c r="D10342" t="s">
        <v>34011</v>
      </c>
    </row>
    <row r="10343" spans="4:4">
      <c r="D10343" t="s">
        <v>23139</v>
      </c>
    </row>
    <row r="10344" spans="4:4">
      <c r="D10344" t="s">
        <v>43186</v>
      </c>
    </row>
    <row r="10345" spans="4:4">
      <c r="D10345" t="s">
        <v>18616</v>
      </c>
    </row>
    <row r="10346" spans="4:4">
      <c r="D10346" t="s">
        <v>26877</v>
      </c>
    </row>
    <row r="10347" spans="4:4">
      <c r="D10347" t="s">
        <v>30859</v>
      </c>
    </row>
    <row r="10348" spans="4:4">
      <c r="D10348" t="s">
        <v>44990</v>
      </c>
    </row>
    <row r="10349" spans="4:4">
      <c r="D10349" t="s">
        <v>29627</v>
      </c>
    </row>
    <row r="10350" spans="4:4">
      <c r="D10350" t="s">
        <v>32104</v>
      </c>
    </row>
    <row r="10351" spans="4:4">
      <c r="D10351" t="s">
        <v>38853</v>
      </c>
    </row>
    <row r="10352" spans="4:4">
      <c r="D10352" t="s">
        <v>22901</v>
      </c>
    </row>
    <row r="10353" spans="4:4">
      <c r="D10353" t="s">
        <v>9652</v>
      </c>
    </row>
    <row r="10354" spans="4:4">
      <c r="D10354" t="s">
        <v>45015</v>
      </c>
    </row>
    <row r="10355" spans="4:4">
      <c r="D10355" t="s">
        <v>32463</v>
      </c>
    </row>
    <row r="10356" spans="4:4">
      <c r="D10356" t="s">
        <v>2691</v>
      </c>
    </row>
    <row r="10357" spans="4:4">
      <c r="D10357" t="s">
        <v>3850</v>
      </c>
    </row>
    <row r="10358" spans="4:4">
      <c r="D10358" t="s">
        <v>25751</v>
      </c>
    </row>
    <row r="10359" spans="4:4">
      <c r="D10359" t="s">
        <v>8461</v>
      </c>
    </row>
    <row r="10360" spans="4:4">
      <c r="D10360" t="s">
        <v>24269</v>
      </c>
    </row>
    <row r="10361" spans="4:4">
      <c r="D10361" t="s">
        <v>33993</v>
      </c>
    </row>
    <row r="10362" spans="4:4">
      <c r="D10362" t="s">
        <v>50350</v>
      </c>
    </row>
    <row r="10363" spans="4:4">
      <c r="D10363" t="s">
        <v>30121</v>
      </c>
    </row>
    <row r="10364" spans="4:4">
      <c r="D10364" t="s">
        <v>20913</v>
      </c>
    </row>
    <row r="10365" spans="4:4">
      <c r="D10365" t="s">
        <v>12575</v>
      </c>
    </row>
    <row r="10366" spans="4:4">
      <c r="D10366" t="s">
        <v>25254</v>
      </c>
    </row>
    <row r="10367" spans="4:4">
      <c r="D10367" t="s">
        <v>4665</v>
      </c>
    </row>
    <row r="10368" spans="4:4">
      <c r="D10368" t="s">
        <v>32345</v>
      </c>
    </row>
    <row r="10369" spans="4:4">
      <c r="D10369" t="s">
        <v>2550</v>
      </c>
    </row>
    <row r="10370" spans="4:4">
      <c r="D10370" t="s">
        <v>34498</v>
      </c>
    </row>
    <row r="10371" spans="4:4">
      <c r="D10371" t="s">
        <v>36995</v>
      </c>
    </row>
    <row r="10372" spans="4:4">
      <c r="D10372" t="s">
        <v>27989</v>
      </c>
    </row>
    <row r="10373" spans="4:4">
      <c r="D10373" t="s">
        <v>997</v>
      </c>
    </row>
    <row r="10374" spans="4:4">
      <c r="D10374" t="s">
        <v>18050</v>
      </c>
    </row>
    <row r="10375" spans="4:4">
      <c r="D10375" t="s">
        <v>27437</v>
      </c>
    </row>
    <row r="10376" spans="4:4">
      <c r="D10376" t="s">
        <v>21645</v>
      </c>
    </row>
    <row r="10377" spans="4:4">
      <c r="D10377" t="s">
        <v>20091</v>
      </c>
    </row>
    <row r="10378" spans="4:4">
      <c r="D10378" t="s">
        <v>5959</v>
      </c>
    </row>
    <row r="10379" spans="4:4">
      <c r="D10379" t="s">
        <v>7902</v>
      </c>
    </row>
    <row r="10380" spans="4:4">
      <c r="D10380" t="s">
        <v>11049</v>
      </c>
    </row>
    <row r="10381" spans="4:4">
      <c r="D10381" t="s">
        <v>27443</v>
      </c>
    </row>
    <row r="10382" spans="4:4">
      <c r="D10382" t="s">
        <v>22741</v>
      </c>
    </row>
    <row r="10383" spans="4:4">
      <c r="D10383" t="s">
        <v>42699</v>
      </c>
    </row>
    <row r="10384" spans="4:4">
      <c r="D10384" t="s">
        <v>32032</v>
      </c>
    </row>
    <row r="10385" spans="4:4">
      <c r="D10385" t="s">
        <v>38217</v>
      </c>
    </row>
    <row r="10386" spans="4:4">
      <c r="D10386" t="s">
        <v>39981</v>
      </c>
    </row>
    <row r="10387" spans="4:4">
      <c r="D10387" t="s">
        <v>18084</v>
      </c>
    </row>
    <row r="10388" spans="4:4">
      <c r="D10388" t="s">
        <v>45943</v>
      </c>
    </row>
    <row r="10389" spans="4:4">
      <c r="D10389" t="s">
        <v>9994</v>
      </c>
    </row>
    <row r="10390" spans="4:4">
      <c r="D10390" t="s">
        <v>26806</v>
      </c>
    </row>
    <row r="10391" spans="4:4">
      <c r="D10391" t="s">
        <v>21180</v>
      </c>
    </row>
    <row r="10392" spans="4:4">
      <c r="D10392" t="s">
        <v>41483</v>
      </c>
    </row>
    <row r="10393" spans="4:4">
      <c r="D10393" t="s">
        <v>33397</v>
      </c>
    </row>
    <row r="10394" spans="4:4">
      <c r="D10394" t="s">
        <v>31026</v>
      </c>
    </row>
    <row r="10395" spans="4:4">
      <c r="D10395" t="s">
        <v>36437</v>
      </c>
    </row>
    <row r="10396" spans="4:4">
      <c r="D10396" t="s">
        <v>23694</v>
      </c>
    </row>
    <row r="10397" spans="4:4">
      <c r="D10397" t="s">
        <v>38232</v>
      </c>
    </row>
    <row r="10398" spans="4:4">
      <c r="D10398" t="s">
        <v>5157</v>
      </c>
    </row>
    <row r="10399" spans="4:4">
      <c r="D10399" t="s">
        <v>29136</v>
      </c>
    </row>
    <row r="10400" spans="4:4">
      <c r="D10400" t="s">
        <v>37457</v>
      </c>
    </row>
    <row r="10401" spans="4:4">
      <c r="D10401" t="s">
        <v>39577</v>
      </c>
    </row>
    <row r="10402" spans="4:4">
      <c r="D10402" t="s">
        <v>40416</v>
      </c>
    </row>
    <row r="10403" spans="4:4">
      <c r="D10403" t="s">
        <v>46786</v>
      </c>
    </row>
    <row r="10404" spans="4:4">
      <c r="D10404" t="s">
        <v>14295</v>
      </c>
    </row>
    <row r="10405" spans="4:4">
      <c r="D10405" t="s">
        <v>50765</v>
      </c>
    </row>
    <row r="10406" spans="4:4">
      <c r="D10406" t="s">
        <v>49862</v>
      </c>
    </row>
    <row r="10407" spans="4:4">
      <c r="D10407" t="s">
        <v>10812</v>
      </c>
    </row>
    <row r="10408" spans="4:4">
      <c r="D10408" t="s">
        <v>22481</v>
      </c>
    </row>
    <row r="10409" spans="4:4">
      <c r="D10409" t="s">
        <v>8037</v>
      </c>
    </row>
    <row r="10410" spans="4:4">
      <c r="D10410" t="s">
        <v>7930</v>
      </c>
    </row>
    <row r="10411" spans="4:4">
      <c r="D10411" t="s">
        <v>36939</v>
      </c>
    </row>
    <row r="10412" spans="4:4">
      <c r="D10412" t="s">
        <v>16740</v>
      </c>
    </row>
    <row r="10413" spans="4:4">
      <c r="D10413" t="s">
        <v>39755</v>
      </c>
    </row>
    <row r="10414" spans="4:4">
      <c r="D10414" t="s">
        <v>32767</v>
      </c>
    </row>
    <row r="10415" spans="4:4">
      <c r="D10415" t="s">
        <v>48999</v>
      </c>
    </row>
    <row r="10416" spans="4:4">
      <c r="D10416" t="s">
        <v>51495</v>
      </c>
    </row>
    <row r="10417" spans="4:4">
      <c r="D10417" t="s">
        <v>23486</v>
      </c>
    </row>
    <row r="10418" spans="4:4">
      <c r="D10418" t="s">
        <v>21076</v>
      </c>
    </row>
    <row r="10419" spans="4:4">
      <c r="D10419" t="s">
        <v>1045</v>
      </c>
    </row>
    <row r="10420" spans="4:4">
      <c r="D10420" t="s">
        <v>19252</v>
      </c>
    </row>
    <row r="10421" spans="4:4">
      <c r="D10421" t="s">
        <v>3545</v>
      </c>
    </row>
    <row r="10422" spans="4:4">
      <c r="D10422" t="s">
        <v>25015</v>
      </c>
    </row>
    <row r="10423" spans="4:4">
      <c r="D10423" t="s">
        <v>33652</v>
      </c>
    </row>
    <row r="10424" spans="4:4">
      <c r="D10424" t="s">
        <v>37780</v>
      </c>
    </row>
    <row r="10425" spans="4:4">
      <c r="D10425" t="s">
        <v>40711</v>
      </c>
    </row>
    <row r="10426" spans="4:4">
      <c r="D10426" t="s">
        <v>29530</v>
      </c>
    </row>
    <row r="10427" spans="4:4">
      <c r="D10427" t="s">
        <v>50083</v>
      </c>
    </row>
    <row r="10428" spans="4:4">
      <c r="D10428" t="s">
        <v>32347</v>
      </c>
    </row>
    <row r="10429" spans="4:4">
      <c r="D10429" t="s">
        <v>19437</v>
      </c>
    </row>
    <row r="10430" spans="4:4">
      <c r="D10430" t="s">
        <v>21308</v>
      </c>
    </row>
    <row r="10431" spans="4:4">
      <c r="D10431" t="s">
        <v>28935</v>
      </c>
    </row>
    <row r="10432" spans="4:4">
      <c r="D10432" t="s">
        <v>6157</v>
      </c>
    </row>
    <row r="10433" spans="4:4">
      <c r="D10433" t="s">
        <v>5437</v>
      </c>
    </row>
    <row r="10434" spans="4:4">
      <c r="D10434" t="s">
        <v>29919</v>
      </c>
    </row>
    <row r="10435" spans="4:4">
      <c r="D10435" t="s">
        <v>38720</v>
      </c>
    </row>
    <row r="10436" spans="4:4">
      <c r="D10436" t="s">
        <v>4727</v>
      </c>
    </row>
    <row r="10437" spans="4:4">
      <c r="D10437" t="s">
        <v>30619</v>
      </c>
    </row>
    <row r="10438" spans="4:4">
      <c r="D10438" t="s">
        <v>46960</v>
      </c>
    </row>
    <row r="10439" spans="4:4">
      <c r="D10439" t="s">
        <v>26410</v>
      </c>
    </row>
    <row r="10440" spans="4:4">
      <c r="D10440" t="s">
        <v>43795</v>
      </c>
    </row>
    <row r="10441" spans="4:4">
      <c r="D10441" t="s">
        <v>12131</v>
      </c>
    </row>
    <row r="10442" spans="4:4">
      <c r="D10442" t="s">
        <v>40516</v>
      </c>
    </row>
    <row r="10443" spans="4:4">
      <c r="D10443" t="s">
        <v>30460</v>
      </c>
    </row>
    <row r="10444" spans="4:4">
      <c r="D10444" t="s">
        <v>17269</v>
      </c>
    </row>
    <row r="10445" spans="4:4">
      <c r="D10445" t="s">
        <v>31582</v>
      </c>
    </row>
    <row r="10446" spans="4:4">
      <c r="D10446" t="s">
        <v>46888</v>
      </c>
    </row>
    <row r="10447" spans="4:4">
      <c r="D10447" t="s">
        <v>30343</v>
      </c>
    </row>
    <row r="10448" spans="4:4">
      <c r="D10448" t="s">
        <v>4963</v>
      </c>
    </row>
    <row r="10449" spans="4:4">
      <c r="D10449" t="s">
        <v>32742</v>
      </c>
    </row>
    <row r="10450" spans="4:4">
      <c r="D10450" t="s">
        <v>51267</v>
      </c>
    </row>
    <row r="10451" spans="4:4">
      <c r="D10451" t="s">
        <v>4674</v>
      </c>
    </row>
    <row r="10452" spans="4:4">
      <c r="D10452" t="s">
        <v>7038</v>
      </c>
    </row>
    <row r="10453" spans="4:4">
      <c r="D10453" t="s">
        <v>8364</v>
      </c>
    </row>
    <row r="10454" spans="4:4">
      <c r="D10454" t="s">
        <v>7782</v>
      </c>
    </row>
    <row r="10455" spans="4:4">
      <c r="D10455" t="s">
        <v>35434</v>
      </c>
    </row>
    <row r="10456" spans="4:4">
      <c r="D10456" t="s">
        <v>41255</v>
      </c>
    </row>
    <row r="10457" spans="4:4">
      <c r="D10457" t="s">
        <v>14021</v>
      </c>
    </row>
    <row r="10458" spans="4:4">
      <c r="D10458" t="s">
        <v>34323</v>
      </c>
    </row>
    <row r="10459" spans="4:4">
      <c r="D10459" t="s">
        <v>23166</v>
      </c>
    </row>
    <row r="10460" spans="4:4">
      <c r="D10460" t="s">
        <v>28856</v>
      </c>
    </row>
    <row r="10461" spans="4:4">
      <c r="D10461" t="s">
        <v>41692</v>
      </c>
    </row>
    <row r="10462" spans="4:4">
      <c r="D10462" t="s">
        <v>24799</v>
      </c>
    </row>
    <row r="10463" spans="4:4">
      <c r="D10463" t="s">
        <v>32996</v>
      </c>
    </row>
    <row r="10464" spans="4:4">
      <c r="D10464" t="s">
        <v>49789</v>
      </c>
    </row>
    <row r="10465" spans="4:4">
      <c r="D10465" t="s">
        <v>42534</v>
      </c>
    </row>
    <row r="10466" spans="4:4">
      <c r="D10466" t="s">
        <v>45087</v>
      </c>
    </row>
    <row r="10467" spans="4:4">
      <c r="D10467" t="s">
        <v>48329</v>
      </c>
    </row>
    <row r="10468" spans="4:4">
      <c r="D10468" t="s">
        <v>13901</v>
      </c>
    </row>
    <row r="10469" spans="4:4">
      <c r="D10469" t="s">
        <v>18767</v>
      </c>
    </row>
    <row r="10470" spans="4:4">
      <c r="D10470" t="s">
        <v>28467</v>
      </c>
    </row>
    <row r="10471" spans="4:4">
      <c r="D10471" t="s">
        <v>50162</v>
      </c>
    </row>
    <row r="10472" spans="4:4">
      <c r="D10472" t="s">
        <v>26854</v>
      </c>
    </row>
    <row r="10473" spans="4:4">
      <c r="D10473" t="s">
        <v>21675</v>
      </c>
    </row>
    <row r="10474" spans="4:4">
      <c r="D10474" t="s">
        <v>48904</v>
      </c>
    </row>
    <row r="10475" spans="4:4">
      <c r="D10475" t="s">
        <v>4993</v>
      </c>
    </row>
    <row r="10476" spans="4:4">
      <c r="D10476" t="s">
        <v>48032</v>
      </c>
    </row>
    <row r="10477" spans="4:4">
      <c r="D10477" t="s">
        <v>13803</v>
      </c>
    </row>
    <row r="10478" spans="4:4">
      <c r="D10478" t="s">
        <v>44792</v>
      </c>
    </row>
    <row r="10479" spans="4:4">
      <c r="D10479" t="s">
        <v>29266</v>
      </c>
    </row>
    <row r="10480" spans="4:4">
      <c r="D10480" t="s">
        <v>3084</v>
      </c>
    </row>
    <row r="10481" spans="4:4">
      <c r="D10481" t="s">
        <v>18090</v>
      </c>
    </row>
    <row r="10482" spans="4:4">
      <c r="D10482" t="s">
        <v>26560</v>
      </c>
    </row>
    <row r="10483" spans="4:4">
      <c r="D10483" t="s">
        <v>40383</v>
      </c>
    </row>
    <row r="10484" spans="4:4">
      <c r="D10484" t="s">
        <v>28386</v>
      </c>
    </row>
    <row r="10485" spans="4:4">
      <c r="D10485" t="s">
        <v>8234</v>
      </c>
    </row>
    <row r="10486" spans="4:4">
      <c r="D10486" t="s">
        <v>30972</v>
      </c>
    </row>
    <row r="10487" spans="4:4">
      <c r="D10487" t="s">
        <v>36006</v>
      </c>
    </row>
    <row r="10488" spans="4:4">
      <c r="D10488" t="s">
        <v>42773</v>
      </c>
    </row>
    <row r="10489" spans="4:4">
      <c r="D10489" t="s">
        <v>12704</v>
      </c>
    </row>
    <row r="10490" spans="4:4">
      <c r="D10490" t="s">
        <v>29750</v>
      </c>
    </row>
    <row r="10491" spans="4:4">
      <c r="D10491" t="s">
        <v>44652</v>
      </c>
    </row>
    <row r="10492" spans="4:4">
      <c r="D10492" t="s">
        <v>13942</v>
      </c>
    </row>
    <row r="10493" spans="4:4">
      <c r="D10493" t="s">
        <v>24764</v>
      </c>
    </row>
    <row r="10494" spans="4:4">
      <c r="D10494" t="s">
        <v>31402</v>
      </c>
    </row>
    <row r="10495" spans="4:4">
      <c r="D10495" t="s">
        <v>34890</v>
      </c>
    </row>
    <row r="10496" spans="4:4">
      <c r="D10496" t="s">
        <v>50448</v>
      </c>
    </row>
    <row r="10497" spans="4:4">
      <c r="D10497" t="s">
        <v>11432</v>
      </c>
    </row>
    <row r="10498" spans="4:4">
      <c r="D10498" t="s">
        <v>2513</v>
      </c>
    </row>
    <row r="10499" spans="4:4">
      <c r="D10499" t="s">
        <v>32781</v>
      </c>
    </row>
    <row r="10500" spans="4:4">
      <c r="D10500" t="s">
        <v>17069</v>
      </c>
    </row>
    <row r="10501" spans="4:4">
      <c r="D10501" t="s">
        <v>23928</v>
      </c>
    </row>
    <row r="10502" spans="4:4">
      <c r="D10502" t="s">
        <v>712</v>
      </c>
    </row>
    <row r="10503" spans="4:4">
      <c r="D10503" t="s">
        <v>30205</v>
      </c>
    </row>
    <row r="10504" spans="4:4">
      <c r="D10504" t="s">
        <v>49648</v>
      </c>
    </row>
    <row r="10505" spans="4:4">
      <c r="D10505" t="s">
        <v>41310</v>
      </c>
    </row>
    <row r="10506" spans="4:4">
      <c r="D10506" t="s">
        <v>3387</v>
      </c>
    </row>
    <row r="10507" spans="4:4">
      <c r="D10507" t="s">
        <v>41737</v>
      </c>
    </row>
    <row r="10508" spans="4:4">
      <c r="D10508" t="s">
        <v>4658</v>
      </c>
    </row>
    <row r="10509" spans="4:4">
      <c r="D10509" t="s">
        <v>43140</v>
      </c>
    </row>
    <row r="10510" spans="4:4">
      <c r="D10510" t="s">
        <v>36595</v>
      </c>
    </row>
    <row r="10511" spans="4:4">
      <c r="D10511" t="s">
        <v>1845</v>
      </c>
    </row>
    <row r="10512" spans="4:4">
      <c r="D10512" t="s">
        <v>40659</v>
      </c>
    </row>
    <row r="10513" spans="4:4">
      <c r="D10513" t="s">
        <v>47530</v>
      </c>
    </row>
    <row r="10514" spans="4:4">
      <c r="D10514" t="s">
        <v>12062</v>
      </c>
    </row>
    <row r="10515" spans="4:4">
      <c r="D10515" t="s">
        <v>25510</v>
      </c>
    </row>
    <row r="10516" spans="4:4">
      <c r="D10516" t="s">
        <v>12181</v>
      </c>
    </row>
    <row r="10517" spans="4:4">
      <c r="D10517" t="s">
        <v>30791</v>
      </c>
    </row>
    <row r="10518" spans="4:4">
      <c r="D10518" t="s">
        <v>19145</v>
      </c>
    </row>
    <row r="10519" spans="4:4">
      <c r="D10519" t="s">
        <v>7611</v>
      </c>
    </row>
    <row r="10520" spans="4:4">
      <c r="D10520" t="s">
        <v>35404</v>
      </c>
    </row>
    <row r="10521" spans="4:4">
      <c r="D10521" t="s">
        <v>27171</v>
      </c>
    </row>
    <row r="10522" spans="4:4">
      <c r="D10522" t="s">
        <v>38276</v>
      </c>
    </row>
    <row r="10523" spans="4:4">
      <c r="D10523" t="s">
        <v>23937</v>
      </c>
    </row>
    <row r="10524" spans="4:4">
      <c r="D10524" t="s">
        <v>35705</v>
      </c>
    </row>
    <row r="10525" spans="4:4">
      <c r="D10525" t="s">
        <v>37318</v>
      </c>
    </row>
    <row r="10526" spans="4:4">
      <c r="D10526" t="s">
        <v>16718</v>
      </c>
    </row>
    <row r="10527" spans="4:4">
      <c r="D10527" t="s">
        <v>8607</v>
      </c>
    </row>
    <row r="10528" spans="4:4">
      <c r="D10528" t="s">
        <v>50687</v>
      </c>
    </row>
    <row r="10529" spans="4:4">
      <c r="D10529" t="s">
        <v>32948</v>
      </c>
    </row>
    <row r="10530" spans="4:4">
      <c r="D10530" t="s">
        <v>23316</v>
      </c>
    </row>
    <row r="10531" spans="4:4">
      <c r="D10531" t="s">
        <v>47030</v>
      </c>
    </row>
    <row r="10532" spans="4:4">
      <c r="D10532" t="s">
        <v>4717</v>
      </c>
    </row>
    <row r="10533" spans="4:4">
      <c r="D10533" t="s">
        <v>38691</v>
      </c>
    </row>
    <row r="10534" spans="4:4">
      <c r="D10534" t="s">
        <v>11724</v>
      </c>
    </row>
    <row r="10535" spans="4:4">
      <c r="D10535" t="s">
        <v>10077</v>
      </c>
    </row>
    <row r="10536" spans="4:4">
      <c r="D10536" t="s">
        <v>41702</v>
      </c>
    </row>
    <row r="10537" spans="4:4">
      <c r="D10537" t="s">
        <v>21112</v>
      </c>
    </row>
    <row r="10538" spans="4:4">
      <c r="D10538" t="s">
        <v>11164</v>
      </c>
    </row>
    <row r="10539" spans="4:4">
      <c r="D10539" t="s">
        <v>28744</v>
      </c>
    </row>
    <row r="10540" spans="4:4">
      <c r="D10540" t="s">
        <v>39080</v>
      </c>
    </row>
    <row r="10541" spans="4:4">
      <c r="D10541" t="s">
        <v>41022</v>
      </c>
    </row>
    <row r="10542" spans="4:4">
      <c r="D10542" t="s">
        <v>15053</v>
      </c>
    </row>
    <row r="10543" spans="4:4">
      <c r="D10543" t="s">
        <v>11568</v>
      </c>
    </row>
    <row r="10544" spans="4:4">
      <c r="D10544" t="s">
        <v>45600</v>
      </c>
    </row>
    <row r="10545" spans="4:4">
      <c r="D10545" t="s">
        <v>27334</v>
      </c>
    </row>
    <row r="10546" spans="4:4">
      <c r="D10546" t="s">
        <v>5681</v>
      </c>
    </row>
    <row r="10547" spans="4:4">
      <c r="D10547" t="s">
        <v>11362</v>
      </c>
    </row>
    <row r="10548" spans="4:4">
      <c r="D10548" t="s">
        <v>17384</v>
      </c>
    </row>
    <row r="10549" spans="4:4">
      <c r="D10549" t="s">
        <v>34381</v>
      </c>
    </row>
    <row r="10550" spans="4:4">
      <c r="D10550" t="s">
        <v>20409</v>
      </c>
    </row>
    <row r="10551" spans="4:4">
      <c r="D10551" t="s">
        <v>47424</v>
      </c>
    </row>
    <row r="10552" spans="4:4">
      <c r="D10552" t="s">
        <v>51116</v>
      </c>
    </row>
    <row r="10553" spans="4:4">
      <c r="D10553" t="s">
        <v>31407</v>
      </c>
    </row>
    <row r="10554" spans="4:4">
      <c r="D10554" t="s">
        <v>42993</v>
      </c>
    </row>
    <row r="10555" spans="4:4">
      <c r="D10555" t="s">
        <v>4397</v>
      </c>
    </row>
    <row r="10556" spans="4:4">
      <c r="D10556" t="s">
        <v>27407</v>
      </c>
    </row>
    <row r="10557" spans="4:4">
      <c r="D10557" t="s">
        <v>36656</v>
      </c>
    </row>
    <row r="10558" spans="4:4">
      <c r="D10558" t="s">
        <v>43715</v>
      </c>
    </row>
    <row r="10559" spans="4:4">
      <c r="D10559" t="s">
        <v>5077</v>
      </c>
    </row>
    <row r="10560" spans="4:4">
      <c r="D10560" t="s">
        <v>22873</v>
      </c>
    </row>
    <row r="10561" spans="4:4">
      <c r="D10561" t="s">
        <v>3725</v>
      </c>
    </row>
    <row r="10562" spans="4:4">
      <c r="D10562" t="s">
        <v>22898</v>
      </c>
    </row>
    <row r="10563" spans="4:4">
      <c r="D10563" t="s">
        <v>4521</v>
      </c>
    </row>
    <row r="10564" spans="4:4">
      <c r="D10564" t="s">
        <v>40139</v>
      </c>
    </row>
    <row r="10565" spans="4:4">
      <c r="D10565" t="s">
        <v>29106</v>
      </c>
    </row>
    <row r="10566" spans="4:4">
      <c r="D10566" t="s">
        <v>29278</v>
      </c>
    </row>
    <row r="10567" spans="4:4">
      <c r="D10567" t="s">
        <v>46310</v>
      </c>
    </row>
    <row r="10568" spans="4:4">
      <c r="D10568" t="s">
        <v>25084</v>
      </c>
    </row>
    <row r="10569" spans="4:4">
      <c r="D10569" t="s">
        <v>26269</v>
      </c>
    </row>
    <row r="10570" spans="4:4">
      <c r="D10570" t="s">
        <v>37693</v>
      </c>
    </row>
    <row r="10571" spans="4:4">
      <c r="D10571" t="s">
        <v>11761</v>
      </c>
    </row>
    <row r="10572" spans="4:4">
      <c r="D10572" t="s">
        <v>43529</v>
      </c>
    </row>
    <row r="10573" spans="4:4">
      <c r="D10573" t="s">
        <v>2616</v>
      </c>
    </row>
    <row r="10574" spans="4:4">
      <c r="D10574" t="s">
        <v>47601</v>
      </c>
    </row>
    <row r="10575" spans="4:4">
      <c r="D10575" t="s">
        <v>32418</v>
      </c>
    </row>
    <row r="10576" spans="4:4">
      <c r="D10576" t="s">
        <v>7971</v>
      </c>
    </row>
    <row r="10577" spans="4:4">
      <c r="D10577" t="s">
        <v>21492</v>
      </c>
    </row>
    <row r="10578" spans="4:4">
      <c r="D10578" t="s">
        <v>35314</v>
      </c>
    </row>
    <row r="10579" spans="4:4">
      <c r="D10579" t="s">
        <v>35966</v>
      </c>
    </row>
    <row r="10580" spans="4:4">
      <c r="D10580" t="s">
        <v>15633</v>
      </c>
    </row>
    <row r="10581" spans="4:4">
      <c r="D10581" t="s">
        <v>24780</v>
      </c>
    </row>
    <row r="10582" spans="4:4">
      <c r="D10582" t="s">
        <v>10321</v>
      </c>
    </row>
    <row r="10583" spans="4:4">
      <c r="D10583" t="s">
        <v>43895</v>
      </c>
    </row>
    <row r="10584" spans="4:4">
      <c r="D10584" t="s">
        <v>28366</v>
      </c>
    </row>
    <row r="10585" spans="4:4">
      <c r="D10585" t="s">
        <v>22744</v>
      </c>
    </row>
    <row r="10586" spans="4:4">
      <c r="D10586" t="s">
        <v>10601</v>
      </c>
    </row>
    <row r="10587" spans="4:4">
      <c r="D10587" t="s">
        <v>45277</v>
      </c>
    </row>
    <row r="10588" spans="4:4">
      <c r="D10588" t="s">
        <v>16756</v>
      </c>
    </row>
    <row r="10589" spans="4:4">
      <c r="D10589" t="s">
        <v>22626</v>
      </c>
    </row>
    <row r="10590" spans="4:4">
      <c r="D10590" t="s">
        <v>29456</v>
      </c>
    </row>
    <row r="10591" spans="4:4">
      <c r="D10591" t="s">
        <v>36346</v>
      </c>
    </row>
    <row r="10592" spans="4:4">
      <c r="D10592" t="s">
        <v>12362</v>
      </c>
    </row>
    <row r="10593" spans="4:4">
      <c r="D10593" t="s">
        <v>29936</v>
      </c>
    </row>
    <row r="10594" spans="4:4">
      <c r="D10594" t="s">
        <v>48877</v>
      </c>
    </row>
    <row r="10595" spans="4:4">
      <c r="D10595" t="s">
        <v>8149</v>
      </c>
    </row>
    <row r="10596" spans="4:4">
      <c r="D10596" t="s">
        <v>26580</v>
      </c>
    </row>
    <row r="10597" spans="4:4">
      <c r="D10597" t="s">
        <v>40810</v>
      </c>
    </row>
    <row r="10598" spans="4:4">
      <c r="D10598" t="s">
        <v>24634</v>
      </c>
    </row>
    <row r="10599" spans="4:4">
      <c r="D10599" t="s">
        <v>51087</v>
      </c>
    </row>
    <row r="10600" spans="4:4">
      <c r="D10600" t="s">
        <v>25280</v>
      </c>
    </row>
    <row r="10601" spans="4:4">
      <c r="D10601" t="s">
        <v>46505</v>
      </c>
    </row>
    <row r="10602" spans="4:4">
      <c r="D10602" t="s">
        <v>10098</v>
      </c>
    </row>
    <row r="10603" spans="4:4">
      <c r="D10603" t="s">
        <v>46628</v>
      </c>
    </row>
    <row r="10604" spans="4:4">
      <c r="D10604" t="s">
        <v>2427</v>
      </c>
    </row>
    <row r="10605" spans="4:4">
      <c r="D10605" t="s">
        <v>22117</v>
      </c>
    </row>
    <row r="10606" spans="4:4">
      <c r="D10606" t="s">
        <v>50171</v>
      </c>
    </row>
    <row r="10607" spans="4:4">
      <c r="D10607" t="s">
        <v>44547</v>
      </c>
    </row>
    <row r="10608" spans="4:4">
      <c r="D10608" t="s">
        <v>39750</v>
      </c>
    </row>
    <row r="10609" spans="4:4">
      <c r="D10609" t="s">
        <v>14642</v>
      </c>
    </row>
    <row r="10610" spans="4:4">
      <c r="D10610" t="s">
        <v>16773</v>
      </c>
    </row>
    <row r="10611" spans="4:4">
      <c r="D10611" t="s">
        <v>28646</v>
      </c>
    </row>
    <row r="10612" spans="4:4">
      <c r="D10612" t="s">
        <v>3232</v>
      </c>
    </row>
    <row r="10613" spans="4:4">
      <c r="D10613" t="s">
        <v>12034</v>
      </c>
    </row>
    <row r="10614" spans="4:4">
      <c r="D10614" t="s">
        <v>4567</v>
      </c>
    </row>
    <row r="10615" spans="4:4">
      <c r="D10615" t="s">
        <v>28150</v>
      </c>
    </row>
    <row r="10616" spans="4:4">
      <c r="D10616" t="s">
        <v>10722</v>
      </c>
    </row>
    <row r="10617" spans="4:4">
      <c r="D10617" t="s">
        <v>44055</v>
      </c>
    </row>
    <row r="10618" spans="4:4">
      <c r="D10618" t="s">
        <v>3100</v>
      </c>
    </row>
    <row r="10619" spans="4:4">
      <c r="D10619" t="s">
        <v>45330</v>
      </c>
    </row>
    <row r="10620" spans="4:4">
      <c r="D10620" t="s">
        <v>16093</v>
      </c>
    </row>
    <row r="10621" spans="4:4">
      <c r="D10621" t="s">
        <v>11017</v>
      </c>
    </row>
    <row r="10622" spans="4:4">
      <c r="D10622" t="s">
        <v>33678</v>
      </c>
    </row>
    <row r="10623" spans="4:4">
      <c r="D10623" t="s">
        <v>8807</v>
      </c>
    </row>
    <row r="10624" spans="4:4">
      <c r="D10624" t="s">
        <v>47708</v>
      </c>
    </row>
    <row r="10625" spans="4:4">
      <c r="D10625" t="s">
        <v>3977</v>
      </c>
    </row>
    <row r="10626" spans="4:4">
      <c r="D10626" t="s">
        <v>27574</v>
      </c>
    </row>
    <row r="10627" spans="4:4">
      <c r="D10627" t="s">
        <v>47775</v>
      </c>
    </row>
    <row r="10628" spans="4:4">
      <c r="D10628" t="s">
        <v>35752</v>
      </c>
    </row>
    <row r="10629" spans="4:4">
      <c r="D10629" t="s">
        <v>38444</v>
      </c>
    </row>
    <row r="10630" spans="4:4">
      <c r="D10630" t="s">
        <v>41297</v>
      </c>
    </row>
    <row r="10631" spans="4:4">
      <c r="D10631" t="s">
        <v>10511</v>
      </c>
    </row>
    <row r="10632" spans="4:4">
      <c r="D10632" t="s">
        <v>51263</v>
      </c>
    </row>
    <row r="10633" spans="4:4">
      <c r="D10633" t="s">
        <v>2089</v>
      </c>
    </row>
    <row r="10634" spans="4:4">
      <c r="D10634" t="s">
        <v>21040</v>
      </c>
    </row>
    <row r="10635" spans="4:4">
      <c r="D10635" t="s">
        <v>41952</v>
      </c>
    </row>
    <row r="10636" spans="4:4">
      <c r="D10636" t="s">
        <v>45728</v>
      </c>
    </row>
    <row r="10637" spans="4:4">
      <c r="D10637" t="s">
        <v>33510</v>
      </c>
    </row>
    <row r="10638" spans="4:4">
      <c r="D10638" t="s">
        <v>37957</v>
      </c>
    </row>
    <row r="10639" spans="4:4">
      <c r="D10639" t="s">
        <v>44927</v>
      </c>
    </row>
    <row r="10640" spans="4:4">
      <c r="D10640" t="s">
        <v>29658</v>
      </c>
    </row>
    <row r="10641" spans="4:4">
      <c r="D10641" t="s">
        <v>6427</v>
      </c>
    </row>
    <row r="10642" spans="4:4">
      <c r="D10642" t="s">
        <v>10185</v>
      </c>
    </row>
    <row r="10643" spans="4:4">
      <c r="D10643" t="s">
        <v>3362</v>
      </c>
    </row>
    <row r="10644" spans="4:4">
      <c r="D10644" t="s">
        <v>25421</v>
      </c>
    </row>
    <row r="10645" spans="4:4">
      <c r="D10645" t="s">
        <v>27470</v>
      </c>
    </row>
    <row r="10646" spans="4:4">
      <c r="D10646" t="s">
        <v>31298</v>
      </c>
    </row>
    <row r="10647" spans="4:4">
      <c r="D10647" t="s">
        <v>49443</v>
      </c>
    </row>
    <row r="10648" spans="4:4">
      <c r="D10648" t="s">
        <v>14286</v>
      </c>
    </row>
    <row r="10649" spans="4:4">
      <c r="D10649" t="s">
        <v>49275</v>
      </c>
    </row>
    <row r="10650" spans="4:4">
      <c r="D10650" t="s">
        <v>23456</v>
      </c>
    </row>
    <row r="10651" spans="4:4">
      <c r="D10651" t="s">
        <v>50200</v>
      </c>
    </row>
    <row r="10652" spans="4:4">
      <c r="D10652" t="s">
        <v>19710</v>
      </c>
    </row>
    <row r="10653" spans="4:4">
      <c r="D10653" t="s">
        <v>26548</v>
      </c>
    </row>
    <row r="10654" spans="4:4">
      <c r="D10654" t="s">
        <v>33584</v>
      </c>
    </row>
    <row r="10655" spans="4:4">
      <c r="D10655" t="s">
        <v>44617</v>
      </c>
    </row>
    <row r="10656" spans="4:4">
      <c r="D10656" t="s">
        <v>10657</v>
      </c>
    </row>
    <row r="10657" spans="4:4">
      <c r="D10657" t="s">
        <v>27942</v>
      </c>
    </row>
    <row r="10658" spans="4:4">
      <c r="D10658" t="s">
        <v>43766</v>
      </c>
    </row>
    <row r="10659" spans="4:4">
      <c r="D10659" t="s">
        <v>14127</v>
      </c>
    </row>
    <row r="10660" spans="4:4">
      <c r="D10660" t="s">
        <v>39353</v>
      </c>
    </row>
    <row r="10661" spans="4:4">
      <c r="D10661" t="s">
        <v>25109</v>
      </c>
    </row>
    <row r="10662" spans="4:4">
      <c r="D10662" t="s">
        <v>4349</v>
      </c>
    </row>
    <row r="10663" spans="4:4">
      <c r="D10663" t="s">
        <v>43359</v>
      </c>
    </row>
    <row r="10664" spans="4:4">
      <c r="D10664" t="s">
        <v>41493</v>
      </c>
    </row>
    <row r="10665" spans="4:4">
      <c r="D10665" t="s">
        <v>45970</v>
      </c>
    </row>
    <row r="10666" spans="4:4">
      <c r="D10666" t="s">
        <v>49830</v>
      </c>
    </row>
    <row r="10667" spans="4:4">
      <c r="D10667" t="s">
        <v>20719</v>
      </c>
    </row>
    <row r="10668" spans="4:4">
      <c r="D10668" t="s">
        <v>19444</v>
      </c>
    </row>
    <row r="10669" spans="4:4">
      <c r="D10669" t="s">
        <v>27820</v>
      </c>
    </row>
    <row r="10670" spans="4:4">
      <c r="D10670" t="s">
        <v>35477</v>
      </c>
    </row>
    <row r="10671" spans="4:4">
      <c r="D10671" t="s">
        <v>10963</v>
      </c>
    </row>
    <row r="10672" spans="4:4">
      <c r="D10672" t="s">
        <v>22353</v>
      </c>
    </row>
    <row r="10673" spans="4:4">
      <c r="D10673" t="s">
        <v>11447</v>
      </c>
    </row>
    <row r="10674" spans="4:4">
      <c r="D10674" t="s">
        <v>30928</v>
      </c>
    </row>
    <row r="10675" spans="4:4">
      <c r="D10675" t="s">
        <v>15333</v>
      </c>
    </row>
    <row r="10676" spans="4:4">
      <c r="D10676" t="s">
        <v>19469</v>
      </c>
    </row>
    <row r="10677" spans="4:4">
      <c r="D10677" t="s">
        <v>3914</v>
      </c>
    </row>
    <row r="10678" spans="4:4">
      <c r="D10678" t="s">
        <v>23152</v>
      </c>
    </row>
    <row r="10679" spans="4:4">
      <c r="D10679" t="s">
        <v>12751</v>
      </c>
    </row>
    <row r="10680" spans="4:4">
      <c r="D10680" t="s">
        <v>17336</v>
      </c>
    </row>
    <row r="10681" spans="4:4">
      <c r="D10681" t="s">
        <v>28398</v>
      </c>
    </row>
    <row r="10682" spans="4:4">
      <c r="D10682" t="s">
        <v>30032</v>
      </c>
    </row>
    <row r="10683" spans="4:4">
      <c r="D10683" t="s">
        <v>35981</v>
      </c>
    </row>
    <row r="10684" spans="4:4">
      <c r="D10684" t="s">
        <v>5719</v>
      </c>
    </row>
    <row r="10685" spans="4:4">
      <c r="D10685" t="s">
        <v>35211</v>
      </c>
    </row>
    <row r="10686" spans="4:4">
      <c r="D10686" t="s">
        <v>3213</v>
      </c>
    </row>
    <row r="10687" spans="4:4">
      <c r="D10687" t="s">
        <v>46837</v>
      </c>
    </row>
    <row r="10688" spans="4:4">
      <c r="D10688" t="s">
        <v>45066</v>
      </c>
    </row>
    <row r="10689" spans="4:4">
      <c r="D10689" t="s">
        <v>18025</v>
      </c>
    </row>
    <row r="10690" spans="4:4">
      <c r="D10690" t="s">
        <v>15489</v>
      </c>
    </row>
    <row r="10691" spans="4:4">
      <c r="D10691" t="s">
        <v>2477</v>
      </c>
    </row>
    <row r="10692" spans="4:4">
      <c r="D10692" t="s">
        <v>12947</v>
      </c>
    </row>
    <row r="10693" spans="4:4">
      <c r="D10693" t="s">
        <v>50507</v>
      </c>
    </row>
    <row r="10694" spans="4:4">
      <c r="D10694" t="s">
        <v>2242</v>
      </c>
    </row>
    <row r="10695" spans="4:4">
      <c r="D10695" t="s">
        <v>36864</v>
      </c>
    </row>
    <row r="10696" spans="4:4">
      <c r="D10696" t="s">
        <v>38032</v>
      </c>
    </row>
    <row r="10697" spans="4:4">
      <c r="D10697" t="s">
        <v>41253</v>
      </c>
    </row>
    <row r="10698" spans="4:4">
      <c r="D10698" t="s">
        <v>11475</v>
      </c>
    </row>
    <row r="10699" spans="4:4">
      <c r="D10699" t="s">
        <v>6877</v>
      </c>
    </row>
    <row r="10700" spans="4:4">
      <c r="D10700" t="s">
        <v>15137</v>
      </c>
    </row>
    <row r="10701" spans="4:4">
      <c r="D10701" t="s">
        <v>5634</v>
      </c>
    </row>
    <row r="10702" spans="4:4">
      <c r="D10702" t="s">
        <v>6942</v>
      </c>
    </row>
    <row r="10703" spans="4:4">
      <c r="D10703" t="s">
        <v>47570</v>
      </c>
    </row>
    <row r="10704" spans="4:4">
      <c r="D10704" t="s">
        <v>25735</v>
      </c>
    </row>
    <row r="10705" spans="4:4">
      <c r="D10705" t="s">
        <v>43364</v>
      </c>
    </row>
    <row r="10706" spans="4:4">
      <c r="D10706" t="s">
        <v>27652</v>
      </c>
    </row>
    <row r="10707" spans="4:4">
      <c r="D10707" t="s">
        <v>20502</v>
      </c>
    </row>
    <row r="10708" spans="4:4">
      <c r="D10708" t="s">
        <v>15459</v>
      </c>
    </row>
    <row r="10709" spans="4:4">
      <c r="D10709" t="s">
        <v>33123</v>
      </c>
    </row>
    <row r="10710" spans="4:4">
      <c r="D10710" t="s">
        <v>24086</v>
      </c>
    </row>
    <row r="10711" spans="4:4">
      <c r="D10711" t="s">
        <v>36476</v>
      </c>
    </row>
    <row r="10712" spans="4:4">
      <c r="D10712" t="s">
        <v>49605</v>
      </c>
    </row>
    <row r="10713" spans="4:4">
      <c r="D10713" t="s">
        <v>32689</v>
      </c>
    </row>
    <row r="10714" spans="4:4">
      <c r="D10714" t="s">
        <v>10937</v>
      </c>
    </row>
    <row r="10715" spans="4:4">
      <c r="D10715" t="s">
        <v>51211</v>
      </c>
    </row>
    <row r="10716" spans="4:4">
      <c r="D10716" t="s">
        <v>48759</v>
      </c>
    </row>
    <row r="10717" spans="4:4">
      <c r="D10717" t="s">
        <v>39146</v>
      </c>
    </row>
    <row r="10718" spans="4:4">
      <c r="D10718" t="s">
        <v>3679</v>
      </c>
    </row>
    <row r="10719" spans="4:4">
      <c r="D10719" t="s">
        <v>24909</v>
      </c>
    </row>
    <row r="10720" spans="4:4">
      <c r="D10720" t="s">
        <v>39225</v>
      </c>
    </row>
    <row r="10721" spans="4:4">
      <c r="D10721" t="s">
        <v>7613</v>
      </c>
    </row>
    <row r="10722" spans="4:4">
      <c r="D10722" t="s">
        <v>44060</v>
      </c>
    </row>
    <row r="10723" spans="4:4">
      <c r="D10723" t="s">
        <v>6143</v>
      </c>
    </row>
    <row r="10724" spans="4:4">
      <c r="D10724" t="s">
        <v>49082</v>
      </c>
    </row>
    <row r="10725" spans="4:4">
      <c r="D10725" t="s">
        <v>11465</v>
      </c>
    </row>
    <row r="10726" spans="4:4">
      <c r="D10726" t="s">
        <v>22326</v>
      </c>
    </row>
    <row r="10727" spans="4:4">
      <c r="D10727" t="s">
        <v>44570</v>
      </c>
    </row>
    <row r="10728" spans="4:4">
      <c r="D10728" t="s">
        <v>39537</v>
      </c>
    </row>
    <row r="10729" spans="4:4">
      <c r="D10729" t="s">
        <v>33200</v>
      </c>
    </row>
    <row r="10730" spans="4:4">
      <c r="D10730" t="s">
        <v>49161</v>
      </c>
    </row>
    <row r="10731" spans="4:4">
      <c r="D10731" t="s">
        <v>14913</v>
      </c>
    </row>
    <row r="10732" spans="4:4">
      <c r="D10732" t="s">
        <v>20591</v>
      </c>
    </row>
    <row r="10733" spans="4:4">
      <c r="D10733" t="s">
        <v>13227</v>
      </c>
    </row>
    <row r="10734" spans="4:4">
      <c r="D10734" t="s">
        <v>49413</v>
      </c>
    </row>
    <row r="10735" spans="4:4">
      <c r="D10735" t="s">
        <v>3526</v>
      </c>
    </row>
    <row r="10736" spans="4:4">
      <c r="D10736" t="s">
        <v>43994</v>
      </c>
    </row>
    <row r="10737" spans="4:4">
      <c r="D10737" t="s">
        <v>47665</v>
      </c>
    </row>
    <row r="10738" spans="4:4">
      <c r="D10738" t="s">
        <v>28478</v>
      </c>
    </row>
    <row r="10739" spans="4:4">
      <c r="D10739" t="s">
        <v>24831</v>
      </c>
    </row>
    <row r="10740" spans="4:4">
      <c r="D10740" t="s">
        <v>9885</v>
      </c>
    </row>
    <row r="10741" spans="4:4">
      <c r="D10741" t="s">
        <v>44963</v>
      </c>
    </row>
    <row r="10742" spans="4:4">
      <c r="D10742" t="s">
        <v>29464</v>
      </c>
    </row>
    <row r="10743" spans="4:4">
      <c r="D10743" t="s">
        <v>37870</v>
      </c>
    </row>
    <row r="10744" spans="4:4">
      <c r="D10744" t="s">
        <v>41555</v>
      </c>
    </row>
    <row r="10745" spans="4:4">
      <c r="D10745" t="s">
        <v>27170</v>
      </c>
    </row>
    <row r="10746" spans="4:4">
      <c r="D10746" t="s">
        <v>29852</v>
      </c>
    </row>
    <row r="10747" spans="4:4">
      <c r="D10747" t="s">
        <v>45224</v>
      </c>
    </row>
    <row r="10748" spans="4:4">
      <c r="D10748" t="s">
        <v>23275</v>
      </c>
    </row>
    <row r="10749" spans="4:4">
      <c r="D10749" t="s">
        <v>35377</v>
      </c>
    </row>
    <row r="10750" spans="4:4">
      <c r="D10750" t="s">
        <v>44497</v>
      </c>
    </row>
    <row r="10751" spans="4:4">
      <c r="D10751" t="s">
        <v>5904</v>
      </c>
    </row>
    <row r="10752" spans="4:4">
      <c r="D10752" t="s">
        <v>30188</v>
      </c>
    </row>
    <row r="10753" spans="4:4">
      <c r="D10753" t="s">
        <v>21397</v>
      </c>
    </row>
    <row r="10754" spans="4:4">
      <c r="D10754" t="s">
        <v>18081</v>
      </c>
    </row>
    <row r="10755" spans="4:4">
      <c r="D10755" t="s">
        <v>49433</v>
      </c>
    </row>
    <row r="10756" spans="4:4">
      <c r="D10756" t="s">
        <v>20513</v>
      </c>
    </row>
    <row r="10757" spans="4:4">
      <c r="D10757" t="s">
        <v>38289</v>
      </c>
    </row>
    <row r="10758" spans="4:4">
      <c r="D10758" t="s">
        <v>13268</v>
      </c>
    </row>
    <row r="10759" spans="4:4">
      <c r="D10759" t="s">
        <v>9035</v>
      </c>
    </row>
    <row r="10760" spans="4:4">
      <c r="D10760" t="s">
        <v>4724</v>
      </c>
    </row>
    <row r="10761" spans="4:4">
      <c r="D10761" t="s">
        <v>9408</v>
      </c>
    </row>
    <row r="10762" spans="4:4">
      <c r="D10762" t="s">
        <v>7607</v>
      </c>
    </row>
    <row r="10763" spans="4:4">
      <c r="D10763" t="s">
        <v>3501</v>
      </c>
    </row>
    <row r="10764" spans="4:4">
      <c r="D10764" t="s">
        <v>32091</v>
      </c>
    </row>
    <row r="10765" spans="4:4">
      <c r="D10765" t="s">
        <v>18780</v>
      </c>
    </row>
    <row r="10766" spans="4:4">
      <c r="D10766" t="s">
        <v>18457</v>
      </c>
    </row>
    <row r="10767" spans="4:4">
      <c r="D10767" t="s">
        <v>16351</v>
      </c>
    </row>
    <row r="10768" spans="4:4">
      <c r="D10768" t="s">
        <v>46383</v>
      </c>
    </row>
    <row r="10769" spans="4:4">
      <c r="D10769" t="s">
        <v>48652</v>
      </c>
    </row>
    <row r="10770" spans="4:4">
      <c r="D10770" t="s">
        <v>18297</v>
      </c>
    </row>
    <row r="10771" spans="4:4">
      <c r="D10771" t="s">
        <v>42935</v>
      </c>
    </row>
    <row r="10772" spans="4:4">
      <c r="D10772" t="s">
        <v>15242</v>
      </c>
    </row>
    <row r="10773" spans="4:4">
      <c r="D10773" t="s">
        <v>33823</v>
      </c>
    </row>
    <row r="10774" spans="4:4">
      <c r="D10774" t="s">
        <v>40654</v>
      </c>
    </row>
    <row r="10775" spans="4:4">
      <c r="D10775" t="s">
        <v>5671</v>
      </c>
    </row>
    <row r="10776" spans="4:4">
      <c r="D10776" t="s">
        <v>11413</v>
      </c>
    </row>
    <row r="10777" spans="4:4">
      <c r="D10777" t="s">
        <v>8363</v>
      </c>
    </row>
    <row r="10778" spans="4:4">
      <c r="D10778" t="s">
        <v>27739</v>
      </c>
    </row>
    <row r="10779" spans="4:4">
      <c r="D10779" t="s">
        <v>51471</v>
      </c>
    </row>
    <row r="10780" spans="4:4">
      <c r="D10780" t="s">
        <v>51493</v>
      </c>
    </row>
    <row r="10781" spans="4:4">
      <c r="D10781" t="s">
        <v>7656</v>
      </c>
    </row>
    <row r="10782" spans="4:4">
      <c r="D10782" t="s">
        <v>21881</v>
      </c>
    </row>
    <row r="10783" spans="4:4">
      <c r="D10783" t="s">
        <v>9090</v>
      </c>
    </row>
    <row r="10784" spans="4:4">
      <c r="D10784" t="s">
        <v>34634</v>
      </c>
    </row>
    <row r="10785" spans="4:4">
      <c r="D10785" t="s">
        <v>10404</v>
      </c>
    </row>
    <row r="10786" spans="4:4">
      <c r="D10786" t="s">
        <v>17500</v>
      </c>
    </row>
    <row r="10787" spans="4:4">
      <c r="D10787" t="s">
        <v>32148</v>
      </c>
    </row>
    <row r="10788" spans="4:4">
      <c r="D10788" t="s">
        <v>30637</v>
      </c>
    </row>
    <row r="10789" spans="4:4">
      <c r="D10789" t="s">
        <v>51195</v>
      </c>
    </row>
    <row r="10790" spans="4:4">
      <c r="D10790" t="s">
        <v>20614</v>
      </c>
    </row>
    <row r="10791" spans="4:4">
      <c r="D10791" t="s">
        <v>35965</v>
      </c>
    </row>
    <row r="10792" spans="4:4">
      <c r="D10792" t="s">
        <v>20975</v>
      </c>
    </row>
    <row r="10793" spans="4:4">
      <c r="D10793" t="s">
        <v>51259</v>
      </c>
    </row>
    <row r="10794" spans="4:4">
      <c r="D10794" t="s">
        <v>39912</v>
      </c>
    </row>
    <row r="10795" spans="4:4">
      <c r="D10795" t="s">
        <v>33076</v>
      </c>
    </row>
    <row r="10796" spans="4:4">
      <c r="D10796" t="s">
        <v>20039</v>
      </c>
    </row>
    <row r="10797" spans="4:4">
      <c r="D10797" t="s">
        <v>43171</v>
      </c>
    </row>
    <row r="10798" spans="4:4">
      <c r="D10798" t="s">
        <v>40679</v>
      </c>
    </row>
    <row r="10799" spans="4:4">
      <c r="D10799" t="s">
        <v>4824</v>
      </c>
    </row>
    <row r="10800" spans="4:4">
      <c r="D10800" t="s">
        <v>25180</v>
      </c>
    </row>
    <row r="10801" spans="4:4">
      <c r="D10801" t="s">
        <v>38019</v>
      </c>
    </row>
    <row r="10802" spans="4:4">
      <c r="D10802" t="s">
        <v>30053</v>
      </c>
    </row>
    <row r="10803" spans="4:4">
      <c r="D10803" t="s">
        <v>39332</v>
      </c>
    </row>
    <row r="10804" spans="4:4">
      <c r="D10804" t="s">
        <v>24173</v>
      </c>
    </row>
    <row r="10805" spans="4:4">
      <c r="D10805" t="s">
        <v>20765</v>
      </c>
    </row>
    <row r="10806" spans="4:4">
      <c r="D10806" t="s">
        <v>27037</v>
      </c>
    </row>
    <row r="10807" spans="4:4">
      <c r="D10807" t="s">
        <v>41461</v>
      </c>
    </row>
    <row r="10808" spans="4:4">
      <c r="D10808" t="s">
        <v>44533</v>
      </c>
    </row>
    <row r="10809" spans="4:4">
      <c r="D10809" t="s">
        <v>29339</v>
      </c>
    </row>
    <row r="10810" spans="4:4">
      <c r="D10810" t="s">
        <v>43403</v>
      </c>
    </row>
    <row r="10811" spans="4:4">
      <c r="D10811" t="s">
        <v>43677</v>
      </c>
    </row>
    <row r="10812" spans="4:4">
      <c r="D10812" t="s">
        <v>20376</v>
      </c>
    </row>
    <row r="10813" spans="4:4">
      <c r="D10813" t="s">
        <v>7129</v>
      </c>
    </row>
    <row r="10814" spans="4:4">
      <c r="D10814" t="s">
        <v>36116</v>
      </c>
    </row>
    <row r="10815" spans="4:4">
      <c r="D10815" t="s">
        <v>15803</v>
      </c>
    </row>
    <row r="10816" spans="4:4">
      <c r="D10816" t="s">
        <v>10950</v>
      </c>
    </row>
    <row r="10817" spans="4:4">
      <c r="D10817" t="s">
        <v>12128</v>
      </c>
    </row>
    <row r="10818" spans="4:4">
      <c r="D10818" t="s">
        <v>25130</v>
      </c>
    </row>
    <row r="10819" spans="4:4">
      <c r="D10819" t="s">
        <v>20083</v>
      </c>
    </row>
    <row r="10820" spans="4:4">
      <c r="D10820" t="s">
        <v>3624</v>
      </c>
    </row>
    <row r="10821" spans="4:4">
      <c r="D10821" t="s">
        <v>19791</v>
      </c>
    </row>
    <row r="10822" spans="4:4">
      <c r="D10822" t="s">
        <v>28367</v>
      </c>
    </row>
    <row r="10823" spans="4:4">
      <c r="D10823" t="s">
        <v>48231</v>
      </c>
    </row>
    <row r="10824" spans="4:4">
      <c r="D10824" t="s">
        <v>49049</v>
      </c>
    </row>
    <row r="10825" spans="4:4">
      <c r="D10825" t="s">
        <v>45685</v>
      </c>
    </row>
    <row r="10826" spans="4:4">
      <c r="D10826" t="s">
        <v>49247</v>
      </c>
    </row>
    <row r="10827" spans="4:4">
      <c r="D10827" t="s">
        <v>5862</v>
      </c>
    </row>
    <row r="10828" spans="4:4">
      <c r="D10828" t="s">
        <v>6867</v>
      </c>
    </row>
    <row r="10829" spans="4:4">
      <c r="D10829" t="s">
        <v>2270</v>
      </c>
    </row>
    <row r="10830" spans="4:4">
      <c r="D10830" t="s">
        <v>14540</v>
      </c>
    </row>
    <row r="10831" spans="4:4">
      <c r="D10831" t="s">
        <v>23744</v>
      </c>
    </row>
    <row r="10832" spans="4:4">
      <c r="D10832" t="s">
        <v>23710</v>
      </c>
    </row>
    <row r="10833" spans="4:4">
      <c r="D10833" t="s">
        <v>19071</v>
      </c>
    </row>
    <row r="10834" spans="4:4">
      <c r="D10834" t="s">
        <v>16513</v>
      </c>
    </row>
    <row r="10835" spans="4:4">
      <c r="D10835" t="s">
        <v>28709</v>
      </c>
    </row>
    <row r="10836" spans="4:4">
      <c r="D10836" t="s">
        <v>39951</v>
      </c>
    </row>
    <row r="10837" spans="4:4">
      <c r="D10837" t="s">
        <v>34753</v>
      </c>
    </row>
    <row r="10838" spans="4:4">
      <c r="D10838" t="s">
        <v>29677</v>
      </c>
    </row>
    <row r="10839" spans="4:4">
      <c r="D10839" t="s">
        <v>2084</v>
      </c>
    </row>
    <row r="10840" spans="4:4">
      <c r="D10840" t="s">
        <v>37037</v>
      </c>
    </row>
    <row r="10841" spans="4:4">
      <c r="D10841" t="s">
        <v>7264</v>
      </c>
    </row>
    <row r="10842" spans="4:4">
      <c r="D10842" t="s">
        <v>2922</v>
      </c>
    </row>
    <row r="10843" spans="4:4">
      <c r="D10843" t="s">
        <v>45787</v>
      </c>
    </row>
    <row r="10844" spans="4:4">
      <c r="D10844" t="s">
        <v>5798</v>
      </c>
    </row>
    <row r="10845" spans="4:4">
      <c r="D10845" t="s">
        <v>12810</v>
      </c>
    </row>
    <row r="10846" spans="4:4">
      <c r="D10846" t="s">
        <v>29234</v>
      </c>
    </row>
    <row r="10847" spans="4:4">
      <c r="D10847" t="s">
        <v>43783</v>
      </c>
    </row>
    <row r="10848" spans="4:4">
      <c r="D10848" t="s">
        <v>40753</v>
      </c>
    </row>
    <row r="10849" spans="4:4">
      <c r="D10849" t="s">
        <v>13644</v>
      </c>
    </row>
    <row r="10850" spans="4:4">
      <c r="D10850" t="s">
        <v>39048</v>
      </c>
    </row>
    <row r="10851" spans="4:4">
      <c r="D10851" t="s">
        <v>50010</v>
      </c>
    </row>
    <row r="10852" spans="4:4">
      <c r="D10852" t="s">
        <v>49769</v>
      </c>
    </row>
    <row r="10853" spans="4:4">
      <c r="D10853" t="s">
        <v>37766</v>
      </c>
    </row>
    <row r="10854" spans="4:4">
      <c r="D10854" t="s">
        <v>8512</v>
      </c>
    </row>
    <row r="10855" spans="4:4">
      <c r="D10855" t="s">
        <v>30108</v>
      </c>
    </row>
    <row r="10856" spans="4:4">
      <c r="D10856" t="s">
        <v>48452</v>
      </c>
    </row>
    <row r="10857" spans="4:4">
      <c r="D10857" t="s">
        <v>16730</v>
      </c>
    </row>
    <row r="10858" spans="4:4">
      <c r="D10858" t="s">
        <v>47555</v>
      </c>
    </row>
    <row r="10859" spans="4:4">
      <c r="D10859" t="s">
        <v>30606</v>
      </c>
    </row>
    <row r="10860" spans="4:4">
      <c r="D10860" t="s">
        <v>41284</v>
      </c>
    </row>
    <row r="10861" spans="4:4">
      <c r="D10861" t="s">
        <v>8542</v>
      </c>
    </row>
    <row r="10862" spans="4:4">
      <c r="D10862" t="s">
        <v>26515</v>
      </c>
    </row>
    <row r="10863" spans="4:4">
      <c r="D10863" t="s">
        <v>18128</v>
      </c>
    </row>
    <row r="10864" spans="4:4">
      <c r="D10864" t="s">
        <v>7564</v>
      </c>
    </row>
    <row r="10865" spans="4:4">
      <c r="D10865" t="s">
        <v>38526</v>
      </c>
    </row>
    <row r="10866" spans="4:4">
      <c r="D10866" t="s">
        <v>40975</v>
      </c>
    </row>
    <row r="10867" spans="4:4">
      <c r="D10867" t="s">
        <v>3685</v>
      </c>
    </row>
    <row r="10868" spans="4:4">
      <c r="D10868" t="s">
        <v>13341</v>
      </c>
    </row>
    <row r="10869" spans="4:4">
      <c r="D10869" t="s">
        <v>33538</v>
      </c>
    </row>
    <row r="10870" spans="4:4">
      <c r="D10870" t="s">
        <v>38013</v>
      </c>
    </row>
    <row r="10871" spans="4:4">
      <c r="D10871" t="s">
        <v>41742</v>
      </c>
    </row>
    <row r="10872" spans="4:4">
      <c r="D10872" t="s">
        <v>36254</v>
      </c>
    </row>
    <row r="10873" spans="4:4">
      <c r="D10873" t="s">
        <v>50965</v>
      </c>
    </row>
    <row r="10874" spans="4:4">
      <c r="D10874" t="s">
        <v>220</v>
      </c>
    </row>
    <row r="10875" spans="4:4">
      <c r="D10875" t="s">
        <v>468</v>
      </c>
    </row>
    <row r="10876" spans="4:4">
      <c r="D10876" t="s">
        <v>29078</v>
      </c>
    </row>
    <row r="10877" spans="4:4">
      <c r="D10877" t="s">
        <v>51621</v>
      </c>
    </row>
    <row r="10878" spans="4:4">
      <c r="D10878" t="s">
        <v>51681</v>
      </c>
    </row>
    <row r="10879" spans="4:4">
      <c r="D10879" t="s">
        <v>15265</v>
      </c>
    </row>
    <row r="10880" spans="4:4">
      <c r="D10880" t="s">
        <v>30683</v>
      </c>
    </row>
    <row r="10881" spans="4:4">
      <c r="D10881" t="s">
        <v>36009</v>
      </c>
    </row>
    <row r="10882" spans="4:4">
      <c r="D10882" t="s">
        <v>11150</v>
      </c>
    </row>
    <row r="10883" spans="4:4">
      <c r="D10883" t="s">
        <v>14607</v>
      </c>
    </row>
    <row r="10884" spans="4:4">
      <c r="D10884" t="s">
        <v>18656</v>
      </c>
    </row>
    <row r="10885" spans="4:4">
      <c r="D10885" t="s">
        <v>25393</v>
      </c>
    </row>
    <row r="10886" spans="4:4">
      <c r="D10886" t="s">
        <v>28653</v>
      </c>
    </row>
    <row r="10887" spans="4:4">
      <c r="D10887" t="s">
        <v>32909</v>
      </c>
    </row>
    <row r="10888" spans="4:4">
      <c r="D10888" t="s">
        <v>3242</v>
      </c>
    </row>
    <row r="10889" spans="4:4">
      <c r="D10889" t="s">
        <v>5739</v>
      </c>
    </row>
    <row r="10890" spans="4:4">
      <c r="D10890" t="s">
        <v>14077</v>
      </c>
    </row>
    <row r="10891" spans="4:4">
      <c r="D10891" t="s">
        <v>44745</v>
      </c>
    </row>
    <row r="10892" spans="4:4">
      <c r="D10892" t="s">
        <v>37900</v>
      </c>
    </row>
    <row r="10893" spans="4:4">
      <c r="D10893" t="s">
        <v>28605</v>
      </c>
    </row>
    <row r="10894" spans="4:4">
      <c r="D10894" t="s">
        <v>29203</v>
      </c>
    </row>
    <row r="10895" spans="4:4">
      <c r="D10895" t="s">
        <v>2838</v>
      </c>
    </row>
    <row r="10896" spans="4:4">
      <c r="D10896" t="s">
        <v>43050</v>
      </c>
    </row>
    <row r="10897" spans="4:4">
      <c r="D10897" t="s">
        <v>15478</v>
      </c>
    </row>
    <row r="10898" spans="4:4">
      <c r="D10898" t="s">
        <v>12827</v>
      </c>
    </row>
    <row r="10899" spans="4:4">
      <c r="D10899" t="s">
        <v>6961</v>
      </c>
    </row>
    <row r="10900" spans="4:4">
      <c r="D10900" t="s">
        <v>2546</v>
      </c>
    </row>
    <row r="10901" spans="4:4">
      <c r="D10901" t="s">
        <v>20062</v>
      </c>
    </row>
    <row r="10902" spans="4:4">
      <c r="D10902" t="s">
        <v>5439</v>
      </c>
    </row>
    <row r="10903" spans="4:4">
      <c r="D10903" t="s">
        <v>41838</v>
      </c>
    </row>
    <row r="10904" spans="4:4">
      <c r="D10904" t="s">
        <v>6483</v>
      </c>
    </row>
    <row r="10905" spans="4:4">
      <c r="D10905" t="s">
        <v>30435</v>
      </c>
    </row>
    <row r="10906" spans="4:4">
      <c r="D10906" t="s">
        <v>14118</v>
      </c>
    </row>
    <row r="10907" spans="4:4">
      <c r="D10907" t="s">
        <v>29608</v>
      </c>
    </row>
    <row r="10908" spans="4:4">
      <c r="D10908" t="s">
        <v>28699</v>
      </c>
    </row>
    <row r="10909" spans="4:4">
      <c r="D10909" t="s">
        <v>4047</v>
      </c>
    </row>
    <row r="10910" spans="4:4">
      <c r="D10910" t="s">
        <v>33052</v>
      </c>
    </row>
    <row r="10911" spans="4:4">
      <c r="D10911" t="s">
        <v>25992</v>
      </c>
    </row>
    <row r="10912" spans="4:4">
      <c r="D10912" t="s">
        <v>37122</v>
      </c>
    </row>
    <row r="10913" spans="4:4">
      <c r="D10913" t="s">
        <v>20423</v>
      </c>
    </row>
    <row r="10914" spans="4:4">
      <c r="D10914" t="s">
        <v>5408</v>
      </c>
    </row>
    <row r="10915" spans="4:4">
      <c r="D10915" t="s">
        <v>32509</v>
      </c>
    </row>
    <row r="10916" spans="4:4">
      <c r="D10916" t="s">
        <v>6062</v>
      </c>
    </row>
    <row r="10917" spans="4:4">
      <c r="D10917" t="s">
        <v>37686</v>
      </c>
    </row>
    <row r="10918" spans="4:4">
      <c r="D10918" t="s">
        <v>38477</v>
      </c>
    </row>
    <row r="10919" spans="4:4">
      <c r="D10919" t="s">
        <v>22823</v>
      </c>
    </row>
    <row r="10920" spans="4:4">
      <c r="D10920" t="s">
        <v>23773</v>
      </c>
    </row>
    <row r="10921" spans="4:4">
      <c r="D10921" t="s">
        <v>51274</v>
      </c>
    </row>
    <row r="10922" spans="4:4">
      <c r="D10922" t="s">
        <v>19190</v>
      </c>
    </row>
    <row r="10923" spans="4:4">
      <c r="D10923" t="s">
        <v>31721</v>
      </c>
    </row>
    <row r="10924" spans="4:4">
      <c r="D10924" t="s">
        <v>36493</v>
      </c>
    </row>
    <row r="10925" spans="4:4">
      <c r="D10925" t="s">
        <v>36817</v>
      </c>
    </row>
    <row r="10926" spans="4:4">
      <c r="D10926" t="s">
        <v>9650</v>
      </c>
    </row>
    <row r="10927" spans="4:4">
      <c r="D10927" t="s">
        <v>50900</v>
      </c>
    </row>
    <row r="10928" spans="4:4">
      <c r="D10928" t="s">
        <v>27172</v>
      </c>
    </row>
    <row r="10929" spans="4:4">
      <c r="D10929" t="s">
        <v>6001</v>
      </c>
    </row>
    <row r="10930" spans="4:4">
      <c r="D10930" t="s">
        <v>45050</v>
      </c>
    </row>
    <row r="10931" spans="4:4">
      <c r="D10931" t="s">
        <v>48584</v>
      </c>
    </row>
    <row r="10932" spans="4:4">
      <c r="D10932" t="s">
        <v>20735</v>
      </c>
    </row>
    <row r="10933" spans="4:4">
      <c r="D10933" t="s">
        <v>12348</v>
      </c>
    </row>
    <row r="10934" spans="4:4">
      <c r="D10934" t="s">
        <v>21703</v>
      </c>
    </row>
    <row r="10935" spans="4:4">
      <c r="D10935" t="s">
        <v>49965</v>
      </c>
    </row>
    <row r="10936" spans="4:4">
      <c r="D10936" t="s">
        <v>38037</v>
      </c>
    </row>
    <row r="10937" spans="4:4">
      <c r="D10937" t="s">
        <v>19425</v>
      </c>
    </row>
    <row r="10938" spans="4:4">
      <c r="D10938" t="s">
        <v>42932</v>
      </c>
    </row>
    <row r="10939" spans="4:4">
      <c r="D10939" t="s">
        <v>49653</v>
      </c>
    </row>
    <row r="10940" spans="4:4">
      <c r="D10940" t="s">
        <v>7984</v>
      </c>
    </row>
    <row r="10941" spans="4:4">
      <c r="D10941" t="s">
        <v>28548</v>
      </c>
    </row>
    <row r="10942" spans="4:4">
      <c r="D10942" t="s">
        <v>47696</v>
      </c>
    </row>
    <row r="10943" spans="4:4">
      <c r="D10943" t="s">
        <v>47623</v>
      </c>
    </row>
    <row r="10944" spans="4:4">
      <c r="D10944" t="s">
        <v>1059</v>
      </c>
    </row>
    <row r="10945" spans="4:4">
      <c r="D10945" t="s">
        <v>8920</v>
      </c>
    </row>
    <row r="10946" spans="4:4">
      <c r="D10946" t="s">
        <v>21835</v>
      </c>
    </row>
    <row r="10947" spans="4:4">
      <c r="D10947" t="s">
        <v>25297</v>
      </c>
    </row>
    <row r="10948" spans="4:4">
      <c r="D10948" t="s">
        <v>35997</v>
      </c>
    </row>
    <row r="10949" spans="4:4">
      <c r="D10949" t="s">
        <v>39600</v>
      </c>
    </row>
    <row r="10950" spans="4:4">
      <c r="D10950" t="s">
        <v>39971</v>
      </c>
    </row>
    <row r="10951" spans="4:4">
      <c r="D10951" t="s">
        <v>5855</v>
      </c>
    </row>
    <row r="10952" spans="4:4">
      <c r="D10952" t="s">
        <v>30175</v>
      </c>
    </row>
    <row r="10953" spans="4:4">
      <c r="D10953" t="s">
        <v>25129</v>
      </c>
    </row>
    <row r="10954" spans="4:4">
      <c r="D10954" t="s">
        <v>6108</v>
      </c>
    </row>
    <row r="10955" spans="4:4">
      <c r="D10955" t="s">
        <v>49006</v>
      </c>
    </row>
    <row r="10956" spans="4:4">
      <c r="D10956" t="s">
        <v>36496</v>
      </c>
    </row>
    <row r="10957" spans="4:4">
      <c r="D10957" t="s">
        <v>29114</v>
      </c>
    </row>
    <row r="10958" spans="4:4">
      <c r="D10958" t="s">
        <v>18249</v>
      </c>
    </row>
    <row r="10959" spans="4:4">
      <c r="D10959" t="s">
        <v>46529</v>
      </c>
    </row>
    <row r="10960" spans="4:4">
      <c r="D10960" t="s">
        <v>5188</v>
      </c>
    </row>
    <row r="10961" spans="4:4">
      <c r="D10961" t="s">
        <v>6704</v>
      </c>
    </row>
    <row r="10962" spans="4:4">
      <c r="D10962" t="s">
        <v>2376</v>
      </c>
    </row>
    <row r="10963" spans="4:4">
      <c r="D10963" t="s">
        <v>11261</v>
      </c>
    </row>
    <row r="10964" spans="4:4">
      <c r="D10964" t="s">
        <v>5355</v>
      </c>
    </row>
    <row r="10965" spans="4:4">
      <c r="D10965" t="s">
        <v>6848</v>
      </c>
    </row>
    <row r="10966" spans="4:4">
      <c r="D10966" t="s">
        <v>11145</v>
      </c>
    </row>
    <row r="10967" spans="4:4">
      <c r="D10967" t="s">
        <v>34958</v>
      </c>
    </row>
    <row r="10968" spans="4:4">
      <c r="D10968" t="s">
        <v>48733</v>
      </c>
    </row>
    <row r="10969" spans="4:4">
      <c r="D10969" t="s">
        <v>51290</v>
      </c>
    </row>
    <row r="10970" spans="4:4">
      <c r="D10970" t="s">
        <v>26889</v>
      </c>
    </row>
    <row r="10971" spans="4:4">
      <c r="D10971" t="s">
        <v>49492</v>
      </c>
    </row>
    <row r="10972" spans="4:4">
      <c r="D10972" t="s">
        <v>9870</v>
      </c>
    </row>
    <row r="10973" spans="4:4">
      <c r="D10973" t="s">
        <v>8549</v>
      </c>
    </row>
    <row r="10974" spans="4:4">
      <c r="D10974" t="s">
        <v>23322</v>
      </c>
    </row>
    <row r="10975" spans="4:4">
      <c r="D10975" t="s">
        <v>30635</v>
      </c>
    </row>
    <row r="10976" spans="4:4">
      <c r="D10976" t="s">
        <v>50186</v>
      </c>
    </row>
    <row r="10977" spans="4:4">
      <c r="D10977" t="s">
        <v>16948</v>
      </c>
    </row>
    <row r="10978" spans="4:4">
      <c r="D10978" t="s">
        <v>33094</v>
      </c>
    </row>
    <row r="10979" spans="4:4">
      <c r="D10979" t="s">
        <v>42828</v>
      </c>
    </row>
    <row r="10980" spans="4:4">
      <c r="D10980" t="s">
        <v>27345</v>
      </c>
    </row>
    <row r="10981" spans="4:4">
      <c r="D10981" t="s">
        <v>36445</v>
      </c>
    </row>
    <row r="10982" spans="4:4">
      <c r="D10982" t="s">
        <v>15709</v>
      </c>
    </row>
    <row r="10983" spans="4:4">
      <c r="D10983" t="s">
        <v>11226</v>
      </c>
    </row>
    <row r="10984" spans="4:4">
      <c r="D10984" t="s">
        <v>12983</v>
      </c>
    </row>
    <row r="10985" spans="4:4">
      <c r="D10985" t="s">
        <v>19408</v>
      </c>
    </row>
    <row r="10986" spans="4:4">
      <c r="D10986" t="s">
        <v>36979</v>
      </c>
    </row>
    <row r="10987" spans="4:4">
      <c r="D10987" t="s">
        <v>30367</v>
      </c>
    </row>
    <row r="10988" spans="4:4">
      <c r="D10988" t="s">
        <v>25701</v>
      </c>
    </row>
    <row r="10989" spans="4:4">
      <c r="D10989" t="s">
        <v>26233</v>
      </c>
    </row>
    <row r="10990" spans="4:4">
      <c r="D10990" t="s">
        <v>20473</v>
      </c>
    </row>
    <row r="10991" spans="4:4">
      <c r="D10991" t="s">
        <v>14151</v>
      </c>
    </row>
    <row r="10992" spans="4:4">
      <c r="D10992" t="s">
        <v>46342</v>
      </c>
    </row>
    <row r="10993" spans="4:4">
      <c r="D10993" t="s">
        <v>45290</v>
      </c>
    </row>
    <row r="10994" spans="4:4">
      <c r="D10994" t="s">
        <v>27940</v>
      </c>
    </row>
    <row r="10995" spans="4:4">
      <c r="D10995" t="s">
        <v>46877</v>
      </c>
    </row>
    <row r="10996" spans="4:4">
      <c r="D10996" t="s">
        <v>45252</v>
      </c>
    </row>
    <row r="10997" spans="4:4">
      <c r="D10997" t="s">
        <v>19848</v>
      </c>
    </row>
    <row r="10998" spans="4:4">
      <c r="D10998" t="s">
        <v>48028</v>
      </c>
    </row>
    <row r="10999" spans="4:4">
      <c r="D10999" t="s">
        <v>42936</v>
      </c>
    </row>
    <row r="11000" spans="4:4">
      <c r="D11000" t="s">
        <v>47435</v>
      </c>
    </row>
    <row r="11001" spans="4:4">
      <c r="D11001" t="s">
        <v>39251</v>
      </c>
    </row>
    <row r="11002" spans="4:4">
      <c r="D11002" t="s">
        <v>31492</v>
      </c>
    </row>
    <row r="11003" spans="4:4">
      <c r="D11003" t="s">
        <v>12093</v>
      </c>
    </row>
    <row r="11004" spans="4:4">
      <c r="D11004" t="s">
        <v>45131</v>
      </c>
    </row>
    <row r="11005" spans="4:4">
      <c r="D11005" t="s">
        <v>35567</v>
      </c>
    </row>
    <row r="11006" spans="4:4">
      <c r="D11006" t="s">
        <v>6665</v>
      </c>
    </row>
    <row r="11007" spans="4:4">
      <c r="D11007" t="s">
        <v>3864</v>
      </c>
    </row>
    <row r="11008" spans="4:4">
      <c r="D11008" t="s">
        <v>5969</v>
      </c>
    </row>
    <row r="11009" spans="4:4">
      <c r="D11009" t="s">
        <v>33680</v>
      </c>
    </row>
    <row r="11010" spans="4:4">
      <c r="D11010" t="s">
        <v>18861</v>
      </c>
    </row>
    <row r="11011" spans="4:4">
      <c r="D11011" t="s">
        <v>22434</v>
      </c>
    </row>
    <row r="11012" spans="4:4">
      <c r="D11012" t="s">
        <v>30375</v>
      </c>
    </row>
    <row r="11013" spans="4:4">
      <c r="D11013" t="s">
        <v>42106</v>
      </c>
    </row>
    <row r="11014" spans="4:4">
      <c r="D11014" t="s">
        <v>47526</v>
      </c>
    </row>
    <row r="11015" spans="4:4">
      <c r="D11015" t="s">
        <v>26495</v>
      </c>
    </row>
    <row r="11016" spans="4:4">
      <c r="D11016" t="s">
        <v>34133</v>
      </c>
    </row>
    <row r="11017" spans="4:4">
      <c r="D11017" t="s">
        <v>42468</v>
      </c>
    </row>
    <row r="11018" spans="4:4">
      <c r="D11018" t="s">
        <v>29544</v>
      </c>
    </row>
    <row r="11019" spans="4:4">
      <c r="D11019" t="s">
        <v>46027</v>
      </c>
    </row>
    <row r="11020" spans="4:4">
      <c r="D11020" t="s">
        <v>1964</v>
      </c>
    </row>
    <row r="11021" spans="4:4">
      <c r="D11021" t="s">
        <v>8993</v>
      </c>
    </row>
    <row r="11022" spans="4:4">
      <c r="D11022" t="s">
        <v>3959</v>
      </c>
    </row>
    <row r="11023" spans="4:4">
      <c r="D11023" t="s">
        <v>13245</v>
      </c>
    </row>
    <row r="11024" spans="4:4">
      <c r="D11024" t="s">
        <v>7764</v>
      </c>
    </row>
    <row r="11025" spans="4:4">
      <c r="D11025" t="s">
        <v>20486</v>
      </c>
    </row>
    <row r="11026" spans="4:4">
      <c r="D11026" t="s">
        <v>6134</v>
      </c>
    </row>
    <row r="11027" spans="4:4">
      <c r="D11027" t="s">
        <v>45849</v>
      </c>
    </row>
    <row r="11028" spans="4:4">
      <c r="D11028" t="s">
        <v>38470</v>
      </c>
    </row>
    <row r="11029" spans="4:4">
      <c r="D11029" t="s">
        <v>45026</v>
      </c>
    </row>
    <row r="11030" spans="4:4">
      <c r="D11030" t="s">
        <v>48339</v>
      </c>
    </row>
    <row r="11031" spans="4:4">
      <c r="D11031" t="s">
        <v>50576</v>
      </c>
    </row>
    <row r="11032" spans="4:4">
      <c r="D11032" t="s">
        <v>38234</v>
      </c>
    </row>
    <row r="11033" spans="4:4">
      <c r="D11033" t="s">
        <v>46204</v>
      </c>
    </row>
    <row r="11034" spans="4:4">
      <c r="D11034" t="s">
        <v>2607</v>
      </c>
    </row>
    <row r="11035" spans="4:4">
      <c r="D11035" t="s">
        <v>38914</v>
      </c>
    </row>
    <row r="11036" spans="4:4">
      <c r="D11036" t="s">
        <v>43848</v>
      </c>
    </row>
    <row r="11037" spans="4:4">
      <c r="D11037" t="s">
        <v>8802</v>
      </c>
    </row>
    <row r="11038" spans="4:4">
      <c r="D11038" t="s">
        <v>20595</v>
      </c>
    </row>
    <row r="11039" spans="4:4">
      <c r="D11039" t="s">
        <v>39799</v>
      </c>
    </row>
    <row r="11040" spans="4:4">
      <c r="D11040" t="s">
        <v>17059</v>
      </c>
    </row>
    <row r="11041" spans="4:4">
      <c r="D11041" t="s">
        <v>35149</v>
      </c>
    </row>
    <row r="11042" spans="4:4">
      <c r="D11042" t="s">
        <v>13576</v>
      </c>
    </row>
    <row r="11043" spans="4:4">
      <c r="D11043" t="s">
        <v>25637</v>
      </c>
    </row>
    <row r="11044" spans="4:4">
      <c r="D11044" t="s">
        <v>15063</v>
      </c>
    </row>
    <row r="11045" spans="4:4">
      <c r="D11045" t="s">
        <v>29606</v>
      </c>
    </row>
    <row r="11046" spans="4:4">
      <c r="D11046" t="s">
        <v>47630</v>
      </c>
    </row>
    <row r="11047" spans="4:4">
      <c r="D11047" t="s">
        <v>12919</v>
      </c>
    </row>
    <row r="11048" spans="4:4">
      <c r="D11048" t="s">
        <v>1267</v>
      </c>
    </row>
    <row r="11049" spans="4:4">
      <c r="D11049" t="s">
        <v>49852</v>
      </c>
    </row>
    <row r="11050" spans="4:4">
      <c r="D11050" t="s">
        <v>8676</v>
      </c>
    </row>
    <row r="11051" spans="4:4">
      <c r="D11051" t="s">
        <v>33970</v>
      </c>
    </row>
    <row r="11052" spans="4:4">
      <c r="D11052" t="s">
        <v>35462</v>
      </c>
    </row>
    <row r="11053" spans="4:4">
      <c r="D11053" t="s">
        <v>43709</v>
      </c>
    </row>
    <row r="11054" spans="4:4">
      <c r="D11054" t="s">
        <v>11649</v>
      </c>
    </row>
    <row r="11055" spans="4:4">
      <c r="D11055" t="s">
        <v>22188</v>
      </c>
    </row>
    <row r="11056" spans="4:4">
      <c r="D11056" t="s">
        <v>8207</v>
      </c>
    </row>
    <row r="11057" spans="4:4">
      <c r="D11057" t="s">
        <v>2845</v>
      </c>
    </row>
    <row r="11058" spans="4:4">
      <c r="D11058" t="s">
        <v>48038</v>
      </c>
    </row>
    <row r="11059" spans="4:4">
      <c r="D11059" t="s">
        <v>49095</v>
      </c>
    </row>
    <row r="11060" spans="4:4">
      <c r="D11060" t="s">
        <v>36224</v>
      </c>
    </row>
    <row r="11061" spans="4:4">
      <c r="D11061" t="s">
        <v>36775</v>
      </c>
    </row>
    <row r="11062" spans="4:4">
      <c r="D11062" t="s">
        <v>16967</v>
      </c>
    </row>
    <row r="11063" spans="4:4">
      <c r="D11063" t="s">
        <v>8300</v>
      </c>
    </row>
    <row r="11064" spans="4:4">
      <c r="D11064" t="s">
        <v>5581</v>
      </c>
    </row>
    <row r="11065" spans="4:4">
      <c r="D11065" t="s">
        <v>36847</v>
      </c>
    </row>
    <row r="11066" spans="4:4">
      <c r="D11066" t="s">
        <v>8426</v>
      </c>
    </row>
    <row r="11067" spans="4:4">
      <c r="D11067" t="s">
        <v>4034</v>
      </c>
    </row>
    <row r="11068" spans="4:4">
      <c r="D11068" t="s">
        <v>6323</v>
      </c>
    </row>
    <row r="11069" spans="4:4">
      <c r="D11069" t="s">
        <v>2737</v>
      </c>
    </row>
    <row r="11070" spans="4:4">
      <c r="D11070" t="s">
        <v>21304</v>
      </c>
    </row>
    <row r="11071" spans="4:4">
      <c r="D11071" t="s">
        <v>26407</v>
      </c>
    </row>
    <row r="11072" spans="4:4">
      <c r="D11072" t="s">
        <v>3997</v>
      </c>
    </row>
    <row r="11073" spans="4:4">
      <c r="D11073" t="s">
        <v>30875</v>
      </c>
    </row>
    <row r="11074" spans="4:4">
      <c r="D11074" t="s">
        <v>36837</v>
      </c>
    </row>
    <row r="11075" spans="4:4">
      <c r="D11075" t="s">
        <v>40833</v>
      </c>
    </row>
    <row r="11076" spans="4:4">
      <c r="D11076" t="s">
        <v>50323</v>
      </c>
    </row>
    <row r="11077" spans="4:4">
      <c r="D11077" t="s">
        <v>23875</v>
      </c>
    </row>
    <row r="11078" spans="4:4">
      <c r="D11078" t="s">
        <v>38556</v>
      </c>
    </row>
    <row r="11079" spans="4:4">
      <c r="D11079" t="s">
        <v>41476</v>
      </c>
    </row>
    <row r="11080" spans="4:4">
      <c r="D11080" t="s">
        <v>17273</v>
      </c>
    </row>
    <row r="11081" spans="4:4">
      <c r="D11081" t="s">
        <v>47494</v>
      </c>
    </row>
    <row r="11082" spans="4:4">
      <c r="D11082" t="s">
        <v>20697</v>
      </c>
    </row>
    <row r="11083" spans="4:4">
      <c r="D11083" t="s">
        <v>29713</v>
      </c>
    </row>
    <row r="11084" spans="4:4">
      <c r="D11084" t="s">
        <v>34309</v>
      </c>
    </row>
    <row r="11085" spans="4:4">
      <c r="D11085" t="s">
        <v>37945</v>
      </c>
    </row>
    <row r="11086" spans="4:4">
      <c r="D11086" t="s">
        <v>24226</v>
      </c>
    </row>
    <row r="11087" spans="4:4">
      <c r="D11087" t="s">
        <v>7466</v>
      </c>
    </row>
    <row r="11088" spans="4:4">
      <c r="D11088" t="s">
        <v>22707</v>
      </c>
    </row>
    <row r="11089" spans="4:4">
      <c r="D11089" t="s">
        <v>33075</v>
      </c>
    </row>
    <row r="11090" spans="4:4">
      <c r="D11090" t="s">
        <v>7209</v>
      </c>
    </row>
    <row r="11091" spans="4:4">
      <c r="D11091" t="s">
        <v>46886</v>
      </c>
    </row>
    <row r="11092" spans="4:4">
      <c r="D11092" t="s">
        <v>42079</v>
      </c>
    </row>
    <row r="11093" spans="4:4">
      <c r="D11093" t="s">
        <v>14945</v>
      </c>
    </row>
    <row r="11094" spans="4:4">
      <c r="D11094" t="s">
        <v>31695</v>
      </c>
    </row>
    <row r="11095" spans="4:4">
      <c r="D11095" t="s">
        <v>6332</v>
      </c>
    </row>
    <row r="11096" spans="4:4">
      <c r="D11096" t="s">
        <v>4212</v>
      </c>
    </row>
    <row r="11097" spans="4:4">
      <c r="D11097" t="s">
        <v>19642</v>
      </c>
    </row>
    <row r="11098" spans="4:4">
      <c r="D11098" t="s">
        <v>39722</v>
      </c>
    </row>
    <row r="11099" spans="4:4">
      <c r="D11099" t="s">
        <v>6106</v>
      </c>
    </row>
    <row r="11100" spans="4:4">
      <c r="D11100" t="s">
        <v>6694</v>
      </c>
    </row>
    <row r="11101" spans="4:4">
      <c r="D11101" t="s">
        <v>34814</v>
      </c>
    </row>
    <row r="11102" spans="4:4">
      <c r="D11102" t="s">
        <v>22520</v>
      </c>
    </row>
    <row r="11103" spans="4:4">
      <c r="D11103" t="s">
        <v>33722</v>
      </c>
    </row>
    <row r="11104" spans="4:4">
      <c r="D11104" t="s">
        <v>766</v>
      </c>
    </row>
    <row r="11105" spans="4:4">
      <c r="D11105" t="s">
        <v>35652</v>
      </c>
    </row>
    <row r="11106" spans="4:4">
      <c r="D11106" t="s">
        <v>44002</v>
      </c>
    </row>
    <row r="11107" spans="4:4">
      <c r="D11107" t="s">
        <v>47018</v>
      </c>
    </row>
    <row r="11108" spans="4:4">
      <c r="D11108" t="s">
        <v>26838</v>
      </c>
    </row>
    <row r="11109" spans="4:4">
      <c r="D11109" t="s">
        <v>2072</v>
      </c>
    </row>
    <row r="11110" spans="4:4">
      <c r="D11110" t="s">
        <v>26727</v>
      </c>
    </row>
    <row r="11111" spans="4:4">
      <c r="D11111" t="s">
        <v>46856</v>
      </c>
    </row>
    <row r="11112" spans="4:4">
      <c r="D11112" t="s">
        <v>25774</v>
      </c>
    </row>
    <row r="11113" spans="4:4">
      <c r="D11113" t="s">
        <v>12625</v>
      </c>
    </row>
    <row r="11114" spans="4:4">
      <c r="D11114" t="s">
        <v>33613</v>
      </c>
    </row>
    <row r="11115" spans="4:4">
      <c r="D11115" t="s">
        <v>34540</v>
      </c>
    </row>
    <row r="11116" spans="4:4">
      <c r="D11116" t="s">
        <v>39455</v>
      </c>
    </row>
    <row r="11117" spans="4:4">
      <c r="D11117" t="s">
        <v>43092</v>
      </c>
    </row>
    <row r="11118" spans="4:4">
      <c r="D11118" t="s">
        <v>11427</v>
      </c>
    </row>
    <row r="11119" spans="4:4">
      <c r="D11119" t="s">
        <v>42703</v>
      </c>
    </row>
    <row r="11120" spans="4:4">
      <c r="D11120" t="s">
        <v>48581</v>
      </c>
    </row>
    <row r="11121" spans="4:4">
      <c r="D11121" t="s">
        <v>15624</v>
      </c>
    </row>
    <row r="11122" spans="4:4">
      <c r="D11122" t="s">
        <v>15380</v>
      </c>
    </row>
    <row r="11123" spans="4:4">
      <c r="D11123" t="s">
        <v>23299</v>
      </c>
    </row>
    <row r="11124" spans="4:4">
      <c r="D11124" t="s">
        <v>30563</v>
      </c>
    </row>
    <row r="11125" spans="4:4">
      <c r="D11125" t="s">
        <v>40742</v>
      </c>
    </row>
    <row r="11126" spans="4:4">
      <c r="D11126" t="s">
        <v>21749</v>
      </c>
    </row>
    <row r="11127" spans="4:4">
      <c r="D11127" t="s">
        <v>47939</v>
      </c>
    </row>
    <row r="11128" spans="4:4">
      <c r="D11128" t="s">
        <v>41223</v>
      </c>
    </row>
    <row r="11129" spans="4:4">
      <c r="D11129" t="s">
        <v>35871</v>
      </c>
    </row>
    <row r="11130" spans="4:4">
      <c r="D11130" t="s">
        <v>47663</v>
      </c>
    </row>
    <row r="11131" spans="4:4">
      <c r="D11131" t="s">
        <v>40100</v>
      </c>
    </row>
    <row r="11132" spans="4:4">
      <c r="D11132" t="s">
        <v>29993</v>
      </c>
    </row>
    <row r="11133" spans="4:4">
      <c r="D11133" t="s">
        <v>34760</v>
      </c>
    </row>
    <row r="11134" spans="4:4">
      <c r="D11134" t="s">
        <v>43184</v>
      </c>
    </row>
    <row r="11135" spans="4:4">
      <c r="D11135" t="s">
        <v>1545</v>
      </c>
    </row>
    <row r="11136" spans="4:4">
      <c r="D11136" t="s">
        <v>40119</v>
      </c>
    </row>
    <row r="11137" spans="4:4">
      <c r="D11137" t="s">
        <v>46683</v>
      </c>
    </row>
    <row r="11138" spans="4:4">
      <c r="D11138" t="s">
        <v>12648</v>
      </c>
    </row>
    <row r="11139" spans="4:4">
      <c r="D11139" t="s">
        <v>25654</v>
      </c>
    </row>
    <row r="11140" spans="4:4">
      <c r="D11140" t="s">
        <v>46597</v>
      </c>
    </row>
    <row r="11141" spans="4:4">
      <c r="D11141" t="s">
        <v>27491</v>
      </c>
    </row>
    <row r="11142" spans="4:4">
      <c r="D11142" t="s">
        <v>39318</v>
      </c>
    </row>
    <row r="11143" spans="4:4">
      <c r="D11143" t="s">
        <v>35581</v>
      </c>
    </row>
    <row r="11144" spans="4:4">
      <c r="D11144" t="s">
        <v>41439</v>
      </c>
    </row>
    <row r="11145" spans="4:4">
      <c r="D11145" t="s">
        <v>49992</v>
      </c>
    </row>
    <row r="11146" spans="4:4">
      <c r="D11146" t="s">
        <v>33290</v>
      </c>
    </row>
    <row r="11147" spans="4:4">
      <c r="D11147" t="s">
        <v>36811</v>
      </c>
    </row>
    <row r="11148" spans="4:4">
      <c r="D11148" t="s">
        <v>41835</v>
      </c>
    </row>
    <row r="11149" spans="4:4">
      <c r="D11149" t="s">
        <v>42859</v>
      </c>
    </row>
    <row r="11150" spans="4:4">
      <c r="D11150" t="s">
        <v>46125</v>
      </c>
    </row>
    <row r="11151" spans="4:4">
      <c r="D11151" t="s">
        <v>25339</v>
      </c>
    </row>
    <row r="11152" spans="4:4">
      <c r="D11152" t="s">
        <v>33518</v>
      </c>
    </row>
    <row r="11153" spans="4:4">
      <c r="D11153" t="s">
        <v>38337</v>
      </c>
    </row>
    <row r="11154" spans="4:4">
      <c r="D11154" t="s">
        <v>4783</v>
      </c>
    </row>
    <row r="11155" spans="4:4">
      <c r="D11155" t="s">
        <v>5200</v>
      </c>
    </row>
    <row r="11156" spans="4:4">
      <c r="D11156" t="s">
        <v>10050</v>
      </c>
    </row>
    <row r="11157" spans="4:4">
      <c r="D11157" t="s">
        <v>15412</v>
      </c>
    </row>
    <row r="11158" spans="4:4">
      <c r="D11158" t="s">
        <v>43646</v>
      </c>
    </row>
    <row r="11159" spans="4:4">
      <c r="D11159" t="s">
        <v>2108</v>
      </c>
    </row>
    <row r="11160" spans="4:4">
      <c r="D11160" t="s">
        <v>11166</v>
      </c>
    </row>
    <row r="11161" spans="4:4">
      <c r="D11161" t="s">
        <v>43736</v>
      </c>
    </row>
    <row r="11162" spans="4:4">
      <c r="D11162" t="s">
        <v>22360</v>
      </c>
    </row>
    <row r="11163" spans="4:4">
      <c r="D11163" t="s">
        <v>35414</v>
      </c>
    </row>
    <row r="11164" spans="4:4">
      <c r="D11164" t="s">
        <v>47636</v>
      </c>
    </row>
    <row r="11165" spans="4:4">
      <c r="D11165" t="s">
        <v>17754</v>
      </c>
    </row>
    <row r="11166" spans="4:4">
      <c r="D11166" t="s">
        <v>40381</v>
      </c>
    </row>
    <row r="11167" spans="4:4">
      <c r="D11167" t="s">
        <v>23441</v>
      </c>
    </row>
    <row r="11168" spans="4:4">
      <c r="D11168" t="s">
        <v>36646</v>
      </c>
    </row>
    <row r="11169" spans="4:4">
      <c r="D11169" t="s">
        <v>39941</v>
      </c>
    </row>
    <row r="11170" spans="4:4">
      <c r="D11170" t="s">
        <v>26657</v>
      </c>
    </row>
    <row r="11171" spans="4:4">
      <c r="D11171" t="s">
        <v>33303</v>
      </c>
    </row>
    <row r="11172" spans="4:4">
      <c r="D11172" t="s">
        <v>38396</v>
      </c>
    </row>
    <row r="11173" spans="4:4">
      <c r="D11173" t="s">
        <v>38775</v>
      </c>
    </row>
    <row r="11174" spans="4:4">
      <c r="D11174" t="s">
        <v>48510</v>
      </c>
    </row>
    <row r="11175" spans="4:4">
      <c r="D11175" t="s">
        <v>49246</v>
      </c>
    </row>
    <row r="11176" spans="4:4">
      <c r="D11176" t="s">
        <v>42327</v>
      </c>
    </row>
    <row r="11177" spans="4:4">
      <c r="D11177" t="s">
        <v>12433</v>
      </c>
    </row>
    <row r="11178" spans="4:4">
      <c r="D11178" t="s">
        <v>37161</v>
      </c>
    </row>
    <row r="11179" spans="4:4">
      <c r="D11179" t="s">
        <v>29701</v>
      </c>
    </row>
    <row r="11180" spans="4:4">
      <c r="D11180" t="s">
        <v>24700</v>
      </c>
    </row>
    <row r="11181" spans="4:4">
      <c r="D11181" t="s">
        <v>21186</v>
      </c>
    </row>
    <row r="11182" spans="4:4">
      <c r="D11182" t="s">
        <v>26762</v>
      </c>
    </row>
    <row r="11183" spans="4:4">
      <c r="D11183" t="s">
        <v>31306</v>
      </c>
    </row>
    <row r="11184" spans="4:4">
      <c r="D11184" t="s">
        <v>3475</v>
      </c>
    </row>
    <row r="11185" spans="4:4">
      <c r="D11185" t="s">
        <v>46050</v>
      </c>
    </row>
    <row r="11186" spans="4:4">
      <c r="D11186" t="s">
        <v>13088</v>
      </c>
    </row>
    <row r="11187" spans="4:4">
      <c r="D11187" t="s">
        <v>11241</v>
      </c>
    </row>
    <row r="11188" spans="4:4">
      <c r="D11188" t="s">
        <v>14559</v>
      </c>
    </row>
    <row r="11189" spans="4:4">
      <c r="D11189" t="s">
        <v>39428</v>
      </c>
    </row>
    <row r="11190" spans="4:4">
      <c r="D11190" t="s">
        <v>18357</v>
      </c>
    </row>
    <row r="11191" spans="4:4">
      <c r="D11191" t="s">
        <v>32100</v>
      </c>
    </row>
    <row r="11192" spans="4:4">
      <c r="D11192" t="s">
        <v>34772</v>
      </c>
    </row>
    <row r="11193" spans="4:4">
      <c r="D11193" t="s">
        <v>51563</v>
      </c>
    </row>
    <row r="11194" spans="4:4">
      <c r="D11194" t="s">
        <v>51587</v>
      </c>
    </row>
    <row r="11195" spans="4:4">
      <c r="D11195" t="s">
        <v>51689</v>
      </c>
    </row>
    <row r="11196" spans="4:4">
      <c r="D11196" t="s">
        <v>51699</v>
      </c>
    </row>
    <row r="11197" spans="4:4">
      <c r="D11197" t="s">
        <v>51727</v>
      </c>
    </row>
    <row r="11198" spans="4:4">
      <c r="D11198" t="s">
        <v>34299</v>
      </c>
    </row>
    <row r="11199" spans="4:4">
      <c r="D11199" t="s">
        <v>47345</v>
      </c>
    </row>
    <row r="11200" spans="4:4">
      <c r="D11200" t="s">
        <v>36748</v>
      </c>
    </row>
    <row r="11201" spans="4:4">
      <c r="D11201" t="s">
        <v>12092</v>
      </c>
    </row>
    <row r="11202" spans="4:4">
      <c r="D11202" t="s">
        <v>18737</v>
      </c>
    </row>
    <row r="11203" spans="4:4">
      <c r="D11203" t="s">
        <v>7589</v>
      </c>
    </row>
    <row r="11204" spans="4:4">
      <c r="D11204" t="s">
        <v>37667</v>
      </c>
    </row>
    <row r="11205" spans="4:4">
      <c r="D11205" t="s">
        <v>48353</v>
      </c>
    </row>
    <row r="11206" spans="4:4">
      <c r="D11206" t="s">
        <v>908</v>
      </c>
    </row>
    <row r="11207" spans="4:4">
      <c r="D11207" t="s">
        <v>10173</v>
      </c>
    </row>
    <row r="11208" spans="4:4">
      <c r="D11208" t="s">
        <v>38705</v>
      </c>
    </row>
    <row r="11209" spans="4:4">
      <c r="D11209" t="s">
        <v>6899</v>
      </c>
    </row>
    <row r="11210" spans="4:4">
      <c r="D11210" t="s">
        <v>28670</v>
      </c>
    </row>
    <row r="11211" spans="4:4">
      <c r="D11211" t="s">
        <v>30212</v>
      </c>
    </row>
    <row r="11212" spans="4:4">
      <c r="D11212" t="s">
        <v>42792</v>
      </c>
    </row>
    <row r="11213" spans="4:4">
      <c r="D11213" t="s">
        <v>10207</v>
      </c>
    </row>
    <row r="11214" spans="4:4">
      <c r="D11214" t="s">
        <v>46193</v>
      </c>
    </row>
    <row r="11215" spans="4:4">
      <c r="D11215" t="s">
        <v>44367</v>
      </c>
    </row>
    <row r="11216" spans="4:4">
      <c r="D11216" t="s">
        <v>50457</v>
      </c>
    </row>
    <row r="11217" spans="4:4">
      <c r="D11217" t="s">
        <v>17527</v>
      </c>
    </row>
    <row r="11218" spans="4:4">
      <c r="D11218" t="s">
        <v>24790</v>
      </c>
    </row>
    <row r="11219" spans="4:4">
      <c r="D11219" t="s">
        <v>44473</v>
      </c>
    </row>
    <row r="11220" spans="4:4">
      <c r="D11220" t="s">
        <v>18862</v>
      </c>
    </row>
    <row r="11221" spans="4:4">
      <c r="D11221" t="s">
        <v>38985</v>
      </c>
    </row>
    <row r="11222" spans="4:4">
      <c r="D11222" t="s">
        <v>37965</v>
      </c>
    </row>
    <row r="11223" spans="4:4">
      <c r="D11223" t="s">
        <v>4540</v>
      </c>
    </row>
    <row r="11224" spans="4:4">
      <c r="D11224" t="s">
        <v>4693</v>
      </c>
    </row>
    <row r="11225" spans="4:4">
      <c r="D11225" t="s">
        <v>39270</v>
      </c>
    </row>
    <row r="11226" spans="4:4">
      <c r="D11226" t="s">
        <v>40768</v>
      </c>
    </row>
    <row r="11227" spans="4:4">
      <c r="D11227" t="s">
        <v>23444</v>
      </c>
    </row>
    <row r="11228" spans="4:4">
      <c r="D11228" t="s">
        <v>33486</v>
      </c>
    </row>
    <row r="11229" spans="4:4">
      <c r="D11229" t="s">
        <v>6836</v>
      </c>
    </row>
    <row r="11230" spans="4:4">
      <c r="D11230" t="s">
        <v>15218</v>
      </c>
    </row>
    <row r="11231" spans="4:4">
      <c r="D11231" t="s">
        <v>20397</v>
      </c>
    </row>
    <row r="11232" spans="4:4">
      <c r="D11232" t="s">
        <v>6990</v>
      </c>
    </row>
    <row r="11233" spans="4:4">
      <c r="D11233" t="s">
        <v>25715</v>
      </c>
    </row>
    <row r="11234" spans="4:4">
      <c r="D11234" t="s">
        <v>45488</v>
      </c>
    </row>
    <row r="11235" spans="4:4">
      <c r="D11235" t="s">
        <v>26391</v>
      </c>
    </row>
    <row r="11236" spans="4:4">
      <c r="D11236" t="s">
        <v>40026</v>
      </c>
    </row>
    <row r="11237" spans="4:4">
      <c r="D11237" t="s">
        <v>22863</v>
      </c>
    </row>
    <row r="11238" spans="4:4">
      <c r="D11238" t="s">
        <v>11781</v>
      </c>
    </row>
    <row r="11239" spans="4:4">
      <c r="D11239" t="s">
        <v>9114</v>
      </c>
    </row>
    <row r="11240" spans="4:4">
      <c r="D11240" t="s">
        <v>23157</v>
      </c>
    </row>
    <row r="11241" spans="4:4">
      <c r="D11241" t="s">
        <v>14880</v>
      </c>
    </row>
    <row r="11242" spans="4:4">
      <c r="D11242" t="s">
        <v>37196</v>
      </c>
    </row>
    <row r="11243" spans="4:4">
      <c r="D11243" t="s">
        <v>47367</v>
      </c>
    </row>
    <row r="11244" spans="4:4">
      <c r="D11244" t="s">
        <v>15363</v>
      </c>
    </row>
    <row r="11245" spans="4:4">
      <c r="D11245" t="s">
        <v>25580</v>
      </c>
    </row>
    <row r="11246" spans="4:4">
      <c r="D11246" t="s">
        <v>13353</v>
      </c>
    </row>
    <row r="11247" spans="4:4">
      <c r="D11247" t="s">
        <v>27136</v>
      </c>
    </row>
    <row r="11248" spans="4:4">
      <c r="D11248" t="s">
        <v>13569</v>
      </c>
    </row>
    <row r="11249" spans="4:4">
      <c r="D11249" t="s">
        <v>44695</v>
      </c>
    </row>
    <row r="11250" spans="4:4">
      <c r="D11250" t="s">
        <v>46290</v>
      </c>
    </row>
    <row r="11251" spans="4:4">
      <c r="D11251" t="s">
        <v>32818</v>
      </c>
    </row>
    <row r="11252" spans="4:4">
      <c r="D11252" t="s">
        <v>36430</v>
      </c>
    </row>
    <row r="11253" spans="4:4">
      <c r="D11253" t="s">
        <v>39111</v>
      </c>
    </row>
    <row r="11254" spans="4:4">
      <c r="D11254" t="s">
        <v>50880</v>
      </c>
    </row>
    <row r="11255" spans="4:4">
      <c r="D11255" t="s">
        <v>51606</v>
      </c>
    </row>
    <row r="11256" spans="4:4">
      <c r="D11256" t="s">
        <v>51739</v>
      </c>
    </row>
    <row r="11257" spans="4:4">
      <c r="D11257" t="s">
        <v>35402</v>
      </c>
    </row>
    <row r="11258" spans="4:4">
      <c r="D11258" t="s">
        <v>6182</v>
      </c>
    </row>
    <row r="11259" spans="4:4">
      <c r="D11259" t="s">
        <v>43757</v>
      </c>
    </row>
    <row r="11260" spans="4:4">
      <c r="D11260" t="s">
        <v>18726</v>
      </c>
    </row>
    <row r="11261" spans="4:4">
      <c r="D11261" t="s">
        <v>3911</v>
      </c>
    </row>
    <row r="11262" spans="4:4">
      <c r="D11262" t="s">
        <v>45928</v>
      </c>
    </row>
    <row r="11263" spans="4:4">
      <c r="D11263" t="s">
        <v>5170</v>
      </c>
    </row>
    <row r="11264" spans="4:4">
      <c r="D11264" t="s">
        <v>26593</v>
      </c>
    </row>
    <row r="11265" spans="4:4">
      <c r="D11265" t="s">
        <v>35091</v>
      </c>
    </row>
    <row r="11266" spans="4:4">
      <c r="D11266" t="s">
        <v>37330</v>
      </c>
    </row>
    <row r="11267" spans="4:4">
      <c r="D11267" t="s">
        <v>3346</v>
      </c>
    </row>
    <row r="11268" spans="4:4">
      <c r="D11268" t="s">
        <v>24985</v>
      </c>
    </row>
    <row r="11269" spans="4:4">
      <c r="D11269" t="s">
        <v>2374</v>
      </c>
    </row>
    <row r="11270" spans="4:4">
      <c r="D11270" t="s">
        <v>9165</v>
      </c>
    </row>
    <row r="11271" spans="4:4">
      <c r="D11271" t="s">
        <v>19860</v>
      </c>
    </row>
    <row r="11272" spans="4:4">
      <c r="D11272" t="s">
        <v>14568</v>
      </c>
    </row>
    <row r="11273" spans="4:4">
      <c r="D11273" t="s">
        <v>6810</v>
      </c>
    </row>
    <row r="11274" spans="4:4">
      <c r="D11274" t="s">
        <v>5279</v>
      </c>
    </row>
    <row r="11275" spans="4:4">
      <c r="D11275" t="s">
        <v>48124</v>
      </c>
    </row>
    <row r="11276" spans="4:4">
      <c r="D11276" t="s">
        <v>26849</v>
      </c>
    </row>
    <row r="11277" spans="4:4">
      <c r="D11277" t="s">
        <v>12634</v>
      </c>
    </row>
    <row r="11278" spans="4:4">
      <c r="D11278" t="s">
        <v>15259</v>
      </c>
    </row>
    <row r="11279" spans="4:4">
      <c r="D11279" t="s">
        <v>31950</v>
      </c>
    </row>
    <row r="11280" spans="4:4">
      <c r="D11280" t="s">
        <v>43081</v>
      </c>
    </row>
    <row r="11281" spans="4:4">
      <c r="D11281" t="s">
        <v>21541</v>
      </c>
    </row>
    <row r="11282" spans="4:4">
      <c r="D11282" t="s">
        <v>10211</v>
      </c>
    </row>
    <row r="11283" spans="4:4">
      <c r="D11283" t="s">
        <v>2473</v>
      </c>
    </row>
    <row r="11284" spans="4:4">
      <c r="D11284" t="s">
        <v>41533</v>
      </c>
    </row>
    <row r="11285" spans="4:4">
      <c r="D11285" t="s">
        <v>34366</v>
      </c>
    </row>
    <row r="11286" spans="4:4">
      <c r="D11286" t="s">
        <v>23997</v>
      </c>
    </row>
    <row r="11287" spans="4:4">
      <c r="D11287" t="s">
        <v>5020</v>
      </c>
    </row>
    <row r="11288" spans="4:4">
      <c r="D11288" t="s">
        <v>9480</v>
      </c>
    </row>
    <row r="11289" spans="4:4">
      <c r="D11289" t="s">
        <v>50478</v>
      </c>
    </row>
    <row r="11290" spans="4:4">
      <c r="D11290" t="s">
        <v>21498</v>
      </c>
    </row>
    <row r="11291" spans="4:4">
      <c r="D11291" t="s">
        <v>27149</v>
      </c>
    </row>
    <row r="11292" spans="4:4">
      <c r="D11292" t="s">
        <v>29362</v>
      </c>
    </row>
    <row r="11293" spans="4:4">
      <c r="D11293" t="s">
        <v>37877</v>
      </c>
    </row>
    <row r="11294" spans="4:4">
      <c r="D11294" t="s">
        <v>8738</v>
      </c>
    </row>
    <row r="11295" spans="4:4">
      <c r="D11295" t="s">
        <v>40840</v>
      </c>
    </row>
    <row r="11296" spans="4:4">
      <c r="D11296" t="s">
        <v>49004</v>
      </c>
    </row>
    <row r="11297" spans="4:4">
      <c r="D11297" t="s">
        <v>6017</v>
      </c>
    </row>
    <row r="11298" spans="4:4">
      <c r="D11298" t="s">
        <v>32139</v>
      </c>
    </row>
    <row r="11299" spans="4:4">
      <c r="D11299" t="s">
        <v>37327</v>
      </c>
    </row>
    <row r="11300" spans="4:4">
      <c r="D11300" t="s">
        <v>44376</v>
      </c>
    </row>
    <row r="11301" spans="4:4">
      <c r="D11301" t="s">
        <v>31715</v>
      </c>
    </row>
    <row r="11302" spans="4:4">
      <c r="D11302" t="s">
        <v>50339</v>
      </c>
    </row>
    <row r="11303" spans="4:4">
      <c r="D11303" t="s">
        <v>9561</v>
      </c>
    </row>
    <row r="11304" spans="4:4">
      <c r="D11304" t="s">
        <v>23671</v>
      </c>
    </row>
    <row r="11305" spans="4:4">
      <c r="D11305" t="s">
        <v>33627</v>
      </c>
    </row>
    <row r="11306" spans="4:4">
      <c r="D11306" t="s">
        <v>33629</v>
      </c>
    </row>
    <row r="11307" spans="4:4">
      <c r="D11307" t="s">
        <v>17603</v>
      </c>
    </row>
    <row r="11308" spans="4:4">
      <c r="D11308" t="s">
        <v>9469</v>
      </c>
    </row>
    <row r="11309" spans="4:4">
      <c r="D11309" t="s">
        <v>31295</v>
      </c>
    </row>
    <row r="11310" spans="4:4">
      <c r="D11310" t="s">
        <v>18745</v>
      </c>
    </row>
    <row r="11311" spans="4:4">
      <c r="D11311" t="s">
        <v>46302</v>
      </c>
    </row>
    <row r="11312" spans="4:4">
      <c r="D11312" t="s">
        <v>6111</v>
      </c>
    </row>
    <row r="11313" spans="4:4">
      <c r="D11313" t="s">
        <v>25875</v>
      </c>
    </row>
    <row r="11314" spans="4:4">
      <c r="D11314" t="s">
        <v>41225</v>
      </c>
    </row>
    <row r="11315" spans="4:4">
      <c r="D11315" t="s">
        <v>49463</v>
      </c>
    </row>
    <row r="11316" spans="4:4">
      <c r="D11316" t="s">
        <v>14475</v>
      </c>
    </row>
    <row r="11317" spans="4:4">
      <c r="D11317" t="s">
        <v>50274</v>
      </c>
    </row>
    <row r="11318" spans="4:4">
      <c r="D11318" t="s">
        <v>31251</v>
      </c>
    </row>
    <row r="11319" spans="4:4">
      <c r="D11319" t="s">
        <v>31713</v>
      </c>
    </row>
    <row r="11320" spans="4:4">
      <c r="D11320" t="s">
        <v>29503</v>
      </c>
    </row>
    <row r="11321" spans="4:4">
      <c r="D11321" t="s">
        <v>11110</v>
      </c>
    </row>
    <row r="11322" spans="4:4">
      <c r="D11322" t="s">
        <v>38182</v>
      </c>
    </row>
    <row r="11323" spans="4:4">
      <c r="D11323" t="s">
        <v>51184</v>
      </c>
    </row>
    <row r="11324" spans="4:4">
      <c r="D11324" t="s">
        <v>51512</v>
      </c>
    </row>
    <row r="11325" spans="4:4">
      <c r="D11325" t="s">
        <v>32756</v>
      </c>
    </row>
    <row r="11326" spans="4:4">
      <c r="D11326" t="s">
        <v>9282</v>
      </c>
    </row>
    <row r="11327" spans="4:4">
      <c r="D11327" t="s">
        <v>7087</v>
      </c>
    </row>
    <row r="11328" spans="4:4">
      <c r="D11328" t="s">
        <v>13409</v>
      </c>
    </row>
    <row r="11329" spans="4:4">
      <c r="D11329" t="s">
        <v>37019</v>
      </c>
    </row>
    <row r="11330" spans="4:4">
      <c r="D11330" t="s">
        <v>42139</v>
      </c>
    </row>
    <row r="11331" spans="4:4">
      <c r="D11331" t="s">
        <v>16942</v>
      </c>
    </row>
    <row r="11332" spans="4:4">
      <c r="D11332" t="s">
        <v>5759</v>
      </c>
    </row>
    <row r="11333" spans="4:4">
      <c r="D11333" t="s">
        <v>45712</v>
      </c>
    </row>
    <row r="11334" spans="4:4">
      <c r="D11334" t="s">
        <v>38896</v>
      </c>
    </row>
    <row r="11335" spans="4:4">
      <c r="D11335" t="s">
        <v>51435</v>
      </c>
    </row>
    <row r="11336" spans="4:4">
      <c r="D11336" t="s">
        <v>26709</v>
      </c>
    </row>
    <row r="11337" spans="4:4">
      <c r="D11337" t="s">
        <v>21402</v>
      </c>
    </row>
    <row r="11338" spans="4:4">
      <c r="D11338" t="s">
        <v>15604</v>
      </c>
    </row>
    <row r="11339" spans="4:4">
      <c r="D11339" t="s">
        <v>2711</v>
      </c>
    </row>
    <row r="11340" spans="4:4">
      <c r="D11340" t="s">
        <v>5839</v>
      </c>
    </row>
    <row r="11341" spans="4:4">
      <c r="D11341" t="s">
        <v>26581</v>
      </c>
    </row>
    <row r="11342" spans="4:4">
      <c r="D11342" t="s">
        <v>39840</v>
      </c>
    </row>
    <row r="11343" spans="4:4">
      <c r="D11343" t="s">
        <v>45804</v>
      </c>
    </row>
    <row r="11344" spans="4:4">
      <c r="D11344" t="s">
        <v>5042</v>
      </c>
    </row>
    <row r="11345" spans="4:4">
      <c r="D11345" t="s">
        <v>48005</v>
      </c>
    </row>
    <row r="11346" spans="4:4">
      <c r="D11346" t="s">
        <v>42087</v>
      </c>
    </row>
    <row r="11347" spans="4:4">
      <c r="D11347" t="s">
        <v>49677</v>
      </c>
    </row>
    <row r="11348" spans="4:4">
      <c r="D11348" t="s">
        <v>19400</v>
      </c>
    </row>
    <row r="11349" spans="4:4">
      <c r="D11349" t="s">
        <v>26295</v>
      </c>
    </row>
    <row r="11350" spans="4:4">
      <c r="D11350" t="s">
        <v>33382</v>
      </c>
    </row>
    <row r="11351" spans="4:4">
      <c r="D11351" t="s">
        <v>36290</v>
      </c>
    </row>
    <row r="11352" spans="4:4">
      <c r="D11352" t="s">
        <v>36789</v>
      </c>
    </row>
    <row r="11353" spans="4:4">
      <c r="D11353" t="s">
        <v>3176</v>
      </c>
    </row>
    <row r="11354" spans="4:4">
      <c r="D11354" t="s">
        <v>5709</v>
      </c>
    </row>
    <row r="11355" spans="4:4">
      <c r="D11355" t="s">
        <v>34376</v>
      </c>
    </row>
    <row r="11356" spans="4:4">
      <c r="D11356" t="s">
        <v>29320</v>
      </c>
    </row>
    <row r="11357" spans="4:4">
      <c r="D11357" t="s">
        <v>5591</v>
      </c>
    </row>
    <row r="11358" spans="4:4">
      <c r="D11358" t="s">
        <v>36583</v>
      </c>
    </row>
    <row r="11359" spans="4:4">
      <c r="D11359" t="s">
        <v>206</v>
      </c>
    </row>
    <row r="11360" spans="4:4">
      <c r="D11360" t="s">
        <v>234</v>
      </c>
    </row>
    <row r="11361" spans="4:4">
      <c r="D11361" t="s">
        <v>451</v>
      </c>
    </row>
    <row r="11362" spans="4:4">
      <c r="D11362" t="s">
        <v>28526</v>
      </c>
    </row>
    <row r="11363" spans="4:4">
      <c r="D11363" t="s">
        <v>32815</v>
      </c>
    </row>
    <row r="11364" spans="4:4">
      <c r="D11364" t="s">
        <v>51641</v>
      </c>
    </row>
    <row r="11365" spans="4:4">
      <c r="D11365" t="s">
        <v>29797</v>
      </c>
    </row>
    <row r="11366" spans="4:4">
      <c r="D11366" t="s">
        <v>25758</v>
      </c>
    </row>
    <row r="11367" spans="4:4">
      <c r="D11367" t="s">
        <v>17942</v>
      </c>
    </row>
    <row r="11368" spans="4:4">
      <c r="D11368" t="s">
        <v>3480</v>
      </c>
    </row>
    <row r="11369" spans="4:4">
      <c r="D11369" t="s">
        <v>15736</v>
      </c>
    </row>
    <row r="11370" spans="4:4">
      <c r="D11370" t="s">
        <v>18338</v>
      </c>
    </row>
    <row r="11371" spans="4:4">
      <c r="D11371" t="s">
        <v>3794</v>
      </c>
    </row>
    <row r="11372" spans="4:4">
      <c r="D11372" t="s">
        <v>37784</v>
      </c>
    </row>
    <row r="11373" spans="4:4">
      <c r="D11373" t="s">
        <v>1329</v>
      </c>
    </row>
    <row r="11374" spans="4:4">
      <c r="D11374" t="s">
        <v>24389</v>
      </c>
    </row>
    <row r="11375" spans="4:4">
      <c r="D11375" t="s">
        <v>24881</v>
      </c>
    </row>
    <row r="11376" spans="4:4">
      <c r="D11376" t="s">
        <v>9989</v>
      </c>
    </row>
    <row r="11377" spans="4:4">
      <c r="D11377" t="s">
        <v>33621</v>
      </c>
    </row>
    <row r="11378" spans="4:4">
      <c r="D11378" t="s">
        <v>1912</v>
      </c>
    </row>
    <row r="11379" spans="4:4">
      <c r="D11379" t="s">
        <v>39588</v>
      </c>
    </row>
    <row r="11380" spans="4:4">
      <c r="D11380" t="s">
        <v>30882</v>
      </c>
    </row>
    <row r="11381" spans="4:4">
      <c r="D11381" t="s">
        <v>6983</v>
      </c>
    </row>
    <row r="11382" spans="4:4">
      <c r="D11382" t="s">
        <v>24838</v>
      </c>
    </row>
    <row r="11383" spans="4:4">
      <c r="D11383" t="s">
        <v>15986</v>
      </c>
    </row>
    <row r="11384" spans="4:4">
      <c r="D11384" t="s">
        <v>30306</v>
      </c>
    </row>
    <row r="11385" spans="4:4">
      <c r="D11385" t="s">
        <v>44866</v>
      </c>
    </row>
    <row r="11386" spans="4:4">
      <c r="D11386" t="s">
        <v>42869</v>
      </c>
    </row>
    <row r="11387" spans="4:4">
      <c r="D11387" t="s">
        <v>30157</v>
      </c>
    </row>
    <row r="11388" spans="4:4">
      <c r="D11388" t="s">
        <v>30737</v>
      </c>
    </row>
    <row r="11389" spans="4:4">
      <c r="D11389" t="s">
        <v>32118</v>
      </c>
    </row>
    <row r="11390" spans="4:4">
      <c r="D11390" t="s">
        <v>35169</v>
      </c>
    </row>
    <row r="11391" spans="4:4">
      <c r="D11391" t="s">
        <v>45939</v>
      </c>
    </row>
    <row r="11392" spans="4:4">
      <c r="D11392" t="s">
        <v>51638</v>
      </c>
    </row>
    <row r="11393" spans="4:4">
      <c r="D11393" t="s">
        <v>51680</v>
      </c>
    </row>
    <row r="11394" spans="4:4">
      <c r="D11394" t="s">
        <v>51731</v>
      </c>
    </row>
    <row r="11395" spans="4:4">
      <c r="D11395" t="s">
        <v>29740</v>
      </c>
    </row>
    <row r="11396" spans="4:4">
      <c r="D11396" t="s">
        <v>28716</v>
      </c>
    </row>
    <row r="11397" spans="4:4">
      <c r="D11397" t="s">
        <v>30143</v>
      </c>
    </row>
    <row r="11398" spans="4:4">
      <c r="D11398" t="s">
        <v>36574</v>
      </c>
    </row>
    <row r="11399" spans="4:4">
      <c r="D11399" t="s">
        <v>37596</v>
      </c>
    </row>
    <row r="11400" spans="4:4">
      <c r="D11400" t="s">
        <v>39938</v>
      </c>
    </row>
    <row r="11401" spans="4:4">
      <c r="D11401" t="s">
        <v>38298</v>
      </c>
    </row>
    <row r="11402" spans="4:4">
      <c r="D11402" t="s">
        <v>29281</v>
      </c>
    </row>
    <row r="11403" spans="4:4">
      <c r="D11403" t="s">
        <v>30781</v>
      </c>
    </row>
    <row r="11404" spans="4:4">
      <c r="D11404" t="s">
        <v>38233</v>
      </c>
    </row>
    <row r="11405" spans="4:4">
      <c r="D11405" t="s">
        <v>6888</v>
      </c>
    </row>
    <row r="11406" spans="4:4">
      <c r="D11406" t="s">
        <v>28691</v>
      </c>
    </row>
    <row r="11407" spans="4:4">
      <c r="D11407" t="s">
        <v>13497</v>
      </c>
    </row>
    <row r="11408" spans="4:4">
      <c r="D11408" t="s">
        <v>22401</v>
      </c>
    </row>
    <row r="11409" spans="4:4">
      <c r="D11409" t="s">
        <v>41231</v>
      </c>
    </row>
    <row r="11410" spans="4:4">
      <c r="D11410" t="s">
        <v>30685</v>
      </c>
    </row>
    <row r="11411" spans="4:4">
      <c r="D11411" t="s">
        <v>30371</v>
      </c>
    </row>
    <row r="11412" spans="4:4">
      <c r="D11412" t="s">
        <v>33483</v>
      </c>
    </row>
    <row r="11413" spans="4:4">
      <c r="D11413" t="s">
        <v>45971</v>
      </c>
    </row>
    <row r="11414" spans="4:4">
      <c r="D11414" t="s">
        <v>49402</v>
      </c>
    </row>
    <row r="11415" spans="4:4">
      <c r="D11415" t="s">
        <v>45201</v>
      </c>
    </row>
    <row r="11416" spans="4:4">
      <c r="D11416" t="s">
        <v>44471</v>
      </c>
    </row>
    <row r="11417" spans="4:4">
      <c r="D11417" t="s">
        <v>35782</v>
      </c>
    </row>
    <row r="11418" spans="4:4">
      <c r="D11418" t="s">
        <v>19445</v>
      </c>
    </row>
    <row r="11419" spans="4:4">
      <c r="D11419" t="s">
        <v>17082</v>
      </c>
    </row>
    <row r="11420" spans="4:4">
      <c r="D11420" t="s">
        <v>26729</v>
      </c>
    </row>
    <row r="11421" spans="4:4">
      <c r="D11421" t="s">
        <v>27156</v>
      </c>
    </row>
    <row r="11422" spans="4:4">
      <c r="D11422" t="s">
        <v>33707</v>
      </c>
    </row>
    <row r="11423" spans="4:4">
      <c r="D11423" t="s">
        <v>36794</v>
      </c>
    </row>
    <row r="11424" spans="4:4">
      <c r="D11424" t="s">
        <v>49147</v>
      </c>
    </row>
    <row r="11425" spans="4:4">
      <c r="D11425" t="s">
        <v>26084</v>
      </c>
    </row>
    <row r="11426" spans="4:4">
      <c r="D11426" t="s">
        <v>33660</v>
      </c>
    </row>
    <row r="11427" spans="4:4">
      <c r="D11427" t="s">
        <v>49896</v>
      </c>
    </row>
    <row r="11428" spans="4:4">
      <c r="D11428" t="s">
        <v>26664</v>
      </c>
    </row>
    <row r="11429" spans="4:4">
      <c r="D11429" t="s">
        <v>47952</v>
      </c>
    </row>
    <row r="11430" spans="4:4">
      <c r="D11430" t="s">
        <v>36235</v>
      </c>
    </row>
    <row r="11431" spans="4:4">
      <c r="D11431" t="s">
        <v>13656</v>
      </c>
    </row>
    <row r="11432" spans="4:4">
      <c r="D11432" t="s">
        <v>9864</v>
      </c>
    </row>
    <row r="11433" spans="4:4">
      <c r="D11433" t="s">
        <v>26643</v>
      </c>
    </row>
    <row r="11434" spans="4:4">
      <c r="D11434" t="s">
        <v>32135</v>
      </c>
    </row>
    <row r="11435" spans="4:4">
      <c r="D11435" t="s">
        <v>50792</v>
      </c>
    </row>
    <row r="11436" spans="4:4">
      <c r="D11436" t="s">
        <v>41591</v>
      </c>
    </row>
    <row r="11437" spans="4:4">
      <c r="D11437" t="s">
        <v>43557</v>
      </c>
    </row>
    <row r="11438" spans="4:4">
      <c r="D11438" t="s">
        <v>15523</v>
      </c>
    </row>
    <row r="11439" spans="4:4">
      <c r="D11439" t="s">
        <v>44568</v>
      </c>
    </row>
    <row r="11440" spans="4:4">
      <c r="D11440" t="s">
        <v>10744</v>
      </c>
    </row>
    <row r="11441" spans="4:4">
      <c r="D11441" t="s">
        <v>29215</v>
      </c>
    </row>
    <row r="11442" spans="4:4">
      <c r="D11442" t="s">
        <v>51664</v>
      </c>
    </row>
    <row r="11443" spans="4:4">
      <c r="D11443" t="s">
        <v>43713</v>
      </c>
    </row>
    <row r="11444" spans="4:4">
      <c r="D11444" t="s">
        <v>30742</v>
      </c>
    </row>
    <row r="11445" spans="4:4">
      <c r="D11445" t="s">
        <v>15023</v>
      </c>
    </row>
    <row r="11446" spans="4:4">
      <c r="D11446" t="s">
        <v>27832</v>
      </c>
    </row>
    <row r="11447" spans="4:4">
      <c r="D11447" t="s">
        <v>32637</v>
      </c>
    </row>
    <row r="11448" spans="4:4">
      <c r="D11448" t="s">
        <v>32654</v>
      </c>
    </row>
    <row r="11449" spans="4:4">
      <c r="D11449" t="s">
        <v>51004</v>
      </c>
    </row>
    <row r="11450" spans="4:4">
      <c r="D11450" t="s">
        <v>14575</v>
      </c>
    </row>
    <row r="11451" spans="4:4">
      <c r="D11451" t="s">
        <v>25441</v>
      </c>
    </row>
    <row r="11452" spans="4:4">
      <c r="D11452" t="s">
        <v>28971</v>
      </c>
    </row>
    <row r="11453" spans="4:4">
      <c r="D11453" t="s">
        <v>36830</v>
      </c>
    </row>
    <row r="11454" spans="4:4">
      <c r="D11454" t="s">
        <v>44402</v>
      </c>
    </row>
    <row r="11455" spans="4:4">
      <c r="D11455" t="s">
        <v>8309</v>
      </c>
    </row>
    <row r="11456" spans="4:4">
      <c r="D11456" t="s">
        <v>13246</v>
      </c>
    </row>
    <row r="11457" spans="4:4">
      <c r="D11457" t="s">
        <v>18314</v>
      </c>
    </row>
    <row r="11458" spans="4:4">
      <c r="D11458" t="s">
        <v>36561</v>
      </c>
    </row>
    <row r="11459" spans="4:4">
      <c r="D11459" t="s">
        <v>47557</v>
      </c>
    </row>
    <row r="11460" spans="4:4">
      <c r="D11460" t="s">
        <v>51694</v>
      </c>
    </row>
    <row r="11461" spans="4:4">
      <c r="D11461" t="s">
        <v>3498</v>
      </c>
    </row>
    <row r="11462" spans="4:4">
      <c r="D11462" t="s">
        <v>27707</v>
      </c>
    </row>
    <row r="11463" spans="4:4">
      <c r="D11463" t="s">
        <v>42919</v>
      </c>
    </row>
    <row r="11464" spans="4:4">
      <c r="D11464" t="s">
        <v>50109</v>
      </c>
    </row>
    <row r="11465" spans="4:4">
      <c r="D11465" t="s">
        <v>19772</v>
      </c>
    </row>
    <row r="11466" spans="4:4">
      <c r="D11466" t="s">
        <v>30854</v>
      </c>
    </row>
    <row r="11467" spans="4:4">
      <c r="D11467" t="s">
        <v>37032</v>
      </c>
    </row>
    <row r="11468" spans="4:4">
      <c r="D11468" t="s">
        <v>44540</v>
      </c>
    </row>
    <row r="11469" spans="4:4">
      <c r="D11469" t="s">
        <v>47129</v>
      </c>
    </row>
    <row r="11470" spans="4:4">
      <c r="D11470" t="s">
        <v>48781</v>
      </c>
    </row>
    <row r="11471" spans="4:4">
      <c r="D11471" t="s">
        <v>27309</v>
      </c>
    </row>
    <row r="11472" spans="4:4">
      <c r="D11472" t="s">
        <v>6669</v>
      </c>
    </row>
    <row r="11473" spans="4:4">
      <c r="D11473" t="s">
        <v>21263</v>
      </c>
    </row>
    <row r="11474" spans="4:4">
      <c r="D11474" t="s">
        <v>46075</v>
      </c>
    </row>
    <row r="11475" spans="4:4">
      <c r="D11475" t="s">
        <v>3910</v>
      </c>
    </row>
    <row r="11476" spans="4:4">
      <c r="D11476" t="s">
        <v>20590</v>
      </c>
    </row>
    <row r="11477" spans="4:4">
      <c r="D11477" t="s">
        <v>34790</v>
      </c>
    </row>
    <row r="11478" spans="4:4">
      <c r="D11478" t="s">
        <v>20362</v>
      </c>
    </row>
    <row r="11479" spans="4:4">
      <c r="D11479" t="s">
        <v>39182</v>
      </c>
    </row>
    <row r="11480" spans="4:4">
      <c r="D11480" t="s">
        <v>4991</v>
      </c>
    </row>
    <row r="11481" spans="4:4">
      <c r="D11481" t="s">
        <v>11087</v>
      </c>
    </row>
    <row r="11482" spans="4:4">
      <c r="D11482" t="s">
        <v>1047</v>
      </c>
    </row>
    <row r="11483" spans="4:4">
      <c r="D11483" t="s">
        <v>23455</v>
      </c>
    </row>
    <row r="11484" spans="4:4">
      <c r="D11484" t="s">
        <v>23994</v>
      </c>
    </row>
    <row r="11485" spans="4:4">
      <c r="D11485" t="s">
        <v>40777</v>
      </c>
    </row>
    <row r="11486" spans="4:4">
      <c r="D11486" t="s">
        <v>45847</v>
      </c>
    </row>
    <row r="11487" spans="4:4">
      <c r="D11487" t="s">
        <v>18813</v>
      </c>
    </row>
    <row r="11488" spans="4:4">
      <c r="D11488" t="s">
        <v>12192</v>
      </c>
    </row>
    <row r="11489" spans="4:4">
      <c r="D11489" t="s">
        <v>21670</v>
      </c>
    </row>
    <row r="11490" spans="4:4">
      <c r="D11490" t="s">
        <v>33956</v>
      </c>
    </row>
    <row r="11491" spans="4:4">
      <c r="D11491" t="s">
        <v>39670</v>
      </c>
    </row>
    <row r="11492" spans="4:4">
      <c r="D11492" t="s">
        <v>13031</v>
      </c>
    </row>
    <row r="11493" spans="4:4">
      <c r="D11493" t="s">
        <v>1127</v>
      </c>
    </row>
    <row r="11494" spans="4:4">
      <c r="D11494" t="s">
        <v>29380</v>
      </c>
    </row>
    <row r="11495" spans="4:4">
      <c r="D11495" t="s">
        <v>7850</v>
      </c>
    </row>
    <row r="11496" spans="4:4">
      <c r="D11496" t="s">
        <v>22942</v>
      </c>
    </row>
    <row r="11497" spans="4:4">
      <c r="D11497" t="s">
        <v>8776</v>
      </c>
    </row>
    <row r="11498" spans="4:4">
      <c r="D11498" t="s">
        <v>40945</v>
      </c>
    </row>
    <row r="11499" spans="4:4">
      <c r="D11499" t="s">
        <v>26342</v>
      </c>
    </row>
    <row r="11500" spans="4:4">
      <c r="D11500" t="s">
        <v>8588</v>
      </c>
    </row>
    <row r="11501" spans="4:4">
      <c r="D11501" t="s">
        <v>25349</v>
      </c>
    </row>
    <row r="11502" spans="4:4">
      <c r="D11502" t="s">
        <v>26147</v>
      </c>
    </row>
    <row r="11503" spans="4:4">
      <c r="D11503" t="s">
        <v>19610</v>
      </c>
    </row>
    <row r="11504" spans="4:4">
      <c r="D11504" t="s">
        <v>4751</v>
      </c>
    </row>
    <row r="11505" spans="4:4">
      <c r="D11505" t="s">
        <v>34303</v>
      </c>
    </row>
    <row r="11506" spans="4:4">
      <c r="D11506" t="s">
        <v>38170</v>
      </c>
    </row>
    <row r="11507" spans="4:4">
      <c r="D11507" t="s">
        <v>50709</v>
      </c>
    </row>
    <row r="11508" spans="4:4">
      <c r="D11508" t="s">
        <v>3033</v>
      </c>
    </row>
    <row r="11509" spans="4:4">
      <c r="D11509" t="s">
        <v>14044</v>
      </c>
    </row>
    <row r="11510" spans="4:4">
      <c r="D11510" t="s">
        <v>10088</v>
      </c>
    </row>
    <row r="11511" spans="4:4">
      <c r="D11511" t="s">
        <v>25485</v>
      </c>
    </row>
    <row r="11512" spans="4:4">
      <c r="D11512" t="s">
        <v>29319</v>
      </c>
    </row>
    <row r="11513" spans="4:4">
      <c r="D11513" t="s">
        <v>36997</v>
      </c>
    </row>
    <row r="11514" spans="4:4">
      <c r="D11514" t="s">
        <v>18108</v>
      </c>
    </row>
    <row r="11515" spans="4:4">
      <c r="D11515" t="s">
        <v>3700</v>
      </c>
    </row>
    <row r="11516" spans="4:4">
      <c r="D11516" t="s">
        <v>9902</v>
      </c>
    </row>
    <row r="11517" spans="4:4">
      <c r="D11517" t="s">
        <v>38073</v>
      </c>
    </row>
    <row r="11518" spans="4:4">
      <c r="D11518" t="s">
        <v>43888</v>
      </c>
    </row>
    <row r="11519" spans="4:4">
      <c r="D11519" t="s">
        <v>25984</v>
      </c>
    </row>
    <row r="11520" spans="4:4">
      <c r="D11520" t="s">
        <v>49157</v>
      </c>
    </row>
    <row r="11521" spans="4:4">
      <c r="D11521" t="s">
        <v>26273</v>
      </c>
    </row>
    <row r="11522" spans="4:4">
      <c r="D11522" t="s">
        <v>9757</v>
      </c>
    </row>
    <row r="11523" spans="4:4">
      <c r="D11523" t="s">
        <v>51157</v>
      </c>
    </row>
    <row r="11524" spans="4:4">
      <c r="D11524" t="s">
        <v>38851</v>
      </c>
    </row>
    <row r="11525" spans="4:4">
      <c r="D11525" t="s">
        <v>47381</v>
      </c>
    </row>
    <row r="11526" spans="4:4">
      <c r="D11526" t="s">
        <v>41948</v>
      </c>
    </row>
    <row r="11527" spans="4:4">
      <c r="D11527" t="s">
        <v>16817</v>
      </c>
    </row>
    <row r="11528" spans="4:4">
      <c r="D11528" t="s">
        <v>26056</v>
      </c>
    </row>
    <row r="11529" spans="4:4">
      <c r="D11529" t="s">
        <v>41819</v>
      </c>
    </row>
    <row r="11530" spans="4:4">
      <c r="D11530" t="s">
        <v>23447</v>
      </c>
    </row>
    <row r="11531" spans="4:4">
      <c r="D11531" t="s">
        <v>49669</v>
      </c>
    </row>
    <row r="11532" spans="4:4">
      <c r="D11532" t="s">
        <v>17575</v>
      </c>
    </row>
    <row r="11533" spans="4:4">
      <c r="D11533" t="s">
        <v>20682</v>
      </c>
    </row>
    <row r="11534" spans="4:4">
      <c r="D11534" t="s">
        <v>43246</v>
      </c>
    </row>
    <row r="11535" spans="4:4">
      <c r="D11535" t="s">
        <v>4126</v>
      </c>
    </row>
    <row r="11536" spans="4:4">
      <c r="D11536" t="s">
        <v>14639</v>
      </c>
    </row>
    <row r="11537" spans="4:4">
      <c r="D11537" t="s">
        <v>27164</v>
      </c>
    </row>
    <row r="11538" spans="4:4">
      <c r="D11538" t="s">
        <v>35658</v>
      </c>
    </row>
    <row r="11539" spans="4:4">
      <c r="D11539" t="s">
        <v>37160</v>
      </c>
    </row>
    <row r="11540" spans="4:4">
      <c r="D11540" t="s">
        <v>38754</v>
      </c>
    </row>
    <row r="11541" spans="4:4">
      <c r="D11541" t="s">
        <v>51658</v>
      </c>
    </row>
    <row r="11542" spans="4:4">
      <c r="D11542" t="s">
        <v>37005</v>
      </c>
    </row>
    <row r="11543" spans="4:4">
      <c r="D11543" t="s">
        <v>46948</v>
      </c>
    </row>
    <row r="11544" spans="4:4">
      <c r="D11544" t="s">
        <v>12711</v>
      </c>
    </row>
    <row r="11545" spans="4:4">
      <c r="D11545" t="s">
        <v>47766</v>
      </c>
    </row>
    <row r="11546" spans="4:4">
      <c r="D11546" t="s">
        <v>44957</v>
      </c>
    </row>
    <row r="11547" spans="4:4">
      <c r="D11547" t="s">
        <v>32966</v>
      </c>
    </row>
    <row r="11548" spans="4:4">
      <c r="D11548" t="s">
        <v>37138</v>
      </c>
    </row>
    <row r="11549" spans="4:4">
      <c r="D11549" t="s">
        <v>44901</v>
      </c>
    </row>
    <row r="11550" spans="4:4">
      <c r="D11550" t="s">
        <v>19360</v>
      </c>
    </row>
    <row r="11551" spans="4:4">
      <c r="D11551" t="s">
        <v>43191</v>
      </c>
    </row>
    <row r="11552" spans="4:4">
      <c r="D11552" t="s">
        <v>10019</v>
      </c>
    </row>
    <row r="11553" spans="4:4">
      <c r="D11553" t="s">
        <v>9197</v>
      </c>
    </row>
    <row r="11554" spans="4:4">
      <c r="D11554" t="s">
        <v>39737</v>
      </c>
    </row>
    <row r="11555" spans="4:4">
      <c r="D11555" t="s">
        <v>37710</v>
      </c>
    </row>
    <row r="11556" spans="4:4">
      <c r="D11556" t="s">
        <v>44827</v>
      </c>
    </row>
    <row r="11557" spans="4:4">
      <c r="D11557" t="s">
        <v>16853</v>
      </c>
    </row>
    <row r="11558" spans="4:4">
      <c r="D11558" t="s">
        <v>49563</v>
      </c>
    </row>
    <row r="11559" spans="4:4">
      <c r="D11559" t="s">
        <v>34006</v>
      </c>
    </row>
    <row r="11560" spans="4:4">
      <c r="D11560" t="s">
        <v>32288</v>
      </c>
    </row>
    <row r="11561" spans="4:4">
      <c r="D11561" t="s">
        <v>31960</v>
      </c>
    </row>
    <row r="11562" spans="4:4">
      <c r="D11562" t="s">
        <v>41004</v>
      </c>
    </row>
    <row r="11563" spans="4:4">
      <c r="D11563" t="s">
        <v>23007</v>
      </c>
    </row>
    <row r="11564" spans="4:4">
      <c r="D11564" t="s">
        <v>27209</v>
      </c>
    </row>
    <row r="11565" spans="4:4">
      <c r="D11565" t="s">
        <v>12490</v>
      </c>
    </row>
    <row r="11566" spans="4:4">
      <c r="D11566" t="s">
        <v>41429</v>
      </c>
    </row>
    <row r="11567" spans="4:4">
      <c r="D11567" t="s">
        <v>41748</v>
      </c>
    </row>
    <row r="11568" spans="4:4">
      <c r="D11568" t="s">
        <v>46321</v>
      </c>
    </row>
    <row r="11569" spans="4:4">
      <c r="D11569" t="s">
        <v>38302</v>
      </c>
    </row>
    <row r="11570" spans="4:4">
      <c r="D11570" t="s">
        <v>43100</v>
      </c>
    </row>
    <row r="11571" spans="4:4">
      <c r="D11571" t="s">
        <v>43936</v>
      </c>
    </row>
    <row r="11572" spans="4:4">
      <c r="D11572" t="s">
        <v>46544</v>
      </c>
    </row>
    <row r="11573" spans="4:4">
      <c r="D11573" t="s">
        <v>27481</v>
      </c>
    </row>
    <row r="11574" spans="4:4">
      <c r="D11574" t="s">
        <v>50524</v>
      </c>
    </row>
    <row r="11575" spans="4:4">
      <c r="D11575" t="s">
        <v>51429</v>
      </c>
    </row>
    <row r="11576" spans="4:4">
      <c r="D11576" t="s">
        <v>42814</v>
      </c>
    </row>
    <row r="11577" spans="4:4">
      <c r="D11577" t="s">
        <v>25798</v>
      </c>
    </row>
    <row r="11578" spans="4:4">
      <c r="D11578" t="s">
        <v>29498</v>
      </c>
    </row>
    <row r="11579" spans="4:4">
      <c r="D11579" t="s">
        <v>33335</v>
      </c>
    </row>
    <row r="11580" spans="4:4">
      <c r="D11580" t="s">
        <v>7385</v>
      </c>
    </row>
    <row r="11581" spans="4:4">
      <c r="D11581" t="s">
        <v>28898</v>
      </c>
    </row>
    <row r="11582" spans="4:4">
      <c r="D11582" t="s">
        <v>36584</v>
      </c>
    </row>
    <row r="11583" spans="4:4">
      <c r="D11583" t="s">
        <v>38517</v>
      </c>
    </row>
    <row r="11584" spans="4:4">
      <c r="D11584" t="s">
        <v>17143</v>
      </c>
    </row>
    <row r="11585" spans="4:4">
      <c r="D11585" t="s">
        <v>49871</v>
      </c>
    </row>
    <row r="11586" spans="4:4">
      <c r="D11586" t="s">
        <v>47155</v>
      </c>
    </row>
    <row r="11587" spans="4:4">
      <c r="D11587" t="s">
        <v>10809</v>
      </c>
    </row>
    <row r="11588" spans="4:4">
      <c r="D11588" t="s">
        <v>26503</v>
      </c>
    </row>
    <row r="11589" spans="4:4">
      <c r="D11589" t="s">
        <v>27646</v>
      </c>
    </row>
    <row r="11590" spans="4:4">
      <c r="D11590" t="s">
        <v>17592</v>
      </c>
    </row>
    <row r="11591" spans="4:4">
      <c r="D11591" t="s">
        <v>447</v>
      </c>
    </row>
    <row r="11592" spans="4:4">
      <c r="D11592" t="s">
        <v>14131</v>
      </c>
    </row>
    <row r="11593" spans="4:4">
      <c r="D11593" t="s">
        <v>19739</v>
      </c>
    </row>
    <row r="11594" spans="4:4">
      <c r="D11594" t="s">
        <v>29042</v>
      </c>
    </row>
    <row r="11595" spans="4:4">
      <c r="D11595" t="s">
        <v>29621</v>
      </c>
    </row>
    <row r="11596" spans="4:4">
      <c r="D11596" t="s">
        <v>35698</v>
      </c>
    </row>
    <row r="11597" spans="4:4">
      <c r="D11597" t="s">
        <v>36277</v>
      </c>
    </row>
    <row r="11598" spans="4:4">
      <c r="D11598" t="s">
        <v>12279</v>
      </c>
    </row>
    <row r="11599" spans="4:4">
      <c r="D11599" t="s">
        <v>10360</v>
      </c>
    </row>
    <row r="11600" spans="4:4">
      <c r="D11600" t="s">
        <v>21407</v>
      </c>
    </row>
    <row r="11601" spans="4:4">
      <c r="D11601" t="s">
        <v>40299</v>
      </c>
    </row>
    <row r="11602" spans="4:4">
      <c r="D11602" t="s">
        <v>12727</v>
      </c>
    </row>
    <row r="11603" spans="4:4">
      <c r="D11603" t="s">
        <v>16537</v>
      </c>
    </row>
    <row r="11604" spans="4:4">
      <c r="D11604" t="s">
        <v>11494</v>
      </c>
    </row>
    <row r="11605" spans="4:4">
      <c r="D11605" t="s">
        <v>23408</v>
      </c>
    </row>
    <row r="11606" spans="4:4">
      <c r="D11606" t="s">
        <v>28017</v>
      </c>
    </row>
    <row r="11607" spans="4:4">
      <c r="D11607" t="s">
        <v>37632</v>
      </c>
    </row>
    <row r="11608" spans="4:4">
      <c r="D11608" t="s">
        <v>34841</v>
      </c>
    </row>
    <row r="11609" spans="4:4">
      <c r="D11609" t="s">
        <v>41298</v>
      </c>
    </row>
    <row r="11610" spans="4:4">
      <c r="D11610" t="s">
        <v>15814</v>
      </c>
    </row>
    <row r="11611" spans="4:4">
      <c r="D11611" t="s">
        <v>28209</v>
      </c>
    </row>
    <row r="11612" spans="4:4">
      <c r="D11612" t="s">
        <v>7541</v>
      </c>
    </row>
    <row r="11613" spans="4:4">
      <c r="D11613" t="s">
        <v>33206</v>
      </c>
    </row>
    <row r="11614" spans="4:4">
      <c r="D11614" t="s">
        <v>39626</v>
      </c>
    </row>
    <row r="11615" spans="4:4">
      <c r="D11615" t="s">
        <v>40186</v>
      </c>
    </row>
    <row r="11616" spans="4:4">
      <c r="D11616" t="s">
        <v>42896</v>
      </c>
    </row>
    <row r="11617" spans="4:4">
      <c r="D11617" t="s">
        <v>20897</v>
      </c>
    </row>
    <row r="11618" spans="4:4">
      <c r="D11618" t="s">
        <v>41044</v>
      </c>
    </row>
    <row r="11619" spans="4:4">
      <c r="D11619" t="s">
        <v>49635</v>
      </c>
    </row>
    <row r="11620" spans="4:4">
      <c r="D11620" t="s">
        <v>15302</v>
      </c>
    </row>
    <row r="11621" spans="4:4">
      <c r="D11621" t="s">
        <v>42339</v>
      </c>
    </row>
    <row r="11622" spans="4:4">
      <c r="D11622" t="s">
        <v>8248</v>
      </c>
    </row>
    <row r="11623" spans="4:4">
      <c r="D11623" t="s">
        <v>16905</v>
      </c>
    </row>
    <row r="11624" spans="4:4">
      <c r="D11624" t="s">
        <v>5150</v>
      </c>
    </row>
    <row r="11625" spans="4:4">
      <c r="D11625" t="s">
        <v>6585</v>
      </c>
    </row>
    <row r="11626" spans="4:4">
      <c r="D11626" t="s">
        <v>17544</v>
      </c>
    </row>
    <row r="11627" spans="4:4">
      <c r="D11627" t="s">
        <v>20500</v>
      </c>
    </row>
    <row r="11628" spans="4:4">
      <c r="D11628" t="s">
        <v>23376</v>
      </c>
    </row>
    <row r="11629" spans="4:4">
      <c r="D11629" t="s">
        <v>32036</v>
      </c>
    </row>
    <row r="11630" spans="4:4">
      <c r="D11630" t="s">
        <v>18650</v>
      </c>
    </row>
    <row r="11631" spans="4:4">
      <c r="D11631" t="s">
        <v>22043</v>
      </c>
    </row>
    <row r="11632" spans="4:4">
      <c r="D11632" t="s">
        <v>42897</v>
      </c>
    </row>
    <row r="11633" spans="4:4">
      <c r="D11633" t="s">
        <v>17056</v>
      </c>
    </row>
    <row r="11634" spans="4:4">
      <c r="D11634" t="s">
        <v>17896</v>
      </c>
    </row>
    <row r="11635" spans="4:4">
      <c r="D11635" t="s">
        <v>23481</v>
      </c>
    </row>
    <row r="11636" spans="4:4">
      <c r="D11636" t="s">
        <v>33239</v>
      </c>
    </row>
    <row r="11637" spans="4:4">
      <c r="D11637" t="s">
        <v>28230</v>
      </c>
    </row>
    <row r="11638" spans="4:4">
      <c r="D11638" t="s">
        <v>14983</v>
      </c>
    </row>
    <row r="11639" spans="4:4">
      <c r="D11639" t="s">
        <v>14548</v>
      </c>
    </row>
    <row r="11640" spans="4:4">
      <c r="D11640" t="s">
        <v>21485</v>
      </c>
    </row>
    <row r="11641" spans="4:4">
      <c r="D11641" t="s">
        <v>33145</v>
      </c>
    </row>
    <row r="11642" spans="4:4">
      <c r="D11642" t="s">
        <v>34163</v>
      </c>
    </row>
    <row r="11643" spans="4:4">
      <c r="D11643" t="s">
        <v>42978</v>
      </c>
    </row>
    <row r="11644" spans="4:4">
      <c r="D11644" t="s">
        <v>27963</v>
      </c>
    </row>
    <row r="11645" spans="4:4">
      <c r="D11645" t="s">
        <v>41202</v>
      </c>
    </row>
    <row r="11646" spans="4:4">
      <c r="D11646" t="s">
        <v>17840</v>
      </c>
    </row>
    <row r="11647" spans="4:4">
      <c r="D11647" t="s">
        <v>30631</v>
      </c>
    </row>
    <row r="11648" spans="4:4">
      <c r="D11648" t="s">
        <v>3492</v>
      </c>
    </row>
    <row r="11649" spans="4:4">
      <c r="D11649" t="s">
        <v>33577</v>
      </c>
    </row>
    <row r="11650" spans="4:4">
      <c r="D11650" t="s">
        <v>50092</v>
      </c>
    </row>
    <row r="11651" spans="4:4">
      <c r="D11651" t="s">
        <v>44902</v>
      </c>
    </row>
    <row r="11652" spans="4:4">
      <c r="D11652" t="s">
        <v>22610</v>
      </c>
    </row>
    <row r="11653" spans="4:4">
      <c r="D11653" t="s">
        <v>17664</v>
      </c>
    </row>
    <row r="11654" spans="4:4">
      <c r="D11654" t="s">
        <v>22288</v>
      </c>
    </row>
    <row r="11655" spans="4:4">
      <c r="D11655" t="s">
        <v>15782</v>
      </c>
    </row>
    <row r="11656" spans="4:4">
      <c r="D11656" t="s">
        <v>41436</v>
      </c>
    </row>
    <row r="11657" spans="4:4">
      <c r="D11657" t="s">
        <v>7155</v>
      </c>
    </row>
    <row r="11658" spans="4:4">
      <c r="D11658" t="s">
        <v>11237</v>
      </c>
    </row>
    <row r="11659" spans="4:4">
      <c r="D11659" t="s">
        <v>33060</v>
      </c>
    </row>
    <row r="11660" spans="4:4">
      <c r="D11660" t="s">
        <v>12107</v>
      </c>
    </row>
    <row r="11661" spans="4:4">
      <c r="D11661" t="s">
        <v>2291</v>
      </c>
    </row>
    <row r="11662" spans="4:4">
      <c r="D11662" t="s">
        <v>11728</v>
      </c>
    </row>
    <row r="11663" spans="4:4">
      <c r="D11663" t="s">
        <v>20265</v>
      </c>
    </row>
    <row r="11664" spans="4:4">
      <c r="D11664" t="s">
        <v>25039</v>
      </c>
    </row>
    <row r="11665" spans="4:4">
      <c r="D11665" t="s">
        <v>8068</v>
      </c>
    </row>
    <row r="11666" spans="4:4">
      <c r="D11666" t="s">
        <v>15926</v>
      </c>
    </row>
    <row r="11667" spans="4:4">
      <c r="D11667" t="s">
        <v>47756</v>
      </c>
    </row>
    <row r="11668" spans="4:4">
      <c r="D11668" t="s">
        <v>17662</v>
      </c>
    </row>
    <row r="11669" spans="4:4">
      <c r="D11669" t="s">
        <v>133</v>
      </c>
    </row>
    <row r="11670" spans="4:4">
      <c r="D11670" t="s">
        <v>224</v>
      </c>
    </row>
    <row r="11671" spans="4:4">
      <c r="D11671" t="s">
        <v>4629</v>
      </c>
    </row>
    <row r="11672" spans="4:4">
      <c r="D11672" t="s">
        <v>26508</v>
      </c>
    </row>
    <row r="11673" spans="4:4">
      <c r="D11673" t="s">
        <v>51617</v>
      </c>
    </row>
    <row r="11674" spans="4:4">
      <c r="D11674" t="s">
        <v>51702</v>
      </c>
    </row>
    <row r="11675" spans="4:4">
      <c r="D11675" t="s">
        <v>21678</v>
      </c>
    </row>
    <row r="11676" spans="4:4">
      <c r="D11676" t="s">
        <v>32173</v>
      </c>
    </row>
    <row r="11677" spans="4:4">
      <c r="D11677" t="s">
        <v>30598</v>
      </c>
    </row>
    <row r="11678" spans="4:4">
      <c r="D11678" t="s">
        <v>28840</v>
      </c>
    </row>
    <row r="11679" spans="4:4">
      <c r="D11679" t="s">
        <v>33197</v>
      </c>
    </row>
    <row r="11680" spans="4:4">
      <c r="D11680" t="s">
        <v>36911</v>
      </c>
    </row>
    <row r="11681" spans="4:4">
      <c r="D11681" t="s">
        <v>14562</v>
      </c>
    </row>
    <row r="11682" spans="4:4">
      <c r="D11682" t="s">
        <v>8992</v>
      </c>
    </row>
    <row r="11683" spans="4:4">
      <c r="D11683" t="s">
        <v>16442</v>
      </c>
    </row>
    <row r="11684" spans="4:4">
      <c r="D11684" t="s">
        <v>43296</v>
      </c>
    </row>
    <row r="11685" spans="4:4">
      <c r="D11685" t="s">
        <v>10740</v>
      </c>
    </row>
    <row r="11686" spans="4:4">
      <c r="D11686" t="s">
        <v>3974</v>
      </c>
    </row>
    <row r="11687" spans="4:4">
      <c r="D11687" t="s">
        <v>15051</v>
      </c>
    </row>
    <row r="11688" spans="4:4">
      <c r="D11688" t="s">
        <v>38809</v>
      </c>
    </row>
    <row r="11689" spans="4:4">
      <c r="D11689" t="s">
        <v>50174</v>
      </c>
    </row>
    <row r="11690" spans="4:4">
      <c r="D11690" t="s">
        <v>4221</v>
      </c>
    </row>
    <row r="11691" spans="4:4">
      <c r="D11691" t="s">
        <v>35448</v>
      </c>
    </row>
    <row r="11692" spans="4:4">
      <c r="D11692" t="s">
        <v>3067</v>
      </c>
    </row>
    <row r="11693" spans="4:4">
      <c r="D11693" t="s">
        <v>26111</v>
      </c>
    </row>
    <row r="11694" spans="4:4">
      <c r="D11694" t="s">
        <v>36217</v>
      </c>
    </row>
    <row r="11695" spans="4:4">
      <c r="D11695" t="s">
        <v>49988</v>
      </c>
    </row>
    <row r="11696" spans="4:4">
      <c r="D11696" t="s">
        <v>22298</v>
      </c>
    </row>
    <row r="11697" spans="4:4">
      <c r="D11697" t="s">
        <v>19689</v>
      </c>
    </row>
    <row r="11698" spans="4:4">
      <c r="D11698" t="s">
        <v>10622</v>
      </c>
    </row>
    <row r="11699" spans="4:4">
      <c r="D11699" t="s">
        <v>12035</v>
      </c>
    </row>
    <row r="11700" spans="4:4">
      <c r="D11700" t="s">
        <v>27336</v>
      </c>
    </row>
    <row r="11701" spans="4:4">
      <c r="D11701" t="s">
        <v>30842</v>
      </c>
    </row>
    <row r="11702" spans="4:4">
      <c r="D11702" t="s">
        <v>51039</v>
      </c>
    </row>
    <row r="11703" spans="4:4">
      <c r="D11703" t="s">
        <v>43078</v>
      </c>
    </row>
    <row r="11704" spans="4:4">
      <c r="D11704" t="s">
        <v>50727</v>
      </c>
    </row>
    <row r="11705" spans="4:4">
      <c r="D11705" t="s">
        <v>862</v>
      </c>
    </row>
    <row r="11706" spans="4:4">
      <c r="D11706" t="s">
        <v>46884</v>
      </c>
    </row>
    <row r="11707" spans="4:4">
      <c r="D11707" t="s">
        <v>9449</v>
      </c>
    </row>
    <row r="11708" spans="4:4">
      <c r="D11708" t="s">
        <v>6278</v>
      </c>
    </row>
    <row r="11709" spans="4:4">
      <c r="D11709" t="s">
        <v>14331</v>
      </c>
    </row>
    <row r="11710" spans="4:4">
      <c r="D11710" t="s">
        <v>8745</v>
      </c>
    </row>
    <row r="11711" spans="4:4">
      <c r="D11711" t="s">
        <v>19209</v>
      </c>
    </row>
    <row r="11712" spans="4:4">
      <c r="D11712" t="s">
        <v>22477</v>
      </c>
    </row>
    <row r="11713" spans="4:4">
      <c r="D11713" t="s">
        <v>13002</v>
      </c>
    </row>
    <row r="11714" spans="4:4">
      <c r="D11714" t="s">
        <v>44799</v>
      </c>
    </row>
    <row r="11715" spans="4:4">
      <c r="D11715" t="s">
        <v>21623</v>
      </c>
    </row>
    <row r="11716" spans="4:4">
      <c r="D11716" t="s">
        <v>13312</v>
      </c>
    </row>
    <row r="11717" spans="4:4">
      <c r="D11717" t="s">
        <v>11861</v>
      </c>
    </row>
    <row r="11718" spans="4:4">
      <c r="D11718" t="s">
        <v>9223</v>
      </c>
    </row>
    <row r="11719" spans="4:4">
      <c r="D11719" t="s">
        <v>22433</v>
      </c>
    </row>
    <row r="11720" spans="4:4">
      <c r="D11720" t="s">
        <v>12306</v>
      </c>
    </row>
    <row r="11721" spans="4:4">
      <c r="D11721" t="s">
        <v>26833</v>
      </c>
    </row>
    <row r="11722" spans="4:4">
      <c r="D11722" t="s">
        <v>42924</v>
      </c>
    </row>
    <row r="11723" spans="4:4">
      <c r="D11723" t="s">
        <v>45032</v>
      </c>
    </row>
    <row r="11724" spans="4:4">
      <c r="D11724" t="s">
        <v>33984</v>
      </c>
    </row>
    <row r="11725" spans="4:4">
      <c r="D11725" t="s">
        <v>2828</v>
      </c>
    </row>
    <row r="11726" spans="4:4">
      <c r="D11726" t="s">
        <v>34752</v>
      </c>
    </row>
    <row r="11727" spans="4:4">
      <c r="D11727" t="s">
        <v>48725</v>
      </c>
    </row>
    <row r="11728" spans="4:4">
      <c r="D11728" t="s">
        <v>44338</v>
      </c>
    </row>
    <row r="11729" spans="4:4">
      <c r="D11729" t="s">
        <v>39752</v>
      </c>
    </row>
    <row r="11730" spans="4:4">
      <c r="D11730" t="s">
        <v>30784</v>
      </c>
    </row>
    <row r="11731" spans="4:4">
      <c r="D11731" t="s">
        <v>33319</v>
      </c>
    </row>
    <row r="11732" spans="4:4">
      <c r="D11732" t="s">
        <v>15430</v>
      </c>
    </row>
    <row r="11733" spans="4:4">
      <c r="D11733" t="s">
        <v>22376</v>
      </c>
    </row>
    <row r="11734" spans="4:4">
      <c r="D11734" t="s">
        <v>19517</v>
      </c>
    </row>
    <row r="11735" spans="4:4">
      <c r="D11735" t="s">
        <v>4125</v>
      </c>
    </row>
    <row r="11736" spans="4:4">
      <c r="D11736" t="s">
        <v>11412</v>
      </c>
    </row>
    <row r="11737" spans="4:4">
      <c r="D11737" t="s">
        <v>28612</v>
      </c>
    </row>
    <row r="11738" spans="4:4">
      <c r="D11738" t="s">
        <v>43691</v>
      </c>
    </row>
    <row r="11739" spans="4:4">
      <c r="D11739" t="s">
        <v>50376</v>
      </c>
    </row>
    <row r="11740" spans="4:4">
      <c r="D11740" t="s">
        <v>19215</v>
      </c>
    </row>
    <row r="11741" spans="4:4">
      <c r="D11741" t="s">
        <v>7606</v>
      </c>
    </row>
    <row r="11742" spans="4:4">
      <c r="D11742" t="s">
        <v>10610</v>
      </c>
    </row>
    <row r="11743" spans="4:4">
      <c r="D11743" t="s">
        <v>12888</v>
      </c>
    </row>
    <row r="11744" spans="4:4">
      <c r="D11744" t="s">
        <v>48961</v>
      </c>
    </row>
    <row r="11745" spans="4:4">
      <c r="D11745" t="s">
        <v>30248</v>
      </c>
    </row>
    <row r="11746" spans="4:4">
      <c r="D11746" t="s">
        <v>50157</v>
      </c>
    </row>
    <row r="11747" spans="4:4">
      <c r="D11747" t="s">
        <v>7709</v>
      </c>
    </row>
    <row r="11748" spans="4:4">
      <c r="D11748" t="s">
        <v>32132</v>
      </c>
    </row>
    <row r="11749" spans="4:4">
      <c r="D11749" t="s">
        <v>27444</v>
      </c>
    </row>
    <row r="11750" spans="4:4">
      <c r="D11750" t="s">
        <v>38041</v>
      </c>
    </row>
    <row r="11751" spans="4:4">
      <c r="D11751" t="s">
        <v>48997</v>
      </c>
    </row>
    <row r="11752" spans="4:4">
      <c r="D11752" t="s">
        <v>49602</v>
      </c>
    </row>
    <row r="11753" spans="4:4">
      <c r="D11753" t="s">
        <v>6849</v>
      </c>
    </row>
    <row r="11754" spans="4:4">
      <c r="D11754" t="s">
        <v>13275</v>
      </c>
    </row>
    <row r="11755" spans="4:4">
      <c r="D11755" t="s">
        <v>360</v>
      </c>
    </row>
    <row r="11756" spans="4:4">
      <c r="D11756" t="s">
        <v>13392</v>
      </c>
    </row>
    <row r="11757" spans="4:4">
      <c r="D11757" t="s">
        <v>16296</v>
      </c>
    </row>
    <row r="11758" spans="4:4">
      <c r="D11758" t="s">
        <v>34170</v>
      </c>
    </row>
    <row r="11759" spans="4:4">
      <c r="D11759" t="s">
        <v>35480</v>
      </c>
    </row>
    <row r="11760" spans="4:4">
      <c r="D11760" t="s">
        <v>38109</v>
      </c>
    </row>
    <row r="11761" spans="4:4">
      <c r="D11761" t="s">
        <v>42819</v>
      </c>
    </row>
    <row r="11762" spans="4:4">
      <c r="D11762" t="s">
        <v>46486</v>
      </c>
    </row>
    <row r="11763" spans="4:4">
      <c r="D11763" t="s">
        <v>51620</v>
      </c>
    </row>
    <row r="11764" spans="4:4">
      <c r="D11764" t="s">
        <v>51669</v>
      </c>
    </row>
    <row r="11765" spans="4:4">
      <c r="D11765" t="s">
        <v>51713</v>
      </c>
    </row>
    <row r="11766" spans="4:4">
      <c r="D11766" t="s">
        <v>51719</v>
      </c>
    </row>
    <row r="11767" spans="4:4">
      <c r="D11767" t="s">
        <v>47452</v>
      </c>
    </row>
    <row r="11768" spans="4:4">
      <c r="D11768" t="s">
        <v>36505</v>
      </c>
    </row>
    <row r="11769" spans="4:4">
      <c r="D11769" t="s">
        <v>14506</v>
      </c>
    </row>
    <row r="11770" spans="4:4">
      <c r="D11770" t="s">
        <v>50220</v>
      </c>
    </row>
    <row r="11771" spans="4:4">
      <c r="D11771" t="s">
        <v>42451</v>
      </c>
    </row>
    <row r="11772" spans="4:4">
      <c r="D11772" t="s">
        <v>22683</v>
      </c>
    </row>
    <row r="11773" spans="4:4">
      <c r="D11773" t="s">
        <v>42038</v>
      </c>
    </row>
    <row r="11774" spans="4:4">
      <c r="D11774" t="s">
        <v>11028</v>
      </c>
    </row>
    <row r="11775" spans="4:4">
      <c r="D11775" t="s">
        <v>16288</v>
      </c>
    </row>
    <row r="11776" spans="4:4">
      <c r="D11776" t="s">
        <v>23716</v>
      </c>
    </row>
    <row r="11777" spans="4:4">
      <c r="D11777" t="s">
        <v>27805</v>
      </c>
    </row>
    <row r="11778" spans="4:4">
      <c r="D11778" t="s">
        <v>31307</v>
      </c>
    </row>
    <row r="11779" spans="4:4">
      <c r="D11779" t="s">
        <v>44952</v>
      </c>
    </row>
    <row r="11780" spans="4:4">
      <c r="D11780" t="s">
        <v>47497</v>
      </c>
    </row>
    <row r="11781" spans="4:4">
      <c r="D11781" t="s">
        <v>51427</v>
      </c>
    </row>
    <row r="11782" spans="4:4">
      <c r="D11782" t="s">
        <v>34301</v>
      </c>
    </row>
    <row r="11783" spans="4:4">
      <c r="D11783" t="s">
        <v>50785</v>
      </c>
    </row>
    <row r="11784" spans="4:4">
      <c r="D11784" t="s">
        <v>15083</v>
      </c>
    </row>
    <row r="11785" spans="4:4">
      <c r="D11785" t="s">
        <v>40281</v>
      </c>
    </row>
    <row r="11786" spans="4:4">
      <c r="D11786" t="s">
        <v>40134</v>
      </c>
    </row>
    <row r="11787" spans="4:4">
      <c r="D11787" t="s">
        <v>50054</v>
      </c>
    </row>
    <row r="11788" spans="4:4">
      <c r="D11788" t="s">
        <v>5574</v>
      </c>
    </row>
    <row r="11789" spans="4:4">
      <c r="D11789" t="s">
        <v>34485</v>
      </c>
    </row>
    <row r="11790" spans="4:4">
      <c r="D11790" t="s">
        <v>28701</v>
      </c>
    </row>
    <row r="11791" spans="4:4">
      <c r="D11791" t="s">
        <v>49708</v>
      </c>
    </row>
    <row r="11792" spans="4:4">
      <c r="D11792" t="s">
        <v>21511</v>
      </c>
    </row>
    <row r="11793" spans="4:4">
      <c r="D11793" t="s">
        <v>7059</v>
      </c>
    </row>
    <row r="11794" spans="4:4">
      <c r="D11794" t="s">
        <v>16728</v>
      </c>
    </row>
    <row r="11795" spans="4:4">
      <c r="D11795" t="s">
        <v>31875</v>
      </c>
    </row>
    <row r="11796" spans="4:4">
      <c r="D11796" t="s">
        <v>36774</v>
      </c>
    </row>
    <row r="11797" spans="4:4">
      <c r="D11797" t="s">
        <v>42247</v>
      </c>
    </row>
    <row r="11798" spans="4:4">
      <c r="D11798" t="s">
        <v>24017</v>
      </c>
    </row>
    <row r="11799" spans="4:4">
      <c r="D11799" t="s">
        <v>29757</v>
      </c>
    </row>
    <row r="11800" spans="4:4">
      <c r="D11800" t="s">
        <v>47371</v>
      </c>
    </row>
    <row r="11801" spans="4:4">
      <c r="D11801" t="s">
        <v>10391</v>
      </c>
    </row>
    <row r="11802" spans="4:4">
      <c r="D11802" t="s">
        <v>14535</v>
      </c>
    </row>
    <row r="11803" spans="4:4">
      <c r="D11803" t="s">
        <v>29016</v>
      </c>
    </row>
    <row r="11804" spans="4:4">
      <c r="D11804" t="s">
        <v>32880</v>
      </c>
    </row>
    <row r="11805" spans="4:4">
      <c r="D11805" t="s">
        <v>34738</v>
      </c>
    </row>
    <row r="11806" spans="4:4">
      <c r="D11806" t="s">
        <v>35131</v>
      </c>
    </row>
    <row r="11807" spans="4:4">
      <c r="D11807" t="s">
        <v>46362</v>
      </c>
    </row>
    <row r="11808" spans="4:4">
      <c r="D11808" t="s">
        <v>31627</v>
      </c>
    </row>
    <row r="11809" spans="4:4">
      <c r="D11809" t="s">
        <v>8592</v>
      </c>
    </row>
    <row r="11810" spans="4:4">
      <c r="D11810" t="s">
        <v>18589</v>
      </c>
    </row>
    <row r="11811" spans="4:4">
      <c r="D11811" t="s">
        <v>40876</v>
      </c>
    </row>
    <row r="11812" spans="4:4">
      <c r="D11812" t="s">
        <v>630</v>
      </c>
    </row>
    <row r="11813" spans="4:4">
      <c r="D11813" t="s">
        <v>46994</v>
      </c>
    </row>
    <row r="11814" spans="4:4">
      <c r="D11814" t="s">
        <v>16139</v>
      </c>
    </row>
    <row r="11815" spans="4:4">
      <c r="D11815" t="s">
        <v>3544</v>
      </c>
    </row>
    <row r="11816" spans="4:4">
      <c r="D11816" t="s">
        <v>16804</v>
      </c>
    </row>
    <row r="11817" spans="4:4">
      <c r="D11817" t="s">
        <v>28888</v>
      </c>
    </row>
    <row r="11818" spans="4:4">
      <c r="D11818" t="s">
        <v>36225</v>
      </c>
    </row>
    <row r="11819" spans="4:4">
      <c r="D11819" t="s">
        <v>121</v>
      </c>
    </row>
    <row r="11820" spans="4:4">
      <c r="D11820" t="s">
        <v>26509</v>
      </c>
    </row>
    <row r="11821" spans="4:4">
      <c r="D11821" t="s">
        <v>27716</v>
      </c>
    </row>
    <row r="11822" spans="4:4">
      <c r="D11822" t="s">
        <v>38285</v>
      </c>
    </row>
    <row r="11823" spans="4:4">
      <c r="D11823" t="s">
        <v>51316</v>
      </c>
    </row>
    <row r="11824" spans="4:4">
      <c r="D11824" t="s">
        <v>24136</v>
      </c>
    </row>
    <row r="11825" spans="4:4">
      <c r="D11825" t="s">
        <v>32580</v>
      </c>
    </row>
    <row r="11826" spans="4:4">
      <c r="D11826" t="s">
        <v>8164</v>
      </c>
    </row>
    <row r="11827" spans="4:4">
      <c r="D11827" t="s">
        <v>35609</v>
      </c>
    </row>
    <row r="11828" spans="4:4">
      <c r="D11828" t="s">
        <v>159</v>
      </c>
    </row>
    <row r="11829" spans="4:4">
      <c r="D11829" t="s">
        <v>466</v>
      </c>
    </row>
    <row r="11830" spans="4:4">
      <c r="D11830" t="s">
        <v>19326</v>
      </c>
    </row>
    <row r="11831" spans="4:4">
      <c r="D11831" t="s">
        <v>35703</v>
      </c>
    </row>
    <row r="11832" spans="4:4">
      <c r="D11832" t="s">
        <v>48174</v>
      </c>
    </row>
    <row r="11833" spans="4:4">
      <c r="D11833" t="s">
        <v>51494</v>
      </c>
    </row>
    <row r="11834" spans="4:4">
      <c r="D11834" t="s">
        <v>12513</v>
      </c>
    </row>
    <row r="11835" spans="4:4">
      <c r="D11835" t="s">
        <v>33896</v>
      </c>
    </row>
    <row r="11836" spans="4:4">
      <c r="D11836" t="s">
        <v>9924</v>
      </c>
    </row>
    <row r="11837" spans="4:4">
      <c r="D11837" t="s">
        <v>3859</v>
      </c>
    </row>
    <row r="11838" spans="4:4">
      <c r="D11838" t="s">
        <v>9434</v>
      </c>
    </row>
    <row r="11839" spans="4:4">
      <c r="D11839" t="s">
        <v>44891</v>
      </c>
    </row>
    <row r="11840" spans="4:4">
      <c r="D11840" t="s">
        <v>4229</v>
      </c>
    </row>
    <row r="11841" spans="4:4">
      <c r="D11841" t="s">
        <v>7263</v>
      </c>
    </row>
    <row r="11842" spans="4:4">
      <c r="D11842" t="s">
        <v>27133</v>
      </c>
    </row>
    <row r="11843" spans="4:4">
      <c r="D11843" t="s">
        <v>29476</v>
      </c>
    </row>
    <row r="11844" spans="4:4">
      <c r="D11844" t="s">
        <v>30234</v>
      </c>
    </row>
    <row r="11845" spans="4:4">
      <c r="D11845" t="s">
        <v>13457</v>
      </c>
    </row>
    <row r="11846" spans="4:4">
      <c r="D11846" t="s">
        <v>49622</v>
      </c>
    </row>
    <row r="11847" spans="4:4">
      <c r="D11847" t="s">
        <v>37668</v>
      </c>
    </row>
    <row r="11848" spans="4:4">
      <c r="D11848" t="s">
        <v>17976</v>
      </c>
    </row>
    <row r="11849" spans="4:4">
      <c r="D11849" t="s">
        <v>24894</v>
      </c>
    </row>
    <row r="11850" spans="4:4">
      <c r="D11850" t="s">
        <v>378</v>
      </c>
    </row>
    <row r="11851" spans="4:4">
      <c r="D11851" t="s">
        <v>15733</v>
      </c>
    </row>
    <row r="11852" spans="4:4">
      <c r="D11852" t="s">
        <v>30562</v>
      </c>
    </row>
    <row r="11853" spans="4:4">
      <c r="D11853" t="s">
        <v>36151</v>
      </c>
    </row>
    <row r="11854" spans="4:4">
      <c r="D11854" t="s">
        <v>51625</v>
      </c>
    </row>
    <row r="11855" spans="4:4">
      <c r="D11855" t="s">
        <v>46077</v>
      </c>
    </row>
    <row r="11856" spans="4:4">
      <c r="D11856" t="s">
        <v>40579</v>
      </c>
    </row>
    <row r="11857" spans="4:4">
      <c r="D11857" t="s">
        <v>19688</v>
      </c>
    </row>
    <row r="11858" spans="4:4">
      <c r="D11858" t="s">
        <v>33213</v>
      </c>
    </row>
    <row r="11859" spans="4:4">
      <c r="D11859" t="s">
        <v>43428</v>
      </c>
    </row>
    <row r="11860" spans="4:4">
      <c r="D11860" t="s">
        <v>192</v>
      </c>
    </row>
    <row r="11861" spans="4:4">
      <c r="D11861" t="s">
        <v>494</v>
      </c>
    </row>
    <row r="11862" spans="4:4">
      <c r="D11862" t="s">
        <v>27047</v>
      </c>
    </row>
    <row r="11863" spans="4:4">
      <c r="D11863" t="s">
        <v>34487</v>
      </c>
    </row>
    <row r="11864" spans="4:4">
      <c r="D11864" t="s">
        <v>42001</v>
      </c>
    </row>
    <row r="11865" spans="4:4">
      <c r="D11865" t="s">
        <v>43074</v>
      </c>
    </row>
    <row r="11866" spans="4:4">
      <c r="D11866" t="s">
        <v>45889</v>
      </c>
    </row>
    <row r="11867" spans="4:4">
      <c r="D11867" t="s">
        <v>51567</v>
      </c>
    </row>
    <row r="11868" spans="4:4">
      <c r="D11868" t="s">
        <v>51660</v>
      </c>
    </row>
    <row r="11869" spans="4:4">
      <c r="D11869" t="s">
        <v>51720</v>
      </c>
    </row>
    <row r="11870" spans="4:4">
      <c r="D11870" t="s">
        <v>956</v>
      </c>
    </row>
    <row r="11871" spans="4:4">
      <c r="D11871" t="s">
        <v>28746</v>
      </c>
    </row>
    <row r="11872" spans="4:4">
      <c r="D11872" t="s">
        <v>16583</v>
      </c>
    </row>
    <row r="11873" spans="4:4">
      <c r="D11873" t="s">
        <v>31784</v>
      </c>
    </row>
    <row r="11874" spans="4:4">
      <c r="D11874" t="s">
        <v>20664</v>
      </c>
    </row>
    <row r="11875" spans="4:4">
      <c r="D11875" t="s">
        <v>32831</v>
      </c>
    </row>
    <row r="11876" spans="4:4">
      <c r="D11876" t="s">
        <v>15929</v>
      </c>
    </row>
    <row r="11877" spans="4:4">
      <c r="D11877" t="s">
        <v>3966</v>
      </c>
    </row>
    <row r="11878" spans="4:4">
      <c r="D11878" t="s">
        <v>48322</v>
      </c>
    </row>
    <row r="11879" spans="4:4">
      <c r="D11879" t="s">
        <v>32171</v>
      </c>
    </row>
    <row r="11880" spans="4:4">
      <c r="D11880" t="s">
        <v>43484</v>
      </c>
    </row>
    <row r="11881" spans="4:4">
      <c r="D11881" t="s">
        <v>18731</v>
      </c>
    </row>
    <row r="11882" spans="4:4">
      <c r="D11882" t="s">
        <v>33500</v>
      </c>
    </row>
    <row r="11883" spans="4:4">
      <c r="D11883" t="s">
        <v>27343</v>
      </c>
    </row>
    <row r="11884" spans="4:4">
      <c r="D11884" t="s">
        <v>36716</v>
      </c>
    </row>
    <row r="11885" spans="4:4">
      <c r="D11885" t="s">
        <v>48616</v>
      </c>
    </row>
    <row r="11886" spans="4:4">
      <c r="D11886" t="s">
        <v>32504</v>
      </c>
    </row>
    <row r="11887" spans="4:4">
      <c r="D11887" t="s">
        <v>46670</v>
      </c>
    </row>
    <row r="11888" spans="4:4">
      <c r="D11888" t="s">
        <v>33641</v>
      </c>
    </row>
    <row r="11889" spans="4:4">
      <c r="D11889" t="s">
        <v>21461</v>
      </c>
    </row>
    <row r="11890" spans="4:4">
      <c r="D11890" t="s">
        <v>12797</v>
      </c>
    </row>
    <row r="11891" spans="4:4">
      <c r="D11891" t="s">
        <v>10251</v>
      </c>
    </row>
    <row r="11892" spans="4:4">
      <c r="D11892" t="s">
        <v>33006</v>
      </c>
    </row>
    <row r="11893" spans="4:4">
      <c r="D11893" t="s">
        <v>14403</v>
      </c>
    </row>
    <row r="11894" spans="4:4">
      <c r="D11894" t="s">
        <v>47855</v>
      </c>
    </row>
    <row r="11895" spans="4:4">
      <c r="D11895" t="s">
        <v>48042</v>
      </c>
    </row>
    <row r="11896" spans="4:4">
      <c r="D11896" t="s">
        <v>18832</v>
      </c>
    </row>
    <row r="11897" spans="4:4">
      <c r="D11897" t="s">
        <v>45443</v>
      </c>
    </row>
    <row r="11898" spans="4:4">
      <c r="D11898" t="s">
        <v>40585</v>
      </c>
    </row>
    <row r="11899" spans="4:4">
      <c r="D11899" t="s">
        <v>8388</v>
      </c>
    </row>
    <row r="11900" spans="4:4">
      <c r="D11900" t="s">
        <v>25803</v>
      </c>
    </row>
    <row r="11901" spans="4:4">
      <c r="D11901" t="s">
        <v>37681</v>
      </c>
    </row>
    <row r="11902" spans="4:4">
      <c r="D11902" t="s">
        <v>24793</v>
      </c>
    </row>
    <row r="11903" spans="4:4">
      <c r="D11903" t="s">
        <v>15004</v>
      </c>
    </row>
    <row r="11904" spans="4:4">
      <c r="D11904" t="s">
        <v>29170</v>
      </c>
    </row>
    <row r="11905" spans="4:4">
      <c r="D11905" t="s">
        <v>11157</v>
      </c>
    </row>
    <row r="11906" spans="4:4">
      <c r="D11906" t="s">
        <v>28775</v>
      </c>
    </row>
    <row r="11907" spans="4:4">
      <c r="D11907" t="s">
        <v>29394</v>
      </c>
    </row>
    <row r="11908" spans="4:4">
      <c r="D11908" t="s">
        <v>32226</v>
      </c>
    </row>
    <row r="11909" spans="4:4">
      <c r="D11909" t="s">
        <v>33339</v>
      </c>
    </row>
    <row r="11910" spans="4:4">
      <c r="D11910" t="s">
        <v>39547</v>
      </c>
    </row>
    <row r="11911" spans="4:4">
      <c r="D11911" t="s">
        <v>51652</v>
      </c>
    </row>
    <row r="11912" spans="4:4">
      <c r="D11912" t="s">
        <v>16525</v>
      </c>
    </row>
    <row r="11913" spans="4:4">
      <c r="D11913" t="s">
        <v>27082</v>
      </c>
    </row>
    <row r="11914" spans="4:4">
      <c r="D11914" t="s">
        <v>44534</v>
      </c>
    </row>
    <row r="11915" spans="4:4">
      <c r="D11915" t="s">
        <v>44661</v>
      </c>
    </row>
    <row r="11916" spans="4:4">
      <c r="D11916" t="s">
        <v>50485</v>
      </c>
    </row>
    <row r="11917" spans="4:4">
      <c r="D11917" t="s">
        <v>45905</v>
      </c>
    </row>
    <row r="11918" spans="4:4">
      <c r="D11918" t="s">
        <v>18414</v>
      </c>
    </row>
    <row r="11919" spans="4:4">
      <c r="D11919" t="s">
        <v>47158</v>
      </c>
    </row>
    <row r="11920" spans="4:4">
      <c r="D11920" t="s">
        <v>37894</v>
      </c>
    </row>
    <row r="11921" spans="4:4">
      <c r="D11921" t="s">
        <v>15130</v>
      </c>
    </row>
    <row r="11922" spans="4:4">
      <c r="D11922" t="s">
        <v>41994</v>
      </c>
    </row>
    <row r="11923" spans="4:4">
      <c r="D11923" t="s">
        <v>49150</v>
      </c>
    </row>
    <row r="11924" spans="4:4">
      <c r="D11924" t="s">
        <v>44648</v>
      </c>
    </row>
    <row r="11925" spans="4:4">
      <c r="D11925" t="s">
        <v>24502</v>
      </c>
    </row>
    <row r="11926" spans="4:4">
      <c r="D11926" t="s">
        <v>39575</v>
      </c>
    </row>
    <row r="11927" spans="4:4">
      <c r="D11927" t="s">
        <v>21982</v>
      </c>
    </row>
    <row r="11928" spans="4:4">
      <c r="D11928" t="s">
        <v>8973</v>
      </c>
    </row>
    <row r="11929" spans="4:4">
      <c r="D11929" t="s">
        <v>47289</v>
      </c>
    </row>
    <row r="11930" spans="4:4">
      <c r="D11930" t="s">
        <v>38570</v>
      </c>
    </row>
    <row r="11931" spans="4:4">
      <c r="D11931" t="s">
        <v>5330</v>
      </c>
    </row>
    <row r="11932" spans="4:4">
      <c r="D11932" t="s">
        <v>24504</v>
      </c>
    </row>
    <row r="11933" spans="4:4">
      <c r="D11933" t="s">
        <v>22706</v>
      </c>
    </row>
    <row r="11934" spans="4:4">
      <c r="D11934" t="s">
        <v>24948</v>
      </c>
    </row>
    <row r="11935" spans="4:4">
      <c r="D11935" t="s">
        <v>29720</v>
      </c>
    </row>
    <row r="11936" spans="4:4">
      <c r="D11936" t="s">
        <v>16389</v>
      </c>
    </row>
    <row r="11937" spans="4:4">
      <c r="D11937" t="s">
        <v>11172</v>
      </c>
    </row>
    <row r="11938" spans="4:4">
      <c r="D11938" t="s">
        <v>46658</v>
      </c>
    </row>
    <row r="11939" spans="4:4">
      <c r="D11939" t="s">
        <v>10631</v>
      </c>
    </row>
    <row r="11940" spans="4:4">
      <c r="D11940" t="s">
        <v>1491</v>
      </c>
    </row>
    <row r="11941" spans="4:4">
      <c r="D11941" t="s">
        <v>17007</v>
      </c>
    </row>
    <row r="11942" spans="4:4">
      <c r="D11942" t="s">
        <v>31559</v>
      </c>
    </row>
    <row r="11943" spans="4:4">
      <c r="D11943" t="s">
        <v>32994</v>
      </c>
    </row>
    <row r="11944" spans="4:4">
      <c r="D11944" t="s">
        <v>34266</v>
      </c>
    </row>
    <row r="11945" spans="4:4">
      <c r="D11945" t="s">
        <v>34733</v>
      </c>
    </row>
    <row r="11946" spans="4:4">
      <c r="D11946" t="s">
        <v>48938</v>
      </c>
    </row>
    <row r="11947" spans="4:4">
      <c r="D11947" t="s">
        <v>51668</v>
      </c>
    </row>
    <row r="11948" spans="4:4">
      <c r="D11948" t="s">
        <v>6659</v>
      </c>
    </row>
    <row r="11949" spans="4:4">
      <c r="D11949" t="s">
        <v>28504</v>
      </c>
    </row>
    <row r="11950" spans="4:4">
      <c r="D11950" t="s">
        <v>25059</v>
      </c>
    </row>
    <row r="11951" spans="4:4">
      <c r="D11951" t="s">
        <v>48256</v>
      </c>
    </row>
    <row r="11952" spans="4:4">
      <c r="D11952" t="s">
        <v>22607</v>
      </c>
    </row>
    <row r="11953" spans="4:4">
      <c r="D11953" t="s">
        <v>25490</v>
      </c>
    </row>
    <row r="11954" spans="4:4">
      <c r="D11954" t="s">
        <v>36601</v>
      </c>
    </row>
    <row r="11955" spans="4:4">
      <c r="D11955" t="s">
        <v>2690</v>
      </c>
    </row>
    <row r="11956" spans="4:4">
      <c r="D11956" t="s">
        <v>8731</v>
      </c>
    </row>
    <row r="11957" spans="4:4">
      <c r="D11957" t="s">
        <v>13570</v>
      </c>
    </row>
    <row r="11958" spans="4:4">
      <c r="D11958" t="s">
        <v>32165</v>
      </c>
    </row>
    <row r="11959" spans="4:4">
      <c r="D11959" t="s">
        <v>40591</v>
      </c>
    </row>
    <row r="11960" spans="4:4">
      <c r="D11960" t="s">
        <v>25188</v>
      </c>
    </row>
    <row r="11961" spans="4:4">
      <c r="D11961" t="s">
        <v>5256</v>
      </c>
    </row>
    <row r="11962" spans="4:4">
      <c r="D11962" t="s">
        <v>31829</v>
      </c>
    </row>
    <row r="11963" spans="4:4">
      <c r="D11963" t="s">
        <v>29182</v>
      </c>
    </row>
    <row r="11964" spans="4:4">
      <c r="D11964" t="s">
        <v>8306</v>
      </c>
    </row>
    <row r="11965" spans="4:4">
      <c r="D11965" t="s">
        <v>44230</v>
      </c>
    </row>
    <row r="11966" spans="4:4">
      <c r="D11966" t="s">
        <v>49171</v>
      </c>
    </row>
    <row r="11967" spans="4:4">
      <c r="D11967" t="s">
        <v>10971</v>
      </c>
    </row>
    <row r="11968" spans="4:4">
      <c r="D11968" t="s">
        <v>29901</v>
      </c>
    </row>
    <row r="11969" spans="4:4">
      <c r="D11969" t="s">
        <v>35073</v>
      </c>
    </row>
    <row r="11970" spans="4:4">
      <c r="D11970" t="s">
        <v>38429</v>
      </c>
    </row>
    <row r="11971" spans="4:4">
      <c r="D11971" t="s">
        <v>8914</v>
      </c>
    </row>
    <row r="11972" spans="4:4">
      <c r="D11972" t="s">
        <v>17460</v>
      </c>
    </row>
    <row r="11973" spans="4:4">
      <c r="D11973" t="s">
        <v>17396</v>
      </c>
    </row>
    <row r="11974" spans="4:4">
      <c r="D11974" t="s">
        <v>44021</v>
      </c>
    </row>
    <row r="11975" spans="4:4">
      <c r="D11975" t="s">
        <v>50647</v>
      </c>
    </row>
    <row r="11976" spans="4:4">
      <c r="D11976" t="s">
        <v>25518</v>
      </c>
    </row>
    <row r="11977" spans="4:4">
      <c r="D11977" t="s">
        <v>32912</v>
      </c>
    </row>
    <row r="11978" spans="4:4">
      <c r="D11978" t="s">
        <v>44322</v>
      </c>
    </row>
    <row r="11979" spans="4:4">
      <c r="D11979" t="s">
        <v>14349</v>
      </c>
    </row>
    <row r="11980" spans="4:4">
      <c r="D11980" t="s">
        <v>23999</v>
      </c>
    </row>
    <row r="11981" spans="4:4">
      <c r="D11981" t="s">
        <v>25897</v>
      </c>
    </row>
    <row r="11982" spans="4:4">
      <c r="D11982" t="s">
        <v>46959</v>
      </c>
    </row>
    <row r="11983" spans="4:4">
      <c r="D11983" t="s">
        <v>47812</v>
      </c>
    </row>
    <row r="11984" spans="4:4">
      <c r="D11984" t="s">
        <v>42526</v>
      </c>
    </row>
    <row r="11985" spans="4:4">
      <c r="D11985" t="s">
        <v>36726</v>
      </c>
    </row>
    <row r="11986" spans="4:4">
      <c r="D11986" t="s">
        <v>39787</v>
      </c>
    </row>
    <row r="11987" spans="4:4">
      <c r="D11987" t="s">
        <v>24279</v>
      </c>
    </row>
    <row r="11988" spans="4:4">
      <c r="D11988" t="s">
        <v>18416</v>
      </c>
    </row>
    <row r="11989" spans="4:4">
      <c r="D11989" t="s">
        <v>47366</v>
      </c>
    </row>
    <row r="11990" spans="4:4">
      <c r="D11990" t="s">
        <v>40755</v>
      </c>
    </row>
    <row r="11991" spans="4:4">
      <c r="D11991" t="s">
        <v>24278</v>
      </c>
    </row>
    <row r="11992" spans="4:4">
      <c r="D11992" t="s">
        <v>23165</v>
      </c>
    </row>
    <row r="11993" spans="4:4">
      <c r="D11993" t="s">
        <v>6150</v>
      </c>
    </row>
    <row r="11994" spans="4:4">
      <c r="D11994" t="s">
        <v>21814</v>
      </c>
    </row>
    <row r="11995" spans="4:4">
      <c r="D11995" t="s">
        <v>41033</v>
      </c>
    </row>
    <row r="11996" spans="4:4">
      <c r="D11996" t="s">
        <v>18817</v>
      </c>
    </row>
    <row r="11997" spans="4:4">
      <c r="D11997" t="s">
        <v>19392</v>
      </c>
    </row>
    <row r="11998" spans="4:4">
      <c r="D11998" t="s">
        <v>21784</v>
      </c>
    </row>
    <row r="11999" spans="4:4">
      <c r="D11999" t="s">
        <v>12273</v>
      </c>
    </row>
    <row r="12000" spans="4:4">
      <c r="D12000" t="s">
        <v>26816</v>
      </c>
    </row>
    <row r="12001" spans="4:4">
      <c r="D12001" t="s">
        <v>28774</v>
      </c>
    </row>
    <row r="12002" spans="4:4">
      <c r="D12002" t="s">
        <v>29076</v>
      </c>
    </row>
    <row r="12003" spans="4:4">
      <c r="D12003" t="s">
        <v>32977</v>
      </c>
    </row>
    <row r="12004" spans="4:4">
      <c r="D12004" t="s">
        <v>45732</v>
      </c>
    </row>
    <row r="12005" spans="4:4">
      <c r="D12005" t="s">
        <v>18714</v>
      </c>
    </row>
    <row r="12006" spans="4:4">
      <c r="D12006" t="s">
        <v>5189</v>
      </c>
    </row>
    <row r="12007" spans="4:4">
      <c r="D12007" t="s">
        <v>17170</v>
      </c>
    </row>
    <row r="12008" spans="4:4">
      <c r="D12008" t="s">
        <v>16156</v>
      </c>
    </row>
    <row r="12009" spans="4:4">
      <c r="D12009" t="s">
        <v>33298</v>
      </c>
    </row>
    <row r="12010" spans="4:4">
      <c r="D12010" t="s">
        <v>34490</v>
      </c>
    </row>
    <row r="12011" spans="4:4">
      <c r="D12011" t="s">
        <v>39811</v>
      </c>
    </row>
    <row r="12012" spans="4:4">
      <c r="D12012" t="s">
        <v>51071</v>
      </c>
    </row>
    <row r="12013" spans="4:4">
      <c r="D12013" t="s">
        <v>49803</v>
      </c>
    </row>
    <row r="12014" spans="4:4">
      <c r="D12014" t="s">
        <v>2538</v>
      </c>
    </row>
    <row r="12015" spans="4:4">
      <c r="D12015" t="s">
        <v>950</v>
      </c>
    </row>
    <row r="12016" spans="4:4">
      <c r="D12016" t="s">
        <v>24139</v>
      </c>
    </row>
    <row r="12017" spans="4:4">
      <c r="D12017" t="s">
        <v>35234</v>
      </c>
    </row>
    <row r="12018" spans="4:4">
      <c r="D12018" t="s">
        <v>25635</v>
      </c>
    </row>
    <row r="12019" spans="4:4">
      <c r="D12019" t="s">
        <v>17954</v>
      </c>
    </row>
    <row r="12020" spans="4:4">
      <c r="D12020" t="s">
        <v>38645</v>
      </c>
    </row>
    <row r="12021" spans="4:4">
      <c r="D12021" t="s">
        <v>20460</v>
      </c>
    </row>
    <row r="12022" spans="4:4">
      <c r="D12022" t="s">
        <v>32199</v>
      </c>
    </row>
    <row r="12023" spans="4:4">
      <c r="D12023" t="s">
        <v>11091</v>
      </c>
    </row>
    <row r="12024" spans="4:4">
      <c r="D12024" t="s">
        <v>46662</v>
      </c>
    </row>
    <row r="12025" spans="4:4">
      <c r="D12025" t="s">
        <v>38824</v>
      </c>
    </row>
    <row r="12026" spans="4:4">
      <c r="D12026" t="s">
        <v>31581</v>
      </c>
    </row>
    <row r="12027" spans="4:4">
      <c r="D12027" t="s">
        <v>48172</v>
      </c>
    </row>
    <row r="12028" spans="4:4">
      <c r="D12028" t="s">
        <v>6699</v>
      </c>
    </row>
    <row r="12029" spans="4:4">
      <c r="D12029" t="s">
        <v>44368</v>
      </c>
    </row>
    <row r="12030" spans="4:4">
      <c r="D12030" t="s">
        <v>3302</v>
      </c>
    </row>
    <row r="12031" spans="4:4">
      <c r="D12031" t="s">
        <v>7797</v>
      </c>
    </row>
    <row r="12032" spans="4:4">
      <c r="D12032" t="s">
        <v>2927</v>
      </c>
    </row>
    <row r="12033" spans="4:4">
      <c r="D12033" t="s">
        <v>24818</v>
      </c>
    </row>
    <row r="12034" spans="4:4">
      <c r="D12034" t="s">
        <v>37569</v>
      </c>
    </row>
    <row r="12035" spans="4:4">
      <c r="D12035" t="s">
        <v>37646</v>
      </c>
    </row>
    <row r="12036" spans="4:4">
      <c r="D12036" t="s">
        <v>7333</v>
      </c>
    </row>
    <row r="12037" spans="4:4">
      <c r="D12037" t="s">
        <v>27749</v>
      </c>
    </row>
    <row r="12038" spans="4:4">
      <c r="D12038" t="s">
        <v>5284</v>
      </c>
    </row>
    <row r="12039" spans="4:4">
      <c r="D12039" t="s">
        <v>7689</v>
      </c>
    </row>
    <row r="12040" spans="4:4">
      <c r="D12040" t="s">
        <v>9853</v>
      </c>
    </row>
    <row r="12041" spans="4:4">
      <c r="D12041" t="s">
        <v>32841</v>
      </c>
    </row>
    <row r="12042" spans="4:4">
      <c r="D12042" t="s">
        <v>34382</v>
      </c>
    </row>
    <row r="12043" spans="4:4">
      <c r="D12043" t="s">
        <v>51677</v>
      </c>
    </row>
    <row r="12044" spans="4:4">
      <c r="D12044" t="s">
        <v>1551</v>
      </c>
    </row>
    <row r="12045" spans="4:4">
      <c r="D12045" t="s">
        <v>50595</v>
      </c>
    </row>
    <row r="12046" spans="4:4">
      <c r="D12046" t="s">
        <v>1709</v>
      </c>
    </row>
    <row r="12047" spans="4:4">
      <c r="D12047" t="s">
        <v>12717</v>
      </c>
    </row>
    <row r="12048" spans="4:4">
      <c r="D12048" t="s">
        <v>16293</v>
      </c>
    </row>
    <row r="12049" spans="4:4">
      <c r="D12049" t="s">
        <v>23766</v>
      </c>
    </row>
    <row r="12050" spans="4:4">
      <c r="D12050" t="s">
        <v>16379</v>
      </c>
    </row>
    <row r="12051" spans="4:4">
      <c r="D12051" t="s">
        <v>29186</v>
      </c>
    </row>
    <row r="12052" spans="4:4">
      <c r="D12052" t="s">
        <v>18020</v>
      </c>
    </row>
    <row r="12053" spans="4:4">
      <c r="D12053" t="s">
        <v>25034</v>
      </c>
    </row>
    <row r="12054" spans="4:4">
      <c r="D12054" t="s">
        <v>25412</v>
      </c>
    </row>
    <row r="12055" spans="4:4">
      <c r="D12055" t="s">
        <v>34212</v>
      </c>
    </row>
    <row r="12056" spans="4:4">
      <c r="D12056" t="s">
        <v>7381</v>
      </c>
    </row>
    <row r="12057" spans="4:4">
      <c r="D12057" t="s">
        <v>15686</v>
      </c>
    </row>
    <row r="12058" spans="4:4">
      <c r="D12058" t="s">
        <v>41870</v>
      </c>
    </row>
    <row r="12059" spans="4:4">
      <c r="D12059" t="s">
        <v>17243</v>
      </c>
    </row>
    <row r="12060" spans="4:4">
      <c r="D12060" t="s">
        <v>419</v>
      </c>
    </row>
    <row r="12061" spans="4:4">
      <c r="D12061" t="s">
        <v>27451</v>
      </c>
    </row>
    <row r="12062" spans="4:4">
      <c r="D12062" t="s">
        <v>33146</v>
      </c>
    </row>
    <row r="12063" spans="4:4">
      <c r="D12063" t="s">
        <v>34095</v>
      </c>
    </row>
    <row r="12064" spans="4:4">
      <c r="D12064" t="s">
        <v>35617</v>
      </c>
    </row>
    <row r="12065" spans="4:4">
      <c r="D12065" t="s">
        <v>51586</v>
      </c>
    </row>
    <row r="12066" spans="4:4">
      <c r="D12066" t="s">
        <v>51714</v>
      </c>
    </row>
    <row r="12067" spans="4:4">
      <c r="D12067" t="s">
        <v>51730</v>
      </c>
    </row>
    <row r="12068" spans="4:4">
      <c r="D12068" t="s">
        <v>10329</v>
      </c>
    </row>
    <row r="12069" spans="4:4">
      <c r="D12069" t="s">
        <v>6295</v>
      </c>
    </row>
    <row r="12070" spans="4:4">
      <c r="D12070" t="s">
        <v>9978</v>
      </c>
    </row>
    <row r="12071" spans="4:4">
      <c r="D12071" t="s">
        <v>42999</v>
      </c>
    </row>
    <row r="12072" spans="4:4">
      <c r="D12072" t="s">
        <v>9868</v>
      </c>
    </row>
    <row r="12073" spans="4:4">
      <c r="D12073" t="s">
        <v>2778</v>
      </c>
    </row>
    <row r="12074" spans="4:4">
      <c r="D12074" t="s">
        <v>24322</v>
      </c>
    </row>
    <row r="12075" spans="4:4">
      <c r="D12075" t="s">
        <v>33411</v>
      </c>
    </row>
    <row r="12076" spans="4:4">
      <c r="D12076" t="s">
        <v>29890</v>
      </c>
    </row>
    <row r="12077" spans="4:4">
      <c r="D12077" t="s">
        <v>43978</v>
      </c>
    </row>
    <row r="12078" spans="4:4">
      <c r="D12078" t="s">
        <v>43904</v>
      </c>
    </row>
    <row r="12079" spans="4:4">
      <c r="D12079" t="s">
        <v>46118</v>
      </c>
    </row>
    <row r="12080" spans="4:4">
      <c r="D12080" t="s">
        <v>28788</v>
      </c>
    </row>
    <row r="12081" spans="4:4">
      <c r="D12081" t="s">
        <v>5308</v>
      </c>
    </row>
    <row r="12082" spans="4:4">
      <c r="D12082" t="s">
        <v>10927</v>
      </c>
    </row>
    <row r="12083" spans="4:4">
      <c r="D12083" t="s">
        <v>23453</v>
      </c>
    </row>
    <row r="12084" spans="4:4">
      <c r="D12084" t="s">
        <v>25061</v>
      </c>
    </row>
    <row r="12085" spans="4:4">
      <c r="D12085" t="s">
        <v>27742</v>
      </c>
    </row>
    <row r="12086" spans="4:4">
      <c r="D12086" t="s">
        <v>30366</v>
      </c>
    </row>
    <row r="12087" spans="4:4">
      <c r="D12087" t="s">
        <v>33160</v>
      </c>
    </row>
    <row r="12088" spans="4:4">
      <c r="D12088" t="s">
        <v>12936</v>
      </c>
    </row>
    <row r="12089" spans="4:4">
      <c r="D12089" t="s">
        <v>20388</v>
      </c>
    </row>
    <row r="12090" spans="4:4">
      <c r="D12090" t="s">
        <v>29655</v>
      </c>
    </row>
    <row r="12091" spans="4:4">
      <c r="D12091" t="s">
        <v>10824</v>
      </c>
    </row>
    <row r="12092" spans="4:4">
      <c r="D12092" t="s">
        <v>32825</v>
      </c>
    </row>
    <row r="12093" spans="4:4">
      <c r="D12093" t="s">
        <v>8967</v>
      </c>
    </row>
    <row r="12094" spans="4:4">
      <c r="D12094" t="s">
        <v>36368</v>
      </c>
    </row>
    <row r="12095" spans="4:4">
      <c r="D12095" t="s">
        <v>20085</v>
      </c>
    </row>
    <row r="12096" spans="4:4">
      <c r="D12096" t="s">
        <v>1417</v>
      </c>
    </row>
    <row r="12097" spans="4:4">
      <c r="D12097" t="s">
        <v>22726</v>
      </c>
    </row>
    <row r="12098" spans="4:4">
      <c r="D12098" t="s">
        <v>46764</v>
      </c>
    </row>
    <row r="12099" spans="4:4">
      <c r="D12099" t="s">
        <v>12411</v>
      </c>
    </row>
    <row r="12100" spans="4:4">
      <c r="D12100" t="s">
        <v>16204</v>
      </c>
    </row>
    <row r="12101" spans="4:4">
      <c r="D12101" t="s">
        <v>27098</v>
      </c>
    </row>
    <row r="12102" spans="4:4">
      <c r="D12102" t="s">
        <v>37291</v>
      </c>
    </row>
    <row r="12103" spans="4:4">
      <c r="D12103" t="s">
        <v>40789</v>
      </c>
    </row>
    <row r="12104" spans="4:4">
      <c r="D12104" t="s">
        <v>13428</v>
      </c>
    </row>
    <row r="12105" spans="4:4">
      <c r="D12105" t="s">
        <v>45272</v>
      </c>
    </row>
    <row r="12106" spans="4:4">
      <c r="D12106" t="s">
        <v>32077</v>
      </c>
    </row>
    <row r="12107" spans="4:4">
      <c r="D12107" t="s">
        <v>2439</v>
      </c>
    </row>
    <row r="12108" spans="4:4">
      <c r="D12108" t="s">
        <v>28145</v>
      </c>
    </row>
    <row r="12109" spans="4:4">
      <c r="D12109" t="s">
        <v>33531</v>
      </c>
    </row>
    <row r="12110" spans="4:4">
      <c r="D12110" t="s">
        <v>34502</v>
      </c>
    </row>
    <row r="12111" spans="4:4">
      <c r="D12111" t="s">
        <v>37509</v>
      </c>
    </row>
    <row r="12112" spans="4:4">
      <c r="D12112" t="s">
        <v>43960</v>
      </c>
    </row>
    <row r="12113" spans="4:4">
      <c r="D12113" t="s">
        <v>21914</v>
      </c>
    </row>
    <row r="12114" spans="4:4">
      <c r="D12114" t="s">
        <v>31847</v>
      </c>
    </row>
    <row r="12115" spans="4:4">
      <c r="D12115" t="s">
        <v>10853</v>
      </c>
    </row>
    <row r="12116" spans="4:4">
      <c r="D12116" t="s">
        <v>28812</v>
      </c>
    </row>
    <row r="12117" spans="4:4">
      <c r="D12117" t="s">
        <v>51248</v>
      </c>
    </row>
    <row r="12118" spans="4:4">
      <c r="D12118" t="s">
        <v>13649</v>
      </c>
    </row>
    <row r="12119" spans="4:4">
      <c r="D12119" t="s">
        <v>46131</v>
      </c>
    </row>
    <row r="12120" spans="4:4">
      <c r="D12120" t="s">
        <v>50159</v>
      </c>
    </row>
    <row r="12121" spans="4:4">
      <c r="D12121" t="s">
        <v>32998</v>
      </c>
    </row>
    <row r="12122" spans="4:4">
      <c r="D12122" t="s">
        <v>29332</v>
      </c>
    </row>
    <row r="12123" spans="4:4">
      <c r="D12123" t="s">
        <v>12698</v>
      </c>
    </row>
    <row r="12124" spans="4:4">
      <c r="D12124" t="s">
        <v>15741</v>
      </c>
    </row>
    <row r="12125" spans="4:4">
      <c r="D12125" t="s">
        <v>26562</v>
      </c>
    </row>
    <row r="12126" spans="4:4">
      <c r="D12126" t="s">
        <v>28269</v>
      </c>
    </row>
    <row r="12127" spans="4:4">
      <c r="D12127" t="s">
        <v>35048</v>
      </c>
    </row>
    <row r="12128" spans="4:4">
      <c r="D12128" t="s">
        <v>40241</v>
      </c>
    </row>
    <row r="12129" spans="4:4">
      <c r="D12129" t="s">
        <v>27217</v>
      </c>
    </row>
    <row r="12130" spans="4:4">
      <c r="D12130" t="s">
        <v>42064</v>
      </c>
    </row>
    <row r="12131" spans="4:4">
      <c r="D12131" t="s">
        <v>22009</v>
      </c>
    </row>
    <row r="12132" spans="4:4">
      <c r="D12132" t="s">
        <v>41347</v>
      </c>
    </row>
    <row r="12133" spans="4:4">
      <c r="D12133" t="s">
        <v>41611</v>
      </c>
    </row>
    <row r="12134" spans="4:4">
      <c r="D12134" t="s">
        <v>24402</v>
      </c>
    </row>
    <row r="12135" spans="4:4">
      <c r="D12135" t="s">
        <v>20045</v>
      </c>
    </row>
    <row r="12136" spans="4:4">
      <c r="D12136" t="s">
        <v>48587</v>
      </c>
    </row>
    <row r="12137" spans="4:4">
      <c r="D12137" t="s">
        <v>22365</v>
      </c>
    </row>
    <row r="12138" spans="4:4">
      <c r="D12138" t="s">
        <v>29098</v>
      </c>
    </row>
    <row r="12139" spans="4:4">
      <c r="D12139" t="s">
        <v>30359</v>
      </c>
    </row>
    <row r="12140" spans="4:4">
      <c r="D12140" t="s">
        <v>31043</v>
      </c>
    </row>
    <row r="12141" spans="4:4">
      <c r="D12141" t="s">
        <v>39313</v>
      </c>
    </row>
    <row r="12142" spans="4:4">
      <c r="D12142" t="s">
        <v>47837</v>
      </c>
    </row>
    <row r="12143" spans="4:4">
      <c r="D12143" t="s">
        <v>51464</v>
      </c>
    </row>
    <row r="12144" spans="4:4">
      <c r="D12144" t="s">
        <v>51573</v>
      </c>
    </row>
    <row r="12145" spans="4:4">
      <c r="D12145" t="s">
        <v>51589</v>
      </c>
    </row>
    <row r="12146" spans="4:4">
      <c r="D12146" t="s">
        <v>51614</v>
      </c>
    </row>
    <row r="12147" spans="4:4">
      <c r="D12147" t="s">
        <v>51708</v>
      </c>
    </row>
    <row r="12148" spans="4:4">
      <c r="D12148" t="s">
        <v>4550</v>
      </c>
    </row>
    <row r="12149" spans="4:4">
      <c r="D12149" t="s">
        <v>34005</v>
      </c>
    </row>
    <row r="12150" spans="4:4">
      <c r="D12150" t="s">
        <v>13159</v>
      </c>
    </row>
    <row r="12151" spans="4:4">
      <c r="D12151" t="s">
        <v>12552</v>
      </c>
    </row>
    <row r="12152" spans="4:4">
      <c r="D12152" t="s">
        <v>9838</v>
      </c>
    </row>
    <row r="12153" spans="4:4">
      <c r="D12153" t="s">
        <v>24381</v>
      </c>
    </row>
    <row r="12154" spans="4:4">
      <c r="D12154" t="s">
        <v>37528</v>
      </c>
    </row>
    <row r="12155" spans="4:4">
      <c r="D12155" t="s">
        <v>44903</v>
      </c>
    </row>
    <row r="12156" spans="4:4">
      <c r="D12156" t="s">
        <v>32108</v>
      </c>
    </row>
    <row r="12157" spans="4:4">
      <c r="D12157" t="s">
        <v>51147</v>
      </c>
    </row>
    <row r="12158" spans="4:4">
      <c r="D12158" t="s">
        <v>1813</v>
      </c>
    </row>
    <row r="12159" spans="4:4">
      <c r="D12159" t="s">
        <v>22515</v>
      </c>
    </row>
    <row r="12160" spans="4:4">
      <c r="D12160" t="s">
        <v>12762</v>
      </c>
    </row>
    <row r="12161" spans="4:4">
      <c r="D12161" t="s">
        <v>25595</v>
      </c>
    </row>
    <row r="12162" spans="4:4">
      <c r="D12162" t="s">
        <v>51307</v>
      </c>
    </row>
    <row r="12163" spans="4:4">
      <c r="D12163" t="s">
        <v>44732</v>
      </c>
    </row>
    <row r="12164" spans="4:4">
      <c r="D12164" t="s">
        <v>29093</v>
      </c>
    </row>
    <row r="12165" spans="4:4">
      <c r="D12165" t="s">
        <v>49084</v>
      </c>
    </row>
    <row r="12166" spans="4:4">
      <c r="D12166" t="s">
        <v>41901</v>
      </c>
    </row>
    <row r="12167" spans="4:4">
      <c r="D12167" t="s">
        <v>42535</v>
      </c>
    </row>
    <row r="12168" spans="4:4">
      <c r="D12168" t="s">
        <v>18210</v>
      </c>
    </row>
    <row r="12169" spans="4:4">
      <c r="D12169" t="s">
        <v>21590</v>
      </c>
    </row>
    <row r="12170" spans="4:4">
      <c r="D12170" t="s">
        <v>50975</v>
      </c>
    </row>
    <row r="12171" spans="4:4">
      <c r="D12171" t="s">
        <v>32671</v>
      </c>
    </row>
    <row r="12172" spans="4:4">
      <c r="D12172" t="s">
        <v>5338</v>
      </c>
    </row>
    <row r="12173" spans="4:4">
      <c r="D12173" t="s">
        <v>14738</v>
      </c>
    </row>
    <row r="12174" spans="4:4">
      <c r="D12174" t="s">
        <v>14856</v>
      </c>
    </row>
    <row r="12175" spans="4:4">
      <c r="D12175" t="s">
        <v>31919</v>
      </c>
    </row>
    <row r="12176" spans="4:4">
      <c r="D12176" t="s">
        <v>50459</v>
      </c>
    </row>
    <row r="12177" spans="4:4">
      <c r="D12177" t="s">
        <v>45579</v>
      </c>
    </row>
    <row r="12178" spans="4:4">
      <c r="D12178" t="s">
        <v>14744</v>
      </c>
    </row>
    <row r="12179" spans="4:4">
      <c r="D12179" t="s">
        <v>26333</v>
      </c>
    </row>
    <row r="12180" spans="4:4">
      <c r="D12180" t="s">
        <v>8658</v>
      </c>
    </row>
    <row r="12181" spans="4:4">
      <c r="D12181" t="s">
        <v>45392</v>
      </c>
    </row>
    <row r="12182" spans="4:4">
      <c r="D12182" t="s">
        <v>1573</v>
      </c>
    </row>
    <row r="12183" spans="4:4">
      <c r="D12183" t="s">
        <v>16945</v>
      </c>
    </row>
    <row r="12184" spans="4:4">
      <c r="D12184" t="s">
        <v>43782</v>
      </c>
    </row>
    <row r="12185" spans="4:4">
      <c r="D12185" t="s">
        <v>2206</v>
      </c>
    </row>
    <row r="12186" spans="4:4">
      <c r="D12186" t="s">
        <v>4683</v>
      </c>
    </row>
    <row r="12187" spans="4:4">
      <c r="D12187" t="s">
        <v>6244</v>
      </c>
    </row>
    <row r="12188" spans="4:4">
      <c r="D12188" t="s">
        <v>27524</v>
      </c>
    </row>
    <row r="12189" spans="4:4">
      <c r="D12189" t="s">
        <v>39262</v>
      </c>
    </row>
    <row r="12190" spans="4:4">
      <c r="D12190" t="s">
        <v>49931</v>
      </c>
    </row>
    <row r="12191" spans="4:4">
      <c r="D12191" t="s">
        <v>51579</v>
      </c>
    </row>
    <row r="12192" spans="4:4">
      <c r="D12192" t="s">
        <v>51661</v>
      </c>
    </row>
    <row r="12193" spans="4:4">
      <c r="D12193" t="s">
        <v>51732</v>
      </c>
    </row>
    <row r="12194" spans="4:4">
      <c r="D12194" t="s">
        <v>32292</v>
      </c>
    </row>
    <row r="12195" spans="4:4">
      <c r="D12195" t="s">
        <v>15357</v>
      </c>
    </row>
    <row r="12196" spans="4:4">
      <c r="D12196" t="s">
        <v>27270</v>
      </c>
    </row>
    <row r="12197" spans="4:4">
      <c r="D12197" t="s">
        <v>18934</v>
      </c>
    </row>
    <row r="12198" spans="4:4">
      <c r="D12198" t="s">
        <v>11139</v>
      </c>
    </row>
    <row r="12199" spans="4:4">
      <c r="D12199" t="s">
        <v>39692</v>
      </c>
    </row>
    <row r="12200" spans="4:4">
      <c r="D12200" t="s">
        <v>15972</v>
      </c>
    </row>
    <row r="12201" spans="4:4">
      <c r="D12201" t="s">
        <v>6638</v>
      </c>
    </row>
    <row r="12202" spans="4:4">
      <c r="D12202" t="s">
        <v>12345</v>
      </c>
    </row>
    <row r="12203" spans="4:4">
      <c r="D12203" t="s">
        <v>41198</v>
      </c>
    </row>
    <row r="12204" spans="4:4">
      <c r="D12204" t="s">
        <v>26932</v>
      </c>
    </row>
    <row r="12205" spans="4:4">
      <c r="D12205" t="s">
        <v>20406</v>
      </c>
    </row>
    <row r="12206" spans="4:4">
      <c r="D12206" t="s">
        <v>22789</v>
      </c>
    </row>
    <row r="12207" spans="4:4">
      <c r="D12207" t="s">
        <v>802</v>
      </c>
    </row>
    <row r="12208" spans="4:4">
      <c r="D12208" t="s">
        <v>22218</v>
      </c>
    </row>
    <row r="12209" spans="4:4">
      <c r="D12209" t="s">
        <v>21315</v>
      </c>
    </row>
    <row r="12210" spans="4:4">
      <c r="D12210" t="s">
        <v>44448</v>
      </c>
    </row>
    <row r="12211" spans="4:4">
      <c r="D12211" t="s">
        <v>18406</v>
      </c>
    </row>
    <row r="12212" spans="4:4">
      <c r="D12212" t="s">
        <v>6442</v>
      </c>
    </row>
    <row r="12213" spans="4:4">
      <c r="D12213" t="s">
        <v>14490</v>
      </c>
    </row>
    <row r="12214" spans="4:4">
      <c r="D12214" t="s">
        <v>44633</v>
      </c>
    </row>
    <row r="12215" spans="4:4">
      <c r="D12215" t="s">
        <v>39327</v>
      </c>
    </row>
    <row r="12216" spans="4:4">
      <c r="D12216" t="s">
        <v>570</v>
      </c>
    </row>
    <row r="12217" spans="4:4">
      <c r="D12217" t="s">
        <v>4093</v>
      </c>
    </row>
    <row r="12218" spans="4:4">
      <c r="D12218" t="s">
        <v>20075</v>
      </c>
    </row>
    <row r="12219" spans="4:4">
      <c r="D12219" t="s">
        <v>31222</v>
      </c>
    </row>
    <row r="12220" spans="4:4">
      <c r="D12220" t="s">
        <v>28405</v>
      </c>
    </row>
    <row r="12221" spans="4:4">
      <c r="D12221" t="s">
        <v>12979</v>
      </c>
    </row>
    <row r="12222" spans="4:4">
      <c r="D12222" t="s">
        <v>20233</v>
      </c>
    </row>
    <row r="12223" spans="4:4">
      <c r="D12223" t="s">
        <v>44091</v>
      </c>
    </row>
    <row r="12224" spans="4:4">
      <c r="D12224" t="s">
        <v>29423</v>
      </c>
    </row>
    <row r="12225" spans="4:4">
      <c r="D12225" t="s">
        <v>34526</v>
      </c>
    </row>
    <row r="12226" spans="4:4">
      <c r="D12226" t="s">
        <v>344</v>
      </c>
    </row>
    <row r="12227" spans="4:4">
      <c r="D12227" t="s">
        <v>35786</v>
      </c>
    </row>
    <row r="12228" spans="4:4">
      <c r="D12228" t="s">
        <v>38925</v>
      </c>
    </row>
    <row r="12229" spans="4:4">
      <c r="D12229" t="s">
        <v>51474</v>
      </c>
    </row>
    <row r="12230" spans="4:4">
      <c r="D12230" t="s">
        <v>51687</v>
      </c>
    </row>
    <row r="12231" spans="4:4">
      <c r="D12231" t="s">
        <v>20213</v>
      </c>
    </row>
    <row r="12232" spans="4:4">
      <c r="D12232" t="s">
        <v>18812</v>
      </c>
    </row>
    <row r="12233" spans="4:4">
      <c r="D12233" t="s">
        <v>31708</v>
      </c>
    </row>
    <row r="12234" spans="4:4">
      <c r="D12234" t="s">
        <v>27814</v>
      </c>
    </row>
    <row r="12235" spans="4:4">
      <c r="D12235" t="s">
        <v>13327</v>
      </c>
    </row>
    <row r="12236" spans="4:4">
      <c r="D12236" t="s">
        <v>20183</v>
      </c>
    </row>
    <row r="12237" spans="4:4">
      <c r="D12237" t="s">
        <v>9238</v>
      </c>
    </row>
    <row r="12238" spans="4:4">
      <c r="D12238" t="s">
        <v>4204</v>
      </c>
    </row>
    <row r="12239" spans="4:4">
      <c r="D12239" t="s">
        <v>25579</v>
      </c>
    </row>
    <row r="12240" spans="4:4">
      <c r="D12240" t="s">
        <v>31654</v>
      </c>
    </row>
    <row r="12241" spans="4:4">
      <c r="D12241" t="s">
        <v>48375</v>
      </c>
    </row>
    <row r="12242" spans="4:4">
      <c r="D12242" t="s">
        <v>15076</v>
      </c>
    </row>
    <row r="12243" spans="4:4">
      <c r="D12243" t="s">
        <v>22978</v>
      </c>
    </row>
    <row r="12244" spans="4:4">
      <c r="D12244" t="s">
        <v>35323</v>
      </c>
    </row>
    <row r="12245" spans="4:4">
      <c r="D12245" t="s">
        <v>45800</v>
      </c>
    </row>
    <row r="12246" spans="4:4">
      <c r="D12246" t="s">
        <v>40117</v>
      </c>
    </row>
    <row r="12247" spans="4:4">
      <c r="D12247" t="s">
        <v>12657</v>
      </c>
    </row>
    <row r="12248" spans="4:4">
      <c r="D12248" t="s">
        <v>43673</v>
      </c>
    </row>
    <row r="12249" spans="4:4">
      <c r="D12249" t="s">
        <v>2994</v>
      </c>
    </row>
    <row r="12250" spans="4:4">
      <c r="D12250" t="s">
        <v>40063</v>
      </c>
    </row>
    <row r="12251" spans="4:4">
      <c r="D12251" t="s">
        <v>21285</v>
      </c>
    </row>
    <row r="12252" spans="4:4">
      <c r="D12252" t="s">
        <v>8508</v>
      </c>
    </row>
    <row r="12253" spans="4:4">
      <c r="D12253" t="s">
        <v>4449</v>
      </c>
    </row>
    <row r="12254" spans="4:4">
      <c r="D12254" t="s">
        <v>12660</v>
      </c>
    </row>
    <row r="12255" spans="4:4">
      <c r="D12255" t="s">
        <v>32673</v>
      </c>
    </row>
    <row r="12256" spans="4:4">
      <c r="D12256" t="s">
        <v>37768</v>
      </c>
    </row>
    <row r="12257" spans="4:4">
      <c r="D12257" t="s">
        <v>13773</v>
      </c>
    </row>
    <row r="12258" spans="4:4">
      <c r="D12258" t="s">
        <v>32915</v>
      </c>
    </row>
    <row r="12259" spans="4:4">
      <c r="D12259" t="s">
        <v>37061</v>
      </c>
    </row>
    <row r="12260" spans="4:4">
      <c r="D12260" t="s">
        <v>39778</v>
      </c>
    </row>
    <row r="12261" spans="4:4">
      <c r="D12261" t="s">
        <v>3702</v>
      </c>
    </row>
    <row r="12262" spans="4:4">
      <c r="D12262" t="s">
        <v>45911</v>
      </c>
    </row>
    <row r="12263" spans="4:4">
      <c r="D12263" t="s">
        <v>3653</v>
      </c>
    </row>
    <row r="12264" spans="4:4">
      <c r="D12264" t="s">
        <v>4832</v>
      </c>
    </row>
    <row r="12265" spans="4:4">
      <c r="D12265" t="s">
        <v>12344</v>
      </c>
    </row>
    <row r="12266" spans="4:4">
      <c r="D12266" t="s">
        <v>17956</v>
      </c>
    </row>
    <row r="12267" spans="4:4">
      <c r="D12267" t="s">
        <v>37832</v>
      </c>
    </row>
    <row r="12268" spans="4:4">
      <c r="D12268" t="s">
        <v>37752</v>
      </c>
    </row>
    <row r="12269" spans="4:4">
      <c r="D12269" t="s">
        <v>23112</v>
      </c>
    </row>
    <row r="12270" spans="4:4">
      <c r="D12270" t="s">
        <v>36350</v>
      </c>
    </row>
    <row r="12271" spans="4:4">
      <c r="D12271" t="s">
        <v>36870</v>
      </c>
    </row>
    <row r="12272" spans="4:4">
      <c r="D12272" t="s">
        <v>17289</v>
      </c>
    </row>
    <row r="12273" spans="4:4">
      <c r="D12273" t="s">
        <v>387</v>
      </c>
    </row>
    <row r="12274" spans="4:4">
      <c r="D12274" t="s">
        <v>18941</v>
      </c>
    </row>
    <row r="12275" spans="4:4">
      <c r="D12275" t="s">
        <v>38243</v>
      </c>
    </row>
    <row r="12276" spans="4:4">
      <c r="D12276" t="s">
        <v>43477</v>
      </c>
    </row>
    <row r="12277" spans="4:4">
      <c r="D12277" t="s">
        <v>46987</v>
      </c>
    </row>
    <row r="12278" spans="4:4">
      <c r="D12278" t="s">
        <v>51532</v>
      </c>
    </row>
    <row r="12279" spans="4:4">
      <c r="D12279" t="s">
        <v>10496</v>
      </c>
    </row>
    <row r="12280" spans="4:4">
      <c r="D12280" t="s">
        <v>17659</v>
      </c>
    </row>
    <row r="12281" spans="4:4">
      <c r="D12281" t="s">
        <v>24079</v>
      </c>
    </row>
    <row r="12282" spans="4:4">
      <c r="D12282" t="s">
        <v>2100</v>
      </c>
    </row>
    <row r="12283" spans="4:4">
      <c r="D12283" t="s">
        <v>16783</v>
      </c>
    </row>
    <row r="12284" spans="4:4">
      <c r="D12284" t="s">
        <v>24039</v>
      </c>
    </row>
    <row r="12285" spans="4:4">
      <c r="D12285" t="s">
        <v>41710</v>
      </c>
    </row>
    <row r="12286" spans="4:4">
      <c r="D12286" t="s">
        <v>44431</v>
      </c>
    </row>
    <row r="12287" spans="4:4">
      <c r="D12287" t="s">
        <v>13437</v>
      </c>
    </row>
    <row r="12288" spans="4:4">
      <c r="D12288" t="s">
        <v>2248</v>
      </c>
    </row>
    <row r="12289" spans="4:4">
      <c r="D12289" t="s">
        <v>9117</v>
      </c>
    </row>
    <row r="12290" spans="4:4">
      <c r="D12290" t="s">
        <v>34765</v>
      </c>
    </row>
    <row r="12291" spans="4:4">
      <c r="D12291" t="s">
        <v>42232</v>
      </c>
    </row>
    <row r="12292" spans="4:4">
      <c r="D12292" t="s">
        <v>6226</v>
      </c>
    </row>
    <row r="12293" spans="4:4">
      <c r="D12293" t="s">
        <v>9548</v>
      </c>
    </row>
    <row r="12294" spans="4:4">
      <c r="D12294" t="s">
        <v>49394</v>
      </c>
    </row>
    <row r="12295" spans="4:4">
      <c r="D12295" t="s">
        <v>10032</v>
      </c>
    </row>
    <row r="12296" spans="4:4">
      <c r="D12296" t="s">
        <v>43931</v>
      </c>
    </row>
    <row r="12297" spans="4:4">
      <c r="D12297" t="s">
        <v>45199</v>
      </c>
    </row>
    <row r="12298" spans="4:4">
      <c r="D12298" t="s">
        <v>49070</v>
      </c>
    </row>
    <row r="12299" spans="4:4">
      <c r="D12299" t="s">
        <v>20699</v>
      </c>
    </row>
    <row r="12300" spans="4:4">
      <c r="D12300" t="s">
        <v>29360</v>
      </c>
    </row>
    <row r="12301" spans="4:4">
      <c r="D12301" t="s">
        <v>29769</v>
      </c>
    </row>
    <row r="12302" spans="4:4">
      <c r="D12302" t="s">
        <v>33814</v>
      </c>
    </row>
    <row r="12303" spans="4:4">
      <c r="D12303" t="s">
        <v>51748</v>
      </c>
    </row>
    <row r="12304" spans="4:4">
      <c r="D12304" t="s">
        <v>7373</v>
      </c>
    </row>
    <row r="12305" spans="4:4">
      <c r="D12305" t="s">
        <v>23692</v>
      </c>
    </row>
    <row r="12306" spans="4:4">
      <c r="D12306" t="s">
        <v>6757</v>
      </c>
    </row>
    <row r="12307" spans="4:4">
      <c r="D12307" t="s">
        <v>37819</v>
      </c>
    </row>
    <row r="12308" spans="4:4">
      <c r="D12308" t="s">
        <v>32169</v>
      </c>
    </row>
    <row r="12309" spans="4:4">
      <c r="D12309" t="s">
        <v>17727</v>
      </c>
    </row>
    <row r="12310" spans="4:4">
      <c r="D12310" t="s">
        <v>23416</v>
      </c>
    </row>
    <row r="12311" spans="4:4">
      <c r="D12311" t="s">
        <v>8691</v>
      </c>
    </row>
    <row r="12312" spans="4:4">
      <c r="D12312" t="s">
        <v>20612</v>
      </c>
    </row>
    <row r="12313" spans="4:4">
      <c r="D12313" t="s">
        <v>39211</v>
      </c>
    </row>
    <row r="12314" spans="4:4">
      <c r="D12314" t="s">
        <v>18038</v>
      </c>
    </row>
    <row r="12315" spans="4:4">
      <c r="D12315" t="s">
        <v>18555</v>
      </c>
    </row>
    <row r="12316" spans="4:4">
      <c r="D12316" t="s">
        <v>42522</v>
      </c>
    </row>
    <row r="12317" spans="4:4">
      <c r="D12317" t="s">
        <v>50802</v>
      </c>
    </row>
    <row r="12318" spans="4:4">
      <c r="D12318" t="s">
        <v>32200</v>
      </c>
    </row>
    <row r="12319" spans="4:4">
      <c r="D12319" t="s">
        <v>18738</v>
      </c>
    </row>
    <row r="12320" spans="4:4">
      <c r="D12320" t="s">
        <v>35470</v>
      </c>
    </row>
    <row r="12321" spans="4:4">
      <c r="D12321" t="s">
        <v>7062</v>
      </c>
    </row>
    <row r="12322" spans="4:4">
      <c r="D12322" t="s">
        <v>38633</v>
      </c>
    </row>
    <row r="12323" spans="4:4">
      <c r="D12323" t="s">
        <v>46560</v>
      </c>
    </row>
    <row r="12324" spans="4:4">
      <c r="D12324" t="s">
        <v>12432</v>
      </c>
    </row>
    <row r="12325" spans="4:4">
      <c r="D12325" t="s">
        <v>15455</v>
      </c>
    </row>
    <row r="12326" spans="4:4">
      <c r="D12326" t="s">
        <v>5178</v>
      </c>
    </row>
    <row r="12327" spans="4:4">
      <c r="D12327" t="s">
        <v>35120</v>
      </c>
    </row>
    <row r="12328" spans="4:4">
      <c r="D12328" t="s">
        <v>14823</v>
      </c>
    </row>
    <row r="12329" spans="4:4">
      <c r="D12329" t="s">
        <v>13026</v>
      </c>
    </row>
    <row r="12330" spans="4:4">
      <c r="D12330" t="s">
        <v>9571</v>
      </c>
    </row>
    <row r="12331" spans="4:4">
      <c r="D12331" t="s">
        <v>38480</v>
      </c>
    </row>
    <row r="12332" spans="4:4">
      <c r="D12332" t="s">
        <v>27505</v>
      </c>
    </row>
    <row r="12333" spans="4:4">
      <c r="D12333" t="s">
        <v>26698</v>
      </c>
    </row>
    <row r="12334" spans="4:4">
      <c r="D12334" t="s">
        <v>26583</v>
      </c>
    </row>
    <row r="12335" spans="4:4">
      <c r="D12335" t="s">
        <v>44434</v>
      </c>
    </row>
    <row r="12336" spans="4:4">
      <c r="D12336" t="s">
        <v>5436</v>
      </c>
    </row>
    <row r="12337" spans="4:4">
      <c r="D12337" t="s">
        <v>51372</v>
      </c>
    </row>
    <row r="12338" spans="4:4">
      <c r="D12338" t="s">
        <v>38066</v>
      </c>
    </row>
    <row r="12339" spans="4:4">
      <c r="D12339" t="s">
        <v>13858</v>
      </c>
    </row>
    <row r="12340" spans="4:4">
      <c r="D12340" t="s">
        <v>16851</v>
      </c>
    </row>
    <row r="12341" spans="4:4">
      <c r="D12341" t="s">
        <v>9638</v>
      </c>
    </row>
    <row r="12342" spans="4:4">
      <c r="D12342" t="s">
        <v>9062</v>
      </c>
    </row>
    <row r="12343" spans="4:4">
      <c r="D12343" t="s">
        <v>49693</v>
      </c>
    </row>
    <row r="12344" spans="4:4">
      <c r="D12344" t="s">
        <v>17423</v>
      </c>
    </row>
    <row r="12345" spans="4:4">
      <c r="D12345" t="s">
        <v>19492</v>
      </c>
    </row>
    <row r="12346" spans="4:4">
      <c r="D12346" t="s">
        <v>44727</v>
      </c>
    </row>
    <row r="12347" spans="4:4">
      <c r="D12347" t="s">
        <v>42633</v>
      </c>
    </row>
    <row r="12348" spans="4:4">
      <c r="D12348" t="s">
        <v>15006</v>
      </c>
    </row>
    <row r="12349" spans="4:4">
      <c r="D12349" t="s">
        <v>3427</v>
      </c>
    </row>
    <row r="12350" spans="4:4">
      <c r="D12350" t="s">
        <v>48985</v>
      </c>
    </row>
    <row r="12351" spans="4:4">
      <c r="D12351" t="s">
        <v>23845</v>
      </c>
    </row>
    <row r="12352" spans="4:4">
      <c r="D12352" t="s">
        <v>2651</v>
      </c>
    </row>
    <row r="12353" spans="4:4">
      <c r="D12353" t="s">
        <v>10839</v>
      </c>
    </row>
    <row r="12354" spans="4:4">
      <c r="D12354" t="s">
        <v>37465</v>
      </c>
    </row>
    <row r="12355" spans="4:4">
      <c r="D12355" t="s">
        <v>6009</v>
      </c>
    </row>
    <row r="12356" spans="4:4">
      <c r="D12356" t="s">
        <v>14737</v>
      </c>
    </row>
    <row r="12357" spans="4:4">
      <c r="D12357" t="s">
        <v>14683</v>
      </c>
    </row>
    <row r="12358" spans="4:4">
      <c r="D12358" t="s">
        <v>17031</v>
      </c>
    </row>
    <row r="12359" spans="4:4">
      <c r="D12359" t="s">
        <v>18874</v>
      </c>
    </row>
    <row r="12360" spans="4:4">
      <c r="D12360" t="s">
        <v>7567</v>
      </c>
    </row>
    <row r="12361" spans="4:4">
      <c r="D12361" t="s">
        <v>7637</v>
      </c>
    </row>
    <row r="12362" spans="4:4">
      <c r="D12362" t="s">
        <v>4932</v>
      </c>
    </row>
    <row r="12363" spans="4:4">
      <c r="D12363" t="s">
        <v>15716</v>
      </c>
    </row>
    <row r="12364" spans="4:4">
      <c r="D12364" t="s">
        <v>23783</v>
      </c>
    </row>
    <row r="12365" spans="4:4">
      <c r="D12365" t="s">
        <v>4728</v>
      </c>
    </row>
    <row r="12366" spans="4:4">
      <c r="D12366" t="s">
        <v>43899</v>
      </c>
    </row>
    <row r="12367" spans="4:4">
      <c r="D12367" t="s">
        <v>21391</v>
      </c>
    </row>
    <row r="12368" spans="4:4">
      <c r="D12368" t="s">
        <v>37268</v>
      </c>
    </row>
    <row r="12369" spans="4:4">
      <c r="D12369" t="s">
        <v>9749</v>
      </c>
    </row>
    <row r="12370" spans="4:4">
      <c r="D12370" t="s">
        <v>20725</v>
      </c>
    </row>
    <row r="12371" spans="4:4">
      <c r="D12371" t="s">
        <v>23848</v>
      </c>
    </row>
    <row r="12372" spans="4:4">
      <c r="D12372" t="s">
        <v>2587</v>
      </c>
    </row>
    <row r="12373" spans="4:4">
      <c r="D12373" t="s">
        <v>14902</v>
      </c>
    </row>
    <row r="12374" spans="4:4">
      <c r="D12374" t="s">
        <v>18715</v>
      </c>
    </row>
    <row r="12375" spans="4:4">
      <c r="D12375" t="s">
        <v>21600</v>
      </c>
    </row>
    <row r="12376" spans="4:4">
      <c r="D12376" t="s">
        <v>17775</v>
      </c>
    </row>
    <row r="12377" spans="4:4">
      <c r="D12377" t="s">
        <v>9087</v>
      </c>
    </row>
    <row r="12378" spans="4:4">
      <c r="D12378" t="s">
        <v>17192</v>
      </c>
    </row>
    <row r="12379" spans="4:4">
      <c r="D12379" t="s">
        <v>23406</v>
      </c>
    </row>
    <row r="12380" spans="4:4">
      <c r="D12380" t="s">
        <v>3184</v>
      </c>
    </row>
    <row r="12381" spans="4:4">
      <c r="D12381" t="s">
        <v>23942</v>
      </c>
    </row>
    <row r="12382" spans="4:4">
      <c r="D12382" t="s">
        <v>4104</v>
      </c>
    </row>
    <row r="12383" spans="4:4">
      <c r="D12383" t="s">
        <v>18671</v>
      </c>
    </row>
    <row r="12384" spans="4:4">
      <c r="D12384" t="s">
        <v>14810</v>
      </c>
    </row>
    <row r="12385" spans="4:4">
      <c r="D12385" t="s">
        <v>40914</v>
      </c>
    </row>
    <row r="12386" spans="4:4">
      <c r="D12386" t="s">
        <v>9855</v>
      </c>
    </row>
    <row r="12387" spans="4:4">
      <c r="D12387" t="s">
        <v>6931</v>
      </c>
    </row>
    <row r="12388" spans="4:4">
      <c r="D12388" t="s">
        <v>4989</v>
      </c>
    </row>
    <row r="12389" spans="4:4">
      <c r="D12389" t="s">
        <v>39685</v>
      </c>
    </row>
    <row r="12390" spans="4:4">
      <c r="D12390" t="s">
        <v>46161</v>
      </c>
    </row>
    <row r="12391" spans="4:4">
      <c r="D12391" t="s">
        <v>30843</v>
      </c>
    </row>
    <row r="12392" spans="4:4">
      <c r="D12392" t="s">
        <v>9947</v>
      </c>
    </row>
    <row r="12393" spans="4:4">
      <c r="D12393" t="s">
        <v>29213</v>
      </c>
    </row>
    <row r="12394" spans="4:4">
      <c r="D12394" t="s">
        <v>8739</v>
      </c>
    </row>
    <row r="12395" spans="4:4">
      <c r="D12395" t="s">
        <v>22562</v>
      </c>
    </row>
    <row r="12396" spans="4:4">
      <c r="D12396" t="s">
        <v>35916</v>
      </c>
    </row>
    <row r="12397" spans="4:4">
      <c r="D12397" t="s">
        <v>17199</v>
      </c>
    </row>
    <row r="12398" spans="4:4">
      <c r="D12398" t="s">
        <v>16922</v>
      </c>
    </row>
    <row r="12399" spans="4:4">
      <c r="D12399" t="s">
        <v>10415</v>
      </c>
    </row>
    <row r="12400" spans="4:4">
      <c r="D12400" t="s">
        <v>7819</v>
      </c>
    </row>
    <row r="12401" spans="4:4">
      <c r="D12401" t="s">
        <v>13204</v>
      </c>
    </row>
    <row r="12402" spans="4:4">
      <c r="D12402" t="s">
        <v>25896</v>
      </c>
    </row>
    <row r="12403" spans="4:4">
      <c r="D12403" t="s">
        <v>48413</v>
      </c>
    </row>
    <row r="12404" spans="4:4">
      <c r="D12404" t="s">
        <v>24789</v>
      </c>
    </row>
    <row r="12405" spans="4:4">
      <c r="D12405" t="s">
        <v>13166</v>
      </c>
    </row>
    <row r="12406" spans="4:4">
      <c r="D12406" t="s">
        <v>1443</v>
      </c>
    </row>
    <row r="12407" spans="4:4">
      <c r="D12407" t="s">
        <v>30151</v>
      </c>
    </row>
    <row r="12408" spans="4:4">
      <c r="D12408" t="s">
        <v>25193</v>
      </c>
    </row>
    <row r="12409" spans="4:4">
      <c r="D12409" t="s">
        <v>47625</v>
      </c>
    </row>
    <row r="12410" spans="4:4">
      <c r="D12410" t="s">
        <v>43051</v>
      </c>
    </row>
    <row r="12411" spans="4:4">
      <c r="D12411" t="s">
        <v>3001</v>
      </c>
    </row>
    <row r="12412" spans="4:4">
      <c r="D12412" t="s">
        <v>32646</v>
      </c>
    </row>
    <row r="12413" spans="4:4">
      <c r="D12413" t="s">
        <v>49547</v>
      </c>
    </row>
    <row r="12414" spans="4:4">
      <c r="D12414" t="s">
        <v>23047</v>
      </c>
    </row>
    <row r="12415" spans="4:4">
      <c r="D12415" t="s">
        <v>27388</v>
      </c>
    </row>
    <row r="12416" spans="4:4">
      <c r="D12416" t="s">
        <v>14083</v>
      </c>
    </row>
    <row r="12417" spans="4:4">
      <c r="D12417" t="s">
        <v>14318</v>
      </c>
    </row>
    <row r="12418" spans="4:4">
      <c r="D12418" t="s">
        <v>22327</v>
      </c>
    </row>
    <row r="12419" spans="4:4">
      <c r="D12419" t="s">
        <v>22208</v>
      </c>
    </row>
    <row r="12420" spans="4:4">
      <c r="D12420" t="s">
        <v>33859</v>
      </c>
    </row>
    <row r="12421" spans="4:4">
      <c r="D12421" t="s">
        <v>30964</v>
      </c>
    </row>
    <row r="12422" spans="4:4">
      <c r="D12422" t="s">
        <v>10086</v>
      </c>
    </row>
    <row r="12423" spans="4:4">
      <c r="D12423" t="s">
        <v>1956</v>
      </c>
    </row>
    <row r="12424" spans="4:4">
      <c r="D12424" t="s">
        <v>36169</v>
      </c>
    </row>
    <row r="12425" spans="4:4">
      <c r="D12425" t="s">
        <v>18485</v>
      </c>
    </row>
    <row r="12426" spans="4:4">
      <c r="D12426" t="s">
        <v>29232</v>
      </c>
    </row>
    <row r="12427" spans="4:4">
      <c r="D12427" t="s">
        <v>21940</v>
      </c>
    </row>
    <row r="12428" spans="4:4">
      <c r="D12428" t="s">
        <v>40237</v>
      </c>
    </row>
    <row r="12429" spans="4:4">
      <c r="D12429" t="s">
        <v>13860</v>
      </c>
    </row>
    <row r="12430" spans="4:4">
      <c r="D12430" t="s">
        <v>19284</v>
      </c>
    </row>
    <row r="12431" spans="4:4">
      <c r="D12431" t="s">
        <v>41210</v>
      </c>
    </row>
    <row r="12432" spans="4:4">
      <c r="D12432" t="s">
        <v>35007</v>
      </c>
    </row>
    <row r="12433" spans="4:4">
      <c r="D12433" t="s">
        <v>21336</v>
      </c>
    </row>
    <row r="12434" spans="4:4">
      <c r="D12434" t="s">
        <v>3453</v>
      </c>
    </row>
    <row r="12435" spans="4:4">
      <c r="D12435" t="s">
        <v>42182</v>
      </c>
    </row>
    <row r="12436" spans="4:4">
      <c r="D12436" t="s">
        <v>39776</v>
      </c>
    </row>
    <row r="12437" spans="4:4">
      <c r="D12437" t="s">
        <v>49079</v>
      </c>
    </row>
    <row r="12438" spans="4:4">
      <c r="D12438" t="s">
        <v>4675</v>
      </c>
    </row>
    <row r="12439" spans="4:4">
      <c r="D12439" t="s">
        <v>5325</v>
      </c>
    </row>
    <row r="12440" spans="4:4">
      <c r="D12440" t="s">
        <v>23770</v>
      </c>
    </row>
    <row r="12441" spans="4:4">
      <c r="D12441" t="s">
        <v>391</v>
      </c>
    </row>
    <row r="12442" spans="4:4">
      <c r="D12442" t="s">
        <v>4835</v>
      </c>
    </row>
    <row r="12443" spans="4:4">
      <c r="D12443" t="s">
        <v>51475</v>
      </c>
    </row>
    <row r="12444" spans="4:4">
      <c r="D12444" t="s">
        <v>51517</v>
      </c>
    </row>
    <row r="12445" spans="4:4">
      <c r="D12445" t="s">
        <v>51645</v>
      </c>
    </row>
    <row r="12446" spans="4:4">
      <c r="D12446" t="s">
        <v>14910</v>
      </c>
    </row>
    <row r="12447" spans="4:4">
      <c r="D12447" t="s">
        <v>18454</v>
      </c>
    </row>
    <row r="12448" spans="4:4">
      <c r="D12448" t="s">
        <v>20355</v>
      </c>
    </row>
    <row r="12449" spans="4:4">
      <c r="D12449" t="s">
        <v>19019</v>
      </c>
    </row>
    <row r="12450" spans="4:4">
      <c r="D12450" t="s">
        <v>11383</v>
      </c>
    </row>
    <row r="12451" spans="4:4">
      <c r="D12451" t="s">
        <v>21226</v>
      </c>
    </row>
    <row r="12452" spans="4:4">
      <c r="D12452" t="s">
        <v>48543</v>
      </c>
    </row>
    <row r="12453" spans="4:4">
      <c r="D12453" t="s">
        <v>41240</v>
      </c>
    </row>
    <row r="12454" spans="4:4">
      <c r="D12454" t="s">
        <v>10165</v>
      </c>
    </row>
    <row r="12455" spans="4:4">
      <c r="D12455" t="s">
        <v>3342</v>
      </c>
    </row>
    <row r="12456" spans="4:4">
      <c r="D12456" t="s">
        <v>45542</v>
      </c>
    </row>
    <row r="12457" spans="4:4">
      <c r="D12457" t="s">
        <v>10073</v>
      </c>
    </row>
    <row r="12458" spans="4:4">
      <c r="D12458" t="s">
        <v>49423</v>
      </c>
    </row>
    <row r="12459" spans="4:4">
      <c r="D12459" t="s">
        <v>2730</v>
      </c>
    </row>
    <row r="12460" spans="4:4">
      <c r="D12460" t="s">
        <v>48763</v>
      </c>
    </row>
    <row r="12461" spans="4:4">
      <c r="D12461" t="s">
        <v>27203</v>
      </c>
    </row>
    <row r="12462" spans="4:4">
      <c r="D12462" t="s">
        <v>4247</v>
      </c>
    </row>
    <row r="12463" spans="4:4">
      <c r="D12463" t="s">
        <v>29482</v>
      </c>
    </row>
    <row r="12464" spans="4:4">
      <c r="D12464" t="s">
        <v>49586</v>
      </c>
    </row>
    <row r="12465" spans="4:4">
      <c r="D12465" t="s">
        <v>17538</v>
      </c>
    </row>
    <row r="12466" spans="4:4">
      <c r="D12466" t="s">
        <v>27241</v>
      </c>
    </row>
    <row r="12467" spans="4:4">
      <c r="D12467" t="s">
        <v>20860</v>
      </c>
    </row>
    <row r="12468" spans="4:4">
      <c r="D12468" t="s">
        <v>44276</v>
      </c>
    </row>
    <row r="12469" spans="4:4">
      <c r="D12469" t="s">
        <v>19832</v>
      </c>
    </row>
    <row r="12470" spans="4:4">
      <c r="D12470" t="s">
        <v>25259</v>
      </c>
    </row>
    <row r="12471" spans="4:4">
      <c r="D12471" t="s">
        <v>11695</v>
      </c>
    </row>
    <row r="12472" spans="4:4">
      <c r="D12472" t="s">
        <v>8436</v>
      </c>
    </row>
    <row r="12473" spans="4:4">
      <c r="D12473" t="s">
        <v>24257</v>
      </c>
    </row>
    <row r="12474" spans="4:4">
      <c r="D12474" t="s">
        <v>27065</v>
      </c>
    </row>
    <row r="12475" spans="4:4">
      <c r="D12475" t="s">
        <v>28973</v>
      </c>
    </row>
    <row r="12476" spans="4:4">
      <c r="D12476" t="s">
        <v>46361</v>
      </c>
    </row>
    <row r="12477" spans="4:4">
      <c r="D12477" t="s">
        <v>28757</v>
      </c>
    </row>
    <row r="12478" spans="4:4">
      <c r="D12478" t="s">
        <v>22738</v>
      </c>
    </row>
    <row r="12479" spans="4:4">
      <c r="D12479" t="s">
        <v>42250</v>
      </c>
    </row>
    <row r="12480" spans="4:4">
      <c r="D12480" t="s">
        <v>46464</v>
      </c>
    </row>
    <row r="12481" spans="4:4">
      <c r="D12481" t="s">
        <v>8273</v>
      </c>
    </row>
    <row r="12482" spans="4:4">
      <c r="D12482" t="s">
        <v>28489</v>
      </c>
    </row>
    <row r="12483" spans="4:4">
      <c r="D12483" t="s">
        <v>41614</v>
      </c>
    </row>
    <row r="12484" spans="4:4">
      <c r="D12484" t="s">
        <v>40055</v>
      </c>
    </row>
    <row r="12485" spans="4:4">
      <c r="D12485" t="s">
        <v>37684</v>
      </c>
    </row>
    <row r="12486" spans="4:4">
      <c r="D12486" t="s">
        <v>1773</v>
      </c>
    </row>
    <row r="12487" spans="4:4">
      <c r="D12487" t="s">
        <v>10938</v>
      </c>
    </row>
    <row r="12488" spans="4:4">
      <c r="D12488" t="s">
        <v>21608</v>
      </c>
    </row>
    <row r="12489" spans="4:4">
      <c r="D12489" t="s">
        <v>16921</v>
      </c>
    </row>
    <row r="12490" spans="4:4">
      <c r="D12490" t="s">
        <v>18274</v>
      </c>
    </row>
    <row r="12491" spans="4:4">
      <c r="D12491" t="s">
        <v>28434</v>
      </c>
    </row>
    <row r="12492" spans="4:4">
      <c r="D12492" t="s">
        <v>39449</v>
      </c>
    </row>
    <row r="12493" spans="4:4">
      <c r="D12493" t="s">
        <v>42498</v>
      </c>
    </row>
    <row r="12494" spans="4:4">
      <c r="D12494" t="s">
        <v>42637</v>
      </c>
    </row>
    <row r="12495" spans="4:4">
      <c r="D12495" t="s">
        <v>7146</v>
      </c>
    </row>
    <row r="12496" spans="4:4">
      <c r="D12496" t="s">
        <v>14255</v>
      </c>
    </row>
    <row r="12497" spans="4:4">
      <c r="D12497" t="s">
        <v>45717</v>
      </c>
    </row>
    <row r="12498" spans="4:4">
      <c r="D12498" t="s">
        <v>29538</v>
      </c>
    </row>
    <row r="12499" spans="4:4">
      <c r="D12499" t="s">
        <v>4272</v>
      </c>
    </row>
    <row r="12500" spans="4:4">
      <c r="D12500" t="s">
        <v>4058</v>
      </c>
    </row>
    <row r="12501" spans="4:4">
      <c r="D12501" t="s">
        <v>36443</v>
      </c>
    </row>
    <row r="12502" spans="4:4">
      <c r="D12502" t="s">
        <v>24107</v>
      </c>
    </row>
    <row r="12503" spans="4:4">
      <c r="D12503" t="s">
        <v>33025</v>
      </c>
    </row>
    <row r="12504" spans="4:4">
      <c r="D12504" t="s">
        <v>12843</v>
      </c>
    </row>
    <row r="12505" spans="4:4">
      <c r="D12505" t="s">
        <v>5950</v>
      </c>
    </row>
    <row r="12506" spans="4:4">
      <c r="D12506" t="s">
        <v>6210</v>
      </c>
    </row>
    <row r="12507" spans="4:4">
      <c r="D12507" t="s">
        <v>7641</v>
      </c>
    </row>
    <row r="12508" spans="4:4">
      <c r="D12508" t="s">
        <v>21772</v>
      </c>
    </row>
    <row r="12509" spans="4:4">
      <c r="D12509" t="s">
        <v>28102</v>
      </c>
    </row>
    <row r="12510" spans="4:4">
      <c r="D12510" t="s">
        <v>33028</v>
      </c>
    </row>
    <row r="12511" spans="4:4">
      <c r="D12511" t="s">
        <v>50423</v>
      </c>
    </row>
    <row r="12512" spans="4:4">
      <c r="D12512" t="s">
        <v>2678</v>
      </c>
    </row>
    <row r="12513" spans="4:4">
      <c r="D12513" t="s">
        <v>7696</v>
      </c>
    </row>
    <row r="12514" spans="4:4">
      <c r="D12514" t="s">
        <v>11588</v>
      </c>
    </row>
    <row r="12515" spans="4:4">
      <c r="D12515" t="s">
        <v>26055</v>
      </c>
    </row>
    <row r="12516" spans="4:4">
      <c r="D12516" t="s">
        <v>36090</v>
      </c>
    </row>
    <row r="12517" spans="4:4">
      <c r="D12517" t="s">
        <v>17233</v>
      </c>
    </row>
    <row r="12518" spans="4:4">
      <c r="D12518" t="s">
        <v>6619</v>
      </c>
    </row>
    <row r="12519" spans="4:4">
      <c r="D12519" t="s">
        <v>43820</v>
      </c>
    </row>
    <row r="12520" spans="4:4">
      <c r="D12520" t="s">
        <v>9642</v>
      </c>
    </row>
    <row r="12521" spans="4:4">
      <c r="D12521" t="s">
        <v>27275</v>
      </c>
    </row>
    <row r="12522" spans="4:4">
      <c r="D12522" t="s">
        <v>38300</v>
      </c>
    </row>
    <row r="12523" spans="4:4">
      <c r="D12523" t="s">
        <v>16163</v>
      </c>
    </row>
    <row r="12524" spans="4:4">
      <c r="D12524" t="s">
        <v>4223</v>
      </c>
    </row>
    <row r="12525" spans="4:4">
      <c r="D12525" t="s">
        <v>47610</v>
      </c>
    </row>
    <row r="12526" spans="4:4">
      <c r="D12526" t="s">
        <v>50627</v>
      </c>
    </row>
    <row r="12527" spans="4:4">
      <c r="D12527" t="s">
        <v>13863</v>
      </c>
    </row>
    <row r="12528" spans="4:4">
      <c r="D12528" t="s">
        <v>2141</v>
      </c>
    </row>
    <row r="12529" spans="4:4">
      <c r="D12529" t="s">
        <v>8347</v>
      </c>
    </row>
    <row r="12530" spans="4:4">
      <c r="D12530" t="s">
        <v>3630</v>
      </c>
    </row>
    <row r="12531" spans="4:4">
      <c r="D12531" t="s">
        <v>12542</v>
      </c>
    </row>
    <row r="12532" spans="4:4">
      <c r="D12532" t="s">
        <v>41073</v>
      </c>
    </row>
    <row r="12533" spans="4:4">
      <c r="D12533" t="s">
        <v>19272</v>
      </c>
    </row>
    <row r="12534" spans="4:4">
      <c r="D12534" t="s">
        <v>25636</v>
      </c>
    </row>
    <row r="12535" spans="4:4">
      <c r="D12535" t="s">
        <v>28204</v>
      </c>
    </row>
    <row r="12536" spans="4:4">
      <c r="D12536" t="s">
        <v>31965</v>
      </c>
    </row>
    <row r="12537" spans="4:4">
      <c r="D12537" t="s">
        <v>35212</v>
      </c>
    </row>
    <row r="12538" spans="4:4">
      <c r="D12538" t="s">
        <v>37876</v>
      </c>
    </row>
    <row r="12539" spans="4:4">
      <c r="D12539" t="s">
        <v>45374</v>
      </c>
    </row>
    <row r="12540" spans="4:4">
      <c r="D12540" t="s">
        <v>36841</v>
      </c>
    </row>
    <row r="12541" spans="4:4">
      <c r="D12541" t="s">
        <v>5052</v>
      </c>
    </row>
    <row r="12542" spans="4:4">
      <c r="D12542" t="s">
        <v>12453</v>
      </c>
    </row>
    <row r="12543" spans="4:4">
      <c r="D12543" t="s">
        <v>39031</v>
      </c>
    </row>
    <row r="12544" spans="4:4">
      <c r="D12544" t="s">
        <v>40013</v>
      </c>
    </row>
    <row r="12545" spans="4:4">
      <c r="D12545" t="s">
        <v>12405</v>
      </c>
    </row>
    <row r="12546" spans="4:4">
      <c r="D12546" t="s">
        <v>22156</v>
      </c>
    </row>
    <row r="12547" spans="4:4">
      <c r="D12547" t="s">
        <v>43722</v>
      </c>
    </row>
    <row r="12548" spans="4:4">
      <c r="D12548" t="s">
        <v>44806</v>
      </c>
    </row>
    <row r="12549" spans="4:4">
      <c r="D12549" t="s">
        <v>2856</v>
      </c>
    </row>
    <row r="12550" spans="4:4">
      <c r="D12550" t="s">
        <v>7093</v>
      </c>
    </row>
    <row r="12551" spans="4:4">
      <c r="D12551" t="s">
        <v>8730</v>
      </c>
    </row>
    <row r="12552" spans="4:4">
      <c r="D12552" t="s">
        <v>4678</v>
      </c>
    </row>
    <row r="12553" spans="4:4">
      <c r="D12553" t="s">
        <v>29435</v>
      </c>
    </row>
    <row r="12554" spans="4:4">
      <c r="D12554" t="s">
        <v>46291</v>
      </c>
    </row>
    <row r="12555" spans="4:4">
      <c r="D12555" t="s">
        <v>39131</v>
      </c>
    </row>
    <row r="12556" spans="4:4">
      <c r="D12556" t="s">
        <v>24783</v>
      </c>
    </row>
    <row r="12557" spans="4:4">
      <c r="D12557" t="s">
        <v>19826</v>
      </c>
    </row>
    <row r="12558" spans="4:4">
      <c r="D12558" t="s">
        <v>41066</v>
      </c>
    </row>
    <row r="12559" spans="4:4">
      <c r="D12559" t="s">
        <v>19512</v>
      </c>
    </row>
    <row r="12560" spans="4:4">
      <c r="D12560" t="s">
        <v>25750</v>
      </c>
    </row>
    <row r="12561" spans="4:4">
      <c r="D12561" t="s">
        <v>50326</v>
      </c>
    </row>
    <row r="12562" spans="4:4">
      <c r="D12562" t="s">
        <v>44068</v>
      </c>
    </row>
    <row r="12563" spans="4:4">
      <c r="D12563" t="s">
        <v>38196</v>
      </c>
    </row>
    <row r="12564" spans="4:4">
      <c r="D12564" t="s">
        <v>17606</v>
      </c>
    </row>
    <row r="12565" spans="4:4">
      <c r="D12565" t="s">
        <v>16974</v>
      </c>
    </row>
    <row r="12566" spans="4:4">
      <c r="D12566" t="s">
        <v>36180</v>
      </c>
    </row>
    <row r="12567" spans="4:4">
      <c r="D12567" t="s">
        <v>45929</v>
      </c>
    </row>
    <row r="12568" spans="4:4">
      <c r="D12568" t="s">
        <v>21646</v>
      </c>
    </row>
    <row r="12569" spans="4:4">
      <c r="D12569" t="s">
        <v>34747</v>
      </c>
    </row>
    <row r="12570" spans="4:4">
      <c r="D12570" t="s">
        <v>39505</v>
      </c>
    </row>
    <row r="12571" spans="4:4">
      <c r="D12571" t="s">
        <v>47539</v>
      </c>
    </row>
    <row r="12572" spans="4:4">
      <c r="D12572" t="s">
        <v>21134</v>
      </c>
    </row>
    <row r="12573" spans="4:4">
      <c r="D12573" t="s">
        <v>32854</v>
      </c>
    </row>
    <row r="12574" spans="4:4">
      <c r="D12574" t="s">
        <v>32151</v>
      </c>
    </row>
    <row r="12575" spans="4:4">
      <c r="D12575" t="s">
        <v>2604</v>
      </c>
    </row>
    <row r="12576" spans="4:4">
      <c r="D12576" t="s">
        <v>28066</v>
      </c>
    </row>
    <row r="12577" spans="4:4">
      <c r="D12577" t="s">
        <v>27255</v>
      </c>
    </row>
    <row r="12578" spans="4:4">
      <c r="D12578" t="s">
        <v>49565</v>
      </c>
    </row>
    <row r="12579" spans="4:4">
      <c r="D12579" t="s">
        <v>29137</v>
      </c>
    </row>
    <row r="12580" spans="4:4">
      <c r="D12580" t="s">
        <v>23338</v>
      </c>
    </row>
    <row r="12581" spans="4:4">
      <c r="D12581" t="s">
        <v>24293</v>
      </c>
    </row>
    <row r="12582" spans="4:4">
      <c r="D12582" t="s">
        <v>21415</v>
      </c>
    </row>
    <row r="12583" spans="4:4">
      <c r="D12583" t="s">
        <v>7556</v>
      </c>
    </row>
    <row r="12584" spans="4:4">
      <c r="D12584" t="s">
        <v>32088</v>
      </c>
    </row>
    <row r="12585" spans="4:4">
      <c r="D12585" t="s">
        <v>47795</v>
      </c>
    </row>
    <row r="12586" spans="4:4">
      <c r="D12586" t="s">
        <v>50132</v>
      </c>
    </row>
    <row r="12587" spans="4:4">
      <c r="D12587" t="s">
        <v>51361</v>
      </c>
    </row>
    <row r="12588" spans="4:4">
      <c r="D12588" t="s">
        <v>16225</v>
      </c>
    </row>
    <row r="12589" spans="4:4">
      <c r="D12589" t="s">
        <v>43487</v>
      </c>
    </row>
    <row r="12590" spans="4:4">
      <c r="D12590" t="s">
        <v>8628</v>
      </c>
    </row>
    <row r="12591" spans="4:4">
      <c r="D12591" t="s">
        <v>2086</v>
      </c>
    </row>
    <row r="12592" spans="4:4">
      <c r="D12592" t="s">
        <v>3987</v>
      </c>
    </row>
    <row r="12593" spans="4:4">
      <c r="D12593" t="s">
        <v>28197</v>
      </c>
    </row>
    <row r="12594" spans="4:4">
      <c r="D12594" t="s">
        <v>18525</v>
      </c>
    </row>
    <row r="12595" spans="4:4">
      <c r="D12595" t="s">
        <v>34947</v>
      </c>
    </row>
    <row r="12596" spans="4:4">
      <c r="D12596" t="s">
        <v>45761</v>
      </c>
    </row>
    <row r="12597" spans="4:4">
      <c r="D12597" t="s">
        <v>39441</v>
      </c>
    </row>
    <row r="12598" spans="4:4">
      <c r="D12598" t="s">
        <v>30090</v>
      </c>
    </row>
    <row r="12599" spans="4:4">
      <c r="D12599" t="s">
        <v>43463</v>
      </c>
    </row>
    <row r="12600" spans="4:4">
      <c r="D12600" t="s">
        <v>7763</v>
      </c>
    </row>
    <row r="12601" spans="4:4">
      <c r="D12601" t="s">
        <v>26949</v>
      </c>
    </row>
    <row r="12602" spans="4:4">
      <c r="D12602" t="s">
        <v>41424</v>
      </c>
    </row>
    <row r="12603" spans="4:4">
      <c r="D12603" t="s">
        <v>46372</v>
      </c>
    </row>
    <row r="12604" spans="4:4">
      <c r="D12604" t="s">
        <v>41582</v>
      </c>
    </row>
    <row r="12605" spans="4:4">
      <c r="D12605" t="s">
        <v>37305</v>
      </c>
    </row>
    <row r="12606" spans="4:4">
      <c r="D12606" t="s">
        <v>11974</v>
      </c>
    </row>
    <row r="12607" spans="4:4">
      <c r="D12607" t="s">
        <v>18791</v>
      </c>
    </row>
    <row r="12608" spans="4:4">
      <c r="D12608" t="s">
        <v>27838</v>
      </c>
    </row>
    <row r="12609" spans="4:4">
      <c r="D12609" t="s">
        <v>28637</v>
      </c>
    </row>
    <row r="12610" spans="4:4">
      <c r="D12610" t="s">
        <v>29808</v>
      </c>
    </row>
    <row r="12611" spans="4:4">
      <c r="D12611" t="s">
        <v>34214</v>
      </c>
    </row>
    <row r="12612" spans="4:4">
      <c r="D12612" t="s">
        <v>38102</v>
      </c>
    </row>
    <row r="12613" spans="4:4">
      <c r="D12613" t="s">
        <v>27737</v>
      </c>
    </row>
    <row r="12614" spans="4:4">
      <c r="D12614" t="s">
        <v>12873</v>
      </c>
    </row>
    <row r="12615" spans="4:4">
      <c r="D12615" t="s">
        <v>14211</v>
      </c>
    </row>
    <row r="12616" spans="4:4">
      <c r="D12616" t="s">
        <v>31203</v>
      </c>
    </row>
    <row r="12617" spans="4:4">
      <c r="D12617" t="s">
        <v>44999</v>
      </c>
    </row>
    <row r="12618" spans="4:4">
      <c r="D12618" t="s">
        <v>6837</v>
      </c>
    </row>
    <row r="12619" spans="4:4">
      <c r="D12619" t="s">
        <v>25375</v>
      </c>
    </row>
    <row r="12620" spans="4:4">
      <c r="D12620" t="s">
        <v>29418</v>
      </c>
    </row>
    <row r="12621" spans="4:4">
      <c r="D12621" t="s">
        <v>32039</v>
      </c>
    </row>
    <row r="12622" spans="4:4">
      <c r="D12622" t="s">
        <v>48046</v>
      </c>
    </row>
    <row r="12623" spans="4:4">
      <c r="D12623" t="s">
        <v>3543</v>
      </c>
    </row>
    <row r="12624" spans="4:4">
      <c r="D12624" t="s">
        <v>17920</v>
      </c>
    </row>
    <row r="12625" spans="4:4">
      <c r="D12625" t="s">
        <v>21213</v>
      </c>
    </row>
    <row r="12626" spans="4:4">
      <c r="D12626" t="s">
        <v>28110</v>
      </c>
    </row>
    <row r="12627" spans="4:4">
      <c r="D12627" t="s">
        <v>41095</v>
      </c>
    </row>
    <row r="12628" spans="4:4">
      <c r="D12628" t="s">
        <v>21854</v>
      </c>
    </row>
    <row r="12629" spans="4:4">
      <c r="D12629" t="s">
        <v>32047</v>
      </c>
    </row>
    <row r="12630" spans="4:4">
      <c r="D12630" t="s">
        <v>38321</v>
      </c>
    </row>
    <row r="12631" spans="4:4">
      <c r="D12631" t="s">
        <v>39221</v>
      </c>
    </row>
    <row r="12632" spans="4:4">
      <c r="D12632" t="s">
        <v>46668</v>
      </c>
    </row>
    <row r="12633" spans="4:4">
      <c r="D12633" t="s">
        <v>25679</v>
      </c>
    </row>
    <row r="12634" spans="4:4">
      <c r="D12634" t="s">
        <v>34167</v>
      </c>
    </row>
    <row r="12635" spans="4:4">
      <c r="D12635" t="s">
        <v>37919</v>
      </c>
    </row>
    <row r="12636" spans="4:4">
      <c r="D12636" t="s">
        <v>44383</v>
      </c>
    </row>
    <row r="12637" spans="4:4">
      <c r="D12637" t="s">
        <v>51556</v>
      </c>
    </row>
    <row r="12638" spans="4:4">
      <c r="D12638" t="s">
        <v>35821</v>
      </c>
    </row>
    <row r="12639" spans="4:4">
      <c r="D12639" t="s">
        <v>3777</v>
      </c>
    </row>
    <row r="12640" spans="4:4">
      <c r="D12640" t="s">
        <v>27622</v>
      </c>
    </row>
    <row r="12641" spans="4:4">
      <c r="D12641" t="s">
        <v>43973</v>
      </c>
    </row>
    <row r="12642" spans="4:4">
      <c r="D12642" t="s">
        <v>27138</v>
      </c>
    </row>
    <row r="12643" spans="4:4">
      <c r="D12643" t="s">
        <v>45384</v>
      </c>
    </row>
    <row r="12644" spans="4:4">
      <c r="D12644" t="s">
        <v>7201</v>
      </c>
    </row>
    <row r="12645" spans="4:4">
      <c r="D12645" t="s">
        <v>15944</v>
      </c>
    </row>
    <row r="12646" spans="4:4">
      <c r="D12646" t="s">
        <v>47015</v>
      </c>
    </row>
    <row r="12647" spans="4:4">
      <c r="D12647" t="s">
        <v>23421</v>
      </c>
    </row>
    <row r="12648" spans="4:4">
      <c r="D12648" t="s">
        <v>31101</v>
      </c>
    </row>
    <row r="12649" spans="4:4">
      <c r="D12649" t="s">
        <v>29744</v>
      </c>
    </row>
    <row r="12650" spans="4:4">
      <c r="D12650" t="s">
        <v>45401</v>
      </c>
    </row>
    <row r="12651" spans="4:4">
      <c r="D12651" t="s">
        <v>49564</v>
      </c>
    </row>
    <row r="12652" spans="4:4">
      <c r="D12652" t="s">
        <v>50180</v>
      </c>
    </row>
    <row r="12653" spans="4:4">
      <c r="D12653" t="s">
        <v>10970</v>
      </c>
    </row>
    <row r="12654" spans="4:4">
      <c r="D12654" t="s">
        <v>12381</v>
      </c>
    </row>
    <row r="12655" spans="4:4">
      <c r="D12655" t="s">
        <v>17001</v>
      </c>
    </row>
    <row r="12656" spans="4:4">
      <c r="D12656" t="s">
        <v>25077</v>
      </c>
    </row>
    <row r="12657" spans="4:4">
      <c r="D12657" t="s">
        <v>43738</v>
      </c>
    </row>
    <row r="12658" spans="4:4">
      <c r="D12658" t="s">
        <v>50466</v>
      </c>
    </row>
    <row r="12659" spans="4:4">
      <c r="D12659" t="s">
        <v>25383</v>
      </c>
    </row>
    <row r="12660" spans="4:4">
      <c r="D12660" t="s">
        <v>49888</v>
      </c>
    </row>
    <row r="12661" spans="4:4">
      <c r="D12661" t="s">
        <v>4846</v>
      </c>
    </row>
    <row r="12662" spans="4:4">
      <c r="D12662" t="s">
        <v>38895</v>
      </c>
    </row>
    <row r="12663" spans="4:4">
      <c r="D12663" t="s">
        <v>7122</v>
      </c>
    </row>
    <row r="12664" spans="4:4">
      <c r="D12664" t="s">
        <v>18178</v>
      </c>
    </row>
    <row r="12665" spans="4:4">
      <c r="D12665" t="s">
        <v>19788</v>
      </c>
    </row>
    <row r="12666" spans="4:4">
      <c r="D12666" t="s">
        <v>11023</v>
      </c>
    </row>
    <row r="12667" spans="4:4">
      <c r="D12667" t="s">
        <v>21718</v>
      </c>
    </row>
    <row r="12668" spans="4:4">
      <c r="D12668" t="s">
        <v>33357</v>
      </c>
    </row>
    <row r="12669" spans="4:4">
      <c r="D12669" t="s">
        <v>31475</v>
      </c>
    </row>
    <row r="12670" spans="4:4">
      <c r="D12670" t="s">
        <v>3471</v>
      </c>
    </row>
    <row r="12671" spans="4:4">
      <c r="D12671" t="s">
        <v>47723</v>
      </c>
    </row>
    <row r="12672" spans="4:4">
      <c r="D12672" t="s">
        <v>3836</v>
      </c>
    </row>
    <row r="12673" spans="4:4">
      <c r="D12673" t="s">
        <v>27107</v>
      </c>
    </row>
    <row r="12674" spans="4:4">
      <c r="D12674" t="s">
        <v>27854</v>
      </c>
    </row>
    <row r="12675" spans="4:4">
      <c r="D12675" t="s">
        <v>31599</v>
      </c>
    </row>
    <row r="12676" spans="4:4">
      <c r="D12676" t="s">
        <v>33042</v>
      </c>
    </row>
    <row r="12677" spans="4:4">
      <c r="D12677" t="s">
        <v>5016</v>
      </c>
    </row>
    <row r="12678" spans="4:4">
      <c r="D12678" t="s">
        <v>49312</v>
      </c>
    </row>
    <row r="12679" spans="4:4">
      <c r="D12679" t="s">
        <v>45091</v>
      </c>
    </row>
    <row r="12680" spans="4:4">
      <c r="D12680" t="s">
        <v>22132</v>
      </c>
    </row>
    <row r="12681" spans="4:4">
      <c r="D12681" t="s">
        <v>13241</v>
      </c>
    </row>
    <row r="12682" spans="4:4">
      <c r="D12682" t="s">
        <v>3696</v>
      </c>
    </row>
    <row r="12683" spans="4:4">
      <c r="D12683" t="s">
        <v>32814</v>
      </c>
    </row>
    <row r="12684" spans="4:4">
      <c r="D12684" t="s">
        <v>28663</v>
      </c>
    </row>
    <row r="12685" spans="4:4">
      <c r="D12685" t="s">
        <v>13895</v>
      </c>
    </row>
    <row r="12686" spans="4:4">
      <c r="D12686" t="s">
        <v>9844</v>
      </c>
    </row>
    <row r="12687" spans="4:4">
      <c r="D12687" t="s">
        <v>51277</v>
      </c>
    </row>
    <row r="12688" spans="4:4">
      <c r="D12688" t="s">
        <v>22704</v>
      </c>
    </row>
    <row r="12689" spans="4:4">
      <c r="D12689" t="s">
        <v>6400</v>
      </c>
    </row>
    <row r="12690" spans="4:4">
      <c r="D12690" t="s">
        <v>33883</v>
      </c>
    </row>
    <row r="12691" spans="4:4">
      <c r="D12691" t="s">
        <v>13599</v>
      </c>
    </row>
    <row r="12692" spans="4:4">
      <c r="D12692" t="s">
        <v>50582</v>
      </c>
    </row>
    <row r="12693" spans="4:4">
      <c r="D12693" t="s">
        <v>24863</v>
      </c>
    </row>
    <row r="12694" spans="4:4">
      <c r="D12694" t="s">
        <v>27484</v>
      </c>
    </row>
    <row r="12695" spans="4:4">
      <c r="D12695" t="s">
        <v>22833</v>
      </c>
    </row>
    <row r="12696" spans="4:4">
      <c r="D12696" t="s">
        <v>7244</v>
      </c>
    </row>
    <row r="12697" spans="4:4">
      <c r="D12697" t="s">
        <v>29907</v>
      </c>
    </row>
    <row r="12698" spans="4:4">
      <c r="D12698" t="s">
        <v>18089</v>
      </c>
    </row>
    <row r="12699" spans="4:4">
      <c r="D12699" t="s">
        <v>3941</v>
      </c>
    </row>
    <row r="12700" spans="4:4">
      <c r="D12700" t="s">
        <v>26666</v>
      </c>
    </row>
    <row r="12701" spans="4:4">
      <c r="D12701" t="s">
        <v>4929</v>
      </c>
    </row>
    <row r="12702" spans="4:4">
      <c r="D12702" t="s">
        <v>44918</v>
      </c>
    </row>
    <row r="12703" spans="4:4">
      <c r="D12703" t="s">
        <v>43986</v>
      </c>
    </row>
    <row r="12704" spans="4:4">
      <c r="D12704" t="s">
        <v>5811</v>
      </c>
    </row>
    <row r="12705" spans="4:4">
      <c r="D12705" t="s">
        <v>27301</v>
      </c>
    </row>
    <row r="12706" spans="4:4">
      <c r="D12706" t="s">
        <v>49796</v>
      </c>
    </row>
    <row r="12707" spans="4:4">
      <c r="D12707" t="s">
        <v>17836</v>
      </c>
    </row>
    <row r="12708" spans="4:4">
      <c r="D12708" t="s">
        <v>28852</v>
      </c>
    </row>
    <row r="12709" spans="4:4">
      <c r="D12709" t="s">
        <v>47447</v>
      </c>
    </row>
    <row r="12710" spans="4:4">
      <c r="D12710" t="s">
        <v>15121</v>
      </c>
    </row>
    <row r="12711" spans="4:4">
      <c r="D12711" t="s">
        <v>33379</v>
      </c>
    </row>
    <row r="12712" spans="4:4">
      <c r="D12712" t="s">
        <v>12023</v>
      </c>
    </row>
    <row r="12713" spans="4:4">
      <c r="D12713" t="s">
        <v>36101</v>
      </c>
    </row>
    <row r="12714" spans="4:4">
      <c r="D12714" t="s">
        <v>22555</v>
      </c>
    </row>
    <row r="12715" spans="4:4">
      <c r="D12715" t="s">
        <v>40849</v>
      </c>
    </row>
    <row r="12716" spans="4:4">
      <c r="D12716" t="s">
        <v>12196</v>
      </c>
    </row>
    <row r="12717" spans="4:4">
      <c r="D12717" t="s">
        <v>20462</v>
      </c>
    </row>
    <row r="12718" spans="4:4">
      <c r="D12718" t="s">
        <v>16618</v>
      </c>
    </row>
    <row r="12719" spans="4:4">
      <c r="D12719" t="s">
        <v>3447</v>
      </c>
    </row>
    <row r="12720" spans="4:4">
      <c r="D12720" t="s">
        <v>18674</v>
      </c>
    </row>
    <row r="12721" spans="4:4">
      <c r="D12721" t="s">
        <v>32061</v>
      </c>
    </row>
    <row r="12722" spans="4:4">
      <c r="D12722" t="s">
        <v>35273</v>
      </c>
    </row>
    <row r="12723" spans="4:4">
      <c r="D12723" t="s">
        <v>50437</v>
      </c>
    </row>
    <row r="12724" spans="4:4">
      <c r="D12724" t="s">
        <v>13486</v>
      </c>
    </row>
    <row r="12725" spans="4:4">
      <c r="D12725" t="s">
        <v>37986</v>
      </c>
    </row>
    <row r="12726" spans="4:4">
      <c r="D12726" t="s">
        <v>33567</v>
      </c>
    </row>
    <row r="12727" spans="4:4">
      <c r="D12727" t="s">
        <v>4192</v>
      </c>
    </row>
    <row r="12728" spans="4:4">
      <c r="D12728" t="s">
        <v>23487</v>
      </c>
    </row>
    <row r="12729" spans="4:4">
      <c r="D12729" t="s">
        <v>35279</v>
      </c>
    </row>
    <row r="12730" spans="4:4">
      <c r="D12730" t="s">
        <v>44723</v>
      </c>
    </row>
    <row r="12731" spans="4:4">
      <c r="D12731" t="s">
        <v>40356</v>
      </c>
    </row>
    <row r="12732" spans="4:4">
      <c r="D12732" t="s">
        <v>38931</v>
      </c>
    </row>
    <row r="12733" spans="4:4">
      <c r="D12733" t="s">
        <v>4938</v>
      </c>
    </row>
    <row r="12734" spans="4:4">
      <c r="D12734" t="s">
        <v>34952</v>
      </c>
    </row>
    <row r="12735" spans="4:4">
      <c r="D12735" t="s">
        <v>44721</v>
      </c>
    </row>
    <row r="12736" spans="4:4">
      <c r="D12736" t="s">
        <v>7540</v>
      </c>
    </row>
    <row r="12737" spans="4:4">
      <c r="D12737" t="s">
        <v>24203</v>
      </c>
    </row>
    <row r="12738" spans="4:4">
      <c r="D12738" t="s">
        <v>49342</v>
      </c>
    </row>
    <row r="12739" spans="4:4">
      <c r="D12739" t="s">
        <v>43488</v>
      </c>
    </row>
    <row r="12740" spans="4:4">
      <c r="D12740" t="s">
        <v>49966</v>
      </c>
    </row>
    <row r="12741" spans="4:4">
      <c r="D12741" t="s">
        <v>9377</v>
      </c>
    </row>
    <row r="12742" spans="4:4">
      <c r="D12742" t="s">
        <v>46114</v>
      </c>
    </row>
    <row r="12743" spans="4:4">
      <c r="D12743" t="s">
        <v>19000</v>
      </c>
    </row>
    <row r="12744" spans="4:4">
      <c r="D12744" t="s">
        <v>29799</v>
      </c>
    </row>
    <row r="12745" spans="4:4">
      <c r="D12745" t="s">
        <v>29898</v>
      </c>
    </row>
    <row r="12746" spans="4:4">
      <c r="D12746" t="s">
        <v>34838</v>
      </c>
    </row>
    <row r="12747" spans="4:4">
      <c r="D12747" t="s">
        <v>39869</v>
      </c>
    </row>
    <row r="12748" spans="4:4">
      <c r="D12748" t="s">
        <v>49308</v>
      </c>
    </row>
    <row r="12749" spans="4:4">
      <c r="D12749" t="s">
        <v>14154</v>
      </c>
    </row>
    <row r="12750" spans="4:4">
      <c r="D12750" t="s">
        <v>24695</v>
      </c>
    </row>
    <row r="12751" spans="4:4">
      <c r="D12751" t="s">
        <v>34893</v>
      </c>
    </row>
    <row r="12752" spans="4:4">
      <c r="D12752" t="s">
        <v>484</v>
      </c>
    </row>
    <row r="12753" spans="4:4">
      <c r="D12753" t="s">
        <v>44027</v>
      </c>
    </row>
    <row r="12754" spans="4:4">
      <c r="D12754" t="s">
        <v>51648</v>
      </c>
    </row>
    <row r="12755" spans="4:4">
      <c r="D12755" t="s">
        <v>51688</v>
      </c>
    </row>
    <row r="12756" spans="4:4">
      <c r="D12756" t="s">
        <v>18551</v>
      </c>
    </row>
    <row r="12757" spans="4:4">
      <c r="D12757" t="s">
        <v>12475</v>
      </c>
    </row>
    <row r="12758" spans="4:4">
      <c r="D12758" t="s">
        <v>35183</v>
      </c>
    </row>
    <row r="12759" spans="4:4">
      <c r="D12759" t="s">
        <v>37834</v>
      </c>
    </row>
    <row r="12760" spans="4:4">
      <c r="D12760" t="s">
        <v>47122</v>
      </c>
    </row>
    <row r="12761" spans="4:4">
      <c r="D12761" t="s">
        <v>19178</v>
      </c>
    </row>
    <row r="12762" spans="4:4">
      <c r="D12762" t="s">
        <v>26303</v>
      </c>
    </row>
    <row r="12763" spans="4:4">
      <c r="D12763" t="s">
        <v>36658</v>
      </c>
    </row>
    <row r="12764" spans="4:4">
      <c r="D12764" t="s">
        <v>49582</v>
      </c>
    </row>
    <row r="12765" spans="4:4">
      <c r="D12765" t="s">
        <v>43126</v>
      </c>
    </row>
    <row r="12766" spans="4:4">
      <c r="D12766" t="s">
        <v>50657</v>
      </c>
    </row>
    <row r="12767" spans="4:4">
      <c r="D12767" t="s">
        <v>20510</v>
      </c>
    </row>
    <row r="12768" spans="4:4">
      <c r="D12768" t="s">
        <v>37645</v>
      </c>
    </row>
    <row r="12769" spans="4:4">
      <c r="D12769" t="s">
        <v>46679</v>
      </c>
    </row>
    <row r="12770" spans="4:4">
      <c r="D12770" t="s">
        <v>51747</v>
      </c>
    </row>
    <row r="12771" spans="4:4">
      <c r="D12771" t="s">
        <v>26085</v>
      </c>
    </row>
    <row r="12772" spans="4:4">
      <c r="D12772" t="s">
        <v>27223</v>
      </c>
    </row>
    <row r="12773" spans="4:4">
      <c r="D12773" t="s">
        <v>20086</v>
      </c>
    </row>
    <row r="12774" spans="4:4">
      <c r="D12774" t="s">
        <v>3257</v>
      </c>
    </row>
    <row r="12775" spans="4:4">
      <c r="D12775" t="s">
        <v>18155</v>
      </c>
    </row>
    <row r="12776" spans="4:4">
      <c r="D12776" t="s">
        <v>33484</v>
      </c>
    </row>
    <row r="12777" spans="4:4">
      <c r="D12777" t="s">
        <v>31224</v>
      </c>
    </row>
    <row r="12778" spans="4:4">
      <c r="D12778" t="s">
        <v>25527</v>
      </c>
    </row>
    <row r="12779" spans="4:4">
      <c r="D12779" t="s">
        <v>47160</v>
      </c>
    </row>
    <row r="12780" spans="4:4">
      <c r="D12780" t="s">
        <v>16873</v>
      </c>
    </row>
    <row r="12781" spans="4:4">
      <c r="D12781" t="s">
        <v>8535</v>
      </c>
    </row>
    <row r="12782" spans="4:4">
      <c r="D12782" t="s">
        <v>47670</v>
      </c>
    </row>
    <row r="12783" spans="4:4">
      <c r="D12783" t="s">
        <v>30297</v>
      </c>
    </row>
    <row r="12784" spans="4:4">
      <c r="D12784" t="s">
        <v>3851</v>
      </c>
    </row>
    <row r="12785" spans="4:4">
      <c r="D12785" t="s">
        <v>25183</v>
      </c>
    </row>
    <row r="12786" spans="4:4">
      <c r="D12786" t="s">
        <v>45135</v>
      </c>
    </row>
    <row r="12787" spans="4:4">
      <c r="D12787" t="s">
        <v>25554</v>
      </c>
    </row>
    <row r="12788" spans="4:4">
      <c r="D12788" t="s">
        <v>34437</v>
      </c>
    </row>
    <row r="12789" spans="4:4">
      <c r="D12789" t="s">
        <v>34087</v>
      </c>
    </row>
    <row r="12790" spans="4:4">
      <c r="D12790" t="s">
        <v>24564</v>
      </c>
    </row>
    <row r="12791" spans="4:4">
      <c r="D12791" t="s">
        <v>32254</v>
      </c>
    </row>
    <row r="12792" spans="4:4">
      <c r="D12792" t="s">
        <v>23017</v>
      </c>
    </row>
    <row r="12793" spans="4:4">
      <c r="D12793" t="s">
        <v>16784</v>
      </c>
    </row>
    <row r="12794" spans="4:4">
      <c r="D12794" t="s">
        <v>14641</v>
      </c>
    </row>
    <row r="12795" spans="4:4">
      <c r="D12795" t="s">
        <v>28818</v>
      </c>
    </row>
    <row r="12796" spans="4:4">
      <c r="D12796" t="s">
        <v>43475</v>
      </c>
    </row>
    <row r="12797" spans="4:4">
      <c r="D12797" t="s">
        <v>17640</v>
      </c>
    </row>
    <row r="12798" spans="4:4">
      <c r="D12798" t="s">
        <v>51337</v>
      </c>
    </row>
    <row r="12799" spans="4:4">
      <c r="D12799" t="s">
        <v>43761</v>
      </c>
    </row>
    <row r="12800" spans="4:4">
      <c r="D12800" t="s">
        <v>47668</v>
      </c>
    </row>
    <row r="12801" spans="4:4">
      <c r="D12801" t="s">
        <v>19746</v>
      </c>
    </row>
    <row r="12802" spans="4:4">
      <c r="D12802" t="s">
        <v>33170</v>
      </c>
    </row>
    <row r="12803" spans="4:4">
      <c r="D12803" t="s">
        <v>40974</v>
      </c>
    </row>
    <row r="12804" spans="4:4">
      <c r="D12804" t="s">
        <v>25749</v>
      </c>
    </row>
    <row r="12805" spans="4:4">
      <c r="D12805" t="s">
        <v>20247</v>
      </c>
    </row>
    <row r="12806" spans="4:4">
      <c r="D12806" t="s">
        <v>24762</v>
      </c>
    </row>
    <row r="12807" spans="4:4">
      <c r="D12807" t="s">
        <v>39168</v>
      </c>
    </row>
    <row r="12808" spans="4:4">
      <c r="D12808" t="s">
        <v>25705</v>
      </c>
    </row>
    <row r="12809" spans="4:4">
      <c r="D12809" t="s">
        <v>3669</v>
      </c>
    </row>
    <row r="12810" spans="4:4">
      <c r="D12810" t="s">
        <v>29732</v>
      </c>
    </row>
    <row r="12811" spans="4:4">
      <c r="D12811" t="s">
        <v>37885</v>
      </c>
    </row>
    <row r="12812" spans="4:4">
      <c r="D12812" t="s">
        <v>15176</v>
      </c>
    </row>
    <row r="12813" spans="4:4">
      <c r="D12813" t="s">
        <v>32205</v>
      </c>
    </row>
    <row r="12814" spans="4:4">
      <c r="D12814" t="s">
        <v>16986</v>
      </c>
    </row>
    <row r="12815" spans="4:4">
      <c r="D12815" t="s">
        <v>4767</v>
      </c>
    </row>
    <row r="12816" spans="4:4">
      <c r="D12816" t="s">
        <v>20324</v>
      </c>
    </row>
    <row r="12817" spans="4:4">
      <c r="D12817" t="s">
        <v>42979</v>
      </c>
    </row>
    <row r="12818" spans="4:4">
      <c r="D12818" t="s">
        <v>48377</v>
      </c>
    </row>
    <row r="12819" spans="4:4">
      <c r="D12819" t="s">
        <v>24199</v>
      </c>
    </row>
    <row r="12820" spans="4:4">
      <c r="D12820" t="s">
        <v>1469</v>
      </c>
    </row>
    <row r="12821" spans="4:4">
      <c r="D12821" t="s">
        <v>9465</v>
      </c>
    </row>
    <row r="12822" spans="4:4">
      <c r="D12822" t="s">
        <v>35258</v>
      </c>
    </row>
    <row r="12823" spans="4:4">
      <c r="D12823" t="s">
        <v>19346</v>
      </c>
    </row>
    <row r="12824" spans="4:4">
      <c r="D12824" t="s">
        <v>17601</v>
      </c>
    </row>
    <row r="12825" spans="4:4">
      <c r="D12825" t="s">
        <v>43227</v>
      </c>
    </row>
    <row r="12826" spans="4:4">
      <c r="D12826" t="s">
        <v>28262</v>
      </c>
    </row>
    <row r="12827" spans="4:4">
      <c r="D12827" t="s">
        <v>35113</v>
      </c>
    </row>
    <row r="12828" spans="4:4">
      <c r="D12828" t="s">
        <v>45410</v>
      </c>
    </row>
    <row r="12829" spans="4:4">
      <c r="D12829" t="s">
        <v>6503</v>
      </c>
    </row>
    <row r="12830" spans="4:4">
      <c r="D12830" t="s">
        <v>13249</v>
      </c>
    </row>
    <row r="12831" spans="4:4">
      <c r="D12831" t="s">
        <v>143</v>
      </c>
    </row>
    <row r="12832" spans="4:4">
      <c r="D12832" t="s">
        <v>36130</v>
      </c>
    </row>
    <row r="12833" spans="4:4">
      <c r="D12833" t="s">
        <v>41222</v>
      </c>
    </row>
    <row r="12834" spans="4:4">
      <c r="D12834" t="s">
        <v>51507</v>
      </c>
    </row>
    <row r="12835" spans="4:4">
      <c r="D12835" t="s">
        <v>11810</v>
      </c>
    </row>
    <row r="12836" spans="4:4">
      <c r="D12836" t="s">
        <v>27280</v>
      </c>
    </row>
    <row r="12837" spans="4:4">
      <c r="D12837" t="s">
        <v>43083</v>
      </c>
    </row>
    <row r="12838" spans="4:4">
      <c r="D12838" t="s">
        <v>18875</v>
      </c>
    </row>
    <row r="12839" spans="4:4">
      <c r="D12839" t="s">
        <v>6389</v>
      </c>
    </row>
    <row r="12840" spans="4:4">
      <c r="D12840" t="s">
        <v>13822</v>
      </c>
    </row>
    <row r="12841" spans="4:4">
      <c r="D12841" t="s">
        <v>31331</v>
      </c>
    </row>
    <row r="12842" spans="4:4">
      <c r="D12842" t="s">
        <v>36218</v>
      </c>
    </row>
    <row r="12843" spans="4:4">
      <c r="D12843" t="s">
        <v>38026</v>
      </c>
    </row>
    <row r="12844" spans="4:4">
      <c r="D12844" t="s">
        <v>51595</v>
      </c>
    </row>
    <row r="12845" spans="4:4">
      <c r="D12845" t="s">
        <v>16852</v>
      </c>
    </row>
    <row r="12846" spans="4:4">
      <c r="D12846" t="s">
        <v>40006</v>
      </c>
    </row>
    <row r="12847" spans="4:4">
      <c r="D12847" t="s">
        <v>7039</v>
      </c>
    </row>
    <row r="12848" spans="4:4">
      <c r="D12848" t="s">
        <v>27859</v>
      </c>
    </row>
    <row r="12849" spans="4:4">
      <c r="D12849" t="s">
        <v>44465</v>
      </c>
    </row>
    <row r="12850" spans="4:4">
      <c r="D12850" t="s">
        <v>8480</v>
      </c>
    </row>
    <row r="12851" spans="4:4">
      <c r="D12851" t="s">
        <v>16727</v>
      </c>
    </row>
    <row r="12852" spans="4:4">
      <c r="D12852" t="s">
        <v>31244</v>
      </c>
    </row>
    <row r="12853" spans="4:4">
      <c r="D12853" t="s">
        <v>30017</v>
      </c>
    </row>
    <row r="12854" spans="4:4">
      <c r="D12854" t="s">
        <v>41207</v>
      </c>
    </row>
    <row r="12855" spans="4:4">
      <c r="D12855" t="s">
        <v>24595</v>
      </c>
    </row>
    <row r="12856" spans="4:4">
      <c r="D12856" t="s">
        <v>40924</v>
      </c>
    </row>
    <row r="12857" spans="4:4">
      <c r="D12857" t="s">
        <v>18365</v>
      </c>
    </row>
    <row r="12858" spans="4:4">
      <c r="D12858" t="s">
        <v>12420</v>
      </c>
    </row>
    <row r="12859" spans="4:4">
      <c r="D12859" t="s">
        <v>37748</v>
      </c>
    </row>
    <row r="12860" spans="4:4">
      <c r="D12860" t="s">
        <v>26527</v>
      </c>
    </row>
    <row r="12861" spans="4:4">
      <c r="D12861" t="s">
        <v>27897</v>
      </c>
    </row>
    <row r="12862" spans="4:4">
      <c r="D12862" t="s">
        <v>45344</v>
      </c>
    </row>
    <row r="12863" spans="4:4">
      <c r="D12863" t="s">
        <v>24465</v>
      </c>
    </row>
    <row r="12864" spans="4:4">
      <c r="D12864" t="s">
        <v>20415</v>
      </c>
    </row>
    <row r="12865" spans="4:4">
      <c r="D12865" t="s">
        <v>36873</v>
      </c>
    </row>
    <row r="12866" spans="4:4">
      <c r="D12866" t="s">
        <v>37581</v>
      </c>
    </row>
    <row r="12867" spans="4:4">
      <c r="D12867" t="s">
        <v>1579</v>
      </c>
    </row>
    <row r="12868" spans="4:4">
      <c r="D12868" t="s">
        <v>36491</v>
      </c>
    </row>
    <row r="12869" spans="4:4">
      <c r="D12869" t="s">
        <v>13783</v>
      </c>
    </row>
    <row r="12870" spans="4:4">
      <c r="D12870" t="s">
        <v>30488</v>
      </c>
    </row>
    <row r="12871" spans="4:4">
      <c r="D12871" t="s">
        <v>36164</v>
      </c>
    </row>
    <row r="12872" spans="4:4">
      <c r="D12872" t="s">
        <v>28159</v>
      </c>
    </row>
    <row r="12873" spans="4:4">
      <c r="D12873" t="s">
        <v>1605</v>
      </c>
    </row>
    <row r="12874" spans="4:4">
      <c r="D12874" t="s">
        <v>8579</v>
      </c>
    </row>
    <row r="12875" spans="4:4">
      <c r="D12875" t="s">
        <v>25189</v>
      </c>
    </row>
    <row r="12876" spans="4:4">
      <c r="D12876" t="s">
        <v>9936</v>
      </c>
    </row>
    <row r="12877" spans="4:4">
      <c r="D12877" t="s">
        <v>6921</v>
      </c>
    </row>
    <row r="12878" spans="4:4">
      <c r="D12878" t="s">
        <v>17687</v>
      </c>
    </row>
    <row r="12879" spans="4:4">
      <c r="D12879" t="s">
        <v>41741</v>
      </c>
    </row>
    <row r="12880" spans="4:4">
      <c r="D12880" t="s">
        <v>24785</v>
      </c>
    </row>
    <row r="12881" spans="4:4">
      <c r="D12881" t="s">
        <v>17576</v>
      </c>
    </row>
    <row r="12882" spans="4:4">
      <c r="D12882" t="s">
        <v>6986</v>
      </c>
    </row>
    <row r="12883" spans="4:4">
      <c r="D12883" t="s">
        <v>46090</v>
      </c>
    </row>
    <row r="12884" spans="4:4">
      <c r="D12884" t="s">
        <v>50189</v>
      </c>
    </row>
    <row r="12885" spans="4:4">
      <c r="D12885" t="s">
        <v>46064</v>
      </c>
    </row>
    <row r="12886" spans="4:4">
      <c r="D12886" t="s">
        <v>12909</v>
      </c>
    </row>
    <row r="12887" spans="4:4">
      <c r="D12887" t="s">
        <v>18129</v>
      </c>
    </row>
    <row r="12888" spans="4:4">
      <c r="D12888" t="s">
        <v>37602</v>
      </c>
    </row>
    <row r="12889" spans="4:4">
      <c r="D12889" t="s">
        <v>13837</v>
      </c>
    </row>
    <row r="12890" spans="4:4">
      <c r="D12890" t="s">
        <v>51404</v>
      </c>
    </row>
    <row r="12891" spans="4:4">
      <c r="D12891" t="s">
        <v>8698</v>
      </c>
    </row>
    <row r="12892" spans="4:4">
      <c r="D12892" t="s">
        <v>36975</v>
      </c>
    </row>
    <row r="12893" spans="4:4">
      <c r="D12893" t="s">
        <v>42835</v>
      </c>
    </row>
    <row r="12894" spans="4:4">
      <c r="D12894" t="s">
        <v>18498</v>
      </c>
    </row>
    <row r="12895" spans="4:4">
      <c r="D12895" t="s">
        <v>23940</v>
      </c>
    </row>
    <row r="12896" spans="4:4">
      <c r="D12896" t="s">
        <v>45587</v>
      </c>
    </row>
    <row r="12897" spans="4:4">
      <c r="D12897" t="s">
        <v>6287</v>
      </c>
    </row>
    <row r="12898" spans="4:4">
      <c r="D12898" t="s">
        <v>9319</v>
      </c>
    </row>
    <row r="12899" spans="4:4">
      <c r="D12899" t="s">
        <v>35141</v>
      </c>
    </row>
    <row r="12900" spans="4:4">
      <c r="D12900" t="s">
        <v>38679</v>
      </c>
    </row>
    <row r="12901" spans="4:4">
      <c r="D12901" t="s">
        <v>51125</v>
      </c>
    </row>
    <row r="12902" spans="4:4">
      <c r="D12902" t="s">
        <v>11916</v>
      </c>
    </row>
    <row r="12903" spans="4:4">
      <c r="D12903" t="s">
        <v>47637</v>
      </c>
    </row>
    <row r="12904" spans="4:4">
      <c r="D12904" t="s">
        <v>10120</v>
      </c>
    </row>
    <row r="12905" spans="4:4">
      <c r="D12905" t="s">
        <v>32480</v>
      </c>
    </row>
    <row r="12906" spans="4:4">
      <c r="D12906" t="s">
        <v>38372</v>
      </c>
    </row>
    <row r="12907" spans="4:4">
      <c r="D12907" t="s">
        <v>50728</v>
      </c>
    </row>
    <row r="12908" spans="4:4">
      <c r="D12908" t="s">
        <v>6289</v>
      </c>
    </row>
    <row r="12909" spans="4:4">
      <c r="D12909" t="s">
        <v>37539</v>
      </c>
    </row>
    <row r="12910" spans="4:4">
      <c r="D12910" t="s">
        <v>45667</v>
      </c>
    </row>
    <row r="12911" spans="4:4">
      <c r="D12911" t="s">
        <v>23271</v>
      </c>
    </row>
    <row r="12912" spans="4:4">
      <c r="D12912" t="s">
        <v>44845</v>
      </c>
    </row>
    <row r="12913" spans="4:4">
      <c r="D12913" t="s">
        <v>43307</v>
      </c>
    </row>
    <row r="12914" spans="4:4">
      <c r="D12914" t="s">
        <v>2155</v>
      </c>
    </row>
    <row r="12915" spans="4:4">
      <c r="D12915" t="s">
        <v>4348</v>
      </c>
    </row>
    <row r="12916" spans="4:4">
      <c r="D12916" t="s">
        <v>3890</v>
      </c>
    </row>
    <row r="12917" spans="4:4">
      <c r="D12917" t="s">
        <v>35791</v>
      </c>
    </row>
    <row r="12918" spans="4:4">
      <c r="D12918" t="s">
        <v>16451</v>
      </c>
    </row>
    <row r="12919" spans="4:4">
      <c r="D12919" t="s">
        <v>31851</v>
      </c>
    </row>
    <row r="12920" spans="4:4">
      <c r="D12920" t="s">
        <v>41709</v>
      </c>
    </row>
    <row r="12921" spans="4:4">
      <c r="D12921" t="s">
        <v>34332</v>
      </c>
    </row>
    <row r="12922" spans="4:4">
      <c r="D12922" t="s">
        <v>49554</v>
      </c>
    </row>
    <row r="12923" spans="4:4">
      <c r="D12923" t="s">
        <v>27233</v>
      </c>
    </row>
    <row r="12924" spans="4:4">
      <c r="D12924" t="s">
        <v>30123</v>
      </c>
    </row>
    <row r="12925" spans="4:4">
      <c r="D12925" t="s">
        <v>43306</v>
      </c>
    </row>
    <row r="12926" spans="4:4">
      <c r="D12926" t="s">
        <v>50460</v>
      </c>
    </row>
    <row r="12927" spans="4:4">
      <c r="D12927" t="s">
        <v>25594</v>
      </c>
    </row>
    <row r="12928" spans="4:4">
      <c r="D12928" t="s">
        <v>49947</v>
      </c>
    </row>
    <row r="12929" spans="4:4">
      <c r="D12929" t="s">
        <v>15189</v>
      </c>
    </row>
    <row r="12930" spans="4:4">
      <c r="D12930" t="s">
        <v>29545</v>
      </c>
    </row>
    <row r="12931" spans="4:4">
      <c r="D12931" t="s">
        <v>48857</v>
      </c>
    </row>
    <row r="12932" spans="4:4">
      <c r="D12932" t="s">
        <v>16522</v>
      </c>
    </row>
    <row r="12933" spans="4:4">
      <c r="D12933" t="s">
        <v>33598</v>
      </c>
    </row>
    <row r="12934" spans="4:4">
      <c r="D12934" t="s">
        <v>43086</v>
      </c>
    </row>
    <row r="12935" spans="4:4">
      <c r="D12935" t="s">
        <v>2858</v>
      </c>
    </row>
    <row r="12936" spans="4:4">
      <c r="D12936" t="s">
        <v>28111</v>
      </c>
    </row>
    <row r="12937" spans="4:4">
      <c r="D12937" t="s">
        <v>31841</v>
      </c>
    </row>
    <row r="12938" spans="4:4">
      <c r="D12938" t="s">
        <v>10675</v>
      </c>
    </row>
    <row r="12939" spans="4:4">
      <c r="D12939" t="s">
        <v>4341</v>
      </c>
    </row>
    <row r="12940" spans="4:4">
      <c r="D12940" t="s">
        <v>17152</v>
      </c>
    </row>
    <row r="12941" spans="4:4">
      <c r="D12941" t="s">
        <v>14462</v>
      </c>
    </row>
    <row r="12942" spans="4:4">
      <c r="D12942" t="s">
        <v>42053</v>
      </c>
    </row>
    <row r="12943" spans="4:4">
      <c r="D12943" t="s">
        <v>51062</v>
      </c>
    </row>
    <row r="12944" spans="4:4">
      <c r="D12944" t="s">
        <v>1053</v>
      </c>
    </row>
    <row r="12945" spans="4:4">
      <c r="D12945" t="s">
        <v>39977</v>
      </c>
    </row>
    <row r="12946" spans="4:4">
      <c r="D12946" t="s">
        <v>8430</v>
      </c>
    </row>
    <row r="12947" spans="4:4">
      <c r="D12947" t="s">
        <v>32048</v>
      </c>
    </row>
    <row r="12948" spans="4:4">
      <c r="D12948" t="s">
        <v>34221</v>
      </c>
    </row>
    <row r="12949" spans="4:4">
      <c r="D12949" t="s">
        <v>39945</v>
      </c>
    </row>
    <row r="12950" spans="4:4">
      <c r="D12950" t="s">
        <v>20375</v>
      </c>
    </row>
    <row r="12951" spans="4:4">
      <c r="D12951" t="s">
        <v>28077</v>
      </c>
    </row>
    <row r="12952" spans="4:4">
      <c r="D12952" t="s">
        <v>107</v>
      </c>
    </row>
    <row r="12953" spans="4:4">
      <c r="D12953" t="s">
        <v>181</v>
      </c>
    </row>
    <row r="12954" spans="4:4">
      <c r="D12954" t="s">
        <v>2260</v>
      </c>
    </row>
    <row r="12955" spans="4:4">
      <c r="D12955" t="s">
        <v>30876</v>
      </c>
    </row>
    <row r="12956" spans="4:4">
      <c r="D12956" t="s">
        <v>51574</v>
      </c>
    </row>
    <row r="12957" spans="4:4">
      <c r="D12957" t="s">
        <v>27113</v>
      </c>
    </row>
    <row r="12958" spans="4:4">
      <c r="D12958" t="s">
        <v>15102</v>
      </c>
    </row>
    <row r="12959" spans="4:4">
      <c r="D12959" t="s">
        <v>15580</v>
      </c>
    </row>
    <row r="12960" spans="4:4">
      <c r="D12960" t="s">
        <v>39004</v>
      </c>
    </row>
    <row r="12961" spans="4:4">
      <c r="D12961" t="s">
        <v>47101</v>
      </c>
    </row>
    <row r="12962" spans="4:4">
      <c r="D12962" t="s">
        <v>19926</v>
      </c>
    </row>
    <row r="12963" spans="4:4">
      <c r="D12963" t="s">
        <v>45037</v>
      </c>
    </row>
    <row r="12964" spans="4:4">
      <c r="D12964" t="s">
        <v>45831</v>
      </c>
    </row>
    <row r="12965" spans="4:4">
      <c r="D12965" t="s">
        <v>29426</v>
      </c>
    </row>
    <row r="12966" spans="4:4">
      <c r="D12966" t="s">
        <v>16639</v>
      </c>
    </row>
    <row r="12967" spans="4:4">
      <c r="D12967" t="s">
        <v>10581</v>
      </c>
    </row>
    <row r="12968" spans="4:4">
      <c r="D12968" t="s">
        <v>47622</v>
      </c>
    </row>
    <row r="12969" spans="4:4">
      <c r="D12969" t="s">
        <v>15444</v>
      </c>
    </row>
    <row r="12970" spans="4:4">
      <c r="D12970" t="s">
        <v>28186</v>
      </c>
    </row>
    <row r="12971" spans="4:4">
      <c r="D12971" t="s">
        <v>2172</v>
      </c>
    </row>
    <row r="12972" spans="4:4">
      <c r="D12972" t="s">
        <v>43219</v>
      </c>
    </row>
    <row r="12973" spans="4:4">
      <c r="D12973" t="s">
        <v>44395</v>
      </c>
    </row>
    <row r="12974" spans="4:4">
      <c r="D12974" t="s">
        <v>48866</v>
      </c>
    </row>
    <row r="12975" spans="4:4">
      <c r="D12975" t="s">
        <v>45621</v>
      </c>
    </row>
    <row r="12976" spans="4:4">
      <c r="D12976" t="s">
        <v>17081</v>
      </c>
    </row>
    <row r="12977" spans="4:4">
      <c r="D12977" t="s">
        <v>28619</v>
      </c>
    </row>
    <row r="12978" spans="4:4">
      <c r="D12978" t="s">
        <v>48879</v>
      </c>
    </row>
    <row r="12979" spans="4:4">
      <c r="D12979" t="s">
        <v>6292</v>
      </c>
    </row>
    <row r="12980" spans="4:4">
      <c r="D12980" t="s">
        <v>10641</v>
      </c>
    </row>
    <row r="12981" spans="4:4">
      <c r="D12981" t="s">
        <v>6250</v>
      </c>
    </row>
    <row r="12982" spans="4:4">
      <c r="D12982" t="s">
        <v>13909</v>
      </c>
    </row>
    <row r="12983" spans="4:4">
      <c r="D12983" t="s">
        <v>35319</v>
      </c>
    </row>
    <row r="12984" spans="4:4">
      <c r="D12984" t="s">
        <v>35552</v>
      </c>
    </row>
    <row r="12985" spans="4:4">
      <c r="D12985" t="s">
        <v>37594</v>
      </c>
    </row>
    <row r="12986" spans="4:4">
      <c r="D12986" t="s">
        <v>51750</v>
      </c>
    </row>
    <row r="12987" spans="4:4">
      <c r="D12987" t="s">
        <v>21414</v>
      </c>
    </row>
    <row r="12988" spans="4:4">
      <c r="D12988" t="s">
        <v>30792</v>
      </c>
    </row>
    <row r="12989" spans="4:4">
      <c r="D12989" t="s">
        <v>43985</v>
      </c>
    </row>
    <row r="12990" spans="4:4">
      <c r="D12990" t="s">
        <v>47343</v>
      </c>
    </row>
    <row r="12991" spans="4:4">
      <c r="D12991" t="s">
        <v>19769</v>
      </c>
    </row>
    <row r="12992" spans="4:4">
      <c r="D12992" t="s">
        <v>28595</v>
      </c>
    </row>
    <row r="12993" spans="4:4">
      <c r="D12993" t="s">
        <v>48617</v>
      </c>
    </row>
    <row r="12994" spans="4:4">
      <c r="D12994" t="s">
        <v>18140</v>
      </c>
    </row>
    <row r="12995" spans="4:4">
      <c r="D12995" t="s">
        <v>26885</v>
      </c>
    </row>
    <row r="12996" spans="4:4">
      <c r="D12996" t="s">
        <v>31601</v>
      </c>
    </row>
    <row r="12997" spans="4:4">
      <c r="D12997" t="s">
        <v>33384</v>
      </c>
    </row>
    <row r="12998" spans="4:4">
      <c r="D12998" t="s">
        <v>34918</v>
      </c>
    </row>
    <row r="12999" spans="4:4">
      <c r="D12999" t="s">
        <v>5241</v>
      </c>
    </row>
    <row r="13000" spans="4:4">
      <c r="D13000" t="s">
        <v>29034</v>
      </c>
    </row>
    <row r="13001" spans="4:4">
      <c r="D13001" t="s">
        <v>2018</v>
      </c>
    </row>
    <row r="13002" spans="4:4">
      <c r="D13002" t="s">
        <v>26440</v>
      </c>
    </row>
    <row r="13003" spans="4:4">
      <c r="D13003" t="s">
        <v>13347</v>
      </c>
    </row>
    <row r="13004" spans="4:4">
      <c r="D13004" t="s">
        <v>21754</v>
      </c>
    </row>
    <row r="13005" spans="4:4">
      <c r="D13005" t="s">
        <v>103</v>
      </c>
    </row>
    <row r="13006" spans="4:4">
      <c r="D13006" t="s">
        <v>29033</v>
      </c>
    </row>
    <row r="13007" spans="4:4">
      <c r="D13007" t="s">
        <v>51564</v>
      </c>
    </row>
    <row r="13008" spans="4:4">
      <c r="D13008" t="s">
        <v>51741</v>
      </c>
    </row>
    <row r="13009" spans="4:4">
      <c r="D13009" t="s">
        <v>10269</v>
      </c>
    </row>
    <row r="13010" spans="4:4">
      <c r="D13010" t="s">
        <v>49657</v>
      </c>
    </row>
    <row r="13011" spans="4:4">
      <c r="D13011" t="s">
        <v>38478</v>
      </c>
    </row>
    <row r="13012" spans="4:4">
      <c r="D13012" t="s">
        <v>38600</v>
      </c>
    </row>
    <row r="13013" spans="4:4">
      <c r="D13013" t="s">
        <v>41535</v>
      </c>
    </row>
    <row r="13014" spans="4:4">
      <c r="D13014" t="s">
        <v>14839</v>
      </c>
    </row>
    <row r="13015" spans="4:4">
      <c r="D13015" t="s">
        <v>17024</v>
      </c>
    </row>
    <row r="13016" spans="4:4">
      <c r="D13016" t="s">
        <v>47770</v>
      </c>
    </row>
    <row r="13017" spans="4:4">
      <c r="D13017" t="s">
        <v>36276</v>
      </c>
    </row>
    <row r="13018" spans="4:4">
      <c r="D13018" t="s">
        <v>47230</v>
      </c>
    </row>
    <row r="13019" spans="4:4">
      <c r="D13019" t="s">
        <v>8680</v>
      </c>
    </row>
    <row r="13020" spans="4:4">
      <c r="D13020" t="s">
        <v>11292</v>
      </c>
    </row>
    <row r="13021" spans="4:4">
      <c r="D13021" t="s">
        <v>3012</v>
      </c>
    </row>
    <row r="13022" spans="4:4">
      <c r="D13022" t="s">
        <v>50347</v>
      </c>
    </row>
    <row r="13023" spans="4:4">
      <c r="D13023" t="s">
        <v>9527</v>
      </c>
    </row>
    <row r="13024" spans="4:4">
      <c r="D13024" t="s">
        <v>15071</v>
      </c>
    </row>
    <row r="13025" spans="4:4">
      <c r="D13025" t="s">
        <v>12593</v>
      </c>
    </row>
    <row r="13026" spans="4:4">
      <c r="D13026" t="s">
        <v>13102</v>
      </c>
    </row>
    <row r="13027" spans="4:4">
      <c r="D13027" t="s">
        <v>24090</v>
      </c>
    </row>
    <row r="13028" spans="4:4">
      <c r="D13028" t="s">
        <v>39066</v>
      </c>
    </row>
    <row r="13029" spans="4:4">
      <c r="D13029" t="s">
        <v>43519</v>
      </c>
    </row>
    <row r="13030" spans="4:4">
      <c r="D13030" t="s">
        <v>44117</v>
      </c>
    </row>
    <row r="13031" spans="4:4">
      <c r="D13031" t="s">
        <v>51168</v>
      </c>
    </row>
    <row r="13032" spans="4:4">
      <c r="D13032" t="s">
        <v>51457</v>
      </c>
    </row>
    <row r="13033" spans="4:4">
      <c r="D13033" t="s">
        <v>17888</v>
      </c>
    </row>
    <row r="13034" spans="4:4">
      <c r="D13034" t="s">
        <v>41155</v>
      </c>
    </row>
    <row r="13035" spans="4:4">
      <c r="D13035" t="s">
        <v>41704</v>
      </c>
    </row>
    <row r="13036" spans="4:4">
      <c r="D13036" t="s">
        <v>41557</v>
      </c>
    </row>
    <row r="13037" spans="4:4">
      <c r="D13037" t="s">
        <v>3687</v>
      </c>
    </row>
    <row r="13038" spans="4:4">
      <c r="D13038" t="s">
        <v>22876</v>
      </c>
    </row>
    <row r="13039" spans="4:4">
      <c r="D13039" t="s">
        <v>37396</v>
      </c>
    </row>
    <row r="13040" spans="4:4">
      <c r="D13040" t="s">
        <v>21635</v>
      </c>
    </row>
    <row r="13041" spans="4:4">
      <c r="D13041" t="s">
        <v>8771</v>
      </c>
    </row>
    <row r="13042" spans="4:4">
      <c r="D13042" t="s">
        <v>37010</v>
      </c>
    </row>
    <row r="13043" spans="4:4">
      <c r="D13043" t="s">
        <v>32714</v>
      </c>
    </row>
    <row r="13044" spans="4:4">
      <c r="D13044" t="s">
        <v>14701</v>
      </c>
    </row>
    <row r="13045" spans="4:4">
      <c r="D13045" t="s">
        <v>33720</v>
      </c>
    </row>
    <row r="13046" spans="4:4">
      <c r="D13046" t="s">
        <v>3572</v>
      </c>
    </row>
    <row r="13047" spans="4:4">
      <c r="D13047" t="s">
        <v>9578</v>
      </c>
    </row>
    <row r="13048" spans="4:4">
      <c r="D13048" t="s">
        <v>28688</v>
      </c>
    </row>
    <row r="13049" spans="4:4">
      <c r="D13049" t="s">
        <v>41864</v>
      </c>
    </row>
    <row r="13050" spans="4:4">
      <c r="D13050" t="s">
        <v>4474</v>
      </c>
    </row>
    <row r="13051" spans="4:4">
      <c r="D13051" t="s">
        <v>30134</v>
      </c>
    </row>
    <row r="13052" spans="4:4">
      <c r="D13052" t="s">
        <v>31049</v>
      </c>
    </row>
    <row r="13053" spans="4:4">
      <c r="D13053" t="s">
        <v>34509</v>
      </c>
    </row>
    <row r="13054" spans="4:4">
      <c r="D13054" t="s">
        <v>35342</v>
      </c>
    </row>
    <row r="13055" spans="4:4">
      <c r="D13055" t="s">
        <v>51260</v>
      </c>
    </row>
    <row r="13056" spans="4:4">
      <c r="D13056" t="s">
        <v>51715</v>
      </c>
    </row>
    <row r="13057" spans="4:4">
      <c r="D13057" t="s">
        <v>34456</v>
      </c>
    </row>
    <row r="13058" spans="4:4">
      <c r="D13058" t="s">
        <v>32003</v>
      </c>
    </row>
    <row r="13059" spans="4:4">
      <c r="D13059" t="s">
        <v>31425</v>
      </c>
    </row>
    <row r="13060" spans="4:4">
      <c r="D13060" t="s">
        <v>43707</v>
      </c>
    </row>
    <row r="13061" spans="4:4">
      <c r="D13061" t="s">
        <v>12665</v>
      </c>
    </row>
    <row r="13062" spans="4:4">
      <c r="D13062" t="s">
        <v>46517</v>
      </c>
    </row>
    <row r="13063" spans="4:4">
      <c r="D13063" t="s">
        <v>2933</v>
      </c>
    </row>
    <row r="13064" spans="4:4">
      <c r="D13064" t="s">
        <v>1437</v>
      </c>
    </row>
    <row r="13065" spans="4:4">
      <c r="D13065" t="s">
        <v>5029</v>
      </c>
    </row>
    <row r="13066" spans="4:4">
      <c r="D13066" t="s">
        <v>364</v>
      </c>
    </row>
    <row r="13067" spans="4:4">
      <c r="D13067" t="s">
        <v>35919</v>
      </c>
    </row>
    <row r="13068" spans="4:4">
      <c r="D13068" t="s">
        <v>51515</v>
      </c>
    </row>
    <row r="13069" spans="4:4">
      <c r="D13069" t="s">
        <v>51735</v>
      </c>
    </row>
    <row r="13070" spans="4:4">
      <c r="D13070" t="s">
        <v>2053</v>
      </c>
    </row>
    <row r="13071" spans="4:4">
      <c r="D13071" t="s">
        <v>16271</v>
      </c>
    </row>
    <row r="13072" spans="4:4">
      <c r="D13072" t="s">
        <v>32130</v>
      </c>
    </row>
    <row r="13073" spans="4:4">
      <c r="D13073" t="s">
        <v>26743</v>
      </c>
    </row>
    <row r="13074" spans="4:4">
      <c r="D13074" t="s">
        <v>35794</v>
      </c>
    </row>
    <row r="13075" spans="4:4">
      <c r="D13075" t="s">
        <v>38412</v>
      </c>
    </row>
    <row r="13076" spans="4:4">
      <c r="D13076" t="s">
        <v>14258</v>
      </c>
    </row>
    <row r="13077" spans="4:4">
      <c r="D13077" t="s">
        <v>27649</v>
      </c>
    </row>
    <row r="13078" spans="4:4">
      <c r="D13078" t="s">
        <v>39431</v>
      </c>
    </row>
    <row r="13079" spans="4:4">
      <c r="D13079" t="s">
        <v>3269</v>
      </c>
    </row>
    <row r="13080" spans="4:4">
      <c r="D13080" t="s">
        <v>34066</v>
      </c>
    </row>
    <row r="13081" spans="4:4">
      <c r="D13081" t="s">
        <v>35195</v>
      </c>
    </row>
    <row r="13082" spans="4:4">
      <c r="D13082" t="s">
        <v>51373</v>
      </c>
    </row>
    <row r="13083" spans="4:4">
      <c r="D13083" t="s">
        <v>4548</v>
      </c>
    </row>
    <row r="13084" spans="4:4">
      <c r="D13084" t="s">
        <v>28845</v>
      </c>
    </row>
    <row r="13085" spans="4:4">
      <c r="D13085" t="s">
        <v>50173</v>
      </c>
    </row>
    <row r="13086" spans="4:4">
      <c r="D13086" t="s">
        <v>19541</v>
      </c>
    </row>
    <row r="13087" spans="4:4">
      <c r="D13087" t="s">
        <v>14301</v>
      </c>
    </row>
    <row r="13088" spans="4:4">
      <c r="D13088" t="s">
        <v>8626</v>
      </c>
    </row>
    <row r="13089" spans="4:4">
      <c r="D13089" t="s">
        <v>21924</v>
      </c>
    </row>
    <row r="13090" spans="4:4">
      <c r="D13090" t="s">
        <v>42712</v>
      </c>
    </row>
    <row r="13091" spans="4:4">
      <c r="D13091" t="s">
        <v>15738</v>
      </c>
    </row>
    <row r="13092" spans="4:4">
      <c r="D13092" t="s">
        <v>49485</v>
      </c>
    </row>
    <row r="13093" spans="4:4">
      <c r="D13093" t="s">
        <v>34767</v>
      </c>
    </row>
    <row r="13094" spans="4:4">
      <c r="D13094" t="s">
        <v>48257</v>
      </c>
    </row>
    <row r="13095" spans="4:4">
      <c r="D13095" t="s">
        <v>17610</v>
      </c>
    </row>
    <row r="13096" spans="4:4">
      <c r="D13096" t="s">
        <v>25411</v>
      </c>
    </row>
    <row r="13097" spans="4:4">
      <c r="D13097" t="s">
        <v>35099</v>
      </c>
    </row>
    <row r="13098" spans="4:4">
      <c r="D13098" t="s">
        <v>35570</v>
      </c>
    </row>
    <row r="13099" spans="4:4">
      <c r="D13099" t="s">
        <v>35882</v>
      </c>
    </row>
    <row r="13100" spans="4:4">
      <c r="D13100" t="s">
        <v>38319</v>
      </c>
    </row>
    <row r="13101" spans="4:4">
      <c r="D13101" t="s">
        <v>37835</v>
      </c>
    </row>
    <row r="13102" spans="4:4">
      <c r="D13102" t="s">
        <v>24875</v>
      </c>
    </row>
    <row r="13103" spans="4:4">
      <c r="D13103" t="s">
        <v>27670</v>
      </c>
    </row>
    <row r="13104" spans="4:4">
      <c r="D13104" t="s">
        <v>36387</v>
      </c>
    </row>
    <row r="13105" spans="4:4">
      <c r="D13105" t="s">
        <v>13491</v>
      </c>
    </row>
    <row r="13106" spans="4:4">
      <c r="D13106" t="s">
        <v>40551</v>
      </c>
    </row>
    <row r="13107" spans="4:4">
      <c r="D13107" t="s">
        <v>17733</v>
      </c>
    </row>
    <row r="13108" spans="4:4">
      <c r="D13108" t="s">
        <v>18403</v>
      </c>
    </row>
    <row r="13109" spans="4:4">
      <c r="D13109" t="s">
        <v>21494</v>
      </c>
    </row>
    <row r="13110" spans="4:4">
      <c r="D13110" t="s">
        <v>17665</v>
      </c>
    </row>
    <row r="13111" spans="4:4">
      <c r="D13111" t="s">
        <v>45154</v>
      </c>
    </row>
    <row r="13112" spans="4:4">
      <c r="D13112" t="s">
        <v>16055</v>
      </c>
    </row>
    <row r="13113" spans="4:4">
      <c r="D13113" t="s">
        <v>33987</v>
      </c>
    </row>
    <row r="13114" spans="4:4">
      <c r="D13114" t="s">
        <v>4895</v>
      </c>
    </row>
    <row r="13115" spans="4:4">
      <c r="D13115" t="s">
        <v>33798</v>
      </c>
    </row>
    <row r="13116" spans="4:4">
      <c r="D13116" t="s">
        <v>37124</v>
      </c>
    </row>
    <row r="13117" spans="4:4">
      <c r="D13117" t="s">
        <v>33329</v>
      </c>
    </row>
    <row r="13118" spans="4:4">
      <c r="D13118" t="s">
        <v>19120</v>
      </c>
    </row>
    <row r="13119" spans="4:4">
      <c r="D13119" t="s">
        <v>5110</v>
      </c>
    </row>
    <row r="13120" spans="4:4">
      <c r="D13120" t="s">
        <v>3504</v>
      </c>
    </row>
    <row r="13121" spans="4:4">
      <c r="D13121" t="s">
        <v>39725</v>
      </c>
    </row>
    <row r="13122" spans="4:4">
      <c r="D13122" t="s">
        <v>9903</v>
      </c>
    </row>
    <row r="13123" spans="4:4">
      <c r="D13123" t="s">
        <v>26008</v>
      </c>
    </row>
    <row r="13124" spans="4:4">
      <c r="D13124" t="s">
        <v>39586</v>
      </c>
    </row>
    <row r="13125" spans="4:4">
      <c r="D13125" t="s">
        <v>41465</v>
      </c>
    </row>
    <row r="13126" spans="4:4">
      <c r="D13126" t="s">
        <v>48116</v>
      </c>
    </row>
    <row r="13127" spans="4:4">
      <c r="D13127" t="s">
        <v>6746</v>
      </c>
    </row>
    <row r="13128" spans="4:4">
      <c r="D13128" t="s">
        <v>2357</v>
      </c>
    </row>
    <row r="13129" spans="4:4">
      <c r="D13129" t="s">
        <v>44620</v>
      </c>
    </row>
    <row r="13130" spans="4:4">
      <c r="D13130" t="s">
        <v>34617</v>
      </c>
    </row>
    <row r="13131" spans="4:4">
      <c r="D13131" t="s">
        <v>51321</v>
      </c>
    </row>
    <row r="13132" spans="4:4">
      <c r="D13132" t="s">
        <v>2430</v>
      </c>
    </row>
    <row r="13133" spans="4:4">
      <c r="D13133" t="s">
        <v>51440</v>
      </c>
    </row>
    <row r="13134" spans="4:4">
      <c r="D13134" t="s">
        <v>38058</v>
      </c>
    </row>
    <row r="13135" spans="4:4">
      <c r="D13135" t="s">
        <v>1963</v>
      </c>
    </row>
    <row r="13136" spans="4:4">
      <c r="D13136" t="s">
        <v>31339</v>
      </c>
    </row>
    <row r="13137" spans="4:4">
      <c r="D13137" t="s">
        <v>31282</v>
      </c>
    </row>
    <row r="13138" spans="4:4">
      <c r="D13138" t="s">
        <v>5327</v>
      </c>
    </row>
    <row r="13139" spans="4:4">
      <c r="D13139" t="s">
        <v>51223</v>
      </c>
    </row>
    <row r="13140" spans="4:4">
      <c r="D13140" t="s">
        <v>34282</v>
      </c>
    </row>
    <row r="13141" spans="4:4">
      <c r="D13141" t="s">
        <v>31734</v>
      </c>
    </row>
    <row r="13142" spans="4:4">
      <c r="D13142" t="s">
        <v>29260</v>
      </c>
    </row>
    <row r="13143" spans="4:4">
      <c r="D13143" t="s">
        <v>35313</v>
      </c>
    </row>
    <row r="13144" spans="4:4">
      <c r="D13144" t="s">
        <v>21550</v>
      </c>
    </row>
    <row r="13145" spans="4:4">
      <c r="D13145" t="s">
        <v>21063</v>
      </c>
    </row>
    <row r="13146" spans="4:4">
      <c r="D13146" t="s">
        <v>23008</v>
      </c>
    </row>
    <row r="13147" spans="4:4">
      <c r="D13147" t="s">
        <v>44673</v>
      </c>
    </row>
    <row r="13148" spans="4:4">
      <c r="D13148" t="s">
        <v>21484</v>
      </c>
    </row>
    <row r="13149" spans="4:4">
      <c r="D13149" t="s">
        <v>24053</v>
      </c>
    </row>
    <row r="13150" spans="4:4">
      <c r="D13150" t="s">
        <v>19627</v>
      </c>
    </row>
    <row r="13151" spans="4:4">
      <c r="D13151" t="s">
        <v>33040</v>
      </c>
    </row>
    <row r="13152" spans="4:4">
      <c r="D13152" t="s">
        <v>37275</v>
      </c>
    </row>
    <row r="13153" spans="4:4">
      <c r="D13153" t="s">
        <v>21028</v>
      </c>
    </row>
    <row r="13154" spans="4:4">
      <c r="D13154" t="s">
        <v>11042</v>
      </c>
    </row>
    <row r="13155" spans="4:4">
      <c r="D13155" t="s">
        <v>33734</v>
      </c>
    </row>
    <row r="13156" spans="4:4">
      <c r="D13156" t="s">
        <v>8902</v>
      </c>
    </row>
    <row r="13157" spans="4:4">
      <c r="D13157" t="s">
        <v>27641</v>
      </c>
    </row>
    <row r="13158" spans="4:4">
      <c r="D13158" t="s">
        <v>36648</v>
      </c>
    </row>
    <row r="13159" spans="4:4">
      <c r="D13159" t="s">
        <v>30802</v>
      </c>
    </row>
    <row r="13160" spans="4:4">
      <c r="D13160" t="s">
        <v>24706</v>
      </c>
    </row>
    <row r="13161" spans="4:4">
      <c r="D13161" t="s">
        <v>9164</v>
      </c>
    </row>
    <row r="13162" spans="4:4">
      <c r="D13162" t="s">
        <v>44772</v>
      </c>
    </row>
    <row r="13163" spans="4:4">
      <c r="D13163" t="s">
        <v>33851</v>
      </c>
    </row>
    <row r="13164" spans="4:4">
      <c r="D13164" t="s">
        <v>20347</v>
      </c>
    </row>
    <row r="13165" spans="4:4">
      <c r="D13165" t="s">
        <v>46424</v>
      </c>
    </row>
    <row r="13166" spans="4:4">
      <c r="D13166" t="s">
        <v>38031</v>
      </c>
    </row>
    <row r="13167" spans="4:4">
      <c r="D13167" t="s">
        <v>13899</v>
      </c>
    </row>
    <row r="13168" spans="4:4">
      <c r="D13168" t="s">
        <v>19342</v>
      </c>
    </row>
    <row r="13169" spans="4:4">
      <c r="D13169" t="s">
        <v>9392</v>
      </c>
    </row>
    <row r="13170" spans="4:4">
      <c r="D13170" t="s">
        <v>21700</v>
      </c>
    </row>
    <row r="13171" spans="4:4">
      <c r="D13171" t="s">
        <v>18429</v>
      </c>
    </row>
    <row r="13172" spans="4:4">
      <c r="D13172" t="s">
        <v>43391</v>
      </c>
    </row>
    <row r="13173" spans="4:4">
      <c r="D13173" t="s">
        <v>10709</v>
      </c>
    </row>
    <row r="13174" spans="4:4">
      <c r="D13174" t="s">
        <v>32737</v>
      </c>
    </row>
    <row r="13175" spans="4:4">
      <c r="D13175" t="s">
        <v>4983</v>
      </c>
    </row>
    <row r="13176" spans="4:4">
      <c r="D13176" t="s">
        <v>24263</v>
      </c>
    </row>
    <row r="13177" spans="4:4">
      <c r="D13177" t="s">
        <v>8959</v>
      </c>
    </row>
    <row r="13178" spans="4:4">
      <c r="D13178" t="s">
        <v>35014</v>
      </c>
    </row>
    <row r="13179" spans="4:4">
      <c r="D13179" t="s">
        <v>14473</v>
      </c>
    </row>
    <row r="13180" spans="4:4">
      <c r="D13180" t="s">
        <v>21161</v>
      </c>
    </row>
    <row r="13181" spans="4:4">
      <c r="D13181" t="s">
        <v>9790</v>
      </c>
    </row>
    <row r="13182" spans="4:4">
      <c r="D13182" t="s">
        <v>14731</v>
      </c>
    </row>
    <row r="13183" spans="4:4">
      <c r="D13183" t="s">
        <v>12372</v>
      </c>
    </row>
    <row r="13184" spans="4:4">
      <c r="D13184" t="s">
        <v>8244</v>
      </c>
    </row>
    <row r="13185" spans="4:4">
      <c r="D13185" t="s">
        <v>17753</v>
      </c>
    </row>
    <row r="13186" spans="4:4">
      <c r="D13186" t="s">
        <v>16194</v>
      </c>
    </row>
    <row r="13187" spans="4:4">
      <c r="D13187" t="s">
        <v>21733</v>
      </c>
    </row>
    <row r="13188" spans="4:4">
      <c r="D13188" t="s">
        <v>36134</v>
      </c>
    </row>
    <row r="13189" spans="4:4">
      <c r="D13189" t="s">
        <v>36519</v>
      </c>
    </row>
    <row r="13190" spans="4:4">
      <c r="D13190" t="s">
        <v>35636</v>
      </c>
    </row>
    <row r="13191" spans="4:4">
      <c r="D13191" t="s">
        <v>37345</v>
      </c>
    </row>
    <row r="13192" spans="4:4">
      <c r="D13192" t="s">
        <v>57</v>
      </c>
    </row>
    <row r="13193" spans="4:4">
      <c r="D13193" t="s">
        <v>28664</v>
      </c>
    </row>
    <row r="13194" spans="4:4">
      <c r="D13194" t="s">
        <v>28743</v>
      </c>
    </row>
    <row r="13195" spans="4:4">
      <c r="D13195" t="s">
        <v>27369</v>
      </c>
    </row>
    <row r="13196" spans="4:4">
      <c r="D13196" t="s">
        <v>23127</v>
      </c>
    </row>
    <row r="13197" spans="4:4">
      <c r="D13197" t="s">
        <v>21771</v>
      </c>
    </row>
    <row r="13198" spans="4:4">
      <c r="D13198" t="s">
        <v>38152</v>
      </c>
    </row>
    <row r="13199" spans="4:4">
      <c r="D13199" t="s">
        <v>21474</v>
      </c>
    </row>
    <row r="13200" spans="4:4">
      <c r="D13200" t="s">
        <v>44185</v>
      </c>
    </row>
    <row r="13201" spans="4:4">
      <c r="D13201" t="s">
        <v>14900</v>
      </c>
    </row>
    <row r="13202" spans="4:4">
      <c r="D13202" t="s">
        <v>20659</v>
      </c>
    </row>
    <row r="13203" spans="4:4">
      <c r="D13203" t="s">
        <v>31299</v>
      </c>
    </row>
    <row r="13204" spans="4:4">
      <c r="D13204" t="s">
        <v>2675</v>
      </c>
    </row>
    <row r="13205" spans="4:4">
      <c r="D13205" t="s">
        <v>16968</v>
      </c>
    </row>
    <row r="13206" spans="4:4">
      <c r="D13206" t="s">
        <v>15000</v>
      </c>
    </row>
    <row r="13207" spans="4:4">
      <c r="D13207" t="s">
        <v>45936</v>
      </c>
    </row>
    <row r="13208" spans="4:4">
      <c r="D13208" t="s">
        <v>37190</v>
      </c>
    </row>
    <row r="13209" spans="4:4">
      <c r="D13209" t="s">
        <v>42100</v>
      </c>
    </row>
    <row r="13210" spans="4:4">
      <c r="D13210" t="s">
        <v>39961</v>
      </c>
    </row>
    <row r="13211" spans="4:4">
      <c r="D13211" t="s">
        <v>15085</v>
      </c>
    </row>
    <row r="13212" spans="4:4">
      <c r="D13212" t="s">
        <v>39706</v>
      </c>
    </row>
    <row r="13213" spans="4:4">
      <c r="D13213" t="s">
        <v>48352</v>
      </c>
    </row>
    <row r="13214" spans="4:4">
      <c r="D13214" t="s">
        <v>326</v>
      </c>
    </row>
    <row r="13215" spans="4:4">
      <c r="D13215" t="s">
        <v>8022</v>
      </c>
    </row>
    <row r="13216" spans="4:4">
      <c r="D13216" t="s">
        <v>36039</v>
      </c>
    </row>
    <row r="13217" spans="4:4">
      <c r="D13217" t="s">
        <v>19044</v>
      </c>
    </row>
    <row r="13218" spans="4:4">
      <c r="D13218" t="s">
        <v>25723</v>
      </c>
    </row>
    <row r="13219" spans="4:4">
      <c r="D13219" t="s">
        <v>8540</v>
      </c>
    </row>
    <row r="13220" spans="4:4">
      <c r="D13220" t="s">
        <v>16261</v>
      </c>
    </row>
    <row r="13221" spans="4:4">
      <c r="D13221" t="s">
        <v>13824</v>
      </c>
    </row>
    <row r="13222" spans="4:4">
      <c r="D13222" t="s">
        <v>12562</v>
      </c>
    </row>
    <row r="13223" spans="4:4">
      <c r="D13223" t="s">
        <v>28674</v>
      </c>
    </row>
    <row r="13224" spans="4:4">
      <c r="D13224" t="s">
        <v>35435</v>
      </c>
    </row>
    <row r="13225" spans="4:4">
      <c r="D13225" t="s">
        <v>36879</v>
      </c>
    </row>
    <row r="13226" spans="4:4">
      <c r="D13226" t="s">
        <v>47175</v>
      </c>
    </row>
    <row r="13227" spans="4:4">
      <c r="D13227" t="s">
        <v>49051</v>
      </c>
    </row>
    <row r="13228" spans="4:4">
      <c r="D13228" t="s">
        <v>34058</v>
      </c>
    </row>
    <row r="13229" spans="4:4">
      <c r="D13229" t="s">
        <v>3297</v>
      </c>
    </row>
    <row r="13230" spans="4:4">
      <c r="D13230" t="s">
        <v>18347</v>
      </c>
    </row>
    <row r="13231" spans="4:4">
      <c r="D13231" t="s">
        <v>37126</v>
      </c>
    </row>
    <row r="13232" spans="4:4">
      <c r="D13232" t="s">
        <v>5424</v>
      </c>
    </row>
    <row r="13233" spans="4:4">
      <c r="D13233" t="s">
        <v>39157</v>
      </c>
    </row>
    <row r="13234" spans="4:4">
      <c r="D13234" t="s">
        <v>22174</v>
      </c>
    </row>
    <row r="13235" spans="4:4">
      <c r="D13235" t="s">
        <v>34811</v>
      </c>
    </row>
    <row r="13236" spans="4:4">
      <c r="D13236" t="s">
        <v>48023</v>
      </c>
    </row>
    <row r="13237" spans="4:4">
      <c r="D13237" t="s">
        <v>44536</v>
      </c>
    </row>
    <row r="13238" spans="4:4">
      <c r="D13238" t="s">
        <v>21770</v>
      </c>
    </row>
    <row r="13239" spans="4:4">
      <c r="D13239" t="s">
        <v>2021</v>
      </c>
    </row>
    <row r="13240" spans="4:4">
      <c r="D13240" t="s">
        <v>41431</v>
      </c>
    </row>
    <row r="13241" spans="4:4">
      <c r="D13241" t="s">
        <v>18238</v>
      </c>
    </row>
    <row r="13242" spans="4:4">
      <c r="D13242" t="s">
        <v>33802</v>
      </c>
    </row>
    <row r="13243" spans="4:4">
      <c r="D13243" t="s">
        <v>37610</v>
      </c>
    </row>
    <row r="13244" spans="4:4">
      <c r="D13244" t="s">
        <v>42382</v>
      </c>
    </row>
    <row r="13245" spans="4:4">
      <c r="D13245" t="s">
        <v>5975</v>
      </c>
    </row>
    <row r="13246" spans="4:4">
      <c r="D13246" t="s">
        <v>12502</v>
      </c>
    </row>
    <row r="13247" spans="4:4">
      <c r="D13247" t="s">
        <v>3972</v>
      </c>
    </row>
    <row r="13248" spans="4:4">
      <c r="D13248" t="s">
        <v>46828</v>
      </c>
    </row>
    <row r="13249" spans="4:4">
      <c r="D13249" t="s">
        <v>46327</v>
      </c>
    </row>
    <row r="13250" spans="4:4">
      <c r="D13250" t="s">
        <v>15539</v>
      </c>
    </row>
    <row r="13251" spans="4:4">
      <c r="D13251" t="s">
        <v>26378</v>
      </c>
    </row>
    <row r="13252" spans="4:4">
      <c r="D13252" t="s">
        <v>3574</v>
      </c>
    </row>
    <row r="13253" spans="4:4">
      <c r="D13253" t="s">
        <v>26060</v>
      </c>
    </row>
    <row r="13254" spans="4:4">
      <c r="D13254" t="s">
        <v>29289</v>
      </c>
    </row>
    <row r="13255" spans="4:4">
      <c r="D13255" t="s">
        <v>33113</v>
      </c>
    </row>
    <row r="13256" spans="4:4">
      <c r="D13256" t="s">
        <v>36454</v>
      </c>
    </row>
    <row r="13257" spans="4:4">
      <c r="D13257" t="s">
        <v>37741</v>
      </c>
    </row>
    <row r="13258" spans="4:4">
      <c r="D13258" t="s">
        <v>23354</v>
      </c>
    </row>
    <row r="13259" spans="4:4">
      <c r="D13259" t="s">
        <v>5501</v>
      </c>
    </row>
    <row r="13260" spans="4:4">
      <c r="D13260" t="s">
        <v>3273</v>
      </c>
    </row>
    <row r="13261" spans="4:4">
      <c r="D13261" t="s">
        <v>16688</v>
      </c>
    </row>
    <row r="13262" spans="4:4">
      <c r="D13262" t="s">
        <v>36214</v>
      </c>
    </row>
    <row r="13263" spans="4:4">
      <c r="D13263" t="s">
        <v>45994</v>
      </c>
    </row>
    <row r="13264" spans="4:4">
      <c r="D13264" t="s">
        <v>19395</v>
      </c>
    </row>
    <row r="13265" spans="4:4">
      <c r="D13265" t="s">
        <v>29679</v>
      </c>
    </row>
    <row r="13266" spans="4:4">
      <c r="D13266" t="s">
        <v>36628</v>
      </c>
    </row>
    <row r="13267" spans="4:4">
      <c r="D13267" t="s">
        <v>41498</v>
      </c>
    </row>
    <row r="13268" spans="4:4">
      <c r="D13268" t="s">
        <v>11486</v>
      </c>
    </row>
    <row r="13269" spans="4:4">
      <c r="D13269" t="s">
        <v>11536</v>
      </c>
    </row>
    <row r="13270" spans="4:4">
      <c r="D13270" t="s">
        <v>32212</v>
      </c>
    </row>
    <row r="13271" spans="4:4">
      <c r="D13271" t="s">
        <v>18663</v>
      </c>
    </row>
    <row r="13272" spans="4:4">
      <c r="D13272" t="s">
        <v>21633</v>
      </c>
    </row>
    <row r="13273" spans="4:4">
      <c r="D13273" t="s">
        <v>27211</v>
      </c>
    </row>
    <row r="13274" spans="4:4">
      <c r="D13274" t="s">
        <v>42955</v>
      </c>
    </row>
    <row r="13275" spans="4:4">
      <c r="D13275" t="s">
        <v>48183</v>
      </c>
    </row>
    <row r="13276" spans="4:4">
      <c r="D13276" t="s">
        <v>34352</v>
      </c>
    </row>
    <row r="13277" spans="4:4">
      <c r="D13277" t="s">
        <v>15527</v>
      </c>
    </row>
    <row r="13278" spans="4:4">
      <c r="D13278" t="s">
        <v>14769</v>
      </c>
    </row>
    <row r="13279" spans="4:4">
      <c r="D13279" t="s">
        <v>46536</v>
      </c>
    </row>
    <row r="13280" spans="4:4">
      <c r="D13280" t="s">
        <v>4679</v>
      </c>
    </row>
    <row r="13281" spans="4:4">
      <c r="D13281" t="s">
        <v>45182</v>
      </c>
    </row>
    <row r="13282" spans="4:4">
      <c r="D13282" t="s">
        <v>40887</v>
      </c>
    </row>
    <row r="13283" spans="4:4">
      <c r="D13283" t="s">
        <v>13815</v>
      </c>
    </row>
    <row r="13284" spans="4:4">
      <c r="D13284" t="s">
        <v>20503</v>
      </c>
    </row>
    <row r="13285" spans="4:4">
      <c r="D13285" t="s">
        <v>50148</v>
      </c>
    </row>
    <row r="13286" spans="4:4">
      <c r="D13286" t="s">
        <v>18625</v>
      </c>
    </row>
    <row r="13287" spans="4:4">
      <c r="D13287" t="s">
        <v>4248</v>
      </c>
    </row>
    <row r="13288" spans="4:4">
      <c r="D13288" t="s">
        <v>16741</v>
      </c>
    </row>
    <row r="13289" spans="4:4">
      <c r="D13289" t="s">
        <v>18027</v>
      </c>
    </row>
    <row r="13290" spans="4:4">
      <c r="D13290" t="s">
        <v>1295</v>
      </c>
    </row>
    <row r="13291" spans="4:4">
      <c r="D13291" t="s">
        <v>41357</v>
      </c>
    </row>
    <row r="13292" spans="4:4">
      <c r="D13292" t="s">
        <v>26070</v>
      </c>
    </row>
    <row r="13293" spans="4:4">
      <c r="D13293" t="s">
        <v>5395</v>
      </c>
    </row>
    <row r="13294" spans="4:4">
      <c r="D13294" t="s">
        <v>47019</v>
      </c>
    </row>
    <row r="13295" spans="4:4">
      <c r="D13295" t="s">
        <v>6769</v>
      </c>
    </row>
    <row r="13296" spans="4:4">
      <c r="D13296" t="s">
        <v>3506</v>
      </c>
    </row>
    <row r="13297" spans="4:4">
      <c r="D13297" t="s">
        <v>2119</v>
      </c>
    </row>
    <row r="13298" spans="4:4">
      <c r="D13298" t="s">
        <v>18219</v>
      </c>
    </row>
    <row r="13299" spans="4:4">
      <c r="D13299" t="s">
        <v>27946</v>
      </c>
    </row>
    <row r="13300" spans="4:4">
      <c r="D13300" t="s">
        <v>29845</v>
      </c>
    </row>
    <row r="13301" spans="4:4">
      <c r="D13301" t="s">
        <v>35061</v>
      </c>
    </row>
    <row r="13302" spans="4:4">
      <c r="D13302" t="s">
        <v>25550</v>
      </c>
    </row>
    <row r="13303" spans="4:4">
      <c r="D13303" t="s">
        <v>1930</v>
      </c>
    </row>
    <row r="13304" spans="4:4">
      <c r="D13304" t="s">
        <v>22804</v>
      </c>
    </row>
    <row r="13305" spans="4:4">
      <c r="D13305" t="s">
        <v>13832</v>
      </c>
    </row>
    <row r="13306" spans="4:4">
      <c r="D13306" t="s">
        <v>37165</v>
      </c>
    </row>
    <row r="13307" spans="4:4">
      <c r="D13307" t="s">
        <v>12831</v>
      </c>
    </row>
    <row r="13308" spans="4:4">
      <c r="D13308" t="s">
        <v>51381</v>
      </c>
    </row>
    <row r="13309" spans="4:4">
      <c r="D13309" t="s">
        <v>34745</v>
      </c>
    </row>
    <row r="13310" spans="4:4">
      <c r="D13310" t="s">
        <v>35662</v>
      </c>
    </row>
    <row r="13311" spans="4:4">
      <c r="D13311" t="s">
        <v>14406</v>
      </c>
    </row>
    <row r="13312" spans="4:4">
      <c r="D13312" t="s">
        <v>12057</v>
      </c>
    </row>
    <row r="13313" spans="4:4">
      <c r="D13313" t="s">
        <v>46444</v>
      </c>
    </row>
    <row r="13314" spans="4:4">
      <c r="D13314" t="s">
        <v>6124</v>
      </c>
    </row>
    <row r="13315" spans="4:4">
      <c r="D13315" t="s">
        <v>19287</v>
      </c>
    </row>
    <row r="13316" spans="4:4">
      <c r="D13316" t="s">
        <v>6551</v>
      </c>
    </row>
    <row r="13317" spans="4:4">
      <c r="D13317" t="s">
        <v>42876</v>
      </c>
    </row>
    <row r="13318" spans="4:4">
      <c r="D13318" t="s">
        <v>48663</v>
      </c>
    </row>
    <row r="13319" spans="4:4">
      <c r="D13319" t="s">
        <v>32930</v>
      </c>
    </row>
    <row r="13320" spans="4:4">
      <c r="D13320" t="s">
        <v>26262</v>
      </c>
    </row>
    <row r="13321" spans="4:4">
      <c r="D13321" t="s">
        <v>10903</v>
      </c>
    </row>
    <row r="13322" spans="4:4">
      <c r="D13322" t="s">
        <v>48655</v>
      </c>
    </row>
    <row r="13323" spans="4:4">
      <c r="D13323" t="s">
        <v>16706</v>
      </c>
    </row>
    <row r="13324" spans="4:4">
      <c r="D13324" t="s">
        <v>4708</v>
      </c>
    </row>
    <row r="13325" spans="4:4">
      <c r="D13325" t="s">
        <v>1927</v>
      </c>
    </row>
    <row r="13326" spans="4:4">
      <c r="D13326" t="s">
        <v>39415</v>
      </c>
    </row>
    <row r="13327" spans="4:4">
      <c r="D13327" t="s">
        <v>34427</v>
      </c>
    </row>
    <row r="13328" spans="4:4">
      <c r="D13328" t="s">
        <v>37909</v>
      </c>
    </row>
    <row r="13329" spans="4:4">
      <c r="D13329" t="s">
        <v>45817</v>
      </c>
    </row>
    <row r="13330" spans="4:4">
      <c r="D13330" t="s">
        <v>48538</v>
      </c>
    </row>
    <row r="13331" spans="4:4">
      <c r="D13331" t="s">
        <v>8039</v>
      </c>
    </row>
    <row r="13332" spans="4:4">
      <c r="D13332" t="s">
        <v>49911</v>
      </c>
    </row>
    <row r="13333" spans="4:4">
      <c r="D13333" t="s">
        <v>1239</v>
      </c>
    </row>
    <row r="13334" spans="4:4">
      <c r="D13334" t="s">
        <v>17761</v>
      </c>
    </row>
    <row r="13335" spans="4:4">
      <c r="D13335" t="s">
        <v>33897</v>
      </c>
    </row>
    <row r="13336" spans="4:4">
      <c r="D13336" t="s">
        <v>26782</v>
      </c>
    </row>
    <row r="13337" spans="4:4">
      <c r="D13337" t="s">
        <v>42060</v>
      </c>
    </row>
    <row r="13338" spans="4:4">
      <c r="D13338" t="s">
        <v>46907</v>
      </c>
    </row>
    <row r="13339" spans="4:4">
      <c r="D13339" t="s">
        <v>3723</v>
      </c>
    </row>
    <row r="13340" spans="4:4">
      <c r="D13340" t="s">
        <v>9130</v>
      </c>
    </row>
    <row r="13341" spans="4:4">
      <c r="D13341" t="s">
        <v>23054</v>
      </c>
    </row>
    <row r="13342" spans="4:4">
      <c r="D13342" t="s">
        <v>32788</v>
      </c>
    </row>
    <row r="13343" spans="4:4">
      <c r="D13343" t="s">
        <v>33409</v>
      </c>
    </row>
    <row r="13344" spans="4:4">
      <c r="D13344" t="s">
        <v>36968</v>
      </c>
    </row>
    <row r="13345" spans="4:4">
      <c r="D13345" t="s">
        <v>46744</v>
      </c>
    </row>
    <row r="13346" spans="4:4">
      <c r="D13346" t="s">
        <v>12803</v>
      </c>
    </row>
    <row r="13347" spans="4:4">
      <c r="D13347" t="s">
        <v>8964</v>
      </c>
    </row>
    <row r="13348" spans="4:4">
      <c r="D13348" t="s">
        <v>3261</v>
      </c>
    </row>
    <row r="13349" spans="4:4">
      <c r="D13349" t="s">
        <v>18561</v>
      </c>
    </row>
    <row r="13350" spans="4:4">
      <c r="D13350" t="s">
        <v>47319</v>
      </c>
    </row>
    <row r="13351" spans="4:4">
      <c r="D13351" t="s">
        <v>31229</v>
      </c>
    </row>
    <row r="13352" spans="4:4">
      <c r="D13352" t="s">
        <v>10297</v>
      </c>
    </row>
    <row r="13353" spans="4:4">
      <c r="D13353" t="s">
        <v>9622</v>
      </c>
    </row>
    <row r="13354" spans="4:4">
      <c r="D13354" t="s">
        <v>32700</v>
      </c>
    </row>
    <row r="13355" spans="4:4">
      <c r="D13355" t="s">
        <v>17458</v>
      </c>
    </row>
    <row r="13356" spans="4:4">
      <c r="D13356" t="s">
        <v>25691</v>
      </c>
    </row>
    <row r="13357" spans="4:4">
      <c r="D13357" t="s">
        <v>39462</v>
      </c>
    </row>
    <row r="13358" spans="4:4">
      <c r="D13358" t="s">
        <v>8951</v>
      </c>
    </row>
    <row r="13359" spans="4:4">
      <c r="D13359" t="s">
        <v>24798</v>
      </c>
    </row>
    <row r="13360" spans="4:4">
      <c r="D13360" t="s">
        <v>34067</v>
      </c>
    </row>
    <row r="13361" spans="4:4">
      <c r="D13361" t="s">
        <v>41316</v>
      </c>
    </row>
    <row r="13362" spans="4:4">
      <c r="D13362" t="s">
        <v>43387</v>
      </c>
    </row>
    <row r="13363" spans="4:4">
      <c r="D13363" t="s">
        <v>44692</v>
      </c>
    </row>
    <row r="13364" spans="4:4">
      <c r="D13364" t="s">
        <v>24772</v>
      </c>
    </row>
    <row r="13365" spans="4:4">
      <c r="D13365" t="s">
        <v>31720</v>
      </c>
    </row>
    <row r="13366" spans="4:4">
      <c r="D13366" t="s">
        <v>40695</v>
      </c>
    </row>
    <row r="13367" spans="4:4">
      <c r="D13367" t="s">
        <v>45320</v>
      </c>
    </row>
    <row r="13368" spans="4:4">
      <c r="D13368" t="s">
        <v>13511</v>
      </c>
    </row>
    <row r="13369" spans="4:4">
      <c r="D13369" t="s">
        <v>3384</v>
      </c>
    </row>
    <row r="13370" spans="4:4">
      <c r="D13370" t="s">
        <v>24899</v>
      </c>
    </row>
    <row r="13371" spans="4:4">
      <c r="D13371" t="s">
        <v>35246</v>
      </c>
    </row>
    <row r="13372" spans="4:4">
      <c r="D13372" t="s">
        <v>6765</v>
      </c>
    </row>
    <row r="13373" spans="4:4">
      <c r="D13373" t="s">
        <v>113</v>
      </c>
    </row>
    <row r="13374" spans="4:4">
      <c r="D13374" t="s">
        <v>36640</v>
      </c>
    </row>
    <row r="13375" spans="4:4">
      <c r="D13375" t="s">
        <v>38653</v>
      </c>
    </row>
    <row r="13376" spans="4:4">
      <c r="D13376" t="s">
        <v>29933</v>
      </c>
    </row>
    <row r="13377" spans="4:4">
      <c r="D13377" t="s">
        <v>25415</v>
      </c>
    </row>
    <row r="13378" spans="4:4">
      <c r="D13378" t="s">
        <v>3865</v>
      </c>
    </row>
    <row r="13379" spans="4:4">
      <c r="D13379" t="s">
        <v>10299</v>
      </c>
    </row>
    <row r="13380" spans="4:4">
      <c r="D13380" t="s">
        <v>40867</v>
      </c>
    </row>
    <row r="13381" spans="4:4">
      <c r="D13381" t="s">
        <v>50700</v>
      </c>
    </row>
    <row r="13382" spans="4:4">
      <c r="D13382" t="s">
        <v>40138</v>
      </c>
    </row>
    <row r="13383" spans="4:4">
      <c r="D13383" t="s">
        <v>14680</v>
      </c>
    </row>
    <row r="13384" spans="4:4">
      <c r="D13384" t="s">
        <v>49211</v>
      </c>
    </row>
    <row r="13385" spans="4:4">
      <c r="D13385" t="s">
        <v>16416</v>
      </c>
    </row>
    <row r="13386" spans="4:4">
      <c r="D13386" t="s">
        <v>22223</v>
      </c>
    </row>
    <row r="13387" spans="4:4">
      <c r="D13387" t="s">
        <v>29536</v>
      </c>
    </row>
    <row r="13388" spans="4:4">
      <c r="D13388" t="s">
        <v>3254</v>
      </c>
    </row>
    <row r="13389" spans="4:4">
      <c r="D13389" t="s">
        <v>12545</v>
      </c>
    </row>
    <row r="13390" spans="4:4">
      <c r="D13390" t="s">
        <v>45016</v>
      </c>
    </row>
    <row r="13391" spans="4:4">
      <c r="D13391" t="s">
        <v>43536</v>
      </c>
    </row>
    <row r="13392" spans="4:4">
      <c r="D13392" t="s">
        <v>40647</v>
      </c>
    </row>
    <row r="13393" spans="4:4">
      <c r="D13393" t="s">
        <v>51167</v>
      </c>
    </row>
    <row r="13394" spans="4:4">
      <c r="D13394" t="s">
        <v>2396</v>
      </c>
    </row>
    <row r="13395" spans="4:4">
      <c r="D13395" t="s">
        <v>4352</v>
      </c>
    </row>
    <row r="13396" spans="4:4">
      <c r="D13396" t="s">
        <v>48243</v>
      </c>
    </row>
    <row r="13397" spans="4:4">
      <c r="D13397" t="s">
        <v>11581</v>
      </c>
    </row>
    <row r="13398" spans="4:4">
      <c r="D13398" t="s">
        <v>20826</v>
      </c>
    </row>
    <row r="13399" spans="4:4">
      <c r="D13399" t="s">
        <v>43374</v>
      </c>
    </row>
    <row r="13400" spans="4:4">
      <c r="D13400" t="s">
        <v>33960</v>
      </c>
    </row>
    <row r="13401" spans="4:4">
      <c r="D13401" t="s">
        <v>30633</v>
      </c>
    </row>
    <row r="13402" spans="4:4">
      <c r="D13402" t="s">
        <v>24484</v>
      </c>
    </row>
    <row r="13403" spans="4:4">
      <c r="D13403" t="s">
        <v>38351</v>
      </c>
    </row>
    <row r="13404" spans="4:4">
      <c r="D13404" t="s">
        <v>16230</v>
      </c>
    </row>
    <row r="13405" spans="4:4">
      <c r="D13405" t="s">
        <v>37829</v>
      </c>
    </row>
    <row r="13406" spans="4:4">
      <c r="D13406" t="s">
        <v>38237</v>
      </c>
    </row>
    <row r="13407" spans="4:4">
      <c r="D13407" t="s">
        <v>49874</v>
      </c>
    </row>
    <row r="13408" spans="4:4">
      <c r="D13408" t="s">
        <v>38391</v>
      </c>
    </row>
    <row r="13409" spans="4:4">
      <c r="D13409" t="s">
        <v>17137</v>
      </c>
    </row>
    <row r="13410" spans="4:4">
      <c r="D13410" t="s">
        <v>39310</v>
      </c>
    </row>
    <row r="13411" spans="4:4">
      <c r="D13411" t="s">
        <v>15596</v>
      </c>
    </row>
    <row r="13412" spans="4:4">
      <c r="D13412" t="s">
        <v>45554</v>
      </c>
    </row>
    <row r="13413" spans="4:4">
      <c r="D13413" t="s">
        <v>12951</v>
      </c>
    </row>
    <row r="13414" spans="4:4">
      <c r="D13414" t="s">
        <v>28480</v>
      </c>
    </row>
    <row r="13415" spans="4:4">
      <c r="D13415" t="s">
        <v>47349</v>
      </c>
    </row>
    <row r="13416" spans="4:4">
      <c r="D13416" t="s">
        <v>14836</v>
      </c>
    </row>
    <row r="13417" spans="4:4">
      <c r="D13417" t="s">
        <v>7048</v>
      </c>
    </row>
    <row r="13418" spans="4:4">
      <c r="D13418" t="s">
        <v>33937</v>
      </c>
    </row>
    <row r="13419" spans="4:4">
      <c r="D13419" t="s">
        <v>11610</v>
      </c>
    </row>
    <row r="13420" spans="4:4">
      <c r="D13420" t="s">
        <v>30649</v>
      </c>
    </row>
    <row r="13421" spans="4:4">
      <c r="D13421" t="s">
        <v>9113</v>
      </c>
    </row>
    <row r="13422" spans="4:4">
      <c r="D13422" t="s">
        <v>34959</v>
      </c>
    </row>
    <row r="13423" spans="4:4">
      <c r="D13423" t="s">
        <v>38269</v>
      </c>
    </row>
    <row r="13424" spans="4:4">
      <c r="D13424" t="s">
        <v>32610</v>
      </c>
    </row>
    <row r="13425" spans="4:4">
      <c r="D13425" t="s">
        <v>13930</v>
      </c>
    </row>
    <row r="13426" spans="4:4">
      <c r="D13426" t="s">
        <v>41353</v>
      </c>
    </row>
    <row r="13427" spans="4:4">
      <c r="D13427" t="s">
        <v>35446</v>
      </c>
    </row>
    <row r="13428" spans="4:4">
      <c r="D13428" t="s">
        <v>34008</v>
      </c>
    </row>
    <row r="13429" spans="4:4">
      <c r="D13429" t="s">
        <v>36251</v>
      </c>
    </row>
    <row r="13430" spans="4:4">
      <c r="D13430" t="s">
        <v>15979</v>
      </c>
    </row>
    <row r="13431" spans="4:4">
      <c r="D13431" t="s">
        <v>21007</v>
      </c>
    </row>
    <row r="13432" spans="4:4">
      <c r="D13432" t="s">
        <v>31442</v>
      </c>
    </row>
    <row r="13433" spans="4:4">
      <c r="D13433" t="s">
        <v>5302</v>
      </c>
    </row>
    <row r="13434" spans="4:4">
      <c r="D13434" t="s">
        <v>10412</v>
      </c>
    </row>
    <row r="13435" spans="4:4">
      <c r="D13435" t="s">
        <v>14592</v>
      </c>
    </row>
    <row r="13436" spans="4:4">
      <c r="D13436" t="s">
        <v>32452</v>
      </c>
    </row>
    <row r="13437" spans="4:4">
      <c r="D13437" t="s">
        <v>36860</v>
      </c>
    </row>
    <row r="13438" spans="4:4">
      <c r="D13438" t="s">
        <v>49790</v>
      </c>
    </row>
    <row r="13439" spans="4:4">
      <c r="D13439" t="s">
        <v>16951</v>
      </c>
    </row>
    <row r="13440" spans="4:4">
      <c r="D13440" t="s">
        <v>51061</v>
      </c>
    </row>
    <row r="13441" spans="4:4">
      <c r="D13441" t="s">
        <v>3935</v>
      </c>
    </row>
    <row r="13442" spans="4:4">
      <c r="D13442" t="s">
        <v>32884</v>
      </c>
    </row>
    <row r="13443" spans="4:4">
      <c r="D13443" t="s">
        <v>46294</v>
      </c>
    </row>
    <row r="13444" spans="4:4">
      <c r="D13444" t="s">
        <v>48360</v>
      </c>
    </row>
    <row r="13445" spans="4:4">
      <c r="D13445" t="s">
        <v>42609</v>
      </c>
    </row>
    <row r="13446" spans="4:4">
      <c r="D13446" t="s">
        <v>17124</v>
      </c>
    </row>
    <row r="13447" spans="4:4">
      <c r="D13447" t="s">
        <v>25238</v>
      </c>
    </row>
    <row r="13448" spans="4:4">
      <c r="D13448" t="s">
        <v>21426</v>
      </c>
    </row>
    <row r="13449" spans="4:4">
      <c r="D13449" t="s">
        <v>9399</v>
      </c>
    </row>
    <row r="13450" spans="4:4">
      <c r="D13450" t="s">
        <v>22731</v>
      </c>
    </row>
    <row r="13451" spans="4:4">
      <c r="D13451" t="s">
        <v>41397</v>
      </c>
    </row>
    <row r="13452" spans="4:4">
      <c r="D13452" t="s">
        <v>50963</v>
      </c>
    </row>
    <row r="13453" spans="4:4">
      <c r="D13453" t="s">
        <v>21523</v>
      </c>
    </row>
    <row r="13454" spans="4:4">
      <c r="D13454" t="s">
        <v>40434</v>
      </c>
    </row>
    <row r="13455" spans="4:4">
      <c r="D13455" t="s">
        <v>47406</v>
      </c>
    </row>
    <row r="13456" spans="4:4">
      <c r="D13456" t="s">
        <v>5452</v>
      </c>
    </row>
    <row r="13457" spans="4:4">
      <c r="D13457" t="s">
        <v>45832</v>
      </c>
    </row>
    <row r="13458" spans="4:4">
      <c r="D13458" t="s">
        <v>41127</v>
      </c>
    </row>
    <row r="13459" spans="4:4">
      <c r="D13459" t="s">
        <v>4257</v>
      </c>
    </row>
    <row r="13460" spans="4:4">
      <c r="D13460" t="s">
        <v>49861</v>
      </c>
    </row>
    <row r="13461" spans="4:4">
      <c r="D13461" t="s">
        <v>24000</v>
      </c>
    </row>
    <row r="13462" spans="4:4">
      <c r="D13462" t="s">
        <v>25348</v>
      </c>
    </row>
    <row r="13463" spans="4:4">
      <c r="D13463" t="s">
        <v>41578</v>
      </c>
    </row>
    <row r="13464" spans="4:4">
      <c r="D13464" t="s">
        <v>19923</v>
      </c>
    </row>
    <row r="13465" spans="4:4">
      <c r="D13465" t="s">
        <v>16641</v>
      </c>
    </row>
    <row r="13466" spans="4:4">
      <c r="D13466" t="s">
        <v>41694</v>
      </c>
    </row>
    <row r="13467" spans="4:4">
      <c r="D13467" t="s">
        <v>13100</v>
      </c>
    </row>
    <row r="13468" spans="4:4">
      <c r="D13468" t="s">
        <v>47469</v>
      </c>
    </row>
    <row r="13469" spans="4:4">
      <c r="D13469" t="s">
        <v>18002</v>
      </c>
    </row>
    <row r="13470" spans="4:4">
      <c r="D13470" t="s">
        <v>9881</v>
      </c>
    </row>
    <row r="13471" spans="4:4">
      <c r="D13471" t="s">
        <v>38681</v>
      </c>
    </row>
    <row r="13472" spans="4:4">
      <c r="D13472" t="s">
        <v>4507</v>
      </c>
    </row>
    <row r="13473" spans="4:4">
      <c r="D13473" t="s">
        <v>50784</v>
      </c>
    </row>
    <row r="13474" spans="4:4">
      <c r="D13474" t="s">
        <v>16081</v>
      </c>
    </row>
    <row r="13475" spans="4:4">
      <c r="D13475" t="s">
        <v>25463</v>
      </c>
    </row>
    <row r="13476" spans="4:4">
      <c r="D13476" t="s">
        <v>36539</v>
      </c>
    </row>
    <row r="13477" spans="4:4">
      <c r="D13477" t="s">
        <v>41276</v>
      </c>
    </row>
    <row r="13478" spans="4:4">
      <c r="D13478" t="s">
        <v>3134</v>
      </c>
    </row>
    <row r="13479" spans="4:4">
      <c r="D13479" t="s">
        <v>31004</v>
      </c>
    </row>
    <row r="13480" spans="4:4">
      <c r="D13480" t="s">
        <v>40140</v>
      </c>
    </row>
    <row r="13481" spans="4:4">
      <c r="D13481" t="s">
        <v>29940</v>
      </c>
    </row>
    <row r="13482" spans="4:4">
      <c r="D13482" t="s">
        <v>33370</v>
      </c>
    </row>
    <row r="13483" spans="4:4">
      <c r="D13483" t="s">
        <v>24390</v>
      </c>
    </row>
    <row r="13484" spans="4:4">
      <c r="D13484" t="s">
        <v>20021</v>
      </c>
    </row>
    <row r="13485" spans="4:4">
      <c r="D13485" t="s">
        <v>19260</v>
      </c>
    </row>
    <row r="13486" spans="4:4">
      <c r="D13486" t="s">
        <v>32468</v>
      </c>
    </row>
    <row r="13487" spans="4:4">
      <c r="D13487" t="s">
        <v>27071</v>
      </c>
    </row>
    <row r="13488" spans="4:4">
      <c r="D13488" t="s">
        <v>49539</v>
      </c>
    </row>
    <row r="13489" spans="4:4">
      <c r="D13489" t="s">
        <v>40221</v>
      </c>
    </row>
    <row r="13490" spans="4:4">
      <c r="D13490" t="s">
        <v>42630</v>
      </c>
    </row>
    <row r="13491" spans="4:4">
      <c r="D13491" t="s">
        <v>23282</v>
      </c>
    </row>
    <row r="13492" spans="4:4">
      <c r="D13492" t="s">
        <v>49469</v>
      </c>
    </row>
    <row r="13493" spans="4:4">
      <c r="D13493" t="s">
        <v>4368</v>
      </c>
    </row>
    <row r="13494" spans="4:4">
      <c r="D13494" t="s">
        <v>35576</v>
      </c>
    </row>
    <row r="13495" spans="4:4">
      <c r="D13495" t="s">
        <v>44585</v>
      </c>
    </row>
    <row r="13496" spans="4:4">
      <c r="D13496" t="s">
        <v>40058</v>
      </c>
    </row>
    <row r="13497" spans="4:4">
      <c r="D13497" t="s">
        <v>18024</v>
      </c>
    </row>
    <row r="13498" spans="4:4">
      <c r="D13498" t="s">
        <v>23021</v>
      </c>
    </row>
    <row r="13499" spans="4:4">
      <c r="D13499" t="s">
        <v>13023</v>
      </c>
    </row>
    <row r="13500" spans="4:4">
      <c r="D13500" t="s">
        <v>40000</v>
      </c>
    </row>
    <row r="13501" spans="4:4">
      <c r="D13501" t="s">
        <v>12686</v>
      </c>
    </row>
    <row r="13502" spans="4:4">
      <c r="D13502" t="s">
        <v>41733</v>
      </c>
    </row>
    <row r="13503" spans="4:4">
      <c r="D13503" t="s">
        <v>47688</v>
      </c>
    </row>
    <row r="13504" spans="4:4">
      <c r="D13504" t="s">
        <v>12403</v>
      </c>
    </row>
    <row r="13505" spans="4:4">
      <c r="D13505" t="s">
        <v>26299</v>
      </c>
    </row>
    <row r="13506" spans="4:4">
      <c r="D13506" t="s">
        <v>22444</v>
      </c>
    </row>
    <row r="13507" spans="4:4">
      <c r="D13507" t="s">
        <v>23436</v>
      </c>
    </row>
    <row r="13508" spans="4:4">
      <c r="D13508" t="s">
        <v>23077</v>
      </c>
    </row>
    <row r="13509" spans="4:4">
      <c r="D13509" t="s">
        <v>17580</v>
      </c>
    </row>
    <row r="13510" spans="4:4">
      <c r="D13510" t="s">
        <v>36128</v>
      </c>
    </row>
    <row r="13511" spans="4:4">
      <c r="D13511" t="s">
        <v>22181</v>
      </c>
    </row>
    <row r="13512" spans="4:4">
      <c r="D13512" t="s">
        <v>1909</v>
      </c>
    </row>
    <row r="13513" spans="4:4">
      <c r="D13513" t="s">
        <v>17938</v>
      </c>
    </row>
    <row r="13514" spans="4:4">
      <c r="D13514" t="s">
        <v>26248</v>
      </c>
    </row>
    <row r="13515" spans="4:4">
      <c r="D13515" t="s">
        <v>43265</v>
      </c>
    </row>
    <row r="13516" spans="4:4">
      <c r="D13516" t="s">
        <v>21314</v>
      </c>
    </row>
    <row r="13517" spans="4:4">
      <c r="D13517" t="s">
        <v>24451</v>
      </c>
    </row>
    <row r="13518" spans="4:4">
      <c r="D13518" t="s">
        <v>36592</v>
      </c>
    </row>
    <row r="13519" spans="4:4">
      <c r="D13519" t="s">
        <v>50455</v>
      </c>
    </row>
    <row r="13520" spans="4:4">
      <c r="D13520" t="s">
        <v>16150</v>
      </c>
    </row>
    <row r="13521" spans="4:4">
      <c r="D13521" t="s">
        <v>27424</v>
      </c>
    </row>
    <row r="13522" spans="4:4">
      <c r="D13522" t="s">
        <v>26467</v>
      </c>
    </row>
    <row r="13523" spans="4:4">
      <c r="D13523" t="s">
        <v>18453</v>
      </c>
    </row>
    <row r="13524" spans="4:4">
      <c r="D13524" t="s">
        <v>36781</v>
      </c>
    </row>
    <row r="13525" spans="4:4">
      <c r="D13525" t="s">
        <v>30448</v>
      </c>
    </row>
    <row r="13526" spans="4:4">
      <c r="D13526" t="s">
        <v>29690</v>
      </c>
    </row>
    <row r="13527" spans="4:4">
      <c r="D13527" t="s">
        <v>50002</v>
      </c>
    </row>
    <row r="13528" spans="4:4">
      <c r="D13528" t="s">
        <v>22296</v>
      </c>
    </row>
    <row r="13529" spans="4:4">
      <c r="D13529" t="s">
        <v>48921</v>
      </c>
    </row>
    <row r="13530" spans="4:4">
      <c r="D13530" t="s">
        <v>50556</v>
      </c>
    </row>
    <row r="13531" spans="4:4">
      <c r="D13531" t="s">
        <v>23595</v>
      </c>
    </row>
    <row r="13532" spans="4:4">
      <c r="D13532" t="s">
        <v>40529</v>
      </c>
    </row>
    <row r="13533" spans="4:4">
      <c r="D13533" t="s">
        <v>17235</v>
      </c>
    </row>
    <row r="13534" spans="4:4">
      <c r="D13534" t="s">
        <v>38364</v>
      </c>
    </row>
    <row r="13535" spans="4:4">
      <c r="D13535" t="s">
        <v>19440</v>
      </c>
    </row>
    <row r="13536" spans="4:4">
      <c r="D13536" t="s">
        <v>45184</v>
      </c>
    </row>
    <row r="13537" spans="4:4">
      <c r="D13537" t="s">
        <v>36683</v>
      </c>
    </row>
    <row r="13538" spans="4:4">
      <c r="D13538" t="s">
        <v>33770</v>
      </c>
    </row>
    <row r="13539" spans="4:4">
      <c r="D13539" t="s">
        <v>10638</v>
      </c>
    </row>
    <row r="13540" spans="4:4">
      <c r="D13540" t="s">
        <v>25949</v>
      </c>
    </row>
    <row r="13541" spans="4:4">
      <c r="D13541" t="s">
        <v>45991</v>
      </c>
    </row>
    <row r="13542" spans="4:4">
      <c r="D13542" t="s">
        <v>17914</v>
      </c>
    </row>
    <row r="13543" spans="4:4">
      <c r="D13543" t="s">
        <v>40455</v>
      </c>
    </row>
    <row r="13544" spans="4:4">
      <c r="D13544" t="s">
        <v>50746</v>
      </c>
    </row>
    <row r="13545" spans="4:4">
      <c r="D13545" t="s">
        <v>47513</v>
      </c>
    </row>
    <row r="13546" spans="4:4">
      <c r="D13546" t="s">
        <v>30790</v>
      </c>
    </row>
    <row r="13547" spans="4:4">
      <c r="D13547" t="s">
        <v>3397</v>
      </c>
    </row>
    <row r="13548" spans="4:4">
      <c r="D13548" t="s">
        <v>23032</v>
      </c>
    </row>
    <row r="13549" spans="4:4">
      <c r="D13549" t="s">
        <v>2802</v>
      </c>
    </row>
    <row r="13550" spans="4:4">
      <c r="D13550" t="s">
        <v>42922</v>
      </c>
    </row>
    <row r="13551" spans="4:4">
      <c r="D13551" t="s">
        <v>33492</v>
      </c>
    </row>
    <row r="13552" spans="4:4">
      <c r="D13552" t="s">
        <v>47221</v>
      </c>
    </row>
    <row r="13553" spans="4:4">
      <c r="D13553" t="s">
        <v>19486</v>
      </c>
    </row>
    <row r="13554" spans="4:4">
      <c r="D13554" t="s">
        <v>16630</v>
      </c>
    </row>
    <row r="13555" spans="4:4">
      <c r="D13555" t="s">
        <v>5173</v>
      </c>
    </row>
    <row r="13556" spans="4:4">
      <c r="D13556" t="s">
        <v>1189</v>
      </c>
    </row>
    <row r="13557" spans="4:4">
      <c r="D13557" t="s">
        <v>15365</v>
      </c>
    </row>
    <row r="13558" spans="4:4">
      <c r="D13558" t="s">
        <v>28282</v>
      </c>
    </row>
    <row r="13559" spans="4:4">
      <c r="D13559" t="s">
        <v>28829</v>
      </c>
    </row>
    <row r="13560" spans="4:4">
      <c r="D13560" t="s">
        <v>18779</v>
      </c>
    </row>
    <row r="13561" spans="4:4">
      <c r="D13561" t="s">
        <v>3087</v>
      </c>
    </row>
    <row r="13562" spans="4:4">
      <c r="D13562" t="s">
        <v>44141</v>
      </c>
    </row>
    <row r="13563" spans="4:4">
      <c r="D13563" t="s">
        <v>9369</v>
      </c>
    </row>
    <row r="13564" spans="4:4">
      <c r="D13564" t="s">
        <v>11659</v>
      </c>
    </row>
    <row r="13565" spans="4:4">
      <c r="D13565" t="s">
        <v>36504</v>
      </c>
    </row>
    <row r="13566" spans="4:4">
      <c r="D13566" t="s">
        <v>17013</v>
      </c>
    </row>
    <row r="13567" spans="4:4">
      <c r="D13567" t="s">
        <v>39488</v>
      </c>
    </row>
    <row r="13568" spans="4:4">
      <c r="D13568" t="s">
        <v>27714</v>
      </c>
    </row>
    <row r="13569" spans="4:4">
      <c r="D13569" t="s">
        <v>5135</v>
      </c>
    </row>
    <row r="13570" spans="4:4">
      <c r="D13570" t="s">
        <v>2322</v>
      </c>
    </row>
    <row r="13571" spans="4:4">
      <c r="D13571" t="s">
        <v>45484</v>
      </c>
    </row>
    <row r="13572" spans="4:4">
      <c r="D13572" t="s">
        <v>44589</v>
      </c>
    </row>
    <row r="13573" spans="4:4">
      <c r="D13573" t="s">
        <v>4354</v>
      </c>
    </row>
    <row r="13574" spans="4:4">
      <c r="D13574" t="s">
        <v>21489</v>
      </c>
    </row>
    <row r="13575" spans="4:4">
      <c r="D13575" t="s">
        <v>3075</v>
      </c>
    </row>
    <row r="13576" spans="4:4">
      <c r="D13576" t="s">
        <v>27570</v>
      </c>
    </row>
    <row r="13577" spans="4:4">
      <c r="D13577" t="s">
        <v>9768</v>
      </c>
    </row>
    <row r="13578" spans="4:4">
      <c r="D13578" t="s">
        <v>39075</v>
      </c>
    </row>
    <row r="13579" spans="4:4">
      <c r="D13579" t="s">
        <v>37382</v>
      </c>
    </row>
    <row r="13580" spans="4:4">
      <c r="D13580" t="s">
        <v>16380</v>
      </c>
    </row>
    <row r="13581" spans="4:4">
      <c r="D13581" t="s">
        <v>3057</v>
      </c>
    </row>
    <row r="13582" spans="4:4">
      <c r="D13582" t="s">
        <v>9735</v>
      </c>
    </row>
    <row r="13583" spans="4:4">
      <c r="D13583" t="s">
        <v>17827</v>
      </c>
    </row>
    <row r="13584" spans="4:4">
      <c r="D13584" t="s">
        <v>28172</v>
      </c>
    </row>
    <row r="13585" spans="4:4">
      <c r="D13585" t="s">
        <v>3683</v>
      </c>
    </row>
    <row r="13586" spans="4:4">
      <c r="D13586" t="s">
        <v>9352</v>
      </c>
    </row>
    <row r="13587" spans="4:4">
      <c r="D13587" t="s">
        <v>24073</v>
      </c>
    </row>
    <row r="13588" spans="4:4">
      <c r="D13588" t="s">
        <v>10611</v>
      </c>
    </row>
    <row r="13589" spans="4:4">
      <c r="D13589" t="s">
        <v>44073</v>
      </c>
    </row>
    <row r="13590" spans="4:4">
      <c r="D13590" t="s">
        <v>46721</v>
      </c>
    </row>
    <row r="13591" spans="4:4">
      <c r="D13591" t="s">
        <v>15279</v>
      </c>
    </row>
    <row r="13592" spans="4:4">
      <c r="D13592" t="s">
        <v>17322</v>
      </c>
    </row>
    <row r="13593" spans="4:4">
      <c r="D13593" t="s">
        <v>24352</v>
      </c>
    </row>
    <row r="13594" spans="4:4">
      <c r="D13594" t="s">
        <v>45504</v>
      </c>
    </row>
    <row r="13595" spans="4:4">
      <c r="D13595" t="s">
        <v>36378</v>
      </c>
    </row>
    <row r="13596" spans="4:4">
      <c r="D13596" t="s">
        <v>36285</v>
      </c>
    </row>
    <row r="13597" spans="4:4">
      <c r="D13597" t="s">
        <v>10681</v>
      </c>
    </row>
    <row r="13598" spans="4:4">
      <c r="D13598" t="s">
        <v>29667</v>
      </c>
    </row>
    <row r="13599" spans="4:4">
      <c r="D13599" t="s">
        <v>19959</v>
      </c>
    </row>
    <row r="13600" spans="4:4">
      <c r="D13600" t="s">
        <v>20889</v>
      </c>
    </row>
    <row r="13601" spans="4:4">
      <c r="D13601" t="s">
        <v>44196</v>
      </c>
    </row>
    <row r="13602" spans="4:4">
      <c r="D13602" t="s">
        <v>11238</v>
      </c>
    </row>
    <row r="13603" spans="4:4">
      <c r="D13603" t="s">
        <v>11622</v>
      </c>
    </row>
    <row r="13604" spans="4:4">
      <c r="D13604" t="s">
        <v>21628</v>
      </c>
    </row>
    <row r="13605" spans="4:4">
      <c r="D13605" t="s">
        <v>21981</v>
      </c>
    </row>
    <row r="13606" spans="4:4">
      <c r="D13606" t="s">
        <v>24558</v>
      </c>
    </row>
    <row r="13607" spans="4:4">
      <c r="D13607" t="s">
        <v>14246</v>
      </c>
    </row>
    <row r="13608" spans="4:4">
      <c r="D13608" t="s">
        <v>32030</v>
      </c>
    </row>
    <row r="13609" spans="4:4">
      <c r="D13609" t="s">
        <v>20351</v>
      </c>
    </row>
    <row r="13610" spans="4:4">
      <c r="D13610" t="s">
        <v>25267</v>
      </c>
    </row>
    <row r="13611" spans="4:4">
      <c r="D13611" t="s">
        <v>47543</v>
      </c>
    </row>
    <row r="13612" spans="4:4">
      <c r="D13612" t="s">
        <v>38854</v>
      </c>
    </row>
    <row r="13613" spans="4:4">
      <c r="D13613" t="s">
        <v>25022</v>
      </c>
    </row>
    <row r="13614" spans="4:4">
      <c r="D13614" t="s">
        <v>2031</v>
      </c>
    </row>
    <row r="13615" spans="4:4">
      <c r="D13615" t="s">
        <v>49231</v>
      </c>
    </row>
    <row r="13616" spans="4:4">
      <c r="D13616" t="s">
        <v>48123</v>
      </c>
    </row>
    <row r="13617" spans="4:4">
      <c r="D13617" t="s">
        <v>26345</v>
      </c>
    </row>
    <row r="13618" spans="4:4">
      <c r="D13618" t="s">
        <v>37879</v>
      </c>
    </row>
    <row r="13619" spans="4:4">
      <c r="D13619" t="s">
        <v>44361</v>
      </c>
    </row>
    <row r="13620" spans="4:4">
      <c r="D13620" t="s">
        <v>31913</v>
      </c>
    </row>
    <row r="13621" spans="4:4">
      <c r="D13621" t="s">
        <v>49878</v>
      </c>
    </row>
    <row r="13622" spans="4:4">
      <c r="D13622" t="s">
        <v>18992</v>
      </c>
    </row>
    <row r="13623" spans="4:4">
      <c r="D13623" t="s">
        <v>15962</v>
      </c>
    </row>
    <row r="13624" spans="4:4">
      <c r="D13624" t="s">
        <v>36215</v>
      </c>
    </row>
    <row r="13625" spans="4:4">
      <c r="D13625" t="s">
        <v>25044</v>
      </c>
    </row>
    <row r="13626" spans="4:4">
      <c r="D13626" t="s">
        <v>12842</v>
      </c>
    </row>
    <row r="13627" spans="4:4">
      <c r="D13627" t="s">
        <v>46919</v>
      </c>
    </row>
    <row r="13628" spans="4:4">
      <c r="D13628" t="s">
        <v>49772</v>
      </c>
    </row>
    <row r="13629" spans="4:4">
      <c r="D13629" t="s">
        <v>9773</v>
      </c>
    </row>
    <row r="13630" spans="4:4">
      <c r="D13630" t="s">
        <v>19623</v>
      </c>
    </row>
    <row r="13631" spans="4:4">
      <c r="D13631" t="s">
        <v>41315</v>
      </c>
    </row>
    <row r="13632" spans="4:4">
      <c r="D13632" t="s">
        <v>25318</v>
      </c>
    </row>
    <row r="13633" spans="4:4">
      <c r="D13633" t="s">
        <v>21565</v>
      </c>
    </row>
    <row r="13634" spans="4:4">
      <c r="D13634" t="s">
        <v>17800</v>
      </c>
    </row>
    <row r="13635" spans="4:4">
      <c r="D13635" t="s">
        <v>24744</v>
      </c>
    </row>
    <row r="13636" spans="4:4">
      <c r="D13636" t="s">
        <v>8152</v>
      </c>
    </row>
    <row r="13637" spans="4:4">
      <c r="D13637" t="s">
        <v>26987</v>
      </c>
    </row>
    <row r="13638" spans="4:4">
      <c r="D13638" t="s">
        <v>28872</v>
      </c>
    </row>
    <row r="13639" spans="4:4">
      <c r="D13639" t="s">
        <v>12602</v>
      </c>
    </row>
    <row r="13640" spans="4:4">
      <c r="D13640" t="s">
        <v>23962</v>
      </c>
    </row>
    <row r="13641" spans="4:4">
      <c r="D13641" t="s">
        <v>1944</v>
      </c>
    </row>
    <row r="13642" spans="4:4">
      <c r="D13642" t="s">
        <v>20836</v>
      </c>
    </row>
    <row r="13643" spans="4:4">
      <c r="D13643" t="s">
        <v>5683</v>
      </c>
    </row>
    <row r="13644" spans="4:4">
      <c r="D13644" t="s">
        <v>50800</v>
      </c>
    </row>
    <row r="13645" spans="4:4">
      <c r="D13645" t="s">
        <v>48787</v>
      </c>
    </row>
    <row r="13646" spans="4:4">
      <c r="D13646" t="s">
        <v>23634</v>
      </c>
    </row>
    <row r="13647" spans="4:4">
      <c r="D13647" t="s">
        <v>16673</v>
      </c>
    </row>
    <row r="13648" spans="4:4">
      <c r="D13648" t="s">
        <v>9296</v>
      </c>
    </row>
    <row r="13649" spans="4:4">
      <c r="D13649" t="s">
        <v>6701</v>
      </c>
    </row>
    <row r="13650" spans="4:4">
      <c r="D13650" t="s">
        <v>17855</v>
      </c>
    </row>
    <row r="13651" spans="4:4">
      <c r="D13651" t="s">
        <v>28299</v>
      </c>
    </row>
    <row r="13652" spans="4:4">
      <c r="D13652" t="s">
        <v>38108</v>
      </c>
    </row>
    <row r="13653" spans="4:4">
      <c r="D13653" t="s">
        <v>42920</v>
      </c>
    </row>
    <row r="13654" spans="4:4">
      <c r="D13654" t="s">
        <v>18246</v>
      </c>
    </row>
    <row r="13655" spans="4:4">
      <c r="D13655" t="s">
        <v>35939</v>
      </c>
    </row>
    <row r="13656" spans="4:4">
      <c r="D13656" t="s">
        <v>20709</v>
      </c>
    </row>
    <row r="13657" spans="4:4">
      <c r="D13657" t="s">
        <v>31918</v>
      </c>
    </row>
    <row r="13658" spans="4:4">
      <c r="D13658" t="s">
        <v>27629</v>
      </c>
    </row>
    <row r="13659" spans="4:4">
      <c r="D13659" t="s">
        <v>46862</v>
      </c>
    </row>
    <row r="13660" spans="4:4">
      <c r="D13660" t="s">
        <v>18654</v>
      </c>
    </row>
    <row r="13661" spans="4:4">
      <c r="D13661" t="s">
        <v>30333</v>
      </c>
    </row>
    <row r="13662" spans="4:4">
      <c r="D13662" t="s">
        <v>16540</v>
      </c>
    </row>
    <row r="13663" spans="4:4">
      <c r="D13663" t="s">
        <v>36095</v>
      </c>
    </row>
    <row r="13664" spans="4:4">
      <c r="D13664" t="s">
        <v>28331</v>
      </c>
    </row>
    <row r="13665" spans="4:4">
      <c r="D13665" t="s">
        <v>34749</v>
      </c>
    </row>
    <row r="13666" spans="4:4">
      <c r="D13666" t="s">
        <v>27168</v>
      </c>
    </row>
    <row r="13667" spans="4:4">
      <c r="D13667" t="s">
        <v>15213</v>
      </c>
    </row>
    <row r="13668" spans="4:4">
      <c r="D13668" t="s">
        <v>29671</v>
      </c>
    </row>
    <row r="13669" spans="4:4">
      <c r="D13669" t="s">
        <v>32643</v>
      </c>
    </row>
    <row r="13670" spans="4:4">
      <c r="D13670" t="s">
        <v>31459</v>
      </c>
    </row>
    <row r="13671" spans="4:4">
      <c r="D13671" t="s">
        <v>5699</v>
      </c>
    </row>
    <row r="13672" spans="4:4">
      <c r="D13672" t="s">
        <v>42987</v>
      </c>
    </row>
    <row r="13673" spans="4:4">
      <c r="D13673" t="s">
        <v>16307</v>
      </c>
    </row>
    <row r="13674" spans="4:4">
      <c r="D13674" t="s">
        <v>29002</v>
      </c>
    </row>
    <row r="13675" spans="4:4">
      <c r="D13675" t="s">
        <v>6240</v>
      </c>
    </row>
    <row r="13676" spans="4:4">
      <c r="D13676" t="s">
        <v>10750</v>
      </c>
    </row>
    <row r="13677" spans="4:4">
      <c r="D13677" t="s">
        <v>36371</v>
      </c>
    </row>
    <row r="13678" spans="4:4">
      <c r="D13678" t="s">
        <v>20757</v>
      </c>
    </row>
    <row r="13679" spans="4:4">
      <c r="D13679" t="s">
        <v>25361</v>
      </c>
    </row>
    <row r="13680" spans="4:4">
      <c r="D13680" t="s">
        <v>9976</v>
      </c>
    </row>
    <row r="13681" spans="4:4">
      <c r="D13681" t="s">
        <v>27680</v>
      </c>
    </row>
    <row r="13682" spans="4:4">
      <c r="D13682" t="s">
        <v>41900</v>
      </c>
    </row>
    <row r="13683" spans="4:4">
      <c r="D13683" t="s">
        <v>2899</v>
      </c>
    </row>
    <row r="13684" spans="4:4">
      <c r="D13684" t="s">
        <v>27685</v>
      </c>
    </row>
    <row r="13685" spans="4:4">
      <c r="D13685" t="s">
        <v>50281</v>
      </c>
    </row>
    <row r="13686" spans="4:4">
      <c r="D13686" t="s">
        <v>17559</v>
      </c>
    </row>
    <row r="13687" spans="4:4">
      <c r="D13687" t="s">
        <v>8704</v>
      </c>
    </row>
    <row r="13688" spans="4:4">
      <c r="D13688" t="s">
        <v>41441</v>
      </c>
    </row>
    <row r="13689" spans="4:4">
      <c r="D13689" t="s">
        <v>15133</v>
      </c>
    </row>
    <row r="13690" spans="4:4">
      <c r="D13690" t="s">
        <v>21339</v>
      </c>
    </row>
    <row r="13691" spans="4:4">
      <c r="D13691" t="s">
        <v>44078</v>
      </c>
    </row>
    <row r="13692" spans="4:4">
      <c r="D13692" t="s">
        <v>30891</v>
      </c>
    </row>
    <row r="13693" spans="4:4">
      <c r="D13693" t="s">
        <v>47845</v>
      </c>
    </row>
    <row r="13694" spans="4:4">
      <c r="D13694" t="s">
        <v>16691</v>
      </c>
    </row>
    <row r="13695" spans="4:4">
      <c r="D13695" t="s">
        <v>43055</v>
      </c>
    </row>
    <row r="13696" spans="4:4">
      <c r="D13696" t="s">
        <v>42564</v>
      </c>
    </row>
    <row r="13697" spans="4:4">
      <c r="D13697" t="s">
        <v>44994</v>
      </c>
    </row>
    <row r="13698" spans="4:4">
      <c r="D13698" t="s">
        <v>42286</v>
      </c>
    </row>
    <row r="13699" spans="4:4">
      <c r="D13699" t="s">
        <v>44694</v>
      </c>
    </row>
    <row r="13700" spans="4:4">
      <c r="D13700" t="s">
        <v>41294</v>
      </c>
    </row>
    <row r="13701" spans="4:4">
      <c r="D13701" t="s">
        <v>45622</v>
      </c>
    </row>
    <row r="13702" spans="4:4">
      <c r="D13702" t="s">
        <v>20200</v>
      </c>
    </row>
    <row r="13703" spans="4:4">
      <c r="D13703" t="s">
        <v>40177</v>
      </c>
    </row>
    <row r="13704" spans="4:4">
      <c r="D13704" t="s">
        <v>30329</v>
      </c>
    </row>
    <row r="13705" spans="4:4">
      <c r="D13705" t="s">
        <v>35666</v>
      </c>
    </row>
    <row r="13706" spans="4:4">
      <c r="D13706" t="s">
        <v>5853</v>
      </c>
    </row>
    <row r="13707" spans="4:4">
      <c r="D13707" t="s">
        <v>17382</v>
      </c>
    </row>
    <row r="13708" spans="4:4">
      <c r="D13708" t="s">
        <v>15494</v>
      </c>
    </row>
    <row r="13709" spans="4:4">
      <c r="D13709" t="s">
        <v>15762</v>
      </c>
    </row>
    <row r="13710" spans="4:4">
      <c r="D13710" t="s">
        <v>2621</v>
      </c>
    </row>
    <row r="13711" spans="4:4">
      <c r="D13711" t="s">
        <v>23668</v>
      </c>
    </row>
    <row r="13712" spans="4:4">
      <c r="D13712" t="s">
        <v>45123</v>
      </c>
    </row>
    <row r="13713" spans="4:4">
      <c r="D13713" t="s">
        <v>30126</v>
      </c>
    </row>
    <row r="13714" spans="4:4">
      <c r="D13714" t="s">
        <v>5082</v>
      </c>
    </row>
    <row r="13715" spans="4:4">
      <c r="D13715" t="s">
        <v>32804</v>
      </c>
    </row>
    <row r="13716" spans="4:4">
      <c r="D13716" t="s">
        <v>19612</v>
      </c>
    </row>
    <row r="13717" spans="4:4">
      <c r="D13717" t="s">
        <v>11192</v>
      </c>
    </row>
    <row r="13718" spans="4:4">
      <c r="D13718" t="s">
        <v>32065</v>
      </c>
    </row>
    <row r="13719" spans="4:4">
      <c r="D13719" t="s">
        <v>25187</v>
      </c>
    </row>
    <row r="13720" spans="4:4">
      <c r="D13720" t="s">
        <v>1703</v>
      </c>
    </row>
    <row r="13721" spans="4:4">
      <c r="D13721" t="s">
        <v>26494</v>
      </c>
    </row>
    <row r="13722" spans="4:4">
      <c r="D13722" t="s">
        <v>23959</v>
      </c>
    </row>
    <row r="13723" spans="4:4">
      <c r="D13723" t="s">
        <v>516</v>
      </c>
    </row>
    <row r="13724" spans="4:4">
      <c r="D13724" t="s">
        <v>42477</v>
      </c>
    </row>
    <row r="13725" spans="4:4">
      <c r="D13725" t="s">
        <v>34354</v>
      </c>
    </row>
    <row r="13726" spans="4:4">
      <c r="D13726" t="s">
        <v>25754</v>
      </c>
    </row>
    <row r="13727" spans="4:4">
      <c r="D13727" t="s">
        <v>44693</v>
      </c>
    </row>
    <row r="13728" spans="4:4">
      <c r="D13728" t="s">
        <v>6953</v>
      </c>
    </row>
    <row r="13729" spans="4:4">
      <c r="D13729" t="s">
        <v>46891</v>
      </c>
    </row>
    <row r="13730" spans="4:4">
      <c r="D13730" t="s">
        <v>23635</v>
      </c>
    </row>
    <row r="13731" spans="4:4">
      <c r="D13731" t="s">
        <v>11480</v>
      </c>
    </row>
    <row r="13732" spans="4:4">
      <c r="D13732" t="s">
        <v>31617</v>
      </c>
    </row>
    <row r="13733" spans="4:4">
      <c r="D13733" t="s">
        <v>1529</v>
      </c>
    </row>
    <row r="13734" spans="4:4">
      <c r="D13734" t="s">
        <v>45477</v>
      </c>
    </row>
    <row r="13735" spans="4:4">
      <c r="D13735" t="s">
        <v>46397</v>
      </c>
    </row>
    <row r="13736" spans="4:4">
      <c r="D13736" t="s">
        <v>38071</v>
      </c>
    </row>
    <row r="13737" spans="4:4">
      <c r="D13737" t="s">
        <v>39668</v>
      </c>
    </row>
    <row r="13738" spans="4:4">
      <c r="D13738" t="s">
        <v>5822</v>
      </c>
    </row>
    <row r="13739" spans="4:4">
      <c r="D13739" t="s">
        <v>12964</v>
      </c>
    </row>
    <row r="13740" spans="4:4">
      <c r="D13740" t="s">
        <v>22772</v>
      </c>
    </row>
    <row r="13741" spans="4:4">
      <c r="D13741" t="s">
        <v>40913</v>
      </c>
    </row>
    <row r="13742" spans="4:4">
      <c r="D13742" t="s">
        <v>45794</v>
      </c>
    </row>
    <row r="13743" spans="4:4">
      <c r="D13743" t="s">
        <v>21282</v>
      </c>
    </row>
    <row r="13744" spans="4:4">
      <c r="D13744" t="s">
        <v>1519</v>
      </c>
    </row>
    <row r="13745" spans="4:4">
      <c r="D13745" t="s">
        <v>5654</v>
      </c>
    </row>
    <row r="13746" spans="4:4">
      <c r="D13746" t="s">
        <v>27190</v>
      </c>
    </row>
    <row r="13747" spans="4:4">
      <c r="D13747" t="s">
        <v>35851</v>
      </c>
    </row>
    <row r="13748" spans="4:4">
      <c r="D13748" t="s">
        <v>25702</v>
      </c>
    </row>
    <row r="13749" spans="4:4">
      <c r="D13749" t="s">
        <v>35927</v>
      </c>
    </row>
    <row r="13750" spans="4:4">
      <c r="D13750" t="s">
        <v>9647</v>
      </c>
    </row>
    <row r="13751" spans="4:4">
      <c r="D13751" t="s">
        <v>2665</v>
      </c>
    </row>
    <row r="13752" spans="4:4">
      <c r="D13752" t="s">
        <v>11188</v>
      </c>
    </row>
    <row r="13753" spans="4:4">
      <c r="D13753" t="s">
        <v>41868</v>
      </c>
    </row>
    <row r="13754" spans="4:4">
      <c r="D13754" t="s">
        <v>43357</v>
      </c>
    </row>
    <row r="13755" spans="4:4">
      <c r="D13755" t="s">
        <v>40747</v>
      </c>
    </row>
    <row r="13756" spans="4:4">
      <c r="D13756" t="s">
        <v>38929</v>
      </c>
    </row>
    <row r="13757" spans="4:4">
      <c r="D13757" t="s">
        <v>41719</v>
      </c>
    </row>
    <row r="13758" spans="4:4">
      <c r="D13758" t="s">
        <v>11445</v>
      </c>
    </row>
    <row r="13759" spans="4:4">
      <c r="D13759" t="s">
        <v>20589</v>
      </c>
    </row>
    <row r="13760" spans="4:4">
      <c r="D13760" t="s">
        <v>46465</v>
      </c>
    </row>
    <row r="13761" spans="4:4">
      <c r="D13761" t="s">
        <v>17904</v>
      </c>
    </row>
    <row r="13762" spans="4:4">
      <c r="D13762" t="s">
        <v>44985</v>
      </c>
    </row>
    <row r="13763" spans="4:4">
      <c r="D13763" t="s">
        <v>46593</v>
      </c>
    </row>
    <row r="13764" spans="4:4">
      <c r="D13764" t="s">
        <v>18418</v>
      </c>
    </row>
    <row r="13765" spans="4:4">
      <c r="D13765" t="s">
        <v>6252</v>
      </c>
    </row>
    <row r="13766" spans="4:4">
      <c r="D13766" t="s">
        <v>29724</v>
      </c>
    </row>
    <row r="13767" spans="4:4">
      <c r="D13767" t="s">
        <v>17641</v>
      </c>
    </row>
    <row r="13768" spans="4:4">
      <c r="D13768" t="s">
        <v>35707</v>
      </c>
    </row>
    <row r="13769" spans="4:4">
      <c r="D13769" t="s">
        <v>35742</v>
      </c>
    </row>
    <row r="13770" spans="4:4">
      <c r="D13770" t="s">
        <v>4180</v>
      </c>
    </row>
    <row r="13771" spans="4:4">
      <c r="D13771" t="s">
        <v>5294</v>
      </c>
    </row>
    <row r="13772" spans="4:4">
      <c r="D13772" t="s">
        <v>49451</v>
      </c>
    </row>
    <row r="13773" spans="4:4">
      <c r="D13773" t="s">
        <v>17443</v>
      </c>
    </row>
    <row r="13774" spans="4:4">
      <c r="D13774" t="s">
        <v>50382</v>
      </c>
    </row>
    <row r="13775" spans="4:4">
      <c r="D13775" t="s">
        <v>23765</v>
      </c>
    </row>
    <row r="13776" spans="4:4">
      <c r="D13776" t="s">
        <v>15732</v>
      </c>
    </row>
    <row r="13777" spans="4:4">
      <c r="D13777" t="s">
        <v>25631</v>
      </c>
    </row>
    <row r="13778" spans="4:4">
      <c r="D13778" t="s">
        <v>18333</v>
      </c>
    </row>
    <row r="13779" spans="4:4">
      <c r="D13779" t="s">
        <v>45100</v>
      </c>
    </row>
    <row r="13780" spans="4:4">
      <c r="D13780" t="s">
        <v>15036</v>
      </c>
    </row>
    <row r="13781" spans="4:4">
      <c r="D13781" t="s">
        <v>20477</v>
      </c>
    </row>
    <row r="13782" spans="4:4">
      <c r="D13782" t="s">
        <v>27144</v>
      </c>
    </row>
    <row r="13783" spans="4:4">
      <c r="D13783" t="s">
        <v>30208</v>
      </c>
    </row>
    <row r="13784" spans="4:4">
      <c r="D13784" t="s">
        <v>16678</v>
      </c>
    </row>
    <row r="13785" spans="4:4">
      <c r="D13785" t="s">
        <v>28552</v>
      </c>
    </row>
    <row r="13786" spans="4:4">
      <c r="D13786" t="s">
        <v>21873</v>
      </c>
    </row>
    <row r="13787" spans="4:4">
      <c r="D13787" t="s">
        <v>5049</v>
      </c>
    </row>
    <row r="13788" spans="4:4">
      <c r="D13788" t="s">
        <v>30250</v>
      </c>
    </row>
    <row r="13789" spans="4:4">
      <c r="D13789" t="s">
        <v>42203</v>
      </c>
    </row>
    <row r="13790" spans="4:4">
      <c r="D13790" t="s">
        <v>37699</v>
      </c>
    </row>
    <row r="13791" spans="4:4">
      <c r="D13791" t="s">
        <v>6841</v>
      </c>
    </row>
    <row r="13792" spans="4:4">
      <c r="D13792" t="s">
        <v>25181</v>
      </c>
    </row>
    <row r="13793" spans="4:4">
      <c r="D13793" t="s">
        <v>34158</v>
      </c>
    </row>
    <row r="13794" spans="4:4">
      <c r="D13794" t="s">
        <v>38699</v>
      </c>
    </row>
    <row r="13795" spans="4:4">
      <c r="D13795" t="s">
        <v>40917</v>
      </c>
    </row>
    <row r="13796" spans="4:4">
      <c r="D13796" t="s">
        <v>8422</v>
      </c>
    </row>
    <row r="13797" spans="4:4">
      <c r="D13797" t="s">
        <v>20758</v>
      </c>
    </row>
    <row r="13798" spans="4:4">
      <c r="D13798" t="s">
        <v>10683</v>
      </c>
    </row>
    <row r="13799" spans="4:4">
      <c r="D13799" t="s">
        <v>18560</v>
      </c>
    </row>
    <row r="13800" spans="4:4">
      <c r="D13800" t="s">
        <v>28157</v>
      </c>
    </row>
    <row r="13801" spans="4:4">
      <c r="D13801" t="s">
        <v>48262</v>
      </c>
    </row>
    <row r="13802" spans="4:4">
      <c r="D13802" t="s">
        <v>39582</v>
      </c>
    </row>
    <row r="13803" spans="4:4">
      <c r="D13803" t="s">
        <v>38516</v>
      </c>
    </row>
    <row r="13804" spans="4:4">
      <c r="D13804" t="s">
        <v>41845</v>
      </c>
    </row>
    <row r="13805" spans="4:4">
      <c r="D13805" t="s">
        <v>50367</v>
      </c>
    </row>
    <row r="13806" spans="4:4">
      <c r="D13806" t="s">
        <v>38575</v>
      </c>
    </row>
    <row r="13807" spans="4:4">
      <c r="D13807" t="s">
        <v>40147</v>
      </c>
    </row>
    <row r="13808" spans="4:4">
      <c r="D13808" t="s">
        <v>49546</v>
      </c>
    </row>
    <row r="13809" spans="4:4">
      <c r="D13809" t="s">
        <v>33515</v>
      </c>
    </row>
    <row r="13810" spans="4:4">
      <c r="D13810" t="s">
        <v>7003</v>
      </c>
    </row>
    <row r="13811" spans="4:4">
      <c r="D13811" t="s">
        <v>21387</v>
      </c>
    </row>
    <row r="13812" spans="4:4">
      <c r="D13812" t="s">
        <v>16738</v>
      </c>
    </row>
    <row r="13813" spans="4:4">
      <c r="D13813" t="s">
        <v>23428</v>
      </c>
    </row>
    <row r="13814" spans="4:4">
      <c r="D13814" t="s">
        <v>39195</v>
      </c>
    </row>
    <row r="13815" spans="4:4">
      <c r="D13815" t="s">
        <v>4115</v>
      </c>
    </row>
    <row r="13816" spans="4:4">
      <c r="D13816" t="s">
        <v>35906</v>
      </c>
    </row>
    <row r="13817" spans="4:4">
      <c r="D13817" t="s">
        <v>1955</v>
      </c>
    </row>
    <row r="13818" spans="4:4">
      <c r="D13818" t="s">
        <v>6196</v>
      </c>
    </row>
    <row r="13819" spans="4:4">
      <c r="D13819" t="s">
        <v>16936</v>
      </c>
    </row>
    <row r="13820" spans="4:4">
      <c r="D13820" t="s">
        <v>36421</v>
      </c>
    </row>
    <row r="13821" spans="4:4">
      <c r="D13821" t="s">
        <v>8546</v>
      </c>
    </row>
    <row r="13822" spans="4:4">
      <c r="D13822" t="s">
        <v>45445</v>
      </c>
    </row>
    <row r="13823" spans="4:4">
      <c r="D13823" t="s">
        <v>38736</v>
      </c>
    </row>
    <row r="13824" spans="4:4">
      <c r="D13824" t="s">
        <v>19095</v>
      </c>
    </row>
    <row r="13825" spans="4:4">
      <c r="D13825" t="s">
        <v>18924</v>
      </c>
    </row>
    <row r="13826" spans="4:4">
      <c r="D13826" t="s">
        <v>20549</v>
      </c>
    </row>
    <row r="13827" spans="4:4">
      <c r="D13827" t="s">
        <v>8130</v>
      </c>
    </row>
    <row r="13828" spans="4:4">
      <c r="D13828" t="s">
        <v>5438</v>
      </c>
    </row>
    <row r="13829" spans="4:4">
      <c r="D13829" t="s">
        <v>44605</v>
      </c>
    </row>
    <row r="13830" spans="4:4">
      <c r="D13830" t="s">
        <v>18575</v>
      </c>
    </row>
    <row r="13831" spans="4:4">
      <c r="D13831" t="s">
        <v>25066</v>
      </c>
    </row>
    <row r="13832" spans="4:4">
      <c r="D13832" t="s">
        <v>28031</v>
      </c>
    </row>
    <row r="13833" spans="4:4">
      <c r="D13833" t="s">
        <v>10571</v>
      </c>
    </row>
    <row r="13834" spans="4:4">
      <c r="D13834" t="s">
        <v>43780</v>
      </c>
    </row>
    <row r="13835" spans="4:4">
      <c r="D13835" t="s">
        <v>1187</v>
      </c>
    </row>
    <row r="13836" spans="4:4">
      <c r="D13836" t="s">
        <v>26191</v>
      </c>
    </row>
    <row r="13837" spans="4:4">
      <c r="D13837" t="s">
        <v>14717</v>
      </c>
    </row>
    <row r="13838" spans="4:4">
      <c r="D13838" t="s">
        <v>13605</v>
      </c>
    </row>
    <row r="13839" spans="4:4">
      <c r="D13839" t="s">
        <v>13802</v>
      </c>
    </row>
    <row r="13840" spans="4:4">
      <c r="D13840" t="s">
        <v>14325</v>
      </c>
    </row>
    <row r="13841" spans="4:4">
      <c r="D13841" t="s">
        <v>16790</v>
      </c>
    </row>
    <row r="13842" spans="4:4">
      <c r="D13842" t="s">
        <v>16256</v>
      </c>
    </row>
    <row r="13843" spans="4:4">
      <c r="D13843" t="s">
        <v>10425</v>
      </c>
    </row>
    <row r="13844" spans="4:4">
      <c r="D13844" t="s">
        <v>9824</v>
      </c>
    </row>
    <row r="13845" spans="4:4">
      <c r="D13845" t="s">
        <v>16094</v>
      </c>
    </row>
    <row r="13846" spans="4:4">
      <c r="D13846" t="s">
        <v>51176</v>
      </c>
    </row>
    <row r="13847" spans="4:4">
      <c r="D13847" t="s">
        <v>12683</v>
      </c>
    </row>
    <row r="13848" spans="4:4">
      <c r="D13848" t="s">
        <v>34536</v>
      </c>
    </row>
    <row r="13849" spans="4:4">
      <c r="D13849" t="s">
        <v>51726</v>
      </c>
    </row>
    <row r="13850" spans="4:4">
      <c r="D13850" t="s">
        <v>19903</v>
      </c>
    </row>
    <row r="13851" spans="4:4">
      <c r="D13851" t="s">
        <v>10915</v>
      </c>
    </row>
    <row r="13852" spans="4:4">
      <c r="D13852" t="s">
        <v>17216</v>
      </c>
    </row>
    <row r="13853" spans="4:4">
      <c r="D13853" t="s">
        <v>5571</v>
      </c>
    </row>
    <row r="13854" spans="4:4">
      <c r="D13854" t="s">
        <v>5861</v>
      </c>
    </row>
    <row r="13855" spans="4:4">
      <c r="D13855" t="s">
        <v>16384</v>
      </c>
    </row>
    <row r="13856" spans="4:4">
      <c r="D13856" t="s">
        <v>453</v>
      </c>
    </row>
    <row r="13857" spans="4:4">
      <c r="D13857" t="s">
        <v>5402</v>
      </c>
    </row>
    <row r="13858" spans="4:4">
      <c r="D13858" t="s">
        <v>27411</v>
      </c>
    </row>
    <row r="13859" spans="4:4">
      <c r="D13859" t="s">
        <v>33579</v>
      </c>
    </row>
    <row r="13860" spans="4:4">
      <c r="D13860" t="s">
        <v>48512</v>
      </c>
    </row>
    <row r="13861" spans="4:4">
      <c r="D13861" t="s">
        <v>7135</v>
      </c>
    </row>
    <row r="13862" spans="4:4">
      <c r="D13862" t="s">
        <v>4668</v>
      </c>
    </row>
    <row r="13863" spans="4:4">
      <c r="D13863" t="s">
        <v>25907</v>
      </c>
    </row>
    <row r="13864" spans="4:4">
      <c r="D13864" t="s">
        <v>37994</v>
      </c>
    </row>
    <row r="13865" spans="4:4">
      <c r="D13865" t="s">
        <v>35387</v>
      </c>
    </row>
    <row r="13866" spans="4:4">
      <c r="D13866" t="s">
        <v>9699</v>
      </c>
    </row>
    <row r="13867" spans="4:4">
      <c r="D13867" t="s">
        <v>46186</v>
      </c>
    </row>
    <row r="13868" spans="4:4">
      <c r="D13868" t="s">
        <v>14676</v>
      </c>
    </row>
    <row r="13869" spans="4:4">
      <c r="D13869" t="s">
        <v>36846</v>
      </c>
    </row>
    <row r="13870" spans="4:4">
      <c r="D13870" t="s">
        <v>9932</v>
      </c>
    </row>
    <row r="13871" spans="4:4">
      <c r="D13871" t="s">
        <v>8095</v>
      </c>
    </row>
    <row r="13872" spans="4:4">
      <c r="D13872" t="s">
        <v>49174</v>
      </c>
    </row>
    <row r="13873" spans="4:4">
      <c r="D13873" t="s">
        <v>21441</v>
      </c>
    </row>
    <row r="13874" spans="4:4">
      <c r="D13874" t="s">
        <v>16949</v>
      </c>
    </row>
    <row r="13875" spans="4:4">
      <c r="D13875" t="s">
        <v>49656</v>
      </c>
    </row>
    <row r="13876" spans="4:4">
      <c r="D13876" t="s">
        <v>50633</v>
      </c>
    </row>
    <row r="13877" spans="4:4">
      <c r="D13877" t="s">
        <v>43968</v>
      </c>
    </row>
    <row r="13878" spans="4:4">
      <c r="D13878" t="s">
        <v>31589</v>
      </c>
    </row>
    <row r="13879" spans="4:4">
      <c r="D13879" t="s">
        <v>50580</v>
      </c>
    </row>
    <row r="13880" spans="4:4">
      <c r="D13880" t="s">
        <v>12599</v>
      </c>
    </row>
    <row r="13881" spans="4:4">
      <c r="D13881" t="s">
        <v>12517</v>
      </c>
    </row>
    <row r="13882" spans="4:4">
      <c r="D13882" t="s">
        <v>31263</v>
      </c>
    </row>
    <row r="13883" spans="4:4">
      <c r="D13883" t="s">
        <v>40769</v>
      </c>
    </row>
    <row r="13884" spans="4:4">
      <c r="D13884" t="s">
        <v>14599</v>
      </c>
    </row>
    <row r="13885" spans="4:4">
      <c r="D13885" t="s">
        <v>16557</v>
      </c>
    </row>
    <row r="13886" spans="4:4">
      <c r="D13886" t="s">
        <v>11773</v>
      </c>
    </row>
    <row r="13887" spans="4:4">
      <c r="D13887" t="s">
        <v>12200</v>
      </c>
    </row>
    <row r="13888" spans="4:4">
      <c r="D13888" t="s">
        <v>27247</v>
      </c>
    </row>
    <row r="13889" spans="4:4">
      <c r="D13889" t="s">
        <v>40897</v>
      </c>
    </row>
    <row r="13890" spans="4:4">
      <c r="D13890" t="s">
        <v>9474</v>
      </c>
    </row>
    <row r="13891" spans="4:4">
      <c r="D13891" t="s">
        <v>4912</v>
      </c>
    </row>
    <row r="13892" spans="4:4">
      <c r="D13892" t="s">
        <v>4766</v>
      </c>
    </row>
    <row r="13893" spans="4:4">
      <c r="D13893" t="s">
        <v>29964</v>
      </c>
    </row>
    <row r="13894" spans="4:4">
      <c r="D13894" t="s">
        <v>45301</v>
      </c>
    </row>
    <row r="13895" spans="4:4">
      <c r="D13895" t="s">
        <v>39520</v>
      </c>
    </row>
    <row r="13896" spans="4:4">
      <c r="D13896" t="s">
        <v>9135</v>
      </c>
    </row>
    <row r="13897" spans="4:4">
      <c r="D13897" t="s">
        <v>49928</v>
      </c>
    </row>
    <row r="13898" spans="4:4">
      <c r="D13898" t="s">
        <v>8059</v>
      </c>
    </row>
    <row r="13899" spans="4:4">
      <c r="D13899" t="s">
        <v>6900</v>
      </c>
    </row>
    <row r="13900" spans="4:4">
      <c r="D13900" t="s">
        <v>35284</v>
      </c>
    </row>
    <row r="13901" spans="4:4">
      <c r="D13901" t="s">
        <v>26141</v>
      </c>
    </row>
    <row r="13902" spans="4:4">
      <c r="D13902" t="s">
        <v>14515</v>
      </c>
    </row>
    <row r="13903" spans="4:4">
      <c r="D13903" t="s">
        <v>21158</v>
      </c>
    </row>
    <row r="13904" spans="4:4">
      <c r="D13904" t="s">
        <v>42193</v>
      </c>
    </row>
    <row r="13905" spans="4:4">
      <c r="D13905" t="s">
        <v>22104</v>
      </c>
    </row>
    <row r="13906" spans="4:4">
      <c r="D13906" t="s">
        <v>47932</v>
      </c>
    </row>
    <row r="13907" spans="4:4">
      <c r="D13907" t="s">
        <v>2663</v>
      </c>
    </row>
    <row r="13908" spans="4:4">
      <c r="D13908" t="s">
        <v>45356</v>
      </c>
    </row>
    <row r="13909" spans="4:4">
      <c r="D13909" t="s">
        <v>19820</v>
      </c>
    </row>
    <row r="13910" spans="4:4">
      <c r="D13910" t="s">
        <v>29541</v>
      </c>
    </row>
    <row r="13911" spans="4:4">
      <c r="D13911" t="s">
        <v>15239</v>
      </c>
    </row>
    <row r="13912" spans="4:4">
      <c r="D13912" t="s">
        <v>26256</v>
      </c>
    </row>
    <row r="13913" spans="4:4">
      <c r="D13913" t="s">
        <v>16694</v>
      </c>
    </row>
    <row r="13914" spans="4:4">
      <c r="D13914" t="s">
        <v>31736</v>
      </c>
    </row>
    <row r="13915" spans="4:4">
      <c r="D13915" t="s">
        <v>33119</v>
      </c>
    </row>
    <row r="13916" spans="4:4">
      <c r="D13916" t="s">
        <v>12667</v>
      </c>
    </row>
    <row r="13917" spans="4:4">
      <c r="D13917" t="s">
        <v>12065</v>
      </c>
    </row>
    <row r="13918" spans="4:4">
      <c r="D13918" t="s">
        <v>4924</v>
      </c>
    </row>
    <row r="13919" spans="4:4">
      <c r="D13919" t="s">
        <v>26767</v>
      </c>
    </row>
    <row r="13920" spans="4:4">
      <c r="D13920" t="s">
        <v>35224</v>
      </c>
    </row>
    <row r="13921" spans="4:4">
      <c r="D13921" t="s">
        <v>36457</v>
      </c>
    </row>
    <row r="13922" spans="4:4">
      <c r="D13922" t="s">
        <v>21622</v>
      </c>
    </row>
    <row r="13923" spans="4:4">
      <c r="D13923" t="s">
        <v>50820</v>
      </c>
    </row>
    <row r="13924" spans="4:4">
      <c r="D13924" t="s">
        <v>2183</v>
      </c>
    </row>
    <row r="13925" spans="4:4">
      <c r="D13925" t="s">
        <v>35441</v>
      </c>
    </row>
    <row r="13926" spans="4:4">
      <c r="D13926" t="s">
        <v>50525</v>
      </c>
    </row>
    <row r="13927" spans="4:4">
      <c r="D13927" t="s">
        <v>35553</v>
      </c>
    </row>
    <row r="13928" spans="4:4">
      <c r="D13928" t="s">
        <v>36992</v>
      </c>
    </row>
    <row r="13929" spans="4:4">
      <c r="D13929" t="s">
        <v>13564</v>
      </c>
    </row>
    <row r="13930" spans="4:4">
      <c r="D13930" t="s">
        <v>10436</v>
      </c>
    </row>
    <row r="13931" spans="4:4">
      <c r="D13931" t="s">
        <v>36699</v>
      </c>
    </row>
    <row r="13932" spans="4:4">
      <c r="D13932" t="s">
        <v>37640</v>
      </c>
    </row>
    <row r="13933" spans="4:4">
      <c r="D13933" t="s">
        <v>40831</v>
      </c>
    </row>
    <row r="13934" spans="4:4">
      <c r="D13934" t="s">
        <v>28305</v>
      </c>
    </row>
    <row r="13935" spans="4:4">
      <c r="D13935" t="s">
        <v>48302</v>
      </c>
    </row>
    <row r="13936" spans="4:4">
      <c r="D13936" t="s">
        <v>33881</v>
      </c>
    </row>
    <row r="13937" spans="4:4">
      <c r="D13937" t="s">
        <v>27889</v>
      </c>
    </row>
    <row r="13938" spans="4:4">
      <c r="D13938" t="s">
        <v>2103</v>
      </c>
    </row>
    <row r="13939" spans="4:4">
      <c r="D13939" t="s">
        <v>32559</v>
      </c>
    </row>
    <row r="13940" spans="4:4">
      <c r="D13940" t="s">
        <v>15183</v>
      </c>
    </row>
    <row r="13941" spans="4:4">
      <c r="D13941" t="s">
        <v>9183</v>
      </c>
    </row>
    <row r="13942" spans="4:4">
      <c r="D13942" t="s">
        <v>19102</v>
      </c>
    </row>
    <row r="13943" spans="4:4">
      <c r="D13943" t="s">
        <v>34784</v>
      </c>
    </row>
    <row r="13944" spans="4:4">
      <c r="D13944" t="s">
        <v>35824</v>
      </c>
    </row>
    <row r="13945" spans="4:4">
      <c r="D13945" t="s">
        <v>22535</v>
      </c>
    </row>
    <row r="13946" spans="4:4">
      <c r="D13946" t="s">
        <v>23906</v>
      </c>
    </row>
    <row r="13947" spans="4:4">
      <c r="D13947" t="s">
        <v>38911</v>
      </c>
    </row>
    <row r="13948" spans="4:4">
      <c r="D13948" t="s">
        <v>48685</v>
      </c>
    </row>
    <row r="13949" spans="4:4">
      <c r="D13949" t="s">
        <v>40936</v>
      </c>
    </row>
    <row r="13950" spans="4:4">
      <c r="D13950" t="s">
        <v>29848</v>
      </c>
    </row>
    <row r="13951" spans="4:4">
      <c r="D13951" t="s">
        <v>37939</v>
      </c>
    </row>
    <row r="13952" spans="4:4">
      <c r="D13952" t="s">
        <v>50983</v>
      </c>
    </row>
    <row r="13953" spans="4:4">
      <c r="D13953" t="s">
        <v>22514</v>
      </c>
    </row>
    <row r="13954" spans="4:4">
      <c r="D13954" t="s">
        <v>7311</v>
      </c>
    </row>
    <row r="13955" spans="4:4">
      <c r="D13955" t="s">
        <v>22774</v>
      </c>
    </row>
    <row r="13956" spans="4:4">
      <c r="D13956" t="s">
        <v>41766</v>
      </c>
    </row>
    <row r="13957" spans="4:4">
      <c r="D13957" t="s">
        <v>16516</v>
      </c>
    </row>
    <row r="13958" spans="4:4">
      <c r="D13958" t="s">
        <v>45750</v>
      </c>
    </row>
    <row r="13959" spans="4:4">
      <c r="D13959" t="s">
        <v>21267</v>
      </c>
    </row>
    <row r="13960" spans="4:4">
      <c r="D13960" t="s">
        <v>32923</v>
      </c>
    </row>
    <row r="13961" spans="4:4">
      <c r="D13961" t="s">
        <v>34051</v>
      </c>
    </row>
    <row r="13962" spans="4:4">
      <c r="D13962" t="s">
        <v>15235</v>
      </c>
    </row>
    <row r="13963" spans="4:4">
      <c r="D13963" t="s">
        <v>15683</v>
      </c>
    </row>
    <row r="13964" spans="4:4">
      <c r="D13964" t="s">
        <v>40651</v>
      </c>
    </row>
    <row r="13965" spans="4:4">
      <c r="D13965" t="s">
        <v>35776</v>
      </c>
    </row>
    <row r="13966" spans="4:4">
      <c r="D13966" t="s">
        <v>35779</v>
      </c>
    </row>
    <row r="13967" spans="4:4">
      <c r="D13967" t="s">
        <v>4085</v>
      </c>
    </row>
    <row r="13968" spans="4:4">
      <c r="D13968" t="s">
        <v>4301</v>
      </c>
    </row>
    <row r="13969" spans="4:4">
      <c r="D13969" t="s">
        <v>10334</v>
      </c>
    </row>
    <row r="13970" spans="4:4">
      <c r="D13970" t="s">
        <v>27283</v>
      </c>
    </row>
    <row r="13971" spans="4:4">
      <c r="D13971" t="s">
        <v>49631</v>
      </c>
    </row>
    <row r="13972" spans="4:4">
      <c r="D13972" t="s">
        <v>39697</v>
      </c>
    </row>
    <row r="13973" spans="4:4">
      <c r="D13973" t="s">
        <v>43623</v>
      </c>
    </row>
    <row r="13974" spans="4:4">
      <c r="D13974" t="s">
        <v>5946</v>
      </c>
    </row>
    <row r="13975" spans="4:4">
      <c r="D13975" t="s">
        <v>20834</v>
      </c>
    </row>
    <row r="13976" spans="4:4">
      <c r="D13976" t="s">
        <v>39331</v>
      </c>
    </row>
    <row r="13977" spans="4:4">
      <c r="D13977" t="s">
        <v>45757</v>
      </c>
    </row>
    <row r="13978" spans="4:4">
      <c r="D13978" t="s">
        <v>11217</v>
      </c>
    </row>
    <row r="13979" spans="4:4">
      <c r="D13979" t="s">
        <v>20307</v>
      </c>
    </row>
    <row r="13980" spans="4:4">
      <c r="D13980" t="s">
        <v>22420</v>
      </c>
    </row>
    <row r="13981" spans="4:4">
      <c r="D13981" t="s">
        <v>18896</v>
      </c>
    </row>
    <row r="13982" spans="4:4">
      <c r="D13982" t="s">
        <v>23044</v>
      </c>
    </row>
    <row r="13983" spans="4:4">
      <c r="D13983" t="s">
        <v>26778</v>
      </c>
    </row>
    <row r="13984" spans="4:4">
      <c r="D13984" t="s">
        <v>43485</v>
      </c>
    </row>
    <row r="13985" spans="4:4">
      <c r="D13985" t="s">
        <v>13956</v>
      </c>
    </row>
    <row r="13986" spans="4:4">
      <c r="D13986" t="s">
        <v>23198</v>
      </c>
    </row>
    <row r="13987" spans="4:4">
      <c r="D13987" t="s">
        <v>23261</v>
      </c>
    </row>
    <row r="13988" spans="4:4">
      <c r="D13988" t="s">
        <v>26202</v>
      </c>
    </row>
    <row r="13989" spans="4:4">
      <c r="D13989" t="s">
        <v>4992</v>
      </c>
    </row>
    <row r="13990" spans="4:4">
      <c r="D13990" t="s">
        <v>18017</v>
      </c>
    </row>
    <row r="13991" spans="4:4">
      <c r="D13991" t="s">
        <v>4351</v>
      </c>
    </row>
    <row r="13992" spans="4:4">
      <c r="D13992" t="s">
        <v>25572</v>
      </c>
    </row>
    <row r="13993" spans="4:4">
      <c r="D13993" t="s">
        <v>26725</v>
      </c>
    </row>
    <row r="13994" spans="4:4">
      <c r="D13994" t="s">
        <v>9368</v>
      </c>
    </row>
    <row r="13995" spans="4:4">
      <c r="D13995" t="s">
        <v>32214</v>
      </c>
    </row>
    <row r="13996" spans="4:4">
      <c r="D13996" t="s">
        <v>34069</v>
      </c>
    </row>
    <row r="13997" spans="4:4">
      <c r="D13997" t="s">
        <v>11929</v>
      </c>
    </row>
    <row r="13998" spans="4:4">
      <c r="D13998" t="s">
        <v>42621</v>
      </c>
    </row>
    <row r="13999" spans="4:4">
      <c r="D13999" t="s">
        <v>8919</v>
      </c>
    </row>
    <row r="14000" spans="4:4">
      <c r="D14000" t="s">
        <v>27804</v>
      </c>
    </row>
    <row r="14001" spans="4:4">
      <c r="D14001" t="s">
        <v>7480</v>
      </c>
    </row>
    <row r="14002" spans="4:4">
      <c r="D14002" t="s">
        <v>34900</v>
      </c>
    </row>
    <row r="14003" spans="4:4">
      <c r="D14003" t="s">
        <v>11170</v>
      </c>
    </row>
    <row r="14004" spans="4:4">
      <c r="D14004" t="s">
        <v>22757</v>
      </c>
    </row>
    <row r="14005" spans="4:4">
      <c r="D14005" t="s">
        <v>36002</v>
      </c>
    </row>
    <row r="14006" spans="4:4">
      <c r="D14006" t="s">
        <v>11167</v>
      </c>
    </row>
    <row r="14007" spans="4:4">
      <c r="D14007" t="s">
        <v>30406</v>
      </c>
    </row>
    <row r="14008" spans="4:4">
      <c r="D14008" t="s">
        <v>35328</v>
      </c>
    </row>
    <row r="14009" spans="4:4">
      <c r="D14009" t="s">
        <v>32964</v>
      </c>
    </row>
    <row r="14010" spans="4:4">
      <c r="D14010" t="s">
        <v>9949</v>
      </c>
    </row>
    <row r="14011" spans="4:4">
      <c r="D14011" t="s">
        <v>161</v>
      </c>
    </row>
    <row r="14012" spans="4:4">
      <c r="D14012" t="s">
        <v>269</v>
      </c>
    </row>
    <row r="14013" spans="4:4">
      <c r="D14013" t="s">
        <v>33241</v>
      </c>
    </row>
    <row r="14014" spans="4:4">
      <c r="D14014" t="s">
        <v>51722</v>
      </c>
    </row>
    <row r="14015" spans="4:4">
      <c r="D14015" t="s">
        <v>7751</v>
      </c>
    </row>
    <row r="14016" spans="4:4">
      <c r="D14016" t="s">
        <v>40017</v>
      </c>
    </row>
    <row r="14017" spans="4:4">
      <c r="D14017" t="s">
        <v>7232</v>
      </c>
    </row>
    <row r="14018" spans="4:4">
      <c r="D14018" t="s">
        <v>26866</v>
      </c>
    </row>
    <row r="14019" spans="4:4">
      <c r="D14019" t="s">
        <v>22509</v>
      </c>
    </row>
    <row r="14020" spans="4:4">
      <c r="D14020" t="s">
        <v>26416</v>
      </c>
    </row>
    <row r="14021" spans="4:4">
      <c r="D14021" t="s">
        <v>24627</v>
      </c>
    </row>
    <row r="14022" spans="4:4">
      <c r="D14022" t="s">
        <v>37654</v>
      </c>
    </row>
    <row r="14023" spans="4:4">
      <c r="D14023" t="s">
        <v>45307</v>
      </c>
    </row>
    <row r="14024" spans="4:4">
      <c r="D14024" t="s">
        <v>34884</v>
      </c>
    </row>
    <row r="14025" spans="4:4">
      <c r="D14025" t="s">
        <v>28879</v>
      </c>
    </row>
    <row r="14026" spans="4:4">
      <c r="D14026" t="s">
        <v>46543</v>
      </c>
    </row>
    <row r="14027" spans="4:4">
      <c r="D14027" t="s">
        <v>20187</v>
      </c>
    </row>
    <row r="14028" spans="4:4">
      <c r="D14028" t="s">
        <v>19003</v>
      </c>
    </row>
    <row r="14029" spans="4:4">
      <c r="D14029" t="s">
        <v>26216</v>
      </c>
    </row>
    <row r="14030" spans="4:4">
      <c r="D14030" t="s">
        <v>47432</v>
      </c>
    </row>
    <row r="14031" spans="4:4">
      <c r="D14031" t="s">
        <v>4970</v>
      </c>
    </row>
    <row r="14032" spans="4:4">
      <c r="D14032" t="s">
        <v>7064</v>
      </c>
    </row>
    <row r="14033" spans="4:4">
      <c r="D14033" t="s">
        <v>40608</v>
      </c>
    </row>
    <row r="14034" spans="4:4">
      <c r="D14034" t="s">
        <v>5260</v>
      </c>
    </row>
    <row r="14035" spans="4:4">
      <c r="D14035" t="s">
        <v>36603</v>
      </c>
    </row>
    <row r="14036" spans="4:4">
      <c r="D14036" t="s">
        <v>38784</v>
      </c>
    </row>
    <row r="14037" spans="4:4">
      <c r="D14037" t="s">
        <v>23149</v>
      </c>
    </row>
    <row r="14038" spans="4:4">
      <c r="D14038" t="s">
        <v>28756</v>
      </c>
    </row>
    <row r="14039" spans="4:4">
      <c r="D14039" t="s">
        <v>20223</v>
      </c>
    </row>
    <row r="14040" spans="4:4">
      <c r="D14040" t="s">
        <v>45782</v>
      </c>
    </row>
    <row r="14041" spans="4:4">
      <c r="D14041" t="s">
        <v>36546</v>
      </c>
    </row>
    <row r="14042" spans="4:4">
      <c r="D14042" t="s">
        <v>25241</v>
      </c>
    </row>
    <row r="14043" spans="4:4">
      <c r="D14043" t="s">
        <v>6450</v>
      </c>
    </row>
    <row r="14044" spans="4:4">
      <c r="D14044" t="s">
        <v>6969</v>
      </c>
    </row>
    <row r="14045" spans="4:4">
      <c r="D14045" t="s">
        <v>27722</v>
      </c>
    </row>
    <row r="14046" spans="4:4">
      <c r="D14046" t="s">
        <v>41241</v>
      </c>
    </row>
    <row r="14047" spans="4:4">
      <c r="D14047" t="s">
        <v>9169</v>
      </c>
    </row>
    <row r="14048" spans="4:4">
      <c r="D14048" t="s">
        <v>2083</v>
      </c>
    </row>
    <row r="14049" spans="4:4">
      <c r="D14049" t="s">
        <v>43082</v>
      </c>
    </row>
    <row r="14050" spans="4:4">
      <c r="D14050" t="s">
        <v>7701</v>
      </c>
    </row>
    <row r="14051" spans="4:4">
      <c r="D14051" t="s">
        <v>33314</v>
      </c>
    </row>
    <row r="14052" spans="4:4">
      <c r="D14052" t="s">
        <v>33638</v>
      </c>
    </row>
    <row r="14053" spans="4:4">
      <c r="D14053" t="s">
        <v>45284</v>
      </c>
    </row>
    <row r="14054" spans="4:4">
      <c r="D14054" t="s">
        <v>48766</v>
      </c>
    </row>
    <row r="14055" spans="4:4">
      <c r="D14055" t="s">
        <v>12011</v>
      </c>
    </row>
    <row r="14056" spans="4:4">
      <c r="D14056" t="s">
        <v>13295</v>
      </c>
    </row>
    <row r="14057" spans="4:4">
      <c r="D14057" t="s">
        <v>18130</v>
      </c>
    </row>
    <row r="14058" spans="4:4">
      <c r="D14058" t="s">
        <v>19879</v>
      </c>
    </row>
    <row r="14059" spans="4:4">
      <c r="D14059" t="s">
        <v>49011</v>
      </c>
    </row>
    <row r="14060" spans="4:4">
      <c r="D14060" t="s">
        <v>13372</v>
      </c>
    </row>
    <row r="14061" spans="4:4">
      <c r="D14061" t="s">
        <v>28421</v>
      </c>
    </row>
    <row r="14062" spans="4:4">
      <c r="D14062" t="s">
        <v>36112</v>
      </c>
    </row>
    <row r="14063" spans="4:4">
      <c r="D14063" t="s">
        <v>48478</v>
      </c>
    </row>
    <row r="14064" spans="4:4">
      <c r="D14064" t="s">
        <v>592</v>
      </c>
    </row>
    <row r="14065" spans="4:4">
      <c r="D14065" t="s">
        <v>37225</v>
      </c>
    </row>
    <row r="14066" spans="4:4">
      <c r="D14066" t="s">
        <v>22149</v>
      </c>
    </row>
    <row r="14067" spans="4:4">
      <c r="D14067" t="s">
        <v>28841</v>
      </c>
    </row>
    <row r="14068" spans="4:4">
      <c r="D14068" t="s">
        <v>30292</v>
      </c>
    </row>
    <row r="14069" spans="4:4">
      <c r="D14069" t="s">
        <v>45806</v>
      </c>
    </row>
    <row r="14070" spans="4:4">
      <c r="D14070" t="s">
        <v>22973</v>
      </c>
    </row>
    <row r="14071" spans="4:4">
      <c r="D14071" t="s">
        <v>35492</v>
      </c>
    </row>
    <row r="14072" spans="4:4">
      <c r="D14072" t="s">
        <v>36031</v>
      </c>
    </row>
    <row r="14073" spans="4:4">
      <c r="D14073" t="s">
        <v>11232</v>
      </c>
    </row>
    <row r="14074" spans="4:4">
      <c r="D14074" t="s">
        <v>42548</v>
      </c>
    </row>
    <row r="14075" spans="4:4">
      <c r="D14075" t="s">
        <v>23181</v>
      </c>
    </row>
    <row r="14076" spans="4:4">
      <c r="D14076" t="s">
        <v>22092</v>
      </c>
    </row>
    <row r="14077" spans="4:4">
      <c r="D14077" t="s">
        <v>30243</v>
      </c>
    </row>
    <row r="14078" spans="4:4">
      <c r="D14078" t="s">
        <v>23850</v>
      </c>
    </row>
    <row r="14079" spans="4:4">
      <c r="D14079" t="s">
        <v>23986</v>
      </c>
    </row>
    <row r="14080" spans="4:4">
      <c r="D14080" t="s">
        <v>45359</v>
      </c>
    </row>
    <row r="14081" spans="4:4">
      <c r="D14081" t="s">
        <v>47021</v>
      </c>
    </row>
    <row r="14082" spans="4:4">
      <c r="D14082" t="s">
        <v>25870</v>
      </c>
    </row>
    <row r="14083" spans="4:4">
      <c r="D14083" t="s">
        <v>9294</v>
      </c>
    </row>
    <row r="14084" spans="4:4">
      <c r="D14084" t="s">
        <v>5869</v>
      </c>
    </row>
    <row r="14085" spans="4:4">
      <c r="D14085" t="s">
        <v>20245</v>
      </c>
    </row>
    <row r="14086" spans="4:4">
      <c r="D14086" t="s">
        <v>48403</v>
      </c>
    </row>
    <row r="14087" spans="4:4">
      <c r="D14087" t="s">
        <v>47772</v>
      </c>
    </row>
    <row r="14088" spans="4:4">
      <c r="D14088" t="s">
        <v>43545</v>
      </c>
    </row>
    <row r="14089" spans="4:4">
      <c r="D14089" t="s">
        <v>43226</v>
      </c>
    </row>
    <row r="14090" spans="4:4">
      <c r="D14090" t="s">
        <v>17115</v>
      </c>
    </row>
    <row r="14091" spans="4:4">
      <c r="D14091" t="s">
        <v>40988</v>
      </c>
    </row>
    <row r="14092" spans="4:4">
      <c r="D14092" t="s">
        <v>26043</v>
      </c>
    </row>
    <row r="14093" spans="4:4">
      <c r="D14093" t="s">
        <v>26825</v>
      </c>
    </row>
    <row r="14094" spans="4:4">
      <c r="D14094" t="s">
        <v>44495</v>
      </c>
    </row>
    <row r="14095" spans="4:4">
      <c r="D14095" t="s">
        <v>18326</v>
      </c>
    </row>
    <row r="14096" spans="4:4">
      <c r="D14096" t="s">
        <v>236</v>
      </c>
    </row>
    <row r="14097" spans="4:4">
      <c r="D14097" t="s">
        <v>409</v>
      </c>
    </row>
    <row r="14098" spans="4:4">
      <c r="D14098" t="s">
        <v>437</v>
      </c>
    </row>
    <row r="14099" spans="4:4">
      <c r="D14099" t="s">
        <v>22007</v>
      </c>
    </row>
    <row r="14100" spans="4:4">
      <c r="D14100" t="s">
        <v>5752</v>
      </c>
    </row>
    <row r="14101" spans="4:4">
      <c r="D14101" t="s">
        <v>17589</v>
      </c>
    </row>
    <row r="14102" spans="4:4">
      <c r="D14102" t="s">
        <v>17925</v>
      </c>
    </row>
    <row r="14103" spans="4:4">
      <c r="D14103" t="s">
        <v>11252</v>
      </c>
    </row>
    <row r="14104" spans="4:4">
      <c r="D14104" t="s">
        <v>27956</v>
      </c>
    </row>
    <row r="14105" spans="4:4">
      <c r="D14105" t="s">
        <v>31874</v>
      </c>
    </row>
    <row r="14106" spans="4:4">
      <c r="D14106" t="s">
        <v>34322</v>
      </c>
    </row>
    <row r="14107" spans="4:4">
      <c r="D14107" t="s">
        <v>35603</v>
      </c>
    </row>
    <row r="14108" spans="4:4">
      <c r="D14108" t="s">
        <v>38224</v>
      </c>
    </row>
    <row r="14109" spans="4:4">
      <c r="D14109" t="s">
        <v>38689</v>
      </c>
    </row>
    <row r="14110" spans="4:4">
      <c r="D14110" t="s">
        <v>37873</v>
      </c>
    </row>
    <row r="14111" spans="4:4">
      <c r="D14111" t="s">
        <v>11725</v>
      </c>
    </row>
    <row r="14112" spans="4:4">
      <c r="D14112" t="s">
        <v>21692</v>
      </c>
    </row>
    <row r="14113" spans="4:4">
      <c r="D14113" t="s">
        <v>36185</v>
      </c>
    </row>
    <row r="14114" spans="4:4">
      <c r="D14114" t="s">
        <v>7645</v>
      </c>
    </row>
    <row r="14115" spans="4:4">
      <c r="D14115" t="s">
        <v>25578</v>
      </c>
    </row>
    <row r="14116" spans="4:4">
      <c r="D14116" t="s">
        <v>42610</v>
      </c>
    </row>
    <row r="14117" spans="4:4">
      <c r="D14117" t="s">
        <v>48073</v>
      </c>
    </row>
    <row r="14118" spans="4:4">
      <c r="D14118" t="s">
        <v>2519</v>
      </c>
    </row>
    <row r="14119" spans="4:4">
      <c r="D14119" t="s">
        <v>22867</v>
      </c>
    </row>
    <row r="14120" spans="4:4">
      <c r="D14120" t="s">
        <v>3459</v>
      </c>
    </row>
    <row r="14121" spans="4:4">
      <c r="D14121" t="s">
        <v>13177</v>
      </c>
    </row>
    <row r="14122" spans="4:4">
      <c r="D14122" t="s">
        <v>33350</v>
      </c>
    </row>
    <row r="14123" spans="4:4">
      <c r="D14123" t="s">
        <v>9973</v>
      </c>
    </row>
    <row r="14124" spans="4:4">
      <c r="D14124" t="s">
        <v>47583</v>
      </c>
    </row>
    <row r="14125" spans="4:4">
      <c r="D14125" t="s">
        <v>2496</v>
      </c>
    </row>
    <row r="14126" spans="4:4">
      <c r="D14126" t="s">
        <v>28008</v>
      </c>
    </row>
    <row r="14127" spans="4:4">
      <c r="D14127" t="s">
        <v>6854</v>
      </c>
    </row>
    <row r="14128" spans="4:4">
      <c r="D14128" t="s">
        <v>1355</v>
      </c>
    </row>
    <row r="14129" spans="4:4">
      <c r="D14129" t="s">
        <v>26716</v>
      </c>
    </row>
    <row r="14130" spans="4:4">
      <c r="D14130" t="s">
        <v>18622</v>
      </c>
    </row>
    <row r="14131" spans="4:4">
      <c r="D14131" t="s">
        <v>25131</v>
      </c>
    </row>
    <row r="14132" spans="4:4">
      <c r="D14132" t="s">
        <v>8272</v>
      </c>
    </row>
    <row r="14133" spans="4:4">
      <c r="D14133" t="s">
        <v>16959</v>
      </c>
    </row>
    <row r="14134" spans="4:4">
      <c r="D14134" t="s">
        <v>20865</v>
      </c>
    </row>
    <row r="14135" spans="4:4">
      <c r="D14135" t="s">
        <v>50493</v>
      </c>
    </row>
    <row r="14136" spans="4:4">
      <c r="D14136" t="s">
        <v>6678</v>
      </c>
    </row>
    <row r="14137" spans="4:4">
      <c r="D14137" t="s">
        <v>18248</v>
      </c>
    </row>
    <row r="14138" spans="4:4">
      <c r="D14138" t="s">
        <v>44581</v>
      </c>
    </row>
    <row r="14139" spans="4:4">
      <c r="D14139" t="s">
        <v>13082</v>
      </c>
    </row>
    <row r="14140" spans="4:4">
      <c r="D14140" t="s">
        <v>4782</v>
      </c>
    </row>
    <row r="14141" spans="4:4">
      <c r="D14141" t="s">
        <v>20475</v>
      </c>
    </row>
    <row r="14142" spans="4:4">
      <c r="D14142" t="s">
        <v>48055</v>
      </c>
    </row>
    <row r="14143" spans="4:4">
      <c r="D14143" t="s">
        <v>35931</v>
      </c>
    </row>
    <row r="14144" spans="4:4">
      <c r="D14144" t="s">
        <v>49638</v>
      </c>
    </row>
    <row r="14145" spans="4:4">
      <c r="D14145" t="s">
        <v>40068</v>
      </c>
    </row>
    <row r="14146" spans="4:4">
      <c r="D14146" t="s">
        <v>20407</v>
      </c>
    </row>
    <row r="14147" spans="4:4">
      <c r="D14147" t="s">
        <v>2514</v>
      </c>
    </row>
    <row r="14148" spans="4:4">
      <c r="D14148" t="s">
        <v>38226</v>
      </c>
    </row>
    <row r="14149" spans="4:4">
      <c r="D14149" t="s">
        <v>19307</v>
      </c>
    </row>
    <row r="14150" spans="4:4">
      <c r="D14150" t="s">
        <v>3043</v>
      </c>
    </row>
    <row r="14151" spans="4:4">
      <c r="D14151" t="s">
        <v>40128</v>
      </c>
    </row>
    <row r="14152" spans="4:4">
      <c r="D14152" t="s">
        <v>8732</v>
      </c>
    </row>
    <row r="14153" spans="4:4">
      <c r="D14153" t="s">
        <v>30819</v>
      </c>
    </row>
    <row r="14154" spans="4:4">
      <c r="D14154" t="s">
        <v>18153</v>
      </c>
    </row>
    <row r="14155" spans="4:4">
      <c r="D14155" t="s">
        <v>25309</v>
      </c>
    </row>
    <row r="14156" spans="4:4">
      <c r="D14156" t="s">
        <v>4150</v>
      </c>
    </row>
    <row r="14157" spans="4:4">
      <c r="D14157" t="s">
        <v>23390</v>
      </c>
    </row>
    <row r="14158" spans="4:4">
      <c r="D14158" t="s">
        <v>20854</v>
      </c>
    </row>
    <row r="14159" spans="4:4">
      <c r="D14159" t="s">
        <v>8489</v>
      </c>
    </row>
    <row r="14160" spans="4:4">
      <c r="D14160" t="s">
        <v>35853</v>
      </c>
    </row>
    <row r="14161" spans="4:4">
      <c r="D14161" t="s">
        <v>24547</v>
      </c>
    </row>
    <row r="14162" spans="4:4">
      <c r="D14162" t="s">
        <v>37149</v>
      </c>
    </row>
    <row r="14163" spans="4:4">
      <c r="D14163" t="s">
        <v>18083</v>
      </c>
    </row>
    <row r="14164" spans="4:4">
      <c r="D14164" t="s">
        <v>23391</v>
      </c>
    </row>
    <row r="14165" spans="4:4">
      <c r="D14165" t="s">
        <v>42907</v>
      </c>
    </row>
    <row r="14166" spans="4:4">
      <c r="D14166" t="s">
        <v>50360</v>
      </c>
    </row>
    <row r="14167" spans="4:4">
      <c r="D14167" t="s">
        <v>24778</v>
      </c>
    </row>
    <row r="14168" spans="4:4">
      <c r="D14168" t="s">
        <v>35310</v>
      </c>
    </row>
    <row r="14169" spans="4:4">
      <c r="D14169" t="s">
        <v>34392</v>
      </c>
    </row>
    <row r="14170" spans="4:4">
      <c r="D14170" t="s">
        <v>34823</v>
      </c>
    </row>
    <row r="14171" spans="4:4">
      <c r="D14171" t="s">
        <v>9719</v>
      </c>
    </row>
    <row r="14172" spans="4:4">
      <c r="D14172" t="s">
        <v>46115</v>
      </c>
    </row>
    <row r="14173" spans="4:4">
      <c r="D14173" t="s">
        <v>24247</v>
      </c>
    </row>
    <row r="14174" spans="4:4">
      <c r="D14174" t="s">
        <v>30723</v>
      </c>
    </row>
    <row r="14175" spans="4:4">
      <c r="D14175" t="s">
        <v>12237</v>
      </c>
    </row>
    <row r="14176" spans="4:4">
      <c r="D14176" t="s">
        <v>33952</v>
      </c>
    </row>
    <row r="14177" spans="4:4">
      <c r="D14177" t="s">
        <v>28052</v>
      </c>
    </row>
    <row r="14178" spans="4:4">
      <c r="D14178" t="s">
        <v>2232</v>
      </c>
    </row>
    <row r="14179" spans="4:4">
      <c r="D14179" t="s">
        <v>40662</v>
      </c>
    </row>
    <row r="14180" spans="4:4">
      <c r="D14180" t="s">
        <v>38841</v>
      </c>
    </row>
    <row r="14181" spans="4:4">
      <c r="D14181" t="s">
        <v>6829</v>
      </c>
    </row>
    <row r="14182" spans="4:4">
      <c r="D14182" t="s">
        <v>26157</v>
      </c>
    </row>
    <row r="14183" spans="4:4">
      <c r="D14183" t="s">
        <v>10855</v>
      </c>
    </row>
    <row r="14184" spans="4:4">
      <c r="D14184" t="s">
        <v>6522</v>
      </c>
    </row>
    <row r="14185" spans="4:4">
      <c r="D14185" t="s">
        <v>23363</v>
      </c>
    </row>
    <row r="14186" spans="4:4">
      <c r="D14186" t="s">
        <v>10662</v>
      </c>
    </row>
    <row r="14187" spans="4:4">
      <c r="D14187" t="s">
        <v>24182</v>
      </c>
    </row>
    <row r="14188" spans="4:4">
      <c r="D14188" t="s">
        <v>8247</v>
      </c>
    </row>
    <row r="14189" spans="4:4">
      <c r="D14189" t="s">
        <v>868</v>
      </c>
    </row>
    <row r="14190" spans="4:4">
      <c r="D14190" t="s">
        <v>4156</v>
      </c>
    </row>
    <row r="14191" spans="4:4">
      <c r="D14191" t="s">
        <v>47502</v>
      </c>
    </row>
    <row r="14192" spans="4:4">
      <c r="D14192" t="s">
        <v>13975</v>
      </c>
    </row>
    <row r="14193" spans="4:4">
      <c r="D14193" t="s">
        <v>28479</v>
      </c>
    </row>
    <row r="14194" spans="4:4">
      <c r="D14194" t="s">
        <v>30251</v>
      </c>
    </row>
    <row r="14195" spans="4:4">
      <c r="D14195" t="s">
        <v>20692</v>
      </c>
    </row>
    <row r="14196" spans="4:4">
      <c r="D14196" t="s">
        <v>33005</v>
      </c>
    </row>
    <row r="14197" spans="4:4">
      <c r="D14197" t="s">
        <v>32197</v>
      </c>
    </row>
    <row r="14198" spans="4:4">
      <c r="D14198" t="s">
        <v>34515</v>
      </c>
    </row>
    <row r="14199" spans="4:4">
      <c r="D14199" t="s">
        <v>21535</v>
      </c>
    </row>
    <row r="14200" spans="4:4">
      <c r="D14200" t="s">
        <v>42495</v>
      </c>
    </row>
    <row r="14201" spans="4:4">
      <c r="D14201" t="s">
        <v>20937</v>
      </c>
    </row>
    <row r="14202" spans="4:4">
      <c r="D14202" t="s">
        <v>20655</v>
      </c>
    </row>
    <row r="14203" spans="4:4">
      <c r="D14203" t="s">
        <v>26291</v>
      </c>
    </row>
    <row r="14204" spans="4:4">
      <c r="D14204" t="s">
        <v>22448</v>
      </c>
    </row>
    <row r="14205" spans="4:4">
      <c r="D14205" t="s">
        <v>5893</v>
      </c>
    </row>
    <row r="14206" spans="4:4">
      <c r="D14206" t="s">
        <v>14889</v>
      </c>
    </row>
    <row r="14207" spans="4:4">
      <c r="D14207" t="s">
        <v>49759</v>
      </c>
    </row>
    <row r="14208" spans="4:4">
      <c r="D14208" t="s">
        <v>50676</v>
      </c>
    </row>
    <row r="14209" spans="4:4">
      <c r="D14209" t="s">
        <v>6187</v>
      </c>
    </row>
    <row r="14210" spans="4:4">
      <c r="D14210" t="s">
        <v>10080</v>
      </c>
    </row>
    <row r="14211" spans="4:4">
      <c r="D14211" t="s">
        <v>51023</v>
      </c>
    </row>
    <row r="14212" spans="4:4">
      <c r="D14212" t="s">
        <v>1339</v>
      </c>
    </row>
    <row r="14213" spans="4:4">
      <c r="D14213" t="s">
        <v>15826</v>
      </c>
    </row>
    <row r="14214" spans="4:4">
      <c r="D14214" t="s">
        <v>35880</v>
      </c>
    </row>
    <row r="14215" spans="4:4">
      <c r="D14215" t="s">
        <v>47007</v>
      </c>
    </row>
    <row r="14216" spans="4:4">
      <c r="D14216" t="s">
        <v>37898</v>
      </c>
    </row>
    <row r="14217" spans="4:4">
      <c r="D14217" t="s">
        <v>23413</v>
      </c>
    </row>
    <row r="14218" spans="4:4">
      <c r="D14218" t="s">
        <v>5041</v>
      </c>
    </row>
    <row r="14219" spans="4:4">
      <c r="D14219" t="s">
        <v>25794</v>
      </c>
    </row>
    <row r="14220" spans="4:4">
      <c r="D14220" t="s">
        <v>1399</v>
      </c>
    </row>
    <row r="14221" spans="4:4">
      <c r="D14221" t="s">
        <v>22122</v>
      </c>
    </row>
    <row r="14222" spans="4:4">
      <c r="D14222" t="s">
        <v>26159</v>
      </c>
    </row>
    <row r="14223" spans="4:4">
      <c r="D14223" t="s">
        <v>38636</v>
      </c>
    </row>
    <row r="14224" spans="4:4">
      <c r="D14224" t="s">
        <v>13013</v>
      </c>
    </row>
    <row r="14225" spans="4:4">
      <c r="D14225" t="s">
        <v>10946</v>
      </c>
    </row>
    <row r="14226" spans="4:4">
      <c r="D14226" t="s">
        <v>10429</v>
      </c>
    </row>
    <row r="14227" spans="4:4">
      <c r="D14227" t="s">
        <v>39444</v>
      </c>
    </row>
    <row r="14228" spans="4:4">
      <c r="D14228" t="s">
        <v>3284</v>
      </c>
    </row>
    <row r="14229" spans="4:4">
      <c r="D14229" t="s">
        <v>12690</v>
      </c>
    </row>
    <row r="14230" spans="4:4">
      <c r="D14230" t="s">
        <v>22333</v>
      </c>
    </row>
    <row r="14231" spans="4:4">
      <c r="D14231" t="s">
        <v>34026</v>
      </c>
    </row>
    <row r="14232" spans="4:4">
      <c r="D14232" t="s">
        <v>35443</v>
      </c>
    </row>
    <row r="14233" spans="4:4">
      <c r="D14233" t="s">
        <v>26633</v>
      </c>
    </row>
    <row r="14234" spans="4:4">
      <c r="D14234" t="s">
        <v>48865</v>
      </c>
    </row>
    <row r="14235" spans="4:4">
      <c r="D14235" t="s">
        <v>11617</v>
      </c>
    </row>
    <row r="14236" spans="4:4">
      <c r="D14236" t="s">
        <v>32600</v>
      </c>
    </row>
    <row r="14237" spans="4:4">
      <c r="D14237" t="s">
        <v>28628</v>
      </c>
    </row>
    <row r="14238" spans="4:4">
      <c r="D14238" t="s">
        <v>21283</v>
      </c>
    </row>
    <row r="14239" spans="4:4">
      <c r="D14239" t="s">
        <v>7912</v>
      </c>
    </row>
    <row r="14240" spans="4:4">
      <c r="D14240" t="s">
        <v>16970</v>
      </c>
    </row>
    <row r="14241" spans="4:4">
      <c r="D14241" t="s">
        <v>19677</v>
      </c>
    </row>
    <row r="14242" spans="4:4">
      <c r="D14242" t="s">
        <v>18983</v>
      </c>
    </row>
    <row r="14243" spans="4:4">
      <c r="D14243" t="s">
        <v>46178</v>
      </c>
    </row>
    <row r="14244" spans="4:4">
      <c r="D14244" t="s">
        <v>25031</v>
      </c>
    </row>
    <row r="14245" spans="4:4">
      <c r="D14245" t="s">
        <v>49583</v>
      </c>
    </row>
    <row r="14246" spans="4:4">
      <c r="D14246" t="s">
        <v>49400</v>
      </c>
    </row>
    <row r="14247" spans="4:4">
      <c r="D14247" t="s">
        <v>45417</v>
      </c>
    </row>
    <row r="14248" spans="4:4">
      <c r="D14248" t="s">
        <v>46781</v>
      </c>
    </row>
    <row r="14249" spans="4:4">
      <c r="D14249" t="s">
        <v>4539</v>
      </c>
    </row>
    <row r="14250" spans="4:4">
      <c r="D14250" t="s">
        <v>9310</v>
      </c>
    </row>
    <row r="14251" spans="4:4">
      <c r="D14251" t="s">
        <v>14461</v>
      </c>
    </row>
    <row r="14252" spans="4:4">
      <c r="D14252" t="s">
        <v>3071</v>
      </c>
    </row>
    <row r="14253" spans="4:4">
      <c r="D14253" t="s">
        <v>13242</v>
      </c>
    </row>
    <row r="14254" spans="4:4">
      <c r="D14254" t="s">
        <v>30169</v>
      </c>
    </row>
    <row r="14255" spans="4:4">
      <c r="D14255" t="s">
        <v>5785</v>
      </c>
    </row>
    <row r="14256" spans="4:4">
      <c r="D14256" t="s">
        <v>3844</v>
      </c>
    </row>
    <row r="14257" spans="4:4">
      <c r="D14257" t="s">
        <v>9708</v>
      </c>
    </row>
    <row r="14258" spans="4:4">
      <c r="D14258" t="s">
        <v>33789</v>
      </c>
    </row>
    <row r="14259" spans="4:4">
      <c r="D14259" t="s">
        <v>41487</v>
      </c>
    </row>
    <row r="14260" spans="4:4">
      <c r="D14260" t="s">
        <v>3399</v>
      </c>
    </row>
    <row r="14261" spans="4:4">
      <c r="D14261" t="s">
        <v>31431</v>
      </c>
    </row>
    <row r="14262" spans="4:4">
      <c r="D14262" t="s">
        <v>16649</v>
      </c>
    </row>
    <row r="14263" spans="4:4">
      <c r="D14263" t="s">
        <v>45450</v>
      </c>
    </row>
    <row r="14264" spans="4:4">
      <c r="D14264" t="s">
        <v>34711</v>
      </c>
    </row>
    <row r="14265" spans="4:4">
      <c r="D14265" t="s">
        <v>41600</v>
      </c>
    </row>
    <row r="14266" spans="4:4">
      <c r="D14266" t="s">
        <v>47724</v>
      </c>
    </row>
    <row r="14267" spans="4:4">
      <c r="D14267" t="s">
        <v>51543</v>
      </c>
    </row>
    <row r="14268" spans="4:4">
      <c r="D14268" t="s">
        <v>51679</v>
      </c>
    </row>
    <row r="14269" spans="4:4">
      <c r="D14269" t="s">
        <v>40021</v>
      </c>
    </row>
    <row r="14270" spans="4:4">
      <c r="D14270" t="s">
        <v>31934</v>
      </c>
    </row>
    <row r="14271" spans="4:4">
      <c r="D14271" t="s">
        <v>12002</v>
      </c>
    </row>
    <row r="14272" spans="4:4">
      <c r="D14272" t="s">
        <v>7868</v>
      </c>
    </row>
    <row r="14273" spans="4:4">
      <c r="D14273" t="s">
        <v>45167</v>
      </c>
    </row>
    <row r="14274" spans="4:4">
      <c r="D14274" t="s">
        <v>16312</v>
      </c>
    </row>
    <row r="14275" spans="4:4">
      <c r="D14275" t="s">
        <v>20751</v>
      </c>
    </row>
    <row r="14276" spans="4:4">
      <c r="D14276" t="s">
        <v>37264</v>
      </c>
    </row>
    <row r="14277" spans="4:4">
      <c r="D14277" t="s">
        <v>40526</v>
      </c>
    </row>
    <row r="14278" spans="4:4">
      <c r="D14278" t="s">
        <v>9275</v>
      </c>
    </row>
    <row r="14279" spans="4:4">
      <c r="D14279" t="s">
        <v>22275</v>
      </c>
    </row>
    <row r="14280" spans="4:4">
      <c r="D14280" t="s">
        <v>45222</v>
      </c>
    </row>
    <row r="14281" spans="4:4">
      <c r="D14281" t="s">
        <v>10599</v>
      </c>
    </row>
    <row r="14282" spans="4:4">
      <c r="D14282" t="s">
        <v>48916</v>
      </c>
    </row>
    <row r="14283" spans="4:4">
      <c r="D14283" t="s">
        <v>41914</v>
      </c>
    </row>
    <row r="14284" spans="4:4">
      <c r="D14284" t="s">
        <v>9583</v>
      </c>
    </row>
    <row r="14285" spans="4:4">
      <c r="D14285" t="s">
        <v>20276</v>
      </c>
    </row>
    <row r="14286" spans="4:4">
      <c r="D14286" t="s">
        <v>23095</v>
      </c>
    </row>
    <row r="14287" spans="4:4">
      <c r="D14287" t="s">
        <v>37925</v>
      </c>
    </row>
    <row r="14288" spans="4:4">
      <c r="D14288" t="s">
        <v>6104</v>
      </c>
    </row>
    <row r="14289" spans="4:4">
      <c r="D14289" t="s">
        <v>38538</v>
      </c>
    </row>
    <row r="14290" spans="4:4">
      <c r="D14290" t="s">
        <v>45869</v>
      </c>
    </row>
    <row r="14291" spans="4:4">
      <c r="D14291" t="s">
        <v>9388</v>
      </c>
    </row>
    <row r="14292" spans="4:4">
      <c r="D14292" t="s">
        <v>34222</v>
      </c>
    </row>
    <row r="14293" spans="4:4">
      <c r="D14293" t="s">
        <v>23779</v>
      </c>
    </row>
    <row r="14294" spans="4:4">
      <c r="D14294" t="s">
        <v>49917</v>
      </c>
    </row>
    <row r="14295" spans="4:4">
      <c r="D14295" t="s">
        <v>26286</v>
      </c>
    </row>
    <row r="14296" spans="4:4">
      <c r="D14296" t="s">
        <v>24791</v>
      </c>
    </row>
    <row r="14297" spans="4:4">
      <c r="D14297" t="s">
        <v>8779</v>
      </c>
    </row>
    <row r="14298" spans="4:4">
      <c r="D14298" t="s">
        <v>31866</v>
      </c>
    </row>
    <row r="14299" spans="4:4">
      <c r="D14299" t="s">
        <v>33890</v>
      </c>
    </row>
    <row r="14300" spans="4:4">
      <c r="D14300" t="s">
        <v>38040</v>
      </c>
    </row>
    <row r="14301" spans="4:4">
      <c r="D14301" t="s">
        <v>16484</v>
      </c>
    </row>
    <row r="14302" spans="4:4">
      <c r="D14302" t="s">
        <v>25998</v>
      </c>
    </row>
    <row r="14303" spans="4:4">
      <c r="D14303" t="s">
        <v>24987</v>
      </c>
    </row>
    <row r="14304" spans="4:4">
      <c r="D14304" t="s">
        <v>4986</v>
      </c>
    </row>
    <row r="14305" spans="4:4">
      <c r="D14305" t="s">
        <v>20497</v>
      </c>
    </row>
    <row r="14306" spans="4:4">
      <c r="D14306" t="s">
        <v>41171</v>
      </c>
    </row>
    <row r="14307" spans="4:4">
      <c r="D14307" t="s">
        <v>17931</v>
      </c>
    </row>
    <row r="14308" spans="4:4">
      <c r="D14308" t="s">
        <v>24907</v>
      </c>
    </row>
    <row r="14309" spans="4:4">
      <c r="D14309" t="s">
        <v>46827</v>
      </c>
    </row>
    <row r="14310" spans="4:4">
      <c r="D14310" t="s">
        <v>36770</v>
      </c>
    </row>
    <row r="14311" spans="4:4">
      <c r="D14311" t="s">
        <v>35399</v>
      </c>
    </row>
    <row r="14312" spans="4:4">
      <c r="D14312" t="s">
        <v>10540</v>
      </c>
    </row>
    <row r="14313" spans="4:4">
      <c r="D14313" t="s">
        <v>26617</v>
      </c>
    </row>
    <row r="14314" spans="4:4">
      <c r="D14314" t="s">
        <v>7757</v>
      </c>
    </row>
    <row r="14315" spans="4:4">
      <c r="D14315" t="s">
        <v>32416</v>
      </c>
    </row>
    <row r="14316" spans="4:4">
      <c r="D14316" t="s">
        <v>18735</v>
      </c>
    </row>
    <row r="14317" spans="4:4">
      <c r="D14317" t="s">
        <v>7777</v>
      </c>
    </row>
    <row r="14318" spans="4:4">
      <c r="D14318" t="s">
        <v>35534</v>
      </c>
    </row>
    <row r="14319" spans="4:4">
      <c r="D14319" t="s">
        <v>42397</v>
      </c>
    </row>
    <row r="14320" spans="4:4">
      <c r="D14320" t="s">
        <v>16900</v>
      </c>
    </row>
    <row r="14321" spans="4:4">
      <c r="D14321" t="s">
        <v>2855</v>
      </c>
    </row>
    <row r="14322" spans="4:4">
      <c r="D14322" t="s">
        <v>26615</v>
      </c>
    </row>
    <row r="14323" spans="4:4">
      <c r="D14323" t="s">
        <v>36567</v>
      </c>
    </row>
    <row r="14324" spans="4:4">
      <c r="D14324" t="s">
        <v>47729</v>
      </c>
    </row>
    <row r="14325" spans="4:4">
      <c r="D14325" t="s">
        <v>48095</v>
      </c>
    </row>
    <row r="14326" spans="4:4">
      <c r="D14326" t="s">
        <v>24582</v>
      </c>
    </row>
    <row r="14327" spans="4:4">
      <c r="D14327" t="s">
        <v>44714</v>
      </c>
    </row>
    <row r="14328" spans="4:4">
      <c r="D14328" t="s">
        <v>51001</v>
      </c>
    </row>
    <row r="14329" spans="4:4">
      <c r="D14329" t="s">
        <v>26154</v>
      </c>
    </row>
    <row r="14330" spans="4:4">
      <c r="D14330" t="s">
        <v>39894</v>
      </c>
    </row>
    <row r="14331" spans="4:4">
      <c r="D14331" t="s">
        <v>18043</v>
      </c>
    </row>
    <row r="14332" spans="4:4">
      <c r="D14332" t="s">
        <v>31825</v>
      </c>
    </row>
    <row r="14333" spans="4:4">
      <c r="D14333" t="s">
        <v>33172</v>
      </c>
    </row>
    <row r="14334" spans="4:4">
      <c r="D14334" t="s">
        <v>34538</v>
      </c>
    </row>
    <row r="14335" spans="4:4">
      <c r="D14335" t="s">
        <v>28138</v>
      </c>
    </row>
    <row r="14336" spans="4:4">
      <c r="D14336" t="s">
        <v>50673</v>
      </c>
    </row>
    <row r="14337" spans="4:4">
      <c r="D14337" t="s">
        <v>26624</v>
      </c>
    </row>
    <row r="14338" spans="4:4">
      <c r="D14338" t="s">
        <v>48633</v>
      </c>
    </row>
    <row r="14339" spans="4:4">
      <c r="D14339" t="s">
        <v>51079</v>
      </c>
    </row>
    <row r="14340" spans="4:4">
      <c r="D14340" t="s">
        <v>15107</v>
      </c>
    </row>
    <row r="14341" spans="4:4">
      <c r="D14341" t="s">
        <v>28336</v>
      </c>
    </row>
    <row r="14342" spans="4:4">
      <c r="D14342" t="s">
        <v>32483</v>
      </c>
    </row>
    <row r="14343" spans="4:4">
      <c r="D14343" t="s">
        <v>18252</v>
      </c>
    </row>
    <row r="14344" spans="4:4">
      <c r="D14344" t="s">
        <v>5413</v>
      </c>
    </row>
    <row r="14345" spans="4:4">
      <c r="D14345" t="s">
        <v>13197</v>
      </c>
    </row>
    <row r="14346" spans="4:4">
      <c r="D14346" t="s">
        <v>43135</v>
      </c>
    </row>
    <row r="14347" spans="4:4">
      <c r="D14347" t="s">
        <v>11708</v>
      </c>
    </row>
    <row r="14348" spans="4:4">
      <c r="D14348" t="s">
        <v>47986</v>
      </c>
    </row>
    <row r="14349" spans="4:4">
      <c r="D14349" t="s">
        <v>29573</v>
      </c>
    </row>
    <row r="14350" spans="4:4">
      <c r="D14350" t="s">
        <v>24523</v>
      </c>
    </row>
    <row r="14351" spans="4:4">
      <c r="D14351" t="s">
        <v>44034</v>
      </c>
    </row>
    <row r="14352" spans="4:4">
      <c r="D14352" t="s">
        <v>14292</v>
      </c>
    </row>
    <row r="14353" spans="4:4">
      <c r="D14353" t="s">
        <v>3550</v>
      </c>
    </row>
    <row r="14354" spans="4:4">
      <c r="D14354" t="s">
        <v>30898</v>
      </c>
    </row>
    <row r="14355" spans="4:4">
      <c r="D14355" t="s">
        <v>32766</v>
      </c>
    </row>
    <row r="14356" spans="4:4">
      <c r="D14356" t="s">
        <v>33121</v>
      </c>
    </row>
    <row r="14357" spans="4:4">
      <c r="D14357" t="s">
        <v>40146</v>
      </c>
    </row>
    <row r="14358" spans="4:4">
      <c r="D14358" t="s">
        <v>41744</v>
      </c>
    </row>
    <row r="14359" spans="4:4">
      <c r="D14359" t="s">
        <v>31999</v>
      </c>
    </row>
    <row r="14360" spans="4:4">
      <c r="D14360" t="s">
        <v>3849</v>
      </c>
    </row>
    <row r="14361" spans="4:4">
      <c r="D14361" t="s">
        <v>25941</v>
      </c>
    </row>
    <row r="14362" spans="4:4">
      <c r="D14362" t="s">
        <v>18769</v>
      </c>
    </row>
    <row r="14363" spans="4:4">
      <c r="D14363" t="s">
        <v>14366</v>
      </c>
    </row>
    <row r="14364" spans="4:4">
      <c r="D14364" t="s">
        <v>14791</v>
      </c>
    </row>
    <row r="14365" spans="4:4">
      <c r="D14365" t="s">
        <v>48070</v>
      </c>
    </row>
    <row r="14366" spans="4:4">
      <c r="D14366" t="s">
        <v>15634</v>
      </c>
    </row>
    <row r="14367" spans="4:4">
      <c r="D14367" t="s">
        <v>43166</v>
      </c>
    </row>
    <row r="14368" spans="4:4">
      <c r="D14368" t="s">
        <v>6494</v>
      </c>
    </row>
    <row r="14369" spans="4:4">
      <c r="D14369" t="s">
        <v>24048</v>
      </c>
    </row>
    <row r="14370" spans="4:4">
      <c r="D14370" t="s">
        <v>33414</v>
      </c>
    </row>
    <row r="14371" spans="4:4">
      <c r="D14371" t="s">
        <v>20205</v>
      </c>
    </row>
    <row r="14372" spans="4:4">
      <c r="D14372" t="s">
        <v>25444</v>
      </c>
    </row>
    <row r="14373" spans="4:4">
      <c r="D14373" t="s">
        <v>30351</v>
      </c>
    </row>
    <row r="14374" spans="4:4">
      <c r="D14374" t="s">
        <v>7963</v>
      </c>
    </row>
    <row r="14375" spans="4:4">
      <c r="D14375" t="s">
        <v>33909</v>
      </c>
    </row>
    <row r="14376" spans="4:4">
      <c r="D14376" t="s">
        <v>45260</v>
      </c>
    </row>
    <row r="14377" spans="4:4">
      <c r="D14377" t="s">
        <v>3525</v>
      </c>
    </row>
    <row r="14378" spans="4:4">
      <c r="D14378" t="s">
        <v>47777</v>
      </c>
    </row>
    <row r="14379" spans="4:4">
      <c r="D14379" t="s">
        <v>45868</v>
      </c>
    </row>
    <row r="14380" spans="4:4">
      <c r="D14380" t="s">
        <v>32362</v>
      </c>
    </row>
    <row r="14381" spans="4:4">
      <c r="D14381" t="s">
        <v>216</v>
      </c>
    </row>
    <row r="14382" spans="4:4">
      <c r="D14382" t="s">
        <v>488</v>
      </c>
    </row>
    <row r="14383" spans="4:4">
      <c r="D14383" t="s">
        <v>37420</v>
      </c>
    </row>
    <row r="14384" spans="4:4">
      <c r="D14384" t="s">
        <v>38656</v>
      </c>
    </row>
    <row r="14385" spans="4:4">
      <c r="D14385" t="s">
        <v>17522</v>
      </c>
    </row>
    <row r="14386" spans="4:4">
      <c r="D14386" t="s">
        <v>33723</v>
      </c>
    </row>
    <row r="14387" spans="4:4">
      <c r="D14387" t="s">
        <v>47954</v>
      </c>
    </row>
    <row r="14388" spans="4:4">
      <c r="D14388" t="s">
        <v>13630</v>
      </c>
    </row>
    <row r="14389" spans="4:4">
      <c r="D14389" t="s">
        <v>27517</v>
      </c>
    </row>
    <row r="14390" spans="4:4">
      <c r="D14390" t="s">
        <v>16205</v>
      </c>
    </row>
    <row r="14391" spans="4:4">
      <c r="D14391" t="s">
        <v>40298</v>
      </c>
    </row>
    <row r="14392" spans="4:4">
      <c r="D14392" t="s">
        <v>36317</v>
      </c>
    </row>
    <row r="14393" spans="4:4">
      <c r="D14393" t="s">
        <v>41472</v>
      </c>
    </row>
    <row r="14394" spans="4:4">
      <c r="D14394" t="s">
        <v>5650</v>
      </c>
    </row>
    <row r="14395" spans="4:4">
      <c r="D14395" t="s">
        <v>11864</v>
      </c>
    </row>
    <row r="14396" spans="4:4">
      <c r="D14396" t="s">
        <v>12932</v>
      </c>
    </row>
    <row r="14397" spans="4:4">
      <c r="D14397" t="s">
        <v>36135</v>
      </c>
    </row>
    <row r="14398" spans="4:4">
      <c r="D14398" t="s">
        <v>37333</v>
      </c>
    </row>
    <row r="14399" spans="4:4">
      <c r="D14399" t="s">
        <v>35580</v>
      </c>
    </row>
    <row r="14400" spans="4:4">
      <c r="D14400" t="s">
        <v>46567</v>
      </c>
    </row>
    <row r="14401" spans="4:4">
      <c r="D14401" t="s">
        <v>34106</v>
      </c>
    </row>
    <row r="14402" spans="4:4">
      <c r="D14402" t="s">
        <v>37141</v>
      </c>
    </row>
    <row r="14403" spans="4:4">
      <c r="D14403" t="s">
        <v>39644</v>
      </c>
    </row>
    <row r="14404" spans="4:4">
      <c r="D14404" t="s">
        <v>28984</v>
      </c>
    </row>
    <row r="14405" spans="4:4">
      <c r="D14405" t="s">
        <v>30818</v>
      </c>
    </row>
    <row r="14406" spans="4:4">
      <c r="D14406" t="s">
        <v>16565</v>
      </c>
    </row>
    <row r="14407" spans="4:4">
      <c r="D14407" t="s">
        <v>14017</v>
      </c>
    </row>
    <row r="14408" spans="4:4">
      <c r="D14408" t="s">
        <v>6498</v>
      </c>
    </row>
    <row r="14409" spans="4:4">
      <c r="D14409" t="s">
        <v>37085</v>
      </c>
    </row>
    <row r="14410" spans="4:4">
      <c r="D14410" t="s">
        <v>4716</v>
      </c>
    </row>
    <row r="14411" spans="4:4">
      <c r="D14411" t="s">
        <v>41193</v>
      </c>
    </row>
    <row r="14412" spans="4:4">
      <c r="D14412" t="s">
        <v>26536</v>
      </c>
    </row>
    <row r="14413" spans="4:4">
      <c r="D14413" t="s">
        <v>33130</v>
      </c>
    </row>
    <row r="14414" spans="4:4">
      <c r="D14414" t="s">
        <v>47967</v>
      </c>
    </row>
    <row r="14415" spans="4:4">
      <c r="D14415" t="s">
        <v>12371</v>
      </c>
    </row>
    <row r="14416" spans="4:4">
      <c r="D14416" t="s">
        <v>35848</v>
      </c>
    </row>
    <row r="14417" spans="4:4">
      <c r="D14417" t="s">
        <v>27927</v>
      </c>
    </row>
    <row r="14418" spans="4:4">
      <c r="D14418" t="s">
        <v>39531</v>
      </c>
    </row>
    <row r="14419" spans="4:4">
      <c r="D14419" t="s">
        <v>48396</v>
      </c>
    </row>
    <row r="14420" spans="4:4">
      <c r="D14420" t="s">
        <v>20575</v>
      </c>
    </row>
    <row r="14421" spans="4:4">
      <c r="D14421" t="s">
        <v>42405</v>
      </c>
    </row>
    <row r="14422" spans="4:4">
      <c r="D14422" t="s">
        <v>21901</v>
      </c>
    </row>
    <row r="14423" spans="4:4">
      <c r="D14423" t="s">
        <v>40712</v>
      </c>
    </row>
    <row r="14424" spans="4:4">
      <c r="D14424" t="s">
        <v>49193</v>
      </c>
    </row>
    <row r="14425" spans="4:4">
      <c r="D14425" t="s">
        <v>612</v>
      </c>
    </row>
    <row r="14426" spans="4:4">
      <c r="D14426" t="s">
        <v>47091</v>
      </c>
    </row>
    <row r="14427" spans="4:4">
      <c r="D14427" t="s">
        <v>50482</v>
      </c>
    </row>
    <row r="14428" spans="4:4">
      <c r="D14428" t="s">
        <v>43101</v>
      </c>
    </row>
    <row r="14429" spans="4:4">
      <c r="D14429" t="s">
        <v>23523</v>
      </c>
    </row>
    <row r="14430" spans="4:4">
      <c r="D14430" t="s">
        <v>39996</v>
      </c>
    </row>
    <row r="14431" spans="4:4">
      <c r="D14431" t="s">
        <v>42427</v>
      </c>
    </row>
    <row r="14432" spans="4:4">
      <c r="D14432" t="s">
        <v>42710</v>
      </c>
    </row>
    <row r="14433" spans="4:4">
      <c r="D14433" t="s">
        <v>48945</v>
      </c>
    </row>
    <row r="14434" spans="4:4">
      <c r="D14434" t="s">
        <v>17967</v>
      </c>
    </row>
    <row r="14435" spans="4:4">
      <c r="D14435" t="s">
        <v>15698</v>
      </c>
    </row>
    <row r="14436" spans="4:4">
      <c r="D14436" t="s">
        <v>50156</v>
      </c>
    </row>
    <row r="14437" spans="4:4">
      <c r="D14437" t="s">
        <v>19681</v>
      </c>
    </row>
    <row r="14438" spans="4:4">
      <c r="D14438" t="s">
        <v>40706</v>
      </c>
    </row>
    <row r="14439" spans="4:4">
      <c r="D14439" t="s">
        <v>20008</v>
      </c>
    </row>
    <row r="14440" spans="4:4">
      <c r="D14440" t="s">
        <v>24148</v>
      </c>
    </row>
    <row r="14441" spans="4:4">
      <c r="D14441" t="s">
        <v>35793</v>
      </c>
    </row>
    <row r="14442" spans="4:4">
      <c r="D14442" t="s">
        <v>49629</v>
      </c>
    </row>
    <row r="14443" spans="4:4">
      <c r="D14443" t="s">
        <v>41404</v>
      </c>
    </row>
    <row r="14444" spans="4:4">
      <c r="D14444" t="s">
        <v>18001</v>
      </c>
    </row>
    <row r="14445" spans="4:4">
      <c r="D14445" t="s">
        <v>42304</v>
      </c>
    </row>
    <row r="14446" spans="4:4">
      <c r="D14446" t="s">
        <v>2539</v>
      </c>
    </row>
    <row r="14447" spans="4:4">
      <c r="D14447" t="s">
        <v>7426</v>
      </c>
    </row>
    <row r="14448" spans="4:4">
      <c r="D14448" t="s">
        <v>19833</v>
      </c>
    </row>
    <row r="14449" spans="4:4">
      <c r="D14449" t="s">
        <v>296</v>
      </c>
    </row>
    <row r="14450" spans="4:4">
      <c r="D14450" t="s">
        <v>14009</v>
      </c>
    </row>
    <row r="14451" spans="4:4">
      <c r="D14451" t="s">
        <v>32597</v>
      </c>
    </row>
    <row r="14452" spans="4:4">
      <c r="D14452" t="s">
        <v>33425</v>
      </c>
    </row>
    <row r="14453" spans="4:4">
      <c r="D14453" t="s">
        <v>51767</v>
      </c>
    </row>
    <row r="14454" spans="4:4">
      <c r="D14454" t="s">
        <v>13243</v>
      </c>
    </row>
    <row r="14455" spans="4:4">
      <c r="D14455" t="s">
        <v>19857</v>
      </c>
    </row>
    <row r="14456" spans="4:4">
      <c r="D14456" t="s">
        <v>26736</v>
      </c>
    </row>
    <row r="14457" spans="4:4">
      <c r="D14457" t="s">
        <v>39136</v>
      </c>
    </row>
    <row r="14458" spans="4:4">
      <c r="D14458" t="s">
        <v>10209</v>
      </c>
    </row>
    <row r="14459" spans="4:4">
      <c r="D14459" t="s">
        <v>36934</v>
      </c>
    </row>
    <row r="14460" spans="4:4">
      <c r="D14460" t="s">
        <v>42612</v>
      </c>
    </row>
    <row r="14461" spans="4:4">
      <c r="D14461" t="s">
        <v>405</v>
      </c>
    </row>
    <row r="14462" spans="4:4">
      <c r="D14462" t="s">
        <v>27416</v>
      </c>
    </row>
    <row r="14463" spans="4:4">
      <c r="D14463" t="s">
        <v>34550</v>
      </c>
    </row>
    <row r="14464" spans="4:4">
      <c r="D14464" t="s">
        <v>35712</v>
      </c>
    </row>
    <row r="14465" spans="4:4">
      <c r="D14465" t="s">
        <v>16291</v>
      </c>
    </row>
    <row r="14466" spans="4:4">
      <c r="D14466" t="s">
        <v>6556</v>
      </c>
    </row>
    <row r="14467" spans="4:4">
      <c r="D14467" t="s">
        <v>11484</v>
      </c>
    </row>
    <row r="14468" spans="4:4">
      <c r="D14468" t="s">
        <v>6687</v>
      </c>
    </row>
    <row r="14469" spans="4:4">
      <c r="D14469" t="s">
        <v>8629</v>
      </c>
    </row>
    <row r="14470" spans="4:4">
      <c r="D14470" t="s">
        <v>43495</v>
      </c>
    </row>
    <row r="14471" spans="4:4">
      <c r="D14471" t="s">
        <v>27630</v>
      </c>
    </row>
    <row r="14472" spans="4:4">
      <c r="D14472" t="s">
        <v>26983</v>
      </c>
    </row>
    <row r="14473" spans="4:4">
      <c r="D14473" t="s">
        <v>5725</v>
      </c>
    </row>
    <row r="14474" spans="4:4">
      <c r="D14474" t="s">
        <v>47391</v>
      </c>
    </row>
    <row r="14475" spans="4:4">
      <c r="D14475" t="s">
        <v>19098</v>
      </c>
    </row>
    <row r="14476" spans="4:4">
      <c r="D14476" t="s">
        <v>42472</v>
      </c>
    </row>
    <row r="14477" spans="4:4">
      <c r="D14477" t="s">
        <v>40024</v>
      </c>
    </row>
    <row r="14478" spans="4:4">
      <c r="D14478" t="s">
        <v>15569</v>
      </c>
    </row>
    <row r="14479" spans="4:4">
      <c r="D14479" t="s">
        <v>32560</v>
      </c>
    </row>
    <row r="14480" spans="4:4">
      <c r="D14480" t="s">
        <v>14525</v>
      </c>
    </row>
    <row r="14481" spans="4:4">
      <c r="D14481" t="s">
        <v>13294</v>
      </c>
    </row>
    <row r="14482" spans="4:4">
      <c r="D14482" t="s">
        <v>35024</v>
      </c>
    </row>
    <row r="14483" spans="4:4">
      <c r="D14483" t="s">
        <v>30117</v>
      </c>
    </row>
    <row r="14484" spans="4:4">
      <c r="D14484" t="s">
        <v>11567</v>
      </c>
    </row>
    <row r="14485" spans="4:4">
      <c r="D14485" t="s">
        <v>50121</v>
      </c>
    </row>
    <row r="14486" spans="4:4">
      <c r="D14486" t="s">
        <v>7667</v>
      </c>
    </row>
    <row r="14487" spans="4:4">
      <c r="D14487" t="s">
        <v>33216</v>
      </c>
    </row>
    <row r="14488" spans="4:4">
      <c r="D14488" t="s">
        <v>33969</v>
      </c>
    </row>
    <row r="14489" spans="4:4">
      <c r="D14489" t="s">
        <v>38335</v>
      </c>
    </row>
    <row r="14490" spans="4:4">
      <c r="D14490" t="s">
        <v>40843</v>
      </c>
    </row>
    <row r="14491" spans="4:4">
      <c r="D14491" t="s">
        <v>34281</v>
      </c>
    </row>
    <row r="14492" spans="4:4">
      <c r="D14492" t="s">
        <v>20173</v>
      </c>
    </row>
    <row r="14493" spans="4:4">
      <c r="D14493" t="s">
        <v>43094</v>
      </c>
    </row>
    <row r="14494" spans="4:4">
      <c r="D14494" t="s">
        <v>23384</v>
      </c>
    </row>
    <row r="14495" spans="4:4">
      <c r="D14495" t="s">
        <v>40837</v>
      </c>
    </row>
    <row r="14496" spans="4:4">
      <c r="D14496" t="s">
        <v>1143</v>
      </c>
    </row>
    <row r="14497" spans="4:4">
      <c r="D14497" t="s">
        <v>13761</v>
      </c>
    </row>
    <row r="14498" spans="4:4">
      <c r="D14498" t="s">
        <v>30475</v>
      </c>
    </row>
    <row r="14499" spans="4:4">
      <c r="D14499" t="s">
        <v>4863</v>
      </c>
    </row>
    <row r="14500" spans="4:4">
      <c r="D14500" t="s">
        <v>23632</v>
      </c>
    </row>
    <row r="14501" spans="4:4">
      <c r="D14501" t="s">
        <v>42552</v>
      </c>
    </row>
    <row r="14502" spans="4:4">
      <c r="D14502" t="s">
        <v>28737</v>
      </c>
    </row>
    <row r="14503" spans="4:4">
      <c r="D14503" t="s">
        <v>32919</v>
      </c>
    </row>
    <row r="14504" spans="4:4">
      <c r="D14504" t="s">
        <v>12576</v>
      </c>
    </row>
    <row r="14505" spans="4:4">
      <c r="D14505" t="s">
        <v>33746</v>
      </c>
    </row>
    <row r="14506" spans="4:4">
      <c r="D14506" t="s">
        <v>43182</v>
      </c>
    </row>
    <row r="14507" spans="4:4">
      <c r="D14507" t="s">
        <v>25805</v>
      </c>
    </row>
    <row r="14508" spans="4:4">
      <c r="D14508" t="s">
        <v>24320</v>
      </c>
    </row>
    <row r="14509" spans="4:4">
      <c r="D14509" t="s">
        <v>28928</v>
      </c>
    </row>
    <row r="14510" spans="4:4">
      <c r="D14510" t="s">
        <v>18138</v>
      </c>
    </row>
    <row r="14511" spans="4:4">
      <c r="D14511" t="s">
        <v>1005</v>
      </c>
    </row>
    <row r="14512" spans="4:4">
      <c r="D14512" t="s">
        <v>38924</v>
      </c>
    </row>
    <row r="14513" spans="4:4">
      <c r="D14513" t="s">
        <v>35428</v>
      </c>
    </row>
    <row r="14514" spans="4:4">
      <c r="D14514" t="s">
        <v>26812</v>
      </c>
    </row>
    <row r="14515" spans="4:4">
      <c r="D14515" t="s">
        <v>42709</v>
      </c>
    </row>
    <row r="14516" spans="4:4">
      <c r="D14516" t="s">
        <v>3589</v>
      </c>
    </row>
    <row r="14517" spans="4:4">
      <c r="D14517" t="s">
        <v>33612</v>
      </c>
    </row>
    <row r="14518" spans="4:4">
      <c r="D14518" t="s">
        <v>46009</v>
      </c>
    </row>
    <row r="14519" spans="4:4">
      <c r="D14519" t="s">
        <v>41505</v>
      </c>
    </row>
    <row r="14520" spans="4:4">
      <c r="D14520" t="s">
        <v>32453</v>
      </c>
    </row>
    <row r="14521" spans="4:4">
      <c r="D14521" t="s">
        <v>20435</v>
      </c>
    </row>
    <row r="14522" spans="4:4">
      <c r="D14522" t="s">
        <v>22243</v>
      </c>
    </row>
    <row r="14523" spans="4:4">
      <c r="D14523" t="s">
        <v>496</v>
      </c>
    </row>
    <row r="14524" spans="4:4">
      <c r="D14524" t="s">
        <v>33334</v>
      </c>
    </row>
    <row r="14525" spans="4:4">
      <c r="D14525" t="s">
        <v>36216</v>
      </c>
    </row>
    <row r="14526" spans="4:4">
      <c r="D14526" t="s">
        <v>30028</v>
      </c>
    </row>
    <row r="14527" spans="4:4">
      <c r="D14527" t="s">
        <v>42911</v>
      </c>
    </row>
    <row r="14528" spans="4:4">
      <c r="D14528" t="s">
        <v>3944</v>
      </c>
    </row>
    <row r="14529" spans="4:4">
      <c r="D14529" t="s">
        <v>9774</v>
      </c>
    </row>
    <row r="14530" spans="4:4">
      <c r="D14530" t="s">
        <v>46531</v>
      </c>
    </row>
    <row r="14531" spans="4:4">
      <c r="D14531" t="s">
        <v>9614</v>
      </c>
    </row>
    <row r="14532" spans="4:4">
      <c r="D14532" t="s">
        <v>18676</v>
      </c>
    </row>
    <row r="14533" spans="4:4">
      <c r="D14533" t="s">
        <v>2544</v>
      </c>
    </row>
    <row r="14534" spans="4:4">
      <c r="D14534" t="s">
        <v>32708</v>
      </c>
    </row>
    <row r="14535" spans="4:4">
      <c r="D14535" t="s">
        <v>3739</v>
      </c>
    </row>
    <row r="14536" spans="4:4">
      <c r="D14536" t="s">
        <v>374</v>
      </c>
    </row>
    <row r="14537" spans="4:4">
      <c r="D14537" t="s">
        <v>470</v>
      </c>
    </row>
    <row r="14538" spans="4:4">
      <c r="D14538" t="s">
        <v>8675</v>
      </c>
    </row>
    <row r="14539" spans="4:4">
      <c r="D14539" t="s">
        <v>39275</v>
      </c>
    </row>
    <row r="14540" spans="4:4">
      <c r="D14540" t="s">
        <v>45082</v>
      </c>
    </row>
    <row r="14541" spans="4:4">
      <c r="D14541" t="s">
        <v>17341</v>
      </c>
    </row>
    <row r="14542" spans="4:4">
      <c r="D14542" t="s">
        <v>19500</v>
      </c>
    </row>
    <row r="14543" spans="4:4">
      <c r="D14543" t="s">
        <v>46871</v>
      </c>
    </row>
    <row r="14544" spans="4:4">
      <c r="D14544" t="s">
        <v>49706</v>
      </c>
    </row>
    <row r="14545" spans="4:4">
      <c r="D14545" t="s">
        <v>3587</v>
      </c>
    </row>
    <row r="14546" spans="4:4">
      <c r="D14546" t="s">
        <v>35297</v>
      </c>
    </row>
    <row r="14547" spans="4:4">
      <c r="D14547" t="s">
        <v>43794</v>
      </c>
    </row>
    <row r="14548" spans="4:4">
      <c r="D14548" t="s">
        <v>40561</v>
      </c>
    </row>
    <row r="14549" spans="4:4">
      <c r="D14549" t="s">
        <v>3110</v>
      </c>
    </row>
    <row r="14550" spans="4:4">
      <c r="D14550" t="s">
        <v>14363</v>
      </c>
    </row>
    <row r="14551" spans="4:4">
      <c r="D14551" t="s">
        <v>34311</v>
      </c>
    </row>
    <row r="14552" spans="4:4">
      <c r="D14552" t="s">
        <v>26337</v>
      </c>
    </row>
    <row r="14553" spans="4:4">
      <c r="D14553" t="s">
        <v>40709</v>
      </c>
    </row>
    <row r="14554" spans="4:4">
      <c r="D14554" t="s">
        <v>26264</v>
      </c>
    </row>
    <row r="14555" spans="4:4">
      <c r="D14555" t="s">
        <v>27537</v>
      </c>
    </row>
    <row r="14556" spans="4:4">
      <c r="D14556" t="s">
        <v>25043</v>
      </c>
    </row>
    <row r="14557" spans="4:4">
      <c r="D14557" t="s">
        <v>38159</v>
      </c>
    </row>
    <row r="14558" spans="4:4">
      <c r="D14558" t="s">
        <v>42108</v>
      </c>
    </row>
    <row r="14559" spans="4:4">
      <c r="D14559" t="s">
        <v>39186</v>
      </c>
    </row>
    <row r="14560" spans="4:4">
      <c r="D14560" t="s">
        <v>25295</v>
      </c>
    </row>
    <row r="14561" spans="4:4">
      <c r="D14561" t="s">
        <v>19059</v>
      </c>
    </row>
    <row r="14562" spans="4:4">
      <c r="D14562" t="s">
        <v>36983</v>
      </c>
    </row>
    <row r="14563" spans="4:4">
      <c r="D14563" t="s">
        <v>28447</v>
      </c>
    </row>
    <row r="14564" spans="4:4">
      <c r="D14564" t="s">
        <v>31924</v>
      </c>
    </row>
    <row r="14565" spans="4:4">
      <c r="D14565" t="s">
        <v>33546</v>
      </c>
    </row>
    <row r="14566" spans="4:4">
      <c r="D14566" t="s">
        <v>34359</v>
      </c>
    </row>
    <row r="14567" spans="4:4">
      <c r="D14567" t="s">
        <v>44420</v>
      </c>
    </row>
    <row r="14568" spans="4:4">
      <c r="D14568" t="s">
        <v>43256</v>
      </c>
    </row>
    <row r="14569" spans="4:4">
      <c r="D14569" t="s">
        <v>50142</v>
      </c>
    </row>
    <row r="14570" spans="4:4">
      <c r="D14570" t="s">
        <v>22716</v>
      </c>
    </row>
    <row r="14571" spans="4:4">
      <c r="D14571" t="s">
        <v>49379</v>
      </c>
    </row>
    <row r="14572" spans="4:4">
      <c r="D14572" t="s">
        <v>24826</v>
      </c>
    </row>
    <row r="14573" spans="4:4">
      <c r="D14573" t="s">
        <v>9255</v>
      </c>
    </row>
    <row r="14574" spans="4:4">
      <c r="D14574" t="s">
        <v>31535</v>
      </c>
    </row>
    <row r="14575" spans="4:4">
      <c r="D14575" t="s">
        <v>36671</v>
      </c>
    </row>
    <row r="14576" spans="4:4">
      <c r="D14576" t="s">
        <v>40262</v>
      </c>
    </row>
    <row r="14577" spans="4:4">
      <c r="D14577" t="s">
        <v>21686</v>
      </c>
    </row>
    <row r="14578" spans="4:4">
      <c r="D14578" t="s">
        <v>12467</v>
      </c>
    </row>
    <row r="14579" spans="4:4">
      <c r="D14579" t="s">
        <v>29521</v>
      </c>
    </row>
    <row r="14580" spans="4:4">
      <c r="D14580" t="s">
        <v>47303</v>
      </c>
    </row>
    <row r="14581" spans="4:4">
      <c r="D14581" t="s">
        <v>4217</v>
      </c>
    </row>
    <row r="14582" spans="4:4">
      <c r="D14582" t="s">
        <v>15964</v>
      </c>
    </row>
    <row r="14583" spans="4:4">
      <c r="D14583" t="s">
        <v>36241</v>
      </c>
    </row>
    <row r="14584" spans="4:4">
      <c r="D14584" t="s">
        <v>2441</v>
      </c>
    </row>
    <row r="14585" spans="4:4">
      <c r="D14585" t="s">
        <v>43515</v>
      </c>
    </row>
    <row r="14586" spans="4:4">
      <c r="D14586" t="s">
        <v>46599</v>
      </c>
    </row>
    <row r="14587" spans="4:4">
      <c r="D14587" t="s">
        <v>23405</v>
      </c>
    </row>
    <row r="14588" spans="4:4">
      <c r="D14588" t="s">
        <v>4948</v>
      </c>
    </row>
    <row r="14589" spans="4:4">
      <c r="D14589" t="s">
        <v>11640</v>
      </c>
    </row>
    <row r="14590" spans="4:4">
      <c r="D14590" t="s">
        <v>9585</v>
      </c>
    </row>
    <row r="14591" spans="4:4">
      <c r="D14591" t="s">
        <v>14651</v>
      </c>
    </row>
    <row r="14592" spans="4:4">
      <c r="D14592" t="s">
        <v>42015</v>
      </c>
    </row>
    <row r="14593" spans="4:4">
      <c r="D14593" t="s">
        <v>16497</v>
      </c>
    </row>
    <row r="14594" spans="4:4">
      <c r="D14594" t="s">
        <v>29704</v>
      </c>
    </row>
    <row r="14595" spans="4:4">
      <c r="D14595" t="s">
        <v>35959</v>
      </c>
    </row>
    <row r="14596" spans="4:4">
      <c r="D14596" t="s">
        <v>41197</v>
      </c>
    </row>
    <row r="14597" spans="4:4">
      <c r="D14597" t="s">
        <v>44198</v>
      </c>
    </row>
    <row r="14598" spans="4:4">
      <c r="D14598" t="s">
        <v>43351</v>
      </c>
    </row>
    <row r="14599" spans="4:4">
      <c r="D14599" t="s">
        <v>32001</v>
      </c>
    </row>
    <row r="14600" spans="4:4">
      <c r="D14600" t="s">
        <v>33396</v>
      </c>
    </row>
    <row r="14601" spans="4:4">
      <c r="D14601" t="s">
        <v>40699</v>
      </c>
    </row>
    <row r="14602" spans="4:4">
      <c r="D14602" t="s">
        <v>51323</v>
      </c>
    </row>
    <row r="14603" spans="4:4">
      <c r="D14603" t="s">
        <v>32859</v>
      </c>
    </row>
    <row r="14604" spans="4:4">
      <c r="D14604" t="s">
        <v>41543</v>
      </c>
    </row>
    <row r="14605" spans="4:4">
      <c r="D14605" t="s">
        <v>36893</v>
      </c>
    </row>
    <row r="14606" spans="4:4">
      <c r="D14606" t="s">
        <v>39948</v>
      </c>
    </row>
    <row r="14607" spans="4:4">
      <c r="D14607" t="s">
        <v>33659</v>
      </c>
    </row>
    <row r="14608" spans="4:4">
      <c r="D14608" t="s">
        <v>35911</v>
      </c>
    </row>
    <row r="14609" spans="4:4">
      <c r="D14609" t="s">
        <v>13199</v>
      </c>
    </row>
    <row r="14610" spans="4:4">
      <c r="D14610" t="s">
        <v>31271</v>
      </c>
    </row>
    <row r="14611" spans="4:4">
      <c r="D14611" t="s">
        <v>51603</v>
      </c>
    </row>
    <row r="14612" spans="4:4">
      <c r="D14612" t="s">
        <v>51716</v>
      </c>
    </row>
    <row r="14613" spans="4:4">
      <c r="D14613" t="s">
        <v>51723</v>
      </c>
    </row>
    <row r="14614" spans="4:4">
      <c r="D14614" t="s">
        <v>30591</v>
      </c>
    </row>
    <row r="14615" spans="4:4">
      <c r="D14615" t="s">
        <v>10614</v>
      </c>
    </row>
    <row r="14616" spans="4:4">
      <c r="D14616" t="s">
        <v>26707</v>
      </c>
    </row>
    <row r="14617" spans="4:4">
      <c r="D14617" t="s">
        <v>37543</v>
      </c>
    </row>
    <row r="14618" spans="4:4">
      <c r="D14618" t="s">
        <v>20082</v>
      </c>
    </row>
    <row r="14619" spans="4:4">
      <c r="D14619" t="s">
        <v>33833</v>
      </c>
    </row>
    <row r="14620" spans="4:4">
      <c r="D14620" t="s">
        <v>8663</v>
      </c>
    </row>
    <row r="14621" spans="4:4">
      <c r="D14621" t="s">
        <v>31290</v>
      </c>
    </row>
    <row r="14622" spans="4:4">
      <c r="D14622" t="s">
        <v>27158</v>
      </c>
    </row>
    <row r="14623" spans="4:4">
      <c r="D14623" t="s">
        <v>33218</v>
      </c>
    </row>
    <row r="14624" spans="4:4">
      <c r="D14624" t="s">
        <v>14687</v>
      </c>
    </row>
    <row r="14625" spans="4:4">
      <c r="D14625" t="s">
        <v>8437</v>
      </c>
    </row>
    <row r="14626" spans="4:4">
      <c r="D14626" t="s">
        <v>49148</v>
      </c>
    </row>
    <row r="14627" spans="4:4">
      <c r="D14627" t="s">
        <v>2731</v>
      </c>
    </row>
    <row r="14628" spans="4:4">
      <c r="D14628" t="s">
        <v>36252</v>
      </c>
    </row>
    <row r="14629" spans="4:4">
      <c r="D14629" t="s">
        <v>36866</v>
      </c>
    </row>
    <row r="14630" spans="4:4">
      <c r="D14630" t="s">
        <v>50410</v>
      </c>
    </row>
    <row r="14631" spans="4:4">
      <c r="D14631" t="s">
        <v>22617</v>
      </c>
    </row>
    <row r="14632" spans="4:4">
      <c r="D14632" t="s">
        <v>47894</v>
      </c>
    </row>
    <row r="14633" spans="4:4">
      <c r="D14633" t="s">
        <v>5254</v>
      </c>
    </row>
    <row r="14634" spans="4:4">
      <c r="D14634" t="s">
        <v>34328</v>
      </c>
    </row>
    <row r="14635" spans="4:4">
      <c r="D14635" t="s">
        <v>46731</v>
      </c>
    </row>
    <row r="14636" spans="4:4">
      <c r="D14636" t="s">
        <v>27468</v>
      </c>
    </row>
    <row r="14637" spans="4:4">
      <c r="D14637" t="s">
        <v>36296</v>
      </c>
    </row>
    <row r="14638" spans="4:4">
      <c r="D14638" t="s">
        <v>22999</v>
      </c>
    </row>
    <row r="14639" spans="4:4">
      <c r="D14639" t="s">
        <v>37702</v>
      </c>
    </row>
    <row r="14640" spans="4:4">
      <c r="D14640" t="s">
        <v>48144</v>
      </c>
    </row>
    <row r="14641" spans="4:4">
      <c r="D14641" t="s">
        <v>22516</v>
      </c>
    </row>
    <row r="14642" spans="4:4">
      <c r="D14642" t="s">
        <v>6876</v>
      </c>
    </row>
    <row r="14643" spans="4:4">
      <c r="D14643" t="s">
        <v>8650</v>
      </c>
    </row>
    <row r="14644" spans="4:4">
      <c r="D14644" t="s">
        <v>50028</v>
      </c>
    </row>
    <row r="14645" spans="4:4">
      <c r="D14645" t="s">
        <v>9918</v>
      </c>
    </row>
    <row r="14646" spans="4:4">
      <c r="D14646" t="s">
        <v>50155</v>
      </c>
    </row>
    <row r="14647" spans="4:4">
      <c r="D14647" t="s">
        <v>26010</v>
      </c>
    </row>
    <row r="14648" spans="4:4">
      <c r="D14648" t="s">
        <v>45010</v>
      </c>
    </row>
    <row r="14649" spans="4:4">
      <c r="D14649" t="s">
        <v>24995</v>
      </c>
    </row>
    <row r="14650" spans="4:4">
      <c r="D14650" t="s">
        <v>32492</v>
      </c>
    </row>
    <row r="14651" spans="4:4">
      <c r="D14651" t="s">
        <v>73</v>
      </c>
    </row>
    <row r="14652" spans="4:4">
      <c r="D14652" t="s">
        <v>29099</v>
      </c>
    </row>
    <row r="14653" spans="4:4">
      <c r="D14653" t="s">
        <v>35724</v>
      </c>
    </row>
    <row r="14654" spans="4:4">
      <c r="D14654" t="s">
        <v>41471</v>
      </c>
    </row>
    <row r="14655" spans="4:4">
      <c r="D14655" t="s">
        <v>6820</v>
      </c>
    </row>
    <row r="14656" spans="4:4">
      <c r="D14656" t="s">
        <v>8669</v>
      </c>
    </row>
    <row r="14657" spans="4:4">
      <c r="D14657" t="s">
        <v>41063</v>
      </c>
    </row>
    <row r="14658" spans="4:4">
      <c r="D14658" t="s">
        <v>28486</v>
      </c>
    </row>
    <row r="14659" spans="4:4">
      <c r="D14659" t="s">
        <v>29111</v>
      </c>
    </row>
    <row r="14660" spans="4:4">
      <c r="D14660" t="s">
        <v>29818</v>
      </c>
    </row>
    <row r="14661" spans="4:4">
      <c r="D14661" t="s">
        <v>27906</v>
      </c>
    </row>
    <row r="14662" spans="4:4">
      <c r="D14662" t="s">
        <v>41922</v>
      </c>
    </row>
    <row r="14663" spans="4:4">
      <c r="D14663" t="s">
        <v>43009</v>
      </c>
    </row>
    <row r="14664" spans="4:4">
      <c r="D14664" t="s">
        <v>10577</v>
      </c>
    </row>
    <row r="14665" spans="4:4">
      <c r="D14665" t="s">
        <v>24245</v>
      </c>
    </row>
    <row r="14666" spans="4:4">
      <c r="D14666" t="s">
        <v>30845</v>
      </c>
    </row>
    <row r="14667" spans="4:4">
      <c r="D14667" t="s">
        <v>34727</v>
      </c>
    </row>
    <row r="14668" spans="4:4">
      <c r="D14668" t="s">
        <v>5115</v>
      </c>
    </row>
    <row r="14669" spans="4:4">
      <c r="D14669" t="s">
        <v>27474</v>
      </c>
    </row>
    <row r="14670" spans="4:4">
      <c r="D14670" t="s">
        <v>50660</v>
      </c>
    </row>
    <row r="14671" spans="4:4">
      <c r="D14671" t="s">
        <v>44691</v>
      </c>
    </row>
    <row r="14672" spans="4:4">
      <c r="D14672" t="s">
        <v>46509</v>
      </c>
    </row>
    <row r="14673" spans="4:4">
      <c r="D14673" t="s">
        <v>6175</v>
      </c>
    </row>
    <row r="14674" spans="4:4">
      <c r="D14674" t="s">
        <v>32012</v>
      </c>
    </row>
    <row r="14675" spans="4:4">
      <c r="D14675" t="s">
        <v>198</v>
      </c>
    </row>
    <row r="14676" spans="4:4">
      <c r="D14676" t="s">
        <v>18068</v>
      </c>
    </row>
    <row r="14677" spans="4:4">
      <c r="D14677" t="s">
        <v>34553</v>
      </c>
    </row>
    <row r="14678" spans="4:4">
      <c r="D14678" t="s">
        <v>37487</v>
      </c>
    </row>
    <row r="14679" spans="4:4">
      <c r="D14679" t="s">
        <v>38918</v>
      </c>
    </row>
    <row r="14680" spans="4:4">
      <c r="D14680" t="s">
        <v>40194</v>
      </c>
    </row>
    <row r="14681" spans="4:4">
      <c r="D14681" t="s">
        <v>42820</v>
      </c>
    </row>
    <row r="14682" spans="4:4">
      <c r="D14682" t="s">
        <v>46376</v>
      </c>
    </row>
    <row r="14683" spans="4:4">
      <c r="D14683" t="s">
        <v>12039</v>
      </c>
    </row>
    <row r="14684" spans="4:4">
      <c r="D14684" t="s">
        <v>33783</v>
      </c>
    </row>
    <row r="14685" spans="4:4">
      <c r="D14685" t="s">
        <v>35498</v>
      </c>
    </row>
    <row r="14686" spans="4:4">
      <c r="D14686" t="s">
        <v>41025</v>
      </c>
    </row>
    <row r="14687" spans="4:4">
      <c r="D14687" t="s">
        <v>14201</v>
      </c>
    </row>
    <row r="14688" spans="4:4">
      <c r="D14688" t="s">
        <v>23526</v>
      </c>
    </row>
    <row r="14689" spans="4:4">
      <c r="D14689" t="s">
        <v>33849</v>
      </c>
    </row>
    <row r="14690" spans="4:4">
      <c r="D14690" t="s">
        <v>18776</v>
      </c>
    </row>
    <row r="14691" spans="4:4">
      <c r="D14691" t="s">
        <v>6307</v>
      </c>
    </row>
    <row r="14692" spans="4:4">
      <c r="D14692" t="s">
        <v>35649</v>
      </c>
    </row>
    <row r="14693" spans="4:4">
      <c r="D14693" t="s">
        <v>30358</v>
      </c>
    </row>
    <row r="14694" spans="4:4">
      <c r="D14694" t="s">
        <v>14332</v>
      </c>
    </row>
    <row r="14695" spans="4:4">
      <c r="D14695" t="s">
        <v>30424</v>
      </c>
    </row>
    <row r="14696" spans="4:4">
      <c r="D14696" t="s">
        <v>35215</v>
      </c>
    </row>
    <row r="14697" spans="4:4">
      <c r="D14697" t="s">
        <v>36828</v>
      </c>
    </row>
    <row r="14698" spans="4:4">
      <c r="D14698" t="s">
        <v>17332</v>
      </c>
    </row>
    <row r="14699" spans="4:4">
      <c r="D14699" t="s">
        <v>30514</v>
      </c>
    </row>
    <row r="14700" spans="4:4">
      <c r="D14700" t="s">
        <v>49318</v>
      </c>
    </row>
    <row r="14701" spans="4:4">
      <c r="D14701" t="s">
        <v>45510</v>
      </c>
    </row>
    <row r="14702" spans="4:4">
      <c r="D14702" t="s">
        <v>17627</v>
      </c>
    </row>
    <row r="14703" spans="4:4">
      <c r="D14703" t="s">
        <v>6633</v>
      </c>
    </row>
    <row r="14704" spans="4:4">
      <c r="D14704" t="s">
        <v>24222</v>
      </c>
    </row>
    <row r="14705" spans="4:4">
      <c r="D14705" t="s">
        <v>45773</v>
      </c>
    </row>
    <row r="14706" spans="4:4">
      <c r="D14706" t="s">
        <v>12369</v>
      </c>
    </row>
    <row r="14707" spans="4:4">
      <c r="D14707" t="s">
        <v>32907</v>
      </c>
    </row>
    <row r="14708" spans="4:4">
      <c r="D14708" t="s">
        <v>33372</v>
      </c>
    </row>
    <row r="14709" spans="4:4">
      <c r="D14709" t="s">
        <v>9019</v>
      </c>
    </row>
    <row r="14710" spans="4:4">
      <c r="D14710" t="s">
        <v>11263</v>
      </c>
    </row>
    <row r="14711" spans="4:4">
      <c r="D14711" t="s">
        <v>24861</v>
      </c>
    </row>
    <row r="14712" spans="4:4">
      <c r="D14712" t="s">
        <v>28769</v>
      </c>
    </row>
    <row r="14713" spans="4:4">
      <c r="D14713" t="s">
        <v>37029</v>
      </c>
    </row>
    <row r="14714" spans="4:4">
      <c r="D14714" t="s">
        <v>3967</v>
      </c>
    </row>
    <row r="14715" spans="4:4">
      <c r="D14715" t="s">
        <v>22060</v>
      </c>
    </row>
    <row r="14716" spans="4:4">
      <c r="D14716" t="s">
        <v>33214</v>
      </c>
    </row>
    <row r="14717" spans="4:4">
      <c r="D14717" t="s">
        <v>21684</v>
      </c>
    </row>
    <row r="14718" spans="4:4">
      <c r="D14718" t="s">
        <v>26648</v>
      </c>
    </row>
    <row r="14719" spans="4:4">
      <c r="D14719" t="s">
        <v>27213</v>
      </c>
    </row>
    <row r="14720" spans="4:4">
      <c r="D14720" t="s">
        <v>37478</v>
      </c>
    </row>
    <row r="14721" spans="4:4">
      <c r="D14721" t="s">
        <v>38469</v>
      </c>
    </row>
    <row r="14722" spans="4:4">
      <c r="D14722" t="s">
        <v>38646</v>
      </c>
    </row>
    <row r="14723" spans="4:4">
      <c r="D14723" t="s">
        <v>2307</v>
      </c>
    </row>
    <row r="14724" spans="4:4">
      <c r="D14724" t="s">
        <v>28582</v>
      </c>
    </row>
    <row r="14725" spans="4:4">
      <c r="D14725" t="s">
        <v>34439</v>
      </c>
    </row>
    <row r="14726" spans="4:4">
      <c r="D14726" t="s">
        <v>38927</v>
      </c>
    </row>
    <row r="14727" spans="4:4">
      <c r="D14727" t="s">
        <v>15212</v>
      </c>
    </row>
    <row r="14728" spans="4:4">
      <c r="D14728" t="s">
        <v>38650</v>
      </c>
    </row>
    <row r="14729" spans="4:4">
      <c r="D14729" t="s">
        <v>45627</v>
      </c>
    </row>
    <row r="14730" spans="4:4">
      <c r="D14730" t="s">
        <v>48801</v>
      </c>
    </row>
    <row r="14731" spans="4:4">
      <c r="D14731" t="s">
        <v>35186</v>
      </c>
    </row>
    <row r="14732" spans="4:4">
      <c r="D14732" t="s">
        <v>79</v>
      </c>
    </row>
    <row r="14733" spans="4:4">
      <c r="D14733" t="s">
        <v>346</v>
      </c>
    </row>
    <row r="14734" spans="4:4">
      <c r="D14734" t="s">
        <v>35185</v>
      </c>
    </row>
    <row r="14735" spans="4:4">
      <c r="D14735" t="s">
        <v>49165</v>
      </c>
    </row>
    <row r="14736" spans="4:4">
      <c r="D14736" t="s">
        <v>51466</v>
      </c>
    </row>
    <row r="14737" spans="4:4">
      <c r="D14737" t="s">
        <v>31239</v>
      </c>
    </row>
    <row r="14738" spans="4:4">
      <c r="D14738" t="s">
        <v>12209</v>
      </c>
    </row>
    <row r="14739" spans="4:4">
      <c r="D14739" t="s">
        <v>6797</v>
      </c>
    </row>
    <row r="14740" spans="4:4">
      <c r="D14740" t="s">
        <v>24273</v>
      </c>
    </row>
    <row r="14741" spans="4:4">
      <c r="D14741" t="s">
        <v>22119</v>
      </c>
    </row>
    <row r="14742" spans="4:4">
      <c r="D14742" t="s">
        <v>38439</v>
      </c>
    </row>
    <row r="14743" spans="4:4">
      <c r="D14743" t="s">
        <v>13303</v>
      </c>
    </row>
    <row r="14744" spans="4:4">
      <c r="D14744" t="s">
        <v>14197</v>
      </c>
    </row>
    <row r="14745" spans="4:4">
      <c r="D14745" t="s">
        <v>25747</v>
      </c>
    </row>
    <row r="14746" spans="4:4">
      <c r="D14746" t="s">
        <v>51279</v>
      </c>
    </row>
    <row r="14747" spans="4:4">
      <c r="D14747" t="s">
        <v>19695</v>
      </c>
    </row>
    <row r="14748" spans="4:4">
      <c r="D14748" t="s">
        <v>27391</v>
      </c>
    </row>
    <row r="14749" spans="4:4">
      <c r="D14749" t="s">
        <v>7547</v>
      </c>
    </row>
    <row r="14750" spans="4:4">
      <c r="D14750" t="s">
        <v>13919</v>
      </c>
    </row>
    <row r="14751" spans="4:4">
      <c r="D14751" t="s">
        <v>3175</v>
      </c>
    </row>
    <row r="14752" spans="4:4">
      <c r="D14752" t="s">
        <v>4345</v>
      </c>
    </row>
    <row r="14753" spans="4:4">
      <c r="D14753" t="s">
        <v>15322</v>
      </c>
    </row>
    <row r="14754" spans="4:4">
      <c r="D14754" t="s">
        <v>6499</v>
      </c>
    </row>
    <row r="14755" spans="4:4">
      <c r="D14755" t="s">
        <v>13808</v>
      </c>
    </row>
    <row r="14756" spans="4:4">
      <c r="D14756" t="s">
        <v>22121</v>
      </c>
    </row>
    <row r="14757" spans="4:4">
      <c r="D14757" t="s">
        <v>22400</v>
      </c>
    </row>
    <row r="14758" spans="4:4">
      <c r="D14758" t="s">
        <v>10203</v>
      </c>
    </row>
    <row r="14759" spans="4:4">
      <c r="D14759" t="s">
        <v>42812</v>
      </c>
    </row>
    <row r="14760" spans="4:4">
      <c r="D14760" t="s">
        <v>13488</v>
      </c>
    </row>
    <row r="14761" spans="4:4">
      <c r="D14761" t="s">
        <v>45647</v>
      </c>
    </row>
    <row r="14762" spans="4:4">
      <c r="D14762" t="s">
        <v>42254</v>
      </c>
    </row>
    <row r="14763" spans="4:4">
      <c r="D14763" t="s">
        <v>44334</v>
      </c>
    </row>
    <row r="14764" spans="4:4">
      <c r="D14764" t="s">
        <v>11694</v>
      </c>
    </row>
    <row r="14765" spans="4:4">
      <c r="D14765" t="s">
        <v>44828</v>
      </c>
    </row>
    <row r="14766" spans="4:4">
      <c r="D14766" t="s">
        <v>50022</v>
      </c>
    </row>
    <row r="14767" spans="4:4">
      <c r="D14767" t="s">
        <v>20609</v>
      </c>
    </row>
    <row r="14768" spans="4:4">
      <c r="D14768" t="s">
        <v>11174</v>
      </c>
    </row>
    <row r="14769" spans="4:4">
      <c r="D14769" t="s">
        <v>45615</v>
      </c>
    </row>
    <row r="14770" spans="4:4">
      <c r="D14770" t="s">
        <v>28388</v>
      </c>
    </row>
    <row r="14771" spans="4:4">
      <c r="D14771" t="s">
        <v>6816</v>
      </c>
    </row>
    <row r="14772" spans="4:4">
      <c r="D14772" t="s">
        <v>3246</v>
      </c>
    </row>
    <row r="14773" spans="4:4">
      <c r="D14773" t="s">
        <v>25358</v>
      </c>
    </row>
    <row r="14774" spans="4:4">
      <c r="D14774" t="s">
        <v>28332</v>
      </c>
    </row>
    <row r="14775" spans="4:4">
      <c r="D14775" t="s">
        <v>38769</v>
      </c>
    </row>
    <row r="14776" spans="4:4">
      <c r="D14776" t="s">
        <v>47947</v>
      </c>
    </row>
    <row r="14777" spans="4:4">
      <c r="D14777" t="s">
        <v>28966</v>
      </c>
    </row>
    <row r="14778" spans="4:4">
      <c r="D14778" t="s">
        <v>15461</v>
      </c>
    </row>
    <row r="14779" spans="4:4">
      <c r="D14779" t="s">
        <v>17818</v>
      </c>
    </row>
    <row r="14780" spans="4:4">
      <c r="D14780" t="s">
        <v>31928</v>
      </c>
    </row>
    <row r="14781" spans="4:4">
      <c r="D14781" t="s">
        <v>47593</v>
      </c>
    </row>
    <row r="14782" spans="4:4">
      <c r="D14782" t="s">
        <v>36019</v>
      </c>
    </row>
    <row r="14783" spans="4:4">
      <c r="D14783" t="s">
        <v>43509</v>
      </c>
    </row>
    <row r="14784" spans="4:4">
      <c r="D14784" t="s">
        <v>39521</v>
      </c>
    </row>
    <row r="14785" spans="4:4">
      <c r="D14785" t="s">
        <v>21127</v>
      </c>
    </row>
    <row r="14786" spans="4:4">
      <c r="D14786" t="s">
        <v>28127</v>
      </c>
    </row>
    <row r="14787" spans="4:4">
      <c r="D14787" t="s">
        <v>51090</v>
      </c>
    </row>
    <row r="14788" spans="4:4">
      <c r="D14788" t="s">
        <v>12589</v>
      </c>
    </row>
    <row r="14789" spans="4:4">
      <c r="D14789" t="s">
        <v>24588</v>
      </c>
    </row>
    <row r="14790" spans="4:4">
      <c r="D14790" t="s">
        <v>38096</v>
      </c>
    </row>
    <row r="14791" spans="4:4">
      <c r="D14791" t="s">
        <v>44953</v>
      </c>
    </row>
    <row r="14792" spans="4:4">
      <c r="D14792" t="s">
        <v>6651</v>
      </c>
    </row>
    <row r="14793" spans="4:4">
      <c r="D14793" t="s">
        <v>32339</v>
      </c>
    </row>
    <row r="14794" spans="4:4">
      <c r="D14794" t="s">
        <v>20607</v>
      </c>
    </row>
    <row r="14795" spans="4:4">
      <c r="D14795" t="s">
        <v>28519</v>
      </c>
    </row>
    <row r="14796" spans="4:4">
      <c r="D14796" t="s">
        <v>28963</v>
      </c>
    </row>
    <row r="14797" spans="4:4">
      <c r="D14797" t="s">
        <v>48250</v>
      </c>
    </row>
    <row r="14798" spans="4:4">
      <c r="D14798" t="s">
        <v>26978</v>
      </c>
    </row>
    <row r="14799" spans="4:4">
      <c r="D14799" t="s">
        <v>44394</v>
      </c>
    </row>
    <row r="14800" spans="4:4">
      <c r="D14800" t="s">
        <v>23750</v>
      </c>
    </row>
    <row r="14801" spans="4:4">
      <c r="D14801" t="s">
        <v>37001</v>
      </c>
    </row>
    <row r="14802" spans="4:4">
      <c r="D14802" t="s">
        <v>39955</v>
      </c>
    </row>
    <row r="14803" spans="4:4">
      <c r="D14803" t="s">
        <v>50442</v>
      </c>
    </row>
    <row r="14804" spans="4:4">
      <c r="D14804" t="s">
        <v>47661</v>
      </c>
    </row>
    <row r="14805" spans="4:4">
      <c r="D14805" t="s">
        <v>28926</v>
      </c>
    </row>
    <row r="14806" spans="4:4">
      <c r="D14806" t="s">
        <v>40101</v>
      </c>
    </row>
    <row r="14807" spans="4:4">
      <c r="D14807" t="s">
        <v>20</v>
      </c>
    </row>
    <row r="14808" spans="4:4">
      <c r="D14808" t="s">
        <v>354</v>
      </c>
    </row>
    <row r="14809" spans="4:4">
      <c r="D14809" t="s">
        <v>389</v>
      </c>
    </row>
    <row r="14810" spans="4:4">
      <c r="D14810" t="s">
        <v>26484</v>
      </c>
    </row>
    <row r="14811" spans="4:4">
      <c r="D14811" t="s">
        <v>29670</v>
      </c>
    </row>
    <row r="14812" spans="4:4">
      <c r="D14812" t="s">
        <v>29751</v>
      </c>
    </row>
    <row r="14813" spans="4:4">
      <c r="D14813" t="s">
        <v>30549</v>
      </c>
    </row>
    <row r="14814" spans="4:4">
      <c r="D14814" t="s">
        <v>34529</v>
      </c>
    </row>
    <row r="14815" spans="4:4">
      <c r="D14815" t="s">
        <v>35918</v>
      </c>
    </row>
    <row r="14816" spans="4:4">
      <c r="D14816" t="s">
        <v>39705</v>
      </c>
    </row>
    <row r="14817" spans="4:4">
      <c r="D14817" t="s">
        <v>45716</v>
      </c>
    </row>
    <row r="14818" spans="4:4">
      <c r="D14818" t="s">
        <v>46637</v>
      </c>
    </row>
    <row r="14819" spans="4:4">
      <c r="D14819" t="s">
        <v>51546</v>
      </c>
    </row>
    <row r="14820" spans="4:4">
      <c r="D14820" t="s">
        <v>19419</v>
      </c>
    </row>
    <row r="14821" spans="4:4">
      <c r="D14821" t="s">
        <v>33721</v>
      </c>
    </row>
    <row r="14822" spans="4:4">
      <c r="D14822" t="s">
        <v>4753</v>
      </c>
    </row>
    <row r="14823" spans="4:4">
      <c r="D14823" t="s">
        <v>11348</v>
      </c>
    </row>
    <row r="14824" spans="4:4">
      <c r="D14824" t="s">
        <v>21760</v>
      </c>
    </row>
    <row r="14825" spans="4:4">
      <c r="D14825" t="s">
        <v>38655</v>
      </c>
    </row>
    <row r="14826" spans="4:4">
      <c r="D14826" t="s">
        <v>40493</v>
      </c>
    </row>
    <row r="14827" spans="4:4">
      <c r="D14827" t="s">
        <v>26230</v>
      </c>
    </row>
    <row r="14828" spans="4:4">
      <c r="D14828" t="s">
        <v>18109</v>
      </c>
    </row>
    <row r="14829" spans="4:4">
      <c r="D14829" t="s">
        <v>6012</v>
      </c>
    </row>
    <row r="14830" spans="4:4">
      <c r="D14830" t="s">
        <v>2620</v>
      </c>
    </row>
    <row r="14831" spans="4:4">
      <c r="D14831" t="s">
        <v>23706</v>
      </c>
    </row>
    <row r="14832" spans="4:4">
      <c r="D14832" t="s">
        <v>26144</v>
      </c>
    </row>
    <row r="14833" spans="4:4">
      <c r="D14833" t="s">
        <v>12141</v>
      </c>
    </row>
    <row r="14834" spans="4:4">
      <c r="D14834" t="s">
        <v>10691</v>
      </c>
    </row>
    <row r="14835" spans="4:4">
      <c r="D14835" t="s">
        <v>21196</v>
      </c>
    </row>
    <row r="14836" spans="4:4">
      <c r="D14836" t="s">
        <v>10462</v>
      </c>
    </row>
    <row r="14837" spans="4:4">
      <c r="D14837" t="s">
        <v>4523</v>
      </c>
    </row>
    <row r="14838" spans="4:4">
      <c r="D14838" t="s">
        <v>26897</v>
      </c>
    </row>
    <row r="14839" spans="4:4">
      <c r="D14839" t="s">
        <v>22613</v>
      </c>
    </row>
    <row r="14840" spans="4:4">
      <c r="D14840" t="s">
        <v>16871</v>
      </c>
    </row>
    <row r="14841" spans="4:4">
      <c r="D14841" t="s">
        <v>13130</v>
      </c>
    </row>
    <row r="14842" spans="4:4">
      <c r="D14842" t="s">
        <v>2289</v>
      </c>
    </row>
    <row r="14843" spans="4:4">
      <c r="D14843" t="s">
        <v>13676</v>
      </c>
    </row>
    <row r="14844" spans="4:4">
      <c r="D14844" t="s">
        <v>15184</v>
      </c>
    </row>
    <row r="14845" spans="4:4">
      <c r="D14845" t="s">
        <v>26900</v>
      </c>
    </row>
    <row r="14846" spans="4:4">
      <c r="D14846" t="s">
        <v>37603</v>
      </c>
    </row>
    <row r="14847" spans="4:4">
      <c r="D14847" t="s">
        <v>3520</v>
      </c>
    </row>
    <row r="14848" spans="4:4">
      <c r="D14848" t="s">
        <v>6011</v>
      </c>
    </row>
    <row r="14849" spans="4:4">
      <c r="D14849" t="s">
        <v>4634</v>
      </c>
    </row>
    <row r="14850" spans="4:4">
      <c r="D14850" t="s">
        <v>14291</v>
      </c>
    </row>
    <row r="14851" spans="4:4">
      <c r="D14851" t="s">
        <v>20101</v>
      </c>
    </row>
    <row r="14852" spans="4:4">
      <c r="D14852" t="s">
        <v>28333</v>
      </c>
    </row>
    <row r="14853" spans="4:4">
      <c r="D14853" t="s">
        <v>44443</v>
      </c>
    </row>
    <row r="14854" spans="4:4">
      <c r="D14854" t="s">
        <v>8685</v>
      </c>
    </row>
    <row r="14855" spans="4:4">
      <c r="D14855" t="s">
        <v>17268</v>
      </c>
    </row>
    <row r="14856" spans="4:4">
      <c r="D14856" t="s">
        <v>6330</v>
      </c>
    </row>
    <row r="14857" spans="4:4">
      <c r="D14857" t="s">
        <v>35146</v>
      </c>
    </row>
    <row r="14858" spans="4:4">
      <c r="D14858" t="s">
        <v>7935</v>
      </c>
    </row>
    <row r="14859" spans="4:4">
      <c r="D14859" t="s">
        <v>31603</v>
      </c>
    </row>
    <row r="14860" spans="4:4">
      <c r="D14860" t="s">
        <v>8884</v>
      </c>
    </row>
    <row r="14861" spans="4:4">
      <c r="D14861" t="s">
        <v>19045</v>
      </c>
    </row>
    <row r="14862" spans="4:4">
      <c r="D14862" t="s">
        <v>8806</v>
      </c>
    </row>
    <row r="14863" spans="4:4">
      <c r="D14863" t="s">
        <v>34159</v>
      </c>
    </row>
    <row r="14864" spans="4:4">
      <c r="D14864" t="s">
        <v>48765</v>
      </c>
    </row>
    <row r="14865" spans="4:4">
      <c r="D14865" t="s">
        <v>39627</v>
      </c>
    </row>
    <row r="14866" spans="4:4">
      <c r="D14866" t="s">
        <v>24703</v>
      </c>
    </row>
    <row r="14867" spans="4:4">
      <c r="D14867" t="s">
        <v>16640</v>
      </c>
    </row>
    <row r="14868" spans="4:4">
      <c r="D14868" t="s">
        <v>13513</v>
      </c>
    </row>
    <row r="14869" spans="4:4">
      <c r="D14869" t="s">
        <v>30795</v>
      </c>
    </row>
    <row r="14870" spans="4:4">
      <c r="D14870" t="s">
        <v>2510</v>
      </c>
    </row>
    <row r="14871" spans="4:4">
      <c r="D14871" t="s">
        <v>29580</v>
      </c>
    </row>
    <row r="14872" spans="4:4">
      <c r="D14872" t="s">
        <v>36765</v>
      </c>
    </row>
    <row r="14873" spans="4:4">
      <c r="D14873" t="s">
        <v>47472</v>
      </c>
    </row>
    <row r="14874" spans="4:4">
      <c r="D14874" t="s">
        <v>26989</v>
      </c>
    </row>
    <row r="14875" spans="4:4">
      <c r="D14875" t="s">
        <v>7653</v>
      </c>
    </row>
    <row r="14876" spans="4:4">
      <c r="D14876" t="s">
        <v>26847</v>
      </c>
    </row>
    <row r="14877" spans="4:4">
      <c r="D14877" t="s">
        <v>23296</v>
      </c>
    </row>
    <row r="14878" spans="4:4">
      <c r="D14878" t="s">
        <v>6268</v>
      </c>
    </row>
    <row r="14879" spans="4:4">
      <c r="D14879" t="s">
        <v>37368</v>
      </c>
    </row>
    <row r="14880" spans="4:4">
      <c r="D14880" t="s">
        <v>28417</v>
      </c>
    </row>
    <row r="14881" spans="4:4">
      <c r="D14881" t="s">
        <v>25808</v>
      </c>
    </row>
    <row r="14882" spans="4:4">
      <c r="D14882" t="s">
        <v>5712</v>
      </c>
    </row>
    <row r="14883" spans="4:4">
      <c r="D14883" t="s">
        <v>8183</v>
      </c>
    </row>
    <row r="14884" spans="4:4">
      <c r="D14884" t="s">
        <v>5927</v>
      </c>
    </row>
    <row r="14885" spans="4:4">
      <c r="D14885" t="s">
        <v>40161</v>
      </c>
    </row>
    <row r="14886" spans="4:4">
      <c r="D14886" t="s">
        <v>43285</v>
      </c>
    </row>
    <row r="14887" spans="4:4">
      <c r="D14887" t="s">
        <v>2375</v>
      </c>
    </row>
    <row r="14888" spans="4:4">
      <c r="D14888" t="s">
        <v>24424</v>
      </c>
    </row>
    <row r="14889" spans="4:4">
      <c r="D14889" t="s">
        <v>36263</v>
      </c>
    </row>
    <row r="14890" spans="4:4">
      <c r="D14890" t="s">
        <v>15022</v>
      </c>
    </row>
    <row r="14891" spans="4:4">
      <c r="D14891" t="s">
        <v>25073</v>
      </c>
    </row>
    <row r="14892" spans="4:4">
      <c r="D14892" t="s">
        <v>47768</v>
      </c>
    </row>
    <row r="14893" spans="4:4">
      <c r="D14893" t="s">
        <v>23688</v>
      </c>
    </row>
    <row r="14894" spans="4:4">
      <c r="D14894" t="s">
        <v>50535</v>
      </c>
    </row>
    <row r="14895" spans="4:4">
      <c r="D14895" t="s">
        <v>20910</v>
      </c>
    </row>
    <row r="14896" spans="4:4">
      <c r="D14896" t="s">
        <v>13664</v>
      </c>
    </row>
    <row r="14897" spans="4:4">
      <c r="D14897" t="s">
        <v>47227</v>
      </c>
    </row>
    <row r="14898" spans="4:4">
      <c r="D14898" t="s">
        <v>22964</v>
      </c>
    </row>
    <row r="14899" spans="4:4">
      <c r="D14899" t="s">
        <v>42632</v>
      </c>
    </row>
    <row r="14900" spans="4:4">
      <c r="D14900" t="s">
        <v>41665</v>
      </c>
    </row>
    <row r="14901" spans="4:4">
      <c r="D14901" t="s">
        <v>13876</v>
      </c>
    </row>
    <row r="14902" spans="4:4">
      <c r="D14902" t="s">
        <v>43121</v>
      </c>
    </row>
    <row r="14903" spans="4:4">
      <c r="D14903" t="s">
        <v>43628</v>
      </c>
    </row>
    <row r="14904" spans="4:4">
      <c r="D14904" t="s">
        <v>41481</v>
      </c>
    </row>
    <row r="14905" spans="4:4">
      <c r="D14905" t="s">
        <v>43311</v>
      </c>
    </row>
    <row r="14906" spans="4:4">
      <c r="D14906" t="s">
        <v>12512</v>
      </c>
    </row>
    <row r="14907" spans="4:4">
      <c r="D14907" t="s">
        <v>14905</v>
      </c>
    </row>
    <row r="14908" spans="4:4">
      <c r="D14908" t="s">
        <v>50650</v>
      </c>
    </row>
    <row r="14909" spans="4:4">
      <c r="D14909" t="s">
        <v>10398</v>
      </c>
    </row>
    <row r="14910" spans="4:4">
      <c r="D14910" t="s">
        <v>40439</v>
      </c>
    </row>
    <row r="14911" spans="4:4">
      <c r="D14911" t="s">
        <v>40112</v>
      </c>
    </row>
    <row r="14912" spans="4:4">
      <c r="D14912" t="s">
        <v>4645</v>
      </c>
    </row>
    <row r="14913" spans="4:4">
      <c r="D14913" t="s">
        <v>6923</v>
      </c>
    </row>
    <row r="14914" spans="4:4">
      <c r="D14914" t="s">
        <v>17055</v>
      </c>
    </row>
    <row r="14915" spans="4:4">
      <c r="D14915" t="s">
        <v>3140</v>
      </c>
    </row>
    <row r="14916" spans="4:4">
      <c r="D14916" t="s">
        <v>10348</v>
      </c>
    </row>
    <row r="14917" spans="4:4">
      <c r="D14917" t="s">
        <v>27557</v>
      </c>
    </row>
    <row r="14918" spans="4:4">
      <c r="D14918" t="s">
        <v>4923</v>
      </c>
    </row>
    <row r="14919" spans="4:4">
      <c r="D14919" t="s">
        <v>16989</v>
      </c>
    </row>
    <row r="14920" spans="4:4">
      <c r="D14920" t="s">
        <v>25262</v>
      </c>
    </row>
    <row r="14921" spans="4:4">
      <c r="D14921" t="s">
        <v>18115</v>
      </c>
    </row>
    <row r="14922" spans="4:4">
      <c r="D14922" t="s">
        <v>15061</v>
      </c>
    </row>
    <row r="14923" spans="4:4">
      <c r="D14923" t="s">
        <v>42312</v>
      </c>
    </row>
    <row r="14924" spans="4:4">
      <c r="D14924" t="s">
        <v>15664</v>
      </c>
    </row>
    <row r="14925" spans="4:4">
      <c r="D14925" t="s">
        <v>39469</v>
      </c>
    </row>
    <row r="14926" spans="4:4">
      <c r="D14926" t="s">
        <v>34421</v>
      </c>
    </row>
    <row r="14927" spans="4:4">
      <c r="D14927" t="s">
        <v>35775</v>
      </c>
    </row>
    <row r="14928" spans="4:4">
      <c r="D14928" t="s">
        <v>39728</v>
      </c>
    </row>
    <row r="14929" spans="4:4">
      <c r="D14929" t="s">
        <v>34297</v>
      </c>
    </row>
    <row r="14930" spans="4:4">
      <c r="D14930" t="s">
        <v>21398</v>
      </c>
    </row>
    <row r="14931" spans="4:4">
      <c r="D14931" t="s">
        <v>45143</v>
      </c>
    </row>
    <row r="14932" spans="4:4">
      <c r="D14932" t="s">
        <v>3632</v>
      </c>
    </row>
    <row r="14933" spans="4:4">
      <c r="D14933" t="s">
        <v>8982</v>
      </c>
    </row>
    <row r="14934" spans="4:4">
      <c r="D14934" t="s">
        <v>30714</v>
      </c>
    </row>
    <row r="14935" spans="4:4">
      <c r="D14935" t="s">
        <v>15477</v>
      </c>
    </row>
    <row r="14936" spans="4:4">
      <c r="D14936" t="s">
        <v>34246</v>
      </c>
    </row>
    <row r="14937" spans="4:4">
      <c r="D14937" t="s">
        <v>5541</v>
      </c>
    </row>
    <row r="14938" spans="4:4">
      <c r="D14938" t="s">
        <v>31819</v>
      </c>
    </row>
    <row r="14939" spans="4:4">
      <c r="D14939" t="s">
        <v>4430</v>
      </c>
    </row>
    <row r="14940" spans="4:4">
      <c r="D14940" t="s">
        <v>50038</v>
      </c>
    </row>
    <row r="14941" spans="4:4">
      <c r="D14941" t="s">
        <v>15207</v>
      </c>
    </row>
    <row r="14942" spans="4:4">
      <c r="D14942" t="s">
        <v>24387</v>
      </c>
    </row>
    <row r="14943" spans="4:4">
      <c r="D14943" t="s">
        <v>8067</v>
      </c>
    </row>
    <row r="14944" spans="4:4">
      <c r="D14944" t="s">
        <v>35109</v>
      </c>
    </row>
    <row r="14945" spans="4:4">
      <c r="D14945" t="s">
        <v>47069</v>
      </c>
    </row>
    <row r="14946" spans="4:4">
      <c r="D14946" t="s">
        <v>9991</v>
      </c>
    </row>
    <row r="14947" spans="4:4">
      <c r="D14947" t="s">
        <v>11368</v>
      </c>
    </row>
    <row r="14948" spans="4:4">
      <c r="D14948" t="s">
        <v>41272</v>
      </c>
    </row>
    <row r="14949" spans="4:4">
      <c r="D14949" t="s">
        <v>32660</v>
      </c>
    </row>
    <row r="14950" spans="4:4">
      <c r="D14950" t="s">
        <v>30887</v>
      </c>
    </row>
    <row r="14951" spans="4:4">
      <c r="D14951" t="s">
        <v>42982</v>
      </c>
    </row>
    <row r="14952" spans="4:4">
      <c r="D14952" t="s">
        <v>51458</v>
      </c>
    </row>
    <row r="14953" spans="4:4">
      <c r="D14953" t="s">
        <v>1183</v>
      </c>
    </row>
    <row r="14954" spans="4:4">
      <c r="D14954" t="s">
        <v>19950</v>
      </c>
    </row>
    <row r="14955" spans="4:4">
      <c r="D14955" t="s">
        <v>45062</v>
      </c>
    </row>
    <row r="14956" spans="4:4">
      <c r="D14956" t="s">
        <v>33460</v>
      </c>
    </row>
    <row r="14957" spans="4:4">
      <c r="D14957" t="s">
        <v>3437</v>
      </c>
    </row>
    <row r="14958" spans="4:4">
      <c r="D14958" t="s">
        <v>18332</v>
      </c>
    </row>
    <row r="14959" spans="4:4">
      <c r="D14959" t="s">
        <v>34123</v>
      </c>
    </row>
    <row r="14960" spans="4:4">
      <c r="D14960" t="s">
        <v>5731</v>
      </c>
    </row>
    <row r="14961" spans="4:4">
      <c r="D14961" t="s">
        <v>18006</v>
      </c>
    </row>
    <row r="14962" spans="4:4">
      <c r="D14962" t="s">
        <v>22636</v>
      </c>
    </row>
    <row r="14963" spans="4:4">
      <c r="D14963" t="s">
        <v>45114</v>
      </c>
    </row>
    <row r="14964" spans="4:4">
      <c r="D14964" t="s">
        <v>35738</v>
      </c>
    </row>
    <row r="14965" spans="4:4">
      <c r="D14965" t="s">
        <v>36525</v>
      </c>
    </row>
    <row r="14966" spans="4:4">
      <c r="D14966" t="s">
        <v>41577</v>
      </c>
    </row>
    <row r="14967" spans="4:4">
      <c r="D14967" t="s">
        <v>16266</v>
      </c>
    </row>
    <row r="14968" spans="4:4">
      <c r="D14968" t="s">
        <v>41375</v>
      </c>
    </row>
    <row r="14969" spans="4:4">
      <c r="D14969" t="s">
        <v>14047</v>
      </c>
    </row>
    <row r="14970" spans="4:4">
      <c r="D14970" t="s">
        <v>49969</v>
      </c>
    </row>
    <row r="14971" spans="4:4">
      <c r="D14971" t="s">
        <v>42593</v>
      </c>
    </row>
    <row r="14972" spans="4:4">
      <c r="D14972" t="s">
        <v>48742</v>
      </c>
    </row>
    <row r="14973" spans="4:4">
      <c r="D14973" t="s">
        <v>4423</v>
      </c>
    </row>
    <row r="14974" spans="4:4">
      <c r="D14974" t="s">
        <v>28989</v>
      </c>
    </row>
    <row r="14975" spans="4:4">
      <c r="D14975" t="s">
        <v>37586</v>
      </c>
    </row>
    <row r="14976" spans="4:4">
      <c r="D14976" t="s">
        <v>16274</v>
      </c>
    </row>
    <row r="14977" spans="4:4">
      <c r="D14977" t="s">
        <v>25869</v>
      </c>
    </row>
    <row r="14978" spans="4:4">
      <c r="D14978" t="s">
        <v>43889</v>
      </c>
    </row>
    <row r="14979" spans="4:4">
      <c r="D14979" t="s">
        <v>30352</v>
      </c>
    </row>
    <row r="14980" spans="4:4">
      <c r="D14980" t="s">
        <v>10501</v>
      </c>
    </row>
    <row r="14981" spans="4:4">
      <c r="D14981" t="s">
        <v>30373</v>
      </c>
    </row>
    <row r="14982" spans="4:4">
      <c r="D14982" t="s">
        <v>9436</v>
      </c>
    </row>
    <row r="14983" spans="4:4">
      <c r="D14983" t="s">
        <v>34582</v>
      </c>
    </row>
    <row r="14984" spans="4:4">
      <c r="D14984" t="s">
        <v>31163</v>
      </c>
    </row>
    <row r="14985" spans="4:4">
      <c r="D14985" t="s">
        <v>11190</v>
      </c>
    </row>
    <row r="14986" spans="4:4">
      <c r="D14986" t="s">
        <v>36010</v>
      </c>
    </row>
    <row r="14987" spans="4:4">
      <c r="D14987" t="s">
        <v>19902</v>
      </c>
    </row>
    <row r="14988" spans="4:4">
      <c r="D14988" t="s">
        <v>4095</v>
      </c>
    </row>
    <row r="14989" spans="4:4">
      <c r="D14989" t="s">
        <v>16036</v>
      </c>
    </row>
    <row r="14990" spans="4:4">
      <c r="D14990" t="s">
        <v>42994</v>
      </c>
    </row>
    <row r="14991" spans="4:4">
      <c r="D14991" t="s">
        <v>16712</v>
      </c>
    </row>
    <row r="14992" spans="4:4">
      <c r="D14992" t="s">
        <v>12547</v>
      </c>
    </row>
    <row r="14993" spans="4:4">
      <c r="D14993" t="s">
        <v>46466</v>
      </c>
    </row>
    <row r="14994" spans="4:4">
      <c r="D14994" t="s">
        <v>37636</v>
      </c>
    </row>
    <row r="14995" spans="4:4">
      <c r="D14995" t="s">
        <v>28234</v>
      </c>
    </row>
    <row r="14996" spans="4:4">
      <c r="D14996" t="s">
        <v>29920</v>
      </c>
    </row>
    <row r="14997" spans="4:4">
      <c r="D14997" t="s">
        <v>24256</v>
      </c>
    </row>
    <row r="14998" spans="4:4">
      <c r="D14998" t="s">
        <v>35632</v>
      </c>
    </row>
    <row r="14999" spans="4:4">
      <c r="D14999" t="s">
        <v>10559</v>
      </c>
    </row>
    <row r="15000" spans="4:4">
      <c r="D15000" t="s">
        <v>19389</v>
      </c>
    </row>
    <row r="15001" spans="4:4">
      <c r="D15001" t="s">
        <v>15611</v>
      </c>
    </row>
    <row r="15002" spans="4:4">
      <c r="D15002" t="s">
        <v>18137</v>
      </c>
    </row>
    <row r="15003" spans="4:4">
      <c r="D15003" t="s">
        <v>10226</v>
      </c>
    </row>
    <row r="15004" spans="4:4">
      <c r="D15004" t="s">
        <v>23934</v>
      </c>
    </row>
    <row r="15005" spans="4:4">
      <c r="D15005" t="s">
        <v>7202</v>
      </c>
    </row>
    <row r="15006" spans="4:4">
      <c r="D15006" t="s">
        <v>49034</v>
      </c>
    </row>
    <row r="15007" spans="4:4">
      <c r="D15007" t="s">
        <v>23069</v>
      </c>
    </row>
    <row r="15008" spans="4:4">
      <c r="D15008" t="s">
        <v>24385</v>
      </c>
    </row>
    <row r="15009" spans="4:4">
      <c r="D15009" t="s">
        <v>48950</v>
      </c>
    </row>
    <row r="15010" spans="4:4">
      <c r="D15010" t="s">
        <v>30089</v>
      </c>
    </row>
    <row r="15011" spans="4:4">
      <c r="D15011" t="s">
        <v>29558</v>
      </c>
    </row>
    <row r="15012" spans="4:4">
      <c r="D15012" t="s">
        <v>38972</v>
      </c>
    </row>
    <row r="15013" spans="4:4">
      <c r="D15013" t="s">
        <v>45836</v>
      </c>
    </row>
    <row r="15014" spans="4:4">
      <c r="D15014" t="s">
        <v>2217</v>
      </c>
    </row>
    <row r="15015" spans="4:4">
      <c r="D15015" t="s">
        <v>19224</v>
      </c>
    </row>
    <row r="15016" spans="4:4">
      <c r="D15016" t="s">
        <v>23768</v>
      </c>
    </row>
    <row r="15017" spans="4:4">
      <c r="D15017" t="s">
        <v>46989</v>
      </c>
    </row>
    <row r="15018" spans="4:4">
      <c r="D15018" t="s">
        <v>18199</v>
      </c>
    </row>
    <row r="15019" spans="4:4">
      <c r="D15019" t="s">
        <v>20533</v>
      </c>
    </row>
    <row r="15020" spans="4:4">
      <c r="D15020" t="s">
        <v>36760</v>
      </c>
    </row>
    <row r="15021" spans="4:4">
      <c r="D15021" t="s">
        <v>9487</v>
      </c>
    </row>
    <row r="15022" spans="4:4">
      <c r="D15022" t="s">
        <v>51121</v>
      </c>
    </row>
    <row r="15023" spans="4:4">
      <c r="D15023" t="s">
        <v>42248</v>
      </c>
    </row>
    <row r="15024" spans="4:4">
      <c r="D15024" t="s">
        <v>47822</v>
      </c>
    </row>
    <row r="15025" spans="4:4">
      <c r="D15025" t="s">
        <v>11710</v>
      </c>
    </row>
    <row r="15026" spans="4:4">
      <c r="D15026" t="s">
        <v>48629</v>
      </c>
    </row>
    <row r="15027" spans="4:4">
      <c r="D15027" t="s">
        <v>21458</v>
      </c>
    </row>
    <row r="15028" spans="4:4">
      <c r="D15028" t="s">
        <v>17725</v>
      </c>
    </row>
    <row r="15029" spans="4:4">
      <c r="D15029" t="s">
        <v>17361</v>
      </c>
    </row>
    <row r="15030" spans="4:4">
      <c r="D15030" t="s">
        <v>48651</v>
      </c>
    </row>
    <row r="15031" spans="4:4">
      <c r="D15031" t="s">
        <v>46835</v>
      </c>
    </row>
    <row r="15032" spans="4:4">
      <c r="D15032" t="s">
        <v>3343</v>
      </c>
    </row>
    <row r="15033" spans="4:4">
      <c r="D15033" t="s">
        <v>5031</v>
      </c>
    </row>
    <row r="15034" spans="4:4">
      <c r="D15034" t="s">
        <v>5967</v>
      </c>
    </row>
    <row r="15035" spans="4:4">
      <c r="D15035" t="s">
        <v>29084</v>
      </c>
    </row>
    <row r="15036" spans="4:4">
      <c r="D15036" t="s">
        <v>50545</v>
      </c>
    </row>
    <row r="15037" spans="4:4">
      <c r="D15037" t="s">
        <v>19770</v>
      </c>
    </row>
    <row r="15038" spans="4:4">
      <c r="D15038" t="s">
        <v>21467</v>
      </c>
    </row>
    <row r="15039" spans="4:4">
      <c r="D15039" t="s">
        <v>37131</v>
      </c>
    </row>
    <row r="15040" spans="4:4">
      <c r="D15040" t="s">
        <v>33211</v>
      </c>
    </row>
    <row r="15041" spans="4:4">
      <c r="D15041" t="s">
        <v>9283</v>
      </c>
    </row>
    <row r="15042" spans="4:4">
      <c r="D15042" t="s">
        <v>3722</v>
      </c>
    </row>
    <row r="15043" spans="4:4">
      <c r="D15043" t="s">
        <v>7691</v>
      </c>
    </row>
    <row r="15044" spans="4:4">
      <c r="D15044" t="s">
        <v>19103</v>
      </c>
    </row>
    <row r="15045" spans="4:4">
      <c r="D15045" t="s">
        <v>9771</v>
      </c>
    </row>
    <row r="15046" spans="4:4">
      <c r="D15046" t="s">
        <v>38601</v>
      </c>
    </row>
    <row r="15047" spans="4:4">
      <c r="D15047" t="s">
        <v>26773</v>
      </c>
    </row>
    <row r="15048" spans="4:4">
      <c r="D15048" t="s">
        <v>28914</v>
      </c>
    </row>
    <row r="15049" spans="4:4">
      <c r="D15049" t="s">
        <v>38479</v>
      </c>
    </row>
    <row r="15050" spans="4:4">
      <c r="D15050" t="s">
        <v>46212</v>
      </c>
    </row>
    <row r="15051" spans="4:4">
      <c r="D15051" t="s">
        <v>20939</v>
      </c>
    </row>
    <row r="15052" spans="4:4">
      <c r="D15052" t="s">
        <v>32194</v>
      </c>
    </row>
    <row r="15053" spans="4:4">
      <c r="D15053" t="s">
        <v>37455</v>
      </c>
    </row>
    <row r="15054" spans="4:4">
      <c r="D15054" t="s">
        <v>9666</v>
      </c>
    </row>
    <row r="15055" spans="4:4">
      <c r="D15055" t="s">
        <v>16178</v>
      </c>
    </row>
    <row r="15056" spans="4:4">
      <c r="D15056" t="s">
        <v>15140</v>
      </c>
    </row>
    <row r="15057" spans="4:4">
      <c r="D15057" t="s">
        <v>1785</v>
      </c>
    </row>
    <row r="15058" spans="4:4">
      <c r="D15058" t="s">
        <v>12165</v>
      </c>
    </row>
    <row r="15059" spans="4:4">
      <c r="D15059" t="s">
        <v>16475</v>
      </c>
    </row>
    <row r="15060" spans="4:4">
      <c r="D15060" t="s">
        <v>35203</v>
      </c>
    </row>
    <row r="15061" spans="4:4">
      <c r="D15061" t="s">
        <v>51705</v>
      </c>
    </row>
    <row r="15062" spans="4:4">
      <c r="D15062" t="s">
        <v>43837</v>
      </c>
    </row>
    <row r="15063" spans="4:4">
      <c r="D15063" t="s">
        <v>37963</v>
      </c>
    </row>
    <row r="15064" spans="4:4">
      <c r="D15064" t="s">
        <v>2372</v>
      </c>
    </row>
    <row r="15065" spans="4:4">
      <c r="D15065" t="s">
        <v>26606</v>
      </c>
    </row>
    <row r="15066" spans="4:4">
      <c r="D15066" t="s">
        <v>29471</v>
      </c>
    </row>
    <row r="15067" spans="4:4">
      <c r="D15067" t="s">
        <v>41873</v>
      </c>
    </row>
    <row r="15068" spans="4:4">
      <c r="D15068" t="s">
        <v>173</v>
      </c>
    </row>
    <row r="15069" spans="4:4">
      <c r="D15069" t="s">
        <v>9385</v>
      </c>
    </row>
    <row r="15070" spans="4:4">
      <c r="D15070" t="s">
        <v>29650</v>
      </c>
    </row>
    <row r="15071" spans="4:4">
      <c r="D15071" t="s">
        <v>29816</v>
      </c>
    </row>
    <row r="15072" spans="4:4">
      <c r="D15072" t="s">
        <v>24302</v>
      </c>
    </row>
    <row r="15073" spans="4:4">
      <c r="D15073" t="s">
        <v>26750</v>
      </c>
    </row>
    <row r="15074" spans="4:4">
      <c r="D15074" t="s">
        <v>38890</v>
      </c>
    </row>
    <row r="15075" spans="4:4">
      <c r="D15075" t="s">
        <v>51547</v>
      </c>
    </row>
    <row r="15076" spans="4:4">
      <c r="D15076" t="s">
        <v>51107</v>
      </c>
    </row>
    <row r="15077" spans="4:4">
      <c r="D15077" t="s">
        <v>22923</v>
      </c>
    </row>
    <row r="15078" spans="4:4">
      <c r="D15078" t="s">
        <v>51119</v>
      </c>
    </row>
    <row r="15079" spans="4:4">
      <c r="D15079" t="s">
        <v>28155</v>
      </c>
    </row>
    <row r="15080" spans="4:4">
      <c r="D15080" t="s">
        <v>17854</v>
      </c>
    </row>
    <row r="15081" spans="4:4">
      <c r="D15081" t="s">
        <v>22485</v>
      </c>
    </row>
    <row r="15082" spans="4:4">
      <c r="D15082" t="s">
        <v>31776</v>
      </c>
    </row>
    <row r="15083" spans="4:4">
      <c r="D15083" t="s">
        <v>27316</v>
      </c>
    </row>
    <row r="15084" spans="4:4">
      <c r="D15084" t="s">
        <v>7440</v>
      </c>
    </row>
    <row r="15085" spans="4:4">
      <c r="D15085" t="s">
        <v>24525</v>
      </c>
    </row>
    <row r="15086" spans="4:4">
      <c r="D15086" t="s">
        <v>21366</v>
      </c>
    </row>
    <row r="15087" spans="4:4">
      <c r="D15087" t="s">
        <v>41138</v>
      </c>
    </row>
    <row r="15088" spans="4:4">
      <c r="D15088" t="s">
        <v>29703</v>
      </c>
    </row>
    <row r="15089" spans="4:4">
      <c r="D15089" t="s">
        <v>3527</v>
      </c>
    </row>
    <row r="15090" spans="4:4">
      <c r="D15090" t="s">
        <v>50550</v>
      </c>
    </row>
    <row r="15091" spans="4:4">
      <c r="D15091" t="s">
        <v>13871</v>
      </c>
    </row>
    <row r="15092" spans="4:4">
      <c r="D15092" t="s">
        <v>13183</v>
      </c>
    </row>
    <row r="15093" spans="4:4">
      <c r="D15093" t="s">
        <v>38213</v>
      </c>
    </row>
    <row r="15094" spans="4:4">
      <c r="D15094" t="s">
        <v>16504</v>
      </c>
    </row>
    <row r="15095" spans="4:4">
      <c r="D15095" t="s">
        <v>14765</v>
      </c>
    </row>
    <row r="15096" spans="4:4">
      <c r="D15096" t="s">
        <v>5812</v>
      </c>
    </row>
    <row r="15097" spans="4:4">
      <c r="D15097" t="s">
        <v>27311</v>
      </c>
    </row>
    <row r="15098" spans="4:4">
      <c r="D15098" t="s">
        <v>44522</v>
      </c>
    </row>
    <row r="15099" spans="4:4">
      <c r="D15099" t="s">
        <v>45625</v>
      </c>
    </row>
    <row r="15100" spans="4:4">
      <c r="D15100" t="s">
        <v>16933</v>
      </c>
    </row>
    <row r="15101" spans="4:4">
      <c r="D15101" t="s">
        <v>46392</v>
      </c>
    </row>
    <row r="15102" spans="4:4">
      <c r="D15102" t="s">
        <v>27705</v>
      </c>
    </row>
    <row r="15103" spans="4:4">
      <c r="D15103" t="s">
        <v>9764</v>
      </c>
    </row>
    <row r="15104" spans="4:4">
      <c r="D15104" t="s">
        <v>13764</v>
      </c>
    </row>
    <row r="15105" spans="4:4">
      <c r="D15105" t="s">
        <v>44270</v>
      </c>
    </row>
    <row r="15106" spans="4:4">
      <c r="D15106" t="s">
        <v>822</v>
      </c>
    </row>
    <row r="15107" spans="4:4">
      <c r="D15107" t="s">
        <v>12789</v>
      </c>
    </row>
    <row r="15108" spans="4:4">
      <c r="D15108" t="s">
        <v>20002</v>
      </c>
    </row>
    <row r="15109" spans="4:4">
      <c r="D15109" t="s">
        <v>924</v>
      </c>
    </row>
    <row r="15110" spans="4:4">
      <c r="D15110" t="s">
        <v>40977</v>
      </c>
    </row>
    <row r="15111" spans="4:4">
      <c r="D15111" t="s">
        <v>26636</v>
      </c>
    </row>
    <row r="15112" spans="4:4">
      <c r="D15112" t="s">
        <v>48278</v>
      </c>
    </row>
    <row r="15113" spans="4:4">
      <c r="D15113" t="s">
        <v>17974</v>
      </c>
    </row>
    <row r="15114" spans="4:4">
      <c r="D15114" t="s">
        <v>29902</v>
      </c>
    </row>
    <row r="15115" spans="4:4">
      <c r="D15115" t="s">
        <v>30816</v>
      </c>
    </row>
    <row r="15116" spans="4:4">
      <c r="D15116" t="s">
        <v>44079</v>
      </c>
    </row>
    <row r="15117" spans="4:4">
      <c r="D15117" t="s">
        <v>5312</v>
      </c>
    </row>
    <row r="15118" spans="4:4">
      <c r="D15118" t="s">
        <v>7132</v>
      </c>
    </row>
    <row r="15119" spans="4:4">
      <c r="D15119" t="s">
        <v>41703</v>
      </c>
    </row>
    <row r="15120" spans="4:4">
      <c r="D15120" t="s">
        <v>10976</v>
      </c>
    </row>
    <row r="15121" spans="4:4">
      <c r="D15121" t="s">
        <v>44563</v>
      </c>
    </row>
    <row r="15122" spans="4:4">
      <c r="D15122" t="s">
        <v>30201</v>
      </c>
    </row>
    <row r="15123" spans="4:4">
      <c r="D15123" t="s">
        <v>17301</v>
      </c>
    </row>
    <row r="15124" spans="4:4">
      <c r="D15124" t="s">
        <v>51160</v>
      </c>
    </row>
    <row r="15125" spans="4:4">
      <c r="D15125" t="s">
        <v>22903</v>
      </c>
    </row>
    <row r="15126" spans="4:4">
      <c r="D15126" t="s">
        <v>18787</v>
      </c>
    </row>
    <row r="15127" spans="4:4">
      <c r="D15127" t="s">
        <v>30133</v>
      </c>
    </row>
    <row r="15128" spans="4:4">
      <c r="D15128" t="s">
        <v>6123</v>
      </c>
    </row>
    <row r="15129" spans="4:4">
      <c r="D15129" t="s">
        <v>46524</v>
      </c>
    </row>
    <row r="15130" spans="4:4">
      <c r="D15130" t="s">
        <v>12808</v>
      </c>
    </row>
    <row r="15131" spans="4:4">
      <c r="D15131" t="s">
        <v>23158</v>
      </c>
    </row>
    <row r="15132" spans="4:4">
      <c r="D15132" t="s">
        <v>2079</v>
      </c>
    </row>
    <row r="15133" spans="4:4">
      <c r="D15133" t="s">
        <v>12210</v>
      </c>
    </row>
    <row r="15134" spans="4:4">
      <c r="D15134" t="s">
        <v>48816</v>
      </c>
    </row>
    <row r="15135" spans="4:4">
      <c r="D15135" t="s">
        <v>1917</v>
      </c>
    </row>
    <row r="15136" spans="4:4">
      <c r="D15136" t="s">
        <v>11156</v>
      </c>
    </row>
    <row r="15137" spans="4:4">
      <c r="D15137" t="s">
        <v>25420</v>
      </c>
    </row>
    <row r="15138" spans="4:4">
      <c r="D15138" t="s">
        <v>46029</v>
      </c>
    </row>
    <row r="15139" spans="4:4">
      <c r="D15139" t="s">
        <v>47989</v>
      </c>
    </row>
    <row r="15140" spans="4:4">
      <c r="D15140" t="s">
        <v>51348</v>
      </c>
    </row>
    <row r="15141" spans="4:4">
      <c r="D15141" t="s">
        <v>17359</v>
      </c>
    </row>
    <row r="15142" spans="4:4">
      <c r="D15142" t="s">
        <v>6497</v>
      </c>
    </row>
    <row r="15143" spans="4:4">
      <c r="D15143" t="s">
        <v>8091</v>
      </c>
    </row>
    <row r="15144" spans="4:4">
      <c r="D15144" t="s">
        <v>29023</v>
      </c>
    </row>
    <row r="15145" spans="4:4">
      <c r="D15145" t="s">
        <v>37184</v>
      </c>
    </row>
    <row r="15146" spans="4:4">
      <c r="D15146" t="s">
        <v>9734</v>
      </c>
    </row>
    <row r="15147" spans="4:4">
      <c r="D15147" t="s">
        <v>3540</v>
      </c>
    </row>
    <row r="15148" spans="4:4">
      <c r="D15148" t="s">
        <v>11512</v>
      </c>
    </row>
    <row r="15149" spans="4:4">
      <c r="D15149" t="s">
        <v>13555</v>
      </c>
    </row>
    <row r="15150" spans="4:4">
      <c r="D15150" t="s">
        <v>26513</v>
      </c>
    </row>
    <row r="15151" spans="4:4">
      <c r="D15151" t="s">
        <v>40536</v>
      </c>
    </row>
    <row r="15152" spans="4:4">
      <c r="D15152" t="s">
        <v>43225</v>
      </c>
    </row>
    <row r="15153" spans="4:4">
      <c r="D15153" t="s">
        <v>48402</v>
      </c>
    </row>
    <row r="15154" spans="4:4">
      <c r="D15154" t="s">
        <v>27439</v>
      </c>
    </row>
    <row r="15155" spans="4:4">
      <c r="D15155" t="s">
        <v>48968</v>
      </c>
    </row>
    <row r="15156" spans="4:4">
      <c r="D15156" t="s">
        <v>18339</v>
      </c>
    </row>
    <row r="15157" spans="4:4">
      <c r="D15157" t="s">
        <v>7492</v>
      </c>
    </row>
    <row r="15158" spans="4:4">
      <c r="D15158" t="s">
        <v>22449</v>
      </c>
    </row>
    <row r="15159" spans="4:4">
      <c r="D15159" t="s">
        <v>46270</v>
      </c>
    </row>
    <row r="15160" spans="4:4">
      <c r="D15160" t="s">
        <v>44946</v>
      </c>
    </row>
    <row r="15161" spans="4:4">
      <c r="D15161" t="s">
        <v>4385</v>
      </c>
    </row>
    <row r="15162" spans="4:4">
      <c r="D15162" t="s">
        <v>20249</v>
      </c>
    </row>
    <row r="15163" spans="4:4">
      <c r="D15163" t="s">
        <v>42325</v>
      </c>
    </row>
    <row r="15164" spans="4:4">
      <c r="D15164" t="s">
        <v>45395</v>
      </c>
    </row>
    <row r="15165" spans="4:4">
      <c r="D15165" t="s">
        <v>12269</v>
      </c>
    </row>
    <row r="15166" spans="4:4">
      <c r="D15166" t="s">
        <v>10894</v>
      </c>
    </row>
    <row r="15167" spans="4:4">
      <c r="D15167" t="s">
        <v>30213</v>
      </c>
    </row>
    <row r="15168" spans="4:4">
      <c r="D15168" t="s">
        <v>41335</v>
      </c>
    </row>
    <row r="15169" spans="4:4">
      <c r="D15169" t="s">
        <v>33174</v>
      </c>
    </row>
    <row r="15170" spans="4:4">
      <c r="D15170" t="s">
        <v>39279</v>
      </c>
    </row>
    <row r="15171" spans="4:4">
      <c r="D15171" t="s">
        <v>23193</v>
      </c>
    </row>
    <row r="15172" spans="4:4">
      <c r="D15172" t="s">
        <v>50153</v>
      </c>
    </row>
    <row r="15173" spans="4:4">
      <c r="D15173" t="s">
        <v>48901</v>
      </c>
    </row>
    <row r="15174" spans="4:4">
      <c r="D15174" t="s">
        <v>10933</v>
      </c>
    </row>
    <row r="15175" spans="4:4">
      <c r="D15175" t="s">
        <v>22847</v>
      </c>
    </row>
    <row r="15176" spans="4:4">
      <c r="D15176" t="s">
        <v>41655</v>
      </c>
    </row>
    <row r="15177" spans="4:4">
      <c r="D15177" t="s">
        <v>21068</v>
      </c>
    </row>
    <row r="15178" spans="4:4">
      <c r="D15178" t="s">
        <v>11250</v>
      </c>
    </row>
    <row r="15179" spans="4:4">
      <c r="D15179" t="s">
        <v>20361</v>
      </c>
    </row>
    <row r="15180" spans="4:4">
      <c r="D15180" t="s">
        <v>22147</v>
      </c>
    </row>
    <row r="15181" spans="4:4">
      <c r="D15181" t="s">
        <v>21087</v>
      </c>
    </row>
    <row r="15182" spans="4:4">
      <c r="D15182" t="s">
        <v>24728</v>
      </c>
    </row>
    <row r="15183" spans="4:4">
      <c r="D15183" t="s">
        <v>25063</v>
      </c>
    </row>
    <row r="15184" spans="4:4">
      <c r="D15184" t="s">
        <v>45822</v>
      </c>
    </row>
    <row r="15185" spans="4:4">
      <c r="D15185" t="s">
        <v>50714</v>
      </c>
    </row>
    <row r="15186" spans="4:4">
      <c r="D15186" t="s">
        <v>29330</v>
      </c>
    </row>
    <row r="15187" spans="4:4">
      <c r="D15187" t="s">
        <v>35122</v>
      </c>
    </row>
    <row r="15188" spans="4:4">
      <c r="D15188" t="s">
        <v>25799</v>
      </c>
    </row>
    <row r="15189" spans="4:4">
      <c r="D15189" t="s">
        <v>43362</v>
      </c>
    </row>
    <row r="15190" spans="4:4">
      <c r="D15190" t="s">
        <v>22390</v>
      </c>
    </row>
    <row r="15191" spans="4:4">
      <c r="D15191" t="s">
        <v>12352</v>
      </c>
    </row>
    <row r="15192" spans="4:4">
      <c r="D15192" t="s">
        <v>32711</v>
      </c>
    </row>
    <row r="15193" spans="4:4">
      <c r="D15193" t="s">
        <v>33857</v>
      </c>
    </row>
    <row r="15194" spans="4:4">
      <c r="D15194" t="s">
        <v>21737</v>
      </c>
    </row>
    <row r="15195" spans="4:4">
      <c r="D15195" t="s">
        <v>2213</v>
      </c>
    </row>
    <row r="15196" spans="4:4">
      <c r="D15196" t="s">
        <v>31012</v>
      </c>
    </row>
    <row r="15197" spans="4:4">
      <c r="D15197" t="s">
        <v>38942</v>
      </c>
    </row>
    <row r="15198" spans="4:4">
      <c r="D15198" t="s">
        <v>3258</v>
      </c>
    </row>
    <row r="15199" spans="4:4">
      <c r="D15199" t="s">
        <v>5449</v>
      </c>
    </row>
    <row r="15200" spans="4:4">
      <c r="D15200" t="s">
        <v>14135</v>
      </c>
    </row>
    <row r="15201" spans="4:4">
      <c r="D15201" t="s">
        <v>15644</v>
      </c>
    </row>
    <row r="15202" spans="4:4">
      <c r="D15202" t="s">
        <v>46248</v>
      </c>
    </row>
    <row r="15203" spans="4:4">
      <c r="D15203" t="s">
        <v>10062</v>
      </c>
    </row>
    <row r="15204" spans="4:4">
      <c r="D15204" t="s">
        <v>14281</v>
      </c>
    </row>
    <row r="15205" spans="4:4">
      <c r="D15205" t="s">
        <v>42433</v>
      </c>
    </row>
    <row r="15206" spans="4:4">
      <c r="D15206" t="s">
        <v>46389</v>
      </c>
    </row>
    <row r="15207" spans="4:4">
      <c r="D15207" t="s">
        <v>27312</v>
      </c>
    </row>
    <row r="15208" spans="4:4">
      <c r="D15208" t="s">
        <v>47671</v>
      </c>
    </row>
    <row r="15209" spans="4:4">
      <c r="D15209" t="s">
        <v>5086</v>
      </c>
    </row>
    <row r="15210" spans="4:4">
      <c r="D15210" t="s">
        <v>34093</v>
      </c>
    </row>
    <row r="15211" spans="4:4">
      <c r="D15211" t="s">
        <v>7245</v>
      </c>
    </row>
    <row r="15212" spans="4:4">
      <c r="D15212" t="s">
        <v>4465</v>
      </c>
    </row>
    <row r="15213" spans="4:4">
      <c r="D15213" t="s">
        <v>39859</v>
      </c>
    </row>
    <row r="15214" spans="4:4">
      <c r="D15214" t="s">
        <v>9905</v>
      </c>
    </row>
    <row r="15215" spans="4:4">
      <c r="D15215" t="s">
        <v>18311</v>
      </c>
    </row>
    <row r="15216" spans="4:4">
      <c r="D15216" t="s">
        <v>7322</v>
      </c>
    </row>
    <row r="15217" spans="4:4">
      <c r="D15217" t="s">
        <v>44501</v>
      </c>
    </row>
    <row r="15218" spans="4:4">
      <c r="D15218" t="s">
        <v>2718</v>
      </c>
    </row>
    <row r="15219" spans="4:4">
      <c r="D15219" t="s">
        <v>5468</v>
      </c>
    </row>
    <row r="15220" spans="4:4">
      <c r="D15220" t="s">
        <v>23877</v>
      </c>
    </row>
    <row r="15221" spans="4:4">
      <c r="D15221" t="s">
        <v>23624</v>
      </c>
    </row>
    <row r="15222" spans="4:4">
      <c r="D15222" t="s">
        <v>11987</v>
      </c>
    </row>
    <row r="15223" spans="4:4">
      <c r="D15223" t="s">
        <v>40446</v>
      </c>
    </row>
    <row r="15224" spans="4:4">
      <c r="D15224" t="s">
        <v>21279</v>
      </c>
    </row>
    <row r="15225" spans="4:4">
      <c r="D15225" t="s">
        <v>13252</v>
      </c>
    </row>
    <row r="15226" spans="4:4">
      <c r="D15226" t="s">
        <v>13271</v>
      </c>
    </row>
    <row r="15227" spans="4:4">
      <c r="D15227" t="s">
        <v>34419</v>
      </c>
    </row>
    <row r="15228" spans="4:4">
      <c r="D15228" t="s">
        <v>43642</v>
      </c>
    </row>
    <row r="15229" spans="4:4">
      <c r="D15229" t="s">
        <v>3265</v>
      </c>
    </row>
    <row r="15230" spans="4:4">
      <c r="D15230" t="s">
        <v>24723</v>
      </c>
    </row>
    <row r="15231" spans="4:4">
      <c r="D15231" t="s">
        <v>4271</v>
      </c>
    </row>
    <row r="15232" spans="4:4">
      <c r="D15232" t="s">
        <v>32349</v>
      </c>
    </row>
    <row r="15233" spans="4:4">
      <c r="D15233" t="s">
        <v>5795</v>
      </c>
    </row>
    <row r="15234" spans="4:4">
      <c r="D15234" t="s">
        <v>30015</v>
      </c>
    </row>
    <row r="15235" spans="4:4">
      <c r="D15235" t="s">
        <v>4303</v>
      </c>
    </row>
    <row r="15236" spans="4:4">
      <c r="D15236" t="s">
        <v>45938</v>
      </c>
    </row>
    <row r="15237" spans="4:4">
      <c r="D15237" t="s">
        <v>8435</v>
      </c>
    </row>
    <row r="15238" spans="4:4">
      <c r="D15238" t="s">
        <v>38795</v>
      </c>
    </row>
    <row r="15239" spans="4:4">
      <c r="D15239" t="s">
        <v>47758</v>
      </c>
    </row>
    <row r="15240" spans="4:4">
      <c r="D15240" t="s">
        <v>27364</v>
      </c>
    </row>
    <row r="15241" spans="4:4">
      <c r="D15241" t="s">
        <v>17084</v>
      </c>
    </row>
    <row r="15242" spans="4:4">
      <c r="D15242" t="s">
        <v>44823</v>
      </c>
    </row>
    <row r="15243" spans="4:4">
      <c r="D15243" t="s">
        <v>5298</v>
      </c>
    </row>
    <row r="15244" spans="4:4">
      <c r="D15244" t="s">
        <v>33914</v>
      </c>
    </row>
    <row r="15245" spans="4:4">
      <c r="D15245" t="s">
        <v>24616</v>
      </c>
    </row>
    <row r="15246" spans="4:4">
      <c r="D15246" t="s">
        <v>43473</v>
      </c>
    </row>
    <row r="15247" spans="4:4">
      <c r="D15247" t="s">
        <v>9518</v>
      </c>
    </row>
    <row r="15248" spans="4:4">
      <c r="D15248" t="s">
        <v>18300</v>
      </c>
    </row>
    <row r="15249" spans="4:4">
      <c r="D15249" t="s">
        <v>1847</v>
      </c>
    </row>
    <row r="15250" spans="4:4">
      <c r="D15250" t="s">
        <v>25766</v>
      </c>
    </row>
    <row r="15251" spans="4:4">
      <c r="D15251" t="s">
        <v>17420</v>
      </c>
    </row>
    <row r="15252" spans="4:4">
      <c r="D15252" t="s">
        <v>25242</v>
      </c>
    </row>
    <row r="15253" spans="4:4">
      <c r="D15253" t="s">
        <v>37221</v>
      </c>
    </row>
    <row r="15254" spans="4:4">
      <c r="D15254" t="s">
        <v>42220</v>
      </c>
    </row>
    <row r="15255" spans="4:4">
      <c r="D15255" t="s">
        <v>33697</v>
      </c>
    </row>
    <row r="15256" spans="4:4">
      <c r="D15256" t="s">
        <v>15566</v>
      </c>
    </row>
    <row r="15257" spans="4:4">
      <c r="D15257" t="s">
        <v>35843</v>
      </c>
    </row>
    <row r="15258" spans="4:4">
      <c r="D15258" t="s">
        <v>49427</v>
      </c>
    </row>
    <row r="15259" spans="4:4">
      <c r="D15259" t="s">
        <v>6180</v>
      </c>
    </row>
    <row r="15260" spans="4:4">
      <c r="D15260" t="s">
        <v>12133</v>
      </c>
    </row>
    <row r="15261" spans="4:4">
      <c r="D15261" t="s">
        <v>19313</v>
      </c>
    </row>
    <row r="15262" spans="4:4">
      <c r="D15262" t="s">
        <v>25001</v>
      </c>
    </row>
    <row r="15263" spans="4:4">
      <c r="D15263" t="s">
        <v>44937</v>
      </c>
    </row>
    <row r="15264" spans="4:4">
      <c r="D15264" t="s">
        <v>48126</v>
      </c>
    </row>
    <row r="15265" spans="4:4">
      <c r="D15265" t="s">
        <v>32206</v>
      </c>
    </row>
    <row r="15266" spans="4:4">
      <c r="D15266" t="s">
        <v>18792</v>
      </c>
    </row>
    <row r="15267" spans="4:4">
      <c r="D15267" t="s">
        <v>37336</v>
      </c>
    </row>
    <row r="15268" spans="4:4">
      <c r="D15268" t="s">
        <v>8889</v>
      </c>
    </row>
    <row r="15269" spans="4:4">
      <c r="D15269" t="s">
        <v>9026</v>
      </c>
    </row>
    <row r="15270" spans="4:4">
      <c r="D15270" t="s">
        <v>30663</v>
      </c>
    </row>
    <row r="15271" spans="4:4">
      <c r="D15271" t="s">
        <v>21202</v>
      </c>
    </row>
    <row r="15272" spans="4:4">
      <c r="D15272" t="s">
        <v>8934</v>
      </c>
    </row>
    <row r="15273" spans="4:4">
      <c r="D15273" t="s">
        <v>47619</v>
      </c>
    </row>
    <row r="15274" spans="4:4">
      <c r="D15274" t="s">
        <v>8368</v>
      </c>
    </row>
    <row r="15275" spans="4:4">
      <c r="D15275" t="s">
        <v>27615</v>
      </c>
    </row>
    <row r="15276" spans="4:4">
      <c r="D15276" t="s">
        <v>49982</v>
      </c>
    </row>
    <row r="15277" spans="4:4">
      <c r="D15277" t="s">
        <v>1583</v>
      </c>
    </row>
    <row r="15278" spans="4:4">
      <c r="D15278" t="s">
        <v>44979</v>
      </c>
    </row>
    <row r="15279" spans="4:4">
      <c r="D15279" t="s">
        <v>6689</v>
      </c>
    </row>
    <row r="15280" spans="4:4">
      <c r="D15280" t="s">
        <v>30625</v>
      </c>
    </row>
    <row r="15281" spans="4:4">
      <c r="D15281" t="s">
        <v>37463</v>
      </c>
    </row>
    <row r="15282" spans="4:4">
      <c r="D15282" t="s">
        <v>44216</v>
      </c>
    </row>
    <row r="15283" spans="4:4">
      <c r="D15283" t="s">
        <v>9922</v>
      </c>
    </row>
    <row r="15284" spans="4:4">
      <c r="D15284" t="s">
        <v>31988</v>
      </c>
    </row>
    <row r="15285" spans="4:4">
      <c r="D15285" t="s">
        <v>16643</v>
      </c>
    </row>
    <row r="15286" spans="4:4">
      <c r="D15286" t="s">
        <v>27760</v>
      </c>
    </row>
    <row r="15287" spans="4:4">
      <c r="D15287" t="s">
        <v>11046</v>
      </c>
    </row>
    <row r="15288" spans="4:4">
      <c r="D15288" t="s">
        <v>40547</v>
      </c>
    </row>
    <row r="15289" spans="4:4">
      <c r="D15289" t="s">
        <v>37456</v>
      </c>
    </row>
    <row r="15290" spans="4:4">
      <c r="D15290" t="s">
        <v>15348</v>
      </c>
    </row>
    <row r="15291" spans="4:4">
      <c r="D15291" t="s">
        <v>3950</v>
      </c>
    </row>
    <row r="15292" spans="4:4">
      <c r="D15292" t="s">
        <v>25545</v>
      </c>
    </row>
    <row r="15293" spans="4:4">
      <c r="D15293" t="s">
        <v>44301</v>
      </c>
    </row>
    <row r="15294" spans="4:4">
      <c r="D15294" t="s">
        <v>2148</v>
      </c>
    </row>
    <row r="15295" spans="4:4">
      <c r="D15295" t="s">
        <v>6211</v>
      </c>
    </row>
    <row r="15296" spans="4:4">
      <c r="D15296" t="s">
        <v>30257</v>
      </c>
    </row>
    <row r="15297" spans="4:4">
      <c r="D15297" t="s">
        <v>30530</v>
      </c>
    </row>
    <row r="15298" spans="4:4">
      <c r="D15298" t="s">
        <v>49807</v>
      </c>
    </row>
    <row r="15299" spans="4:4">
      <c r="D15299" t="s">
        <v>27272</v>
      </c>
    </row>
    <row r="15300" spans="4:4">
      <c r="D15300" t="s">
        <v>28518</v>
      </c>
    </row>
    <row r="15301" spans="4:4">
      <c r="D15301" t="s">
        <v>9359</v>
      </c>
    </row>
    <row r="15302" spans="4:4">
      <c r="D15302" t="s">
        <v>23228</v>
      </c>
    </row>
    <row r="15303" spans="4:4">
      <c r="D15303" t="s">
        <v>23990</v>
      </c>
    </row>
    <row r="15304" spans="4:4">
      <c r="D15304" t="s">
        <v>32811</v>
      </c>
    </row>
    <row r="15305" spans="4:4">
      <c r="D15305" t="s">
        <v>49736</v>
      </c>
    </row>
    <row r="15306" spans="4:4">
      <c r="D15306" t="s">
        <v>28382</v>
      </c>
    </row>
    <row r="15307" spans="4:4">
      <c r="D15307" t="s">
        <v>7741</v>
      </c>
    </row>
    <row r="15308" spans="4:4">
      <c r="D15308" t="s">
        <v>17804</v>
      </c>
    </row>
    <row r="15309" spans="4:4">
      <c r="D15309" t="s">
        <v>1205</v>
      </c>
    </row>
    <row r="15310" spans="4:4">
      <c r="D15310" t="s">
        <v>9459</v>
      </c>
    </row>
    <row r="15311" spans="4:4">
      <c r="D15311" t="s">
        <v>11121</v>
      </c>
    </row>
    <row r="15312" spans="4:4">
      <c r="D15312" t="s">
        <v>41713</v>
      </c>
    </row>
    <row r="15313" spans="4:4">
      <c r="D15313" t="s">
        <v>3164</v>
      </c>
    </row>
    <row r="15314" spans="4:4">
      <c r="D15314" t="s">
        <v>50371</v>
      </c>
    </row>
    <row r="15315" spans="4:4">
      <c r="D15315" t="s">
        <v>7080</v>
      </c>
    </row>
    <row r="15316" spans="4:4">
      <c r="D15316" t="s">
        <v>26289</v>
      </c>
    </row>
    <row r="15317" spans="4:4">
      <c r="D15317" t="s">
        <v>28045</v>
      </c>
    </row>
    <row r="15318" spans="4:4">
      <c r="D15318" t="s">
        <v>22482</v>
      </c>
    </row>
    <row r="15319" spans="4:4">
      <c r="D15319" t="s">
        <v>46752</v>
      </c>
    </row>
    <row r="15320" spans="4:4">
      <c r="D15320" t="s">
        <v>39109</v>
      </c>
    </row>
    <row r="15321" spans="4:4">
      <c r="D15321" t="s">
        <v>36336</v>
      </c>
    </row>
    <row r="15322" spans="4:4">
      <c r="D15322" t="s">
        <v>17184</v>
      </c>
    </row>
    <row r="15323" spans="4:4">
      <c r="D15323" t="s">
        <v>21922</v>
      </c>
    </row>
    <row r="15324" spans="4:4">
      <c r="D15324" t="s">
        <v>21170</v>
      </c>
    </row>
    <row r="15325" spans="4:4">
      <c r="D15325" t="s">
        <v>5076</v>
      </c>
    </row>
    <row r="15326" spans="4:4">
      <c r="D15326" t="s">
        <v>1249</v>
      </c>
    </row>
    <row r="15327" spans="4:4">
      <c r="D15327" t="s">
        <v>4972</v>
      </c>
    </row>
    <row r="15328" spans="4:4">
      <c r="D15328" t="s">
        <v>8359</v>
      </c>
    </row>
    <row r="15329" spans="4:4">
      <c r="D15329" t="s">
        <v>11585</v>
      </c>
    </row>
    <row r="15330" spans="4:4">
      <c r="D15330" t="s">
        <v>5774</v>
      </c>
    </row>
    <row r="15331" spans="4:4">
      <c r="D15331" t="s">
        <v>45337</v>
      </c>
    </row>
    <row r="15332" spans="4:4">
      <c r="D15332" t="s">
        <v>36672</v>
      </c>
    </row>
    <row r="15333" spans="4:4">
      <c r="D15333" t="s">
        <v>7372</v>
      </c>
    </row>
    <row r="15334" spans="4:4">
      <c r="D15334" t="s">
        <v>4662</v>
      </c>
    </row>
    <row r="15335" spans="4:4">
      <c r="D15335" t="s">
        <v>46060</v>
      </c>
    </row>
    <row r="15336" spans="4:4">
      <c r="D15336" t="s">
        <v>42269</v>
      </c>
    </row>
    <row r="15337" spans="4:4">
      <c r="D15337" t="s">
        <v>10605</v>
      </c>
    </row>
    <row r="15338" spans="4:4">
      <c r="D15338" t="s">
        <v>31126</v>
      </c>
    </row>
    <row r="15339" spans="4:4">
      <c r="D15339" t="s">
        <v>47554</v>
      </c>
    </row>
    <row r="15340" spans="4:4">
      <c r="D15340" t="s">
        <v>14876</v>
      </c>
    </row>
    <row r="15341" spans="4:4">
      <c r="D15341" t="s">
        <v>7925</v>
      </c>
    </row>
    <row r="15342" spans="4:4">
      <c r="D15342" t="s">
        <v>39809</v>
      </c>
    </row>
    <row r="15343" spans="4:4">
      <c r="D15343" t="s">
        <v>23045</v>
      </c>
    </row>
    <row r="15344" spans="4:4">
      <c r="D15344" t="s">
        <v>30472</v>
      </c>
    </row>
    <row r="15345" spans="4:4">
      <c r="D15345" t="s">
        <v>21233</v>
      </c>
    </row>
    <row r="15346" spans="4:4">
      <c r="D15346" t="s">
        <v>36950</v>
      </c>
    </row>
    <row r="15347" spans="4:4">
      <c r="D15347" t="s">
        <v>22340</v>
      </c>
    </row>
    <row r="15348" spans="4:4">
      <c r="D15348" t="s">
        <v>25037</v>
      </c>
    </row>
    <row r="15349" spans="4:4">
      <c r="D15349" t="s">
        <v>27994</v>
      </c>
    </row>
    <row r="15350" spans="4:4">
      <c r="D15350" t="s">
        <v>23847</v>
      </c>
    </row>
    <row r="15351" spans="4:4">
      <c r="D15351" t="s">
        <v>22715</v>
      </c>
    </row>
    <row r="15352" spans="4:4">
      <c r="D15352" t="s">
        <v>762</v>
      </c>
    </row>
    <row r="15353" spans="4:4">
      <c r="D15353" t="s">
        <v>19587</v>
      </c>
    </row>
    <row r="15354" spans="4:4">
      <c r="D15354" t="s">
        <v>8613</v>
      </c>
    </row>
    <row r="15355" spans="4:4">
      <c r="D15355" t="s">
        <v>9180</v>
      </c>
    </row>
    <row r="15356" spans="4:4">
      <c r="D15356" t="s">
        <v>5952</v>
      </c>
    </row>
    <row r="15357" spans="4:4">
      <c r="D15357" t="s">
        <v>29673</v>
      </c>
    </row>
    <row r="15358" spans="4:4">
      <c r="D15358" t="s">
        <v>42442</v>
      </c>
    </row>
    <row r="15359" spans="4:4">
      <c r="D15359" t="s">
        <v>41001</v>
      </c>
    </row>
    <row r="15360" spans="4:4">
      <c r="D15360" t="s">
        <v>5836</v>
      </c>
    </row>
    <row r="15361" spans="4:4">
      <c r="D15361" t="s">
        <v>27340</v>
      </c>
    </row>
    <row r="15362" spans="4:4">
      <c r="D15362" t="s">
        <v>26068</v>
      </c>
    </row>
    <row r="15363" spans="4:4">
      <c r="D15363" t="s">
        <v>35764</v>
      </c>
    </row>
    <row r="15364" spans="4:4">
      <c r="D15364" t="s">
        <v>45992</v>
      </c>
    </row>
    <row r="15365" spans="4:4">
      <c r="D15365" t="s">
        <v>25675</v>
      </c>
    </row>
    <row r="15366" spans="4:4">
      <c r="D15366" t="s">
        <v>5558</v>
      </c>
    </row>
    <row r="15367" spans="4:4">
      <c r="D15367" t="s">
        <v>48649</v>
      </c>
    </row>
    <row r="15368" spans="4:4">
      <c r="D15368" t="s">
        <v>39569</v>
      </c>
    </row>
    <row r="15369" spans="4:4">
      <c r="D15369" t="s">
        <v>21412</v>
      </c>
    </row>
    <row r="15370" spans="4:4">
      <c r="D15370" t="s">
        <v>48994</v>
      </c>
    </row>
    <row r="15371" spans="4:4">
      <c r="D15371" t="s">
        <v>13995</v>
      </c>
    </row>
    <row r="15372" spans="4:4">
      <c r="D15372" t="s">
        <v>50284</v>
      </c>
    </row>
    <row r="15373" spans="4:4">
      <c r="D15373" t="s">
        <v>21035</v>
      </c>
    </row>
    <row r="15374" spans="4:4">
      <c r="D15374" t="s">
        <v>33524</v>
      </c>
    </row>
    <row r="15375" spans="4:4">
      <c r="D15375" t="s">
        <v>46104</v>
      </c>
    </row>
    <row r="15376" spans="4:4">
      <c r="D15376" t="s">
        <v>2516</v>
      </c>
    </row>
    <row r="15377" spans="4:4">
      <c r="D15377" t="s">
        <v>20690</v>
      </c>
    </row>
    <row r="15378" spans="4:4">
      <c r="D15378" t="s">
        <v>13247</v>
      </c>
    </row>
    <row r="15379" spans="4:4">
      <c r="D15379" t="s">
        <v>44598</v>
      </c>
    </row>
    <row r="15380" spans="4:4">
      <c r="D15380" t="s">
        <v>22791</v>
      </c>
    </row>
    <row r="15381" spans="4:4">
      <c r="D15381" t="s">
        <v>37750</v>
      </c>
    </row>
    <row r="15382" spans="4:4">
      <c r="D15382" t="s">
        <v>10761</v>
      </c>
    </row>
    <row r="15383" spans="4:4">
      <c r="D15383" t="s">
        <v>38954</v>
      </c>
    </row>
    <row r="15384" spans="4:4">
      <c r="D15384" t="s">
        <v>34601</v>
      </c>
    </row>
    <row r="15385" spans="4:4">
      <c r="D15385" t="s">
        <v>5249</v>
      </c>
    </row>
    <row r="15386" spans="4:4">
      <c r="D15386" t="s">
        <v>8706</v>
      </c>
    </row>
    <row r="15387" spans="4:4">
      <c r="D15387" t="s">
        <v>26557</v>
      </c>
    </row>
    <row r="15388" spans="4:4">
      <c r="D15388" t="s">
        <v>30899</v>
      </c>
    </row>
    <row r="15389" spans="4:4">
      <c r="D15389" t="s">
        <v>13912</v>
      </c>
    </row>
    <row r="15390" spans="4:4">
      <c r="D15390" t="s">
        <v>41644</v>
      </c>
    </row>
    <row r="15391" spans="4:4">
      <c r="D15391" t="s">
        <v>47896</v>
      </c>
    </row>
    <row r="15392" spans="4:4">
      <c r="D15392" t="s">
        <v>11137</v>
      </c>
    </row>
    <row r="15393" spans="4:4">
      <c r="D15393" t="s">
        <v>6052</v>
      </c>
    </row>
    <row r="15394" spans="4:4">
      <c r="D15394" t="s">
        <v>49029</v>
      </c>
    </row>
    <row r="15395" spans="4:4">
      <c r="D15395" t="s">
        <v>35508</v>
      </c>
    </row>
    <row r="15396" spans="4:4">
      <c r="D15396" t="s">
        <v>48550</v>
      </c>
    </row>
    <row r="15397" spans="4:4">
      <c r="D15397" t="s">
        <v>28536</v>
      </c>
    </row>
    <row r="15398" spans="4:4">
      <c r="D15398" t="s">
        <v>18410</v>
      </c>
    </row>
    <row r="15399" spans="4:4">
      <c r="D15399" t="s">
        <v>19984</v>
      </c>
    </row>
    <row r="15400" spans="4:4">
      <c r="D15400" t="s">
        <v>10754</v>
      </c>
    </row>
    <row r="15401" spans="4:4">
      <c r="D15401" t="s">
        <v>18343</v>
      </c>
    </row>
    <row r="15402" spans="4:4">
      <c r="D15402" t="s">
        <v>35884</v>
      </c>
    </row>
    <row r="15403" spans="4:4">
      <c r="D15403" t="s">
        <v>21073</v>
      </c>
    </row>
    <row r="15404" spans="4:4">
      <c r="D15404" t="s">
        <v>9010</v>
      </c>
    </row>
    <row r="15405" spans="4:4">
      <c r="D15405" t="s">
        <v>49936</v>
      </c>
    </row>
    <row r="15406" spans="4:4">
      <c r="D15406" t="s">
        <v>50890</v>
      </c>
    </row>
    <row r="15407" spans="4:4">
      <c r="D15407" t="s">
        <v>17017</v>
      </c>
    </row>
    <row r="15408" spans="4:4">
      <c r="D15408" t="s">
        <v>31053</v>
      </c>
    </row>
    <row r="15409" spans="4:4">
      <c r="D15409" t="s">
        <v>42385</v>
      </c>
    </row>
    <row r="15410" spans="4:4">
      <c r="D15410" t="s">
        <v>20903</v>
      </c>
    </row>
    <row r="15411" spans="4:4">
      <c r="D15411" t="s">
        <v>40623</v>
      </c>
    </row>
    <row r="15412" spans="4:4">
      <c r="D15412" t="s">
        <v>33476</v>
      </c>
    </row>
    <row r="15413" spans="4:4">
      <c r="D15413" t="s">
        <v>39994</v>
      </c>
    </row>
    <row r="15414" spans="4:4">
      <c r="D15414" t="s">
        <v>6447</v>
      </c>
    </row>
    <row r="15415" spans="4:4">
      <c r="D15415" t="s">
        <v>42747</v>
      </c>
    </row>
    <row r="15416" spans="4:4">
      <c r="D15416" t="s">
        <v>24394</v>
      </c>
    </row>
    <row r="15417" spans="4:4">
      <c r="D15417" t="s">
        <v>25454</v>
      </c>
    </row>
    <row r="15418" spans="4:4">
      <c r="D15418" t="s">
        <v>19153</v>
      </c>
    </row>
    <row r="15419" spans="4:4">
      <c r="D15419" t="s">
        <v>29600</v>
      </c>
    </row>
    <row r="15420" spans="4:4">
      <c r="D15420" t="s">
        <v>34339</v>
      </c>
    </row>
    <row r="15421" spans="4:4">
      <c r="D15421" t="s">
        <v>10223</v>
      </c>
    </row>
    <row r="15422" spans="4:4">
      <c r="D15422" t="s">
        <v>22091</v>
      </c>
    </row>
    <row r="15423" spans="4:4">
      <c r="D15423" t="s">
        <v>45470</v>
      </c>
    </row>
    <row r="15424" spans="4:4">
      <c r="D15424" t="s">
        <v>37820</v>
      </c>
    </row>
    <row r="15425" spans="4:4">
      <c r="D15425" t="s">
        <v>15567</v>
      </c>
    </row>
    <row r="15426" spans="4:4">
      <c r="D15426" t="s">
        <v>17358</v>
      </c>
    </row>
    <row r="15427" spans="4:4">
      <c r="D15427" t="s">
        <v>25118</v>
      </c>
    </row>
    <row r="15428" spans="4:4">
      <c r="D15428" t="s">
        <v>26800</v>
      </c>
    </row>
    <row r="15429" spans="4:4">
      <c r="D15429" t="s">
        <v>1815</v>
      </c>
    </row>
    <row r="15430" spans="4:4">
      <c r="D15430" t="s">
        <v>5089</v>
      </c>
    </row>
    <row r="15431" spans="4:4">
      <c r="D15431" t="s">
        <v>44660</v>
      </c>
    </row>
    <row r="15432" spans="4:4">
      <c r="D15432" t="s">
        <v>4171</v>
      </c>
    </row>
    <row r="15433" spans="4:4">
      <c r="D15433" t="s">
        <v>9187</v>
      </c>
    </row>
    <row r="15434" spans="4:4">
      <c r="D15434" t="s">
        <v>24967</v>
      </c>
    </row>
    <row r="15435" spans="4:4">
      <c r="D15435" t="s">
        <v>28500</v>
      </c>
    </row>
    <row r="15436" spans="4:4">
      <c r="D15436" t="s">
        <v>48603</v>
      </c>
    </row>
    <row r="15437" spans="4:4">
      <c r="D15437" t="s">
        <v>24546</v>
      </c>
    </row>
    <row r="15438" spans="4:4">
      <c r="D15438" t="s">
        <v>6296</v>
      </c>
    </row>
    <row r="15439" spans="4:4">
      <c r="D15439" t="s">
        <v>29051</v>
      </c>
    </row>
    <row r="15440" spans="4:4">
      <c r="D15440" t="s">
        <v>25739</v>
      </c>
    </row>
    <row r="15441" spans="4:4">
      <c r="D15441" t="s">
        <v>31912</v>
      </c>
    </row>
    <row r="15442" spans="4:4">
      <c r="D15442" t="s">
        <v>33701</v>
      </c>
    </row>
    <row r="15443" spans="4:4">
      <c r="D15443" t="s">
        <v>34556</v>
      </c>
    </row>
    <row r="15444" spans="4:4">
      <c r="D15444" t="s">
        <v>43675</v>
      </c>
    </row>
    <row r="15445" spans="4:4">
      <c r="D15445" t="s">
        <v>47997</v>
      </c>
    </row>
    <row r="15446" spans="4:4">
      <c r="D15446" t="s">
        <v>65</v>
      </c>
    </row>
    <row r="15447" spans="4:4">
      <c r="D15447" t="s">
        <v>275</v>
      </c>
    </row>
    <row r="15448" spans="4:4">
      <c r="D15448" t="s">
        <v>15654</v>
      </c>
    </row>
    <row r="15449" spans="4:4">
      <c r="D15449" t="s">
        <v>32391</v>
      </c>
    </row>
    <row r="15450" spans="4:4">
      <c r="D15450" t="s">
        <v>32959</v>
      </c>
    </row>
    <row r="15451" spans="4:4">
      <c r="D15451" t="s">
        <v>41080</v>
      </c>
    </row>
    <row r="15452" spans="4:4">
      <c r="D15452" t="s">
        <v>51200</v>
      </c>
    </row>
    <row r="15453" spans="4:4">
      <c r="D15453" t="s">
        <v>51548</v>
      </c>
    </row>
    <row r="15454" spans="4:4">
      <c r="D15454" t="s">
        <v>51552</v>
      </c>
    </row>
    <row r="15455" spans="4:4">
      <c r="D15455" t="s">
        <v>51666</v>
      </c>
    </row>
    <row r="15456" spans="4:4">
      <c r="D15456" t="s">
        <v>16815</v>
      </c>
    </row>
    <row r="15457" spans="4:4">
      <c r="D15457" t="s">
        <v>33874</v>
      </c>
    </row>
    <row r="15458" spans="4:4">
      <c r="D15458" t="s">
        <v>21450</v>
      </c>
    </row>
    <row r="15459" spans="4:4">
      <c r="D15459" t="s">
        <v>27765</v>
      </c>
    </row>
    <row r="15460" spans="4:4">
      <c r="D15460" t="s">
        <v>41584</v>
      </c>
    </row>
    <row r="15461" spans="4:4">
      <c r="D15461" t="s">
        <v>12646</v>
      </c>
    </row>
    <row r="15462" spans="4:4">
      <c r="D15462" t="s">
        <v>33109</v>
      </c>
    </row>
    <row r="15463" spans="4:4">
      <c r="D15463" t="s">
        <v>47572</v>
      </c>
    </row>
    <row r="15464" spans="4:4">
      <c r="D15464" t="s">
        <v>13009</v>
      </c>
    </row>
    <row r="15465" spans="4:4">
      <c r="D15465" t="s">
        <v>40885</v>
      </c>
    </row>
    <row r="15466" spans="4:4">
      <c r="D15466" t="s">
        <v>47374</v>
      </c>
    </row>
    <row r="15467" spans="4:4">
      <c r="D15467" t="s">
        <v>11129</v>
      </c>
    </row>
    <row r="15468" spans="4:4">
      <c r="D15468" t="s">
        <v>5280</v>
      </c>
    </row>
    <row r="15469" spans="4:4">
      <c r="D15469" t="s">
        <v>32414</v>
      </c>
    </row>
    <row r="15470" spans="4:4">
      <c r="D15470" t="s">
        <v>16003</v>
      </c>
    </row>
    <row r="15471" spans="4:4">
      <c r="D15471" t="s">
        <v>12974</v>
      </c>
    </row>
    <row r="15472" spans="4:4">
      <c r="D15472" t="s">
        <v>26918</v>
      </c>
    </row>
    <row r="15473" spans="4:4">
      <c r="D15473" t="s">
        <v>50968</v>
      </c>
    </row>
    <row r="15474" spans="4:4">
      <c r="D15474" t="s">
        <v>42665</v>
      </c>
    </row>
    <row r="15475" spans="4:4">
      <c r="D15475" t="s">
        <v>3484</v>
      </c>
    </row>
    <row r="15476" spans="4:4">
      <c r="D15476" t="s">
        <v>2659</v>
      </c>
    </row>
    <row r="15477" spans="4:4">
      <c r="D15477" t="s">
        <v>14380</v>
      </c>
    </row>
    <row r="15478" spans="4:4">
      <c r="D15478" t="s">
        <v>26659</v>
      </c>
    </row>
    <row r="15479" spans="4:4">
      <c r="D15479" t="s">
        <v>43651</v>
      </c>
    </row>
    <row r="15480" spans="4:4">
      <c r="D15480" t="s">
        <v>7795</v>
      </c>
    </row>
    <row r="15481" spans="4:4">
      <c r="D15481" t="s">
        <v>38620</v>
      </c>
    </row>
    <row r="15482" spans="4:4">
      <c r="D15482" t="s">
        <v>24001</v>
      </c>
    </row>
    <row r="15483" spans="4:4">
      <c r="D15483" t="s">
        <v>38861</v>
      </c>
    </row>
    <row r="15484" spans="4:4">
      <c r="D15484" t="s">
        <v>22652</v>
      </c>
    </row>
    <row r="15485" spans="4:4">
      <c r="D15485" t="s">
        <v>42478</v>
      </c>
    </row>
    <row r="15486" spans="4:4">
      <c r="D15486" t="s">
        <v>10914</v>
      </c>
    </row>
    <row r="15487" spans="4:4">
      <c r="D15487" t="s">
        <v>12968</v>
      </c>
    </row>
    <row r="15488" spans="4:4">
      <c r="D15488" t="s">
        <v>3215</v>
      </c>
    </row>
    <row r="15489" spans="4:4">
      <c r="D15489" t="s">
        <v>37229</v>
      </c>
    </row>
    <row r="15490" spans="4:4">
      <c r="D15490" t="s">
        <v>11431</v>
      </c>
    </row>
    <row r="15491" spans="4:4">
      <c r="D15491" t="s">
        <v>11428</v>
      </c>
    </row>
    <row r="15492" spans="4:4">
      <c r="D15492" t="s">
        <v>884</v>
      </c>
    </row>
    <row r="15493" spans="4:4">
      <c r="D15493" t="s">
        <v>16699</v>
      </c>
    </row>
    <row r="15494" spans="4:4">
      <c r="D15494" t="s">
        <v>3663</v>
      </c>
    </row>
    <row r="15495" spans="4:4">
      <c r="D15495" t="s">
        <v>33506</v>
      </c>
    </row>
    <row r="15496" spans="4:4">
      <c r="D15496" t="s">
        <v>45950</v>
      </c>
    </row>
    <row r="15497" spans="4:4">
      <c r="D15497" t="s">
        <v>17314</v>
      </c>
    </row>
    <row r="15498" spans="4:4">
      <c r="D15498" t="s">
        <v>5800</v>
      </c>
    </row>
    <row r="15499" spans="4:4">
      <c r="D15499" t="s">
        <v>24468</v>
      </c>
    </row>
    <row r="15500" spans="4:4">
      <c r="D15500" t="s">
        <v>36441</v>
      </c>
    </row>
    <row r="15501" spans="4:4">
      <c r="D15501" t="s">
        <v>15199</v>
      </c>
    </row>
    <row r="15502" spans="4:4">
      <c r="D15502" t="s">
        <v>35033</v>
      </c>
    </row>
    <row r="15503" spans="4:4">
      <c r="D15503" t="s">
        <v>21355</v>
      </c>
    </row>
    <row r="15504" spans="4:4">
      <c r="D15504" t="s">
        <v>32423</v>
      </c>
    </row>
    <row r="15505" spans="4:4">
      <c r="D15505" t="s">
        <v>49453</v>
      </c>
    </row>
    <row r="15506" spans="4:4">
      <c r="D15506" t="s">
        <v>44099</v>
      </c>
    </row>
    <row r="15507" spans="4:4">
      <c r="D15507" t="s">
        <v>25845</v>
      </c>
    </row>
    <row r="15508" spans="4:4">
      <c r="D15508" t="s">
        <v>25923</v>
      </c>
    </row>
    <row r="15509" spans="4:4">
      <c r="D15509" t="s">
        <v>15754</v>
      </c>
    </row>
    <row r="15510" spans="4:4">
      <c r="D15510" t="s">
        <v>2110</v>
      </c>
    </row>
    <row r="15511" spans="4:4">
      <c r="D15511" t="s">
        <v>50141</v>
      </c>
    </row>
    <row r="15512" spans="4:4">
      <c r="D15512" t="s">
        <v>23938</v>
      </c>
    </row>
    <row r="15513" spans="4:4">
      <c r="D15513" t="s">
        <v>39503</v>
      </c>
    </row>
    <row r="15514" spans="4:4">
      <c r="D15514" t="s">
        <v>7605</v>
      </c>
    </row>
    <row r="15515" spans="4:4">
      <c r="D15515" t="s">
        <v>48564</v>
      </c>
    </row>
    <row r="15516" spans="4:4">
      <c r="D15516" t="s">
        <v>31243</v>
      </c>
    </row>
    <row r="15517" spans="4:4">
      <c r="D15517" t="s">
        <v>23795</v>
      </c>
    </row>
    <row r="15518" spans="4:4">
      <c r="D15518" t="s">
        <v>4648</v>
      </c>
    </row>
    <row r="15519" spans="4:4">
      <c r="D15519" t="s">
        <v>40481</v>
      </c>
    </row>
    <row r="15520" spans="4:4">
      <c r="D15520" t="s">
        <v>12307</v>
      </c>
    </row>
    <row r="15521" spans="4:4">
      <c r="D15521" t="s">
        <v>29500</v>
      </c>
    </row>
    <row r="15522" spans="4:4">
      <c r="D15522" t="s">
        <v>27342</v>
      </c>
    </row>
    <row r="15523" spans="4:4">
      <c r="D15523" t="s">
        <v>23675</v>
      </c>
    </row>
    <row r="15524" spans="4:4">
      <c r="D15524" t="s">
        <v>18111</v>
      </c>
    </row>
    <row r="15525" spans="4:4">
      <c r="D15525" t="s">
        <v>26149</v>
      </c>
    </row>
    <row r="15526" spans="4:4">
      <c r="D15526" t="s">
        <v>31488</v>
      </c>
    </row>
    <row r="15527" spans="4:4">
      <c r="D15527" t="s">
        <v>25740</v>
      </c>
    </row>
    <row r="15528" spans="4:4">
      <c r="D15528" t="s">
        <v>25387</v>
      </c>
    </row>
    <row r="15529" spans="4:4">
      <c r="D15529" t="s">
        <v>9641</v>
      </c>
    </row>
    <row r="15530" spans="4:4">
      <c r="D15530" t="s">
        <v>31479</v>
      </c>
    </row>
    <row r="15531" spans="4:4">
      <c r="D15531" t="s">
        <v>19490</v>
      </c>
    </row>
    <row r="15532" spans="4:4">
      <c r="D15532" t="s">
        <v>3455</v>
      </c>
    </row>
    <row r="15533" spans="4:4">
      <c r="D15533" t="s">
        <v>10434</v>
      </c>
    </row>
    <row r="15534" spans="4:4">
      <c r="D15534" t="s">
        <v>3079</v>
      </c>
    </row>
    <row r="15535" spans="4:4">
      <c r="D15535" t="s">
        <v>28101</v>
      </c>
    </row>
    <row r="15536" spans="4:4">
      <c r="D15536" t="s">
        <v>12733</v>
      </c>
    </row>
    <row r="15537" spans="4:4">
      <c r="D15537" t="s">
        <v>37172</v>
      </c>
    </row>
    <row r="15538" spans="4:4">
      <c r="D15538" t="s">
        <v>41791</v>
      </c>
    </row>
    <row r="15539" spans="4:4">
      <c r="D15539" t="s">
        <v>5929</v>
      </c>
    </row>
    <row r="15540" spans="4:4">
      <c r="D15540" t="s">
        <v>716</v>
      </c>
    </row>
    <row r="15541" spans="4:4">
      <c r="D15541" t="s">
        <v>38547</v>
      </c>
    </row>
    <row r="15542" spans="4:4">
      <c r="D15542" t="s">
        <v>51038</v>
      </c>
    </row>
    <row r="15543" spans="4:4">
      <c r="D15543" t="s">
        <v>30829</v>
      </c>
    </row>
    <row r="15544" spans="4:4">
      <c r="D15544" t="s">
        <v>23885</v>
      </c>
    </row>
    <row r="15545" spans="4:4">
      <c r="D15545" t="s">
        <v>13018</v>
      </c>
    </row>
    <row r="15546" spans="4:4">
      <c r="D15546" t="s">
        <v>21435</v>
      </c>
    </row>
    <row r="15547" spans="4:4">
      <c r="D15547" t="s">
        <v>5723</v>
      </c>
    </row>
    <row r="15548" spans="4:4">
      <c r="D15548" t="s">
        <v>7744</v>
      </c>
    </row>
    <row r="15549" spans="4:4">
      <c r="D15549" t="s">
        <v>7359</v>
      </c>
    </row>
    <row r="15550" spans="4:4">
      <c r="D15550" t="s">
        <v>44018</v>
      </c>
    </row>
    <row r="15551" spans="4:4">
      <c r="D15551" t="s">
        <v>16134</v>
      </c>
    </row>
    <row r="15552" spans="4:4">
      <c r="D15552" t="s">
        <v>17681</v>
      </c>
    </row>
    <row r="15553" spans="4:4">
      <c r="D15553" t="s">
        <v>22914</v>
      </c>
    </row>
    <row r="15554" spans="4:4">
      <c r="D15554" t="s">
        <v>38076</v>
      </c>
    </row>
    <row r="15555" spans="4:4">
      <c r="D15555" t="s">
        <v>15882</v>
      </c>
    </row>
    <row r="15556" spans="4:4">
      <c r="D15556" t="s">
        <v>10191</v>
      </c>
    </row>
    <row r="15557" spans="4:4">
      <c r="D15557" t="s">
        <v>17340</v>
      </c>
    </row>
    <row r="15558" spans="4:4">
      <c r="D15558" t="s">
        <v>2734</v>
      </c>
    </row>
    <row r="15559" spans="4:4">
      <c r="D15559" t="s">
        <v>26140</v>
      </c>
    </row>
    <row r="15560" spans="4:4">
      <c r="D15560" t="s">
        <v>33988</v>
      </c>
    </row>
    <row r="15561" spans="4:4">
      <c r="D15561" t="s">
        <v>22609</v>
      </c>
    </row>
    <row r="15562" spans="4:4">
      <c r="D15562" t="s">
        <v>25075</v>
      </c>
    </row>
    <row r="15563" spans="4:4">
      <c r="D15563" t="s">
        <v>13267</v>
      </c>
    </row>
    <row r="15564" spans="4:4">
      <c r="D15564" t="s">
        <v>20785</v>
      </c>
    </row>
    <row r="15565" spans="4:4">
      <c r="D15565" t="s">
        <v>8502</v>
      </c>
    </row>
    <row r="15566" spans="4:4">
      <c r="D15566" t="s">
        <v>16341</v>
      </c>
    </row>
    <row r="15567" spans="4:4">
      <c r="D15567" t="s">
        <v>34399</v>
      </c>
    </row>
    <row r="15568" spans="4:4">
      <c r="D15568" t="s">
        <v>34708</v>
      </c>
    </row>
    <row r="15569" spans="4:4">
      <c r="D15569" t="s">
        <v>35886</v>
      </c>
    </row>
    <row r="15570" spans="4:4">
      <c r="D15570" t="s">
        <v>29406</v>
      </c>
    </row>
    <row r="15571" spans="4:4">
      <c r="D15571" t="s">
        <v>17481</v>
      </c>
    </row>
    <row r="15572" spans="4:4">
      <c r="D15572" t="s">
        <v>25240</v>
      </c>
    </row>
    <row r="15573" spans="4:4">
      <c r="D15573" t="s">
        <v>9818</v>
      </c>
    </row>
    <row r="15574" spans="4:4">
      <c r="D15574" t="s">
        <v>14722</v>
      </c>
    </row>
    <row r="15575" spans="4:4">
      <c r="D15575" t="s">
        <v>5291</v>
      </c>
    </row>
    <row r="15576" spans="4:4">
      <c r="D15576" t="s">
        <v>25778</v>
      </c>
    </row>
    <row r="15577" spans="4:4">
      <c r="D15577" t="s">
        <v>30909</v>
      </c>
    </row>
    <row r="15578" spans="4:4">
      <c r="D15578" t="s">
        <v>24028</v>
      </c>
    </row>
    <row r="15579" spans="4:4">
      <c r="D15579" t="s">
        <v>42547</v>
      </c>
    </row>
    <row r="15580" spans="4:4">
      <c r="D15580" t="s">
        <v>24336</v>
      </c>
    </row>
    <row r="15581" spans="4:4">
      <c r="D15581" t="s">
        <v>44121</v>
      </c>
    </row>
    <row r="15582" spans="4:4">
      <c r="D15582" t="s">
        <v>48135</v>
      </c>
    </row>
    <row r="15583" spans="4:4">
      <c r="D15583" t="s">
        <v>2540</v>
      </c>
    </row>
    <row r="15584" spans="4:4">
      <c r="D15584" t="s">
        <v>45317</v>
      </c>
    </row>
    <row r="15585" spans="4:4">
      <c r="D15585" t="s">
        <v>5973</v>
      </c>
    </row>
    <row r="15586" spans="4:4">
      <c r="D15586" t="s">
        <v>40318</v>
      </c>
    </row>
    <row r="15587" spans="4:4">
      <c r="D15587" t="s">
        <v>9568</v>
      </c>
    </row>
    <row r="15588" spans="4:4">
      <c r="D15588" t="s">
        <v>32500</v>
      </c>
    </row>
    <row r="15589" spans="4:4">
      <c r="D15589" t="s">
        <v>15394</v>
      </c>
    </row>
    <row r="15590" spans="4:4">
      <c r="D15590" t="s">
        <v>22438</v>
      </c>
    </row>
    <row r="15591" spans="4:4">
      <c r="D15591" t="s">
        <v>31978</v>
      </c>
    </row>
    <row r="15592" spans="4:4">
      <c r="D15592" t="s">
        <v>31013</v>
      </c>
    </row>
    <row r="15593" spans="4:4">
      <c r="D15593" t="s">
        <v>39298</v>
      </c>
    </row>
    <row r="15594" spans="4:4">
      <c r="D15594" t="s">
        <v>8836</v>
      </c>
    </row>
    <row r="15595" spans="4:4">
      <c r="D15595" t="s">
        <v>33771</v>
      </c>
    </row>
    <row r="15596" spans="4:4">
      <c r="D15596" t="s">
        <v>20892</v>
      </c>
    </row>
    <row r="15597" spans="4:4">
      <c r="D15597" t="s">
        <v>38864</v>
      </c>
    </row>
    <row r="15598" spans="4:4">
      <c r="D15598" t="s">
        <v>11200</v>
      </c>
    </row>
    <row r="15599" spans="4:4">
      <c r="D15599" t="s">
        <v>48334</v>
      </c>
    </row>
    <row r="15600" spans="4:4">
      <c r="D15600" t="s">
        <v>11153</v>
      </c>
    </row>
    <row r="15601" spans="4:4">
      <c r="D15601" t="s">
        <v>27321</v>
      </c>
    </row>
    <row r="15602" spans="4:4">
      <c r="D15602" t="s">
        <v>25776</v>
      </c>
    </row>
    <row r="15603" spans="4:4">
      <c r="D15603" t="s">
        <v>50847</v>
      </c>
    </row>
    <row r="15604" spans="4:4">
      <c r="D15604" t="s">
        <v>9393</v>
      </c>
    </row>
    <row r="15605" spans="4:4">
      <c r="D15605" t="s">
        <v>13426</v>
      </c>
    </row>
    <row r="15606" spans="4:4">
      <c r="D15606" t="s">
        <v>46133</v>
      </c>
    </row>
    <row r="15607" spans="4:4">
      <c r="D15607" t="s">
        <v>11051</v>
      </c>
    </row>
    <row r="15608" spans="4:4">
      <c r="D15608" t="s">
        <v>23289</v>
      </c>
    </row>
    <row r="15609" spans="4:4">
      <c r="D15609" t="s">
        <v>8015</v>
      </c>
    </row>
    <row r="15610" spans="4:4">
      <c r="D15610" t="s">
        <v>44076</v>
      </c>
    </row>
    <row r="15611" spans="4:4">
      <c r="D15611" t="s">
        <v>25681</v>
      </c>
    </row>
    <row r="15612" spans="4:4">
      <c r="D15612" t="s">
        <v>48209</v>
      </c>
    </row>
    <row r="15613" spans="4:4">
      <c r="D15613" t="s">
        <v>1179</v>
      </c>
    </row>
    <row r="15614" spans="4:4">
      <c r="D15614" t="s">
        <v>40976</v>
      </c>
    </row>
    <row r="15615" spans="4:4">
      <c r="D15615" t="s">
        <v>16057</v>
      </c>
    </row>
    <row r="15616" spans="4:4">
      <c r="D15616" t="s">
        <v>29027</v>
      </c>
    </row>
    <row r="15617" spans="4:4">
      <c r="D15617" t="s">
        <v>30418</v>
      </c>
    </row>
    <row r="15618" spans="4:4">
      <c r="D15618" t="s">
        <v>49017</v>
      </c>
    </row>
    <row r="15619" spans="4:4">
      <c r="D15619" t="s">
        <v>1157</v>
      </c>
    </row>
    <row r="15620" spans="4:4">
      <c r="D15620" t="s">
        <v>23311</v>
      </c>
    </row>
    <row r="15621" spans="4:4">
      <c r="D15621" t="s">
        <v>6933</v>
      </c>
    </row>
    <row r="15622" spans="4:4">
      <c r="D15622" t="s">
        <v>37565</v>
      </c>
    </row>
    <row r="15623" spans="4:4">
      <c r="D15623" t="s">
        <v>22969</v>
      </c>
    </row>
    <row r="15624" spans="4:4">
      <c r="D15624" t="s">
        <v>45482</v>
      </c>
    </row>
    <row r="15625" spans="4:4">
      <c r="D15625" t="s">
        <v>24114</v>
      </c>
    </row>
    <row r="15626" spans="4:4">
      <c r="D15626" t="s">
        <v>32819</v>
      </c>
    </row>
    <row r="15627" spans="4:4">
      <c r="D15627" t="s">
        <v>40048</v>
      </c>
    </row>
    <row r="15628" spans="4:4">
      <c r="D15628" t="s">
        <v>37352</v>
      </c>
    </row>
    <row r="15629" spans="4:4">
      <c r="D15629" t="s">
        <v>20613</v>
      </c>
    </row>
    <row r="15630" spans="4:4">
      <c r="D15630" t="s">
        <v>6476</v>
      </c>
    </row>
    <row r="15631" spans="4:4">
      <c r="D15631" t="s">
        <v>24166</v>
      </c>
    </row>
    <row r="15632" spans="4:4">
      <c r="D15632" t="s">
        <v>29329</v>
      </c>
    </row>
    <row r="15633" spans="4:4">
      <c r="D15633" t="s">
        <v>42132</v>
      </c>
    </row>
    <row r="15634" spans="4:4">
      <c r="D15634" t="s">
        <v>4167</v>
      </c>
    </row>
    <row r="15635" spans="4:4">
      <c r="D15635" t="s">
        <v>27042</v>
      </c>
    </row>
    <row r="15636" spans="4:4">
      <c r="D15636" t="s">
        <v>28943</v>
      </c>
    </row>
    <row r="15637" spans="4:4">
      <c r="D15637" t="s">
        <v>1911</v>
      </c>
    </row>
    <row r="15638" spans="4:4">
      <c r="D15638" t="s">
        <v>10401</v>
      </c>
    </row>
    <row r="15639" spans="4:4">
      <c r="D15639" t="s">
        <v>43439</v>
      </c>
    </row>
    <row r="15640" spans="4:4">
      <c r="D15640" t="s">
        <v>7712</v>
      </c>
    </row>
    <row r="15641" spans="4:4">
      <c r="D15641" t="s">
        <v>30186</v>
      </c>
    </row>
    <row r="15642" spans="4:4">
      <c r="D15642" t="s">
        <v>47370</v>
      </c>
    </row>
    <row r="15643" spans="4:4">
      <c r="D15643" t="s">
        <v>32095</v>
      </c>
    </row>
    <row r="15644" spans="4:4">
      <c r="D15644" t="s">
        <v>37239</v>
      </c>
    </row>
    <row r="15645" spans="4:4">
      <c r="D15645" t="s">
        <v>13277</v>
      </c>
    </row>
    <row r="15646" spans="4:4">
      <c r="D15646" t="s">
        <v>25055</v>
      </c>
    </row>
    <row r="15647" spans="4:4">
      <c r="D15647" t="s">
        <v>48975</v>
      </c>
    </row>
    <row r="15648" spans="4:4">
      <c r="D15648" t="s">
        <v>11641</v>
      </c>
    </row>
    <row r="15649" spans="4:4">
      <c r="D15649" t="s">
        <v>32663</v>
      </c>
    </row>
    <row r="15650" spans="4:4">
      <c r="D15650" t="s">
        <v>49348</v>
      </c>
    </row>
    <row r="15651" spans="4:4">
      <c r="D15651" t="s">
        <v>6007</v>
      </c>
    </row>
    <row r="15652" spans="4:4">
      <c r="D15652" t="s">
        <v>20018</v>
      </c>
    </row>
    <row r="15653" spans="4:4">
      <c r="D15653" t="s">
        <v>41809</v>
      </c>
    </row>
    <row r="15654" spans="4:4">
      <c r="D15654" t="s">
        <v>49841</v>
      </c>
    </row>
    <row r="15655" spans="4:4">
      <c r="D15655" t="s">
        <v>2531</v>
      </c>
    </row>
    <row r="15656" spans="4:4">
      <c r="D15656" t="s">
        <v>50574</v>
      </c>
    </row>
    <row r="15657" spans="4:4">
      <c r="D15657" t="s">
        <v>42073</v>
      </c>
    </row>
    <row r="15658" spans="4:4">
      <c r="D15658" t="s">
        <v>31881</v>
      </c>
    </row>
    <row r="15659" spans="4:4">
      <c r="D15659" t="s">
        <v>13390</v>
      </c>
    </row>
    <row r="15660" spans="4:4">
      <c r="D15660" t="s">
        <v>9357</v>
      </c>
    </row>
    <row r="15661" spans="4:4">
      <c r="D15661" t="s">
        <v>10735</v>
      </c>
    </row>
    <row r="15662" spans="4:4">
      <c r="D15662" t="s">
        <v>2746</v>
      </c>
    </row>
    <row r="15663" spans="4:4">
      <c r="D15663" t="s">
        <v>49916</v>
      </c>
    </row>
    <row r="15664" spans="4:4">
      <c r="D15664" t="s">
        <v>3678</v>
      </c>
    </row>
    <row r="15665" spans="4:4">
      <c r="D15665" t="s">
        <v>29191</v>
      </c>
    </row>
    <row r="15666" spans="4:4">
      <c r="D15666" t="s">
        <v>3599</v>
      </c>
    </row>
    <row r="15667" spans="4:4">
      <c r="D15667" t="s">
        <v>9431</v>
      </c>
    </row>
    <row r="15668" spans="4:4">
      <c r="D15668" t="s">
        <v>6353</v>
      </c>
    </row>
    <row r="15669" spans="4:4">
      <c r="D15669" t="s">
        <v>10965</v>
      </c>
    </row>
    <row r="15670" spans="4:4">
      <c r="D15670" t="s">
        <v>28785</v>
      </c>
    </row>
    <row r="15671" spans="4:4">
      <c r="D15671" t="s">
        <v>16695</v>
      </c>
    </row>
    <row r="15672" spans="4:4">
      <c r="D15672" t="s">
        <v>45823</v>
      </c>
    </row>
    <row r="15673" spans="4:4">
      <c r="D15673" t="s">
        <v>21466</v>
      </c>
    </row>
    <row r="15674" spans="4:4">
      <c r="D15674" t="s">
        <v>3410</v>
      </c>
    </row>
    <row r="15675" spans="4:4">
      <c r="D15675" t="s">
        <v>12722</v>
      </c>
    </row>
    <row r="15676" spans="4:4">
      <c r="D15676" t="s">
        <v>29888</v>
      </c>
    </row>
    <row r="15677" spans="4:4">
      <c r="D15677" t="s">
        <v>20944</v>
      </c>
    </row>
    <row r="15678" spans="4:4">
      <c r="D15678" t="s">
        <v>44171</v>
      </c>
    </row>
    <row r="15679" spans="4:4">
      <c r="D15679" t="s">
        <v>42950</v>
      </c>
    </row>
    <row r="15680" spans="4:4">
      <c r="D15680" t="s">
        <v>21765</v>
      </c>
    </row>
    <row r="15681" spans="4:4">
      <c r="D15681" t="s">
        <v>16334</v>
      </c>
    </row>
    <row r="15682" spans="4:4">
      <c r="D15682" t="s">
        <v>2382</v>
      </c>
    </row>
    <row r="15683" spans="4:4">
      <c r="D15683" t="s">
        <v>11927</v>
      </c>
    </row>
    <row r="15684" spans="4:4">
      <c r="D15684" t="s">
        <v>20418</v>
      </c>
    </row>
    <row r="15685" spans="4:4">
      <c r="D15685" t="s">
        <v>24032</v>
      </c>
    </row>
    <row r="15686" spans="4:4">
      <c r="D15686" t="s">
        <v>38317</v>
      </c>
    </row>
    <row r="15687" spans="4:4">
      <c r="D15687" t="s">
        <v>6272</v>
      </c>
    </row>
    <row r="15688" spans="4:4">
      <c r="D15688" t="s">
        <v>23199</v>
      </c>
    </row>
    <row r="15689" spans="4:4">
      <c r="D15689" t="s">
        <v>27952</v>
      </c>
    </row>
    <row r="15690" spans="4:4">
      <c r="D15690" t="s">
        <v>20911</v>
      </c>
    </row>
    <row r="15691" spans="4:4">
      <c r="D15691" t="s">
        <v>21638</v>
      </c>
    </row>
    <row r="15692" spans="4:4">
      <c r="D15692" t="s">
        <v>25161</v>
      </c>
    </row>
    <row r="15693" spans="4:4">
      <c r="D15693" t="s">
        <v>36166</v>
      </c>
    </row>
    <row r="15694" spans="4:4">
      <c r="D15694" t="s">
        <v>2603</v>
      </c>
    </row>
    <row r="15695" spans="4:4">
      <c r="D15695" t="s">
        <v>13981</v>
      </c>
    </row>
    <row r="15696" spans="4:4">
      <c r="D15696" t="s">
        <v>6962</v>
      </c>
    </row>
    <row r="15697" spans="4:4">
      <c r="D15697" t="s">
        <v>16290</v>
      </c>
    </row>
    <row r="15698" spans="4:4">
      <c r="D15698" t="s">
        <v>13897</v>
      </c>
    </row>
    <row r="15699" spans="4:4">
      <c r="D15699" t="s">
        <v>29515</v>
      </c>
    </row>
    <row r="15700" spans="4:4">
      <c r="D15700" t="s">
        <v>39918</v>
      </c>
    </row>
    <row r="15701" spans="4:4">
      <c r="D15701" t="s">
        <v>38723</v>
      </c>
    </row>
    <row r="15702" spans="4:4">
      <c r="D15702" t="s">
        <v>29631</v>
      </c>
    </row>
    <row r="15703" spans="4:4">
      <c r="D15703" t="s">
        <v>14192</v>
      </c>
    </row>
    <row r="15704" spans="4:4">
      <c r="D15704" t="s">
        <v>34488</v>
      </c>
    </row>
    <row r="15705" spans="4:4">
      <c r="D15705" t="s">
        <v>39317</v>
      </c>
    </row>
    <row r="15706" spans="4:4">
      <c r="D15706" t="s">
        <v>21195</v>
      </c>
    </row>
    <row r="15707" spans="4:4">
      <c r="D15707" t="s">
        <v>10199</v>
      </c>
    </row>
    <row r="15708" spans="4:4">
      <c r="D15708" t="s">
        <v>10465</v>
      </c>
    </row>
    <row r="15709" spans="4:4">
      <c r="D15709" t="s">
        <v>17554</v>
      </c>
    </row>
    <row r="15710" spans="4:4">
      <c r="D15710" t="s">
        <v>10568</v>
      </c>
    </row>
    <row r="15711" spans="4:4">
      <c r="D15711" t="s">
        <v>18156</v>
      </c>
    </row>
    <row r="15712" spans="4:4">
      <c r="D15712" t="s">
        <v>40986</v>
      </c>
    </row>
    <row r="15713" spans="4:4">
      <c r="D15713" t="s">
        <v>46227</v>
      </c>
    </row>
    <row r="15714" spans="4:4">
      <c r="D15714" t="s">
        <v>44726</v>
      </c>
    </row>
    <row r="15715" spans="4:4">
      <c r="D15715" t="s">
        <v>10667</v>
      </c>
    </row>
    <row r="15716" spans="4:4">
      <c r="D15716" t="s">
        <v>18808</v>
      </c>
    </row>
    <row r="15717" spans="4:4">
      <c r="D15717" t="s">
        <v>48345</v>
      </c>
    </row>
    <row r="15718" spans="4:4">
      <c r="D15718" t="s">
        <v>50923</v>
      </c>
    </row>
    <row r="15719" spans="4:4">
      <c r="D15719" t="s">
        <v>25602</v>
      </c>
    </row>
    <row r="15720" spans="4:4">
      <c r="D15720" t="s">
        <v>38525</v>
      </c>
    </row>
    <row r="15721" spans="4:4">
      <c r="D15721" t="s">
        <v>11818</v>
      </c>
    </row>
    <row r="15722" spans="4:4">
      <c r="D15722" t="s">
        <v>26563</v>
      </c>
    </row>
    <row r="15723" spans="4:4">
      <c r="D15723" t="s">
        <v>24893</v>
      </c>
    </row>
    <row r="15724" spans="4:4">
      <c r="D15724" t="s">
        <v>36553</v>
      </c>
    </row>
    <row r="15725" spans="4:4">
      <c r="D15725" t="s">
        <v>12330</v>
      </c>
    </row>
    <row r="15726" spans="4:4">
      <c r="D15726" t="s">
        <v>22882</v>
      </c>
    </row>
    <row r="15727" spans="4:4">
      <c r="D15727" t="s">
        <v>24061</v>
      </c>
    </row>
    <row r="15728" spans="4:4">
      <c r="D15728" t="s">
        <v>46745</v>
      </c>
    </row>
    <row r="15729" spans="4:4">
      <c r="D15729" t="s">
        <v>50990</v>
      </c>
    </row>
    <row r="15730" spans="4:4">
      <c r="D15730" t="s">
        <v>36331</v>
      </c>
    </row>
    <row r="15731" spans="4:4">
      <c r="D15731" t="s">
        <v>49756</v>
      </c>
    </row>
    <row r="15732" spans="4:4">
      <c r="D15732" t="s">
        <v>14431</v>
      </c>
    </row>
    <row r="15733" spans="4:4">
      <c r="D15733" t="s">
        <v>4829</v>
      </c>
    </row>
    <row r="15734" spans="4:4">
      <c r="D15734" t="s">
        <v>14675</v>
      </c>
    </row>
    <row r="15735" spans="4:4">
      <c r="D15735" t="s">
        <v>26091</v>
      </c>
    </row>
    <row r="15736" spans="4:4">
      <c r="D15736" t="s">
        <v>29913</v>
      </c>
    </row>
    <row r="15737" spans="4:4">
      <c r="D15737" t="s">
        <v>50874</v>
      </c>
    </row>
    <row r="15738" spans="4:4">
      <c r="D15738" t="s">
        <v>48247</v>
      </c>
    </row>
    <row r="15739" spans="4:4">
      <c r="D15739" t="s">
        <v>49274</v>
      </c>
    </row>
    <row r="15740" spans="4:4">
      <c r="D15740" t="s">
        <v>30409</v>
      </c>
    </row>
    <row r="15741" spans="4:4">
      <c r="D15741" t="s">
        <v>26551</v>
      </c>
    </row>
    <row r="15742" spans="4:4">
      <c r="D15742" t="s">
        <v>26721</v>
      </c>
    </row>
    <row r="15743" spans="4:4">
      <c r="D15743" t="s">
        <v>4684</v>
      </c>
    </row>
    <row r="15744" spans="4:4">
      <c r="D15744" t="s">
        <v>8754</v>
      </c>
    </row>
    <row r="15745" spans="4:4">
      <c r="D15745" t="s">
        <v>14290</v>
      </c>
    </row>
    <row r="15746" spans="4:4">
      <c r="D15746" t="s">
        <v>25538</v>
      </c>
    </row>
    <row r="15747" spans="4:4">
      <c r="D15747" t="s">
        <v>10184</v>
      </c>
    </row>
    <row r="15748" spans="4:4">
      <c r="D15748" t="s">
        <v>6212</v>
      </c>
    </row>
    <row r="15749" spans="4:4">
      <c r="D15749" t="s">
        <v>10597</v>
      </c>
    </row>
    <row r="15750" spans="4:4">
      <c r="D15750" t="s">
        <v>12188</v>
      </c>
    </row>
    <row r="15751" spans="4:4">
      <c r="D15751" t="s">
        <v>6275</v>
      </c>
    </row>
    <row r="15752" spans="4:4">
      <c r="D15752" t="s">
        <v>11285</v>
      </c>
    </row>
    <row r="15753" spans="4:4">
      <c r="D15753" t="s">
        <v>19559</v>
      </c>
    </row>
    <row r="15754" spans="4:4">
      <c r="D15754" t="s">
        <v>40799</v>
      </c>
    </row>
    <row r="15755" spans="4:4">
      <c r="D15755" t="s">
        <v>38464</v>
      </c>
    </row>
    <row r="15756" spans="4:4">
      <c r="D15756" t="s">
        <v>19255</v>
      </c>
    </row>
    <row r="15757" spans="4:4">
      <c r="D15757" t="s">
        <v>47866</v>
      </c>
    </row>
    <row r="15758" spans="4:4">
      <c r="D15758" t="s">
        <v>47577</v>
      </c>
    </row>
    <row r="15759" spans="4:4">
      <c r="D15759" t="s">
        <v>40937</v>
      </c>
    </row>
    <row r="15760" spans="4:4">
      <c r="D15760" t="s">
        <v>45903</v>
      </c>
    </row>
    <row r="15761" spans="4:4">
      <c r="D15761" t="s">
        <v>31756</v>
      </c>
    </row>
    <row r="15762" spans="4:4">
      <c r="D15762" t="s">
        <v>49268</v>
      </c>
    </row>
    <row r="15763" spans="4:4">
      <c r="D15763" t="s">
        <v>22011</v>
      </c>
    </row>
    <row r="15764" spans="4:4">
      <c r="D15764" t="s">
        <v>17041</v>
      </c>
    </row>
    <row r="15765" spans="4:4">
      <c r="D15765" t="s">
        <v>15620</v>
      </c>
    </row>
    <row r="15766" spans="4:4">
      <c r="D15766" t="s">
        <v>15824</v>
      </c>
    </row>
    <row r="15767" spans="4:4">
      <c r="D15767" t="s">
        <v>49407</v>
      </c>
    </row>
    <row r="15768" spans="4:4">
      <c r="D15768" t="s">
        <v>36205</v>
      </c>
    </row>
    <row r="15769" spans="4:4">
      <c r="D15769" t="s">
        <v>46903</v>
      </c>
    </row>
    <row r="15770" spans="4:4">
      <c r="D15770" t="s">
        <v>7503</v>
      </c>
    </row>
    <row r="15771" spans="4:4">
      <c r="D15771" t="s">
        <v>44425</v>
      </c>
    </row>
    <row r="15772" spans="4:4">
      <c r="D15772" t="s">
        <v>9610</v>
      </c>
    </row>
    <row r="15773" spans="4:4">
      <c r="D15773" t="s">
        <v>4199</v>
      </c>
    </row>
    <row r="15774" spans="4:4">
      <c r="D15774" t="s">
        <v>21367</v>
      </c>
    </row>
    <row r="15775" spans="4:4">
      <c r="D15775" t="s">
        <v>37617</v>
      </c>
    </row>
    <row r="15776" spans="4:4">
      <c r="D15776" t="s">
        <v>3414</v>
      </c>
    </row>
    <row r="15777" spans="4:4">
      <c r="D15777" t="s">
        <v>17598</v>
      </c>
    </row>
    <row r="15778" spans="4:4">
      <c r="D15778" t="s">
        <v>17710</v>
      </c>
    </row>
    <row r="15779" spans="4:4">
      <c r="D15779" t="s">
        <v>44423</v>
      </c>
    </row>
    <row r="15780" spans="4:4">
      <c r="D15780" t="s">
        <v>36385</v>
      </c>
    </row>
    <row r="15781" spans="4:4">
      <c r="D15781" t="s">
        <v>21938</v>
      </c>
    </row>
    <row r="15782" spans="4:4">
      <c r="D15782" t="s">
        <v>38932</v>
      </c>
    </row>
    <row r="15783" spans="4:4">
      <c r="D15783" t="s">
        <v>21421</v>
      </c>
    </row>
    <row r="15784" spans="4:4">
      <c r="D15784" t="s">
        <v>5680</v>
      </c>
    </row>
    <row r="15785" spans="4:4">
      <c r="D15785" t="s">
        <v>44724</v>
      </c>
    </row>
    <row r="15786" spans="4:4">
      <c r="D15786" t="s">
        <v>12189</v>
      </c>
    </row>
    <row r="15787" spans="4:4">
      <c r="D15787" t="s">
        <v>46642</v>
      </c>
    </row>
    <row r="15788" spans="4:4">
      <c r="D15788" t="s">
        <v>15948</v>
      </c>
    </row>
    <row r="15789" spans="4:4">
      <c r="D15789" t="s">
        <v>21258</v>
      </c>
    </row>
    <row r="15790" spans="4:4">
      <c r="D15790" t="s">
        <v>1940</v>
      </c>
    </row>
    <row r="15791" spans="4:4">
      <c r="D15791" t="s">
        <v>22112</v>
      </c>
    </row>
    <row r="15792" spans="4:4">
      <c r="D15792" t="s">
        <v>34562</v>
      </c>
    </row>
    <row r="15793" spans="4:4">
      <c r="D15793" t="s">
        <v>46461</v>
      </c>
    </row>
    <row r="15794" spans="4:4">
      <c r="D15794" t="s">
        <v>22843</v>
      </c>
    </row>
    <row r="15795" spans="4:4">
      <c r="D15795" t="s">
        <v>32393</v>
      </c>
    </row>
    <row r="15796" spans="4:4">
      <c r="D15796" t="s">
        <v>28711</v>
      </c>
    </row>
    <row r="15797" spans="4:4">
      <c r="D15797" t="s">
        <v>17629</v>
      </c>
    </row>
    <row r="15798" spans="4:4">
      <c r="D15798" t="s">
        <v>24869</v>
      </c>
    </row>
    <row r="15799" spans="4:4">
      <c r="D15799" t="s">
        <v>3314</v>
      </c>
    </row>
    <row r="15800" spans="4:4">
      <c r="D15800" t="s">
        <v>17260</v>
      </c>
    </row>
    <row r="15801" spans="4:4">
      <c r="D15801" t="s">
        <v>2112</v>
      </c>
    </row>
    <row r="15802" spans="4:4">
      <c r="D15802" t="s">
        <v>49858</v>
      </c>
    </row>
    <row r="15803" spans="4:4">
      <c r="D15803" t="s">
        <v>15742</v>
      </c>
    </row>
    <row r="15804" spans="4:4">
      <c r="D15804" t="s">
        <v>39753</v>
      </c>
    </row>
    <row r="15805" spans="4:4">
      <c r="D15805" t="s">
        <v>46324</v>
      </c>
    </row>
    <row r="15806" spans="4:4">
      <c r="D15806" t="s">
        <v>32931</v>
      </c>
    </row>
    <row r="15807" spans="4:4">
      <c r="D15807" t="s">
        <v>6294</v>
      </c>
    </row>
    <row r="15808" spans="4:4">
      <c r="D15808" t="s">
        <v>29657</v>
      </c>
    </row>
    <row r="15809" spans="4:4">
      <c r="D15809" t="s">
        <v>9501</v>
      </c>
    </row>
    <row r="15810" spans="4:4">
      <c r="D15810" t="s">
        <v>19229</v>
      </c>
    </row>
    <row r="15811" spans="4:4">
      <c r="D15811" t="s">
        <v>38022</v>
      </c>
    </row>
    <row r="15812" spans="4:4">
      <c r="D15812" t="s">
        <v>6326</v>
      </c>
    </row>
    <row r="15813" spans="4:4">
      <c r="D15813" t="s">
        <v>6484</v>
      </c>
    </row>
    <row r="15814" spans="4:4">
      <c r="D15814" t="s">
        <v>40236</v>
      </c>
    </row>
    <row r="15815" spans="4:4">
      <c r="D15815" t="s">
        <v>14278</v>
      </c>
    </row>
    <row r="15816" spans="4:4">
      <c r="D15816" t="s">
        <v>808</v>
      </c>
    </row>
    <row r="15817" spans="4:4">
      <c r="D15817" t="s">
        <v>30853</v>
      </c>
    </row>
    <row r="15818" spans="4:4">
      <c r="D15818" t="s">
        <v>39319</v>
      </c>
    </row>
    <row r="15819" spans="4:4">
      <c r="D15819" t="s">
        <v>5673</v>
      </c>
    </row>
    <row r="15820" spans="4:4">
      <c r="D15820" t="s">
        <v>34640</v>
      </c>
    </row>
    <row r="15821" spans="4:4">
      <c r="D15821" t="s">
        <v>39956</v>
      </c>
    </row>
    <row r="15822" spans="4:4">
      <c r="D15822" t="s">
        <v>42028</v>
      </c>
    </row>
    <row r="15823" spans="4:4">
      <c r="D15823" t="s">
        <v>10547</v>
      </c>
    </row>
    <row r="15824" spans="4:4">
      <c r="D15824" t="s">
        <v>47520</v>
      </c>
    </row>
    <row r="15825" spans="4:4">
      <c r="D15825" t="s">
        <v>40999</v>
      </c>
    </row>
    <row r="15826" spans="4:4">
      <c r="D15826" t="s">
        <v>19388</v>
      </c>
    </row>
    <row r="15827" spans="4:4">
      <c r="D15827" t="s">
        <v>32284</v>
      </c>
    </row>
    <row r="15828" spans="4:4">
      <c r="D15828" t="s">
        <v>6416</v>
      </c>
    </row>
    <row r="15829" spans="4:4">
      <c r="D15829" t="s">
        <v>33233</v>
      </c>
    </row>
    <row r="15830" spans="4:4">
      <c r="D15830" t="s">
        <v>38909</v>
      </c>
    </row>
    <row r="15831" spans="4:4">
      <c r="D15831" t="s">
        <v>41966</v>
      </c>
    </row>
    <row r="15832" spans="4:4">
      <c r="D15832" t="s">
        <v>44974</v>
      </c>
    </row>
    <row r="15833" spans="4:4">
      <c r="D15833" t="s">
        <v>45241</v>
      </c>
    </row>
    <row r="15834" spans="4:4">
      <c r="D15834" t="s">
        <v>29040</v>
      </c>
    </row>
    <row r="15835" spans="4:4">
      <c r="D15835" t="s">
        <v>50338</v>
      </c>
    </row>
    <row r="15836" spans="4:4">
      <c r="D15836" t="s">
        <v>26083</v>
      </c>
    </row>
    <row r="15837" spans="4:4">
      <c r="D15837" t="s">
        <v>35682</v>
      </c>
    </row>
    <row r="15838" spans="4:4">
      <c r="D15838" t="s">
        <v>26623</v>
      </c>
    </row>
    <row r="15839" spans="4:4">
      <c r="D15839" t="s">
        <v>6708</v>
      </c>
    </row>
    <row r="15840" spans="4:4">
      <c r="D15840" t="s">
        <v>20723</v>
      </c>
    </row>
    <row r="15841" spans="4:4">
      <c r="D15841" t="s">
        <v>37911</v>
      </c>
    </row>
    <row r="15842" spans="4:4">
      <c r="D15842" t="s">
        <v>31735</v>
      </c>
    </row>
    <row r="15843" spans="4:4">
      <c r="D15843" t="s">
        <v>8142</v>
      </c>
    </row>
    <row r="15844" spans="4:4">
      <c r="D15844" t="s">
        <v>11973</v>
      </c>
    </row>
    <row r="15845" spans="4:4">
      <c r="D15845" t="s">
        <v>6026</v>
      </c>
    </row>
    <row r="15846" spans="4:4">
      <c r="D15846" t="s">
        <v>20863</v>
      </c>
    </row>
    <row r="15847" spans="4:4">
      <c r="D15847" t="s">
        <v>42917</v>
      </c>
    </row>
    <row r="15848" spans="4:4">
      <c r="D15848" t="s">
        <v>19592</v>
      </c>
    </row>
    <row r="15849" spans="4:4">
      <c r="D15849" t="s">
        <v>10469</v>
      </c>
    </row>
    <row r="15850" spans="4:4">
      <c r="D15850" t="s">
        <v>15559</v>
      </c>
    </row>
    <row r="15851" spans="4:4">
      <c r="D15851" t="s">
        <v>20240</v>
      </c>
    </row>
    <row r="15852" spans="4:4">
      <c r="D15852" t="s">
        <v>28544</v>
      </c>
    </row>
    <row r="15853" spans="4:4">
      <c r="D15853" t="s">
        <v>10871</v>
      </c>
    </row>
    <row r="15854" spans="4:4">
      <c r="D15854" t="s">
        <v>15474</v>
      </c>
    </row>
    <row r="15855" spans="4:4">
      <c r="D15855" t="s">
        <v>22487</v>
      </c>
    </row>
    <row r="15856" spans="4:4">
      <c r="D15856" t="s">
        <v>31706</v>
      </c>
    </row>
    <row r="15857" spans="4:4">
      <c r="D15857" t="s">
        <v>43440</v>
      </c>
    </row>
    <row r="15858" spans="4:4">
      <c r="D15858" t="s">
        <v>10500</v>
      </c>
    </row>
    <row r="15859" spans="4:4">
      <c r="D15859" t="s">
        <v>46043</v>
      </c>
    </row>
    <row r="15860" spans="4:4">
      <c r="D15860" t="s">
        <v>46735</v>
      </c>
    </row>
    <row r="15861" spans="4:4">
      <c r="D15861" t="s">
        <v>7183</v>
      </c>
    </row>
    <row r="15862" spans="4:4">
      <c r="D15862" t="s">
        <v>45394</v>
      </c>
    </row>
    <row r="15863" spans="4:4">
      <c r="D15863" t="s">
        <v>31823</v>
      </c>
    </row>
    <row r="15864" spans="4:4">
      <c r="D15864" t="s">
        <v>48973</v>
      </c>
    </row>
    <row r="15865" spans="4:4">
      <c r="D15865" t="s">
        <v>43671</v>
      </c>
    </row>
    <row r="15866" spans="4:4">
      <c r="D15866" t="s">
        <v>13196</v>
      </c>
    </row>
    <row r="15867" spans="4:4">
      <c r="D15867" t="s">
        <v>40164</v>
      </c>
    </row>
    <row r="15868" spans="4:4">
      <c r="D15868" t="s">
        <v>20314</v>
      </c>
    </row>
    <row r="15869" spans="4:4">
      <c r="D15869" t="s">
        <v>10819</v>
      </c>
    </row>
    <row r="15870" spans="4:4">
      <c r="D15870" t="s">
        <v>44116</v>
      </c>
    </row>
    <row r="15871" spans="4:4">
      <c r="D15871" t="s">
        <v>25671</v>
      </c>
    </row>
    <row r="15872" spans="4:4">
      <c r="D15872" t="s">
        <v>51295</v>
      </c>
    </row>
    <row r="15873" spans="4:4">
      <c r="D15873" t="s">
        <v>17926</v>
      </c>
    </row>
    <row r="15874" spans="4:4">
      <c r="D15874" t="s">
        <v>39833</v>
      </c>
    </row>
    <row r="15875" spans="4:4">
      <c r="D15875" t="s">
        <v>12232</v>
      </c>
    </row>
    <row r="15876" spans="4:4">
      <c r="D15876" t="s">
        <v>44245</v>
      </c>
    </row>
    <row r="15877" spans="4:4">
      <c r="D15877" t="s">
        <v>10262</v>
      </c>
    </row>
    <row r="15878" spans="4:4">
      <c r="D15878" t="s">
        <v>10936</v>
      </c>
    </row>
    <row r="15879" spans="4:4">
      <c r="D15879" t="s">
        <v>37638</v>
      </c>
    </row>
    <row r="15880" spans="4:4">
      <c r="D15880" t="s">
        <v>46924</v>
      </c>
    </row>
    <row r="15881" spans="4:4">
      <c r="D15881" t="s">
        <v>33718</v>
      </c>
    </row>
    <row r="15882" spans="4:4">
      <c r="D15882" t="s">
        <v>34474</v>
      </c>
    </row>
    <row r="15883" spans="4:4">
      <c r="D15883" t="s">
        <v>43414</v>
      </c>
    </row>
    <row r="15884" spans="4:4">
      <c r="D15884" t="s">
        <v>1817</v>
      </c>
    </row>
    <row r="15885" spans="4:4">
      <c r="D15885" t="s">
        <v>15563</v>
      </c>
    </row>
    <row r="15886" spans="4:4">
      <c r="D15886" t="s">
        <v>15867</v>
      </c>
    </row>
    <row r="15887" spans="4:4">
      <c r="D15887" t="s">
        <v>18794</v>
      </c>
    </row>
    <row r="15888" spans="4:4">
      <c r="D15888" t="s">
        <v>26526</v>
      </c>
    </row>
    <row r="15889" spans="4:4">
      <c r="D15889" t="s">
        <v>43798</v>
      </c>
    </row>
    <row r="15890" spans="4:4">
      <c r="D15890" t="s">
        <v>6611</v>
      </c>
    </row>
    <row r="15891" spans="4:4">
      <c r="D15891" t="s">
        <v>42808</v>
      </c>
    </row>
    <row r="15892" spans="4:4">
      <c r="D15892" t="s">
        <v>19704</v>
      </c>
    </row>
    <row r="15893" spans="4:4">
      <c r="D15893" t="s">
        <v>2688</v>
      </c>
    </row>
    <row r="15894" spans="4:4">
      <c r="D15894" t="s">
        <v>30630</v>
      </c>
    </row>
    <row r="15895" spans="4:4">
      <c r="D15895" t="s">
        <v>44850</v>
      </c>
    </row>
    <row r="15896" spans="4:4">
      <c r="D15896" t="s">
        <v>32163</v>
      </c>
    </row>
    <row r="15897" spans="4:4">
      <c r="D15897" t="s">
        <v>43131</v>
      </c>
    </row>
    <row r="15898" spans="4:4">
      <c r="D15898" t="s">
        <v>44670</v>
      </c>
    </row>
    <row r="15899" spans="4:4">
      <c r="D15899" t="s">
        <v>46908</v>
      </c>
    </row>
    <row r="15900" spans="4:4">
      <c r="D15900" t="s">
        <v>18209</v>
      </c>
    </row>
    <row r="15901" spans="4:4">
      <c r="D15901" t="s">
        <v>46711</v>
      </c>
    </row>
    <row r="15902" spans="4:4">
      <c r="D15902" t="s">
        <v>8206</v>
      </c>
    </row>
    <row r="15903" spans="4:4">
      <c r="D15903" t="s">
        <v>43787</v>
      </c>
    </row>
    <row r="15904" spans="4:4">
      <c r="D15904" t="s">
        <v>32279</v>
      </c>
    </row>
    <row r="15905" spans="4:4">
      <c r="D15905" t="s">
        <v>42689</v>
      </c>
    </row>
    <row r="15906" spans="4:4">
      <c r="D15906" t="s">
        <v>21053</v>
      </c>
    </row>
    <row r="15907" spans="4:4">
      <c r="D15907" t="s">
        <v>50609</v>
      </c>
    </row>
    <row r="15908" spans="4:4">
      <c r="D15908" t="s">
        <v>6214</v>
      </c>
    </row>
    <row r="15909" spans="4:4">
      <c r="D15909" t="s">
        <v>26783</v>
      </c>
    </row>
    <row r="15910" spans="4:4">
      <c r="D15910" t="s">
        <v>33309</v>
      </c>
    </row>
    <row r="15911" spans="4:4">
      <c r="D15911" t="s">
        <v>6183</v>
      </c>
    </row>
    <row r="15912" spans="4:4">
      <c r="D15912" t="s">
        <v>13838</v>
      </c>
    </row>
    <row r="15913" spans="4:4">
      <c r="D15913" t="s">
        <v>19111</v>
      </c>
    </row>
    <row r="15914" spans="4:4">
      <c r="D15914" t="s">
        <v>7204</v>
      </c>
    </row>
    <row r="15915" spans="4:4">
      <c r="D15915" t="s">
        <v>49810</v>
      </c>
    </row>
    <row r="15916" spans="4:4">
      <c r="D15916" t="s">
        <v>23591</v>
      </c>
    </row>
    <row r="15917" spans="4:4">
      <c r="D15917" t="s">
        <v>28147</v>
      </c>
    </row>
    <row r="15918" spans="4:4">
      <c r="D15918" t="s">
        <v>33636</v>
      </c>
    </row>
    <row r="15919" spans="4:4">
      <c r="D15919" t="s">
        <v>35739</v>
      </c>
    </row>
    <row r="15920" spans="4:4">
      <c r="D15920" t="s">
        <v>36986</v>
      </c>
    </row>
    <row r="15921" spans="4:4">
      <c r="D15921" t="s">
        <v>23458</v>
      </c>
    </row>
    <row r="15922" spans="4:4">
      <c r="D15922" t="s">
        <v>4309</v>
      </c>
    </row>
    <row r="15923" spans="4:4">
      <c r="D15923" t="s">
        <v>6712</v>
      </c>
    </row>
    <row r="15924" spans="4:4">
      <c r="D15924" t="s">
        <v>15967</v>
      </c>
    </row>
    <row r="15925" spans="4:4">
      <c r="D15925" t="s">
        <v>44339</v>
      </c>
    </row>
    <row r="15926" spans="4:4">
      <c r="D15926" t="s">
        <v>12159</v>
      </c>
    </row>
    <row r="15927" spans="4:4">
      <c r="D15927" t="s">
        <v>31608</v>
      </c>
    </row>
    <row r="15928" spans="4:4">
      <c r="D15928" t="s">
        <v>35714</v>
      </c>
    </row>
    <row r="15929" spans="4:4">
      <c r="D15929" t="s">
        <v>33441</v>
      </c>
    </row>
    <row r="15930" spans="4:4">
      <c r="D15930" t="s">
        <v>27958</v>
      </c>
    </row>
    <row r="15931" spans="4:4">
      <c r="D15931" t="s">
        <v>6985</v>
      </c>
    </row>
    <row r="15932" spans="4:4">
      <c r="D15932" t="s">
        <v>15029</v>
      </c>
    </row>
    <row r="15933" spans="4:4">
      <c r="D15933" t="s">
        <v>20268</v>
      </c>
    </row>
    <row r="15934" spans="4:4">
      <c r="D15934" t="s">
        <v>3157</v>
      </c>
    </row>
    <row r="15935" spans="4:4">
      <c r="D15935" t="s">
        <v>8639</v>
      </c>
    </row>
    <row r="15936" spans="4:4">
      <c r="D15936" t="s">
        <v>40301</v>
      </c>
    </row>
    <row r="15937" spans="4:4">
      <c r="D15937" t="s">
        <v>49046</v>
      </c>
    </row>
    <row r="15938" spans="4:4">
      <c r="D15938" t="s">
        <v>42209</v>
      </c>
    </row>
    <row r="15939" spans="4:4">
      <c r="D15939" t="s">
        <v>35294</v>
      </c>
    </row>
    <row r="15940" spans="4:4">
      <c r="D15940" t="s">
        <v>5910</v>
      </c>
    </row>
    <row r="15941" spans="4:4">
      <c r="D15941" t="s">
        <v>5890</v>
      </c>
    </row>
    <row r="15942" spans="4:4">
      <c r="D15942" t="s">
        <v>3102</v>
      </c>
    </row>
    <row r="15943" spans="4:4">
      <c r="D15943" t="s">
        <v>1349</v>
      </c>
    </row>
    <row r="15944" spans="4:4">
      <c r="D15944" t="s">
        <v>12823</v>
      </c>
    </row>
    <row r="15945" spans="4:4">
      <c r="D15945" t="s">
        <v>4442</v>
      </c>
    </row>
    <row r="15946" spans="4:4">
      <c r="D15946" t="s">
        <v>38810</v>
      </c>
    </row>
    <row r="15947" spans="4:4">
      <c r="D15947" t="s">
        <v>40089</v>
      </c>
    </row>
    <row r="15948" spans="4:4">
      <c r="D15948" t="s">
        <v>42823</v>
      </c>
    </row>
    <row r="15949" spans="4:4">
      <c r="D15949" t="s">
        <v>48191</v>
      </c>
    </row>
    <row r="15950" spans="4:4">
      <c r="D15950" t="s">
        <v>39320</v>
      </c>
    </row>
    <row r="15951" spans="4:4">
      <c r="D15951" t="s">
        <v>26748</v>
      </c>
    </row>
    <row r="15952" spans="4:4">
      <c r="D15952" t="s">
        <v>44817</v>
      </c>
    </row>
    <row r="15953" spans="4:4">
      <c r="D15953" t="s">
        <v>46401</v>
      </c>
    </row>
    <row r="15954" spans="4:4">
      <c r="D15954" t="s">
        <v>8487</v>
      </c>
    </row>
    <row r="15955" spans="4:4">
      <c r="D15955" t="s">
        <v>29149</v>
      </c>
    </row>
    <row r="15956" spans="4:4">
      <c r="D15956" t="s">
        <v>32553</v>
      </c>
    </row>
    <row r="15957" spans="4:4">
      <c r="D15957" t="s">
        <v>36917</v>
      </c>
    </row>
    <row r="15958" spans="4:4">
      <c r="D15958" t="s">
        <v>45629</v>
      </c>
    </row>
    <row r="15959" spans="4:4">
      <c r="D15959" t="s">
        <v>16435</v>
      </c>
    </row>
    <row r="15960" spans="4:4">
      <c r="D15960" t="s">
        <v>37926</v>
      </c>
    </row>
    <row r="15961" spans="4:4">
      <c r="D15961" t="s">
        <v>46388</v>
      </c>
    </row>
    <row r="15962" spans="4:4">
      <c r="D15962" t="s">
        <v>48923</v>
      </c>
    </row>
    <row r="15963" spans="4:4">
      <c r="D15963" t="s">
        <v>179</v>
      </c>
    </row>
    <row r="15964" spans="4:4">
      <c r="D15964" t="s">
        <v>33220</v>
      </c>
    </row>
    <row r="15965" spans="4:4">
      <c r="D15965" t="s">
        <v>35745</v>
      </c>
    </row>
    <row r="15966" spans="4:4">
      <c r="D15966" t="s">
        <v>4267</v>
      </c>
    </row>
    <row r="15967" spans="4:4">
      <c r="D15967" t="s">
        <v>20390</v>
      </c>
    </row>
    <row r="15968" spans="4:4">
      <c r="D15968" t="s">
        <v>29633</v>
      </c>
    </row>
    <row r="15969" spans="4:4">
      <c r="D15969" t="s">
        <v>47549</v>
      </c>
    </row>
    <row r="15970" spans="4:4">
      <c r="D15970" t="s">
        <v>45636</v>
      </c>
    </row>
    <row r="15971" spans="4:4">
      <c r="D15971" t="s">
        <v>43151</v>
      </c>
    </row>
    <row r="15972" spans="4:4">
      <c r="D15972" t="s">
        <v>23568</v>
      </c>
    </row>
    <row r="15973" spans="4:4">
      <c r="D15973" t="s">
        <v>11223</v>
      </c>
    </row>
    <row r="15974" spans="4:4">
      <c r="D15974" t="s">
        <v>43577</v>
      </c>
    </row>
    <row r="15975" spans="4:4">
      <c r="D15975" t="s">
        <v>30626</v>
      </c>
    </row>
    <row r="15976" spans="4:4">
      <c r="D15976" t="s">
        <v>26680</v>
      </c>
    </row>
    <row r="15977" spans="4:4">
      <c r="D15977" t="s">
        <v>46061</v>
      </c>
    </row>
    <row r="15978" spans="4:4">
      <c r="D15978" t="s">
        <v>10134</v>
      </c>
    </row>
    <row r="15979" spans="4:4">
      <c r="D15979" t="s">
        <v>16554</v>
      </c>
    </row>
    <row r="15980" spans="4:4">
      <c r="D15980" t="s">
        <v>41851</v>
      </c>
    </row>
    <row r="15981" spans="4:4">
      <c r="D15981" t="s">
        <v>6943</v>
      </c>
    </row>
    <row r="15982" spans="4:4">
      <c r="D15982" t="s">
        <v>12791</v>
      </c>
    </row>
    <row r="15983" spans="4:4">
      <c r="D15983" t="s">
        <v>49723</v>
      </c>
    </row>
    <row r="15984" spans="4:4">
      <c r="D15984" t="s">
        <v>10697</v>
      </c>
    </row>
    <row r="15985" spans="4:4">
      <c r="D15985" t="s">
        <v>48310</v>
      </c>
    </row>
    <row r="15986" spans="4:4">
      <c r="D15986" t="s">
        <v>22752</v>
      </c>
    </row>
    <row r="15987" spans="4:4">
      <c r="D15987" t="s">
        <v>38800</v>
      </c>
    </row>
    <row r="15988" spans="4:4">
      <c r="D15988" t="s">
        <v>13333</v>
      </c>
    </row>
    <row r="15989" spans="4:4">
      <c r="D15989" t="s">
        <v>19220</v>
      </c>
    </row>
    <row r="15990" spans="4:4">
      <c r="D15990" t="s">
        <v>22687</v>
      </c>
    </row>
    <row r="15991" spans="4:4">
      <c r="D15991" t="s">
        <v>29275</v>
      </c>
    </row>
    <row r="15992" spans="4:4">
      <c r="D15992" t="s">
        <v>32922</v>
      </c>
    </row>
    <row r="15993" spans="4:4">
      <c r="D15993" t="s">
        <v>39620</v>
      </c>
    </row>
    <row r="15994" spans="4:4">
      <c r="D15994" t="s">
        <v>7300</v>
      </c>
    </row>
    <row r="15995" spans="4:4">
      <c r="D15995" t="s">
        <v>40855</v>
      </c>
    </row>
    <row r="15996" spans="4:4">
      <c r="D15996" t="s">
        <v>25921</v>
      </c>
    </row>
    <row r="15997" spans="4:4">
      <c r="D15997" t="s">
        <v>38958</v>
      </c>
    </row>
    <row r="15998" spans="4:4">
      <c r="D15998" t="s">
        <v>13809</v>
      </c>
    </row>
    <row r="15999" spans="4:4">
      <c r="D15999" t="s">
        <v>9386</v>
      </c>
    </row>
    <row r="16000" spans="4:4">
      <c r="D16000" t="s">
        <v>30934</v>
      </c>
    </row>
    <row r="16001" spans="4:4">
      <c r="D16001" t="s">
        <v>26848</v>
      </c>
    </row>
    <row r="16002" spans="4:4">
      <c r="D16002" t="s">
        <v>5561</v>
      </c>
    </row>
    <row r="16003" spans="4:4">
      <c r="D16003" t="s">
        <v>9462</v>
      </c>
    </row>
    <row r="16004" spans="4:4">
      <c r="D16004" t="s">
        <v>12928</v>
      </c>
    </row>
    <row r="16005" spans="4:4">
      <c r="D16005" t="s">
        <v>38619</v>
      </c>
    </row>
    <row r="16006" spans="4:4">
      <c r="D16006" t="s">
        <v>7766</v>
      </c>
    </row>
    <row r="16007" spans="4:4">
      <c r="D16007" t="s">
        <v>11105</v>
      </c>
    </row>
    <row r="16008" spans="4:4">
      <c r="D16008" t="s">
        <v>34269</v>
      </c>
    </row>
    <row r="16009" spans="4:4">
      <c r="D16009" t="s">
        <v>36397</v>
      </c>
    </row>
    <row r="16010" spans="4:4">
      <c r="D16010" t="s">
        <v>41264</v>
      </c>
    </row>
    <row r="16011" spans="4:4">
      <c r="D16011" t="s">
        <v>932</v>
      </c>
    </row>
    <row r="16012" spans="4:4">
      <c r="D16012" t="s">
        <v>20421</v>
      </c>
    </row>
    <row r="16013" spans="4:4">
      <c r="D16013" t="s">
        <v>32656</v>
      </c>
    </row>
    <row r="16014" spans="4:4">
      <c r="D16014" t="s">
        <v>42570</v>
      </c>
    </row>
    <row r="16015" spans="4:4">
      <c r="D16015" t="s">
        <v>20875</v>
      </c>
    </row>
    <row r="16016" spans="4:4">
      <c r="D16016" t="s">
        <v>28979</v>
      </c>
    </row>
    <row r="16017" spans="4:4">
      <c r="D16017" t="s">
        <v>32942</v>
      </c>
    </row>
    <row r="16018" spans="4:4">
      <c r="D16018" t="s">
        <v>21758</v>
      </c>
    </row>
    <row r="16019" spans="4:4">
      <c r="D16019" t="s">
        <v>8217</v>
      </c>
    </row>
    <row r="16020" spans="4:4">
      <c r="D16020" t="s">
        <v>40168</v>
      </c>
    </row>
    <row r="16021" spans="4:4">
      <c r="D16021" t="s">
        <v>7191</v>
      </c>
    </row>
    <row r="16022" spans="4:4">
      <c r="D16022" t="s">
        <v>27667</v>
      </c>
    </row>
    <row r="16023" spans="4:4">
      <c r="D16023" t="s">
        <v>13222</v>
      </c>
    </row>
    <row r="16024" spans="4:4">
      <c r="D16024" t="s">
        <v>45063</v>
      </c>
    </row>
    <row r="16025" spans="4:4">
      <c r="D16025" t="s">
        <v>19864</v>
      </c>
    </row>
    <row r="16026" spans="4:4">
      <c r="D16026" t="s">
        <v>46515</v>
      </c>
    </row>
    <row r="16027" spans="4:4">
      <c r="D16027" t="s">
        <v>2957</v>
      </c>
    </row>
    <row r="16028" spans="4:4">
      <c r="D16028" t="s">
        <v>44608</v>
      </c>
    </row>
    <row r="16029" spans="4:4">
      <c r="D16029" t="s">
        <v>310</v>
      </c>
    </row>
    <row r="16030" spans="4:4">
      <c r="D16030" t="s">
        <v>29045</v>
      </c>
    </row>
    <row r="16031" spans="4:4">
      <c r="D16031" t="s">
        <v>29143</v>
      </c>
    </row>
    <row r="16032" spans="4:4">
      <c r="D16032" t="s">
        <v>44629</v>
      </c>
    </row>
    <row r="16033" spans="4:4">
      <c r="D16033" t="s">
        <v>51516</v>
      </c>
    </row>
    <row r="16034" spans="4:4">
      <c r="D16034" t="s">
        <v>17984</v>
      </c>
    </row>
    <row r="16035" spans="4:4">
      <c r="D16035" t="s">
        <v>35482</v>
      </c>
    </row>
    <row r="16036" spans="4:4">
      <c r="D16036" t="s">
        <v>4420</v>
      </c>
    </row>
    <row r="16037" spans="4:4">
      <c r="D16037" t="s">
        <v>35253</v>
      </c>
    </row>
    <row r="16038" spans="4:4">
      <c r="D16038" t="s">
        <v>34122</v>
      </c>
    </row>
    <row r="16039" spans="4:4">
      <c r="D16039" t="s">
        <v>8016</v>
      </c>
    </row>
    <row r="16040" spans="4:4">
      <c r="D16040" t="s">
        <v>38944</v>
      </c>
    </row>
    <row r="16041" spans="4:4">
      <c r="D16041" t="s">
        <v>10808</v>
      </c>
    </row>
    <row r="16042" spans="4:4">
      <c r="D16042" t="s">
        <v>15407</v>
      </c>
    </row>
    <row r="16043" spans="4:4">
      <c r="D16043" t="s">
        <v>19909</v>
      </c>
    </row>
    <row r="16044" spans="4:4">
      <c r="D16044" t="s">
        <v>37226</v>
      </c>
    </row>
    <row r="16045" spans="4:4">
      <c r="D16045" t="s">
        <v>33548</v>
      </c>
    </row>
    <row r="16046" spans="4:4">
      <c r="D16046" t="s">
        <v>16039</v>
      </c>
    </row>
    <row r="16047" spans="4:4">
      <c r="D16047" t="s">
        <v>13323</v>
      </c>
    </row>
    <row r="16048" spans="4:4">
      <c r="D16048" t="s">
        <v>2201</v>
      </c>
    </row>
    <row r="16049" spans="4:4">
      <c r="D16049" t="s">
        <v>40273</v>
      </c>
    </row>
    <row r="16050" spans="4:4">
      <c r="D16050" t="s">
        <v>30386</v>
      </c>
    </row>
    <row r="16051" spans="4:4">
      <c r="D16051" t="s">
        <v>37719</v>
      </c>
    </row>
    <row r="16052" spans="4:4">
      <c r="D16052" t="s">
        <v>39078</v>
      </c>
    </row>
    <row r="16053" spans="4:4">
      <c r="D16053" t="s">
        <v>28246</v>
      </c>
    </row>
    <row r="16054" spans="4:4">
      <c r="D16054" t="s">
        <v>8700</v>
      </c>
    </row>
    <row r="16055" spans="4:4">
      <c r="D16055" t="s">
        <v>34155</v>
      </c>
    </row>
    <row r="16056" spans="4:4">
      <c r="D16056" t="s">
        <v>10941</v>
      </c>
    </row>
    <row r="16057" spans="4:4">
      <c r="D16057" t="s">
        <v>31310</v>
      </c>
    </row>
    <row r="16058" spans="4:4">
      <c r="D16058" t="s">
        <v>47823</v>
      </c>
    </row>
    <row r="16059" spans="4:4">
      <c r="D16059" t="s">
        <v>37002</v>
      </c>
    </row>
    <row r="16060" spans="4:4">
      <c r="D16060" t="s">
        <v>23854</v>
      </c>
    </row>
    <row r="16061" spans="4:4">
      <c r="D16061" t="s">
        <v>28225</v>
      </c>
    </row>
    <row r="16062" spans="4:4">
      <c r="D16062" t="s">
        <v>35397</v>
      </c>
    </row>
    <row r="16063" spans="4:4">
      <c r="D16063" t="s">
        <v>7288</v>
      </c>
    </row>
    <row r="16064" spans="4:4">
      <c r="D16064" t="s">
        <v>2003</v>
      </c>
    </row>
    <row r="16065" spans="4:4">
      <c r="D16065" t="s">
        <v>35340</v>
      </c>
    </row>
    <row r="16066" spans="4:4">
      <c r="D16066" t="s">
        <v>35585</v>
      </c>
    </row>
    <row r="16067" spans="4:4">
      <c r="D16067" t="s">
        <v>36159</v>
      </c>
    </row>
    <row r="16068" spans="4:4">
      <c r="D16068" t="s">
        <v>49078</v>
      </c>
    </row>
    <row r="16069" spans="4:4">
      <c r="D16069" t="s">
        <v>8078</v>
      </c>
    </row>
    <row r="16070" spans="4:4">
      <c r="D16070" t="s">
        <v>24517</v>
      </c>
    </row>
    <row r="16071" spans="4:4">
      <c r="D16071" t="s">
        <v>30045</v>
      </c>
    </row>
    <row r="16072" spans="4:4">
      <c r="D16072" t="s">
        <v>18951</v>
      </c>
    </row>
    <row r="16073" spans="4:4">
      <c r="D16073" t="s">
        <v>36982</v>
      </c>
    </row>
    <row r="16074" spans="4:4">
      <c r="D16074" t="s">
        <v>40554</v>
      </c>
    </row>
    <row r="16075" spans="4:4">
      <c r="D16075" t="s">
        <v>37999</v>
      </c>
    </row>
    <row r="16076" spans="4:4">
      <c r="D16076" t="s">
        <v>45565</v>
      </c>
    </row>
    <row r="16077" spans="4:4">
      <c r="D16077" t="s">
        <v>31025</v>
      </c>
    </row>
    <row r="16078" spans="4:4">
      <c r="D16078" t="s">
        <v>32446</v>
      </c>
    </row>
    <row r="16079" spans="4:4">
      <c r="D16079" t="s">
        <v>21136</v>
      </c>
    </row>
    <row r="16080" spans="4:4">
      <c r="D16080" t="s">
        <v>9508</v>
      </c>
    </row>
    <row r="16081" spans="4:4">
      <c r="D16081" t="s">
        <v>11746</v>
      </c>
    </row>
    <row r="16082" spans="4:4">
      <c r="D16082" t="s">
        <v>34400</v>
      </c>
    </row>
    <row r="16083" spans="4:4">
      <c r="D16083" t="s">
        <v>46914</v>
      </c>
    </row>
    <row r="16084" spans="4:4">
      <c r="D16084" t="s">
        <v>50335</v>
      </c>
    </row>
    <row r="16085" spans="4:4">
      <c r="D16085" t="s">
        <v>13833</v>
      </c>
    </row>
    <row r="16086" spans="4:4">
      <c r="D16086" t="s">
        <v>15740</v>
      </c>
    </row>
    <row r="16087" spans="4:4">
      <c r="D16087" t="s">
        <v>36604</v>
      </c>
    </row>
    <row r="16088" spans="4:4">
      <c r="D16088" t="s">
        <v>44729</v>
      </c>
    </row>
    <row r="16089" spans="4:4">
      <c r="D16089" t="s">
        <v>40037</v>
      </c>
    </row>
    <row r="16090" spans="4:4">
      <c r="D16090" t="s">
        <v>15416</v>
      </c>
    </row>
    <row r="16091" spans="4:4">
      <c r="D16091" t="s">
        <v>5517</v>
      </c>
    </row>
    <row r="16092" spans="4:4">
      <c r="D16092" t="s">
        <v>30612</v>
      </c>
    </row>
    <row r="16093" spans="4:4">
      <c r="D16093" t="s">
        <v>21103</v>
      </c>
    </row>
    <row r="16094" spans="4:4">
      <c r="D16094" t="s">
        <v>43120</v>
      </c>
    </row>
    <row r="16095" spans="4:4">
      <c r="D16095" t="s">
        <v>38156</v>
      </c>
    </row>
    <row r="16096" spans="4:4">
      <c r="D16096" t="s">
        <v>29728</v>
      </c>
    </row>
    <row r="16097" spans="4:4">
      <c r="D16097" t="s">
        <v>48207</v>
      </c>
    </row>
    <row r="16098" spans="4:4">
      <c r="D16098" t="s">
        <v>28249</v>
      </c>
    </row>
    <row r="16099" spans="4:4">
      <c r="D16099" t="s">
        <v>30695</v>
      </c>
    </row>
    <row r="16100" spans="4:4">
      <c r="D16100" t="s">
        <v>21247</v>
      </c>
    </row>
    <row r="16101" spans="4:4">
      <c r="D16101" t="s">
        <v>7307</v>
      </c>
    </row>
    <row r="16102" spans="4:4">
      <c r="D16102" t="s">
        <v>42183</v>
      </c>
    </row>
    <row r="16103" spans="4:4">
      <c r="D16103" t="s">
        <v>472</v>
      </c>
    </row>
    <row r="16104" spans="4:4">
      <c r="D16104" t="s">
        <v>486</v>
      </c>
    </row>
    <row r="16105" spans="4:4">
      <c r="D16105" t="s">
        <v>4328</v>
      </c>
    </row>
    <row r="16106" spans="4:4">
      <c r="D16106" t="s">
        <v>28109</v>
      </c>
    </row>
    <row r="16107" spans="4:4">
      <c r="D16107" t="s">
        <v>25052</v>
      </c>
    </row>
    <row r="16108" spans="4:4">
      <c r="D16108" t="s">
        <v>29716</v>
      </c>
    </row>
    <row r="16109" spans="4:4">
      <c r="D16109" t="s">
        <v>31822</v>
      </c>
    </row>
    <row r="16110" spans="4:4">
      <c r="D16110" t="s">
        <v>39997</v>
      </c>
    </row>
    <row r="16111" spans="4:4">
      <c r="D16111" t="s">
        <v>48370</v>
      </c>
    </row>
    <row r="16112" spans="4:4">
      <c r="D16112" t="s">
        <v>6655</v>
      </c>
    </row>
    <row r="16113" spans="4:4">
      <c r="D16113" t="s">
        <v>33736</v>
      </c>
    </row>
    <row r="16114" spans="4:4">
      <c r="D16114" t="s">
        <v>7574</v>
      </c>
    </row>
    <row r="16115" spans="4:4">
      <c r="D16115" t="s">
        <v>30709</v>
      </c>
    </row>
    <row r="16116" spans="4:4">
      <c r="D16116" t="s">
        <v>44657</v>
      </c>
    </row>
    <row r="16117" spans="4:4">
      <c r="D16117" t="s">
        <v>42778</v>
      </c>
    </row>
    <row r="16118" spans="4:4">
      <c r="D16118" t="s">
        <v>9909</v>
      </c>
    </row>
    <row r="16119" spans="4:4">
      <c r="D16119" t="s">
        <v>48693</v>
      </c>
    </row>
    <row r="16120" spans="4:4">
      <c r="D16120" t="s">
        <v>45528</v>
      </c>
    </row>
    <row r="16121" spans="4:4">
      <c r="D16121" t="s">
        <v>3167</v>
      </c>
    </row>
    <row r="16122" spans="4:4">
      <c r="D16122" t="s">
        <v>48829</v>
      </c>
    </row>
    <row r="16123" spans="4:4">
      <c r="D16123" t="s">
        <v>19418</v>
      </c>
    </row>
    <row r="16124" spans="4:4">
      <c r="D16124" t="s">
        <v>13417</v>
      </c>
    </row>
    <row r="16125" spans="4:4">
      <c r="D16125" t="s">
        <v>33568</v>
      </c>
    </row>
    <row r="16126" spans="4:4">
      <c r="D16126" t="s">
        <v>37786</v>
      </c>
    </row>
    <row r="16127" spans="4:4">
      <c r="D16127" t="s">
        <v>1407</v>
      </c>
    </row>
    <row r="16128" spans="4:4">
      <c r="D16128" t="s">
        <v>38286</v>
      </c>
    </row>
    <row r="16129" spans="4:4">
      <c r="D16129" t="s">
        <v>21425</v>
      </c>
    </row>
    <row r="16130" spans="4:4">
      <c r="D16130" t="s">
        <v>7227</v>
      </c>
    </row>
    <row r="16131" spans="4:4">
      <c r="D16131" t="s">
        <v>38384</v>
      </c>
    </row>
    <row r="16132" spans="4:4">
      <c r="D16132" t="s">
        <v>35651</v>
      </c>
    </row>
    <row r="16133" spans="4:4">
      <c r="D16133" t="s">
        <v>14740</v>
      </c>
    </row>
    <row r="16134" spans="4:4">
      <c r="D16134" t="s">
        <v>11076</v>
      </c>
    </row>
    <row r="16135" spans="4:4">
      <c r="D16135" t="s">
        <v>5905</v>
      </c>
    </row>
    <row r="16136" spans="4:4">
      <c r="D16136" t="s">
        <v>26868</v>
      </c>
    </row>
    <row r="16137" spans="4:4">
      <c r="D16137" t="s">
        <v>6913</v>
      </c>
    </row>
    <row r="16138" spans="4:4">
      <c r="D16138" t="s">
        <v>36985</v>
      </c>
    </row>
    <row r="16139" spans="4:4">
      <c r="D16139" t="s">
        <v>31435</v>
      </c>
    </row>
    <row r="16140" spans="4:4">
      <c r="D16140" t="s">
        <v>31483</v>
      </c>
    </row>
    <row r="16141" spans="4:4">
      <c r="D16141" t="s">
        <v>27883</v>
      </c>
    </row>
    <row r="16142" spans="4:4">
      <c r="D16142" t="s">
        <v>31062</v>
      </c>
    </row>
    <row r="16143" spans="4:4">
      <c r="D16143" t="s">
        <v>7829</v>
      </c>
    </row>
    <row r="16144" spans="4:4">
      <c r="D16144" t="s">
        <v>17585</v>
      </c>
    </row>
    <row r="16145" spans="4:4">
      <c r="D16145" t="s">
        <v>32776</v>
      </c>
    </row>
    <row r="16146" spans="4:4">
      <c r="D16146" t="s">
        <v>44662</v>
      </c>
    </row>
    <row r="16147" spans="4:4">
      <c r="D16147" t="s">
        <v>51122</v>
      </c>
    </row>
    <row r="16148" spans="4:4">
      <c r="D16148" t="s">
        <v>23476</v>
      </c>
    </row>
    <row r="16149" spans="4:4">
      <c r="D16149" t="s">
        <v>48304</v>
      </c>
    </row>
    <row r="16150" spans="4:4">
      <c r="D16150" t="s">
        <v>47305</v>
      </c>
    </row>
    <row r="16151" spans="4:4">
      <c r="D16151" t="s">
        <v>9876</v>
      </c>
    </row>
    <row r="16152" spans="4:4">
      <c r="D16152" t="s">
        <v>6904</v>
      </c>
    </row>
    <row r="16153" spans="4:4">
      <c r="D16153" t="s">
        <v>7414</v>
      </c>
    </row>
    <row r="16154" spans="4:4">
      <c r="D16154" t="s">
        <v>11805</v>
      </c>
    </row>
    <row r="16155" spans="4:4">
      <c r="D16155" t="s">
        <v>33928</v>
      </c>
    </row>
    <row r="16156" spans="4:4">
      <c r="D16156" t="s">
        <v>22292</v>
      </c>
    </row>
    <row r="16157" spans="4:4">
      <c r="D16157" t="s">
        <v>44199</v>
      </c>
    </row>
    <row r="16158" spans="4:4">
      <c r="D16158" t="s">
        <v>5537</v>
      </c>
    </row>
    <row r="16159" spans="4:4">
      <c r="D16159" t="s">
        <v>12975</v>
      </c>
    </row>
    <row r="16160" spans="4:4">
      <c r="D16160" t="s">
        <v>15936</v>
      </c>
    </row>
    <row r="16161" spans="4:4">
      <c r="D16161" t="s">
        <v>28443</v>
      </c>
    </row>
    <row r="16162" spans="4:4">
      <c r="D16162" t="s">
        <v>34251</v>
      </c>
    </row>
    <row r="16163" spans="4:4">
      <c r="D16163" t="s">
        <v>38569</v>
      </c>
    </row>
    <row r="16164" spans="4:4">
      <c r="D16164" t="s">
        <v>26572</v>
      </c>
    </row>
    <row r="16165" spans="4:4">
      <c r="D16165" t="s">
        <v>41906</v>
      </c>
    </row>
    <row r="16166" spans="4:4">
      <c r="D16166" t="s">
        <v>7555</v>
      </c>
    </row>
    <row r="16167" spans="4:4">
      <c r="D16167" t="s">
        <v>28507</v>
      </c>
    </row>
    <row r="16168" spans="4:4">
      <c r="D16168" t="s">
        <v>25936</v>
      </c>
    </row>
    <row r="16169" spans="4:4">
      <c r="D16169" t="s">
        <v>46550</v>
      </c>
    </row>
    <row r="16170" spans="4:4">
      <c r="D16170" t="s">
        <v>41492</v>
      </c>
    </row>
    <row r="16171" spans="4:4">
      <c r="D16171" t="s">
        <v>43448</v>
      </c>
    </row>
    <row r="16172" spans="4:4">
      <c r="D16172" t="s">
        <v>28556</v>
      </c>
    </row>
    <row r="16173" spans="4:4">
      <c r="D16173" t="s">
        <v>28095</v>
      </c>
    </row>
    <row r="16174" spans="4:4">
      <c r="D16174" t="s">
        <v>8987</v>
      </c>
    </row>
    <row r="16175" spans="4:4">
      <c r="D16175" t="s">
        <v>46814</v>
      </c>
    </row>
    <row r="16176" spans="4:4">
      <c r="D16176" t="s">
        <v>26771</v>
      </c>
    </row>
    <row r="16177" spans="4:4">
      <c r="D16177" t="s">
        <v>37572</v>
      </c>
    </row>
    <row r="16178" spans="4:4">
      <c r="D16178" t="s">
        <v>44671</v>
      </c>
    </row>
    <row r="16179" spans="4:4">
      <c r="D16179" t="s">
        <v>51721</v>
      </c>
    </row>
    <row r="16180" spans="4:4">
      <c r="D16180" t="s">
        <v>39421</v>
      </c>
    </row>
    <row r="16181" spans="4:4">
      <c r="D16181" t="s">
        <v>40998</v>
      </c>
    </row>
    <row r="16182" spans="4:4">
      <c r="D16182" t="s">
        <v>37307</v>
      </c>
    </row>
    <row r="16183" spans="4:4">
      <c r="D16183" t="s">
        <v>38268</v>
      </c>
    </row>
    <row r="16184" spans="4:4">
      <c r="D16184" t="s">
        <v>46287</v>
      </c>
    </row>
    <row r="16185" spans="4:4">
      <c r="D16185" t="s">
        <v>11038</v>
      </c>
    </row>
    <row r="16186" spans="4:4">
      <c r="D16186" t="s">
        <v>41918</v>
      </c>
    </row>
    <row r="16187" spans="4:4">
      <c r="D16187" t="s">
        <v>13674</v>
      </c>
    </row>
    <row r="16188" spans="4:4">
      <c r="D16188" t="s">
        <v>43255</v>
      </c>
    </row>
    <row r="16189" spans="4:4">
      <c r="D16189" t="s">
        <v>2337</v>
      </c>
    </row>
    <row r="16190" spans="4:4">
      <c r="D16190" t="s">
        <v>35757</v>
      </c>
    </row>
    <row r="16191" spans="4:4">
      <c r="D16191" t="s">
        <v>2147</v>
      </c>
    </row>
    <row r="16192" spans="4:4">
      <c r="D16192" t="s">
        <v>33647</v>
      </c>
    </row>
    <row r="16193" spans="4:4">
      <c r="D16193" t="s">
        <v>37451</v>
      </c>
    </row>
    <row r="16194" spans="4:4">
      <c r="D16194" t="s">
        <v>38150</v>
      </c>
    </row>
    <row r="16195" spans="4:4">
      <c r="D16195" t="s">
        <v>23293</v>
      </c>
    </row>
    <row r="16196" spans="4:4">
      <c r="D16196" t="s">
        <v>46905</v>
      </c>
    </row>
    <row r="16197" spans="4:4">
      <c r="D16197" t="s">
        <v>25089</v>
      </c>
    </row>
    <row r="16198" spans="4:4">
      <c r="D16198" t="s">
        <v>31469</v>
      </c>
    </row>
    <row r="16199" spans="4:4">
      <c r="D16199" t="s">
        <v>44530</v>
      </c>
    </row>
    <row r="16200" spans="4:4">
      <c r="D16200" t="s">
        <v>27251</v>
      </c>
    </row>
    <row r="16201" spans="4:4">
      <c r="D16201" t="s">
        <v>46710</v>
      </c>
    </row>
    <row r="16202" spans="4:4">
      <c r="D16202" t="s">
        <v>2370</v>
      </c>
    </row>
    <row r="16203" spans="4:4">
      <c r="D16203" t="s">
        <v>47417</v>
      </c>
    </row>
    <row r="16204" spans="4:4">
      <c r="D16204" t="s">
        <v>33423</v>
      </c>
    </row>
    <row r="16205" spans="4:4">
      <c r="D16205" t="s">
        <v>38930</v>
      </c>
    </row>
    <row r="16206" spans="4:4">
      <c r="D16206" t="s">
        <v>43492</v>
      </c>
    </row>
    <row r="16207" spans="4:4">
      <c r="D16207" t="s">
        <v>41874</v>
      </c>
    </row>
    <row r="16208" spans="4:4">
      <c r="D16208" t="s">
        <v>23725</v>
      </c>
    </row>
    <row r="16209" spans="4:4">
      <c r="D16209" t="s">
        <v>47813</v>
      </c>
    </row>
    <row r="16210" spans="4:4">
      <c r="D16210" t="s">
        <v>44961</v>
      </c>
    </row>
    <row r="16211" spans="4:4">
      <c r="D16211" t="s">
        <v>42658</v>
      </c>
    </row>
    <row r="16212" spans="4:4">
      <c r="D16212" t="s">
        <v>50358</v>
      </c>
    </row>
    <row r="16213" spans="4:4">
      <c r="D16213" t="s">
        <v>10897</v>
      </c>
    </row>
    <row r="16214" spans="4:4">
      <c r="D16214" t="s">
        <v>38673</v>
      </c>
    </row>
    <row r="16215" spans="4:4">
      <c r="D16215" t="s">
        <v>27559</v>
      </c>
    </row>
    <row r="16216" spans="4:4">
      <c r="D16216" t="s">
        <v>33458</v>
      </c>
    </row>
    <row r="16217" spans="4:4">
      <c r="D16217" t="s">
        <v>34864</v>
      </c>
    </row>
    <row r="16218" spans="4:4">
      <c r="D16218" t="s">
        <v>48666</v>
      </c>
    </row>
    <row r="16219" spans="4:4">
      <c r="D16219" t="s">
        <v>32591</v>
      </c>
    </row>
    <row r="16220" spans="4:4">
      <c r="D16220" t="s">
        <v>32798</v>
      </c>
    </row>
    <row r="16221" spans="4:4">
      <c r="D16221" t="s">
        <v>43233</v>
      </c>
    </row>
    <row r="16222" spans="4:4">
      <c r="D16222" t="s">
        <v>43667</v>
      </c>
    </row>
    <row r="16223" spans="4:4">
      <c r="D16223" t="s">
        <v>50296</v>
      </c>
    </row>
    <row r="16224" spans="4:4">
      <c r="D16224" t="s">
        <v>28322</v>
      </c>
    </row>
    <row r="16225" spans="4:4">
      <c r="D16225" t="s">
        <v>49647</v>
      </c>
    </row>
    <row r="16226" spans="4:4">
      <c r="D16226" t="s">
        <v>24175</v>
      </c>
    </row>
    <row r="16227" spans="4:4">
      <c r="D16227" t="s">
        <v>30357</v>
      </c>
    </row>
    <row r="16228" spans="4:4">
      <c r="D16228" t="s">
        <v>33962</v>
      </c>
    </row>
    <row r="16229" spans="4:4">
      <c r="D16229" t="s">
        <v>429</v>
      </c>
    </row>
    <row r="16230" spans="4:4">
      <c r="D16230" t="s">
        <v>492</v>
      </c>
    </row>
    <row r="16231" spans="4:4">
      <c r="D16231" t="s">
        <v>7619</v>
      </c>
    </row>
    <row r="16232" spans="4:4">
      <c r="D16232" t="s">
        <v>30319</v>
      </c>
    </row>
    <row r="16233" spans="4:4">
      <c r="D16233" t="s">
        <v>51572</v>
      </c>
    </row>
    <row r="16234" spans="4:4">
      <c r="D16234" t="s">
        <v>51575</v>
      </c>
    </row>
    <row r="16235" spans="4:4">
      <c r="D16235" t="s">
        <v>23020</v>
      </c>
    </row>
    <row r="16236" spans="4:4">
      <c r="D16236" t="s">
        <v>31060</v>
      </c>
    </row>
    <row r="16237" spans="4:4">
      <c r="D16237" t="s">
        <v>41735</v>
      </c>
    </row>
    <row r="16238" spans="4:4">
      <c r="D16238" t="s">
        <v>38025</v>
      </c>
    </row>
    <row r="16239" spans="4:4">
      <c r="D16239" t="s">
        <v>13682</v>
      </c>
    </row>
    <row r="16240" spans="4:4">
      <c r="D16240" t="s">
        <v>14898</v>
      </c>
    </row>
    <row r="16241" spans="4:4">
      <c r="D16241" t="s">
        <v>32797</v>
      </c>
    </row>
    <row r="16242" spans="4:4">
      <c r="D16242" t="s">
        <v>38367</v>
      </c>
    </row>
    <row r="16243" spans="4:4">
      <c r="D16243" t="s">
        <v>23718</v>
      </c>
    </row>
    <row r="16244" spans="4:4">
      <c r="D16244" t="s">
        <v>6675</v>
      </c>
    </row>
    <row r="16245" spans="4:4">
      <c r="D16245" t="s">
        <v>35032</v>
      </c>
    </row>
    <row r="16246" spans="4:4">
      <c r="D16246" t="s">
        <v>14579</v>
      </c>
    </row>
    <row r="16247" spans="4:4">
      <c r="D16247" t="s">
        <v>40297</v>
      </c>
    </row>
    <row r="16248" spans="4:4">
      <c r="D16248" t="s">
        <v>46873</v>
      </c>
    </row>
    <row r="16249" spans="4:4">
      <c r="D16249" t="s">
        <v>17502</v>
      </c>
    </row>
    <row r="16250" spans="4:4">
      <c r="D16250" t="s">
        <v>38465</v>
      </c>
    </row>
    <row r="16251" spans="4:4">
      <c r="D16251" t="s">
        <v>38989</v>
      </c>
    </row>
    <row r="16252" spans="4:4">
      <c r="D16252" t="s">
        <v>47841</v>
      </c>
    </row>
    <row r="16253" spans="4:4">
      <c r="D16253" t="s">
        <v>49773</v>
      </c>
    </row>
    <row r="16254" spans="4:4">
      <c r="D16254" t="s">
        <v>45292</v>
      </c>
    </row>
    <row r="16255" spans="4:4">
      <c r="D16255" t="s">
        <v>32413</v>
      </c>
    </row>
    <row r="16256" spans="4:4">
      <c r="D16256" t="s">
        <v>47215</v>
      </c>
    </row>
    <row r="16257" spans="4:4">
      <c r="D16257" t="s">
        <v>32127</v>
      </c>
    </row>
    <row r="16258" spans="4:4">
      <c r="D16258" t="s">
        <v>36784</v>
      </c>
    </row>
    <row r="16259" spans="4:4">
      <c r="D16259" t="s">
        <v>40564</v>
      </c>
    </row>
    <row r="16260" spans="4:4">
      <c r="D16260" t="s">
        <v>30957</v>
      </c>
    </row>
    <row r="16261" spans="4:4">
      <c r="D16261" t="s">
        <v>12012</v>
      </c>
    </row>
    <row r="16262" spans="4:4">
      <c r="D16262" t="s">
        <v>11132</v>
      </c>
    </row>
    <row r="16263" spans="4:4">
      <c r="D16263" t="s">
        <v>38616</v>
      </c>
    </row>
    <row r="16264" spans="4:4">
      <c r="D16264" t="s">
        <v>28148</v>
      </c>
    </row>
    <row r="16265" spans="4:4">
      <c r="D16265" t="s">
        <v>24475</v>
      </c>
    </row>
    <row r="16266" spans="4:4">
      <c r="D16266" t="s">
        <v>43892</v>
      </c>
    </row>
    <row r="16267" spans="4:4">
      <c r="D16267" t="s">
        <v>18756</v>
      </c>
    </row>
    <row r="16268" spans="4:4">
      <c r="D16268" t="s">
        <v>6114</v>
      </c>
    </row>
    <row r="16269" spans="4:4">
      <c r="D16269" t="s">
        <v>22998</v>
      </c>
    </row>
    <row r="16270" spans="4:4">
      <c r="D16270" t="s">
        <v>1985</v>
      </c>
    </row>
    <row r="16271" spans="4:4">
      <c r="D16271" t="s">
        <v>15703</v>
      </c>
    </row>
    <row r="16272" spans="4:4">
      <c r="D16272" t="s">
        <v>2497</v>
      </c>
    </row>
    <row r="16273" spans="4:4">
      <c r="D16273" t="s">
        <v>36073</v>
      </c>
    </row>
    <row r="16274" spans="4:4">
      <c r="D16274" t="s">
        <v>4438</v>
      </c>
    </row>
    <row r="16275" spans="4:4">
      <c r="D16275" t="s">
        <v>2349</v>
      </c>
    </row>
    <row r="16276" spans="4:4">
      <c r="D16276" t="s">
        <v>12708</v>
      </c>
    </row>
    <row r="16277" spans="4:4">
      <c r="D16277" t="s">
        <v>26710</v>
      </c>
    </row>
    <row r="16278" spans="4:4">
      <c r="D16278" t="s">
        <v>47950</v>
      </c>
    </row>
    <row r="16279" spans="4:4">
      <c r="D16279" t="s">
        <v>17973</v>
      </c>
    </row>
    <row r="16280" spans="4:4">
      <c r="D16280" t="s">
        <v>16496</v>
      </c>
    </row>
    <row r="16281" spans="4:4">
      <c r="D16281" t="s">
        <v>31883</v>
      </c>
    </row>
    <row r="16282" spans="4:4">
      <c r="D16282" t="s">
        <v>45672</v>
      </c>
    </row>
    <row r="16283" spans="4:4">
      <c r="D16283" t="s">
        <v>49309</v>
      </c>
    </row>
    <row r="16284" spans="4:4">
      <c r="D16284" t="s">
        <v>48682</v>
      </c>
    </row>
    <row r="16285" spans="4:4">
      <c r="D16285" t="s">
        <v>10338</v>
      </c>
    </row>
    <row r="16286" spans="4:4">
      <c r="D16286" t="s">
        <v>3994</v>
      </c>
    </row>
    <row r="16287" spans="4:4">
      <c r="D16287" t="s">
        <v>50899</v>
      </c>
    </row>
    <row r="16288" spans="4:4">
      <c r="D16288" t="s">
        <v>14231</v>
      </c>
    </row>
    <row r="16289" spans="4:4">
      <c r="D16289" t="s">
        <v>5027</v>
      </c>
    </row>
    <row r="16290" spans="4:4">
      <c r="D16290" t="s">
        <v>15442</v>
      </c>
    </row>
    <row r="16291" spans="4:4">
      <c r="D16291" t="s">
        <v>702</v>
      </c>
    </row>
    <row r="16292" spans="4:4">
      <c r="D16292" t="s">
        <v>10732</v>
      </c>
    </row>
    <row r="16293" spans="4:4">
      <c r="D16293" t="s">
        <v>28096</v>
      </c>
    </row>
    <row r="16294" spans="4:4">
      <c r="D16294" t="s">
        <v>21526</v>
      </c>
    </row>
    <row r="16295" spans="4:4">
      <c r="D16295" t="s">
        <v>7593</v>
      </c>
    </row>
    <row r="16296" spans="4:4">
      <c r="D16296" t="s">
        <v>18163</v>
      </c>
    </row>
    <row r="16297" spans="4:4">
      <c r="D16297" t="s">
        <v>45665</v>
      </c>
    </row>
    <row r="16298" spans="4:4">
      <c r="D16298" t="s">
        <v>11033</v>
      </c>
    </row>
    <row r="16299" spans="4:4">
      <c r="D16299" t="s">
        <v>42226</v>
      </c>
    </row>
    <row r="16300" spans="4:4">
      <c r="D16300" t="s">
        <v>9242</v>
      </c>
    </row>
    <row r="16301" spans="4:4">
      <c r="D16301" t="s">
        <v>10745</v>
      </c>
    </row>
    <row r="16302" spans="4:4">
      <c r="D16302" t="s">
        <v>31585</v>
      </c>
    </row>
    <row r="16303" spans="4:4">
      <c r="D16303" t="s">
        <v>41226</v>
      </c>
    </row>
    <row r="16304" spans="4:4">
      <c r="D16304" t="s">
        <v>15984</v>
      </c>
    </row>
    <row r="16305" spans="4:4">
      <c r="D16305" t="s">
        <v>14805</v>
      </c>
    </row>
    <row r="16306" spans="4:4">
      <c r="D16306" t="s">
        <v>25623</v>
      </c>
    </row>
    <row r="16307" spans="4:4">
      <c r="D16307" t="s">
        <v>46222</v>
      </c>
    </row>
    <row r="16308" spans="4:4">
      <c r="D16308" t="s">
        <v>2328</v>
      </c>
    </row>
    <row r="16309" spans="4:4">
      <c r="D16309" t="s">
        <v>5620</v>
      </c>
    </row>
    <row r="16310" spans="4:4">
      <c r="D16310" t="s">
        <v>32658</v>
      </c>
    </row>
    <row r="16311" spans="4:4">
      <c r="D16311" t="s">
        <v>4315</v>
      </c>
    </row>
    <row r="16312" spans="4:4">
      <c r="D16312" t="s">
        <v>3676</v>
      </c>
    </row>
    <row r="16313" spans="4:4">
      <c r="D16313" t="s">
        <v>19240</v>
      </c>
    </row>
    <row r="16314" spans="4:4">
      <c r="D16314" t="s">
        <v>42511</v>
      </c>
    </row>
    <row r="16315" spans="4:4">
      <c r="D16315" t="s">
        <v>24131</v>
      </c>
    </row>
    <row r="16316" spans="4:4">
      <c r="D16316" t="s">
        <v>20881</v>
      </c>
    </row>
    <row r="16317" spans="4:4">
      <c r="D16317" t="s">
        <v>45777</v>
      </c>
    </row>
    <row r="16318" spans="4:4">
      <c r="D16318" t="s">
        <v>46051</v>
      </c>
    </row>
    <row r="16319" spans="4:4">
      <c r="D16319" t="s">
        <v>44899</v>
      </c>
    </row>
    <row r="16320" spans="4:4">
      <c r="D16320" t="s">
        <v>43061</v>
      </c>
    </row>
    <row r="16321" spans="4:4">
      <c r="D16321" t="s">
        <v>15103</v>
      </c>
    </row>
    <row r="16322" spans="4:4">
      <c r="D16322" t="s">
        <v>41570</v>
      </c>
    </row>
    <row r="16323" spans="4:4">
      <c r="D16323" t="s">
        <v>2348</v>
      </c>
    </row>
    <row r="16324" spans="4:4">
      <c r="D16324" t="s">
        <v>9463</v>
      </c>
    </row>
    <row r="16325" spans="4:4">
      <c r="D16325" t="s">
        <v>26122</v>
      </c>
    </row>
    <row r="16326" spans="4:4">
      <c r="D16326" t="s">
        <v>48784</v>
      </c>
    </row>
    <row r="16327" spans="4:4">
      <c r="D16327" t="s">
        <v>36121</v>
      </c>
    </row>
    <row r="16328" spans="4:4">
      <c r="D16328" t="s">
        <v>13006</v>
      </c>
    </row>
    <row r="16329" spans="4:4">
      <c r="D16329" t="s">
        <v>31403</v>
      </c>
    </row>
    <row r="16330" spans="4:4">
      <c r="D16330" t="s">
        <v>39736</v>
      </c>
    </row>
    <row r="16331" spans="4:4">
      <c r="D16331" t="s">
        <v>47254</v>
      </c>
    </row>
    <row r="16332" spans="4:4">
      <c r="D16332" t="s">
        <v>35898</v>
      </c>
    </row>
    <row r="16333" spans="4:4">
      <c r="D16333" t="s">
        <v>4048</v>
      </c>
    </row>
    <row r="16334" spans="4:4">
      <c r="D16334" t="s">
        <v>24645</v>
      </c>
    </row>
    <row r="16335" spans="4:4">
      <c r="D16335" t="s">
        <v>40841</v>
      </c>
    </row>
    <row r="16336" spans="4:4">
      <c r="D16336" t="s">
        <v>20567</v>
      </c>
    </row>
    <row r="16337" spans="4:4">
      <c r="D16337" t="s">
        <v>40456</v>
      </c>
    </row>
    <row r="16338" spans="4:4">
      <c r="D16338" t="s">
        <v>35872</v>
      </c>
    </row>
    <row r="16339" spans="4:4">
      <c r="D16339" t="s">
        <v>36907</v>
      </c>
    </row>
    <row r="16340" spans="4:4">
      <c r="D16340" t="s">
        <v>44020</v>
      </c>
    </row>
    <row r="16341" spans="4:4">
      <c r="D16341" t="s">
        <v>34886</v>
      </c>
    </row>
    <row r="16342" spans="4:4">
      <c r="D16342" t="s">
        <v>26699</v>
      </c>
    </row>
    <row r="16343" spans="4:4">
      <c r="D16343" t="s">
        <v>32953</v>
      </c>
    </row>
    <row r="16344" spans="4:4">
      <c r="D16344" t="s">
        <v>11956</v>
      </c>
    </row>
    <row r="16345" spans="4:4">
      <c r="D16345" t="s">
        <v>13769</v>
      </c>
    </row>
    <row r="16346" spans="4:4">
      <c r="D16346" t="s">
        <v>31264</v>
      </c>
    </row>
    <row r="16347" spans="4:4">
      <c r="D16347" t="s">
        <v>8156</v>
      </c>
    </row>
    <row r="16348" spans="4:4">
      <c r="D16348" t="s">
        <v>8020</v>
      </c>
    </row>
    <row r="16349" spans="4:4">
      <c r="D16349" t="s">
        <v>25368</v>
      </c>
    </row>
    <row r="16350" spans="4:4">
      <c r="D16350" t="s">
        <v>17479</v>
      </c>
    </row>
    <row r="16351" spans="4:4">
      <c r="D16351" t="s">
        <v>11551</v>
      </c>
    </row>
    <row r="16352" spans="4:4">
      <c r="D16352" t="s">
        <v>42049</v>
      </c>
    </row>
    <row r="16353" spans="4:4">
      <c r="D16353" t="s">
        <v>11168</v>
      </c>
    </row>
    <row r="16354" spans="4:4">
      <c r="D16354" t="s">
        <v>44494</v>
      </c>
    </row>
    <row r="16355" spans="4:4">
      <c r="D16355" t="s">
        <v>21994</v>
      </c>
    </row>
    <row r="16356" spans="4:4">
      <c r="D16356" t="s">
        <v>14495</v>
      </c>
    </row>
    <row r="16357" spans="4:4">
      <c r="D16357" t="s">
        <v>5305</v>
      </c>
    </row>
    <row r="16358" spans="4:4">
      <c r="D16358" t="s">
        <v>36020</v>
      </c>
    </row>
    <row r="16359" spans="4:4">
      <c r="D16359" t="s">
        <v>2116</v>
      </c>
    </row>
    <row r="16360" spans="4:4">
      <c r="D16360" t="s">
        <v>32233</v>
      </c>
    </row>
    <row r="16361" spans="4:4">
      <c r="D16361" t="s">
        <v>34853</v>
      </c>
    </row>
    <row r="16362" spans="4:4">
      <c r="D16362" t="s">
        <v>36152</v>
      </c>
    </row>
    <row r="16363" spans="4:4">
      <c r="D16363" t="s">
        <v>36698</v>
      </c>
    </row>
    <row r="16364" spans="4:4">
      <c r="D16364" t="s">
        <v>50757</v>
      </c>
    </row>
    <row r="16365" spans="4:4">
      <c r="D16365" t="s">
        <v>40110</v>
      </c>
    </row>
    <row r="16366" spans="4:4">
      <c r="D16366" t="s">
        <v>30056</v>
      </c>
    </row>
    <row r="16367" spans="4:4">
      <c r="D16367" t="s">
        <v>9051</v>
      </c>
    </row>
    <row r="16368" spans="4:4">
      <c r="D16368" t="s">
        <v>1397</v>
      </c>
    </row>
    <row r="16369" spans="4:4">
      <c r="D16369" t="s">
        <v>14170</v>
      </c>
    </row>
    <row r="16370" spans="4:4">
      <c r="D16370" t="s">
        <v>17483</v>
      </c>
    </row>
    <row r="16371" spans="4:4">
      <c r="D16371" t="s">
        <v>34696</v>
      </c>
    </row>
    <row r="16372" spans="4:4">
      <c r="D16372" t="s">
        <v>42181</v>
      </c>
    </row>
    <row r="16373" spans="4:4">
      <c r="D16373" t="s">
        <v>15971</v>
      </c>
    </row>
    <row r="16374" spans="4:4">
      <c r="D16374" t="s">
        <v>23932</v>
      </c>
    </row>
    <row r="16375" spans="4:4">
      <c r="D16375" t="s">
        <v>47666</v>
      </c>
    </row>
    <row r="16376" spans="4:4">
      <c r="D16376" t="s">
        <v>7726</v>
      </c>
    </row>
    <row r="16377" spans="4:4">
      <c r="D16377" t="s">
        <v>12597</v>
      </c>
    </row>
    <row r="16378" spans="4:4">
      <c r="D16378" t="s">
        <v>34057</v>
      </c>
    </row>
    <row r="16379" spans="4:4">
      <c r="D16379" t="s">
        <v>33428</v>
      </c>
    </row>
    <row r="16380" spans="4:4">
      <c r="D16380" t="s">
        <v>7238</v>
      </c>
    </row>
    <row r="16381" spans="4:4">
      <c r="D16381" t="s">
        <v>14079</v>
      </c>
    </row>
    <row r="16382" spans="4:4">
      <c r="D16382" t="s">
        <v>30216</v>
      </c>
    </row>
    <row r="16383" spans="4:4">
      <c r="D16383" t="s">
        <v>48530</v>
      </c>
    </row>
    <row r="16384" spans="4:4">
      <c r="D16384" t="s">
        <v>2220</v>
      </c>
    </row>
    <row r="16385" spans="4:4">
      <c r="D16385" t="s">
        <v>51320</v>
      </c>
    </row>
    <row r="16386" spans="4:4">
      <c r="D16386" t="s">
        <v>36042</v>
      </c>
    </row>
    <row r="16387" spans="4:4">
      <c r="D16387" t="s">
        <v>31096</v>
      </c>
    </row>
    <row r="16388" spans="4:4">
      <c r="D16388" t="s">
        <v>18719</v>
      </c>
    </row>
    <row r="16389" spans="4:4">
      <c r="D16389" t="s">
        <v>28350</v>
      </c>
    </row>
    <row r="16390" spans="4:4">
      <c r="D16390" t="s">
        <v>48263</v>
      </c>
    </row>
    <row r="16391" spans="4:4">
      <c r="D16391" t="s">
        <v>14867</v>
      </c>
    </row>
    <row r="16392" spans="4:4">
      <c r="D16392" t="s">
        <v>31027</v>
      </c>
    </row>
    <row r="16393" spans="4:4">
      <c r="D16393" t="s">
        <v>43975</v>
      </c>
    </row>
    <row r="16394" spans="4:4">
      <c r="D16394" t="s">
        <v>35355</v>
      </c>
    </row>
    <row r="16395" spans="4:4">
      <c r="D16395" t="s">
        <v>1783</v>
      </c>
    </row>
    <row r="16396" spans="4:4">
      <c r="D16396" t="s">
        <v>4859</v>
      </c>
    </row>
    <row r="16397" spans="4:4">
      <c r="D16397" t="s">
        <v>33122</v>
      </c>
    </row>
    <row r="16398" spans="4:4">
      <c r="D16398" t="s">
        <v>36915</v>
      </c>
    </row>
    <row r="16399" spans="4:4">
      <c r="D16399" t="s">
        <v>12418</v>
      </c>
    </row>
    <row r="16400" spans="4:4">
      <c r="D16400" t="s">
        <v>12203</v>
      </c>
    </row>
    <row r="16401" spans="4:4">
      <c r="D16401" t="s">
        <v>7386</v>
      </c>
    </row>
    <row r="16402" spans="4:4">
      <c r="D16402" t="s">
        <v>19136</v>
      </c>
    </row>
    <row r="16403" spans="4:4">
      <c r="D16403" t="s">
        <v>7194</v>
      </c>
    </row>
    <row r="16404" spans="4:4">
      <c r="D16404" t="s">
        <v>25781</v>
      </c>
    </row>
    <row r="16405" spans="4:4">
      <c r="D16405" t="s">
        <v>2537</v>
      </c>
    </row>
    <row r="16406" spans="4:4">
      <c r="D16406" t="s">
        <v>49490</v>
      </c>
    </row>
    <row r="16407" spans="4:4">
      <c r="D16407" t="s">
        <v>11867</v>
      </c>
    </row>
    <row r="16408" spans="4:4">
      <c r="D16408" t="s">
        <v>35147</v>
      </c>
    </row>
    <row r="16409" spans="4:4">
      <c r="D16409" t="s">
        <v>40257</v>
      </c>
    </row>
    <row r="16410" spans="4:4">
      <c r="D16410" t="s">
        <v>4429</v>
      </c>
    </row>
    <row r="16411" spans="4:4">
      <c r="D16411" t="s">
        <v>5675</v>
      </c>
    </row>
    <row r="16412" spans="4:4">
      <c r="D16412" t="s">
        <v>18607</v>
      </c>
    </row>
    <row r="16413" spans="4:4">
      <c r="D16413" t="s">
        <v>28883</v>
      </c>
    </row>
    <row r="16414" spans="4:4">
      <c r="D16414" t="s">
        <v>36023</v>
      </c>
    </row>
    <row r="16415" spans="4:4">
      <c r="D16415" t="s">
        <v>51342</v>
      </c>
    </row>
    <row r="16416" spans="4:4">
      <c r="D16416" t="s">
        <v>21191</v>
      </c>
    </row>
    <row r="16417" spans="4:4">
      <c r="D16417" t="s">
        <v>37356</v>
      </c>
    </row>
    <row r="16418" spans="4:4">
      <c r="D16418" t="s">
        <v>43168</v>
      </c>
    </row>
    <row r="16419" spans="4:4">
      <c r="D16419" t="s">
        <v>22656</v>
      </c>
    </row>
    <row r="16420" spans="4:4">
      <c r="D16420" t="s">
        <v>28058</v>
      </c>
    </row>
    <row r="16421" spans="4:4">
      <c r="D16421" t="s">
        <v>4961</v>
      </c>
    </row>
    <row r="16422" spans="4:4">
      <c r="D16422" t="s">
        <v>24367</v>
      </c>
    </row>
    <row r="16423" spans="4:4">
      <c r="D16423" t="s">
        <v>14552</v>
      </c>
    </row>
    <row r="16424" spans="4:4">
      <c r="D16424" t="s">
        <v>38407</v>
      </c>
    </row>
    <row r="16425" spans="4:4">
      <c r="D16425" t="s">
        <v>8170</v>
      </c>
    </row>
    <row r="16426" spans="4:4">
      <c r="D16426" t="s">
        <v>32693</v>
      </c>
    </row>
    <row r="16427" spans="4:4">
      <c r="D16427" t="s">
        <v>40631</v>
      </c>
    </row>
    <row r="16428" spans="4:4">
      <c r="D16428" t="s">
        <v>37860</v>
      </c>
    </row>
    <row r="16429" spans="4:4">
      <c r="D16429" t="s">
        <v>5217</v>
      </c>
    </row>
    <row r="16430" spans="4:4">
      <c r="D16430" t="s">
        <v>14220</v>
      </c>
    </row>
    <row r="16431" spans="4:4">
      <c r="D16431" t="s">
        <v>21277</v>
      </c>
    </row>
    <row r="16432" spans="4:4">
      <c r="D16432" t="s">
        <v>23319</v>
      </c>
    </row>
    <row r="16433" spans="4:4">
      <c r="D16433" t="s">
        <v>31940</v>
      </c>
    </row>
    <row r="16434" spans="4:4">
      <c r="D16434" t="s">
        <v>43395</v>
      </c>
    </row>
    <row r="16435" spans="4:4">
      <c r="D16435" t="s">
        <v>3053</v>
      </c>
    </row>
    <row r="16436" spans="4:4">
      <c r="D16436" t="s">
        <v>26891</v>
      </c>
    </row>
    <row r="16437" spans="4:4">
      <c r="D16437" t="s">
        <v>21446</v>
      </c>
    </row>
    <row r="16438" spans="4:4">
      <c r="D16438" t="s">
        <v>29381</v>
      </c>
    </row>
    <row r="16439" spans="4:4">
      <c r="D16439" t="s">
        <v>36051</v>
      </c>
    </row>
    <row r="16440" spans="4:4">
      <c r="D16440" t="s">
        <v>41403</v>
      </c>
    </row>
    <row r="16441" spans="4:4">
      <c r="D16441" t="s">
        <v>11934</v>
      </c>
    </row>
    <row r="16442" spans="4:4">
      <c r="D16442" t="s">
        <v>19057</v>
      </c>
    </row>
    <row r="16443" spans="4:4">
      <c r="D16443" t="s">
        <v>38048</v>
      </c>
    </row>
    <row r="16444" spans="4:4">
      <c r="D16444" t="s">
        <v>38140</v>
      </c>
    </row>
    <row r="16445" spans="4:4">
      <c r="D16445" t="s">
        <v>51692</v>
      </c>
    </row>
    <row r="16446" spans="4:4">
      <c r="D16446" t="s">
        <v>41568</v>
      </c>
    </row>
    <row r="16447" spans="4:4">
      <c r="D16447" t="s">
        <v>37089</v>
      </c>
    </row>
    <row r="16448" spans="4:4">
      <c r="D16448" t="s">
        <v>47698</v>
      </c>
    </row>
    <row r="16449" spans="4:4">
      <c r="D16449" t="s">
        <v>1107</v>
      </c>
    </row>
    <row r="16450" spans="4:4">
      <c r="D16450" t="s">
        <v>35748</v>
      </c>
    </row>
    <row r="16451" spans="4:4">
      <c r="D16451" t="s">
        <v>13696</v>
      </c>
    </row>
    <row r="16452" spans="4:4">
      <c r="D16452" t="s">
        <v>28561</v>
      </c>
    </row>
    <row r="16453" spans="4:4">
      <c r="D16453" t="s">
        <v>22815</v>
      </c>
    </row>
    <row r="16454" spans="4:4">
      <c r="D16454" t="s">
        <v>9297</v>
      </c>
    </row>
    <row r="16455" spans="4:4">
      <c r="D16455" t="s">
        <v>29985</v>
      </c>
    </row>
    <row r="16456" spans="4:4">
      <c r="D16456" t="s">
        <v>5453</v>
      </c>
    </row>
    <row r="16457" spans="4:4">
      <c r="D16457" t="s">
        <v>34134</v>
      </c>
    </row>
    <row r="16458" spans="4:4">
      <c r="D16458" t="s">
        <v>13528</v>
      </c>
    </row>
    <row r="16459" spans="4:4">
      <c r="D16459" t="s">
        <v>48788</v>
      </c>
    </row>
    <row r="16460" spans="4:4">
      <c r="D16460" t="s">
        <v>31961</v>
      </c>
    </row>
    <row r="16461" spans="4:4">
      <c r="D16461" t="s">
        <v>4071</v>
      </c>
    </row>
    <row r="16462" spans="4:4">
      <c r="D16462" t="s">
        <v>25135</v>
      </c>
    </row>
    <row r="16463" spans="4:4">
      <c r="D16463" t="s">
        <v>11565</v>
      </c>
    </row>
    <row r="16464" spans="4:4">
      <c r="D16464" t="s">
        <v>29959</v>
      </c>
    </row>
    <row r="16465" spans="4:4">
      <c r="D16465" t="s">
        <v>42557</v>
      </c>
    </row>
    <row r="16466" spans="4:4">
      <c r="D16466" t="s">
        <v>26059</v>
      </c>
    </row>
    <row r="16467" spans="4:4">
      <c r="D16467" t="s">
        <v>28253</v>
      </c>
    </row>
    <row r="16468" spans="4:4">
      <c r="D16468" t="s">
        <v>31637</v>
      </c>
    </row>
    <row r="16469" spans="4:4">
      <c r="D16469" t="s">
        <v>35311</v>
      </c>
    </row>
    <row r="16470" spans="4:4">
      <c r="D16470" t="s">
        <v>29196</v>
      </c>
    </row>
    <row r="16471" spans="4:4">
      <c r="D16471" t="s">
        <v>12687</v>
      </c>
    </row>
    <row r="16472" spans="4:4">
      <c r="D16472" t="s">
        <v>20095</v>
      </c>
    </row>
    <row r="16473" spans="4:4">
      <c r="D16473" t="s">
        <v>38513</v>
      </c>
    </row>
    <row r="16474" spans="4:4">
      <c r="D16474" t="s">
        <v>48731</v>
      </c>
    </row>
    <row r="16475" spans="4:4">
      <c r="D16475" t="s">
        <v>7360</v>
      </c>
    </row>
    <row r="16476" spans="4:4">
      <c r="D16476" t="s">
        <v>17368</v>
      </c>
    </row>
    <row r="16477" spans="4:4">
      <c r="D16477" t="s">
        <v>9378</v>
      </c>
    </row>
    <row r="16478" spans="4:4">
      <c r="D16478" t="s">
        <v>14954</v>
      </c>
    </row>
    <row r="16479" spans="4:4">
      <c r="D16479" t="s">
        <v>17550</v>
      </c>
    </row>
    <row r="16480" spans="4:4">
      <c r="D16480" t="s">
        <v>35633</v>
      </c>
    </row>
    <row r="16481" spans="4:4">
      <c r="D16481" t="s">
        <v>36853</v>
      </c>
    </row>
    <row r="16482" spans="4:4">
      <c r="D16482" t="s">
        <v>45649</v>
      </c>
    </row>
    <row r="16483" spans="4:4">
      <c r="D16483" t="s">
        <v>19415</v>
      </c>
    </row>
    <row r="16484" spans="4:4">
      <c r="D16484" t="s">
        <v>15366</v>
      </c>
    </row>
    <row r="16485" spans="4:4">
      <c r="D16485" t="s">
        <v>25955</v>
      </c>
    </row>
    <row r="16486" spans="4:4">
      <c r="D16486" t="s">
        <v>4038</v>
      </c>
    </row>
    <row r="16487" spans="4:4">
      <c r="D16487" t="s">
        <v>11727</v>
      </c>
    </row>
    <row r="16488" spans="4:4">
      <c r="D16488" t="s">
        <v>12409</v>
      </c>
    </row>
    <row r="16489" spans="4:4">
      <c r="D16489" t="s">
        <v>7102</v>
      </c>
    </row>
    <row r="16490" spans="4:4">
      <c r="D16490" t="s">
        <v>15012</v>
      </c>
    </row>
    <row r="16491" spans="4:4">
      <c r="D16491" t="s">
        <v>24489</v>
      </c>
    </row>
    <row r="16492" spans="4:4">
      <c r="D16492" t="s">
        <v>17670</v>
      </c>
    </row>
    <row r="16493" spans="4:4">
      <c r="D16493" t="s">
        <v>28597</v>
      </c>
    </row>
    <row r="16494" spans="4:4">
      <c r="D16494" t="s">
        <v>37729</v>
      </c>
    </row>
    <row r="16495" spans="4:4">
      <c r="D16495" t="s">
        <v>34624</v>
      </c>
    </row>
    <row r="16496" spans="4:4">
      <c r="D16496" t="s">
        <v>10248</v>
      </c>
    </row>
    <row r="16497" spans="4:4">
      <c r="D16497" t="s">
        <v>11772</v>
      </c>
    </row>
    <row r="16498" spans="4:4">
      <c r="D16498" t="s">
        <v>9134</v>
      </c>
    </row>
    <row r="16499" spans="4:4">
      <c r="D16499" t="s">
        <v>31966</v>
      </c>
    </row>
    <row r="16500" spans="4:4">
      <c r="D16500" t="s">
        <v>22213</v>
      </c>
    </row>
    <row r="16501" spans="4:4">
      <c r="D16501" t="s">
        <v>7416</v>
      </c>
    </row>
    <row r="16502" spans="4:4">
      <c r="D16502" t="s">
        <v>14428</v>
      </c>
    </row>
    <row r="16503" spans="4:4">
      <c r="D16503" t="s">
        <v>33419</v>
      </c>
    </row>
    <row r="16504" spans="4:4">
      <c r="D16504" t="s">
        <v>37132</v>
      </c>
    </row>
    <row r="16505" spans="4:4">
      <c r="D16505" t="s">
        <v>38094</v>
      </c>
    </row>
    <row r="16506" spans="4:4">
      <c r="D16506" t="s">
        <v>29638</v>
      </c>
    </row>
    <row r="16507" spans="4:4">
      <c r="D16507" t="s">
        <v>30058</v>
      </c>
    </row>
    <row r="16508" spans="4:4">
      <c r="D16508" t="s">
        <v>18553</v>
      </c>
    </row>
    <row r="16509" spans="4:4">
      <c r="D16509" t="s">
        <v>25957</v>
      </c>
    </row>
    <row r="16510" spans="4:4">
      <c r="D16510" t="s">
        <v>44588</v>
      </c>
    </row>
    <row r="16511" spans="4:4">
      <c r="D16511" t="s">
        <v>38694</v>
      </c>
    </row>
    <row r="16512" spans="4:4">
      <c r="D16512" t="s">
        <v>11429</v>
      </c>
    </row>
    <row r="16513" spans="4:4">
      <c r="D16513" t="s">
        <v>443</v>
      </c>
    </row>
    <row r="16514" spans="4:4">
      <c r="D16514" t="s">
        <v>29378</v>
      </c>
    </row>
    <row r="16515" spans="4:4">
      <c r="D16515" t="s">
        <v>38993</v>
      </c>
    </row>
    <row r="16516" spans="4:4">
      <c r="D16516" t="s">
        <v>51624</v>
      </c>
    </row>
    <row r="16517" spans="4:4">
      <c r="D16517" t="s">
        <v>46022</v>
      </c>
    </row>
    <row r="16518" spans="4:4">
      <c r="D16518" t="s">
        <v>34656</v>
      </c>
    </row>
    <row r="16519" spans="4:4">
      <c r="D16519" t="s">
        <v>40065</v>
      </c>
    </row>
    <row r="16520" spans="4:4">
      <c r="D16520" t="s">
        <v>39158</v>
      </c>
    </row>
    <row r="16521" spans="4:4">
      <c r="D16521" t="s">
        <v>7376</v>
      </c>
    </row>
    <row r="16522" spans="4:4">
      <c r="D16522" t="s">
        <v>9261</v>
      </c>
    </row>
    <row r="16523" spans="4:4">
      <c r="D16523" t="s">
        <v>39493</v>
      </c>
    </row>
    <row r="16524" spans="4:4">
      <c r="D16524" t="s">
        <v>1807</v>
      </c>
    </row>
    <row r="16525" spans="4:4">
      <c r="D16525" t="s">
        <v>2995</v>
      </c>
    </row>
    <row r="16526" spans="4:4">
      <c r="D16526" t="s">
        <v>9763</v>
      </c>
    </row>
    <row r="16527" spans="4:4">
      <c r="D16527" t="s">
        <v>49898</v>
      </c>
    </row>
    <row r="16528" spans="4:4">
      <c r="D16528" t="s">
        <v>7409</v>
      </c>
    </row>
    <row r="16529" spans="4:4">
      <c r="D16529" t="s">
        <v>33605</v>
      </c>
    </row>
    <row r="16530" spans="4:4">
      <c r="D16530" t="s">
        <v>37058</v>
      </c>
    </row>
    <row r="16531" spans="4:4">
      <c r="D16531" t="s">
        <v>13448</v>
      </c>
    </row>
    <row r="16532" spans="4:4">
      <c r="D16532" t="s">
        <v>45162</v>
      </c>
    </row>
    <row r="16533" spans="4:4">
      <c r="D16533" t="s">
        <v>44243</v>
      </c>
    </row>
    <row r="16534" spans="4:4">
      <c r="D16534" t="s">
        <v>13580</v>
      </c>
    </row>
    <row r="16535" spans="4:4">
      <c r="D16535" t="s">
        <v>710</v>
      </c>
    </row>
    <row r="16536" spans="4:4">
      <c r="D16536" t="s">
        <v>15424</v>
      </c>
    </row>
    <row r="16537" spans="4:4">
      <c r="D16537" t="s">
        <v>12992</v>
      </c>
    </row>
    <row r="16538" spans="4:4">
      <c r="D16538" t="s">
        <v>14496</v>
      </c>
    </row>
    <row r="16539" spans="4:4">
      <c r="D16539" t="s">
        <v>3605</v>
      </c>
    </row>
    <row r="16540" spans="4:4">
      <c r="D16540" t="s">
        <v>5992</v>
      </c>
    </row>
    <row r="16541" spans="4:4">
      <c r="D16541" t="s">
        <v>39601</v>
      </c>
    </row>
    <row r="16542" spans="4:4">
      <c r="D16542" t="s">
        <v>23799</v>
      </c>
    </row>
    <row r="16543" spans="4:4">
      <c r="D16543" t="s">
        <v>46146</v>
      </c>
    </row>
    <row r="16544" spans="4:4">
      <c r="D16544" t="s">
        <v>34942</v>
      </c>
    </row>
    <row r="16545" spans="4:4">
      <c r="D16545" t="s">
        <v>3161</v>
      </c>
    </row>
    <row r="16546" spans="4:4">
      <c r="D16546" t="s">
        <v>4241</v>
      </c>
    </row>
    <row r="16547" spans="4:4">
      <c r="D16547" t="s">
        <v>6373</v>
      </c>
    </row>
    <row r="16548" spans="4:4">
      <c r="D16548" t="s">
        <v>31631</v>
      </c>
    </row>
    <row r="16549" spans="4:4">
      <c r="D16549" t="s">
        <v>29414</v>
      </c>
    </row>
    <row r="16550" spans="4:4">
      <c r="D16550" t="s">
        <v>35282</v>
      </c>
    </row>
    <row r="16551" spans="4:4">
      <c r="D16551" t="s">
        <v>50853</v>
      </c>
    </row>
    <row r="16552" spans="4:4">
      <c r="D16552" t="s">
        <v>46162</v>
      </c>
    </row>
    <row r="16553" spans="4:4">
      <c r="D16553" t="s">
        <v>20778</v>
      </c>
    </row>
    <row r="16554" spans="4:4">
      <c r="D16554" t="s">
        <v>46475</v>
      </c>
    </row>
    <row r="16555" spans="4:4">
      <c r="D16555" t="s">
        <v>23464</v>
      </c>
    </row>
    <row r="16556" spans="4:4">
      <c r="D16556" t="s">
        <v>50648</v>
      </c>
    </row>
    <row r="16557" spans="4:4">
      <c r="D16557" t="s">
        <v>2866</v>
      </c>
    </row>
    <row r="16558" spans="4:4">
      <c r="D16558" t="s">
        <v>59</v>
      </c>
    </row>
    <row r="16559" spans="4:4">
      <c r="D16559" t="s">
        <v>36173</v>
      </c>
    </row>
    <row r="16560" spans="4:4">
      <c r="D16560" t="s">
        <v>37484</v>
      </c>
    </row>
    <row r="16561" spans="4:4">
      <c r="D16561" t="s">
        <v>51485</v>
      </c>
    </row>
    <row r="16562" spans="4:4">
      <c r="D16562" t="s">
        <v>12493</v>
      </c>
    </row>
    <row r="16563" spans="4:4">
      <c r="D16563" t="s">
        <v>31073</v>
      </c>
    </row>
    <row r="16564" spans="4:4">
      <c r="D16564" t="s">
        <v>26779</v>
      </c>
    </row>
    <row r="16565" spans="4:4">
      <c r="D16565" t="s">
        <v>32913</v>
      </c>
    </row>
    <row r="16566" spans="4:4">
      <c r="D16566" t="s">
        <v>43367</v>
      </c>
    </row>
    <row r="16567" spans="4:4">
      <c r="D16567" t="s">
        <v>43743</v>
      </c>
    </row>
    <row r="16568" spans="4:4">
      <c r="D16568" t="s">
        <v>10566</v>
      </c>
    </row>
    <row r="16569" spans="4:4">
      <c r="D16569" t="s">
        <v>8668</v>
      </c>
    </row>
    <row r="16570" spans="4:4">
      <c r="D16570" t="s">
        <v>32556</v>
      </c>
    </row>
    <row r="16571" spans="4:4">
      <c r="D16571" t="s">
        <v>9767</v>
      </c>
    </row>
    <row r="16572" spans="4:4">
      <c r="D16572" t="s">
        <v>44839</v>
      </c>
    </row>
    <row r="16573" spans="4:4">
      <c r="D16573" t="s">
        <v>24474</v>
      </c>
    </row>
    <row r="16574" spans="4:4">
      <c r="D16574" t="s">
        <v>17428</v>
      </c>
    </row>
    <row r="16575" spans="4:4">
      <c r="D16575" t="s">
        <v>48676</v>
      </c>
    </row>
    <row r="16576" spans="4:4">
      <c r="D16576" t="s">
        <v>50514</v>
      </c>
    </row>
    <row r="16577" spans="4:4">
      <c r="D16577" t="s">
        <v>25122</v>
      </c>
    </row>
    <row r="16578" spans="4:4">
      <c r="D16578" t="s">
        <v>9279</v>
      </c>
    </row>
    <row r="16579" spans="4:4">
      <c r="D16579" t="s">
        <v>16105</v>
      </c>
    </row>
    <row r="16580" spans="4:4">
      <c r="D16580" t="s">
        <v>8701</v>
      </c>
    </row>
    <row r="16581" spans="4:4">
      <c r="D16581" t="s">
        <v>35362</v>
      </c>
    </row>
    <row r="16582" spans="4:4">
      <c r="D16582" t="s">
        <v>35729</v>
      </c>
    </row>
    <row r="16583" spans="4:4">
      <c r="D16583" t="s">
        <v>42868</v>
      </c>
    </row>
    <row r="16584" spans="4:4">
      <c r="D16584" t="s">
        <v>21913</v>
      </c>
    </row>
    <row r="16585" spans="4:4">
      <c r="D16585" t="s">
        <v>47776</v>
      </c>
    </row>
    <row r="16586" spans="4:4">
      <c r="D16586" t="s">
        <v>8770</v>
      </c>
    </row>
    <row r="16587" spans="4:4">
      <c r="D16587" t="s">
        <v>26621</v>
      </c>
    </row>
    <row r="16588" spans="4:4">
      <c r="D16588" t="s">
        <v>46941</v>
      </c>
    </row>
    <row r="16589" spans="4:4">
      <c r="D16589" t="s">
        <v>38659</v>
      </c>
    </row>
    <row r="16590" spans="4:4">
      <c r="D16590" t="s">
        <v>13616</v>
      </c>
    </row>
    <row r="16591" spans="4:4">
      <c r="D16591" t="s">
        <v>46318</v>
      </c>
    </row>
    <row r="16592" spans="4:4">
      <c r="D16592" t="s">
        <v>22089</v>
      </c>
    </row>
    <row r="16593" spans="4:4">
      <c r="D16593" t="s">
        <v>30604</v>
      </c>
    </row>
    <row r="16594" spans="4:4">
      <c r="D16594" t="s">
        <v>12757</v>
      </c>
    </row>
    <row r="16595" spans="4:4">
      <c r="D16595" t="s">
        <v>46083</v>
      </c>
    </row>
    <row r="16596" spans="4:4">
      <c r="D16596" t="s">
        <v>20036</v>
      </c>
    </row>
    <row r="16597" spans="4:4">
      <c r="D16597" t="s">
        <v>175</v>
      </c>
    </row>
    <row r="16598" spans="4:4">
      <c r="D16598" t="s">
        <v>214</v>
      </c>
    </row>
    <row r="16599" spans="4:4">
      <c r="D16599" t="s">
        <v>322</v>
      </c>
    </row>
    <row r="16600" spans="4:4">
      <c r="D16600" t="s">
        <v>356</v>
      </c>
    </row>
    <row r="16601" spans="4:4">
      <c r="D16601" t="s">
        <v>27147</v>
      </c>
    </row>
    <row r="16602" spans="4:4">
      <c r="D16602" t="s">
        <v>26772</v>
      </c>
    </row>
    <row r="16603" spans="4:4">
      <c r="D16603" t="s">
        <v>46650</v>
      </c>
    </row>
    <row r="16604" spans="4:4">
      <c r="D16604" t="s">
        <v>6555</v>
      </c>
    </row>
    <row r="16605" spans="4:4">
      <c r="D16605" t="s">
        <v>19401</v>
      </c>
    </row>
    <row r="16606" spans="4:4">
      <c r="D16606" t="s">
        <v>45498</v>
      </c>
    </row>
    <row r="16607" spans="4:4">
      <c r="D16607" t="s">
        <v>3408</v>
      </c>
    </row>
    <row r="16608" spans="4:4">
      <c r="D16608" t="s">
        <v>40175</v>
      </c>
    </row>
    <row r="16609" spans="4:4">
      <c r="D16609" t="s">
        <v>32905</v>
      </c>
    </row>
    <row r="16610" spans="4:4">
      <c r="D16610" t="s">
        <v>9433</v>
      </c>
    </row>
    <row r="16611" spans="4:4">
      <c r="D16611" t="s">
        <v>2636</v>
      </c>
    </row>
    <row r="16612" spans="4:4">
      <c r="D16612" t="s">
        <v>41534</v>
      </c>
    </row>
    <row r="16613" spans="4:4">
      <c r="D16613" t="s">
        <v>2714</v>
      </c>
    </row>
    <row r="16614" spans="4:4">
      <c r="D16614" t="s">
        <v>8236</v>
      </c>
    </row>
    <row r="16615" spans="4:4">
      <c r="D16615" t="s">
        <v>36650</v>
      </c>
    </row>
    <row r="16616" spans="4:4">
      <c r="D16616" t="s">
        <v>46715</v>
      </c>
    </row>
    <row r="16617" spans="4:4">
      <c r="D16617" t="s">
        <v>42252</v>
      </c>
    </row>
    <row r="16618" spans="4:4">
      <c r="D16618" t="s">
        <v>40075</v>
      </c>
    </row>
    <row r="16619" spans="4:4">
      <c r="D16619" t="s">
        <v>4555</v>
      </c>
    </row>
    <row r="16620" spans="4:4">
      <c r="D16620" t="s">
        <v>38171</v>
      </c>
    </row>
    <row r="16621" spans="4:4">
      <c r="D16621" t="s">
        <v>15064</v>
      </c>
    </row>
    <row r="16622" spans="4:4">
      <c r="D16622" t="s">
        <v>38029</v>
      </c>
    </row>
    <row r="16623" spans="4:4">
      <c r="D16623" t="s">
        <v>41343</v>
      </c>
    </row>
    <row r="16624" spans="4:4">
      <c r="D16624" t="s">
        <v>10459</v>
      </c>
    </row>
    <row r="16625" spans="4:4">
      <c r="D16625" t="s">
        <v>13147</v>
      </c>
    </row>
    <row r="16626" spans="4:4">
      <c r="D16626" t="s">
        <v>1507</v>
      </c>
    </row>
    <row r="16627" spans="4:4">
      <c r="D16627" t="s">
        <v>29899</v>
      </c>
    </row>
    <row r="16628" spans="4:4">
      <c r="D16628" t="s">
        <v>18375</v>
      </c>
    </row>
    <row r="16629" spans="4:4">
      <c r="D16629" t="s">
        <v>28673</v>
      </c>
    </row>
    <row r="16630" spans="4:4">
      <c r="D16630" t="s">
        <v>4492</v>
      </c>
    </row>
    <row r="16631" spans="4:4">
      <c r="D16631" t="s">
        <v>32099</v>
      </c>
    </row>
    <row r="16632" spans="4:4">
      <c r="D16632" t="s">
        <v>30026</v>
      </c>
    </row>
    <row r="16633" spans="4:4">
      <c r="D16633" t="s">
        <v>31936</v>
      </c>
    </row>
    <row r="16634" spans="4:4">
      <c r="D16634" t="s">
        <v>32247</v>
      </c>
    </row>
    <row r="16635" spans="4:4">
      <c r="D16635" t="s">
        <v>44856</v>
      </c>
    </row>
    <row r="16636" spans="4:4">
      <c r="D16636" t="s">
        <v>26926</v>
      </c>
    </row>
    <row r="16637" spans="4:4">
      <c r="D16637" t="s">
        <v>30495</v>
      </c>
    </row>
    <row r="16638" spans="4:4">
      <c r="D16638" t="s">
        <v>9382</v>
      </c>
    </row>
    <row r="16639" spans="4:4">
      <c r="D16639" t="s">
        <v>2233</v>
      </c>
    </row>
    <row r="16640" spans="4:4">
      <c r="D16640" t="s">
        <v>45677</v>
      </c>
    </row>
    <row r="16641" spans="4:4">
      <c r="D16641" t="s">
        <v>18940</v>
      </c>
    </row>
    <row r="16642" spans="4:4">
      <c r="D16642" t="s">
        <v>45529</v>
      </c>
    </row>
    <row r="16643" spans="4:4">
      <c r="D16643" t="s">
        <v>17291</v>
      </c>
    </row>
    <row r="16644" spans="4:4">
      <c r="D16644" t="s">
        <v>11754</v>
      </c>
    </row>
    <row r="16645" spans="4:4">
      <c r="D16645" t="s">
        <v>26965</v>
      </c>
    </row>
    <row r="16646" spans="4:4">
      <c r="D16646" t="s">
        <v>37308</v>
      </c>
    </row>
    <row r="16647" spans="4:4">
      <c r="D16647" t="s">
        <v>17560</v>
      </c>
    </row>
    <row r="16648" spans="4:4">
      <c r="D16648" t="s">
        <v>42186</v>
      </c>
    </row>
    <row r="16649" spans="4:4">
      <c r="D16649" t="s">
        <v>13313</v>
      </c>
    </row>
    <row r="16650" spans="4:4">
      <c r="D16650" t="s">
        <v>41359</v>
      </c>
    </row>
    <row r="16651" spans="4:4">
      <c r="D16651" t="s">
        <v>19242</v>
      </c>
    </row>
    <row r="16652" spans="4:4">
      <c r="D16652" t="s">
        <v>50007</v>
      </c>
    </row>
    <row r="16653" spans="4:4">
      <c r="D16653" t="s">
        <v>6248</v>
      </c>
    </row>
    <row r="16654" spans="4:4">
      <c r="D16654" t="s">
        <v>31094</v>
      </c>
    </row>
    <row r="16655" spans="4:4">
      <c r="D16655" t="s">
        <v>41569</v>
      </c>
    </row>
    <row r="16656" spans="4:4">
      <c r="D16656" t="s">
        <v>37782</v>
      </c>
    </row>
    <row r="16657" spans="4:4">
      <c r="D16657" t="s">
        <v>46406</v>
      </c>
    </row>
    <row r="16658" spans="4:4">
      <c r="D16658" t="s">
        <v>10724</v>
      </c>
    </row>
    <row r="16659" spans="4:4">
      <c r="D16659" t="s">
        <v>29607</v>
      </c>
    </row>
    <row r="16660" spans="4:4">
      <c r="D16660" t="s">
        <v>39958</v>
      </c>
    </row>
    <row r="16661" spans="4:4">
      <c r="D16661" t="s">
        <v>12080</v>
      </c>
    </row>
    <row r="16662" spans="4:4">
      <c r="D16662" t="s">
        <v>9619</v>
      </c>
    </row>
    <row r="16663" spans="4:4">
      <c r="D16663" t="s">
        <v>29094</v>
      </c>
    </row>
    <row r="16664" spans="4:4">
      <c r="D16664" t="s">
        <v>32710</v>
      </c>
    </row>
    <row r="16665" spans="4:4">
      <c r="D16665" t="s">
        <v>14276</v>
      </c>
    </row>
    <row r="16666" spans="4:4">
      <c r="D16666" t="s">
        <v>11979</v>
      </c>
    </row>
    <row r="16667" spans="4:4">
      <c r="D16667" t="s">
        <v>9217</v>
      </c>
    </row>
    <row r="16668" spans="4:4">
      <c r="D16668" t="s">
        <v>35124</v>
      </c>
    </row>
    <row r="16669" spans="4:4">
      <c r="D16669" t="s">
        <v>36233</v>
      </c>
    </row>
    <row r="16670" spans="4:4">
      <c r="D16670" t="s">
        <v>49075</v>
      </c>
    </row>
    <row r="16671" spans="4:4">
      <c r="D16671" t="s">
        <v>49465</v>
      </c>
    </row>
    <row r="16672" spans="4:4">
      <c r="D16672" t="s">
        <v>37529</v>
      </c>
    </row>
    <row r="16673" spans="4:4">
      <c r="D16673" t="s">
        <v>48856</v>
      </c>
    </row>
    <row r="16674" spans="4:4">
      <c r="D16674" t="s">
        <v>4954</v>
      </c>
    </row>
    <row r="16675" spans="4:4">
      <c r="D16675" t="s">
        <v>16332</v>
      </c>
    </row>
    <row r="16676" spans="4:4">
      <c r="D16676" t="s">
        <v>8287</v>
      </c>
    </row>
    <row r="16677" spans="4:4">
      <c r="D16677" t="s">
        <v>11093</v>
      </c>
    </row>
    <row r="16678" spans="4:4">
      <c r="D16678" t="s">
        <v>31423</v>
      </c>
    </row>
    <row r="16679" spans="4:4">
      <c r="D16679" t="s">
        <v>30002</v>
      </c>
    </row>
    <row r="16680" spans="4:4">
      <c r="D16680" t="s">
        <v>8620</v>
      </c>
    </row>
    <row r="16681" spans="4:4">
      <c r="D16681" t="s">
        <v>44403</v>
      </c>
    </row>
    <row r="16682" spans="4:4">
      <c r="D16682" t="s">
        <v>30710</v>
      </c>
    </row>
    <row r="16683" spans="4:4">
      <c r="D16683" t="s">
        <v>34761</v>
      </c>
    </row>
    <row r="16684" spans="4:4">
      <c r="D16684" t="s">
        <v>31885</v>
      </c>
    </row>
    <row r="16685" spans="4:4">
      <c r="D16685" t="s">
        <v>42797</v>
      </c>
    </row>
    <row r="16686" spans="4:4">
      <c r="D16686" t="s">
        <v>43407</v>
      </c>
    </row>
    <row r="16687" spans="4:4">
      <c r="D16687" t="s">
        <v>47600</v>
      </c>
    </row>
    <row r="16688" spans="4:4">
      <c r="D16688" t="s">
        <v>34676</v>
      </c>
    </row>
    <row r="16689" spans="4:4">
      <c r="D16689" t="s">
        <v>43698</v>
      </c>
    </row>
    <row r="16690" spans="4:4">
      <c r="D16690" t="s">
        <v>28363</v>
      </c>
    </row>
    <row r="16691" spans="4:4">
      <c r="D16691" t="s">
        <v>38506</v>
      </c>
    </row>
    <row r="16692" spans="4:4">
      <c r="D16692" t="s">
        <v>50511</v>
      </c>
    </row>
    <row r="16693" spans="4:4">
      <c r="D16693" t="s">
        <v>34312</v>
      </c>
    </row>
    <row r="16694" spans="4:4">
      <c r="D16694" t="s">
        <v>11287</v>
      </c>
    </row>
    <row r="16695" spans="4:4">
      <c r="D16695" t="s">
        <v>18988</v>
      </c>
    </row>
    <row r="16696" spans="4:4">
      <c r="D16696" t="s">
        <v>17614</v>
      </c>
    </row>
    <row r="16697" spans="4:4">
      <c r="D16697" t="s">
        <v>37942</v>
      </c>
    </row>
    <row r="16698" spans="4:4">
      <c r="D16698" t="s">
        <v>342</v>
      </c>
    </row>
    <row r="16699" spans="4:4">
      <c r="D16699" t="s">
        <v>401</v>
      </c>
    </row>
    <row r="16700" spans="4:4">
      <c r="D16700" t="s">
        <v>28044</v>
      </c>
    </row>
    <row r="16701" spans="4:4">
      <c r="D16701" t="s">
        <v>37749</v>
      </c>
    </row>
    <row r="16702" spans="4:4">
      <c r="D16702" t="s">
        <v>51585</v>
      </c>
    </row>
    <row r="16703" spans="4:4">
      <c r="D16703" t="s">
        <v>21455</v>
      </c>
    </row>
    <row r="16704" spans="4:4">
      <c r="D16704" t="s">
        <v>38199</v>
      </c>
    </row>
    <row r="16705" spans="4:4">
      <c r="D16705" t="s">
        <v>40703</v>
      </c>
    </row>
    <row r="16706" spans="4:4">
      <c r="D16706" t="s">
        <v>4084</v>
      </c>
    </row>
    <row r="16707" spans="4:4">
      <c r="D16707" t="s">
        <v>48054</v>
      </c>
    </row>
    <row r="16708" spans="4:4">
      <c r="D16708" t="s">
        <v>34186</v>
      </c>
    </row>
    <row r="16709" spans="4:4">
      <c r="D16709" t="s">
        <v>29674</v>
      </c>
    </row>
    <row r="16710" spans="4:4">
      <c r="D16710" t="s">
        <v>28854</v>
      </c>
    </row>
    <row r="16711" spans="4:4">
      <c r="D16711" t="s">
        <v>21280</v>
      </c>
    </row>
    <row r="16712" spans="4:4">
      <c r="D16712" t="s">
        <v>33408</v>
      </c>
    </row>
    <row r="16713" spans="4:4">
      <c r="D16713" t="s">
        <v>12514</v>
      </c>
    </row>
    <row r="16714" spans="4:4">
      <c r="D16714" t="s">
        <v>37740</v>
      </c>
    </row>
    <row r="16715" spans="4:4">
      <c r="D16715" t="s">
        <v>45043</v>
      </c>
    </row>
    <row r="16716" spans="4:4">
      <c r="D16716" t="s">
        <v>48532</v>
      </c>
    </row>
    <row r="16717" spans="4:4">
      <c r="D16717" t="s">
        <v>11819</v>
      </c>
    </row>
    <row r="16718" spans="4:4">
      <c r="D16718" t="s">
        <v>12758</v>
      </c>
    </row>
    <row r="16719" spans="4:4">
      <c r="D16719" t="s">
        <v>8504</v>
      </c>
    </row>
    <row r="16720" spans="4:4">
      <c r="D16720" t="s">
        <v>10320</v>
      </c>
    </row>
    <row r="16721" spans="4:4">
      <c r="D16721" t="s">
        <v>25082</v>
      </c>
    </row>
    <row r="16722" spans="4:4">
      <c r="D16722" t="s">
        <v>30515</v>
      </c>
    </row>
    <row r="16723" spans="4:4">
      <c r="D16723" t="s">
        <v>33634</v>
      </c>
    </row>
    <row r="16724" spans="4:4">
      <c r="D16724" t="s">
        <v>33646</v>
      </c>
    </row>
    <row r="16725" spans="4:4">
      <c r="D16725" t="s">
        <v>48171</v>
      </c>
    </row>
    <row r="16726" spans="4:4">
      <c r="D16726" t="s">
        <v>51293</v>
      </c>
    </row>
    <row r="16727" spans="4:4">
      <c r="D16727" t="s">
        <v>38247</v>
      </c>
    </row>
    <row r="16728" spans="4:4">
      <c r="D16728" t="s">
        <v>20189</v>
      </c>
    </row>
    <row r="16729" spans="4:4">
      <c r="D16729" t="s">
        <v>34666</v>
      </c>
    </row>
    <row r="16730" spans="4:4">
      <c r="D16730" t="s">
        <v>29131</v>
      </c>
    </row>
    <row r="16731" spans="4:4">
      <c r="D16731" t="s">
        <v>40317</v>
      </c>
    </row>
    <row r="16732" spans="4:4">
      <c r="D16732" t="s">
        <v>19802</v>
      </c>
    </row>
    <row r="16733" spans="4:4">
      <c r="D16733" t="s">
        <v>34530</v>
      </c>
    </row>
    <row r="16734" spans="4:4">
      <c r="D16734" t="s">
        <v>35518</v>
      </c>
    </row>
    <row r="16735" spans="4:4">
      <c r="D16735" t="s">
        <v>50045</v>
      </c>
    </row>
    <row r="16736" spans="4:4">
      <c r="D16736" t="s">
        <v>51761</v>
      </c>
    </row>
    <row r="16737" spans="4:4">
      <c r="D16737" t="s">
        <v>34270</v>
      </c>
    </row>
    <row r="16738" spans="4:4">
      <c r="D16738" t="s">
        <v>40003</v>
      </c>
    </row>
    <row r="16739" spans="4:4">
      <c r="D16739" t="s">
        <v>23562</v>
      </c>
    </row>
    <row r="16740" spans="4:4">
      <c r="D16740" t="s">
        <v>44572</v>
      </c>
    </row>
    <row r="16741" spans="4:4">
      <c r="D16741" t="s">
        <v>47587</v>
      </c>
    </row>
    <row r="16742" spans="4:4">
      <c r="D16742" t="s">
        <v>42292</v>
      </c>
    </row>
    <row r="16743" spans="4:4">
      <c r="D16743" t="s">
        <v>33014</v>
      </c>
    </row>
    <row r="16744" spans="4:4">
      <c r="D16744" t="s">
        <v>33740</v>
      </c>
    </row>
    <row r="16745" spans="4:4">
      <c r="D16745" t="s">
        <v>34658</v>
      </c>
    </row>
    <row r="16746" spans="4:4">
      <c r="D16746" t="s">
        <v>212</v>
      </c>
    </row>
    <row r="16747" spans="4:4">
      <c r="D16747" t="s">
        <v>51504</v>
      </c>
    </row>
    <row r="16748" spans="4:4">
      <c r="D16748" t="s">
        <v>51551</v>
      </c>
    </row>
    <row r="16749" spans="4:4">
      <c r="D16749" t="s">
        <v>51636</v>
      </c>
    </row>
    <row r="16750" spans="4:4">
      <c r="D16750" t="s">
        <v>880</v>
      </c>
    </row>
    <row r="16751" spans="4:4">
      <c r="D16751" t="s">
        <v>17881</v>
      </c>
    </row>
    <row r="16752" spans="4:4">
      <c r="D16752" t="s">
        <v>18659</v>
      </c>
    </row>
    <row r="16753" spans="4:4">
      <c r="D16753" t="s">
        <v>31393</v>
      </c>
    </row>
    <row r="16754" spans="4:4">
      <c r="D16754" t="s">
        <v>2585</v>
      </c>
    </row>
    <row r="16755" spans="4:4">
      <c r="D16755" t="s">
        <v>8497</v>
      </c>
    </row>
    <row r="16756" spans="4:4">
      <c r="D16756" t="s">
        <v>42262</v>
      </c>
    </row>
    <row r="16757" spans="4:4">
      <c r="D16757" t="s">
        <v>19450</v>
      </c>
    </row>
    <row r="16758" spans="4:4">
      <c r="D16758" t="s">
        <v>18638</v>
      </c>
    </row>
    <row r="16759" spans="4:4">
      <c r="D16759" t="s">
        <v>28629</v>
      </c>
    </row>
    <row r="16760" spans="4:4">
      <c r="D16760" t="s">
        <v>890</v>
      </c>
    </row>
    <row r="16761" spans="4:4">
      <c r="D16761" t="s">
        <v>46511</v>
      </c>
    </row>
    <row r="16762" spans="4:4">
      <c r="D16762" t="s">
        <v>15581</v>
      </c>
    </row>
    <row r="16763" spans="4:4">
      <c r="D16763" t="s">
        <v>18336</v>
      </c>
    </row>
    <row r="16764" spans="4:4">
      <c r="D16764" t="s">
        <v>5234</v>
      </c>
    </row>
    <row r="16765" spans="4:4">
      <c r="D16765" t="s">
        <v>46474</v>
      </c>
    </row>
    <row r="16766" spans="4:4">
      <c r="D16766" t="s">
        <v>38324</v>
      </c>
    </row>
    <row r="16767" spans="4:4">
      <c r="D16767" t="s">
        <v>19551</v>
      </c>
    </row>
    <row r="16768" spans="4:4">
      <c r="D16768" t="s">
        <v>3189</v>
      </c>
    </row>
    <row r="16769" spans="4:4">
      <c r="D16769" t="s">
        <v>33434</v>
      </c>
    </row>
    <row r="16770" spans="4:4">
      <c r="D16770" t="s">
        <v>2573</v>
      </c>
    </row>
    <row r="16771" spans="4:4">
      <c r="D16771" t="s">
        <v>804</v>
      </c>
    </row>
    <row r="16772" spans="4:4">
      <c r="D16772" t="s">
        <v>8623</v>
      </c>
    </row>
    <row r="16773" spans="4:4">
      <c r="D16773" t="s">
        <v>4951</v>
      </c>
    </row>
    <row r="16774" spans="4:4">
      <c r="D16774" t="s">
        <v>41330</v>
      </c>
    </row>
    <row r="16775" spans="4:4">
      <c r="D16775" t="s">
        <v>3497</v>
      </c>
    </row>
    <row r="16776" spans="4:4">
      <c r="D16776" t="s">
        <v>33876</v>
      </c>
    </row>
    <row r="16777" spans="4:4">
      <c r="D16777" t="s">
        <v>35849</v>
      </c>
    </row>
    <row r="16778" spans="4:4">
      <c r="D16778" t="s">
        <v>39124</v>
      </c>
    </row>
    <row r="16779" spans="4:4">
      <c r="D16779" t="s">
        <v>51662</v>
      </c>
    </row>
    <row r="16780" spans="4:4">
      <c r="D16780" t="s">
        <v>6261</v>
      </c>
    </row>
    <row r="16781" spans="4:4">
      <c r="D16781" t="s">
        <v>45673</v>
      </c>
    </row>
    <row r="16782" spans="4:4">
      <c r="D16782" t="s">
        <v>26501</v>
      </c>
    </row>
    <row r="16783" spans="4:4">
      <c r="D16783" t="s">
        <v>49066</v>
      </c>
    </row>
    <row r="16784" spans="4:4">
      <c r="D16784" t="s">
        <v>17086</v>
      </c>
    </row>
    <row r="16785" spans="4:4">
      <c r="D16785" t="s">
        <v>31267</v>
      </c>
    </row>
    <row r="16786" spans="4:4">
      <c r="D16786" t="s">
        <v>38913</v>
      </c>
    </row>
    <row r="16787" spans="4:4">
      <c r="D16787" t="s">
        <v>43998</v>
      </c>
    </row>
    <row r="16788" spans="4:4">
      <c r="D16788" t="s">
        <v>39422</v>
      </c>
    </row>
    <row r="16789" spans="4:4">
      <c r="D16789" t="s">
        <v>28511</v>
      </c>
    </row>
    <row r="16790" spans="4:4">
      <c r="D16790" t="s">
        <v>29083</v>
      </c>
    </row>
    <row r="16791" spans="4:4">
      <c r="D16791" t="s">
        <v>24929</v>
      </c>
    </row>
    <row r="16792" spans="4:4">
      <c r="D16792" t="s">
        <v>46329</v>
      </c>
    </row>
    <row r="16793" spans="4:4">
      <c r="D16793" t="s">
        <v>13025</v>
      </c>
    </row>
    <row r="16794" spans="4:4">
      <c r="D16794" t="s">
        <v>29043</v>
      </c>
    </row>
    <row r="16795" spans="4:4">
      <c r="D16795" t="s">
        <v>16179</v>
      </c>
    </row>
    <row r="16796" spans="4:4">
      <c r="D16796" t="s">
        <v>36474</v>
      </c>
    </row>
    <row r="16797" spans="4:4">
      <c r="D16797" t="s">
        <v>39027</v>
      </c>
    </row>
    <row r="16798" spans="4:4">
      <c r="D16798" t="s">
        <v>48664</v>
      </c>
    </row>
    <row r="16799" spans="4:4">
      <c r="D16799" t="s">
        <v>47846</v>
      </c>
    </row>
    <row r="16800" spans="4:4">
      <c r="D16800" t="s">
        <v>38155</v>
      </c>
    </row>
    <row r="16801" spans="4:4">
      <c r="D16801" t="s">
        <v>48442</v>
      </c>
    </row>
    <row r="16802" spans="4:4">
      <c r="D16802" t="s">
        <v>5258</v>
      </c>
    </row>
    <row r="16803" spans="4:4">
      <c r="D16803" t="s">
        <v>19189</v>
      </c>
    </row>
    <row r="16804" spans="4:4">
      <c r="D16804" t="s">
        <v>33182</v>
      </c>
    </row>
    <row r="16805" spans="4:4">
      <c r="D16805" t="s">
        <v>48805</v>
      </c>
    </row>
    <row r="16806" spans="4:4">
      <c r="D16806" t="s">
        <v>11136</v>
      </c>
    </row>
    <row r="16807" spans="4:4">
      <c r="D16807" t="s">
        <v>14997</v>
      </c>
    </row>
    <row r="16808" spans="4:4">
      <c r="D16808" t="s">
        <v>22111</v>
      </c>
    </row>
    <row r="16809" spans="4:4">
      <c r="D16809" t="s">
        <v>11199</v>
      </c>
    </row>
    <row r="16810" spans="4:4">
      <c r="D16810" t="s">
        <v>27453</v>
      </c>
    </row>
    <row r="16811" spans="4:4">
      <c r="D16811" t="s">
        <v>12355</v>
      </c>
    </row>
    <row r="16812" spans="4:4">
      <c r="D16812" t="s">
        <v>25091</v>
      </c>
    </row>
    <row r="16813" spans="4:4">
      <c r="D16813" t="s">
        <v>20823</v>
      </c>
    </row>
    <row r="16814" spans="4:4">
      <c r="D16814" t="s">
        <v>37598</v>
      </c>
    </row>
    <row r="16815" spans="4:4">
      <c r="D16815" t="s">
        <v>47293</v>
      </c>
    </row>
    <row r="16816" spans="4:4">
      <c r="D16816" t="s">
        <v>32287</v>
      </c>
    </row>
    <row r="16817" spans="4:4">
      <c r="D16817" t="s">
        <v>46236</v>
      </c>
    </row>
    <row r="16818" spans="4:4">
      <c r="D16818" t="s">
        <v>7162</v>
      </c>
    </row>
    <row r="16819" spans="4:4">
      <c r="D16819" t="s">
        <v>19916</v>
      </c>
    </row>
    <row r="16820" spans="4:4">
      <c r="D16820" t="s">
        <v>46622</v>
      </c>
    </row>
    <row r="16821" spans="4:4">
      <c r="D16821" t="s">
        <v>35900</v>
      </c>
    </row>
    <row r="16822" spans="4:4">
      <c r="D16822" t="s">
        <v>3326</v>
      </c>
    </row>
    <row r="16823" spans="4:4">
      <c r="D16823" t="s">
        <v>8975</v>
      </c>
    </row>
    <row r="16824" spans="4:4">
      <c r="D16824" t="s">
        <v>31558</v>
      </c>
    </row>
    <row r="16825" spans="4:4">
      <c r="D16825" t="s">
        <v>3048</v>
      </c>
    </row>
    <row r="16826" spans="4:4">
      <c r="D16826" t="s">
        <v>27653</v>
      </c>
    </row>
    <row r="16827" spans="4:4">
      <c r="D16827" t="s">
        <v>15605</v>
      </c>
    </row>
    <row r="16828" spans="4:4">
      <c r="D16828" t="s">
        <v>11845</v>
      </c>
    </row>
    <row r="16829" spans="4:4">
      <c r="D16829" t="s">
        <v>32691</v>
      </c>
    </row>
    <row r="16830" spans="4:4">
      <c r="D16830" t="s">
        <v>37374</v>
      </c>
    </row>
    <row r="16831" spans="4:4">
      <c r="D16831" t="s">
        <v>50464</v>
      </c>
    </row>
    <row r="16832" spans="4:4">
      <c r="D16832" t="s">
        <v>10603</v>
      </c>
    </row>
    <row r="16833" spans="4:4">
      <c r="D16833" t="s">
        <v>14452</v>
      </c>
    </row>
    <row r="16834" spans="4:4">
      <c r="D16834" t="s">
        <v>35487</v>
      </c>
    </row>
    <row r="16835" spans="4:4">
      <c r="D16835" t="s">
        <v>7717</v>
      </c>
    </row>
    <row r="16836" spans="4:4">
      <c r="D16836" t="s">
        <v>50519</v>
      </c>
    </row>
    <row r="16837" spans="4:4">
      <c r="D16837" t="s">
        <v>13364</v>
      </c>
    </row>
    <row r="16838" spans="4:4">
      <c r="D16838" t="s">
        <v>33378</v>
      </c>
    </row>
    <row r="16839" spans="4:4">
      <c r="D16839" t="s">
        <v>8319</v>
      </c>
    </row>
    <row r="16840" spans="4:4">
      <c r="D16840" t="s">
        <v>7279</v>
      </c>
    </row>
    <row r="16841" spans="4:4">
      <c r="D16841" t="s">
        <v>25156</v>
      </c>
    </row>
    <row r="16842" spans="4:4">
      <c r="D16842" t="s">
        <v>45409</v>
      </c>
    </row>
    <row r="16843" spans="4:4">
      <c r="D16843" t="s">
        <v>24508</v>
      </c>
    </row>
    <row r="16844" spans="4:4">
      <c r="D16844" t="s">
        <v>32192</v>
      </c>
    </row>
    <row r="16845" spans="4:4">
      <c r="D16845" t="s">
        <v>8789</v>
      </c>
    </row>
    <row r="16846" spans="4:4">
      <c r="D16846" t="s">
        <v>31016</v>
      </c>
    </row>
    <row r="16847" spans="4:4">
      <c r="D16847" t="s">
        <v>49414</v>
      </c>
    </row>
    <row r="16848" spans="4:4">
      <c r="D16848" t="s">
        <v>17829</v>
      </c>
    </row>
    <row r="16849" spans="4:4">
      <c r="D16849" t="s">
        <v>44905</v>
      </c>
    </row>
    <row r="16850" spans="4:4">
      <c r="D16850" t="s">
        <v>48393</v>
      </c>
    </row>
    <row r="16851" spans="4:4">
      <c r="D16851" t="s">
        <v>45976</v>
      </c>
    </row>
    <row r="16852" spans="4:4">
      <c r="D16852" t="s">
        <v>32409</v>
      </c>
    </row>
    <row r="16853" spans="4:4">
      <c r="D16853" t="s">
        <v>37017</v>
      </c>
    </row>
    <row r="16854" spans="4:4">
      <c r="D16854" t="s">
        <v>39841</v>
      </c>
    </row>
    <row r="16855" spans="4:4">
      <c r="D16855" t="s">
        <v>45811</v>
      </c>
    </row>
    <row r="16856" spans="4:4">
      <c r="D16856" t="s">
        <v>12535</v>
      </c>
    </row>
    <row r="16857" spans="4:4">
      <c r="D16857" t="s">
        <v>29388</v>
      </c>
    </row>
    <row r="16858" spans="4:4">
      <c r="D16858" t="s">
        <v>41701</v>
      </c>
    </row>
    <row r="16859" spans="4:4">
      <c r="D16859" t="s">
        <v>43435</v>
      </c>
    </row>
    <row r="16860" spans="4:4">
      <c r="D16860" t="s">
        <v>46004</v>
      </c>
    </row>
    <row r="16861" spans="4:4">
      <c r="D16861" t="s">
        <v>5299</v>
      </c>
    </row>
    <row r="16862" spans="4:4">
      <c r="D16862" t="s">
        <v>277</v>
      </c>
    </row>
    <row r="16863" spans="4:4">
      <c r="D16863" t="s">
        <v>29756</v>
      </c>
    </row>
    <row r="16864" spans="4:4">
      <c r="D16864" t="s">
        <v>51529</v>
      </c>
    </row>
    <row r="16865" spans="4:4">
      <c r="D16865" t="s">
        <v>51628</v>
      </c>
    </row>
    <row r="16866" spans="4:4">
      <c r="D16866" t="s">
        <v>31337</v>
      </c>
    </row>
    <row r="16867" spans="4:4">
      <c r="D16867" t="s">
        <v>40572</v>
      </c>
    </row>
    <row r="16868" spans="4:4">
      <c r="D16868" t="s">
        <v>34013</v>
      </c>
    </row>
    <row r="16869" spans="4:4">
      <c r="D16869" t="s">
        <v>19309</v>
      </c>
    </row>
    <row r="16870" spans="4:4">
      <c r="D16870" t="s">
        <v>9800</v>
      </c>
    </row>
    <row r="16871" spans="4:4">
      <c r="D16871" t="s">
        <v>1737</v>
      </c>
    </row>
    <row r="16872" spans="4:4">
      <c r="D16872" t="s">
        <v>18322</v>
      </c>
    </row>
    <row r="16873" spans="4:4">
      <c r="D16873" t="s">
        <v>50227</v>
      </c>
    </row>
    <row r="16874" spans="4:4">
      <c r="D16874" t="s">
        <v>40772</v>
      </c>
    </row>
    <row r="16875" spans="4:4">
      <c r="D16875" t="s">
        <v>48505</v>
      </c>
    </row>
    <row r="16876" spans="4:4">
      <c r="D16876" t="s">
        <v>13883</v>
      </c>
    </row>
    <row r="16877" spans="4:4">
      <c r="D16877" t="s">
        <v>26930</v>
      </c>
    </row>
    <row r="16878" spans="4:4">
      <c r="D16878" t="s">
        <v>27111</v>
      </c>
    </row>
    <row r="16879" spans="4:4">
      <c r="D16879" t="s">
        <v>30193</v>
      </c>
    </row>
    <row r="16880" spans="4:4">
      <c r="D16880" t="s">
        <v>34402</v>
      </c>
    </row>
    <row r="16881" spans="4:4">
      <c r="D16881" t="s">
        <v>22651</v>
      </c>
    </row>
    <row r="16882" spans="4:4">
      <c r="D16882" t="s">
        <v>35711</v>
      </c>
    </row>
    <row r="16883" spans="4:4">
      <c r="D16883" t="s">
        <v>15490</v>
      </c>
    </row>
    <row r="16884" spans="4:4">
      <c r="D16884" t="s">
        <v>17092</v>
      </c>
    </row>
    <row r="16885" spans="4:4">
      <c r="D16885" t="s">
        <v>39116</v>
      </c>
    </row>
    <row r="16886" spans="4:4">
      <c r="D16886" t="s">
        <v>46457</v>
      </c>
    </row>
    <row r="16887" spans="4:4">
      <c r="D16887" t="s">
        <v>12070</v>
      </c>
    </row>
    <row r="16888" spans="4:4">
      <c r="D16888" t="s">
        <v>28339</v>
      </c>
    </row>
    <row r="16889" spans="4:4">
      <c r="D16889" t="s">
        <v>51242</v>
      </c>
    </row>
    <row r="16890" spans="4:4">
      <c r="D16890" t="s">
        <v>44869</v>
      </c>
    </row>
    <row r="16891" spans="4:4">
      <c r="D16891" t="s">
        <v>48320</v>
      </c>
    </row>
    <row r="16892" spans="4:4">
      <c r="D16892" t="s">
        <v>8097</v>
      </c>
    </row>
    <row r="16893" spans="4:4">
      <c r="D16893" t="s">
        <v>30180</v>
      </c>
    </row>
    <row r="16894" spans="4:4">
      <c r="D16894" t="s">
        <v>34053</v>
      </c>
    </row>
    <row r="16895" spans="4:4">
      <c r="D16895" t="s">
        <v>36228</v>
      </c>
    </row>
    <row r="16896" spans="4:4">
      <c r="D16896" t="s">
        <v>37858</v>
      </c>
    </row>
    <row r="16897" spans="4:4">
      <c r="D16897" t="s">
        <v>12816</v>
      </c>
    </row>
    <row r="16898" spans="4:4">
      <c r="D16898" t="s">
        <v>15836</v>
      </c>
    </row>
    <row r="16899" spans="4:4">
      <c r="D16899" t="s">
        <v>17198</v>
      </c>
    </row>
    <row r="16900" spans="4:4">
      <c r="D16900" t="s">
        <v>40682</v>
      </c>
    </row>
    <row r="16901" spans="4:4">
      <c r="D16901" t="s">
        <v>28092</v>
      </c>
    </row>
    <row r="16902" spans="4:4">
      <c r="D16902" t="s">
        <v>28748</v>
      </c>
    </row>
    <row r="16903" spans="4:4">
      <c r="D16903" t="s">
        <v>34085</v>
      </c>
    </row>
    <row r="16904" spans="4:4">
      <c r="D16904" t="s">
        <v>46635</v>
      </c>
    </row>
    <row r="16905" spans="4:4">
      <c r="D16905" t="s">
        <v>51746</v>
      </c>
    </row>
    <row r="16906" spans="4:4">
      <c r="D16906" t="s">
        <v>47078</v>
      </c>
    </row>
    <row r="16907" spans="4:4">
      <c r="D16907" t="s">
        <v>24093</v>
      </c>
    </row>
    <row r="16908" spans="4:4">
      <c r="D16908" t="s">
        <v>25543</v>
      </c>
    </row>
    <row r="16909" spans="4:4">
      <c r="D16909" t="s">
        <v>22271</v>
      </c>
    </row>
    <row r="16910" spans="4:4">
      <c r="D16910" t="s">
        <v>37523</v>
      </c>
    </row>
    <row r="16911" spans="4:4">
      <c r="D16911" t="s">
        <v>41295</v>
      </c>
    </row>
    <row r="16912" spans="4:4">
      <c r="D16912" t="s">
        <v>18176</v>
      </c>
    </row>
    <row r="16913" spans="4:4">
      <c r="D16913" t="s">
        <v>40022</v>
      </c>
    </row>
    <row r="16914" spans="4:4">
      <c r="D16914" t="s">
        <v>27793</v>
      </c>
    </row>
    <row r="16915" spans="4:4">
      <c r="D16915" t="s">
        <v>33105</v>
      </c>
    </row>
    <row r="16916" spans="4:4">
      <c r="D16916" t="s">
        <v>33869</v>
      </c>
    </row>
    <row r="16917" spans="4:4">
      <c r="D16917" t="s">
        <v>38759</v>
      </c>
    </row>
    <row r="16918" spans="4:4">
      <c r="D16918" t="s">
        <v>3913</v>
      </c>
    </row>
    <row r="16919" spans="4:4">
      <c r="D16919" t="s">
        <v>44428</v>
      </c>
    </row>
    <row r="16920" spans="4:4">
      <c r="D16920" t="s">
        <v>44567</v>
      </c>
    </row>
    <row r="16921" spans="4:4">
      <c r="D16921" t="s">
        <v>12491</v>
      </c>
    </row>
    <row r="16922" spans="4:4">
      <c r="D16922" t="s">
        <v>36156</v>
      </c>
    </row>
    <row r="16923" spans="4:4">
      <c r="D16923" t="s">
        <v>9132</v>
      </c>
    </row>
    <row r="16924" spans="4:4">
      <c r="D16924" t="s">
        <v>37252</v>
      </c>
    </row>
    <row r="16925" spans="4:4">
      <c r="D16925" t="s">
        <v>15028</v>
      </c>
    </row>
    <row r="16926" spans="4:4">
      <c r="D16926" t="s">
        <v>6847</v>
      </c>
    </row>
    <row r="16927" spans="4:4">
      <c r="D16927" t="s">
        <v>13800</v>
      </c>
    </row>
    <row r="16928" spans="4:4">
      <c r="D16928" t="s">
        <v>16444</v>
      </c>
    </row>
    <row r="16929" spans="4:4">
      <c r="D16929" t="s">
        <v>9314</v>
      </c>
    </row>
    <row r="16930" spans="4:4">
      <c r="D16930" t="s">
        <v>3231</v>
      </c>
    </row>
    <row r="16931" spans="4:4">
      <c r="D16931" t="s">
        <v>40576</v>
      </c>
    </row>
    <row r="16932" spans="4:4">
      <c r="D16932" t="s">
        <v>47568</v>
      </c>
    </row>
    <row r="16933" spans="4:4">
      <c r="D16933" t="s">
        <v>204</v>
      </c>
    </row>
    <row r="16934" spans="4:4">
      <c r="D16934" t="s">
        <v>265</v>
      </c>
    </row>
    <row r="16935" spans="4:4">
      <c r="D16935" t="s">
        <v>306</v>
      </c>
    </row>
    <row r="16936" spans="4:4">
      <c r="D16936" t="s">
        <v>34523</v>
      </c>
    </row>
    <row r="16937" spans="4:4">
      <c r="D16937" t="s">
        <v>26625</v>
      </c>
    </row>
    <row r="16938" spans="4:4">
      <c r="D16938" t="s">
        <v>37301</v>
      </c>
    </row>
    <row r="16939" spans="4:4">
      <c r="D16939" t="s">
        <v>29393</v>
      </c>
    </row>
    <row r="16940" spans="4:4">
      <c r="D16940" t="s">
        <v>22653</v>
      </c>
    </row>
    <row r="16941" spans="4:4">
      <c r="D16941" t="s">
        <v>18098</v>
      </c>
    </row>
    <row r="16942" spans="4:4">
      <c r="D16942" t="s">
        <v>37893</v>
      </c>
    </row>
    <row r="16943" spans="4:4">
      <c r="D16943" t="s">
        <v>17370</v>
      </c>
    </row>
    <row r="16944" spans="4:4">
      <c r="D16944" t="s">
        <v>14948</v>
      </c>
    </row>
    <row r="16945" spans="4:4">
      <c r="D16945" t="s">
        <v>25588</v>
      </c>
    </row>
    <row r="16946" spans="4:4">
      <c r="D16946" t="s">
        <v>21824</v>
      </c>
    </row>
    <row r="16947" spans="4:4">
      <c r="D16947" t="s">
        <v>28453</v>
      </c>
    </row>
    <row r="16948" spans="4:4">
      <c r="D16948" t="s">
        <v>33491</v>
      </c>
    </row>
    <row r="16949" spans="4:4">
      <c r="D16949" t="s">
        <v>40205</v>
      </c>
    </row>
    <row r="16950" spans="4:4">
      <c r="D16950" t="s">
        <v>8788</v>
      </c>
    </row>
    <row r="16951" spans="4:4">
      <c r="D16951" t="s">
        <v>43329</v>
      </c>
    </row>
    <row r="16952" spans="4:4">
      <c r="D16952" t="s">
        <v>10035</v>
      </c>
    </row>
    <row r="16953" spans="4:4">
      <c r="D16953" t="s">
        <v>19166</v>
      </c>
    </row>
    <row r="16954" spans="4:4">
      <c r="D16954" t="s">
        <v>19236</v>
      </c>
    </row>
    <row r="16955" spans="4:4">
      <c r="D16955" t="s">
        <v>50114</v>
      </c>
    </row>
    <row r="16956" spans="4:4">
      <c r="D16956" t="s">
        <v>40783</v>
      </c>
    </row>
    <row r="16957" spans="4:4">
      <c r="D16957" t="s">
        <v>11193</v>
      </c>
    </row>
    <row r="16958" spans="4:4">
      <c r="D16958" t="s">
        <v>11510</v>
      </c>
    </row>
    <row r="16959" spans="4:4">
      <c r="D16959" t="s">
        <v>37286</v>
      </c>
    </row>
    <row r="16960" spans="4:4">
      <c r="D16960" t="s">
        <v>35412</v>
      </c>
    </row>
    <row r="16961" spans="4:4">
      <c r="D16961" t="s">
        <v>1221</v>
      </c>
    </row>
    <row r="16962" spans="4:4">
      <c r="D16962" t="s">
        <v>43104</v>
      </c>
    </row>
    <row r="16963" spans="4:4">
      <c r="D16963" t="s">
        <v>18194</v>
      </c>
    </row>
    <row r="16964" spans="4:4">
      <c r="D16964" t="s">
        <v>6960</v>
      </c>
    </row>
    <row r="16965" spans="4:4">
      <c r="D16965" t="s">
        <v>32291</v>
      </c>
    </row>
    <row r="16966" spans="4:4">
      <c r="D16966" t="s">
        <v>26835</v>
      </c>
    </row>
    <row r="16967" spans="4:4">
      <c r="D16967" t="s">
        <v>34300</v>
      </c>
    </row>
    <row r="16968" spans="4:4">
      <c r="D16968" t="s">
        <v>46746</v>
      </c>
    </row>
    <row r="16969" spans="4:4">
      <c r="D16969" t="s">
        <v>20046</v>
      </c>
    </row>
    <row r="16970" spans="4:4">
      <c r="D16970" t="s">
        <v>2037</v>
      </c>
    </row>
    <row r="16971" spans="4:4">
      <c r="D16971" t="s">
        <v>42374</v>
      </c>
    </row>
    <row r="16972" spans="4:4">
      <c r="D16972" t="s">
        <v>9473</v>
      </c>
    </row>
    <row r="16973" spans="4:4">
      <c r="D16973" t="s">
        <v>11961</v>
      </c>
    </row>
    <row r="16974" spans="4:4">
      <c r="D16974" t="s">
        <v>16920</v>
      </c>
    </row>
    <row r="16975" spans="4:4">
      <c r="D16975" t="s">
        <v>22428</v>
      </c>
    </row>
    <row r="16976" spans="4:4">
      <c r="D16976" t="s">
        <v>14896</v>
      </c>
    </row>
    <row r="16977" spans="4:4">
      <c r="D16977" t="s">
        <v>8652</v>
      </c>
    </row>
    <row r="16978" spans="4:4">
      <c r="D16978" t="s">
        <v>50948</v>
      </c>
    </row>
    <row r="16979" spans="4:4">
      <c r="D16979" t="s">
        <v>5093</v>
      </c>
    </row>
    <row r="16980" spans="4:4">
      <c r="D16980" t="s">
        <v>6957</v>
      </c>
    </row>
    <row r="16981" spans="4:4">
      <c r="D16981" t="s">
        <v>32677</v>
      </c>
    </row>
    <row r="16982" spans="4:4">
      <c r="D16982" t="s">
        <v>51000</v>
      </c>
    </row>
    <row r="16983" spans="4:4">
      <c r="D16983" t="s">
        <v>27966</v>
      </c>
    </row>
    <row r="16984" spans="4:4">
      <c r="D16984" t="s">
        <v>22622</v>
      </c>
    </row>
    <row r="16985" spans="4:4">
      <c r="D16985" t="s">
        <v>8863</v>
      </c>
    </row>
    <row r="16986" spans="4:4">
      <c r="D16986" t="s">
        <v>36369</v>
      </c>
    </row>
    <row r="16987" spans="4:4">
      <c r="D16987" t="s">
        <v>46851</v>
      </c>
    </row>
    <row r="16988" spans="4:4">
      <c r="D16988" t="s">
        <v>50217</v>
      </c>
    </row>
    <row r="16989" spans="4:4">
      <c r="D16989" t="s">
        <v>43988</v>
      </c>
    </row>
    <row r="16990" spans="4:4">
      <c r="D16990" t="s">
        <v>41712</v>
      </c>
    </row>
    <row r="16991" spans="4:4">
      <c r="D16991" t="s">
        <v>292</v>
      </c>
    </row>
    <row r="16992" spans="4:4">
      <c r="D16992" t="s">
        <v>34442</v>
      </c>
    </row>
    <row r="16993" spans="4:4">
      <c r="D16993" t="s">
        <v>46150</v>
      </c>
    </row>
    <row r="16994" spans="4:4">
      <c r="D16994" t="s">
        <v>50500</v>
      </c>
    </row>
    <row r="16995" spans="4:4">
      <c r="D16995" t="s">
        <v>2076</v>
      </c>
    </row>
    <row r="16996" spans="4:4">
      <c r="D16996" t="s">
        <v>41099</v>
      </c>
    </row>
    <row r="16997" spans="4:4">
      <c r="D16997" t="s">
        <v>31352</v>
      </c>
    </row>
    <row r="16998" spans="4:4">
      <c r="D16998" t="s">
        <v>15507</v>
      </c>
    </row>
    <row r="16999" spans="4:4">
      <c r="D16999" t="s">
        <v>7395</v>
      </c>
    </row>
    <row r="17000" spans="4:4">
      <c r="D17000" t="s">
        <v>12546</v>
      </c>
    </row>
    <row r="17001" spans="4:4">
      <c r="D17001" t="s">
        <v>51297</v>
      </c>
    </row>
    <row r="17002" spans="4:4">
      <c r="D17002" t="s">
        <v>17427</v>
      </c>
    </row>
    <row r="17003" spans="4:4">
      <c r="D17003" t="s">
        <v>42350</v>
      </c>
    </row>
    <row r="17004" spans="4:4">
      <c r="D17004" t="s">
        <v>33714</v>
      </c>
    </row>
    <row r="17005" spans="4:4">
      <c r="D17005" t="s">
        <v>23264</v>
      </c>
    </row>
    <row r="17006" spans="4:4">
      <c r="D17006" t="s">
        <v>26785</v>
      </c>
    </row>
    <row r="17007" spans="4:4">
      <c r="D17007" t="s">
        <v>3320</v>
      </c>
    </row>
    <row r="17008" spans="4:4">
      <c r="D17008" t="s">
        <v>27913</v>
      </c>
    </row>
    <row r="17009" spans="4:4">
      <c r="D17009" t="s">
        <v>25275</v>
      </c>
    </row>
    <row r="17010" spans="4:4">
      <c r="D17010" t="s">
        <v>11029</v>
      </c>
    </row>
    <row r="17011" spans="4:4">
      <c r="D17011" t="s">
        <v>27941</v>
      </c>
    </row>
    <row r="17012" spans="4:4">
      <c r="D17012" t="s">
        <v>41402</v>
      </c>
    </row>
    <row r="17013" spans="4:4">
      <c r="D17013" t="s">
        <v>8515</v>
      </c>
    </row>
    <row r="17014" spans="4:4">
      <c r="D17014" t="s">
        <v>13758</v>
      </c>
    </row>
    <row r="17015" spans="4:4">
      <c r="D17015" t="s">
        <v>31176</v>
      </c>
    </row>
    <row r="17016" spans="4:4">
      <c r="D17016" t="s">
        <v>43655</v>
      </c>
    </row>
    <row r="17017" spans="4:4">
      <c r="D17017" t="s">
        <v>37897</v>
      </c>
    </row>
    <row r="17018" spans="4:4">
      <c r="D17018" t="s">
        <v>21092</v>
      </c>
    </row>
    <row r="17019" spans="4:4">
      <c r="D17019" t="s">
        <v>22824</v>
      </c>
    </row>
    <row r="17020" spans="4:4">
      <c r="D17020" t="s">
        <v>33587</v>
      </c>
    </row>
    <row r="17021" spans="4:4">
      <c r="D17021" t="s">
        <v>36637</v>
      </c>
    </row>
    <row r="17022" spans="4:4">
      <c r="D17022" t="s">
        <v>39323</v>
      </c>
    </row>
    <row r="17023" spans="4:4">
      <c r="D17023" t="s">
        <v>45425</v>
      </c>
    </row>
    <row r="17024" spans="4:4">
      <c r="D17024" t="s">
        <v>21065</v>
      </c>
    </row>
    <row r="17025" spans="4:4">
      <c r="D17025" t="s">
        <v>3845</v>
      </c>
    </row>
    <row r="17026" spans="4:4">
      <c r="D17026" t="s">
        <v>3374</v>
      </c>
    </row>
    <row r="17027" spans="4:4">
      <c r="D17027" t="s">
        <v>8686</v>
      </c>
    </row>
    <row r="17028" spans="4:4">
      <c r="D17028" t="s">
        <v>29535</v>
      </c>
    </row>
    <row r="17029" spans="4:4">
      <c r="D17029" t="s">
        <v>30807</v>
      </c>
    </row>
    <row r="17030" spans="4:4">
      <c r="D17030" t="s">
        <v>8729</v>
      </c>
    </row>
    <row r="17031" spans="4:4">
      <c r="D17031" t="s">
        <v>51391</v>
      </c>
    </row>
    <row r="17032" spans="4:4">
      <c r="D17032" t="s">
        <v>47150</v>
      </c>
    </row>
    <row r="17033" spans="4:4">
      <c r="D17033" t="s">
        <v>37189</v>
      </c>
    </row>
    <row r="17034" spans="4:4">
      <c r="D17034" t="s">
        <v>33552</v>
      </c>
    </row>
    <row r="17035" spans="4:4">
      <c r="D17035" t="s">
        <v>8131</v>
      </c>
    </row>
    <row r="17036" spans="4:4">
      <c r="D17036" t="s">
        <v>14828</v>
      </c>
    </row>
    <row r="17037" spans="4:4">
      <c r="D17037" t="s">
        <v>28613</v>
      </c>
    </row>
    <row r="17038" spans="4:4">
      <c r="D17038" t="s">
        <v>34161</v>
      </c>
    </row>
    <row r="17039" spans="4:4">
      <c r="D17039" t="s">
        <v>38203</v>
      </c>
    </row>
    <row r="17040" spans="4:4">
      <c r="D17040" t="s">
        <v>45352</v>
      </c>
    </row>
    <row r="17041" spans="4:4">
      <c r="D17041" t="s">
        <v>47959</v>
      </c>
    </row>
    <row r="17042" spans="4:4">
      <c r="D17042" t="s">
        <v>7254</v>
      </c>
    </row>
    <row r="17043" spans="4:4">
      <c r="D17043" t="s">
        <v>21735</v>
      </c>
    </row>
    <row r="17044" spans="4:4">
      <c r="D17044" t="s">
        <v>46839</v>
      </c>
    </row>
    <row r="17045" spans="4:4">
      <c r="D17045" t="s">
        <v>22813</v>
      </c>
    </row>
    <row r="17046" spans="4:4">
      <c r="D17046" t="s">
        <v>6916</v>
      </c>
    </row>
    <row r="17047" spans="4:4">
      <c r="D17047" t="s">
        <v>9276</v>
      </c>
    </row>
    <row r="17048" spans="4:4">
      <c r="D17048" t="s">
        <v>44560</v>
      </c>
    </row>
    <row r="17049" spans="4:4">
      <c r="D17049" t="s">
        <v>47362</v>
      </c>
    </row>
    <row r="17050" spans="4:4">
      <c r="D17050" t="s">
        <v>20299</v>
      </c>
    </row>
    <row r="17051" spans="4:4">
      <c r="D17051" t="s">
        <v>27635</v>
      </c>
    </row>
    <row r="17052" spans="4:4">
      <c r="D17052" t="s">
        <v>13114</v>
      </c>
    </row>
    <row r="17053" spans="4:4">
      <c r="D17053" t="s">
        <v>50470</v>
      </c>
    </row>
    <row r="17054" spans="4:4">
      <c r="D17054" t="s">
        <v>26486</v>
      </c>
    </row>
    <row r="17055" spans="4:4">
      <c r="D17055" t="s">
        <v>27876</v>
      </c>
    </row>
    <row r="17056" spans="4:4">
      <c r="D17056" t="s">
        <v>2275</v>
      </c>
    </row>
    <row r="17057" spans="4:4">
      <c r="D17057" t="s">
        <v>26094</v>
      </c>
    </row>
    <row r="17058" spans="4:4">
      <c r="D17058" t="s">
        <v>46956</v>
      </c>
    </row>
    <row r="17059" spans="4:4">
      <c r="D17059" t="s">
        <v>49368</v>
      </c>
    </row>
    <row r="17060" spans="4:4">
      <c r="D17060" t="s">
        <v>3331</v>
      </c>
    </row>
    <row r="17061" spans="4:4">
      <c r="D17061" t="s">
        <v>36040</v>
      </c>
    </row>
    <row r="17062" spans="4:4">
      <c r="D17062" t="s">
        <v>35527</v>
      </c>
    </row>
    <row r="17063" spans="4:4">
      <c r="D17063" t="s">
        <v>26089</v>
      </c>
    </row>
    <row r="17064" spans="4:4">
      <c r="D17064" t="s">
        <v>25164</v>
      </c>
    </row>
    <row r="17065" spans="4:4">
      <c r="D17065" t="s">
        <v>39808</v>
      </c>
    </row>
    <row r="17066" spans="4:4">
      <c r="D17066" t="s">
        <v>44655</v>
      </c>
    </row>
    <row r="17067" spans="4:4">
      <c r="D17067" t="s">
        <v>12466</v>
      </c>
    </row>
    <row r="17068" spans="4:4">
      <c r="D17068" t="s">
        <v>6031</v>
      </c>
    </row>
    <row r="17069" spans="4:4">
      <c r="D17069" t="s">
        <v>40985</v>
      </c>
    </row>
    <row r="17070" spans="4:4">
      <c r="D17070" t="s">
        <v>15145</v>
      </c>
    </row>
    <row r="17071" spans="4:4">
      <c r="D17071" t="s">
        <v>20987</v>
      </c>
    </row>
    <row r="17072" spans="4:4">
      <c r="D17072" t="s">
        <v>36927</v>
      </c>
    </row>
    <row r="17073" spans="4:4">
      <c r="D17073" t="s">
        <v>39866</v>
      </c>
    </row>
    <row r="17074" spans="4:4">
      <c r="D17074" t="s">
        <v>30490</v>
      </c>
    </row>
    <row r="17075" spans="4:4">
      <c r="D17075" t="s">
        <v>21627</v>
      </c>
    </row>
    <row r="17076" spans="4:4">
      <c r="D17076" t="s">
        <v>34916</v>
      </c>
    </row>
    <row r="17077" spans="4:4">
      <c r="D17077" t="s">
        <v>51074</v>
      </c>
    </row>
    <row r="17078" spans="4:4">
      <c r="D17078" t="s">
        <v>43397</v>
      </c>
    </row>
    <row r="17079" spans="4:4">
      <c r="D17079" t="s">
        <v>16721</v>
      </c>
    </row>
    <row r="17080" spans="4:4">
      <c r="D17080" t="s">
        <v>28328</v>
      </c>
    </row>
    <row r="17081" spans="4:4">
      <c r="D17081" t="s">
        <v>30300</v>
      </c>
    </row>
    <row r="17082" spans="4:4">
      <c r="D17082" t="s">
        <v>42308</v>
      </c>
    </row>
    <row r="17083" spans="4:4">
      <c r="D17083" t="s">
        <v>1369</v>
      </c>
    </row>
    <row r="17084" spans="4:4">
      <c r="D17084" t="s">
        <v>8075</v>
      </c>
    </row>
    <row r="17085" spans="4:4">
      <c r="D17085" t="s">
        <v>17053</v>
      </c>
    </row>
    <row r="17086" spans="4:4">
      <c r="D17086" t="s">
        <v>41140</v>
      </c>
    </row>
    <row r="17087" spans="4:4">
      <c r="D17087" t="s">
        <v>27991</v>
      </c>
    </row>
    <row r="17088" spans="4:4">
      <c r="D17088" t="s">
        <v>19333</v>
      </c>
    </row>
    <row r="17089" spans="4:4">
      <c r="D17089" t="s">
        <v>47700</v>
      </c>
    </row>
    <row r="17090" spans="4:4">
      <c r="D17090" t="s">
        <v>27262</v>
      </c>
    </row>
    <row r="17091" spans="4:4">
      <c r="D17091" t="s">
        <v>48983</v>
      </c>
    </row>
    <row r="17092" spans="4:4">
      <c r="D17092" t="s">
        <v>37560</v>
      </c>
    </row>
    <row r="17093" spans="4:4">
      <c r="D17093" t="s">
        <v>36417</v>
      </c>
    </row>
    <row r="17094" spans="4:4">
      <c r="D17094" t="s">
        <v>45620</v>
      </c>
    </row>
    <row r="17095" spans="4:4">
      <c r="D17095" t="s">
        <v>31921</v>
      </c>
    </row>
    <row r="17096" spans="4:4">
      <c r="D17096" t="s">
        <v>38892</v>
      </c>
    </row>
    <row r="17097" spans="4:4">
      <c r="D17097" t="s">
        <v>38054</v>
      </c>
    </row>
    <row r="17098" spans="4:4">
      <c r="D17098" t="s">
        <v>24253</v>
      </c>
    </row>
    <row r="17099" spans="4:4">
      <c r="D17099" t="s">
        <v>13548</v>
      </c>
    </row>
    <row r="17100" spans="4:4">
      <c r="D17100" t="s">
        <v>41778</v>
      </c>
    </row>
    <row r="17101" spans="4:4">
      <c r="D17101" t="s">
        <v>47339</v>
      </c>
    </row>
    <row r="17102" spans="4:4">
      <c r="D17102" t="s">
        <v>28702</v>
      </c>
    </row>
    <row r="17103" spans="4:4">
      <c r="D17103" t="s">
        <v>44742</v>
      </c>
    </row>
    <row r="17104" spans="4:4">
      <c r="D17104" t="s">
        <v>2202</v>
      </c>
    </row>
    <row r="17105" spans="4:4">
      <c r="D17105" t="s">
        <v>43645</v>
      </c>
    </row>
    <row r="17106" spans="4:4">
      <c r="D17106" t="s">
        <v>38956</v>
      </c>
    </row>
    <row r="17107" spans="4:4">
      <c r="D17107" t="s">
        <v>16520</v>
      </c>
    </row>
    <row r="17108" spans="4:4">
      <c r="D17108" t="s">
        <v>21394</v>
      </c>
    </row>
    <row r="17109" spans="4:4">
      <c r="D17109" t="s">
        <v>36047</v>
      </c>
    </row>
    <row r="17110" spans="4:4">
      <c r="D17110" t="s">
        <v>43237</v>
      </c>
    </row>
    <row r="17111" spans="4:4">
      <c r="D17111" t="s">
        <v>47322</v>
      </c>
    </row>
    <row r="17112" spans="4:4">
      <c r="D17112" t="s">
        <v>15425</v>
      </c>
    </row>
    <row r="17113" spans="4:4">
      <c r="D17113" t="s">
        <v>12621</v>
      </c>
    </row>
    <row r="17114" spans="4:4">
      <c r="D17114" t="s">
        <v>20209</v>
      </c>
    </row>
    <row r="17115" spans="4:4">
      <c r="D17115" t="s">
        <v>25194</v>
      </c>
    </row>
    <row r="17116" spans="4:4">
      <c r="D17116" t="s">
        <v>39371</v>
      </c>
    </row>
    <row r="17117" spans="4:4">
      <c r="D17117" t="s">
        <v>46190</v>
      </c>
    </row>
    <row r="17118" spans="4:4">
      <c r="D17118" t="s">
        <v>50279</v>
      </c>
    </row>
    <row r="17119" spans="4:4">
      <c r="D17119" t="s">
        <v>7801</v>
      </c>
    </row>
    <row r="17120" spans="4:4">
      <c r="D17120" t="s">
        <v>20027</v>
      </c>
    </row>
    <row r="17121" spans="4:4">
      <c r="D17121" t="s">
        <v>33173</v>
      </c>
    </row>
    <row r="17122" spans="4:4">
      <c r="D17122" t="s">
        <v>21955</v>
      </c>
    </row>
    <row r="17123" spans="4:4">
      <c r="D17123" t="s">
        <v>18236</v>
      </c>
    </row>
    <row r="17124" spans="4:4">
      <c r="D17124" t="s">
        <v>20566</v>
      </c>
    </row>
    <row r="17125" spans="4:4">
      <c r="D17125" t="s">
        <v>20427</v>
      </c>
    </row>
    <row r="17126" spans="4:4">
      <c r="D17126" t="s">
        <v>2187</v>
      </c>
    </row>
    <row r="17127" spans="4:4">
      <c r="D17127" t="s">
        <v>13217</v>
      </c>
    </row>
    <row r="17128" spans="4:4">
      <c r="D17128" t="s">
        <v>5348</v>
      </c>
    </row>
    <row r="17129" spans="4:4">
      <c r="D17129" t="s">
        <v>17708</v>
      </c>
    </row>
    <row r="17130" spans="4:4">
      <c r="D17130" t="s">
        <v>19618</v>
      </c>
    </row>
    <row r="17131" spans="4:4">
      <c r="D17131" t="s">
        <v>7847</v>
      </c>
    </row>
    <row r="17132" spans="4:4">
      <c r="D17132" t="s">
        <v>30597</v>
      </c>
    </row>
    <row r="17133" spans="4:4">
      <c r="D17133" t="s">
        <v>40624</v>
      </c>
    </row>
    <row r="17134" spans="4:4">
      <c r="D17134" t="s">
        <v>36004</v>
      </c>
    </row>
    <row r="17135" spans="4:4">
      <c r="D17135" t="s">
        <v>40731</v>
      </c>
    </row>
    <row r="17136" spans="4:4">
      <c r="D17136" t="s">
        <v>30499</v>
      </c>
    </row>
    <row r="17137" spans="4:4">
      <c r="D17137" t="s">
        <v>19249</v>
      </c>
    </row>
    <row r="17138" spans="4:4">
      <c r="D17138" t="s">
        <v>3022</v>
      </c>
    </row>
    <row r="17139" spans="4:4">
      <c r="D17139" t="s">
        <v>51112</v>
      </c>
    </row>
    <row r="17140" spans="4:4">
      <c r="D17140" t="s">
        <v>46980</v>
      </c>
    </row>
    <row r="17141" spans="4:4">
      <c r="D17141" t="s">
        <v>47854</v>
      </c>
    </row>
    <row r="17142" spans="4:4">
      <c r="D17142" t="s">
        <v>27013</v>
      </c>
    </row>
    <row r="17143" spans="4:4">
      <c r="D17143" t="s">
        <v>44803</v>
      </c>
    </row>
    <row r="17144" spans="4:4">
      <c r="D17144" t="s">
        <v>2676</v>
      </c>
    </row>
    <row r="17145" spans="4:4">
      <c r="D17145" t="s">
        <v>5871</v>
      </c>
    </row>
    <row r="17146" spans="4:4">
      <c r="D17146" t="s">
        <v>41280</v>
      </c>
    </row>
    <row r="17147" spans="4:4">
      <c r="D17147" t="s">
        <v>28130</v>
      </c>
    </row>
    <row r="17148" spans="4:4">
      <c r="D17148" t="s">
        <v>29022</v>
      </c>
    </row>
    <row r="17149" spans="4:4">
      <c r="D17149" t="s">
        <v>34653</v>
      </c>
    </row>
    <row r="17150" spans="4:4">
      <c r="D17150" t="s">
        <v>36548</v>
      </c>
    </row>
    <row r="17151" spans="4:4">
      <c r="D17151" t="s">
        <v>46472</v>
      </c>
    </row>
    <row r="17152" spans="4:4">
      <c r="D17152" t="s">
        <v>32368</v>
      </c>
    </row>
    <row r="17153" spans="4:4">
      <c r="D17153" t="s">
        <v>13368</v>
      </c>
    </row>
    <row r="17154" spans="4:4">
      <c r="D17154" t="s">
        <v>25379</v>
      </c>
    </row>
    <row r="17155" spans="4:4">
      <c r="D17155" t="s">
        <v>22495</v>
      </c>
    </row>
    <row r="17156" spans="4:4">
      <c r="D17156" t="s">
        <v>14230</v>
      </c>
    </row>
    <row r="17157" spans="4:4">
      <c r="D17157" t="s">
        <v>10414</v>
      </c>
    </row>
    <row r="17158" spans="4:4">
      <c r="D17158" t="s">
        <v>45802</v>
      </c>
    </row>
    <row r="17159" spans="4:4">
      <c r="D17159" t="s">
        <v>914</v>
      </c>
    </row>
    <row r="17160" spans="4:4">
      <c r="D17160" t="s">
        <v>4495</v>
      </c>
    </row>
    <row r="17161" spans="4:4">
      <c r="D17161" t="s">
        <v>16446</v>
      </c>
    </row>
    <row r="17162" spans="4:4">
      <c r="D17162" t="s">
        <v>45000</v>
      </c>
    </row>
    <row r="17163" spans="4:4">
      <c r="D17163" t="s">
        <v>9111</v>
      </c>
    </row>
    <row r="17164" spans="4:4">
      <c r="D17164" t="s">
        <v>4484</v>
      </c>
    </row>
    <row r="17165" spans="4:4">
      <c r="D17165" t="s">
        <v>8034</v>
      </c>
    </row>
    <row r="17166" spans="4:4">
      <c r="D17166" t="s">
        <v>16725</v>
      </c>
    </row>
    <row r="17167" spans="4:4">
      <c r="D17167" t="s">
        <v>41727</v>
      </c>
    </row>
    <row r="17168" spans="4:4">
      <c r="D17168" t="s">
        <v>47369</v>
      </c>
    </row>
    <row r="17169" spans="4:4">
      <c r="D17169" t="s">
        <v>31063</v>
      </c>
    </row>
    <row r="17170" spans="4:4">
      <c r="D17170" t="s">
        <v>574</v>
      </c>
    </row>
    <row r="17171" spans="4:4">
      <c r="D17171" t="s">
        <v>26129</v>
      </c>
    </row>
    <row r="17172" spans="4:4">
      <c r="D17172" t="s">
        <v>42613</v>
      </c>
    </row>
    <row r="17173" spans="4:4">
      <c r="D17173" t="s">
        <v>3870</v>
      </c>
    </row>
    <row r="17174" spans="4:4">
      <c r="D17174" t="s">
        <v>37215</v>
      </c>
    </row>
    <row r="17175" spans="4:4">
      <c r="D17175" t="s">
        <v>1707</v>
      </c>
    </row>
    <row r="17176" spans="4:4">
      <c r="D17176" t="s">
        <v>15132</v>
      </c>
    </row>
    <row r="17177" spans="4:4">
      <c r="D17177" t="s">
        <v>50883</v>
      </c>
    </row>
    <row r="17178" spans="4:4">
      <c r="D17178" t="s">
        <v>33490</v>
      </c>
    </row>
    <row r="17179" spans="4:4">
      <c r="D17179" t="s">
        <v>37691</v>
      </c>
    </row>
    <row r="17180" spans="4:4">
      <c r="D17180" t="s">
        <v>35055</v>
      </c>
    </row>
    <row r="17181" spans="4:4">
      <c r="D17181" t="s">
        <v>36389</v>
      </c>
    </row>
    <row r="17182" spans="4:4">
      <c r="D17182" t="s">
        <v>902</v>
      </c>
    </row>
    <row r="17183" spans="4:4">
      <c r="D17183" t="s">
        <v>16394</v>
      </c>
    </row>
    <row r="17184" spans="4:4">
      <c r="D17184" t="s">
        <v>44362</v>
      </c>
    </row>
    <row r="17185" spans="4:4">
      <c r="D17185" t="s">
        <v>49530</v>
      </c>
    </row>
    <row r="17186" spans="4:4">
      <c r="D17186" t="s">
        <v>11508</v>
      </c>
    </row>
    <row r="17187" spans="4:4">
      <c r="D17187" t="s">
        <v>31216</v>
      </c>
    </row>
    <row r="17188" spans="4:4">
      <c r="D17188" t="s">
        <v>17165</v>
      </c>
    </row>
    <row r="17189" spans="4:4">
      <c r="D17189" t="s">
        <v>21060</v>
      </c>
    </row>
    <row r="17190" spans="4:4">
      <c r="D17190" t="s">
        <v>45755</v>
      </c>
    </row>
    <row r="17191" spans="4:4">
      <c r="D17191" t="s">
        <v>15533</v>
      </c>
    </row>
    <row r="17192" spans="4:4">
      <c r="D17192" t="s">
        <v>39301</v>
      </c>
    </row>
    <row r="17193" spans="4:4">
      <c r="D17193" t="s">
        <v>8377</v>
      </c>
    </row>
    <row r="17194" spans="4:4">
      <c r="D17194" t="s">
        <v>44997</v>
      </c>
    </row>
    <row r="17195" spans="4:4">
      <c r="D17195" t="s">
        <v>10294</v>
      </c>
    </row>
    <row r="17196" spans="4:4">
      <c r="D17196" t="s">
        <v>16427</v>
      </c>
    </row>
    <row r="17197" spans="4:4">
      <c r="D17197" t="s">
        <v>9490</v>
      </c>
    </row>
    <row r="17198" spans="4:4">
      <c r="D17198" t="s">
        <v>30654</v>
      </c>
    </row>
    <row r="17199" spans="4:4">
      <c r="D17199" t="s">
        <v>23297</v>
      </c>
    </row>
    <row r="17200" spans="4:4">
      <c r="D17200" t="s">
        <v>45704</v>
      </c>
    </row>
    <row r="17201" spans="4:4">
      <c r="D17201" t="s">
        <v>27777</v>
      </c>
    </row>
    <row r="17202" spans="4:4">
      <c r="D17202" t="s">
        <v>46535</v>
      </c>
    </row>
    <row r="17203" spans="4:4">
      <c r="D17203" t="s">
        <v>27250</v>
      </c>
    </row>
    <row r="17204" spans="4:4">
      <c r="D17204" t="s">
        <v>18604</v>
      </c>
    </row>
    <row r="17205" spans="4:4">
      <c r="D17205" t="s">
        <v>35771</v>
      </c>
    </row>
    <row r="17206" spans="4:4">
      <c r="D17206" t="s">
        <v>3923</v>
      </c>
    </row>
    <row r="17207" spans="4:4">
      <c r="D17207" t="s">
        <v>4149</v>
      </c>
    </row>
    <row r="17208" spans="4:4">
      <c r="D17208" t="s">
        <v>31000</v>
      </c>
    </row>
    <row r="17209" spans="4:4">
      <c r="D17209" t="s">
        <v>35897</v>
      </c>
    </row>
    <row r="17210" spans="4:4">
      <c r="D17210" t="s">
        <v>37525</v>
      </c>
    </row>
    <row r="17211" spans="4:4">
      <c r="D17211" t="s">
        <v>37751</v>
      </c>
    </row>
    <row r="17212" spans="4:4">
      <c r="D17212" t="s">
        <v>44678</v>
      </c>
    </row>
    <row r="17213" spans="4:4">
      <c r="D17213" t="s">
        <v>27200</v>
      </c>
    </row>
    <row r="17214" spans="4:4">
      <c r="D17214" t="s">
        <v>2611</v>
      </c>
    </row>
    <row r="17215" spans="4:4">
      <c r="D17215" t="s">
        <v>15739</v>
      </c>
    </row>
    <row r="17216" spans="4:4">
      <c r="D17216" t="s">
        <v>20186</v>
      </c>
    </row>
    <row r="17217" spans="4:4">
      <c r="D17217" t="s">
        <v>26033</v>
      </c>
    </row>
    <row r="17218" spans="4:4">
      <c r="D17218" t="s">
        <v>4590</v>
      </c>
    </row>
    <row r="17219" spans="4:4">
      <c r="D17219" t="s">
        <v>19324</v>
      </c>
    </row>
    <row r="17220" spans="4:4">
      <c r="D17220" t="s">
        <v>43229</v>
      </c>
    </row>
    <row r="17221" spans="4:4">
      <c r="D17221" t="s">
        <v>16345</v>
      </c>
    </row>
    <row r="17222" spans="4:4">
      <c r="D17222" t="s">
        <v>22350</v>
      </c>
    </row>
    <row r="17223" spans="4:4">
      <c r="D17223" t="s">
        <v>39117</v>
      </c>
    </row>
    <row r="17224" spans="4:4">
      <c r="D17224" t="s">
        <v>18356</v>
      </c>
    </row>
    <row r="17225" spans="4:4">
      <c r="D17225" t="s">
        <v>11904</v>
      </c>
    </row>
    <row r="17226" spans="4:4">
      <c r="D17226" t="s">
        <v>26693</v>
      </c>
    </row>
    <row r="17227" spans="4:4">
      <c r="D17227" t="s">
        <v>29947</v>
      </c>
    </row>
    <row r="17228" spans="4:4">
      <c r="D17228" t="s">
        <v>2223</v>
      </c>
    </row>
    <row r="17229" spans="4:4">
      <c r="D17229" t="s">
        <v>34073</v>
      </c>
    </row>
    <row r="17230" spans="4:4">
      <c r="D17230" t="s">
        <v>8335</v>
      </c>
    </row>
    <row r="17231" spans="4:4">
      <c r="D17231" t="s">
        <v>12629</v>
      </c>
    </row>
    <row r="17232" spans="4:4">
      <c r="D17232" t="s">
        <v>25698</v>
      </c>
    </row>
    <row r="17233" spans="4:4">
      <c r="D17233" t="s">
        <v>40315</v>
      </c>
    </row>
    <row r="17234" spans="4:4">
      <c r="D17234" t="s">
        <v>48336</v>
      </c>
    </row>
    <row r="17235" spans="4:4">
      <c r="D17235" t="s">
        <v>17089</v>
      </c>
    </row>
    <row r="17236" spans="4:4">
      <c r="D17236" t="s">
        <v>26044</v>
      </c>
    </row>
    <row r="17237" spans="4:4">
      <c r="D17237" t="s">
        <v>40527</v>
      </c>
    </row>
    <row r="17238" spans="4:4">
      <c r="D17238" t="s">
        <v>9016</v>
      </c>
    </row>
    <row r="17239" spans="4:4">
      <c r="D17239" t="s">
        <v>32475</v>
      </c>
    </row>
    <row r="17240" spans="4:4">
      <c r="D17240" t="s">
        <v>49632</v>
      </c>
    </row>
    <row r="17241" spans="4:4">
      <c r="D17241" t="s">
        <v>18329</v>
      </c>
    </row>
    <row r="17242" spans="4:4">
      <c r="D17242" t="s">
        <v>44158</v>
      </c>
    </row>
    <row r="17243" spans="4:4">
      <c r="D17243" t="s">
        <v>12993</v>
      </c>
    </row>
    <row r="17244" spans="4:4">
      <c r="D17244" t="s">
        <v>26938</v>
      </c>
    </row>
    <row r="17245" spans="4:4">
      <c r="D17245" t="s">
        <v>31836</v>
      </c>
    </row>
    <row r="17246" spans="4:4">
      <c r="D17246" t="s">
        <v>43807</v>
      </c>
    </row>
    <row r="17247" spans="4:4">
      <c r="D17247" t="s">
        <v>13335</v>
      </c>
    </row>
    <row r="17248" spans="4:4">
      <c r="D17248" t="s">
        <v>12530</v>
      </c>
    </row>
    <row r="17249" spans="4:4">
      <c r="D17249" t="s">
        <v>3068</v>
      </c>
    </row>
    <row r="17250" spans="4:4">
      <c r="D17250" t="s">
        <v>39899</v>
      </c>
    </row>
    <row r="17251" spans="4:4">
      <c r="D17251" t="s">
        <v>25265</v>
      </c>
    </row>
    <row r="17252" spans="4:4">
      <c r="D17252" t="s">
        <v>27226</v>
      </c>
    </row>
    <row r="17253" spans="4:4">
      <c r="D17253" t="s">
        <v>8572</v>
      </c>
    </row>
    <row r="17254" spans="4:4">
      <c r="D17254" t="s">
        <v>2332</v>
      </c>
    </row>
    <row r="17255" spans="4:4">
      <c r="D17255" t="s">
        <v>49155</v>
      </c>
    </row>
    <row r="17256" spans="4:4">
      <c r="D17256" t="s">
        <v>8235</v>
      </c>
    </row>
    <row r="17257" spans="4:4">
      <c r="D17257" t="s">
        <v>26888</v>
      </c>
    </row>
    <row r="17258" spans="4:4">
      <c r="D17258" t="s">
        <v>35145</v>
      </c>
    </row>
    <row r="17259" spans="4:4">
      <c r="D17259" t="s">
        <v>4844</v>
      </c>
    </row>
    <row r="17260" spans="4:4">
      <c r="D17260" t="s">
        <v>17997</v>
      </c>
    </row>
    <row r="17261" spans="4:4">
      <c r="D17261" t="s">
        <v>21979</v>
      </c>
    </row>
    <row r="17262" spans="4:4">
      <c r="D17262" t="s">
        <v>31671</v>
      </c>
    </row>
    <row r="17263" spans="4:4">
      <c r="D17263" t="s">
        <v>8910</v>
      </c>
    </row>
    <row r="17264" spans="4:4">
      <c r="D17264" t="s">
        <v>40483</v>
      </c>
    </row>
    <row r="17265" spans="4:4">
      <c r="D17265" t="s">
        <v>6747</v>
      </c>
    </row>
    <row r="17266" spans="4:4">
      <c r="D17266" t="s">
        <v>37404</v>
      </c>
    </row>
    <row r="17267" spans="4:4">
      <c r="D17267" t="s">
        <v>16558</v>
      </c>
    </row>
    <row r="17268" spans="4:4">
      <c r="D17268" t="s">
        <v>31653</v>
      </c>
    </row>
    <row r="17269" spans="4:4">
      <c r="D17269" t="s">
        <v>38060</v>
      </c>
    </row>
    <row r="17270" spans="4:4">
      <c r="D17270" t="s">
        <v>13411</v>
      </c>
    </row>
    <row r="17271" spans="4:4">
      <c r="D17271" t="s">
        <v>26934</v>
      </c>
    </row>
    <row r="17272" spans="4:4">
      <c r="D17272" t="s">
        <v>50669</v>
      </c>
    </row>
    <row r="17273" spans="4:4">
      <c r="D17273" t="s">
        <v>2747</v>
      </c>
    </row>
    <row r="17274" spans="4:4">
      <c r="D17274" t="s">
        <v>15181</v>
      </c>
    </row>
    <row r="17275" spans="4:4">
      <c r="D17275" t="s">
        <v>14564</v>
      </c>
    </row>
    <row r="17276" spans="4:4">
      <c r="D17276" t="s">
        <v>50381</v>
      </c>
    </row>
    <row r="17277" spans="4:4">
      <c r="D17277" t="s">
        <v>37660</v>
      </c>
    </row>
    <row r="17278" spans="4:4">
      <c r="D17278" t="s">
        <v>44765</v>
      </c>
    </row>
    <row r="17279" spans="4:4">
      <c r="D17279" t="s">
        <v>49749</v>
      </c>
    </row>
    <row r="17280" spans="4:4">
      <c r="D17280" t="s">
        <v>17</v>
      </c>
    </row>
    <row r="17281" spans="4:4">
      <c r="D17281" t="s">
        <v>27069</v>
      </c>
    </row>
    <row r="17282" spans="4:4">
      <c r="D17282" t="s">
        <v>14018</v>
      </c>
    </row>
    <row r="17283" spans="4:4">
      <c r="D17283" t="s">
        <v>14667</v>
      </c>
    </row>
    <row r="17284" spans="4:4">
      <c r="D17284" t="s">
        <v>29490</v>
      </c>
    </row>
    <row r="17285" spans="4:4">
      <c r="D17285" t="s">
        <v>9782</v>
      </c>
    </row>
    <row r="17286" spans="4:4">
      <c r="D17286" t="s">
        <v>18664</v>
      </c>
    </row>
    <row r="17287" spans="4:4">
      <c r="D17287" t="s">
        <v>24115</v>
      </c>
    </row>
    <row r="17288" spans="4:4">
      <c r="D17288" t="s">
        <v>9543</v>
      </c>
    </row>
    <row r="17289" spans="4:4">
      <c r="D17289" t="s">
        <v>31432</v>
      </c>
    </row>
    <row r="17290" spans="4:4">
      <c r="D17290" t="s">
        <v>6184</v>
      </c>
    </row>
    <row r="17291" spans="4:4">
      <c r="D17291" t="s">
        <v>29303</v>
      </c>
    </row>
    <row r="17292" spans="4:4">
      <c r="D17292" t="s">
        <v>35481</v>
      </c>
    </row>
    <row r="17293" spans="4:4">
      <c r="D17293" t="s">
        <v>41088</v>
      </c>
    </row>
    <row r="17294" spans="4:4">
      <c r="D17294" t="s">
        <v>12804</v>
      </c>
    </row>
    <row r="17295" spans="4:4">
      <c r="D17295" t="s">
        <v>24661</v>
      </c>
    </row>
    <row r="17296" spans="4:4">
      <c r="D17296" t="s">
        <v>34910</v>
      </c>
    </row>
    <row r="17297" spans="4:4">
      <c r="D17297" t="s">
        <v>46680</v>
      </c>
    </row>
    <row r="17298" spans="4:4">
      <c r="D17298" t="s">
        <v>17980</v>
      </c>
    </row>
    <row r="17299" spans="4:4">
      <c r="D17299" t="s">
        <v>15187</v>
      </c>
    </row>
    <row r="17300" spans="4:4">
      <c r="D17300" t="s">
        <v>28070</v>
      </c>
    </row>
    <row r="17301" spans="4:4">
      <c r="D17301" t="s">
        <v>40049</v>
      </c>
    </row>
    <row r="17302" spans="4:4">
      <c r="D17302" t="s">
        <v>12931</v>
      </c>
    </row>
    <row r="17303" spans="4:4">
      <c r="D17303" t="s">
        <v>3200</v>
      </c>
    </row>
    <row r="17304" spans="4:4">
      <c r="D17304" t="s">
        <v>19285</v>
      </c>
    </row>
    <row r="17305" spans="4:4">
      <c r="D17305" t="s">
        <v>41169</v>
      </c>
    </row>
    <row r="17306" spans="4:4">
      <c r="D17306" t="s">
        <v>50993</v>
      </c>
    </row>
    <row r="17307" spans="4:4">
      <c r="D17307" t="s">
        <v>25674</v>
      </c>
    </row>
    <row r="17308" spans="4:4">
      <c r="D17308" t="s">
        <v>43483</v>
      </c>
    </row>
    <row r="17309" spans="4:4">
      <c r="D17309" t="s">
        <v>9536</v>
      </c>
    </row>
    <row r="17310" spans="4:4">
      <c r="D17310" t="s">
        <v>33103</v>
      </c>
    </row>
    <row r="17311" spans="4:4">
      <c r="D17311" t="s">
        <v>10254</v>
      </c>
    </row>
    <row r="17312" spans="4:4">
      <c r="D17312" t="s">
        <v>46734</v>
      </c>
    </row>
    <row r="17313" spans="4:4">
      <c r="D17313" t="s">
        <v>44941</v>
      </c>
    </row>
    <row r="17314" spans="4:4">
      <c r="D17314" t="s">
        <v>5566</v>
      </c>
    </row>
    <row r="17315" spans="4:4">
      <c r="D17315" t="s">
        <v>33899</v>
      </c>
    </row>
    <row r="17316" spans="4:4">
      <c r="D17316" t="s">
        <v>34452</v>
      </c>
    </row>
    <row r="17317" spans="4:4">
      <c r="D17317" t="s">
        <v>37537</v>
      </c>
    </row>
    <row r="17318" spans="4:4">
      <c r="D17318" t="s">
        <v>51752</v>
      </c>
    </row>
    <row r="17319" spans="4:4">
      <c r="D17319" t="s">
        <v>30330</v>
      </c>
    </row>
    <row r="17320" spans="4:4">
      <c r="D17320" t="s">
        <v>36316</v>
      </c>
    </row>
    <row r="17321" spans="4:4">
      <c r="D17321" t="s">
        <v>24271</v>
      </c>
    </row>
    <row r="17322" spans="4:4">
      <c r="D17322" t="s">
        <v>50732</v>
      </c>
    </row>
    <row r="17323" spans="4:4">
      <c r="D17323" t="s">
        <v>15677</v>
      </c>
    </row>
    <row r="17324" spans="4:4">
      <c r="D17324" t="s">
        <v>18809</v>
      </c>
    </row>
    <row r="17325" spans="4:4">
      <c r="D17325" t="s">
        <v>3787</v>
      </c>
    </row>
    <row r="17326" spans="4:4">
      <c r="D17326" t="s">
        <v>21568</v>
      </c>
    </row>
    <row r="17327" spans="4:4">
      <c r="D17327" t="s">
        <v>37745</v>
      </c>
    </row>
    <row r="17328" spans="4:4">
      <c r="D17328" t="s">
        <v>44240</v>
      </c>
    </row>
    <row r="17329" spans="4:4">
      <c r="D17329" t="s">
        <v>7391</v>
      </c>
    </row>
    <row r="17330" spans="4:4">
      <c r="D17330" t="s">
        <v>6909</v>
      </c>
    </row>
    <row r="17331" spans="4:4">
      <c r="D17331" t="s">
        <v>34286</v>
      </c>
    </row>
    <row r="17332" spans="4:4">
      <c r="D17332" t="s">
        <v>37567</v>
      </c>
    </row>
    <row r="17333" spans="4:4">
      <c r="D17333" t="s">
        <v>46548</v>
      </c>
    </row>
    <row r="17334" spans="4:4">
      <c r="D17334" t="s">
        <v>42004</v>
      </c>
    </row>
    <row r="17335" spans="4:4">
      <c r="D17335" t="s">
        <v>37024</v>
      </c>
    </row>
    <row r="17336" spans="4:4">
      <c r="D17336" t="s">
        <v>2280</v>
      </c>
    </row>
    <row r="17337" spans="4:4">
      <c r="D17337" t="s">
        <v>25325</v>
      </c>
    </row>
    <row r="17338" spans="4:4">
      <c r="D17338" t="s">
        <v>35623</v>
      </c>
    </row>
    <row r="17339" spans="4:4">
      <c r="D17339" t="s">
        <v>35726</v>
      </c>
    </row>
    <row r="17340" spans="4:4">
      <c r="D17340" t="s">
        <v>31997</v>
      </c>
    </row>
    <row r="17341" spans="4:4">
      <c r="D17341" t="s">
        <v>41031</v>
      </c>
    </row>
    <row r="17342" spans="4:4">
      <c r="D17342" t="s">
        <v>18647</v>
      </c>
    </row>
    <row r="17343" spans="4:4">
      <c r="D17343" t="s">
        <v>26182</v>
      </c>
    </row>
    <row r="17344" spans="4:4">
      <c r="D17344" t="s">
        <v>47387</v>
      </c>
    </row>
    <row r="17345" spans="4:4">
      <c r="D17345" t="s">
        <v>15575</v>
      </c>
    </row>
    <row r="17346" spans="4:4">
      <c r="D17346" t="s">
        <v>46458</v>
      </c>
    </row>
    <row r="17347" spans="4:4">
      <c r="D17347" t="s">
        <v>49224</v>
      </c>
    </row>
    <row r="17348" spans="4:4">
      <c r="D17348" t="s">
        <v>43132</v>
      </c>
    </row>
    <row r="17349" spans="4:4">
      <c r="D17349" t="s">
        <v>46716</v>
      </c>
    </row>
    <row r="17350" spans="4:4">
      <c r="D17350" t="s">
        <v>12607</v>
      </c>
    </row>
    <row r="17351" spans="4:4">
      <c r="D17351" t="s">
        <v>11094</v>
      </c>
    </row>
    <row r="17352" spans="4:4">
      <c r="D17352" t="s">
        <v>38623</v>
      </c>
    </row>
    <row r="17353" spans="4:4">
      <c r="D17353" t="s">
        <v>40696</v>
      </c>
    </row>
    <row r="17354" spans="4:4">
      <c r="D17354" t="s">
        <v>48820</v>
      </c>
    </row>
    <row r="17355" spans="4:4">
      <c r="D17355" t="s">
        <v>49499</v>
      </c>
    </row>
    <row r="17356" spans="4:4">
      <c r="D17356" t="s">
        <v>51639</v>
      </c>
    </row>
    <row r="17357" spans="4:4">
      <c r="D17357" t="s">
        <v>23775</v>
      </c>
    </row>
    <row r="17358" spans="4:4">
      <c r="D17358" t="s">
        <v>9667</v>
      </c>
    </row>
    <row r="17359" spans="4:4">
      <c r="D17359" t="s">
        <v>21289</v>
      </c>
    </row>
    <row r="17360" spans="4:4">
      <c r="D17360" t="s">
        <v>17787</v>
      </c>
    </row>
    <row r="17361" spans="4:4">
      <c r="D17361" t="s">
        <v>3151</v>
      </c>
    </row>
    <row r="17362" spans="4:4">
      <c r="D17362" t="s">
        <v>26047</v>
      </c>
    </row>
    <row r="17363" spans="4:4">
      <c r="D17363" t="s">
        <v>44677</v>
      </c>
    </row>
    <row r="17364" spans="4:4">
      <c r="D17364" t="s">
        <v>45927</v>
      </c>
    </row>
    <row r="17365" spans="4:4">
      <c r="D17365" t="s">
        <v>29090</v>
      </c>
    </row>
    <row r="17366" spans="4:4">
      <c r="D17366" t="s">
        <v>30644</v>
      </c>
    </row>
    <row r="17367" spans="4:4">
      <c r="D17367" t="s">
        <v>31160</v>
      </c>
    </row>
    <row r="17368" spans="4:4">
      <c r="D17368" t="s">
        <v>21721</v>
      </c>
    </row>
    <row r="17369" spans="4:4">
      <c r="D17369" t="s">
        <v>20716</v>
      </c>
    </row>
    <row r="17370" spans="4:4">
      <c r="D17370" t="s">
        <v>1163</v>
      </c>
    </row>
    <row r="17371" spans="4:4">
      <c r="D17371" t="s">
        <v>17588</v>
      </c>
    </row>
    <row r="17372" spans="4:4">
      <c r="D17372" t="s">
        <v>38148</v>
      </c>
    </row>
    <row r="17373" spans="4:4">
      <c r="D17373" t="s">
        <v>48941</v>
      </c>
    </row>
    <row r="17374" spans="4:4">
      <c r="D17374" t="s">
        <v>51152</v>
      </c>
    </row>
    <row r="17375" spans="4:4">
      <c r="D17375" t="s">
        <v>18891</v>
      </c>
    </row>
    <row r="17376" spans="4:4">
      <c r="D17376" t="s">
        <v>300</v>
      </c>
    </row>
    <row r="17377" spans="4:4">
      <c r="D17377" t="s">
        <v>18345</v>
      </c>
    </row>
    <row r="17378" spans="4:4">
      <c r="D17378" t="s">
        <v>37535</v>
      </c>
    </row>
    <row r="17379" spans="4:4">
      <c r="D17379" t="s">
        <v>51498</v>
      </c>
    </row>
    <row r="17380" spans="4:4">
      <c r="D17380" t="s">
        <v>3154</v>
      </c>
    </row>
    <row r="17381" spans="4:4">
      <c r="D17381" t="s">
        <v>36052</v>
      </c>
    </row>
    <row r="17382" spans="4:4">
      <c r="D17382" t="s">
        <v>40415</v>
      </c>
    </row>
    <row r="17383" spans="4:4">
      <c r="D17383" t="s">
        <v>15815</v>
      </c>
    </row>
    <row r="17384" spans="4:4">
      <c r="D17384" t="s">
        <v>6023</v>
      </c>
    </row>
    <row r="17385" spans="4:4">
      <c r="D17385" t="s">
        <v>27623</v>
      </c>
    </row>
    <row r="17386" spans="4:4">
      <c r="D17386" t="s">
        <v>7278</v>
      </c>
    </row>
    <row r="17387" spans="4:4">
      <c r="D17387" t="s">
        <v>12779</v>
      </c>
    </row>
    <row r="17388" spans="4:4">
      <c r="D17388" t="s">
        <v>46189</v>
      </c>
    </row>
    <row r="17389" spans="4:4">
      <c r="D17389" t="s">
        <v>28580</v>
      </c>
    </row>
    <row r="17390" spans="4:4">
      <c r="D17390" t="s">
        <v>41161</v>
      </c>
    </row>
    <row r="17391" spans="4:4">
      <c r="D17391" t="s">
        <v>43322</v>
      </c>
    </row>
    <row r="17392" spans="4:4">
      <c r="D17392" t="s">
        <v>31428</v>
      </c>
    </row>
    <row r="17393" spans="4:4">
      <c r="D17393" t="s">
        <v>44147</v>
      </c>
    </row>
    <row r="17394" spans="4:4">
      <c r="D17394" t="s">
        <v>28240</v>
      </c>
    </row>
    <row r="17395" spans="4:4">
      <c r="D17395" t="s">
        <v>8456</v>
      </c>
    </row>
    <row r="17396" spans="4:4">
      <c r="D17396" t="s">
        <v>17409</v>
      </c>
    </row>
    <row r="17397" spans="4:4">
      <c r="D17397" t="s">
        <v>32427</v>
      </c>
    </row>
    <row r="17398" spans="4:4">
      <c r="D17398" t="s">
        <v>47488</v>
      </c>
    </row>
    <row r="17399" spans="4:4">
      <c r="D17399" t="s">
        <v>24854</v>
      </c>
    </row>
    <row r="17400" spans="4:4">
      <c r="D17400" t="s">
        <v>47344</v>
      </c>
    </row>
    <row r="17401" spans="4:4">
      <c r="D17401" t="s">
        <v>49378</v>
      </c>
    </row>
    <row r="17402" spans="4:4">
      <c r="D17402" t="s">
        <v>30800</v>
      </c>
    </row>
    <row r="17403" spans="4:4">
      <c r="D17403" t="s">
        <v>3379</v>
      </c>
    </row>
    <row r="17404" spans="4:4">
      <c r="D17404" t="s">
        <v>19217</v>
      </c>
    </row>
    <row r="17405" spans="4:4">
      <c r="D17405" t="s">
        <v>23186</v>
      </c>
    </row>
    <row r="17406" spans="4:4">
      <c r="D17406" t="s">
        <v>30324</v>
      </c>
    </row>
    <row r="17407" spans="4:4">
      <c r="D17407" t="s">
        <v>23184</v>
      </c>
    </row>
    <row r="17408" spans="4:4">
      <c r="D17408" t="s">
        <v>31935</v>
      </c>
    </row>
    <row r="17409" spans="4:4">
      <c r="D17409" t="s">
        <v>37997</v>
      </c>
    </row>
    <row r="17410" spans="4:4">
      <c r="D17410" t="s">
        <v>34325</v>
      </c>
    </row>
    <row r="17411" spans="4:4">
      <c r="D17411" t="s">
        <v>23478</v>
      </c>
    </row>
    <row r="17412" spans="4:4">
      <c r="D17412" t="s">
        <v>13443</v>
      </c>
    </row>
    <row r="17413" spans="4:4">
      <c r="D17413" t="s">
        <v>30779</v>
      </c>
    </row>
    <row r="17414" spans="4:4">
      <c r="D17414" t="s">
        <v>14415</v>
      </c>
    </row>
    <row r="17415" spans="4:4">
      <c r="D17415" t="s">
        <v>8290</v>
      </c>
    </row>
    <row r="17416" spans="4:4">
      <c r="D17416" t="s">
        <v>27620</v>
      </c>
    </row>
    <row r="17417" spans="4:4">
      <c r="D17417" t="s">
        <v>42858</v>
      </c>
    </row>
    <row r="17418" spans="4:4">
      <c r="D17418" t="s">
        <v>24493</v>
      </c>
    </row>
    <row r="17419" spans="4:4">
      <c r="D17419" t="s">
        <v>10886</v>
      </c>
    </row>
    <row r="17420" spans="4:4">
      <c r="D17420" t="s">
        <v>38921</v>
      </c>
    </row>
    <row r="17421" spans="4:4">
      <c r="D17421" t="s">
        <v>25703</v>
      </c>
    </row>
    <row r="17422" spans="4:4">
      <c r="D17422" t="s">
        <v>18439</v>
      </c>
    </row>
    <row r="17423" spans="4:4">
      <c r="D17423" t="s">
        <v>4458</v>
      </c>
    </row>
    <row r="17424" spans="4:4">
      <c r="D17424" t="s">
        <v>22210</v>
      </c>
    </row>
    <row r="17425" spans="4:4">
      <c r="D17425" t="s">
        <v>43297</v>
      </c>
    </row>
    <row r="17426" spans="4:4">
      <c r="D17426" t="s">
        <v>48688</v>
      </c>
    </row>
    <row r="17427" spans="4:4">
      <c r="D17427" t="s">
        <v>41907</v>
      </c>
    </row>
    <row r="17428" spans="4:4">
      <c r="D17428" t="s">
        <v>11809</v>
      </c>
    </row>
    <row r="17429" spans="4:4">
      <c r="D17429" t="s">
        <v>48686</v>
      </c>
    </row>
    <row r="17430" spans="4:4">
      <c r="D17430" t="s">
        <v>51326</v>
      </c>
    </row>
    <row r="17431" spans="4:4">
      <c r="D17431" t="s">
        <v>19968</v>
      </c>
    </row>
    <row r="17432" spans="4:4">
      <c r="D17432" t="s">
        <v>42578</v>
      </c>
    </row>
    <row r="17433" spans="4:4">
      <c r="D17433" t="s">
        <v>14115</v>
      </c>
    </row>
    <row r="17434" spans="4:4">
      <c r="D17434" t="s">
        <v>44028</v>
      </c>
    </row>
    <row r="17435" spans="4:4">
      <c r="D17435" t="s">
        <v>23871</v>
      </c>
    </row>
    <row r="17436" spans="4:4">
      <c r="D17436" t="s">
        <v>46729</v>
      </c>
    </row>
    <row r="17437" spans="4:4">
      <c r="D17437" t="s">
        <v>14819</v>
      </c>
    </row>
    <row r="17438" spans="4:4">
      <c r="D17438" t="s">
        <v>28335</v>
      </c>
    </row>
    <row r="17439" spans="4:4">
      <c r="D17439" t="s">
        <v>19861</v>
      </c>
    </row>
    <row r="17440" spans="4:4">
      <c r="D17440" t="s">
        <v>38789</v>
      </c>
    </row>
    <row r="17441" spans="4:4">
      <c r="D17441" t="s">
        <v>48156</v>
      </c>
    </row>
    <row r="17442" spans="4:4">
      <c r="D17442" t="s">
        <v>50594</v>
      </c>
    </row>
    <row r="17443" spans="4:4">
      <c r="D17443" t="s">
        <v>29216</v>
      </c>
    </row>
    <row r="17444" spans="4:4">
      <c r="D17444" t="s">
        <v>242</v>
      </c>
    </row>
    <row r="17445" spans="4:4">
      <c r="D17445" t="s">
        <v>480</v>
      </c>
    </row>
    <row r="17446" spans="4:4">
      <c r="D17446" t="s">
        <v>8202</v>
      </c>
    </row>
    <row r="17447" spans="4:4">
      <c r="D17447" t="s">
        <v>35173</v>
      </c>
    </row>
    <row r="17448" spans="4:4">
      <c r="D17448" t="s">
        <v>51612</v>
      </c>
    </row>
    <row r="17449" spans="4:4">
      <c r="D17449" t="s">
        <v>20741</v>
      </c>
    </row>
    <row r="17450" spans="4:4">
      <c r="D17450" t="s">
        <v>14112</v>
      </c>
    </row>
    <row r="17451" spans="4:4">
      <c r="D17451" t="s">
        <v>33435</v>
      </c>
    </row>
    <row r="17452" spans="4:4">
      <c r="D17452" t="s">
        <v>15010</v>
      </c>
    </row>
    <row r="17453" spans="4:4">
      <c r="D17453" t="s">
        <v>22628</v>
      </c>
    </row>
    <row r="17454" spans="4:4">
      <c r="D17454" t="s">
        <v>39237</v>
      </c>
    </row>
    <row r="17455" spans="4:4">
      <c r="D17455" t="s">
        <v>1835</v>
      </c>
    </row>
    <row r="17456" spans="4:4">
      <c r="D17456" t="s">
        <v>8958</v>
      </c>
    </row>
    <row r="17457" spans="4:4">
      <c r="D17457" t="s">
        <v>25559</v>
      </c>
    </row>
    <row r="17458" spans="4:4">
      <c r="D17458" t="s">
        <v>4259</v>
      </c>
    </row>
    <row r="17459" spans="4:4">
      <c r="D17459" t="s">
        <v>3778</v>
      </c>
    </row>
    <row r="17460" spans="4:4">
      <c r="D17460" t="s">
        <v>4834</v>
      </c>
    </row>
    <row r="17461" spans="4:4">
      <c r="D17461" t="s">
        <v>17632</v>
      </c>
    </row>
    <row r="17462" spans="4:4">
      <c r="D17462" t="s">
        <v>36411</v>
      </c>
    </row>
    <row r="17463" spans="4:4">
      <c r="D17463" t="s">
        <v>44386</v>
      </c>
    </row>
    <row r="17464" spans="4:4">
      <c r="D17464" t="s">
        <v>6530</v>
      </c>
    </row>
    <row r="17465" spans="4:4">
      <c r="D17465" t="s">
        <v>16361</v>
      </c>
    </row>
    <row r="17466" spans="4:4">
      <c r="D17466" t="s">
        <v>23600</v>
      </c>
    </row>
    <row r="17467" spans="4:4">
      <c r="D17467" t="s">
        <v>29073</v>
      </c>
    </row>
    <row r="17468" spans="4:4">
      <c r="D17468" t="s">
        <v>2507</v>
      </c>
    </row>
    <row r="17469" spans="4:4">
      <c r="D17469" t="s">
        <v>17505</v>
      </c>
    </row>
    <row r="17470" spans="4:4">
      <c r="D17470" t="s">
        <v>33142</v>
      </c>
    </row>
    <row r="17471" spans="4:4">
      <c r="D17471" t="s">
        <v>5705</v>
      </c>
    </row>
    <row r="17472" spans="4:4">
      <c r="D17472" t="s">
        <v>28843</v>
      </c>
    </row>
    <row r="17473" spans="4:4">
      <c r="D17473" t="s">
        <v>11206</v>
      </c>
    </row>
    <row r="17474" spans="4:4">
      <c r="D17474" t="s">
        <v>624</v>
      </c>
    </row>
    <row r="17475" spans="4:4">
      <c r="D17475" t="s">
        <v>39768</v>
      </c>
    </row>
    <row r="17476" spans="4:4">
      <c r="D17476" t="s">
        <v>5121</v>
      </c>
    </row>
    <row r="17477" spans="4:4">
      <c r="D17477" t="s">
        <v>18040</v>
      </c>
    </row>
    <row r="17478" spans="4:4">
      <c r="D17478" t="s">
        <v>25839</v>
      </c>
    </row>
    <row r="17479" spans="4:4">
      <c r="D17479" t="s">
        <v>30702</v>
      </c>
    </row>
    <row r="17480" spans="4:4">
      <c r="D17480" t="s">
        <v>32156</v>
      </c>
    </row>
    <row r="17481" spans="4:4">
      <c r="D17481" t="s">
        <v>6549</v>
      </c>
    </row>
    <row r="17482" spans="4:4">
      <c r="D17482" t="s">
        <v>10608</v>
      </c>
    </row>
    <row r="17483" spans="4:4">
      <c r="D17483" t="s">
        <v>40692</v>
      </c>
    </row>
    <row r="17484" spans="4:4">
      <c r="D17484" t="s">
        <v>19613</v>
      </c>
    </row>
    <row r="17485" spans="4:4">
      <c r="D17485" t="s">
        <v>24283</v>
      </c>
    </row>
    <row r="17486" spans="4:4">
      <c r="D17486" t="s">
        <v>37534</v>
      </c>
    </row>
    <row r="17487" spans="4:4">
      <c r="D17487" t="s">
        <v>18557</v>
      </c>
    </row>
    <row r="17488" spans="4:4">
      <c r="D17488" t="s">
        <v>34633</v>
      </c>
    </row>
    <row r="17489" spans="4:4">
      <c r="D17489" t="s">
        <v>35278</v>
      </c>
    </row>
    <row r="17490" spans="4:4">
      <c r="D17490" t="s">
        <v>24647</v>
      </c>
    </row>
    <row r="17491" spans="4:4">
      <c r="D17491" t="s">
        <v>43581</v>
      </c>
    </row>
    <row r="17492" spans="4:4">
      <c r="D17492" t="s">
        <v>21273</v>
      </c>
    </row>
    <row r="17493" spans="4:4">
      <c r="D17493" t="s">
        <v>43021</v>
      </c>
    </row>
    <row r="17494" spans="4:4">
      <c r="D17494" t="s">
        <v>39052</v>
      </c>
    </row>
    <row r="17495" spans="4:4">
      <c r="D17495" t="s">
        <v>42460</v>
      </c>
    </row>
    <row r="17496" spans="4:4">
      <c r="D17496" t="s">
        <v>46296</v>
      </c>
    </row>
    <row r="17497" spans="4:4">
      <c r="D17497" t="s">
        <v>50205</v>
      </c>
    </row>
    <row r="17498" spans="4:4">
      <c r="D17498" t="s">
        <v>37178</v>
      </c>
    </row>
    <row r="17499" spans="4:4">
      <c r="D17499" t="s">
        <v>16417</v>
      </c>
    </row>
    <row r="17500" spans="4:4">
      <c r="D17500" t="s">
        <v>38635</v>
      </c>
    </row>
    <row r="17501" spans="4:4">
      <c r="D17501" t="s">
        <v>39975</v>
      </c>
    </row>
    <row r="17502" spans="4:4">
      <c r="D17502" t="s">
        <v>17695</v>
      </c>
    </row>
    <row r="17503" spans="4:4">
      <c r="D17503" t="s">
        <v>14501</v>
      </c>
    </row>
    <row r="17504" spans="4:4">
      <c r="D17504" t="s">
        <v>13389</v>
      </c>
    </row>
    <row r="17505" spans="4:4">
      <c r="D17505" t="s">
        <v>14451</v>
      </c>
    </row>
    <row r="17506" spans="4:4">
      <c r="D17506" t="s">
        <v>44791</v>
      </c>
    </row>
    <row r="17507" spans="4:4">
      <c r="D17507" t="s">
        <v>33090</v>
      </c>
    </row>
    <row r="17508" spans="4:4">
      <c r="D17508" t="s">
        <v>22318</v>
      </c>
    </row>
    <row r="17509" spans="4:4">
      <c r="D17509" t="s">
        <v>31272</v>
      </c>
    </row>
    <row r="17510" spans="4:4">
      <c r="D17510" t="s">
        <v>46768</v>
      </c>
    </row>
    <row r="17511" spans="4:4">
      <c r="D17511" t="s">
        <v>1603</v>
      </c>
    </row>
    <row r="17512" spans="4:4">
      <c r="D17512" t="s">
        <v>18872</v>
      </c>
    </row>
    <row r="17513" spans="4:4">
      <c r="D17513" t="s">
        <v>39681</v>
      </c>
    </row>
    <row r="17514" spans="4:4">
      <c r="D17514" t="s">
        <v>26007</v>
      </c>
    </row>
    <row r="17515" spans="4:4">
      <c r="D17515" t="s">
        <v>31141</v>
      </c>
    </row>
    <row r="17516" spans="4:4">
      <c r="D17516" t="s">
        <v>31638</v>
      </c>
    </row>
    <row r="17517" spans="4:4">
      <c r="D17517" t="s">
        <v>50914</v>
      </c>
    </row>
    <row r="17518" spans="4:4">
      <c r="D17518" t="s">
        <v>17950</v>
      </c>
    </row>
    <row r="17519" spans="4:4">
      <c r="D17519" t="s">
        <v>20251</v>
      </c>
    </row>
    <row r="17520" spans="4:4">
      <c r="D17520" t="s">
        <v>45090</v>
      </c>
    </row>
    <row r="17521" spans="4:4">
      <c r="D17521" t="s">
        <v>47420</v>
      </c>
    </row>
    <row r="17522" spans="4:4">
      <c r="D17522" t="s">
        <v>26839</v>
      </c>
    </row>
    <row r="17523" spans="4:4">
      <c r="D17523" t="s">
        <v>27350</v>
      </c>
    </row>
    <row r="17524" spans="4:4">
      <c r="D17524" t="s">
        <v>18060</v>
      </c>
    </row>
    <row r="17525" spans="4:4">
      <c r="D17525" t="s">
        <v>34141</v>
      </c>
    </row>
    <row r="17526" spans="4:4">
      <c r="D17526" t="s">
        <v>46727</v>
      </c>
    </row>
    <row r="17527" spans="4:4">
      <c r="D17527" t="s">
        <v>48726</v>
      </c>
    </row>
    <row r="17528" spans="4:4">
      <c r="D17528" t="s">
        <v>30578</v>
      </c>
    </row>
    <row r="17529" spans="4:4">
      <c r="D17529" t="s">
        <v>31503</v>
      </c>
    </row>
    <row r="17530" spans="4:4">
      <c r="D17530" t="s">
        <v>26460</v>
      </c>
    </row>
    <row r="17531" spans="4:4">
      <c r="D17531" t="s">
        <v>20711</v>
      </c>
    </row>
    <row r="17532" spans="4:4">
      <c r="D17532" t="s">
        <v>28462</v>
      </c>
    </row>
    <row r="17533" spans="4:4">
      <c r="D17533" t="s">
        <v>8611</v>
      </c>
    </row>
    <row r="17534" spans="4:4">
      <c r="D17534" t="s">
        <v>10115</v>
      </c>
    </row>
    <row r="17535" spans="4:4">
      <c r="D17535" t="s">
        <v>42718</v>
      </c>
    </row>
    <row r="17536" spans="4:4">
      <c r="D17536" t="s">
        <v>25780</v>
      </c>
    </row>
    <row r="17537" spans="4:4">
      <c r="D17537" t="s">
        <v>45490</v>
      </c>
    </row>
    <row r="17538" spans="4:4">
      <c r="D17538" t="s">
        <v>21288</v>
      </c>
    </row>
    <row r="17539" spans="4:4">
      <c r="D17539" t="s">
        <v>31444</v>
      </c>
    </row>
    <row r="17540" spans="4:4">
      <c r="D17540" t="s">
        <v>49134</v>
      </c>
    </row>
    <row r="17541" spans="4:4">
      <c r="D17541" t="s">
        <v>29875</v>
      </c>
    </row>
    <row r="17542" spans="4:4">
      <c r="D17542" t="s">
        <v>16879</v>
      </c>
    </row>
    <row r="17543" spans="4:4">
      <c r="D17543" t="s">
        <v>36460</v>
      </c>
    </row>
    <row r="17544" spans="4:4">
      <c r="D17544" t="s">
        <v>28481</v>
      </c>
    </row>
    <row r="17545" spans="4:4">
      <c r="D17545" t="s">
        <v>26125</v>
      </c>
    </row>
    <row r="17546" spans="4:4">
      <c r="D17546" t="s">
        <v>36706</v>
      </c>
    </row>
    <row r="17547" spans="4:4">
      <c r="D17547" t="s">
        <v>49370</v>
      </c>
    </row>
    <row r="17548" spans="4:4">
      <c r="D17548" t="s">
        <v>30602</v>
      </c>
    </row>
    <row r="17549" spans="4:4">
      <c r="D17549" t="s">
        <v>30770</v>
      </c>
    </row>
    <row r="17550" spans="4:4">
      <c r="D17550" t="s">
        <v>34850</v>
      </c>
    </row>
    <row r="17551" spans="4:4">
      <c r="D17551" t="s">
        <v>46025</v>
      </c>
    </row>
    <row r="17552" spans="4:4">
      <c r="D17552" t="s">
        <v>13703</v>
      </c>
    </row>
    <row r="17553" spans="4:4">
      <c r="D17553" t="s">
        <v>28889</v>
      </c>
    </row>
    <row r="17554" spans="4:4">
      <c r="D17554" t="s">
        <v>3623</v>
      </c>
    </row>
    <row r="17555" spans="4:4">
      <c r="D17555" t="s">
        <v>4481</v>
      </c>
    </row>
    <row r="17556" spans="4:4">
      <c r="D17556" t="s">
        <v>11571</v>
      </c>
    </row>
    <row r="17557" spans="4:4">
      <c r="D17557" t="s">
        <v>32916</v>
      </c>
    </row>
    <row r="17558" spans="4:4">
      <c r="D17558" t="s">
        <v>23525</v>
      </c>
    </row>
    <row r="17559" spans="4:4">
      <c r="D17559" t="s">
        <v>10985</v>
      </c>
    </row>
    <row r="17560" spans="4:4">
      <c r="D17560" t="s">
        <v>43706</v>
      </c>
    </row>
    <row r="17561" spans="4:4">
      <c r="D17561" t="s">
        <v>28501</v>
      </c>
    </row>
    <row r="17562" spans="4:4">
      <c r="D17562" t="s">
        <v>30178</v>
      </c>
    </row>
    <row r="17563" spans="4:4">
      <c r="D17563" t="s">
        <v>34769</v>
      </c>
    </row>
    <row r="17564" spans="4:4">
      <c r="D17564" t="s">
        <v>37634</v>
      </c>
    </row>
    <row r="17565" spans="4:4">
      <c r="D17565" t="s">
        <v>12684</v>
      </c>
    </row>
    <row r="17566" spans="4:4">
      <c r="D17566" t="s">
        <v>24299</v>
      </c>
    </row>
    <row r="17567" spans="4:4">
      <c r="D17567" t="s">
        <v>31547</v>
      </c>
    </row>
    <row r="17568" spans="4:4">
      <c r="D17568" t="s">
        <v>50018</v>
      </c>
    </row>
    <row r="17569" spans="4:4">
      <c r="D17569" t="s">
        <v>47427</v>
      </c>
    </row>
    <row r="17570" spans="4:4">
      <c r="D17570" t="s">
        <v>11827</v>
      </c>
    </row>
    <row r="17571" spans="4:4">
      <c r="D17571" t="s">
        <v>4930</v>
      </c>
    </row>
    <row r="17572" spans="4:4">
      <c r="D17572" t="s">
        <v>29246</v>
      </c>
    </row>
    <row r="17573" spans="4:4">
      <c r="D17573" t="s">
        <v>12941</v>
      </c>
    </row>
    <row r="17574" spans="4:4">
      <c r="D17574" t="s">
        <v>10767</v>
      </c>
    </row>
    <row r="17575" spans="4:4">
      <c r="D17575" t="s">
        <v>10376</v>
      </c>
    </row>
    <row r="17576" spans="4:4">
      <c r="D17576" t="s">
        <v>6216</v>
      </c>
    </row>
    <row r="17577" spans="4:4">
      <c r="D17577" t="s">
        <v>165</v>
      </c>
    </row>
    <row r="17578" spans="4:4">
      <c r="D17578" t="s">
        <v>1547</v>
      </c>
    </row>
    <row r="17579" spans="4:4">
      <c r="D17579" t="s">
        <v>34585</v>
      </c>
    </row>
    <row r="17580" spans="4:4">
      <c r="D17580" t="s">
        <v>8960</v>
      </c>
    </row>
    <row r="17581" spans="4:4">
      <c r="D17581" t="s">
        <v>8751</v>
      </c>
    </row>
    <row r="17582" spans="4:4">
      <c r="D17582" t="s">
        <v>14591</v>
      </c>
    </row>
    <row r="17583" spans="4:4">
      <c r="D17583" t="s">
        <v>18658</v>
      </c>
    </row>
    <row r="17584" spans="4:4">
      <c r="D17584" t="s">
        <v>38180</v>
      </c>
    </row>
    <row r="17585" spans="4:4">
      <c r="D17585" t="s">
        <v>4965</v>
      </c>
    </row>
    <row r="17586" spans="4:4">
      <c r="D17586" t="s">
        <v>40397</v>
      </c>
    </row>
    <row r="17587" spans="4:4">
      <c r="D17587" t="s">
        <v>50009</v>
      </c>
    </row>
    <row r="17588" spans="4:4">
      <c r="D17588" t="s">
        <v>1337</v>
      </c>
    </row>
    <row r="17589" spans="4:4">
      <c r="D17589" t="s">
        <v>26574</v>
      </c>
    </row>
    <row r="17590" spans="4:4">
      <c r="D17590" t="s">
        <v>24023</v>
      </c>
    </row>
    <row r="17591" spans="4:4">
      <c r="D17591" t="s">
        <v>30675</v>
      </c>
    </row>
    <row r="17592" spans="4:4">
      <c r="D17592" t="s">
        <v>43013</v>
      </c>
    </row>
    <row r="17593" spans="4:4">
      <c r="D17593" t="s">
        <v>29441</v>
      </c>
    </row>
    <row r="17594" spans="4:4">
      <c r="D17594" t="s">
        <v>12859</v>
      </c>
    </row>
    <row r="17595" spans="4:4">
      <c r="D17595" t="s">
        <v>23448</v>
      </c>
    </row>
    <row r="17596" spans="4:4">
      <c r="D17596" t="s">
        <v>22339</v>
      </c>
    </row>
    <row r="17597" spans="4:4">
      <c r="D17597" t="s">
        <v>6431</v>
      </c>
    </row>
    <row r="17598" spans="4:4">
      <c r="D17598" t="s">
        <v>31153</v>
      </c>
    </row>
    <row r="17599" spans="4:4">
      <c r="D17599" t="s">
        <v>43389</v>
      </c>
    </row>
    <row r="17600" spans="4:4">
      <c r="D17600" t="s">
        <v>38204</v>
      </c>
    </row>
    <row r="17601" spans="4:4">
      <c r="D17601" t="s">
        <v>5895</v>
      </c>
    </row>
    <row r="17602" spans="4:4">
      <c r="D17602" t="s">
        <v>50327</v>
      </c>
    </row>
    <row r="17603" spans="4:4">
      <c r="D17603" t="s">
        <v>8074</v>
      </c>
    </row>
    <row r="17604" spans="4:4">
      <c r="D17604" t="s">
        <v>14934</v>
      </c>
    </row>
    <row r="17605" spans="4:4">
      <c r="D17605" t="s">
        <v>45676</v>
      </c>
    </row>
    <row r="17606" spans="4:4">
      <c r="D17606" t="s">
        <v>37982</v>
      </c>
    </row>
    <row r="17607" spans="4:4">
      <c r="D17607" t="s">
        <v>18461</v>
      </c>
    </row>
    <row r="17608" spans="4:4">
      <c r="D17608" t="s">
        <v>13371</v>
      </c>
    </row>
    <row r="17609" spans="4:4">
      <c r="D17609" t="s">
        <v>34375</v>
      </c>
    </row>
    <row r="17610" spans="4:4">
      <c r="D17610" t="s">
        <v>11798</v>
      </c>
    </row>
    <row r="17611" spans="4:4">
      <c r="D17611" t="s">
        <v>36091</v>
      </c>
    </row>
    <row r="17612" spans="4:4">
      <c r="D17612" t="s">
        <v>8499</v>
      </c>
    </row>
    <row r="17613" spans="4:4">
      <c r="D17613" t="s">
        <v>31234</v>
      </c>
    </row>
    <row r="17614" spans="4:4">
      <c r="D17614" t="s">
        <v>36137</v>
      </c>
    </row>
    <row r="17615" spans="4:4">
      <c r="D17615" t="s">
        <v>12505</v>
      </c>
    </row>
    <row r="17616" spans="4:4">
      <c r="D17616" t="s">
        <v>41913</v>
      </c>
    </row>
    <row r="17617" spans="4:4">
      <c r="D17617" t="s">
        <v>50587</v>
      </c>
    </row>
    <row r="17618" spans="4:4">
      <c r="D17618" t="s">
        <v>41200</v>
      </c>
    </row>
    <row r="17619" spans="4:4">
      <c r="D17619" t="s">
        <v>29231</v>
      </c>
    </row>
    <row r="17620" spans="4:4">
      <c r="D17620" t="s">
        <v>36842</v>
      </c>
    </row>
    <row r="17621" spans="4:4">
      <c r="D17621" t="s">
        <v>3619</v>
      </c>
    </row>
    <row r="17622" spans="4:4">
      <c r="D17622" t="s">
        <v>17702</v>
      </c>
    </row>
    <row r="17623" spans="4:4">
      <c r="D17623" t="s">
        <v>21695</v>
      </c>
    </row>
    <row r="17624" spans="4:4">
      <c r="D17624" t="s">
        <v>26972</v>
      </c>
    </row>
    <row r="17625" spans="4:4">
      <c r="D17625" t="s">
        <v>34347</v>
      </c>
    </row>
    <row r="17626" spans="4:4">
      <c r="D17626" t="s">
        <v>33426</v>
      </c>
    </row>
    <row r="17627" spans="4:4">
      <c r="D17627" t="s">
        <v>9969</v>
      </c>
    </row>
    <row r="17628" spans="4:4">
      <c r="D17628" t="s">
        <v>17909</v>
      </c>
    </row>
    <row r="17629" spans="4:4">
      <c r="D17629" t="s">
        <v>49305</v>
      </c>
    </row>
    <row r="17630" spans="4:4">
      <c r="D17630" t="s">
        <v>28012</v>
      </c>
    </row>
    <row r="17631" spans="4:4">
      <c r="D17631" t="s">
        <v>26434</v>
      </c>
    </row>
    <row r="17632" spans="4:4">
      <c r="D17632" t="s">
        <v>24252</v>
      </c>
    </row>
    <row r="17633" spans="4:4">
      <c r="D17633" t="s">
        <v>25983</v>
      </c>
    </row>
    <row r="17634" spans="4:4">
      <c r="D17634" t="s">
        <v>24083</v>
      </c>
    </row>
    <row r="17635" spans="4:4">
      <c r="D17635" t="s">
        <v>49389</v>
      </c>
    </row>
    <row r="17636" spans="4:4">
      <c r="D17636" t="s">
        <v>25404</v>
      </c>
    </row>
    <row r="17637" spans="4:4">
      <c r="D17637" t="s">
        <v>3908</v>
      </c>
    </row>
    <row r="17638" spans="4:4">
      <c r="D17638" t="s">
        <v>38397</v>
      </c>
    </row>
    <row r="17639" spans="4:4">
      <c r="D17639" t="s">
        <v>39250</v>
      </c>
    </row>
    <row r="17640" spans="4:4">
      <c r="D17640" t="s">
        <v>34160</v>
      </c>
    </row>
    <row r="17641" spans="4:4">
      <c r="D17641" t="s">
        <v>38132</v>
      </c>
    </row>
    <row r="17642" spans="4:4">
      <c r="D17642" t="s">
        <v>23305</v>
      </c>
    </row>
    <row r="17643" spans="4:4">
      <c r="D17643" t="s">
        <v>5980</v>
      </c>
    </row>
    <row r="17644" spans="4:4">
      <c r="D17644" t="s">
        <v>48520</v>
      </c>
    </row>
    <row r="17645" spans="4:4">
      <c r="D17645" t="s">
        <v>24059</v>
      </c>
    </row>
    <row r="17646" spans="4:4">
      <c r="D17646" t="s">
        <v>41756</v>
      </c>
    </row>
    <row r="17647" spans="4:4">
      <c r="D17647" t="s">
        <v>49419</v>
      </c>
    </row>
    <row r="17648" spans="4:4">
      <c r="D17648" t="s">
        <v>43141</v>
      </c>
    </row>
    <row r="17649" spans="4:4">
      <c r="D17649" t="s">
        <v>16844</v>
      </c>
    </row>
    <row r="17650" spans="4:4">
      <c r="D17650" t="s">
        <v>27910</v>
      </c>
    </row>
    <row r="17651" spans="4:4">
      <c r="D17651" t="s">
        <v>35341</v>
      </c>
    </row>
    <row r="17652" spans="4:4">
      <c r="D17652" t="s">
        <v>21864</v>
      </c>
    </row>
    <row r="17653" spans="4:4">
      <c r="D17653" t="s">
        <v>2823</v>
      </c>
    </row>
    <row r="17654" spans="4:4">
      <c r="D17654" t="s">
        <v>30099</v>
      </c>
    </row>
    <row r="17655" spans="4:4">
      <c r="D17655" t="s">
        <v>2294</v>
      </c>
    </row>
    <row r="17656" spans="4:4">
      <c r="D17656" t="s">
        <v>29038</v>
      </c>
    </row>
    <row r="17657" spans="4:4">
      <c r="D17657" t="s">
        <v>29843</v>
      </c>
    </row>
    <row r="17658" spans="4:4">
      <c r="D17658" t="s">
        <v>32051</v>
      </c>
    </row>
    <row r="17659" spans="4:4">
      <c r="D17659" t="s">
        <v>7407</v>
      </c>
    </row>
    <row r="17660" spans="4:4">
      <c r="D17660" t="s">
        <v>32438</v>
      </c>
    </row>
    <row r="17661" spans="4:4">
      <c r="D17661" t="s">
        <v>10672</v>
      </c>
    </row>
    <row r="17662" spans="4:4">
      <c r="D17662" t="s">
        <v>41043</v>
      </c>
    </row>
    <row r="17663" spans="4:4">
      <c r="D17663" t="s">
        <v>34394</v>
      </c>
    </row>
    <row r="17664" spans="4:4">
      <c r="D17664" t="s">
        <v>17469</v>
      </c>
    </row>
    <row r="17665" spans="4:4">
      <c r="D17665" t="s">
        <v>3341</v>
      </c>
    </row>
    <row r="17666" spans="4:4">
      <c r="D17666" t="s">
        <v>29059</v>
      </c>
    </row>
    <row r="17667" spans="4:4">
      <c r="D17667" t="s">
        <v>44325</v>
      </c>
    </row>
    <row r="17668" spans="4:4">
      <c r="D17668" t="s">
        <v>8031</v>
      </c>
    </row>
    <row r="17669" spans="4:4">
      <c r="D17669" t="s">
        <v>11230</v>
      </c>
    </row>
    <row r="17670" spans="4:4">
      <c r="D17670" t="s">
        <v>46770</v>
      </c>
    </row>
    <row r="17671" spans="4:4">
      <c r="D17671" t="s">
        <v>4781</v>
      </c>
    </row>
    <row r="17672" spans="4:4">
      <c r="D17672" t="s">
        <v>3907</v>
      </c>
    </row>
    <row r="17673" spans="4:4">
      <c r="D17673" t="s">
        <v>8073</v>
      </c>
    </row>
    <row r="17674" spans="4:4">
      <c r="D17674" t="s">
        <v>5695</v>
      </c>
    </row>
    <row r="17675" spans="4:4">
      <c r="D17675" t="s">
        <v>8594</v>
      </c>
    </row>
    <row r="17676" spans="4:4">
      <c r="D17676" t="s">
        <v>38223</v>
      </c>
    </row>
    <row r="17677" spans="4:4">
      <c r="D17677" t="s">
        <v>11888</v>
      </c>
    </row>
    <row r="17678" spans="4:4">
      <c r="D17678" t="s">
        <v>25938</v>
      </c>
    </row>
    <row r="17679" spans="4:4">
      <c r="D17679" t="s">
        <v>29729</v>
      </c>
    </row>
    <row r="17680" spans="4:4">
      <c r="D17680" t="s">
        <v>40431</v>
      </c>
    </row>
    <row r="17681" spans="4:4">
      <c r="D17681" t="s">
        <v>26190</v>
      </c>
    </row>
    <row r="17682" spans="4:4">
      <c r="D17682" t="s">
        <v>12571</v>
      </c>
    </row>
    <row r="17683" spans="4:4">
      <c r="D17683" t="s">
        <v>14649</v>
      </c>
    </row>
    <row r="17684" spans="4:4">
      <c r="D17684" t="s">
        <v>30646</v>
      </c>
    </row>
    <row r="17685" spans="4:4">
      <c r="D17685" t="s">
        <v>10805</v>
      </c>
    </row>
    <row r="17686" spans="4:4">
      <c r="D17686" t="s">
        <v>15073</v>
      </c>
    </row>
    <row r="17687" spans="4:4">
      <c r="D17687" t="s">
        <v>32995</v>
      </c>
    </row>
    <row r="17688" spans="4:4">
      <c r="D17688" t="s">
        <v>5915</v>
      </c>
    </row>
    <row r="17689" spans="4:4">
      <c r="D17689" t="s">
        <v>10467</v>
      </c>
    </row>
    <row r="17690" spans="4:4">
      <c r="D17690" t="s">
        <v>32618</v>
      </c>
    </row>
    <row r="17691" spans="4:4">
      <c r="D17691" t="s">
        <v>24859</v>
      </c>
    </row>
    <row r="17692" spans="4:4">
      <c r="D17692" t="s">
        <v>31035</v>
      </c>
    </row>
    <row r="17693" spans="4:4">
      <c r="D17693" t="s">
        <v>27110</v>
      </c>
    </row>
    <row r="17694" spans="4:4">
      <c r="D17694" t="s">
        <v>2779</v>
      </c>
    </row>
    <row r="17695" spans="4:4">
      <c r="D17695" t="s">
        <v>10225</v>
      </c>
    </row>
    <row r="17696" spans="4:4">
      <c r="D17696" t="s">
        <v>25166</v>
      </c>
    </row>
    <row r="17697" spans="4:4">
      <c r="D17697" t="s">
        <v>23966</v>
      </c>
    </row>
    <row r="17698" spans="4:4">
      <c r="D17698" t="s">
        <v>18363</v>
      </c>
    </row>
    <row r="17699" spans="4:4">
      <c r="D17699" t="s">
        <v>42146</v>
      </c>
    </row>
    <row r="17700" spans="4:4">
      <c r="D17700" t="s">
        <v>26423</v>
      </c>
    </row>
    <row r="17701" spans="4:4">
      <c r="D17701" t="s">
        <v>25831</v>
      </c>
    </row>
    <row r="17702" spans="4:4">
      <c r="D17702" t="s">
        <v>49929</v>
      </c>
    </row>
    <row r="17703" spans="4:4">
      <c r="D17703" t="s">
        <v>37054</v>
      </c>
    </row>
    <row r="17704" spans="4:4">
      <c r="D17704" t="s">
        <v>39471</v>
      </c>
    </row>
    <row r="17705" spans="4:4">
      <c r="D17705" t="s">
        <v>44251</v>
      </c>
    </row>
    <row r="17706" spans="4:4">
      <c r="D17706" t="s">
        <v>123</v>
      </c>
    </row>
    <row r="17707" spans="4:4">
      <c r="D17707" t="s">
        <v>31943</v>
      </c>
    </row>
    <row r="17708" spans="4:4">
      <c r="D17708" t="s">
        <v>44065</v>
      </c>
    </row>
    <row r="17709" spans="4:4">
      <c r="D17709" t="s">
        <v>45932</v>
      </c>
    </row>
    <row r="17710" spans="4:4">
      <c r="D17710" t="s">
        <v>3030</v>
      </c>
    </row>
    <row r="17711" spans="4:4">
      <c r="D17711" t="s">
        <v>3047</v>
      </c>
    </row>
    <row r="17712" spans="4:4">
      <c r="D17712" t="s">
        <v>25871</v>
      </c>
    </row>
    <row r="17713" spans="4:4">
      <c r="D17713" t="s">
        <v>44542</v>
      </c>
    </row>
    <row r="17714" spans="4:4">
      <c r="D17714" t="s">
        <v>50131</v>
      </c>
    </row>
    <row r="17715" spans="4:4">
      <c r="D17715" t="s">
        <v>1025</v>
      </c>
    </row>
    <row r="17716" spans="4:4">
      <c r="D17716" t="s">
        <v>40953</v>
      </c>
    </row>
    <row r="17717" spans="4:4">
      <c r="D17717" t="s">
        <v>43508</v>
      </c>
    </row>
    <row r="17718" spans="4:4">
      <c r="D17718" t="s">
        <v>43928</v>
      </c>
    </row>
    <row r="17719" spans="4:4">
      <c r="D17719" t="s">
        <v>9215</v>
      </c>
    </row>
    <row r="17720" spans="4:4">
      <c r="D17720" t="s">
        <v>46207</v>
      </c>
    </row>
    <row r="17721" spans="4:4">
      <c r="D17721" t="s">
        <v>18148</v>
      </c>
    </row>
    <row r="17722" spans="4:4">
      <c r="D17722" t="s">
        <v>16491</v>
      </c>
    </row>
    <row r="17723" spans="4:4">
      <c r="D17723" t="s">
        <v>25822</v>
      </c>
    </row>
    <row r="17724" spans="4:4">
      <c r="D17724" t="s">
        <v>24246</v>
      </c>
    </row>
    <row r="17725" spans="4:4">
      <c r="D17725" t="s">
        <v>41177</v>
      </c>
    </row>
    <row r="17726" spans="4:4">
      <c r="D17726" t="s">
        <v>6989</v>
      </c>
    </row>
    <row r="17727" spans="4:4">
      <c r="D17727" t="s">
        <v>6510</v>
      </c>
    </row>
    <row r="17728" spans="4:4">
      <c r="D17728" t="s">
        <v>4501</v>
      </c>
    </row>
    <row r="17729" spans="4:4">
      <c r="D17729" t="s">
        <v>32684</v>
      </c>
    </row>
    <row r="17730" spans="4:4">
      <c r="D17730" t="s">
        <v>2879</v>
      </c>
    </row>
    <row r="17731" spans="4:4">
      <c r="D17731" t="s">
        <v>14358</v>
      </c>
    </row>
    <row r="17732" spans="4:4">
      <c r="D17732" t="s">
        <v>49731</v>
      </c>
    </row>
    <row r="17733" spans="4:4">
      <c r="D17733" t="s">
        <v>45866</v>
      </c>
    </row>
    <row r="17734" spans="4:4">
      <c r="D17734" t="s">
        <v>4816</v>
      </c>
    </row>
    <row r="17735" spans="4:4">
      <c r="D17735" t="s">
        <v>16463</v>
      </c>
    </row>
    <row r="17736" spans="4:4">
      <c r="D17736" t="s">
        <v>48496</v>
      </c>
    </row>
    <row r="17737" spans="4:4">
      <c r="D17737" t="s">
        <v>31530</v>
      </c>
    </row>
    <row r="17738" spans="4:4">
      <c r="D17738" t="s">
        <v>34202</v>
      </c>
    </row>
    <row r="17739" spans="4:4">
      <c r="D17739" t="s">
        <v>38938</v>
      </c>
    </row>
    <row r="17740" spans="4:4">
      <c r="D17740" t="s">
        <v>20772</v>
      </c>
    </row>
    <row r="17741" spans="4:4">
      <c r="D17741" t="s">
        <v>11370</v>
      </c>
    </row>
    <row r="17742" spans="4:4">
      <c r="D17742" t="s">
        <v>16315</v>
      </c>
    </row>
    <row r="17743" spans="4:4">
      <c r="D17743" t="s">
        <v>40071</v>
      </c>
    </row>
    <row r="17744" spans="4:4">
      <c r="D17744" t="s">
        <v>2515</v>
      </c>
    </row>
    <row r="17745" spans="4:4">
      <c r="D17745" t="s">
        <v>13291</v>
      </c>
    </row>
    <row r="17746" spans="4:4">
      <c r="D17746" t="s">
        <v>44955</v>
      </c>
    </row>
    <row r="17747" spans="4:4">
      <c r="D17747" t="s">
        <v>4008</v>
      </c>
    </row>
    <row r="17748" spans="4:4">
      <c r="D17748" t="s">
        <v>26012</v>
      </c>
    </row>
    <row r="17749" spans="4:4">
      <c r="D17749" t="s">
        <v>43578</v>
      </c>
    </row>
    <row r="17750" spans="4:4">
      <c r="D17750" t="s">
        <v>29279</v>
      </c>
    </row>
    <row r="17751" spans="4:4">
      <c r="D17751" t="s">
        <v>24674</v>
      </c>
    </row>
    <row r="17752" spans="4:4">
      <c r="D17752" t="s">
        <v>9777</v>
      </c>
    </row>
    <row r="17753" spans="4:4">
      <c r="D17753" t="s">
        <v>41842</v>
      </c>
    </row>
    <row r="17754" spans="4:4">
      <c r="D17754" t="s">
        <v>35060</v>
      </c>
    </row>
    <row r="17755" spans="4:4">
      <c r="D17755" t="s">
        <v>14209</v>
      </c>
    </row>
    <row r="17756" spans="4:4">
      <c r="D17756" t="s">
        <v>30021</v>
      </c>
    </row>
    <row r="17757" spans="4:4">
      <c r="D17757" t="s">
        <v>21768</v>
      </c>
    </row>
    <row r="17758" spans="4:4">
      <c r="D17758" t="s">
        <v>1974</v>
      </c>
    </row>
    <row r="17759" spans="4:4">
      <c r="D17759" t="s">
        <v>25506</v>
      </c>
    </row>
    <row r="17760" spans="4:4">
      <c r="D17760" t="s">
        <v>46902</v>
      </c>
    </row>
    <row r="17761" spans="4:4">
      <c r="D17761" t="s">
        <v>38843</v>
      </c>
    </row>
    <row r="17762" spans="4:4">
      <c r="D17762" t="s">
        <v>25565</v>
      </c>
    </row>
    <row r="17763" spans="4:4">
      <c r="D17763" t="s">
        <v>12463</v>
      </c>
    </row>
    <row r="17764" spans="4:4">
      <c r="D17764" t="s">
        <v>37155</v>
      </c>
    </row>
    <row r="17765" spans="4:4">
      <c r="D17765" t="s">
        <v>11689</v>
      </c>
    </row>
    <row r="17766" spans="4:4">
      <c r="D17766" t="s">
        <v>30393</v>
      </c>
    </row>
    <row r="17767" spans="4:4">
      <c r="D17767" t="s">
        <v>47881</v>
      </c>
    </row>
    <row r="17768" spans="4:4">
      <c r="D17768" t="s">
        <v>36117</v>
      </c>
    </row>
    <row r="17769" spans="4:4">
      <c r="D17769" t="s">
        <v>18490</v>
      </c>
    </row>
    <row r="17770" spans="4:4">
      <c r="D17770" t="s">
        <v>43345</v>
      </c>
    </row>
    <row r="17771" spans="4:4">
      <c r="D17771" t="s">
        <v>45719</v>
      </c>
    </row>
    <row r="17772" spans="4:4">
      <c r="D17772" t="s">
        <v>17957</v>
      </c>
    </row>
    <row r="17773" spans="4:4">
      <c r="D17773" t="s">
        <v>35438</v>
      </c>
    </row>
    <row r="17774" spans="4:4">
      <c r="D17774" t="s">
        <v>14361</v>
      </c>
    </row>
    <row r="17775" spans="4:4">
      <c r="D17775" t="s">
        <v>16711</v>
      </c>
    </row>
    <row r="17776" spans="4:4">
      <c r="D17776" t="s">
        <v>15958</v>
      </c>
    </row>
    <row r="17777" spans="4:4">
      <c r="D17777" t="s">
        <v>31034</v>
      </c>
    </row>
    <row r="17778" spans="4:4">
      <c r="D17778" t="s">
        <v>5885</v>
      </c>
    </row>
    <row r="17779" spans="4:4">
      <c r="D17779" t="s">
        <v>27205</v>
      </c>
    </row>
    <row r="17780" spans="4:4">
      <c r="D17780" t="s">
        <v>4946</v>
      </c>
    </row>
    <row r="17781" spans="4:4">
      <c r="D17781" t="s">
        <v>28828</v>
      </c>
    </row>
    <row r="17782" spans="4:4">
      <c r="D17782" t="s">
        <v>28168</v>
      </c>
    </row>
    <row r="17783" spans="4:4">
      <c r="D17783" t="s">
        <v>33450</v>
      </c>
    </row>
    <row r="17784" spans="4:4">
      <c r="D17784" t="s">
        <v>35104</v>
      </c>
    </row>
    <row r="17785" spans="4:4">
      <c r="D17785" t="s">
        <v>35244</v>
      </c>
    </row>
    <row r="17786" spans="4:4">
      <c r="D17786" t="s">
        <v>29220</v>
      </c>
    </row>
    <row r="17787" spans="4:4">
      <c r="D17787" t="s">
        <v>2499</v>
      </c>
    </row>
    <row r="17788" spans="4:4">
      <c r="D17788" t="s">
        <v>3823</v>
      </c>
    </row>
    <row r="17789" spans="4:4">
      <c r="D17789" t="s">
        <v>47886</v>
      </c>
    </row>
    <row r="17790" spans="4:4">
      <c r="D17790" t="s">
        <v>27154</v>
      </c>
    </row>
    <row r="17791" spans="4:4">
      <c r="D17791" t="s">
        <v>30372</v>
      </c>
    </row>
    <row r="17792" spans="4:4">
      <c r="D17792" t="s">
        <v>39398</v>
      </c>
    </row>
    <row r="17793" spans="4:4">
      <c r="D17793" t="s">
        <v>11891</v>
      </c>
    </row>
    <row r="17794" spans="4:4">
      <c r="D17794" t="s">
        <v>26371</v>
      </c>
    </row>
    <row r="17795" spans="4:4">
      <c r="D17795" t="s">
        <v>13046</v>
      </c>
    </row>
    <row r="17796" spans="4:4">
      <c r="D17796" t="s">
        <v>10102</v>
      </c>
    </row>
    <row r="17797" spans="4:4">
      <c r="D17797" t="s">
        <v>43244</v>
      </c>
    </row>
    <row r="17798" spans="4:4">
      <c r="D17798" t="s">
        <v>44592</v>
      </c>
    </row>
    <row r="17799" spans="4:4">
      <c r="D17799" t="s">
        <v>31710</v>
      </c>
    </row>
    <row r="17800" spans="4:4">
      <c r="D17800" t="s">
        <v>38160</v>
      </c>
    </row>
    <row r="17801" spans="4:4">
      <c r="D17801" t="s">
        <v>23025</v>
      </c>
    </row>
    <row r="17802" spans="4:4">
      <c r="D17802" t="s">
        <v>24589</v>
      </c>
    </row>
    <row r="17803" spans="4:4">
      <c r="D17803" t="s">
        <v>32877</v>
      </c>
    </row>
    <row r="17804" spans="4:4">
      <c r="D17804" t="s">
        <v>16512</v>
      </c>
    </row>
    <row r="17805" spans="4:4">
      <c r="D17805" t="s">
        <v>21097</v>
      </c>
    </row>
    <row r="17806" spans="4:4">
      <c r="D17806" t="s">
        <v>15797</v>
      </c>
    </row>
    <row r="17807" spans="4:4">
      <c r="D17807" t="s">
        <v>24806</v>
      </c>
    </row>
    <row r="17808" spans="4:4">
      <c r="D17808" t="s">
        <v>35383</v>
      </c>
    </row>
    <row r="17809" spans="4:4">
      <c r="D17809" t="s">
        <v>17166</v>
      </c>
    </row>
    <row r="17810" spans="4:4">
      <c r="D17810" t="s">
        <v>41757</v>
      </c>
    </row>
    <row r="17811" spans="4:4">
      <c r="D17811" t="s">
        <v>31031</v>
      </c>
    </row>
    <row r="17812" spans="4:4">
      <c r="D17812" t="s">
        <v>39616</v>
      </c>
    </row>
    <row r="17813" spans="4:4">
      <c r="D17813" t="s">
        <v>29450</v>
      </c>
    </row>
    <row r="17814" spans="4:4">
      <c r="D17814" t="s">
        <v>39119</v>
      </c>
    </row>
    <row r="17815" spans="4:4">
      <c r="D17815" t="s">
        <v>36974</v>
      </c>
    </row>
    <row r="17816" spans="4:4">
      <c r="D17816" t="s">
        <v>29064</v>
      </c>
    </row>
    <row r="17817" spans="4:4">
      <c r="D17817" t="s">
        <v>45922</v>
      </c>
    </row>
    <row r="17818" spans="4:4">
      <c r="D17818" t="s">
        <v>48416</v>
      </c>
    </row>
    <row r="17819" spans="4:4">
      <c r="D17819" t="s">
        <v>30684</v>
      </c>
    </row>
    <row r="17820" spans="4:4">
      <c r="D17820" t="s">
        <v>24757</v>
      </c>
    </row>
    <row r="17821" spans="4:4">
      <c r="D17821" t="s">
        <v>25203</v>
      </c>
    </row>
    <row r="17822" spans="4:4">
      <c r="D17822" t="s">
        <v>28011</v>
      </c>
    </row>
    <row r="17823" spans="4:4">
      <c r="D17823" t="s">
        <v>37193</v>
      </c>
    </row>
    <row r="17824" spans="4:4">
      <c r="D17824" t="s">
        <v>38172</v>
      </c>
    </row>
    <row r="17825" spans="4:4">
      <c r="D17825" t="s">
        <v>40061</v>
      </c>
    </row>
    <row r="17826" spans="4:4">
      <c r="D17826" t="s">
        <v>17849</v>
      </c>
    </row>
    <row r="17827" spans="4:4">
      <c r="D17827" t="s">
        <v>51300</v>
      </c>
    </row>
    <row r="17828" spans="4:4">
      <c r="D17828" t="s">
        <v>25612</v>
      </c>
    </row>
    <row r="17829" spans="4:4">
      <c r="D17829" t="s">
        <v>19269</v>
      </c>
    </row>
    <row r="17830" spans="4:4">
      <c r="D17830" t="s">
        <v>15658</v>
      </c>
    </row>
    <row r="17831" spans="4:4">
      <c r="D17831" t="s">
        <v>39193</v>
      </c>
    </row>
    <row r="17832" spans="4:4">
      <c r="D17832" t="s">
        <v>6815</v>
      </c>
    </row>
    <row r="17833" spans="4:4">
      <c r="D17833" t="s">
        <v>17482</v>
      </c>
    </row>
    <row r="17834" spans="4:4">
      <c r="D17834" t="s">
        <v>19129</v>
      </c>
    </row>
    <row r="17835" spans="4:4">
      <c r="D17835" t="s">
        <v>22595</v>
      </c>
    </row>
    <row r="17836" spans="4:4">
      <c r="D17836" t="s">
        <v>50671</v>
      </c>
    </row>
    <row r="17837" spans="4:4">
      <c r="D17837" t="s">
        <v>33191</v>
      </c>
    </row>
    <row r="17838" spans="4:4">
      <c r="D17838" t="s">
        <v>45707</v>
      </c>
    </row>
    <row r="17839" spans="4:4">
      <c r="D17839" t="s">
        <v>33110</v>
      </c>
    </row>
    <row r="17840" spans="4:4">
      <c r="D17840" t="s">
        <v>44753</v>
      </c>
    </row>
    <row r="17841" spans="4:4">
      <c r="D17841" t="s">
        <v>27463</v>
      </c>
    </row>
    <row r="17842" spans="4:4">
      <c r="D17842" t="s">
        <v>42867</v>
      </c>
    </row>
    <row r="17843" spans="4:4">
      <c r="D17843" t="s">
        <v>17183</v>
      </c>
    </row>
    <row r="17844" spans="4:4">
      <c r="D17844" t="s">
        <v>46214</v>
      </c>
    </row>
    <row r="17845" spans="4:4">
      <c r="D17845" t="s">
        <v>36284</v>
      </c>
    </row>
    <row r="17846" spans="4:4">
      <c r="D17846" t="s">
        <v>5149</v>
      </c>
    </row>
    <row r="17847" spans="4:4">
      <c r="D17847" t="s">
        <v>16937</v>
      </c>
    </row>
    <row r="17848" spans="4:4">
      <c r="D17848" t="s">
        <v>19525</v>
      </c>
    </row>
    <row r="17849" spans="4:4">
      <c r="D17849" t="s">
        <v>985</v>
      </c>
    </row>
    <row r="17850" spans="4:4">
      <c r="D17850" t="s">
        <v>45476</v>
      </c>
    </row>
    <row r="17851" spans="4:4">
      <c r="D17851" t="s">
        <v>39208</v>
      </c>
    </row>
    <row r="17852" spans="4:4">
      <c r="D17852" t="s">
        <v>24614</v>
      </c>
    </row>
    <row r="17853" spans="4:4">
      <c r="D17853" t="s">
        <v>35468</v>
      </c>
    </row>
    <row r="17854" spans="4:4">
      <c r="D17854" t="s">
        <v>9159</v>
      </c>
    </row>
    <row r="17855" spans="4:4">
      <c r="D17855" t="s">
        <v>43426</v>
      </c>
    </row>
    <row r="17856" spans="4:4">
      <c r="D17856" t="s">
        <v>22502</v>
      </c>
    </row>
    <row r="17857" spans="4:4">
      <c r="D17857" t="s">
        <v>36766</v>
      </c>
    </row>
    <row r="17858" spans="4:4">
      <c r="D17858" t="s">
        <v>14226</v>
      </c>
    </row>
    <row r="17859" spans="4:4">
      <c r="D17859" t="s">
        <v>49120</v>
      </c>
    </row>
    <row r="17860" spans="4:4">
      <c r="D17860" t="s">
        <v>12653</v>
      </c>
    </row>
    <row r="17861" spans="4:4">
      <c r="D17861" t="s">
        <v>37466</v>
      </c>
    </row>
    <row r="17862" spans="4:4">
      <c r="D17862" t="s">
        <v>45813</v>
      </c>
    </row>
    <row r="17863" spans="4:4">
      <c r="D17863" t="s">
        <v>22817</v>
      </c>
    </row>
    <row r="17864" spans="4:4">
      <c r="D17864" t="s">
        <v>8404</v>
      </c>
    </row>
    <row r="17865" spans="4:4">
      <c r="D17865" t="s">
        <v>10475</v>
      </c>
    </row>
    <row r="17866" spans="4:4">
      <c r="D17866" t="s">
        <v>20323</v>
      </c>
    </row>
    <row r="17867" spans="4:4">
      <c r="D17867" t="s">
        <v>6796</v>
      </c>
    </row>
    <row r="17868" spans="4:4">
      <c r="D17868" t="s">
        <v>22967</v>
      </c>
    </row>
    <row r="17869" spans="4:4">
      <c r="D17869" t="s">
        <v>29718</v>
      </c>
    </row>
    <row r="17870" spans="4:4">
      <c r="D17870" t="s">
        <v>39133</v>
      </c>
    </row>
    <row r="17871" spans="4:4">
      <c r="D17871" t="s">
        <v>40639</v>
      </c>
    </row>
    <row r="17872" spans="4:4">
      <c r="D17872" t="s">
        <v>45680</v>
      </c>
    </row>
    <row r="17873" spans="4:4">
      <c r="D17873" t="s">
        <v>46581</v>
      </c>
    </row>
    <row r="17874" spans="4:4">
      <c r="D17874" t="s">
        <v>50090</v>
      </c>
    </row>
    <row r="17875" spans="4:4">
      <c r="D17875" t="s">
        <v>22556</v>
      </c>
    </row>
    <row r="17876" spans="4:4">
      <c r="D17876" t="s">
        <v>29643</v>
      </c>
    </row>
    <row r="17877" spans="4:4">
      <c r="D17877" t="s">
        <v>8857</v>
      </c>
    </row>
    <row r="17878" spans="4:4">
      <c r="D17878" t="s">
        <v>45196</v>
      </c>
    </row>
    <row r="17879" spans="4:4">
      <c r="D17879" t="s">
        <v>5745</v>
      </c>
    </row>
    <row r="17880" spans="4:4">
      <c r="D17880" t="s">
        <v>23793</v>
      </c>
    </row>
    <row r="17881" spans="4:4">
      <c r="D17881" t="s">
        <v>33403</v>
      </c>
    </row>
    <row r="17882" spans="4:4">
      <c r="D17882" t="s">
        <v>40984</v>
      </c>
    </row>
    <row r="17883" spans="4:4">
      <c r="D17883" t="s">
        <v>8699</v>
      </c>
    </row>
    <row r="17884" spans="4:4">
      <c r="D17884" t="s">
        <v>42297</v>
      </c>
    </row>
    <row r="17885" spans="4:4">
      <c r="D17885" t="s">
        <v>30462</v>
      </c>
    </row>
    <row r="17886" spans="4:4">
      <c r="D17886" t="s">
        <v>23967</v>
      </c>
    </row>
    <row r="17887" spans="4:4">
      <c r="D17887" t="s">
        <v>7026</v>
      </c>
    </row>
    <row r="17888" spans="4:4">
      <c r="D17888" t="s">
        <v>30235</v>
      </c>
    </row>
    <row r="17889" spans="4:4">
      <c r="D17889" t="s">
        <v>14695</v>
      </c>
    </row>
    <row r="17890" spans="4:4">
      <c r="D17890" t="s">
        <v>48311</v>
      </c>
    </row>
    <row r="17891" spans="4:4">
      <c r="D17891" t="s">
        <v>42929</v>
      </c>
    </row>
    <row r="17892" spans="4:4">
      <c r="D17892" t="s">
        <v>39605</v>
      </c>
    </row>
    <row r="17893" spans="4:4">
      <c r="D17893" t="s">
        <v>15369</v>
      </c>
    </row>
    <row r="17894" spans="4:4">
      <c r="D17894" t="s">
        <v>45020</v>
      </c>
    </row>
    <row r="17895" spans="4:4">
      <c r="D17895" t="s">
        <v>8667</v>
      </c>
    </row>
    <row r="17896" spans="4:4">
      <c r="D17896" t="s">
        <v>12651</v>
      </c>
    </row>
    <row r="17897" spans="4:4">
      <c r="D17897" t="s">
        <v>5736</v>
      </c>
    </row>
    <row r="17898" spans="4:4">
      <c r="D17898" t="s">
        <v>26874</v>
      </c>
    </row>
    <row r="17899" spans="4:4">
      <c r="D17899" t="s">
        <v>15535</v>
      </c>
    </row>
    <row r="17900" spans="4:4">
      <c r="D17900" t="s">
        <v>10231</v>
      </c>
    </row>
    <row r="17901" spans="4:4">
      <c r="D17901" t="s">
        <v>37670</v>
      </c>
    </row>
    <row r="17902" spans="4:4">
      <c r="D17902" t="s">
        <v>19160</v>
      </c>
    </row>
    <row r="17903" spans="4:4">
      <c r="D17903" t="s">
        <v>40765</v>
      </c>
    </row>
    <row r="17904" spans="4:4">
      <c r="D17904" t="s">
        <v>11464</v>
      </c>
    </row>
    <row r="17905" spans="4:4">
      <c r="D17905" t="s">
        <v>37250</v>
      </c>
    </row>
    <row r="17906" spans="4:4">
      <c r="D17906" t="s">
        <v>1967</v>
      </c>
    </row>
    <row r="17907" spans="4:4">
      <c r="D17907" t="s">
        <v>155</v>
      </c>
    </row>
    <row r="17908" spans="4:4">
      <c r="D17908" t="s">
        <v>393</v>
      </c>
    </row>
    <row r="17909" spans="4:4">
      <c r="D17909" t="s">
        <v>31853</v>
      </c>
    </row>
    <row r="17910" spans="4:4">
      <c r="D17910" t="s">
        <v>51488</v>
      </c>
    </row>
    <row r="17911" spans="4:4">
      <c r="D17911" t="s">
        <v>2251</v>
      </c>
    </row>
    <row r="17912" spans="4:4">
      <c r="D17912" t="s">
        <v>25469</v>
      </c>
    </row>
    <row r="17913" spans="4:4">
      <c r="D17913" t="s">
        <v>2751</v>
      </c>
    </row>
    <row r="17914" spans="4:4">
      <c r="D17914" t="s">
        <v>10176</v>
      </c>
    </row>
    <row r="17915" spans="4:4">
      <c r="D17915" t="s">
        <v>24925</v>
      </c>
    </row>
    <row r="17916" spans="4:4">
      <c r="D17916" t="s">
        <v>27035</v>
      </c>
    </row>
    <row r="17917" spans="4:4">
      <c r="D17917" t="s">
        <v>27289</v>
      </c>
    </row>
    <row r="17918" spans="4:4">
      <c r="D17918" t="s">
        <v>32887</v>
      </c>
    </row>
    <row r="17919" spans="4:4">
      <c r="D17919" t="s">
        <v>38558</v>
      </c>
    </row>
    <row r="17920" spans="4:4">
      <c r="D17920" t="s">
        <v>13954</v>
      </c>
    </row>
    <row r="17921" spans="4:4">
      <c r="D17921" t="s">
        <v>31405</v>
      </c>
    </row>
    <row r="17922" spans="4:4">
      <c r="D17922" t="s">
        <v>7255</v>
      </c>
    </row>
    <row r="17923" spans="4:4">
      <c r="D17923" t="s">
        <v>28494</v>
      </c>
    </row>
    <row r="17924" spans="4:4">
      <c r="D17924" t="s">
        <v>7504</v>
      </c>
    </row>
    <row r="17925" spans="4:4">
      <c r="D17925" t="s">
        <v>37267</v>
      </c>
    </row>
    <row r="17926" spans="4:4">
      <c r="D17926" t="s">
        <v>8140</v>
      </c>
    </row>
    <row r="17927" spans="4:4">
      <c r="D17927" t="s">
        <v>40680</v>
      </c>
    </row>
    <row r="17928" spans="4:4">
      <c r="D17928" t="s">
        <v>6809</v>
      </c>
    </row>
    <row r="17929" spans="4:4">
      <c r="D17929" t="s">
        <v>30700</v>
      </c>
    </row>
    <row r="17930" spans="4:4">
      <c r="D17930" t="s">
        <v>50458</v>
      </c>
    </row>
    <row r="17931" spans="4:4">
      <c r="D17931" t="s">
        <v>21014</v>
      </c>
    </row>
    <row r="17932" spans="4:4">
      <c r="D17932" t="s">
        <v>33607</v>
      </c>
    </row>
    <row r="17933" spans="4:4">
      <c r="D17933" t="s">
        <v>15027</v>
      </c>
    </row>
    <row r="17934" spans="4:4">
      <c r="D17934" t="s">
        <v>22141</v>
      </c>
    </row>
    <row r="17935" spans="4:4">
      <c r="D17935" t="s">
        <v>16079</v>
      </c>
    </row>
    <row r="17936" spans="4:4">
      <c r="D17936" t="s">
        <v>14845</v>
      </c>
    </row>
    <row r="17937" spans="4:4">
      <c r="D17937" t="s">
        <v>19485</v>
      </c>
    </row>
    <row r="17938" spans="4:4">
      <c r="D17938" t="s">
        <v>34908</v>
      </c>
    </row>
    <row r="17939" spans="4:4">
      <c r="D17939" t="s">
        <v>9537</v>
      </c>
    </row>
    <row r="17940" spans="4:4">
      <c r="D17940" t="s">
        <v>19194</v>
      </c>
    </row>
    <row r="17941" spans="4:4">
      <c r="D17941" t="s">
        <v>21333</v>
      </c>
    </row>
    <row r="17942" spans="4:4">
      <c r="D17942" t="s">
        <v>49250</v>
      </c>
    </row>
    <row r="17943" spans="4:4">
      <c r="D17943" t="s">
        <v>34041</v>
      </c>
    </row>
    <row r="17944" spans="4:4">
      <c r="D17944" t="s">
        <v>18093</v>
      </c>
    </row>
    <row r="17945" spans="4:4">
      <c r="D17945" t="s">
        <v>45334</v>
      </c>
    </row>
    <row r="17946" spans="4:4">
      <c r="D17946" t="s">
        <v>3056</v>
      </c>
    </row>
    <row r="17947" spans="4:4">
      <c r="D17947" t="s">
        <v>12021</v>
      </c>
    </row>
    <row r="17948" spans="4:4">
      <c r="D17948" t="s">
        <v>31802</v>
      </c>
    </row>
    <row r="17949" spans="4:4">
      <c r="D17949" t="s">
        <v>36341</v>
      </c>
    </row>
    <row r="17950" spans="4:4">
      <c r="D17950" t="s">
        <v>18913</v>
      </c>
    </row>
    <row r="17951" spans="4:4">
      <c r="D17951" t="s">
        <v>35597</v>
      </c>
    </row>
    <row r="17952" spans="4:4">
      <c r="D17952" t="s">
        <v>41114</v>
      </c>
    </row>
    <row r="17953" spans="4:4">
      <c r="D17953" t="s">
        <v>43164</v>
      </c>
    </row>
    <row r="17954" spans="4:4">
      <c r="D17954" t="s">
        <v>17741</v>
      </c>
    </row>
    <row r="17955" spans="4:4">
      <c r="D17955" t="s">
        <v>41030</v>
      </c>
    </row>
    <row r="17956" spans="4:4">
      <c r="D17956" t="s">
        <v>25076</v>
      </c>
    </row>
    <row r="17957" spans="4:4">
      <c r="D17957" t="s">
        <v>30289</v>
      </c>
    </row>
    <row r="17958" spans="4:4">
      <c r="D17958" t="s">
        <v>44863</v>
      </c>
    </row>
    <row r="17959" spans="4:4">
      <c r="D17959" t="s">
        <v>46491</v>
      </c>
    </row>
    <row r="17960" spans="4:4">
      <c r="D17960" t="s">
        <v>34576</v>
      </c>
    </row>
    <row r="17961" spans="4:4">
      <c r="D17961" t="s">
        <v>35295</v>
      </c>
    </row>
    <row r="17962" spans="4:4">
      <c r="D17962" t="s">
        <v>49205</v>
      </c>
    </row>
    <row r="17963" spans="4:4">
      <c r="D17963" t="s">
        <v>34092</v>
      </c>
    </row>
    <row r="17964" spans="4:4">
      <c r="D17964" t="s">
        <v>45049</v>
      </c>
    </row>
    <row r="17965" spans="4:4">
      <c r="D17965" t="s">
        <v>5751</v>
      </c>
    </row>
    <row r="17966" spans="4:4">
      <c r="D17966" t="s">
        <v>5606</v>
      </c>
    </row>
    <row r="17967" spans="4:4">
      <c r="D17967" t="s">
        <v>44843</v>
      </c>
    </row>
    <row r="17968" spans="4:4">
      <c r="D17968" t="s">
        <v>2708</v>
      </c>
    </row>
    <row r="17969" spans="4:4">
      <c r="D17969" t="s">
        <v>45596</v>
      </c>
    </row>
    <row r="17970" spans="4:4">
      <c r="D17970" t="s">
        <v>48206</v>
      </c>
    </row>
    <row r="17971" spans="4:4">
      <c r="D17971" t="s">
        <v>33543</v>
      </c>
    </row>
    <row r="17972" spans="4:4">
      <c r="D17972" t="s">
        <v>43192</v>
      </c>
    </row>
    <row r="17973" spans="4:4">
      <c r="D17973" t="s">
        <v>22272</v>
      </c>
    </row>
    <row r="17974" spans="4:4">
      <c r="D17974" t="s">
        <v>11257</v>
      </c>
    </row>
    <row r="17975" spans="4:4">
      <c r="D17975" t="s">
        <v>3061</v>
      </c>
    </row>
    <row r="17976" spans="4:4">
      <c r="D17976" t="s">
        <v>49009</v>
      </c>
    </row>
    <row r="17977" spans="4:4">
      <c r="D17977" t="s">
        <v>12719</v>
      </c>
    </row>
    <row r="17978" spans="4:4">
      <c r="D17978" t="s">
        <v>43867</v>
      </c>
    </row>
    <row r="17979" spans="4:4">
      <c r="D17979" t="s">
        <v>41772</v>
      </c>
    </row>
    <row r="17980" spans="4:4">
      <c r="D17980" t="s">
        <v>30849</v>
      </c>
    </row>
    <row r="17981" spans="4:4">
      <c r="D17981" t="s">
        <v>11022</v>
      </c>
    </row>
    <row r="17982" spans="4:4">
      <c r="D17982" t="s">
        <v>44280</v>
      </c>
    </row>
    <row r="17983" spans="4:4">
      <c r="D17983" t="s">
        <v>44332</v>
      </c>
    </row>
    <row r="17984" spans="4:4">
      <c r="D17984" t="s">
        <v>16181</v>
      </c>
    </row>
    <row r="17985" spans="4:4">
      <c r="D17985" t="s">
        <v>38580</v>
      </c>
    </row>
    <row r="17986" spans="4:4">
      <c r="D17986" t="s">
        <v>37176</v>
      </c>
    </row>
    <row r="17987" spans="4:4">
      <c r="D17987" t="s">
        <v>13626</v>
      </c>
    </row>
    <row r="17988" spans="4:4">
      <c r="D17988" t="s">
        <v>26130</v>
      </c>
    </row>
    <row r="17989" spans="4:4">
      <c r="D17989" t="s">
        <v>17141</v>
      </c>
    </row>
    <row r="17990" spans="4:4">
      <c r="D17990" t="s">
        <v>16518</v>
      </c>
    </row>
    <row r="17991" spans="4:4">
      <c r="D17991" t="s">
        <v>24041</v>
      </c>
    </row>
    <row r="17992" spans="4:4">
      <c r="D17992" t="s">
        <v>26814</v>
      </c>
    </row>
    <row r="17993" spans="4:4">
      <c r="D17993" t="s">
        <v>27589</v>
      </c>
    </row>
    <row r="17994" spans="4:4">
      <c r="D17994" t="s">
        <v>29714</v>
      </c>
    </row>
    <row r="17995" spans="4:4">
      <c r="D17995" t="s">
        <v>33761</v>
      </c>
    </row>
    <row r="17996" spans="4:4">
      <c r="D17996" t="s">
        <v>35825</v>
      </c>
    </row>
    <row r="17997" spans="4:4">
      <c r="D17997" t="s">
        <v>41398</v>
      </c>
    </row>
    <row r="17998" spans="4:4">
      <c r="D17998" t="s">
        <v>2554</v>
      </c>
    </row>
    <row r="17999" spans="4:4">
      <c r="D17999" t="s">
        <v>44796</v>
      </c>
    </row>
    <row r="18000" spans="4:4">
      <c r="D18000" t="s">
        <v>8878</v>
      </c>
    </row>
    <row r="18001" spans="4:4">
      <c r="D18001" t="s">
        <v>7390</v>
      </c>
    </row>
    <row r="18002" spans="4:4">
      <c r="D18002" t="s">
        <v>23882</v>
      </c>
    </row>
    <row r="18003" spans="4:4">
      <c r="D18003" t="s">
        <v>8188</v>
      </c>
    </row>
    <row r="18004" spans="4:4">
      <c r="D18004" t="s">
        <v>23723</v>
      </c>
    </row>
    <row r="18005" spans="4:4">
      <c r="D18005" t="s">
        <v>4250</v>
      </c>
    </row>
    <row r="18006" spans="4:4">
      <c r="D18006" t="s">
        <v>25464</v>
      </c>
    </row>
    <row r="18007" spans="4:4">
      <c r="D18007" t="s">
        <v>7060</v>
      </c>
    </row>
    <row r="18008" spans="4:4">
      <c r="D18008" t="s">
        <v>16426</v>
      </c>
    </row>
    <row r="18009" spans="4:4">
      <c r="D18009" t="s">
        <v>15975</v>
      </c>
    </row>
    <row r="18010" spans="4:4">
      <c r="D18010" t="s">
        <v>20115</v>
      </c>
    </row>
    <row r="18011" spans="4:4">
      <c r="D18011" t="s">
        <v>9665</v>
      </c>
    </row>
    <row r="18012" spans="4:4">
      <c r="D18012" t="s">
        <v>17490</v>
      </c>
    </row>
    <row r="18013" spans="4:4">
      <c r="D18013" t="s">
        <v>2506</v>
      </c>
    </row>
    <row r="18014" spans="4:4">
      <c r="D18014" t="s">
        <v>14196</v>
      </c>
    </row>
    <row r="18015" spans="4:4">
      <c r="D18015" t="s">
        <v>16152</v>
      </c>
    </row>
    <row r="18016" spans="4:4">
      <c r="D18016" t="s">
        <v>10127</v>
      </c>
    </row>
    <row r="18017" spans="4:4">
      <c r="D18017" t="s">
        <v>16696</v>
      </c>
    </row>
    <row r="18018" spans="4:4">
      <c r="D18018" t="s">
        <v>49018</v>
      </c>
    </row>
    <row r="18019" spans="4:4">
      <c r="D18019" t="s">
        <v>32227</v>
      </c>
    </row>
    <row r="18020" spans="4:4">
      <c r="D18020" t="s">
        <v>23698</v>
      </c>
    </row>
    <row r="18021" spans="4:4">
      <c r="D18021" t="s">
        <v>28013</v>
      </c>
    </row>
    <row r="18022" spans="4:4">
      <c r="D18022" t="s">
        <v>34043</v>
      </c>
    </row>
    <row r="18023" spans="4:4">
      <c r="D18023" t="s">
        <v>42785</v>
      </c>
    </row>
    <row r="18024" spans="4:4">
      <c r="D18024" t="s">
        <v>18990</v>
      </c>
    </row>
    <row r="18025" spans="4:4">
      <c r="D18025" t="s">
        <v>20288</v>
      </c>
    </row>
    <row r="18026" spans="4:4">
      <c r="D18026" t="s">
        <v>33793</v>
      </c>
    </row>
    <row r="18027" spans="4:4">
      <c r="D18027" t="s">
        <v>31998</v>
      </c>
    </row>
    <row r="18028" spans="4:4">
      <c r="D18028" t="s">
        <v>37756</v>
      </c>
    </row>
    <row r="18029" spans="4:4">
      <c r="D18029" t="s">
        <v>45156</v>
      </c>
    </row>
    <row r="18030" spans="4:4">
      <c r="D18030" t="s">
        <v>34826</v>
      </c>
    </row>
    <row r="18031" spans="4:4">
      <c r="D18031" t="s">
        <v>28050</v>
      </c>
    </row>
    <row r="18032" spans="4:4">
      <c r="D18032" t="s">
        <v>39646</v>
      </c>
    </row>
    <row r="18033" spans="4:4">
      <c r="D18033" t="s">
        <v>23509</v>
      </c>
    </row>
    <row r="18034" spans="4:4">
      <c r="D18034" t="s">
        <v>8395</v>
      </c>
    </row>
    <row r="18035" spans="4:4">
      <c r="D18035" t="s">
        <v>44847</v>
      </c>
    </row>
    <row r="18036" spans="4:4">
      <c r="D18036" t="s">
        <v>47454</v>
      </c>
    </row>
    <row r="18037" spans="4:4">
      <c r="D18037" t="s">
        <v>51385</v>
      </c>
    </row>
    <row r="18038" spans="4:4">
      <c r="D18038" t="s">
        <v>50955</v>
      </c>
    </row>
    <row r="18039" spans="4:4">
      <c r="D18039" t="s">
        <v>35381</v>
      </c>
    </row>
    <row r="18040" spans="4:4">
      <c r="D18040" t="s">
        <v>4469</v>
      </c>
    </row>
    <row r="18041" spans="4:4">
      <c r="D18041" t="s">
        <v>32837</v>
      </c>
    </row>
    <row r="18042" spans="4:4">
      <c r="D18042" t="s">
        <v>34194</v>
      </c>
    </row>
    <row r="18043" spans="4:4">
      <c r="D18043" t="s">
        <v>26997</v>
      </c>
    </row>
    <row r="18044" spans="4:4">
      <c r="D18044" t="s">
        <v>14834</v>
      </c>
    </row>
    <row r="18045" spans="4:4">
      <c r="D18045" t="s">
        <v>20094</v>
      </c>
    </row>
    <row r="18046" spans="4:4">
      <c r="D18046" t="s">
        <v>38792</v>
      </c>
    </row>
    <row r="18047" spans="4:4">
      <c r="D18047" t="s">
        <v>43228</v>
      </c>
    </row>
    <row r="18048" spans="4:4">
      <c r="D18048" t="s">
        <v>1259</v>
      </c>
    </row>
    <row r="18049" spans="4:4">
      <c r="D18049" t="s">
        <v>39960</v>
      </c>
    </row>
    <row r="18050" spans="4:4">
      <c r="D18050" t="s">
        <v>13424</v>
      </c>
    </row>
    <row r="18051" spans="4:4">
      <c r="D18051" t="s">
        <v>5244</v>
      </c>
    </row>
    <row r="18052" spans="4:4">
      <c r="D18052" t="s">
        <v>27992</v>
      </c>
    </row>
    <row r="18053" spans="4:4">
      <c r="D18053" t="s">
        <v>16132</v>
      </c>
    </row>
    <row r="18054" spans="4:4">
      <c r="D18054" t="s">
        <v>40514</v>
      </c>
    </row>
    <row r="18055" spans="4:4">
      <c r="D18055" t="s">
        <v>22961</v>
      </c>
    </row>
    <row r="18056" spans="4:4">
      <c r="D18056" t="s">
        <v>28764</v>
      </c>
    </row>
    <row r="18057" spans="4:4">
      <c r="D18057" t="s">
        <v>20521</v>
      </c>
    </row>
    <row r="18058" spans="4:4">
      <c r="D18058" t="s">
        <v>13173</v>
      </c>
    </row>
    <row r="18059" spans="4:4">
      <c r="D18059" t="s">
        <v>33704</v>
      </c>
    </row>
    <row r="18060" spans="4:4">
      <c r="D18060" t="s">
        <v>18101</v>
      </c>
    </row>
    <row r="18061" spans="4:4">
      <c r="D18061" t="s">
        <v>8634</v>
      </c>
    </row>
    <row r="18062" spans="4:4">
      <c r="D18062" t="s">
        <v>32690</v>
      </c>
    </row>
    <row r="18063" spans="4:4">
      <c r="D18063" t="s">
        <v>40700</v>
      </c>
    </row>
    <row r="18064" spans="4:4">
      <c r="D18064" t="s">
        <v>21566</v>
      </c>
    </row>
    <row r="18065" spans="4:4">
      <c r="D18065" t="s">
        <v>10034</v>
      </c>
    </row>
    <row r="18066" spans="4:4">
      <c r="D18066" t="s">
        <v>22191</v>
      </c>
    </row>
    <row r="18067" spans="4:4">
      <c r="D18067" t="s">
        <v>10687</v>
      </c>
    </row>
    <row r="18068" spans="4:4">
      <c r="D18068" t="s">
        <v>33057</v>
      </c>
    </row>
    <row r="18069" spans="4:4">
      <c r="D18069" t="s">
        <v>36913</v>
      </c>
    </row>
    <row r="18070" spans="4:4">
      <c r="D18070" t="s">
        <v>43711</v>
      </c>
    </row>
    <row r="18071" spans="4:4">
      <c r="D18071" t="s">
        <v>6731</v>
      </c>
    </row>
    <row r="18072" spans="4:4">
      <c r="D18072" t="s">
        <v>22558</v>
      </c>
    </row>
    <row r="18073" spans="4:4">
      <c r="D18073" t="s">
        <v>9720</v>
      </c>
    </row>
    <row r="18074" spans="4:4">
      <c r="D18074" t="s">
        <v>32845</v>
      </c>
    </row>
    <row r="18075" spans="4:4">
      <c r="D18075" t="s">
        <v>35680</v>
      </c>
    </row>
    <row r="18076" spans="4:4">
      <c r="D18076" t="s">
        <v>50035</v>
      </c>
    </row>
    <row r="18077" spans="4:4">
      <c r="D18077" t="s">
        <v>5148</v>
      </c>
    </row>
    <row r="18078" spans="4:4">
      <c r="D18078" t="s">
        <v>38394</v>
      </c>
    </row>
    <row r="18079" spans="4:4">
      <c r="D18079" t="s">
        <v>27610</v>
      </c>
    </row>
    <row r="18080" spans="4:4">
      <c r="D18080" t="s">
        <v>3198</v>
      </c>
    </row>
    <row r="18081" spans="4:4">
      <c r="D18081" t="s">
        <v>26041</v>
      </c>
    </row>
    <row r="18082" spans="4:4">
      <c r="D18082" t="s">
        <v>11004</v>
      </c>
    </row>
    <row r="18083" spans="4:4">
      <c r="D18083" t="s">
        <v>27333</v>
      </c>
    </row>
    <row r="18084" spans="4:4">
      <c r="D18084" t="s">
        <v>41908</v>
      </c>
    </row>
    <row r="18085" spans="4:4">
      <c r="D18085" t="s">
        <v>26935</v>
      </c>
    </row>
    <row r="18086" spans="4:4">
      <c r="D18086" t="s">
        <v>36514</v>
      </c>
    </row>
    <row r="18087" spans="4:4">
      <c r="D18087" t="s">
        <v>17964</v>
      </c>
    </row>
    <row r="18088" spans="4:4">
      <c r="D18088" t="s">
        <v>46802</v>
      </c>
    </row>
    <row r="18089" spans="4:4">
      <c r="D18089" t="s">
        <v>11894</v>
      </c>
    </row>
    <row r="18090" spans="4:4">
      <c r="D18090" t="s">
        <v>46360</v>
      </c>
    </row>
    <row r="18091" spans="4:4">
      <c r="D18091" t="s">
        <v>12341</v>
      </c>
    </row>
    <row r="18092" spans="4:4">
      <c r="D18092" t="s">
        <v>16131</v>
      </c>
    </row>
    <row r="18093" spans="4:4">
      <c r="D18093" t="s">
        <v>6131</v>
      </c>
    </row>
    <row r="18094" spans="4:4">
      <c r="D18094" t="s">
        <v>784</v>
      </c>
    </row>
    <row r="18095" spans="4:4">
      <c r="D18095" t="s">
        <v>26390</v>
      </c>
    </row>
    <row r="18096" spans="4:4">
      <c r="D18096" t="s">
        <v>33865</v>
      </c>
    </row>
    <row r="18097" spans="4:4">
      <c r="D18097" t="s">
        <v>20976</v>
      </c>
    </row>
    <row r="18098" spans="4:4">
      <c r="D18098" t="s">
        <v>22338</v>
      </c>
    </row>
    <row r="18099" spans="4:4">
      <c r="D18099" t="s">
        <v>11165</v>
      </c>
    </row>
    <row r="18100" spans="4:4">
      <c r="D18100" t="s">
        <v>1601</v>
      </c>
    </row>
    <row r="18101" spans="4:4">
      <c r="D18101" t="s">
        <v>13423</v>
      </c>
    </row>
    <row r="18102" spans="4:4">
      <c r="D18102" t="s">
        <v>11906</v>
      </c>
    </row>
    <row r="18103" spans="4:4">
      <c r="D18103" t="s">
        <v>23178</v>
      </c>
    </row>
    <row r="18104" spans="4:4">
      <c r="D18104" t="s">
        <v>20915</v>
      </c>
    </row>
    <row r="18105" spans="4:4">
      <c r="D18105" t="s">
        <v>1765</v>
      </c>
    </row>
    <row r="18106" spans="4:4">
      <c r="D18106" t="s">
        <v>38436</v>
      </c>
    </row>
    <row r="18107" spans="4:4">
      <c r="D18107" t="s">
        <v>22727</v>
      </c>
    </row>
    <row r="18108" spans="4:4">
      <c r="D18108" t="s">
        <v>42643</v>
      </c>
    </row>
    <row r="18109" spans="4:4">
      <c r="D18109" t="s">
        <v>12691</v>
      </c>
    </row>
    <row r="18110" spans="4:4">
      <c r="D18110" t="s">
        <v>6901</v>
      </c>
    </row>
    <row r="18111" spans="4:4">
      <c r="D18111" t="s">
        <v>29689</v>
      </c>
    </row>
    <row r="18112" spans="4:4">
      <c r="D18112" t="s">
        <v>46169</v>
      </c>
    </row>
    <row r="18113" spans="4:4">
      <c r="D18113" t="s">
        <v>13747</v>
      </c>
    </row>
    <row r="18114" spans="4:4">
      <c r="D18114" t="s">
        <v>46806</v>
      </c>
    </row>
    <row r="18115" spans="4:4">
      <c r="D18115" t="s">
        <v>31937</v>
      </c>
    </row>
    <row r="18116" spans="4:4">
      <c r="D18116" t="s">
        <v>11231</v>
      </c>
    </row>
    <row r="18117" spans="4:4">
      <c r="D18117" t="s">
        <v>9511</v>
      </c>
    </row>
    <row r="18118" spans="4:4">
      <c r="D18118" t="s">
        <v>47444</v>
      </c>
    </row>
    <row r="18119" spans="4:4">
      <c r="D18119" t="s">
        <v>17748</v>
      </c>
    </row>
    <row r="18120" spans="4:4">
      <c r="D18120" t="s">
        <v>45614</v>
      </c>
    </row>
    <row r="18121" spans="4:4">
      <c r="D18121" t="s">
        <v>19648</v>
      </c>
    </row>
    <row r="18122" spans="4:4">
      <c r="D18122" t="s">
        <v>49121</v>
      </c>
    </row>
    <row r="18123" spans="4:4">
      <c r="D18123" t="s">
        <v>11078</v>
      </c>
    </row>
    <row r="18124" spans="4:4">
      <c r="D18124" t="s">
        <v>33255</v>
      </c>
    </row>
    <row r="18125" spans="4:4">
      <c r="D18125" t="s">
        <v>39715</v>
      </c>
    </row>
    <row r="18126" spans="4:4">
      <c r="D18126" t="s">
        <v>17306</v>
      </c>
    </row>
    <row r="18127" spans="4:4">
      <c r="D18127" t="s">
        <v>22064</v>
      </c>
    </row>
    <row r="18128" spans="4:4">
      <c r="D18128" t="s">
        <v>10990</v>
      </c>
    </row>
    <row r="18129" spans="4:4">
      <c r="D18129" t="s">
        <v>8362</v>
      </c>
    </row>
    <row r="18130" spans="4:4">
      <c r="D18130" t="s">
        <v>50616</v>
      </c>
    </row>
    <row r="18131" spans="4:4">
      <c r="D18131" t="s">
        <v>23153</v>
      </c>
    </row>
    <row r="18132" spans="4:4">
      <c r="D18132" t="s">
        <v>27815</v>
      </c>
    </row>
    <row r="18133" spans="4:4">
      <c r="D18133" t="s">
        <v>51697</v>
      </c>
    </row>
    <row r="18134" spans="4:4">
      <c r="D18134" t="s">
        <v>39733</v>
      </c>
    </row>
    <row r="18135" spans="4:4">
      <c r="D18135" t="s">
        <v>33478</v>
      </c>
    </row>
    <row r="18136" spans="4:4">
      <c r="D18136" t="s">
        <v>9586</v>
      </c>
    </row>
    <row r="18137" spans="4:4">
      <c r="D18137" t="s">
        <v>27242</v>
      </c>
    </row>
    <row r="18138" spans="4:4">
      <c r="D18138" t="s">
        <v>9840</v>
      </c>
    </row>
    <row r="18139" spans="4:4">
      <c r="D18139" t="s">
        <v>28460</v>
      </c>
    </row>
    <row r="18140" spans="4:4">
      <c r="D18140" t="s">
        <v>32434</v>
      </c>
    </row>
    <row r="18141" spans="4:4">
      <c r="D18141" t="s">
        <v>39641</v>
      </c>
    </row>
    <row r="18142" spans="4:4">
      <c r="D18142" t="s">
        <v>43264</v>
      </c>
    </row>
    <row r="18143" spans="4:4">
      <c r="D18143" t="s">
        <v>24141</v>
      </c>
    </row>
    <row r="18144" spans="4:4">
      <c r="D18144" t="s">
        <v>24426</v>
      </c>
    </row>
    <row r="18145" spans="4:4">
      <c r="D18145" t="s">
        <v>5328</v>
      </c>
    </row>
    <row r="18146" spans="4:4">
      <c r="D18146" t="s">
        <v>7690</v>
      </c>
    </row>
    <row r="18147" spans="4:4">
      <c r="D18147" t="s">
        <v>26831</v>
      </c>
    </row>
    <row r="18148" spans="4:4">
      <c r="D18148" t="s">
        <v>40162</v>
      </c>
    </row>
    <row r="18149" spans="4:4">
      <c r="D18149" t="s">
        <v>2553</v>
      </c>
    </row>
    <row r="18150" spans="4:4">
      <c r="D18150" t="s">
        <v>50062</v>
      </c>
    </row>
    <row r="18151" spans="4:4">
      <c r="D18151" t="s">
        <v>20634</v>
      </c>
    </row>
    <row r="18152" spans="4:4">
      <c r="D18152" t="s">
        <v>33212</v>
      </c>
    </row>
    <row r="18153" spans="4:4">
      <c r="D18153" t="s">
        <v>34350</v>
      </c>
    </row>
    <row r="18154" spans="4:4">
      <c r="D18154" t="s">
        <v>39388</v>
      </c>
    </row>
    <row r="18155" spans="4:4">
      <c r="D18155" t="s">
        <v>12736</v>
      </c>
    </row>
    <row r="18156" spans="4:4">
      <c r="D18156" t="s">
        <v>48952</v>
      </c>
    </row>
    <row r="18157" spans="4:4">
      <c r="D18157" t="s">
        <v>6771</v>
      </c>
    </row>
    <row r="18158" spans="4:4">
      <c r="D18158" t="s">
        <v>14007</v>
      </c>
    </row>
    <row r="18159" spans="4:4">
      <c r="D18159" t="s">
        <v>22676</v>
      </c>
    </row>
    <row r="18160" spans="4:4">
      <c r="D18160" t="s">
        <v>18985</v>
      </c>
    </row>
    <row r="18161" spans="4:4">
      <c r="D18161" t="s">
        <v>45880</v>
      </c>
    </row>
    <row r="18162" spans="4:4">
      <c r="D18162" t="s">
        <v>10382</v>
      </c>
    </row>
    <row r="18163" spans="4:4">
      <c r="D18163" t="s">
        <v>42426</v>
      </c>
    </row>
    <row r="18164" spans="4:4">
      <c r="D18164" t="s">
        <v>23836</v>
      </c>
    </row>
    <row r="18165" spans="4:4">
      <c r="D18165" t="s">
        <v>24576</v>
      </c>
    </row>
    <row r="18166" spans="4:4">
      <c r="D18166" t="s">
        <v>51036</v>
      </c>
    </row>
    <row r="18167" spans="4:4">
      <c r="D18167" t="s">
        <v>10698</v>
      </c>
    </row>
    <row r="18168" spans="4:4">
      <c r="D18168" t="s">
        <v>3707</v>
      </c>
    </row>
    <row r="18169" spans="4:4">
      <c r="D18169" t="s">
        <v>34647</v>
      </c>
    </row>
    <row r="18170" spans="4:4">
      <c r="D18170" t="s">
        <v>21831</v>
      </c>
    </row>
    <row r="18171" spans="4:4">
      <c r="D18171" t="s">
        <v>4218</v>
      </c>
    </row>
    <row r="18172" spans="4:4">
      <c r="D18172" t="s">
        <v>1481</v>
      </c>
    </row>
    <row r="18173" spans="4:4">
      <c r="D18173" t="s">
        <v>26640</v>
      </c>
    </row>
    <row r="18174" spans="4:4">
      <c r="D18174" t="s">
        <v>11279</v>
      </c>
    </row>
    <row r="18175" spans="4:4">
      <c r="D18175" t="s">
        <v>28104</v>
      </c>
    </row>
    <row r="18176" spans="4:4">
      <c r="D18176" t="s">
        <v>45964</v>
      </c>
    </row>
    <row r="18177" spans="4:4">
      <c r="D18177" t="s">
        <v>49307</v>
      </c>
    </row>
    <row r="18178" spans="4:4">
      <c r="D18178" t="s">
        <v>49572</v>
      </c>
    </row>
    <row r="18179" spans="4:4">
      <c r="D18179" t="s">
        <v>49008</v>
      </c>
    </row>
    <row r="18180" spans="4:4">
      <c r="D18180" t="s">
        <v>37090</v>
      </c>
    </row>
    <row r="18181" spans="4:4">
      <c r="D18181" t="s">
        <v>23362</v>
      </c>
    </row>
    <row r="18182" spans="4:4">
      <c r="D18182" t="s">
        <v>12760</v>
      </c>
    </row>
    <row r="18183" spans="4:4">
      <c r="D18183" t="s">
        <v>37355</v>
      </c>
    </row>
    <row r="18184" spans="4:4">
      <c r="D18184" t="s">
        <v>20267</v>
      </c>
    </row>
    <row r="18185" spans="4:4">
      <c r="D18185" t="s">
        <v>20557</v>
      </c>
    </row>
    <row r="18186" spans="4:4">
      <c r="D18186" t="s">
        <v>28433</v>
      </c>
    </row>
    <row r="18187" spans="4:4">
      <c r="D18187" t="s">
        <v>32990</v>
      </c>
    </row>
    <row r="18188" spans="4:4">
      <c r="D18188" t="s">
        <v>7147</v>
      </c>
    </row>
    <row r="18189" spans="4:4">
      <c r="D18189" t="s">
        <v>9233</v>
      </c>
    </row>
    <row r="18190" spans="4:4">
      <c r="D18190" t="s">
        <v>21829</v>
      </c>
    </row>
    <row r="18191" spans="4:4">
      <c r="D18191" t="s">
        <v>17174</v>
      </c>
    </row>
    <row r="18192" spans="4:4">
      <c r="D18192" t="s">
        <v>6640</v>
      </c>
    </row>
    <row r="18193" spans="4:4">
      <c r="D18193" t="s">
        <v>5397</v>
      </c>
    </row>
    <row r="18194" spans="4:4">
      <c r="D18194" t="s">
        <v>20413</v>
      </c>
    </row>
    <row r="18195" spans="4:4">
      <c r="D18195" t="s">
        <v>27032</v>
      </c>
    </row>
    <row r="18196" spans="4:4">
      <c r="D18196" t="s">
        <v>42199</v>
      </c>
    </row>
    <row r="18197" spans="4:4">
      <c r="D18197" t="s">
        <v>33467</v>
      </c>
    </row>
    <row r="18198" spans="4:4">
      <c r="D18198" t="s">
        <v>33505</v>
      </c>
    </row>
    <row r="18199" spans="4:4">
      <c r="D18199" t="s">
        <v>36444</v>
      </c>
    </row>
    <row r="18200" spans="4:4">
      <c r="D18200" t="s">
        <v>46964</v>
      </c>
    </row>
    <row r="18201" spans="4:4">
      <c r="D18201" t="s">
        <v>33125</v>
      </c>
    </row>
    <row r="18202" spans="4:4">
      <c r="D18202" t="s">
        <v>41813</v>
      </c>
    </row>
    <row r="18203" spans="4:4">
      <c r="D18203" t="s">
        <v>35511</v>
      </c>
    </row>
    <row r="18204" spans="4:4">
      <c r="D18204" t="s">
        <v>46563</v>
      </c>
    </row>
    <row r="18205" spans="4:4">
      <c r="D18205" t="s">
        <v>21448</v>
      </c>
    </row>
    <row r="18206" spans="4:4">
      <c r="D18206" t="s">
        <v>23626</v>
      </c>
    </row>
    <row r="18207" spans="4:4">
      <c r="D18207" t="s">
        <v>4392</v>
      </c>
    </row>
    <row r="18208" spans="4:4">
      <c r="D18208" t="s">
        <v>47872</v>
      </c>
    </row>
    <row r="18209" spans="4:4">
      <c r="D18209" t="s">
        <v>36024</v>
      </c>
    </row>
    <row r="18210" spans="4:4">
      <c r="D18210" t="s">
        <v>22050</v>
      </c>
    </row>
    <row r="18211" spans="4:4">
      <c r="D18211" t="s">
        <v>8840</v>
      </c>
    </row>
    <row r="18212" spans="4:4">
      <c r="D18212" t="s">
        <v>40812</v>
      </c>
    </row>
    <row r="18213" spans="4:4">
      <c r="D18213" t="s">
        <v>10477</v>
      </c>
    </row>
    <row r="18214" spans="4:4">
      <c r="D18214" t="s">
        <v>47044</v>
      </c>
    </row>
    <row r="18215" spans="4:4">
      <c r="D18215" t="s">
        <v>48389</v>
      </c>
    </row>
    <row r="18216" spans="4:4">
      <c r="D18216" t="s">
        <v>13959</v>
      </c>
    </row>
    <row r="18217" spans="4:4">
      <c r="D18217" t="s">
        <v>4705</v>
      </c>
    </row>
    <row r="18218" spans="4:4">
      <c r="D18218" t="s">
        <v>5015</v>
      </c>
    </row>
    <row r="18219" spans="4:4">
      <c r="D18219" t="s">
        <v>28953</v>
      </c>
    </row>
    <row r="18220" spans="4:4">
      <c r="D18220" t="s">
        <v>18072</v>
      </c>
    </row>
    <row r="18221" spans="4:4">
      <c r="D18221" t="s">
        <v>8225</v>
      </c>
    </row>
    <row r="18222" spans="4:4">
      <c r="D18222" t="s">
        <v>27734</v>
      </c>
    </row>
    <row r="18223" spans="4:4">
      <c r="D18223" t="s">
        <v>48919</v>
      </c>
    </row>
    <row r="18224" spans="4:4">
      <c r="D18224" t="s">
        <v>16963</v>
      </c>
    </row>
    <row r="18225" spans="4:4">
      <c r="D18225" t="s">
        <v>37388</v>
      </c>
    </row>
    <row r="18226" spans="4:4">
      <c r="D18226" t="s">
        <v>45559</v>
      </c>
    </row>
    <row r="18227" spans="4:4">
      <c r="D18227" t="s">
        <v>9859</v>
      </c>
    </row>
    <row r="18228" spans="4:4">
      <c r="D18228" t="s">
        <v>43154</v>
      </c>
    </row>
    <row r="18229" spans="4:4">
      <c r="D18229" t="s">
        <v>32768</v>
      </c>
    </row>
    <row r="18230" spans="4:4">
      <c r="D18230" t="s">
        <v>26578</v>
      </c>
    </row>
    <row r="18231" spans="4:4">
      <c r="D18231" t="s">
        <v>28129</v>
      </c>
    </row>
    <row r="18232" spans="4:4">
      <c r="D18232" t="s">
        <v>28493</v>
      </c>
    </row>
    <row r="18233" spans="4:4">
      <c r="D18233" t="s">
        <v>46112</v>
      </c>
    </row>
    <row r="18234" spans="4:4">
      <c r="D18234" t="s">
        <v>5851</v>
      </c>
    </row>
    <row r="18235" spans="4:4">
      <c r="D18235" t="s">
        <v>19239</v>
      </c>
    </row>
    <row r="18236" spans="4:4">
      <c r="D18236" t="s">
        <v>27603</v>
      </c>
    </row>
    <row r="18237" spans="4:4">
      <c r="D18237" t="s">
        <v>5203</v>
      </c>
    </row>
    <row r="18238" spans="4:4">
      <c r="D18238" t="s">
        <v>44349</v>
      </c>
    </row>
    <row r="18239" spans="4:4">
      <c r="D18239" t="s">
        <v>4745</v>
      </c>
    </row>
    <row r="18240" spans="4:4">
      <c r="D18240" t="s">
        <v>8728</v>
      </c>
    </row>
    <row r="18241" spans="4:4">
      <c r="D18241" t="s">
        <v>22145</v>
      </c>
    </row>
    <row r="18242" spans="4:4">
      <c r="D18242" t="s">
        <v>999</v>
      </c>
    </row>
    <row r="18243" spans="4:4">
      <c r="D18243" t="s">
        <v>27259</v>
      </c>
    </row>
    <row r="18244" spans="4:4">
      <c r="D18244" t="s">
        <v>3949</v>
      </c>
    </row>
    <row r="18245" spans="4:4">
      <c r="D18245" t="s">
        <v>41292</v>
      </c>
    </row>
    <row r="18246" spans="4:4">
      <c r="D18246" t="s">
        <v>9770</v>
      </c>
    </row>
    <row r="18247" spans="4:4">
      <c r="D18247" t="s">
        <v>37944</v>
      </c>
    </row>
    <row r="18248" spans="4:4">
      <c r="D18248" t="s">
        <v>3339</v>
      </c>
    </row>
    <row r="18249" spans="4:4">
      <c r="D18249" t="s">
        <v>35416</v>
      </c>
    </row>
    <row r="18250" spans="4:4">
      <c r="D18250" t="s">
        <v>36933</v>
      </c>
    </row>
    <row r="18251" spans="4:4">
      <c r="D18251" t="s">
        <v>17034</v>
      </c>
    </row>
    <row r="18252" spans="4:4">
      <c r="D18252" t="s">
        <v>24529</v>
      </c>
    </row>
    <row r="18253" spans="4:4">
      <c r="D18253" t="s">
        <v>40019</v>
      </c>
    </row>
    <row r="18254" spans="4:4">
      <c r="D18254" t="s">
        <v>34587</v>
      </c>
    </row>
    <row r="18255" spans="4:4">
      <c r="D18255" t="s">
        <v>47073</v>
      </c>
    </row>
    <row r="18256" spans="4:4">
      <c r="D18256" t="s">
        <v>6107</v>
      </c>
    </row>
    <row r="18257" spans="4:4">
      <c r="D18257" t="s">
        <v>32056</v>
      </c>
    </row>
    <row r="18258" spans="4:4">
      <c r="D18258" t="s">
        <v>16235</v>
      </c>
    </row>
    <row r="18259" spans="4:4">
      <c r="D18259" t="s">
        <v>41007</v>
      </c>
    </row>
    <row r="18260" spans="4:4">
      <c r="D18260" t="s">
        <v>2963</v>
      </c>
    </row>
    <row r="18261" spans="4:4">
      <c r="D18261" t="s">
        <v>8950</v>
      </c>
    </row>
    <row r="18262" spans="4:4">
      <c r="D18262" t="s">
        <v>48354</v>
      </c>
    </row>
    <row r="18263" spans="4:4">
      <c r="D18263" t="s">
        <v>50760</v>
      </c>
    </row>
    <row r="18264" spans="4:4">
      <c r="D18264" t="s">
        <v>38649</v>
      </c>
    </row>
    <row r="18265" spans="4:4">
      <c r="D18265" t="s">
        <v>16729</v>
      </c>
    </row>
    <row r="18266" spans="4:4">
      <c r="D18266" t="s">
        <v>11784</v>
      </c>
    </row>
    <row r="18267" spans="4:4">
      <c r="D18267" t="s">
        <v>18486</v>
      </c>
    </row>
    <row r="18268" spans="4:4">
      <c r="D18268" t="s">
        <v>16602</v>
      </c>
    </row>
    <row r="18269" spans="4:4">
      <c r="D18269" t="s">
        <v>36122</v>
      </c>
    </row>
    <row r="18270" spans="4:4">
      <c r="D18270" t="s">
        <v>41954</v>
      </c>
    </row>
    <row r="18271" spans="4:4">
      <c r="D18271" t="s">
        <v>47277</v>
      </c>
    </row>
    <row r="18272" spans="4:4">
      <c r="D18272" t="s">
        <v>40519</v>
      </c>
    </row>
    <row r="18273" spans="4:4">
      <c r="D18273" t="s">
        <v>37074</v>
      </c>
    </row>
    <row r="18274" spans="4:4">
      <c r="D18274" t="s">
        <v>6020</v>
      </c>
    </row>
    <row r="18275" spans="4:4">
      <c r="D18275" t="s">
        <v>788</v>
      </c>
    </row>
    <row r="18276" spans="4:4">
      <c r="D18276" t="s">
        <v>30407</v>
      </c>
    </row>
    <row r="18277" spans="4:4">
      <c r="D18277" t="s">
        <v>43314</v>
      </c>
    </row>
    <row r="18278" spans="4:4">
      <c r="D18278" t="s">
        <v>46602</v>
      </c>
    </row>
    <row r="18279" spans="4:4">
      <c r="D18279" t="s">
        <v>45896</v>
      </c>
    </row>
    <row r="18280" spans="4:4">
      <c r="D18280" t="s">
        <v>15818</v>
      </c>
    </row>
    <row r="18281" spans="4:4">
      <c r="D18281" t="s">
        <v>14273</v>
      </c>
    </row>
    <row r="18282" spans="4:4">
      <c r="D18282" t="s">
        <v>48208</v>
      </c>
    </row>
    <row r="18283" spans="4:4">
      <c r="D18283" t="s">
        <v>20029</v>
      </c>
    </row>
    <row r="18284" spans="4:4">
      <c r="D18284" t="s">
        <v>15680</v>
      </c>
    </row>
    <row r="18285" spans="4:4">
      <c r="D18285" t="s">
        <v>38502</v>
      </c>
    </row>
    <row r="18286" spans="4:4">
      <c r="D18286" t="s">
        <v>26403</v>
      </c>
    </row>
    <row r="18287" spans="4:4">
      <c r="D18287" t="s">
        <v>32476</v>
      </c>
    </row>
    <row r="18288" spans="4:4">
      <c r="D18288" t="s">
        <v>19128</v>
      </c>
    </row>
    <row r="18289" spans="4:4">
      <c r="D18289" t="s">
        <v>35631</v>
      </c>
    </row>
    <row r="18290" spans="4:4">
      <c r="D18290" t="s">
        <v>42914</v>
      </c>
    </row>
    <row r="18291" spans="4:4">
      <c r="D18291" t="s">
        <v>29352</v>
      </c>
    </row>
    <row r="18292" spans="4:4">
      <c r="D18292" t="s">
        <v>48383</v>
      </c>
    </row>
    <row r="18293" spans="4:4">
      <c r="D18293" t="s">
        <v>6159</v>
      </c>
    </row>
    <row r="18294" spans="4:4">
      <c r="D18294" t="s">
        <v>2310</v>
      </c>
    </row>
    <row r="18295" spans="4:4">
      <c r="D18295" t="s">
        <v>8799</v>
      </c>
    </row>
    <row r="18296" spans="4:4">
      <c r="D18296" t="s">
        <v>9200</v>
      </c>
    </row>
    <row r="18297" spans="4:4">
      <c r="D18297" t="s">
        <v>21576</v>
      </c>
    </row>
    <row r="18298" spans="4:4">
      <c r="D18298" t="s">
        <v>8212</v>
      </c>
    </row>
    <row r="18299" spans="4:4">
      <c r="D18299" t="s">
        <v>33744</v>
      </c>
    </row>
    <row r="18300" spans="4:4">
      <c r="D18300" t="s">
        <v>43964</v>
      </c>
    </row>
    <row r="18301" spans="4:4">
      <c r="D18301" t="s">
        <v>22702</v>
      </c>
    </row>
    <row r="18302" spans="4:4">
      <c r="D18302" t="s">
        <v>48141</v>
      </c>
    </row>
    <row r="18303" spans="4:4">
      <c r="D18303" t="s">
        <v>49951</v>
      </c>
    </row>
    <row r="18304" spans="4:4">
      <c r="D18304" t="s">
        <v>29314</v>
      </c>
    </row>
    <row r="18305" spans="4:4">
      <c r="D18305" t="s">
        <v>12332</v>
      </c>
    </row>
    <row r="18306" spans="4:4">
      <c r="D18306" t="s">
        <v>1285</v>
      </c>
    </row>
    <row r="18307" spans="4:4">
      <c r="D18307" t="s">
        <v>16248</v>
      </c>
    </row>
    <row r="18308" spans="4:4">
      <c r="D18308" t="s">
        <v>33650</v>
      </c>
    </row>
    <row r="18309" spans="4:4">
      <c r="D18309" t="s">
        <v>23902</v>
      </c>
    </row>
    <row r="18310" spans="4:4">
      <c r="D18310" t="s">
        <v>27650</v>
      </c>
    </row>
    <row r="18311" spans="4:4">
      <c r="D18311" t="s">
        <v>50699</v>
      </c>
    </row>
    <row r="18312" spans="4:4">
      <c r="D18312" t="s">
        <v>29256</v>
      </c>
    </row>
    <row r="18313" spans="4:4">
      <c r="D18313" t="s">
        <v>43858</v>
      </c>
    </row>
    <row r="18314" spans="4:4">
      <c r="D18314" t="s">
        <v>13464</v>
      </c>
    </row>
    <row r="18315" spans="4:4">
      <c r="D18315" t="s">
        <v>45551</v>
      </c>
    </row>
    <row r="18316" spans="4:4">
      <c r="D18316" t="s">
        <v>24408</v>
      </c>
    </row>
    <row r="18317" spans="4:4">
      <c r="D18317" t="s">
        <v>15510</v>
      </c>
    </row>
    <row r="18318" spans="4:4">
      <c r="D18318" t="s">
        <v>23751</v>
      </c>
    </row>
    <row r="18319" spans="4:4">
      <c r="D18319" t="s">
        <v>35455</v>
      </c>
    </row>
    <row r="18320" spans="4:4">
      <c r="D18320" t="s">
        <v>31414</v>
      </c>
    </row>
    <row r="18321" spans="4:4">
      <c r="D18321" t="s">
        <v>33451</v>
      </c>
    </row>
    <row r="18322" spans="4:4">
      <c r="D18322" t="s">
        <v>43563</v>
      </c>
    </row>
    <row r="18323" spans="4:4">
      <c r="D18323" t="s">
        <v>40130</v>
      </c>
    </row>
    <row r="18324" spans="4:4">
      <c r="D18324" t="s">
        <v>22818</v>
      </c>
    </row>
    <row r="18325" spans="4:4">
      <c r="D18325" t="s">
        <v>32035</v>
      </c>
    </row>
    <row r="18326" spans="4:4">
      <c r="D18326" t="s">
        <v>15205</v>
      </c>
    </row>
    <row r="18327" spans="4:4">
      <c r="D18327" t="s">
        <v>794</v>
      </c>
    </row>
    <row r="18328" spans="4:4">
      <c r="D18328" t="s">
        <v>26971</v>
      </c>
    </row>
    <row r="18329" spans="4:4">
      <c r="D18329" t="s">
        <v>9981</v>
      </c>
    </row>
    <row r="18330" spans="4:4">
      <c r="D18330" t="s">
        <v>42951</v>
      </c>
    </row>
    <row r="18331" spans="4:4">
      <c r="D18331" t="s">
        <v>45556</v>
      </c>
    </row>
    <row r="18332" spans="4:4">
      <c r="D18332" t="s">
        <v>25162</v>
      </c>
    </row>
    <row r="18333" spans="4:4">
      <c r="D18333" t="s">
        <v>31277</v>
      </c>
    </row>
    <row r="18334" spans="4:4">
      <c r="D18334" t="s">
        <v>18372</v>
      </c>
    </row>
    <row r="18335" spans="4:4">
      <c r="D18335" t="s">
        <v>46411</v>
      </c>
    </row>
    <row r="18336" spans="4:4">
      <c r="D18336" t="s">
        <v>45534</v>
      </c>
    </row>
    <row r="18337" spans="4:4">
      <c r="D18337" t="s">
        <v>34205</v>
      </c>
    </row>
    <row r="18338" spans="4:4">
      <c r="D18338" t="s">
        <v>12526</v>
      </c>
    </row>
    <row r="18339" spans="4:4">
      <c r="D18339" t="s">
        <v>2781</v>
      </c>
    </row>
    <row r="18340" spans="4:4">
      <c r="D18340" t="s">
        <v>25396</v>
      </c>
    </row>
    <row r="18341" spans="4:4">
      <c r="D18341" t="s">
        <v>48552</v>
      </c>
    </row>
    <row r="18342" spans="4:4">
      <c r="D18342" t="s">
        <v>45497</v>
      </c>
    </row>
    <row r="18343" spans="4:4">
      <c r="D18343" t="s">
        <v>23009</v>
      </c>
    </row>
    <row r="18344" spans="4:4">
      <c r="D18344" t="s">
        <v>34252</v>
      </c>
    </row>
    <row r="18345" spans="4:4">
      <c r="D18345" t="s">
        <v>38822</v>
      </c>
    </row>
    <row r="18346" spans="4:4">
      <c r="D18346" t="s">
        <v>45240</v>
      </c>
    </row>
    <row r="18347" spans="4:4">
      <c r="D18347" t="s">
        <v>16604</v>
      </c>
    </row>
    <row r="18348" spans="4:4">
      <c r="D18348" t="s">
        <v>38443</v>
      </c>
    </row>
    <row r="18349" spans="4:4">
      <c r="D18349" t="s">
        <v>1905</v>
      </c>
    </row>
    <row r="18350" spans="4:4">
      <c r="D18350" t="s">
        <v>9137</v>
      </c>
    </row>
    <row r="18351" spans="4:4">
      <c r="D18351" t="s">
        <v>14999</v>
      </c>
    </row>
    <row r="18352" spans="4:4">
      <c r="D18352" t="s">
        <v>44767</v>
      </c>
    </row>
    <row r="18353" spans="4:4">
      <c r="D18353" t="s">
        <v>50523</v>
      </c>
    </row>
    <row r="18354" spans="4:4">
      <c r="D18354" t="s">
        <v>47844</v>
      </c>
    </row>
    <row r="18355" spans="4:4">
      <c r="D18355" t="s">
        <v>25733</v>
      </c>
    </row>
    <row r="18356" spans="4:4">
      <c r="D18356" t="s">
        <v>51383</v>
      </c>
    </row>
    <row r="18357" spans="4:4">
      <c r="D18357" t="s">
        <v>26988</v>
      </c>
    </row>
    <row r="18358" spans="4:4">
      <c r="D18358" t="s">
        <v>36140</v>
      </c>
    </row>
    <row r="18359" spans="4:4">
      <c r="D18359" t="s">
        <v>20030</v>
      </c>
    </row>
    <row r="18360" spans="4:4">
      <c r="D18360" t="s">
        <v>21522</v>
      </c>
    </row>
    <row r="18361" spans="4:4">
      <c r="D18361" t="s">
        <v>4128</v>
      </c>
    </row>
    <row r="18362" spans="4:4">
      <c r="D18362" t="s">
        <v>7923</v>
      </c>
    </row>
    <row r="18363" spans="4:4">
      <c r="D18363" t="s">
        <v>25085</v>
      </c>
    </row>
    <row r="18364" spans="4:4">
      <c r="D18364" t="s">
        <v>33755</v>
      </c>
    </row>
    <row r="18365" spans="4:4">
      <c r="D18365" t="s">
        <v>32293</v>
      </c>
    </row>
    <row r="18366" spans="4:4">
      <c r="D18366" t="s">
        <v>19831</v>
      </c>
    </row>
    <row r="18367" spans="4:4">
      <c r="D18367" t="s">
        <v>25245</v>
      </c>
    </row>
    <row r="18368" spans="4:4">
      <c r="D18368" t="s">
        <v>4882</v>
      </c>
    </row>
    <row r="18369" spans="4:4">
      <c r="D18369" t="s">
        <v>5724</v>
      </c>
    </row>
    <row r="18370" spans="4:4">
      <c r="D18370" t="s">
        <v>38046</v>
      </c>
    </row>
    <row r="18371" spans="4:4">
      <c r="D18371" t="s">
        <v>30315</v>
      </c>
    </row>
    <row r="18372" spans="4:4">
      <c r="D18372" t="s">
        <v>21165</v>
      </c>
    </row>
    <row r="18373" spans="4:4">
      <c r="D18373" t="s">
        <v>22294</v>
      </c>
    </row>
    <row r="18374" spans="4:4">
      <c r="D18374" t="s">
        <v>19830</v>
      </c>
    </row>
    <row r="18375" spans="4:4">
      <c r="D18375" t="s">
        <v>28458</v>
      </c>
    </row>
    <row r="18376" spans="4:4">
      <c r="D18376" t="s">
        <v>38615</v>
      </c>
    </row>
    <row r="18377" spans="4:4">
      <c r="D18377" t="s">
        <v>32901</v>
      </c>
    </row>
    <row r="18378" spans="4:4">
      <c r="D18378" t="s">
        <v>16499</v>
      </c>
    </row>
    <row r="18379" spans="4:4">
      <c r="D18379" t="s">
        <v>32351</v>
      </c>
    </row>
    <row r="18380" spans="4:4">
      <c r="D18380" t="s">
        <v>43108</v>
      </c>
    </row>
    <row r="18381" spans="4:4">
      <c r="D18381" t="s">
        <v>23858</v>
      </c>
    </row>
    <row r="18382" spans="4:4">
      <c r="D18382" t="s">
        <v>15508</v>
      </c>
    </row>
    <row r="18383" spans="4:4">
      <c r="D18383" t="s">
        <v>33013</v>
      </c>
    </row>
    <row r="18384" spans="4:4">
      <c r="D18384" t="s">
        <v>4335</v>
      </c>
    </row>
    <row r="18385" spans="4:4">
      <c r="D18385" t="s">
        <v>17168</v>
      </c>
    </row>
    <row r="18386" spans="4:4">
      <c r="D18386" t="s">
        <v>19554</v>
      </c>
    </row>
    <row r="18387" spans="4:4">
      <c r="D18387" t="s">
        <v>1245</v>
      </c>
    </row>
    <row r="18388" spans="4:4">
      <c r="D18388" t="s">
        <v>29052</v>
      </c>
    </row>
    <row r="18389" spans="4:4">
      <c r="D18389" t="s">
        <v>34004</v>
      </c>
    </row>
    <row r="18390" spans="4:4">
      <c r="D18390" t="s">
        <v>45839</v>
      </c>
    </row>
    <row r="18391" spans="4:4">
      <c r="D18391" t="s">
        <v>26958</v>
      </c>
    </row>
    <row r="18392" spans="4:4">
      <c r="D18392" t="s">
        <v>8190</v>
      </c>
    </row>
    <row r="18393" spans="4:4">
      <c r="D18393" t="s">
        <v>33604</v>
      </c>
    </row>
    <row r="18394" spans="4:4">
      <c r="D18394" t="s">
        <v>47490</v>
      </c>
    </row>
    <row r="18395" spans="4:4">
      <c r="D18395" t="s">
        <v>7920</v>
      </c>
    </row>
    <row r="18396" spans="4:4">
      <c r="D18396" t="s">
        <v>17713</v>
      </c>
    </row>
    <row r="18397" spans="4:4">
      <c r="D18397" t="s">
        <v>6644</v>
      </c>
    </row>
    <row r="18398" spans="4:4">
      <c r="D18398" t="s">
        <v>18186</v>
      </c>
    </row>
    <row r="18399" spans="4:4">
      <c r="D18399" t="s">
        <v>19124</v>
      </c>
    </row>
    <row r="18400" spans="4:4">
      <c r="D18400" t="s">
        <v>38882</v>
      </c>
    </row>
    <row r="18401" spans="4:4">
      <c r="D18401" t="s">
        <v>21008</v>
      </c>
    </row>
    <row r="18402" spans="4:4">
      <c r="D18402" t="s">
        <v>3559</v>
      </c>
    </row>
    <row r="18403" spans="4:4">
      <c r="D18403" t="s">
        <v>39707</v>
      </c>
    </row>
    <row r="18404" spans="4:4">
      <c r="D18404" t="s">
        <v>20035</v>
      </c>
    </row>
    <row r="18405" spans="4:4">
      <c r="D18405" t="s">
        <v>47913</v>
      </c>
    </row>
    <row r="18406" spans="4:4">
      <c r="D18406" t="s">
        <v>37272</v>
      </c>
    </row>
    <row r="18407" spans="4:4">
      <c r="D18407" t="s">
        <v>10583</v>
      </c>
    </row>
    <row r="18408" spans="4:4">
      <c r="D18408" t="s">
        <v>22719</v>
      </c>
    </row>
    <row r="18409" spans="4:4">
      <c r="D18409" t="s">
        <v>6761</v>
      </c>
    </row>
    <row r="18410" spans="4:4">
      <c r="D18410" t="s">
        <v>14982</v>
      </c>
    </row>
    <row r="18411" spans="4:4">
      <c r="D18411" t="s">
        <v>22599</v>
      </c>
    </row>
    <row r="18412" spans="4:4">
      <c r="D18412" t="s">
        <v>38209</v>
      </c>
    </row>
    <row r="18413" spans="4:4">
      <c r="D18413" t="s">
        <v>45187</v>
      </c>
    </row>
    <row r="18414" spans="4:4">
      <c r="D18414" t="s">
        <v>16855</v>
      </c>
    </row>
    <row r="18415" spans="4:4">
      <c r="D18415" t="s">
        <v>26318</v>
      </c>
    </row>
    <row r="18416" spans="4:4">
      <c r="D18416" t="s">
        <v>5766</v>
      </c>
    </row>
    <row r="18417" spans="4:4">
      <c r="D18417" t="s">
        <v>46232</v>
      </c>
    </row>
    <row r="18418" spans="4:4">
      <c r="D18418" t="s">
        <v>39473</v>
      </c>
    </row>
    <row r="18419" spans="4:4">
      <c r="D18419" t="s">
        <v>14936</v>
      </c>
    </row>
    <row r="18420" spans="4:4">
      <c r="D18420" t="s">
        <v>28491</v>
      </c>
    </row>
    <row r="18421" spans="4:4">
      <c r="D18421" t="s">
        <v>42827</v>
      </c>
    </row>
    <row r="18422" spans="4:4">
      <c r="D18422" t="s">
        <v>7280</v>
      </c>
    </row>
    <row r="18423" spans="4:4">
      <c r="D18423" t="s">
        <v>14357</v>
      </c>
    </row>
    <row r="18424" spans="4:4">
      <c r="D18424" t="s">
        <v>20838</v>
      </c>
    </row>
    <row r="18425" spans="4:4">
      <c r="D18425" t="s">
        <v>41261</v>
      </c>
    </row>
    <row r="18426" spans="4:4">
      <c r="D18426" t="s">
        <v>24309</v>
      </c>
    </row>
    <row r="18427" spans="4:4">
      <c r="D18427" t="s">
        <v>8796</v>
      </c>
    </row>
    <row r="18428" spans="4:4">
      <c r="D18428" t="s">
        <v>19545</v>
      </c>
    </row>
    <row r="18429" spans="4:4">
      <c r="D18429" t="s">
        <v>40621</v>
      </c>
    </row>
    <row r="18430" spans="4:4">
      <c r="D18430" t="s">
        <v>13701</v>
      </c>
    </row>
    <row r="18431" spans="4:4">
      <c r="D18431" t="s">
        <v>51288</v>
      </c>
    </row>
    <row r="18432" spans="4:4">
      <c r="D18432" t="s">
        <v>46946</v>
      </c>
    </row>
    <row r="18433" spans="4:4">
      <c r="D18433" t="s">
        <v>31038</v>
      </c>
    </row>
    <row r="18434" spans="4:4">
      <c r="D18434" t="s">
        <v>17746</v>
      </c>
    </row>
    <row r="18435" spans="4:4">
      <c r="D18435" t="s">
        <v>35022</v>
      </c>
    </row>
    <row r="18436" spans="4:4">
      <c r="D18436" t="s">
        <v>37438</v>
      </c>
    </row>
    <row r="18437" spans="4:4">
      <c r="D18437" t="s">
        <v>50554</v>
      </c>
    </row>
    <row r="18438" spans="4:4">
      <c r="D18438" t="s">
        <v>2559</v>
      </c>
    </row>
    <row r="18439" spans="4:4">
      <c r="D18439" t="s">
        <v>12543</v>
      </c>
    </row>
    <row r="18440" spans="4:4">
      <c r="D18440" t="s">
        <v>8092</v>
      </c>
    </row>
    <row r="18441" spans="4:4">
      <c r="D18441" t="s">
        <v>15250</v>
      </c>
    </row>
    <row r="18442" spans="4:4">
      <c r="D18442" t="s">
        <v>48876</v>
      </c>
    </row>
    <row r="18443" spans="4:4">
      <c r="D18443" t="s">
        <v>3547</v>
      </c>
    </row>
    <row r="18444" spans="4:4">
      <c r="D18444" t="s">
        <v>26769</v>
      </c>
    </row>
    <row r="18445" spans="4:4">
      <c r="D18445" t="s">
        <v>2258</v>
      </c>
    </row>
    <row r="18446" spans="4:4">
      <c r="D18446" t="s">
        <v>38349</v>
      </c>
    </row>
    <row r="18447" spans="4:4">
      <c r="D18447" t="s">
        <v>15237</v>
      </c>
    </row>
    <row r="18448" spans="4:4">
      <c r="D18448" t="s">
        <v>40879</v>
      </c>
    </row>
    <row r="18449" spans="4:4">
      <c r="D18449" t="s">
        <v>30756</v>
      </c>
    </row>
    <row r="18450" spans="4:4">
      <c r="D18450" t="s">
        <v>18772</v>
      </c>
    </row>
    <row r="18451" spans="4:4">
      <c r="D18451" t="s">
        <v>41341</v>
      </c>
    </row>
    <row r="18452" spans="4:4">
      <c r="D18452" t="s">
        <v>4333</v>
      </c>
    </row>
    <row r="18453" spans="4:4">
      <c r="D18453" t="s">
        <v>7848</v>
      </c>
    </row>
    <row r="18454" spans="4:4">
      <c r="D18454" t="s">
        <v>50299</v>
      </c>
    </row>
    <row r="18455" spans="4:4">
      <c r="D18455" t="s">
        <v>30830</v>
      </c>
    </row>
    <row r="18456" spans="4:4">
      <c r="D18456" t="s">
        <v>3070</v>
      </c>
    </row>
    <row r="18457" spans="4:4">
      <c r="D18457" t="s">
        <v>49945</v>
      </c>
    </row>
    <row r="18458" spans="4:4">
      <c r="D18458" t="s">
        <v>49042</v>
      </c>
    </row>
    <row r="18459" spans="4:4">
      <c r="D18459" t="s">
        <v>44641</v>
      </c>
    </row>
    <row r="18460" spans="4:4">
      <c r="D18460" t="s">
        <v>19601</v>
      </c>
    </row>
    <row r="18461" spans="4:4">
      <c r="D18461" t="s">
        <v>40969</v>
      </c>
    </row>
    <row r="18462" spans="4:4">
      <c r="D18462" t="s">
        <v>8554</v>
      </c>
    </row>
    <row r="18463" spans="4:4">
      <c r="D18463" t="s">
        <v>41716</v>
      </c>
    </row>
    <row r="18464" spans="4:4">
      <c r="D18464" t="s">
        <v>37378</v>
      </c>
    </row>
    <row r="18465" spans="4:4">
      <c r="D18465" t="s">
        <v>4284</v>
      </c>
    </row>
    <row r="18466" spans="4:4">
      <c r="D18466" t="s">
        <v>46174</v>
      </c>
    </row>
    <row r="18467" spans="4:4">
      <c r="D18467" t="s">
        <v>15928</v>
      </c>
    </row>
    <row r="18468" spans="4:4">
      <c r="D18468" t="s">
        <v>42372</v>
      </c>
    </row>
    <row r="18469" spans="4:4">
      <c r="D18469" t="s">
        <v>14609</v>
      </c>
    </row>
    <row r="18470" spans="4:4">
      <c r="D18470" t="s">
        <v>18136</v>
      </c>
    </row>
    <row r="18471" spans="4:4">
      <c r="D18471" t="s">
        <v>33519</v>
      </c>
    </row>
    <row r="18472" spans="4:4">
      <c r="D18472" t="s">
        <v>13797</v>
      </c>
    </row>
    <row r="18473" spans="4:4">
      <c r="D18473" t="s">
        <v>26151</v>
      </c>
    </row>
    <row r="18474" spans="4:4">
      <c r="D18474" t="s">
        <v>41571</v>
      </c>
    </row>
    <row r="18475" spans="4:4">
      <c r="D18475" t="s">
        <v>24164</v>
      </c>
    </row>
    <row r="18476" spans="4:4">
      <c r="D18476" t="s">
        <v>12487</v>
      </c>
    </row>
    <row r="18477" spans="4:4">
      <c r="D18477" t="s">
        <v>7094</v>
      </c>
    </row>
    <row r="18478" spans="4:4">
      <c r="D18478" t="s">
        <v>42413</v>
      </c>
    </row>
    <row r="18479" spans="4:4">
      <c r="D18479" t="s">
        <v>7075</v>
      </c>
    </row>
    <row r="18480" spans="4:4">
      <c r="D18480" t="s">
        <v>21832</v>
      </c>
    </row>
    <row r="18481" spans="4:4">
      <c r="D18481" t="s">
        <v>41216</v>
      </c>
    </row>
    <row r="18482" spans="4:4">
      <c r="D18482" t="s">
        <v>10106</v>
      </c>
    </row>
    <row r="18483" spans="4:4">
      <c r="D18483" t="s">
        <v>38584</v>
      </c>
    </row>
    <row r="18484" spans="4:4">
      <c r="D18484" t="s">
        <v>25228</v>
      </c>
    </row>
    <row r="18485" spans="4:4">
      <c r="D18485" t="s">
        <v>23699</v>
      </c>
    </row>
    <row r="18486" spans="4:4">
      <c r="D18486" t="s">
        <v>20635</v>
      </c>
    </row>
    <row r="18487" spans="4:4">
      <c r="D18487" t="s">
        <v>26706</v>
      </c>
    </row>
    <row r="18488" spans="4:4">
      <c r="D18488" t="s">
        <v>21449</v>
      </c>
    </row>
    <row r="18489" spans="4:4">
      <c r="D18489" t="s">
        <v>40463</v>
      </c>
    </row>
    <row r="18490" spans="4:4">
      <c r="D18490" t="s">
        <v>17432</v>
      </c>
    </row>
    <row r="18491" spans="4:4">
      <c r="D18491" t="s">
        <v>45654</v>
      </c>
    </row>
    <row r="18492" spans="4:4">
      <c r="D18492" t="s">
        <v>36942</v>
      </c>
    </row>
    <row r="18493" spans="4:4">
      <c r="D18493" t="s">
        <v>27191</v>
      </c>
    </row>
    <row r="18494" spans="4:4">
      <c r="D18494" t="s">
        <v>47725</v>
      </c>
    </row>
    <row r="18495" spans="4:4">
      <c r="D18495" t="s">
        <v>11837</v>
      </c>
    </row>
    <row r="18496" spans="4:4">
      <c r="D18496" t="s">
        <v>44830</v>
      </c>
    </row>
    <row r="18497" spans="4:4">
      <c r="D18497" t="s">
        <v>23792</v>
      </c>
    </row>
    <row r="18498" spans="4:4">
      <c r="D18498" t="s">
        <v>18810</v>
      </c>
    </row>
    <row r="18499" spans="4:4">
      <c r="D18499" t="s">
        <v>6072</v>
      </c>
    </row>
    <row r="18500" spans="4:4">
      <c r="D18500" t="s">
        <v>37614</v>
      </c>
    </row>
    <row r="18501" spans="4:4">
      <c r="D18501" t="s">
        <v>9721</v>
      </c>
    </row>
    <row r="18502" spans="4:4">
      <c r="D18502" t="s">
        <v>17790</v>
      </c>
    </row>
    <row r="18503" spans="4:4">
      <c r="D18503" t="s">
        <v>48690</v>
      </c>
    </row>
    <row r="18504" spans="4:4">
      <c r="D18504" t="s">
        <v>34306</v>
      </c>
    </row>
    <row r="18505" spans="4:4">
      <c r="D18505" t="s">
        <v>2347</v>
      </c>
    </row>
    <row r="18506" spans="4:4">
      <c r="D18506" t="s">
        <v>3552</v>
      </c>
    </row>
    <row r="18507" spans="4:4">
      <c r="D18507" t="s">
        <v>28620</v>
      </c>
    </row>
    <row r="18508" spans="4:4">
      <c r="D18508" t="s">
        <v>2643</v>
      </c>
    </row>
    <row r="18509" spans="4:4">
      <c r="D18509" t="s">
        <v>45023</v>
      </c>
    </row>
    <row r="18510" spans="4:4">
      <c r="D18510" t="s">
        <v>25425</v>
      </c>
    </row>
    <row r="18511" spans="4:4">
      <c r="D18511" t="s">
        <v>42529</v>
      </c>
    </row>
    <row r="18512" spans="4:4">
      <c r="D18512" t="s">
        <v>22158</v>
      </c>
    </row>
    <row r="18513" spans="4:4">
      <c r="D18513" t="s">
        <v>41513</v>
      </c>
    </row>
    <row r="18514" spans="4:4">
      <c r="D18514" t="s">
        <v>21702</v>
      </c>
    </row>
    <row r="18515" spans="4:4">
      <c r="D18515" t="s">
        <v>12061</v>
      </c>
    </row>
    <row r="18516" spans="4:4">
      <c r="D18516" t="s">
        <v>33356</v>
      </c>
    </row>
    <row r="18517" spans="4:4">
      <c r="D18517" t="s">
        <v>23244</v>
      </c>
    </row>
    <row r="18518" spans="4:4">
      <c r="D18518" t="s">
        <v>30423</v>
      </c>
    </row>
    <row r="18519" spans="4:4">
      <c r="D18519" t="s">
        <v>7067</v>
      </c>
    </row>
    <row r="18520" spans="4:4">
      <c r="D18520" t="s">
        <v>14567</v>
      </c>
    </row>
    <row r="18521" spans="4:4">
      <c r="D18521" t="s">
        <v>18450</v>
      </c>
    </row>
    <row r="18522" spans="4:4">
      <c r="D18522" t="s">
        <v>27774</v>
      </c>
    </row>
    <row r="18523" spans="4:4">
      <c r="D18523" t="s">
        <v>37324</v>
      </c>
    </row>
    <row r="18524" spans="4:4">
      <c r="D18524" t="s">
        <v>48734</v>
      </c>
    </row>
    <row r="18525" spans="4:4">
      <c r="D18525" t="s">
        <v>8638</v>
      </c>
    </row>
    <row r="18526" spans="4:4">
      <c r="D18526" t="s">
        <v>37521</v>
      </c>
    </row>
    <row r="18527" spans="4:4">
      <c r="D18527" t="s">
        <v>34014</v>
      </c>
    </row>
    <row r="18528" spans="4:4">
      <c r="D18528" t="s">
        <v>37714</v>
      </c>
    </row>
    <row r="18529" spans="4:4">
      <c r="D18529" t="s">
        <v>44876</v>
      </c>
    </row>
    <row r="18530" spans="4:4">
      <c r="D18530" t="s">
        <v>11968</v>
      </c>
    </row>
    <row r="18531" spans="4:4">
      <c r="D18531" t="s">
        <v>38727</v>
      </c>
    </row>
    <row r="18532" spans="4:4">
      <c r="D18532" t="s">
        <v>22521</v>
      </c>
    </row>
    <row r="18533" spans="4:4">
      <c r="D18533" t="s">
        <v>43114</v>
      </c>
    </row>
    <row r="18534" spans="4:4">
      <c r="D18534" t="s">
        <v>29976</v>
      </c>
    </row>
    <row r="18535" spans="4:4">
      <c r="D18535" t="s">
        <v>39453</v>
      </c>
    </row>
    <row r="18536" spans="4:4">
      <c r="D18536" t="s">
        <v>45907</v>
      </c>
    </row>
    <row r="18537" spans="4:4">
      <c r="D18537" t="s">
        <v>7274</v>
      </c>
    </row>
    <row r="18538" spans="4:4">
      <c r="D18538" t="s">
        <v>27904</v>
      </c>
    </row>
    <row r="18539" spans="4:4">
      <c r="D18539" t="s">
        <v>33691</v>
      </c>
    </row>
    <row r="18540" spans="4:4">
      <c r="D18540" t="s">
        <v>41827</v>
      </c>
    </row>
    <row r="18541" spans="4:4">
      <c r="D18541" t="s">
        <v>14026</v>
      </c>
    </row>
    <row r="18542" spans="4:4">
      <c r="D18542" t="s">
        <v>18470</v>
      </c>
    </row>
    <row r="18543" spans="4:4">
      <c r="D18543" t="s">
        <v>32417</v>
      </c>
    </row>
    <row r="18544" spans="4:4">
      <c r="D18544" t="s">
        <v>38430</v>
      </c>
    </row>
    <row r="18545" spans="4:4">
      <c r="D18545" t="s">
        <v>26014</v>
      </c>
    </row>
    <row r="18546" spans="4:4">
      <c r="D18546" t="s">
        <v>11036</v>
      </c>
    </row>
    <row r="18547" spans="4:4">
      <c r="D18547" t="s">
        <v>11109</v>
      </c>
    </row>
    <row r="18548" spans="4:4">
      <c r="D18548" t="s">
        <v>49327</v>
      </c>
    </row>
    <row r="18549" spans="4:4">
      <c r="D18549" t="s">
        <v>3045</v>
      </c>
    </row>
    <row r="18550" spans="4:4">
      <c r="D18550" t="s">
        <v>17486</v>
      </c>
    </row>
    <row r="18551" spans="4:4">
      <c r="D18551" t="s">
        <v>48769</v>
      </c>
    </row>
    <row r="18552" spans="4:4">
      <c r="D18552" t="s">
        <v>8135</v>
      </c>
    </row>
    <row r="18553" spans="4:4">
      <c r="D18553" t="s">
        <v>50396</v>
      </c>
    </row>
    <row r="18554" spans="4:4">
      <c r="D18554" t="s">
        <v>37129</v>
      </c>
    </row>
    <row r="18555" spans="4:4">
      <c r="D18555" t="s">
        <v>2300</v>
      </c>
    </row>
    <row r="18556" spans="4:4">
      <c r="D18556" t="s">
        <v>20797</v>
      </c>
    </row>
    <row r="18557" spans="4:4">
      <c r="D18557" t="s">
        <v>5758</v>
      </c>
    </row>
    <row r="18558" spans="4:4">
      <c r="D18558" t="s">
        <v>5697</v>
      </c>
    </row>
    <row r="18559" spans="4:4">
      <c r="D18559" t="s">
        <v>25142</v>
      </c>
    </row>
    <row r="18560" spans="4:4">
      <c r="D18560" t="s">
        <v>43992</v>
      </c>
    </row>
    <row r="18561" spans="4:4">
      <c r="D18561" t="s">
        <v>28814</v>
      </c>
    </row>
    <row r="18562" spans="4:4">
      <c r="D18562" t="s">
        <v>6479</v>
      </c>
    </row>
    <row r="18563" spans="4:4">
      <c r="D18563" t="s">
        <v>4825</v>
      </c>
    </row>
    <row r="18564" spans="4:4">
      <c r="D18564" t="s">
        <v>32343</v>
      </c>
    </row>
    <row r="18565" spans="4:4">
      <c r="D18565" t="s">
        <v>3655</v>
      </c>
    </row>
    <row r="18566" spans="4:4">
      <c r="D18566" t="s">
        <v>35166</v>
      </c>
    </row>
    <row r="18567" spans="4:4">
      <c r="D18567" t="s">
        <v>29442</v>
      </c>
    </row>
    <row r="18568" spans="4:4">
      <c r="D18568" t="s">
        <v>1867</v>
      </c>
    </row>
    <row r="18569" spans="4:4">
      <c r="D18569" t="s">
        <v>44666</v>
      </c>
    </row>
    <row r="18570" spans="4:4">
      <c r="D18570" t="s">
        <v>20220</v>
      </c>
    </row>
    <row r="18571" spans="4:4">
      <c r="D18571" t="s">
        <v>13762</v>
      </c>
    </row>
    <row r="18572" spans="4:4">
      <c r="D18572" t="s">
        <v>21939</v>
      </c>
    </row>
    <row r="18573" spans="4:4">
      <c r="D18573" t="s">
        <v>50177</v>
      </c>
    </row>
    <row r="18574" spans="4:4">
      <c r="D18574" t="s">
        <v>15879</v>
      </c>
    </row>
    <row r="18575" spans="4:4">
      <c r="D18575" t="s">
        <v>9812</v>
      </c>
    </row>
    <row r="18576" spans="4:4">
      <c r="D18576" t="s">
        <v>7371</v>
      </c>
    </row>
    <row r="18577" spans="4:4">
      <c r="D18577" t="s">
        <v>33504</v>
      </c>
    </row>
    <row r="18578" spans="4:4">
      <c r="D18578" t="s">
        <v>27480</v>
      </c>
    </row>
    <row r="18579" spans="4:4">
      <c r="D18579" t="s">
        <v>34768</v>
      </c>
    </row>
    <row r="18580" spans="4:4">
      <c r="D18580" t="s">
        <v>23046</v>
      </c>
    </row>
    <row r="18581" spans="4:4">
      <c r="D18581" t="s">
        <v>4102</v>
      </c>
    </row>
    <row r="18582" spans="4:4">
      <c r="D18582" t="s">
        <v>4422</v>
      </c>
    </row>
    <row r="18583" spans="4:4">
      <c r="D18583" t="s">
        <v>7905</v>
      </c>
    </row>
    <row r="18584" spans="4:4">
      <c r="D18584" t="s">
        <v>19542</v>
      </c>
    </row>
    <row r="18585" spans="4:4">
      <c r="D18585" t="s">
        <v>14312</v>
      </c>
    </row>
    <row r="18586" spans="4:4">
      <c r="D18586" t="s">
        <v>42641</v>
      </c>
    </row>
    <row r="18587" spans="4:4">
      <c r="D18587" t="s">
        <v>22357</v>
      </c>
    </row>
    <row r="18588" spans="4:4">
      <c r="D18588" t="s">
        <v>26520</v>
      </c>
    </row>
    <row r="18589" spans="4:4">
      <c r="D18589" t="s">
        <v>21842</v>
      </c>
    </row>
    <row r="18590" spans="4:4">
      <c r="D18590" t="s">
        <v>41420</v>
      </c>
    </row>
    <row r="18591" spans="4:4">
      <c r="D18591" t="s">
        <v>2971</v>
      </c>
    </row>
    <row r="18592" spans="4:4">
      <c r="D18592" t="s">
        <v>26075</v>
      </c>
    </row>
    <row r="18593" spans="4:4">
      <c r="D18593" t="s">
        <v>47926</v>
      </c>
    </row>
    <row r="18594" spans="4:4">
      <c r="D18594" t="s">
        <v>7867</v>
      </c>
    </row>
    <row r="18595" spans="4:4">
      <c r="D18595" t="s">
        <v>4558</v>
      </c>
    </row>
    <row r="18596" spans="4:4">
      <c r="D18596" t="s">
        <v>32124</v>
      </c>
    </row>
    <row r="18597" spans="4:4">
      <c r="D18597" t="s">
        <v>16381</v>
      </c>
    </row>
    <row r="18598" spans="4:4">
      <c r="D18598" t="s">
        <v>26399</v>
      </c>
    </row>
    <row r="18599" spans="4:4">
      <c r="D18599" t="s">
        <v>37562</v>
      </c>
    </row>
    <row r="18600" spans="4:4">
      <c r="D18600" t="s">
        <v>44609</v>
      </c>
    </row>
    <row r="18601" spans="4:4">
      <c r="D18601" t="s">
        <v>12715</v>
      </c>
    </row>
    <row r="18602" spans="4:4">
      <c r="D18602" t="s">
        <v>26039</v>
      </c>
    </row>
    <row r="18603" spans="4:4">
      <c r="D18603" t="s">
        <v>15504</v>
      </c>
    </row>
    <row r="18604" spans="4:4">
      <c r="D18604" t="s">
        <v>24286</v>
      </c>
    </row>
    <row r="18605" spans="4:4">
      <c r="D18605" t="s">
        <v>44098</v>
      </c>
    </row>
    <row r="18606" spans="4:4">
      <c r="D18606" t="s">
        <v>27548</v>
      </c>
    </row>
    <row r="18607" spans="4:4">
      <c r="D18607" t="s">
        <v>26876</v>
      </c>
    </row>
    <row r="18608" spans="4:4">
      <c r="D18608" t="s">
        <v>21109</v>
      </c>
    </row>
    <row r="18609" spans="4:4">
      <c r="D18609" t="s">
        <v>23745</v>
      </c>
    </row>
    <row r="18610" spans="4:4">
      <c r="D18610" t="s">
        <v>42172</v>
      </c>
    </row>
    <row r="18611" spans="4:4">
      <c r="D18611" t="s">
        <v>21198</v>
      </c>
    </row>
    <row r="18612" spans="4:4">
      <c r="D18612" t="s">
        <v>15005</v>
      </c>
    </row>
    <row r="18613" spans="4:4">
      <c r="D18613" t="s">
        <v>7581</v>
      </c>
    </row>
    <row r="18614" spans="4:4">
      <c r="D18614" t="s">
        <v>23123</v>
      </c>
    </row>
    <row r="18615" spans="4:4">
      <c r="D18615" t="s">
        <v>36599</v>
      </c>
    </row>
    <row r="18616" spans="4:4">
      <c r="D18616" t="s">
        <v>9435</v>
      </c>
    </row>
    <row r="18617" spans="4:4">
      <c r="D18617" t="s">
        <v>39757</v>
      </c>
    </row>
    <row r="18618" spans="4:4">
      <c r="D18618" t="s">
        <v>15313</v>
      </c>
    </row>
    <row r="18619" spans="4:4">
      <c r="D18619" t="s">
        <v>20088</v>
      </c>
    </row>
    <row r="18620" spans="4:4">
      <c r="D18620" t="s">
        <v>4120</v>
      </c>
    </row>
    <row r="18621" spans="4:4">
      <c r="D18621" t="s">
        <v>49747</v>
      </c>
    </row>
    <row r="18622" spans="4:4">
      <c r="D18622" t="s">
        <v>4266</v>
      </c>
    </row>
    <row r="18623" spans="4:4">
      <c r="D18623" t="s">
        <v>42124</v>
      </c>
    </row>
    <row r="18624" spans="4:4">
      <c r="D18624" t="s">
        <v>15150</v>
      </c>
    </row>
    <row r="18625" spans="4:4">
      <c r="D18625" t="s">
        <v>23321</v>
      </c>
    </row>
    <row r="18626" spans="4:4">
      <c r="D18626" t="s">
        <v>8949</v>
      </c>
    </row>
    <row r="18627" spans="4:4">
      <c r="D18627" t="s">
        <v>33410</v>
      </c>
    </row>
    <row r="18628" spans="4:4">
      <c r="D18628" t="s">
        <v>21483</v>
      </c>
    </row>
    <row r="18629" spans="4:4">
      <c r="D18629" t="s">
        <v>41449</v>
      </c>
    </row>
    <row r="18630" spans="4:4">
      <c r="D18630" t="s">
        <v>42553</v>
      </c>
    </row>
    <row r="18631" spans="4:4">
      <c r="D18631" t="s">
        <v>33433</v>
      </c>
    </row>
    <row r="18632" spans="4:4">
      <c r="D18632" t="s">
        <v>7576</v>
      </c>
    </row>
    <row r="18633" spans="4:4">
      <c r="D18633" t="s">
        <v>12347</v>
      </c>
    </row>
    <row r="18634" spans="4:4">
      <c r="D18634" t="s">
        <v>30416</v>
      </c>
    </row>
    <row r="18635" spans="4:4">
      <c r="D18635" t="s">
        <v>40076</v>
      </c>
    </row>
    <row r="18636" spans="4:4">
      <c r="D18636" t="s">
        <v>50298</v>
      </c>
    </row>
    <row r="18637" spans="4:4">
      <c r="D18637" t="s">
        <v>15323</v>
      </c>
    </row>
    <row r="18638" spans="4:4">
      <c r="D18638" t="s">
        <v>44269</v>
      </c>
    </row>
    <row r="18639" spans="4:4">
      <c r="D18639" t="s">
        <v>7158</v>
      </c>
    </row>
    <row r="18640" spans="4:4">
      <c r="D18640" t="s">
        <v>44111</v>
      </c>
    </row>
    <row r="18641" spans="4:4">
      <c r="D18641" t="s">
        <v>5567</v>
      </c>
    </row>
    <row r="18642" spans="4:4">
      <c r="D18642" t="s">
        <v>9290</v>
      </c>
    </row>
    <row r="18643" spans="4:4">
      <c r="D18643" t="s">
        <v>4953</v>
      </c>
    </row>
    <row r="18644" spans="4:4">
      <c r="D18644" t="s">
        <v>30336</v>
      </c>
    </row>
    <row r="18645" spans="4:4">
      <c r="D18645" t="s">
        <v>12397</v>
      </c>
    </row>
    <row r="18646" spans="4:4">
      <c r="D18646" t="s">
        <v>43708</v>
      </c>
    </row>
    <row r="18647" spans="4:4">
      <c r="D18647" t="s">
        <v>38511</v>
      </c>
    </row>
    <row r="18648" spans="4:4">
      <c r="D18648" t="s">
        <v>45986</v>
      </c>
    </row>
    <row r="18649" spans="4:4">
      <c r="D18649" t="s">
        <v>17351</v>
      </c>
    </row>
    <row r="18650" spans="4:4">
      <c r="D18650" t="s">
        <v>8337</v>
      </c>
    </row>
    <row r="18651" spans="4:4">
      <c r="D18651" t="s">
        <v>22113</v>
      </c>
    </row>
    <row r="18652" spans="4:4">
      <c r="D18652" t="s">
        <v>11936</v>
      </c>
    </row>
    <row r="18653" spans="4:4">
      <c r="D18653" t="s">
        <v>43605</v>
      </c>
    </row>
    <row r="18654" spans="4:4">
      <c r="D18654" t="s">
        <v>6420</v>
      </c>
    </row>
    <row r="18655" spans="4:4">
      <c r="D18655" t="s">
        <v>32341</v>
      </c>
    </row>
    <row r="18656" spans="4:4">
      <c r="D18656" t="s">
        <v>8838</v>
      </c>
    </row>
    <row r="18657" spans="4:4">
      <c r="D18657" t="s">
        <v>33866</v>
      </c>
    </row>
    <row r="18658" spans="4:4">
      <c r="D18658" t="s">
        <v>7630</v>
      </c>
    </row>
    <row r="18659" spans="4:4">
      <c r="D18659" t="s">
        <v>6050</v>
      </c>
    </row>
    <row r="18660" spans="4:4">
      <c r="D18660" t="s">
        <v>7878</v>
      </c>
    </row>
    <row r="18661" spans="4:4">
      <c r="D18661" t="s">
        <v>2137</v>
      </c>
    </row>
    <row r="18662" spans="4:4">
      <c r="D18662" t="s">
        <v>44255</v>
      </c>
    </row>
    <row r="18663" spans="4:4">
      <c r="D18663" t="s">
        <v>35161</v>
      </c>
    </row>
    <row r="18664" spans="4:4">
      <c r="D18664" t="s">
        <v>10949</v>
      </c>
    </row>
    <row r="18665" spans="4:4">
      <c r="D18665" t="s">
        <v>26694</v>
      </c>
    </row>
    <row r="18666" spans="4:4">
      <c r="D18666" t="s">
        <v>13104</v>
      </c>
    </row>
    <row r="18667" spans="4:4">
      <c r="D18667" t="s">
        <v>40989</v>
      </c>
    </row>
    <row r="18668" spans="4:4">
      <c r="D18668" t="s">
        <v>43934</v>
      </c>
    </row>
    <row r="18669" spans="4:4">
      <c r="D18669" t="s">
        <v>44393</v>
      </c>
    </row>
    <row r="18670" spans="4:4">
      <c r="D18670" t="s">
        <v>33463</v>
      </c>
    </row>
    <row r="18671" spans="4:4">
      <c r="D18671" t="s">
        <v>3255</v>
      </c>
    </row>
    <row r="18672" spans="4:4">
      <c r="D18672" t="s">
        <v>16693</v>
      </c>
    </row>
    <row r="18673" spans="4:4">
      <c r="D18673" t="s">
        <v>48065</v>
      </c>
    </row>
    <row r="18674" spans="4:4">
      <c r="D18674" t="s">
        <v>12899</v>
      </c>
    </row>
    <row r="18675" spans="4:4">
      <c r="D18675" t="s">
        <v>38560</v>
      </c>
    </row>
    <row r="18676" spans="4:4">
      <c r="D18676" t="s">
        <v>17356</v>
      </c>
    </row>
    <row r="18677" spans="4:4">
      <c r="D18677" t="s">
        <v>41849</v>
      </c>
    </row>
    <row r="18678" spans="4:4">
      <c r="D18678" t="s">
        <v>42878</v>
      </c>
    </row>
    <row r="18679" spans="4:4">
      <c r="D18679" t="s">
        <v>21199</v>
      </c>
    </row>
    <row r="18680" spans="4:4">
      <c r="D18680" t="s">
        <v>8462</v>
      </c>
    </row>
    <row r="18681" spans="4:4">
      <c r="D18681" t="s">
        <v>12800</v>
      </c>
    </row>
    <row r="18682" spans="4:4">
      <c r="D18682" t="s">
        <v>35079</v>
      </c>
    </row>
    <row r="18683" spans="4:4">
      <c r="D18683" t="s">
        <v>15999</v>
      </c>
    </row>
    <row r="18684" spans="4:4">
      <c r="D18684" t="s">
        <v>21205</v>
      </c>
    </row>
    <row r="18685" spans="4:4">
      <c r="D18685" t="s">
        <v>19114</v>
      </c>
    </row>
    <row r="18686" spans="4:4">
      <c r="D18686" t="s">
        <v>13105</v>
      </c>
    </row>
    <row r="18687" spans="4:4">
      <c r="D18687" t="s">
        <v>30200</v>
      </c>
    </row>
    <row r="18688" spans="4:4">
      <c r="D18688" t="s">
        <v>34630</v>
      </c>
    </row>
    <row r="18689" spans="4:4">
      <c r="D18689" t="s">
        <v>12182</v>
      </c>
    </row>
    <row r="18690" spans="4:4">
      <c r="D18690" t="s">
        <v>5733</v>
      </c>
    </row>
    <row r="18691" spans="4:4">
      <c r="D18691" t="s">
        <v>29585</v>
      </c>
    </row>
    <row r="18692" spans="4:4">
      <c r="D18692" t="s">
        <v>25524</v>
      </c>
    </row>
    <row r="18693" spans="4:4">
      <c r="D18693" t="s">
        <v>14001</v>
      </c>
    </row>
    <row r="18694" spans="4:4">
      <c r="D18694" t="s">
        <v>18712</v>
      </c>
    </row>
    <row r="18695" spans="4:4">
      <c r="D18695" t="s">
        <v>3260</v>
      </c>
    </row>
    <row r="18696" spans="4:4">
      <c r="D18696" t="s">
        <v>21114</v>
      </c>
    </row>
    <row r="18697" spans="4:4">
      <c r="D18697" t="s">
        <v>8786</v>
      </c>
    </row>
    <row r="18698" spans="4:4">
      <c r="D18698" t="s">
        <v>26793</v>
      </c>
    </row>
    <row r="18699" spans="4:4">
      <c r="D18699" t="s">
        <v>18802</v>
      </c>
    </row>
    <row r="18700" spans="4:4">
      <c r="D18700" t="s">
        <v>4787</v>
      </c>
    </row>
    <row r="18701" spans="4:4">
      <c r="D18701" t="s">
        <v>4659</v>
      </c>
    </row>
    <row r="18702" spans="4:4">
      <c r="D18702" t="s">
        <v>11685</v>
      </c>
    </row>
    <row r="18703" spans="4:4">
      <c r="D18703" t="s">
        <v>29630</v>
      </c>
    </row>
    <row r="18704" spans="4:4">
      <c r="D18704" t="s">
        <v>33336</v>
      </c>
    </row>
    <row r="18705" spans="4:4">
      <c r="D18705" t="s">
        <v>39558</v>
      </c>
    </row>
    <row r="18706" spans="4:4">
      <c r="D18706" t="s">
        <v>48847</v>
      </c>
    </row>
    <row r="18707" spans="4:4">
      <c r="D18707" t="s">
        <v>38018</v>
      </c>
    </row>
    <row r="18708" spans="4:4">
      <c r="D18708" t="s">
        <v>45494</v>
      </c>
    </row>
    <row r="18709" spans="4:4">
      <c r="D18709" t="s">
        <v>20024</v>
      </c>
    </row>
    <row r="18710" spans="4:4">
      <c r="D18710" t="s">
        <v>43827</v>
      </c>
    </row>
    <row r="18711" spans="4:4">
      <c r="D18711" t="s">
        <v>51296</v>
      </c>
    </row>
    <row r="18712" spans="4:4">
      <c r="D18712" t="s">
        <v>10774</v>
      </c>
    </row>
    <row r="18713" spans="4:4">
      <c r="D18713" t="s">
        <v>40580</v>
      </c>
    </row>
    <row r="18714" spans="4:4">
      <c r="D18714" t="s">
        <v>13991</v>
      </c>
    </row>
    <row r="18715" spans="4:4">
      <c r="D18715" t="s">
        <v>43956</v>
      </c>
    </row>
    <row r="18716" spans="4:4">
      <c r="D18716" t="s">
        <v>47304</v>
      </c>
    </row>
    <row r="18717" spans="4:4">
      <c r="D18717" t="s">
        <v>14870</v>
      </c>
    </row>
    <row r="18718" spans="4:4">
      <c r="D18718" t="s">
        <v>36190</v>
      </c>
    </row>
    <row r="18719" spans="4:4">
      <c r="D18719" t="s">
        <v>11883</v>
      </c>
    </row>
    <row r="18720" spans="4:4">
      <c r="D18720" t="s">
        <v>46591</v>
      </c>
    </row>
    <row r="18721" spans="4:4">
      <c r="D18721" t="s">
        <v>31064</v>
      </c>
    </row>
    <row r="18722" spans="4:4">
      <c r="D18722" t="s">
        <v>8218</v>
      </c>
    </row>
    <row r="18723" spans="4:4">
      <c r="D18723" t="s">
        <v>1617</v>
      </c>
    </row>
    <row r="18724" spans="4:4">
      <c r="D18724" t="s">
        <v>35688</v>
      </c>
    </row>
    <row r="18725" spans="4:4">
      <c r="D18725" t="s">
        <v>33059</v>
      </c>
    </row>
    <row r="18726" spans="4:4">
      <c r="D18726" t="s">
        <v>48129</v>
      </c>
    </row>
    <row r="18727" spans="4:4">
      <c r="D18727" t="s">
        <v>50492</v>
      </c>
    </row>
    <row r="18728" spans="4:4">
      <c r="D18728" t="s">
        <v>19719</v>
      </c>
    </row>
    <row r="18729" spans="4:4">
      <c r="D18729" t="s">
        <v>25863</v>
      </c>
    </row>
    <row r="18730" spans="4:4">
      <c r="D18730" t="s">
        <v>45264</v>
      </c>
    </row>
    <row r="18731" spans="4:4">
      <c r="D18731" t="s">
        <v>16122</v>
      </c>
    </row>
    <row r="18732" spans="4:4">
      <c r="D18732" t="s">
        <v>27102</v>
      </c>
    </row>
    <row r="18733" spans="4:4">
      <c r="D18733" t="s">
        <v>43438</v>
      </c>
    </row>
    <row r="18734" spans="4:4">
      <c r="D18734" t="s">
        <v>20067</v>
      </c>
    </row>
    <row r="18735" spans="4:4">
      <c r="D18735" t="s">
        <v>50242</v>
      </c>
    </row>
    <row r="18736" spans="4:4">
      <c r="D18736" t="s">
        <v>44355</v>
      </c>
    </row>
    <row r="18737" spans="4:4">
      <c r="D18737" t="s">
        <v>11321</v>
      </c>
    </row>
    <row r="18738" spans="4:4">
      <c r="D18738" t="s">
        <v>19534</v>
      </c>
    </row>
    <row r="18739" spans="4:4">
      <c r="D18739" t="s">
        <v>13205</v>
      </c>
    </row>
    <row r="18740" spans="4:4">
      <c r="D18740" t="s">
        <v>9076</v>
      </c>
    </row>
    <row r="18741" spans="4:4">
      <c r="D18741" t="s">
        <v>21968</v>
      </c>
    </row>
    <row r="18742" spans="4:4">
      <c r="D18742" t="s">
        <v>49033</v>
      </c>
    </row>
    <row r="18743" spans="4:4">
      <c r="D18743" t="s">
        <v>6098</v>
      </c>
    </row>
    <row r="18744" spans="4:4">
      <c r="D18744" t="s">
        <v>47621</v>
      </c>
    </row>
    <row r="18745" spans="4:4">
      <c r="D18745" t="s">
        <v>23534</v>
      </c>
    </row>
    <row r="18746" spans="4:4">
      <c r="D18746" t="s">
        <v>6151</v>
      </c>
    </row>
    <row r="18747" spans="4:4">
      <c r="D18747" t="s">
        <v>32900</v>
      </c>
    </row>
    <row r="18748" spans="4:4">
      <c r="D18748" t="s">
        <v>47357</v>
      </c>
    </row>
    <row r="18749" spans="4:4">
      <c r="D18749" t="s">
        <v>50602</v>
      </c>
    </row>
    <row r="18750" spans="4:4">
      <c r="D18750" t="s">
        <v>41081</v>
      </c>
    </row>
    <row r="18751" spans="4:4">
      <c r="D18751" t="s">
        <v>26723</v>
      </c>
    </row>
    <row r="18752" spans="4:4">
      <c r="D18752" t="s">
        <v>27433</v>
      </c>
    </row>
    <row r="18753" spans="4:4">
      <c r="D18753" t="s">
        <v>14059</v>
      </c>
    </row>
    <row r="18754" spans="4:4">
      <c r="D18754" t="s">
        <v>4435</v>
      </c>
    </row>
    <row r="18755" spans="4:4">
      <c r="D18755" t="s">
        <v>42176</v>
      </c>
    </row>
    <row r="18756" spans="4:4">
      <c r="D18756" t="s">
        <v>49958</v>
      </c>
    </row>
    <row r="18757" spans="4:4">
      <c r="D18757" t="s">
        <v>10893</v>
      </c>
    </row>
    <row r="18758" spans="4:4">
      <c r="D18758" t="s">
        <v>3579</v>
      </c>
    </row>
    <row r="18759" spans="4:4">
      <c r="D18759" t="s">
        <v>33965</v>
      </c>
    </row>
    <row r="18760" spans="4:4">
      <c r="D18760" t="s">
        <v>44045</v>
      </c>
    </row>
    <row r="18761" spans="4:4">
      <c r="D18761" t="s">
        <v>41547</v>
      </c>
    </row>
    <row r="18762" spans="4:4">
      <c r="D18762" t="s">
        <v>48572</v>
      </c>
    </row>
    <row r="18763" spans="4:4">
      <c r="D18763" t="s">
        <v>50540</v>
      </c>
    </row>
    <row r="18764" spans="4:4">
      <c r="D18764" t="s">
        <v>30835</v>
      </c>
    </row>
    <row r="18765" spans="4:4">
      <c r="D18765" t="s">
        <v>43984</v>
      </c>
    </row>
    <row r="18766" spans="4:4">
      <c r="D18766" t="s">
        <v>36259</v>
      </c>
    </row>
    <row r="18767" spans="4:4">
      <c r="D18767" t="s">
        <v>7622</v>
      </c>
    </row>
    <row r="18768" spans="4:4">
      <c r="D18768" t="s">
        <v>21244</v>
      </c>
    </row>
    <row r="18769" spans="4:4">
      <c r="D18769" t="s">
        <v>41368</v>
      </c>
    </row>
    <row r="18770" spans="4:4">
      <c r="D18770" t="s">
        <v>15831</v>
      </c>
    </row>
    <row r="18771" spans="4:4">
      <c r="D18771" t="s">
        <v>50969</v>
      </c>
    </row>
    <row r="18772" spans="4:4">
      <c r="D18772" t="s">
        <v>2292</v>
      </c>
    </row>
    <row r="18773" spans="4:4">
      <c r="D18773" t="s">
        <v>18266</v>
      </c>
    </row>
    <row r="18774" spans="4:4">
      <c r="D18774" t="s">
        <v>15850</v>
      </c>
    </row>
    <row r="18775" spans="4:4">
      <c r="D18775" t="s">
        <v>26032</v>
      </c>
    </row>
    <row r="18776" spans="4:4">
      <c r="D18776" t="s">
        <v>37550</v>
      </c>
    </row>
    <row r="18777" spans="4:4">
      <c r="D18777" t="s">
        <v>4979</v>
      </c>
    </row>
    <row r="18778" spans="4:4">
      <c r="D18778" t="s">
        <v>5363</v>
      </c>
    </row>
    <row r="18779" spans="4:4">
      <c r="D18779" t="s">
        <v>15590</v>
      </c>
    </row>
    <row r="18780" spans="4:4">
      <c r="D18780" t="s">
        <v>29315</v>
      </c>
    </row>
    <row r="18781" spans="4:4">
      <c r="D18781" t="s">
        <v>30060</v>
      </c>
    </row>
    <row r="18782" spans="4:4">
      <c r="D18782" t="s">
        <v>44180</v>
      </c>
    </row>
    <row r="18783" spans="4:4">
      <c r="D18783" t="s">
        <v>5063</v>
      </c>
    </row>
    <row r="18784" spans="4:4">
      <c r="D18784" t="s">
        <v>49690</v>
      </c>
    </row>
    <row r="18785" spans="4:4">
      <c r="D18785" t="s">
        <v>8516</v>
      </c>
    </row>
    <row r="18786" spans="4:4">
      <c r="D18786" t="s">
        <v>6229</v>
      </c>
    </row>
    <row r="18787" spans="4:4">
      <c r="D18787" t="s">
        <v>32898</v>
      </c>
    </row>
    <row r="18788" spans="4:4">
      <c r="D18788" t="s">
        <v>49384</v>
      </c>
    </row>
    <row r="18789" spans="4:4">
      <c r="D18789" t="s">
        <v>36948</v>
      </c>
    </row>
    <row r="18790" spans="4:4">
      <c r="D18790" t="s">
        <v>19048</v>
      </c>
    </row>
    <row r="18791" spans="4:4">
      <c r="D18791" t="s">
        <v>29803</v>
      </c>
    </row>
    <row r="18792" spans="4:4">
      <c r="D18792" t="s">
        <v>42889</v>
      </c>
    </row>
    <row r="18793" spans="4:4">
      <c r="D18793" t="s">
        <v>31972</v>
      </c>
    </row>
    <row r="18794" spans="4:4">
      <c r="D18794" t="s">
        <v>11912</v>
      </c>
    </row>
    <row r="18795" spans="4:4">
      <c r="D18795" t="s">
        <v>24852</v>
      </c>
    </row>
    <row r="18796" spans="4:4">
      <c r="D18796" t="s">
        <v>27868</v>
      </c>
    </row>
    <row r="18797" spans="4:4">
      <c r="D18797" t="s">
        <v>3583</v>
      </c>
    </row>
    <row r="18798" spans="4:4">
      <c r="D18798" t="s">
        <v>14693</v>
      </c>
    </row>
    <row r="18799" spans="4:4">
      <c r="D18799" t="s">
        <v>24850</v>
      </c>
    </row>
    <row r="18800" spans="4:4">
      <c r="D18800" t="s">
        <v>5658</v>
      </c>
    </row>
    <row r="18801" spans="4:4">
      <c r="D18801" t="s">
        <v>7983</v>
      </c>
    </row>
    <row r="18802" spans="4:4">
      <c r="D18802" t="s">
        <v>43661</v>
      </c>
    </row>
    <row r="18803" spans="4:4">
      <c r="D18803" t="s">
        <v>26411</v>
      </c>
    </row>
    <row r="18804" spans="4:4">
      <c r="D18804" t="s">
        <v>25045</v>
      </c>
    </row>
    <row r="18805" spans="4:4">
      <c r="D18805" t="s">
        <v>25481</v>
      </c>
    </row>
    <row r="18806" spans="4:4">
      <c r="D18806" t="s">
        <v>19685</v>
      </c>
    </row>
    <row r="18807" spans="4:4">
      <c r="D18807" t="s">
        <v>4412</v>
      </c>
    </row>
    <row r="18808" spans="4:4">
      <c r="D18808" t="s">
        <v>22769</v>
      </c>
    </row>
    <row r="18809" spans="4:4">
      <c r="D18809" t="s">
        <v>46822</v>
      </c>
    </row>
    <row r="18810" spans="4:4">
      <c r="D18810" t="s">
        <v>31406</v>
      </c>
    </row>
    <row r="18811" spans="4:4">
      <c r="D18811" t="s">
        <v>37491</v>
      </c>
    </row>
    <row r="18812" spans="4:4">
      <c r="D18812" t="s">
        <v>45648</v>
      </c>
    </row>
    <row r="18813" spans="4:4">
      <c r="D18813" t="s">
        <v>35334</v>
      </c>
    </row>
    <row r="18814" spans="4:4">
      <c r="D18814" t="s">
        <v>13427</v>
      </c>
    </row>
    <row r="18815" spans="4:4">
      <c r="D18815" t="s">
        <v>48415</v>
      </c>
    </row>
    <row r="18816" spans="4:4">
      <c r="D18816" t="s">
        <v>39090</v>
      </c>
    </row>
    <row r="18817" spans="4:4">
      <c r="D18817" t="s">
        <v>7862</v>
      </c>
    </row>
    <row r="18818" spans="4:4">
      <c r="D18818" t="s">
        <v>8084</v>
      </c>
    </row>
    <row r="18819" spans="4:4">
      <c r="D18819" t="s">
        <v>46483</v>
      </c>
    </row>
    <row r="18820" spans="4:4">
      <c r="D18820" t="s">
        <v>24043</v>
      </c>
    </row>
    <row r="18821" spans="4:4">
      <c r="D18821" t="s">
        <v>12998</v>
      </c>
    </row>
    <row r="18822" spans="4:4">
      <c r="D18822" t="s">
        <v>7438</v>
      </c>
    </row>
    <row r="18823" spans="4:4">
      <c r="D18823" t="s">
        <v>29000</v>
      </c>
    </row>
    <row r="18824" spans="4:4">
      <c r="D18824" t="s">
        <v>33494</v>
      </c>
    </row>
    <row r="18825" spans="4:4">
      <c r="D18825" t="s">
        <v>39950</v>
      </c>
    </row>
    <row r="18826" spans="4:4">
      <c r="D18826" t="s">
        <v>11118</v>
      </c>
    </row>
    <row r="18827" spans="4:4">
      <c r="D18827" t="s">
        <v>20620</v>
      </c>
    </row>
    <row r="18828" spans="4:4">
      <c r="D18828" t="s">
        <v>30398</v>
      </c>
    </row>
    <row r="18829" spans="4:4">
      <c r="D18829" t="s">
        <v>32602</v>
      </c>
    </row>
    <row r="18830" spans="4:4">
      <c r="D18830" t="s">
        <v>5757</v>
      </c>
    </row>
    <row r="18831" spans="4:4">
      <c r="D18831" t="s">
        <v>8401</v>
      </c>
    </row>
    <row r="18832" spans="4:4">
      <c r="D18832" t="s">
        <v>9235</v>
      </c>
    </row>
    <row r="18833" spans="4:4">
      <c r="D18833" t="s">
        <v>6823</v>
      </c>
    </row>
    <row r="18834" spans="4:4">
      <c r="D18834" t="s">
        <v>21711</v>
      </c>
    </row>
    <row r="18835" spans="4:4">
      <c r="D18835" t="s">
        <v>26134</v>
      </c>
    </row>
    <row r="18836" spans="4:4">
      <c r="D18836" t="s">
        <v>15684</v>
      </c>
    </row>
    <row r="18837" spans="4:4">
      <c r="D18837" t="s">
        <v>6245</v>
      </c>
    </row>
    <row r="18838" spans="4:4">
      <c r="D18838" t="s">
        <v>27152</v>
      </c>
    </row>
    <row r="18839" spans="4:4">
      <c r="D18839" t="s">
        <v>2298</v>
      </c>
    </row>
    <row r="18840" spans="4:4">
      <c r="D18840" t="s">
        <v>12568</v>
      </c>
    </row>
    <row r="18841" spans="4:4">
      <c r="D18841" t="s">
        <v>19251</v>
      </c>
    </row>
    <row r="18842" spans="4:4">
      <c r="D18842" t="s">
        <v>4843</v>
      </c>
    </row>
    <row r="18843" spans="4:4">
      <c r="D18843" t="s">
        <v>2555</v>
      </c>
    </row>
    <row r="18844" spans="4:4">
      <c r="D18844" t="s">
        <v>30877</v>
      </c>
    </row>
    <row r="18845" spans="4:4">
      <c r="D18845" t="s">
        <v>51083</v>
      </c>
    </row>
    <row r="18846" spans="4:4">
      <c r="D18846" t="s">
        <v>47782</v>
      </c>
    </row>
    <row r="18847" spans="4:4">
      <c r="D18847" t="s">
        <v>8601</v>
      </c>
    </row>
    <row r="18848" spans="4:4">
      <c r="D18848" t="s">
        <v>21036</v>
      </c>
    </row>
    <row r="18849" spans="4:4">
      <c r="D18849" t="s">
        <v>17179</v>
      </c>
    </row>
    <row r="18850" spans="4:4">
      <c r="D18850" t="s">
        <v>34042</v>
      </c>
    </row>
    <row r="18851" spans="4:4">
      <c r="D18851" t="s">
        <v>48592</v>
      </c>
    </row>
    <row r="18852" spans="4:4">
      <c r="D18852" t="s">
        <v>6632</v>
      </c>
    </row>
    <row r="18853" spans="4:4">
      <c r="D18853" t="s">
        <v>18554</v>
      </c>
    </row>
    <row r="18854" spans="4:4">
      <c r="D18854" t="s">
        <v>18613</v>
      </c>
    </row>
    <row r="18855" spans="4:4">
      <c r="D18855" t="s">
        <v>25939</v>
      </c>
    </row>
    <row r="18856" spans="4:4">
      <c r="D18856" t="s">
        <v>36540</v>
      </c>
    </row>
    <row r="18857" spans="4:4">
      <c r="D18857" t="s">
        <v>12147</v>
      </c>
    </row>
    <row r="18858" spans="4:4">
      <c r="D18858" t="s">
        <v>42783</v>
      </c>
    </row>
    <row r="18859" spans="4:4">
      <c r="D18859" t="s">
        <v>45527</v>
      </c>
    </row>
    <row r="18860" spans="4:4">
      <c r="D18860" t="s">
        <v>9789</v>
      </c>
    </row>
    <row r="18861" spans="4:4">
      <c r="D18861" t="s">
        <v>6118</v>
      </c>
    </row>
    <row r="18862" spans="4:4">
      <c r="D18862" t="s">
        <v>33942</v>
      </c>
    </row>
    <row r="18863" spans="4:4">
      <c r="D18863" t="s">
        <v>23101</v>
      </c>
    </row>
    <row r="18864" spans="4:4">
      <c r="D18864" t="s">
        <v>27320</v>
      </c>
    </row>
    <row r="18865" spans="4:4">
      <c r="D18865" t="s">
        <v>11562</v>
      </c>
    </row>
    <row r="18866" spans="4:4">
      <c r="D18866" t="s">
        <v>6312</v>
      </c>
    </row>
    <row r="18867" spans="4:4">
      <c r="D18867" t="s">
        <v>5172</v>
      </c>
    </row>
    <row r="18868" spans="4:4">
      <c r="D18868" t="s">
        <v>25574</v>
      </c>
    </row>
    <row r="18869" spans="4:4">
      <c r="D18869" t="s">
        <v>27853</v>
      </c>
    </row>
    <row r="18870" spans="4:4">
      <c r="D18870" t="s">
        <v>3064</v>
      </c>
    </row>
    <row r="18871" spans="4:4">
      <c r="D18871" t="s">
        <v>22106</v>
      </c>
    </row>
    <row r="18872" spans="4:4">
      <c r="D18872" t="s">
        <v>11448</v>
      </c>
    </row>
    <row r="18873" spans="4:4">
      <c r="D18873" t="s">
        <v>6426</v>
      </c>
    </row>
    <row r="18874" spans="4:4">
      <c r="D18874" t="s">
        <v>7160</v>
      </c>
    </row>
    <row r="18875" spans="4:4">
      <c r="D18875" t="s">
        <v>12010</v>
      </c>
    </row>
    <row r="18876" spans="4:4">
      <c r="D18876" t="s">
        <v>15730</v>
      </c>
    </row>
    <row r="18877" spans="4:4">
      <c r="D18877" t="s">
        <v>19108</v>
      </c>
    </row>
    <row r="18878" spans="4:4">
      <c r="D18878" t="s">
        <v>15902</v>
      </c>
    </row>
    <row r="18879" spans="4:4">
      <c r="D18879" t="s">
        <v>9549</v>
      </c>
    </row>
    <row r="18880" spans="4:4">
      <c r="D18880" t="s">
        <v>20322</v>
      </c>
    </row>
    <row r="18881" spans="4:4">
      <c r="D18881" t="s">
        <v>14177</v>
      </c>
    </row>
    <row r="18882" spans="4:4">
      <c r="D18882" t="s">
        <v>14458</v>
      </c>
    </row>
    <row r="18883" spans="4:4">
      <c r="D18883" t="s">
        <v>25263</v>
      </c>
    </row>
    <row r="18884" spans="4:4">
      <c r="D18884" t="s">
        <v>1906</v>
      </c>
    </row>
    <row r="18885" spans="4:4">
      <c r="D18885" t="s">
        <v>22015</v>
      </c>
    </row>
    <row r="18886" spans="4:4">
      <c r="D18886" t="s">
        <v>13131</v>
      </c>
    </row>
    <row r="18887" spans="4:4">
      <c r="D18887" t="s">
        <v>14082</v>
      </c>
    </row>
    <row r="18888" spans="4:4">
      <c r="D18888" t="s">
        <v>32697</v>
      </c>
    </row>
    <row r="18889" spans="4:4">
      <c r="D18889" t="s">
        <v>1952</v>
      </c>
    </row>
    <row r="18890" spans="4:4">
      <c r="D18890" t="s">
        <v>47742</v>
      </c>
    </row>
    <row r="18891" spans="4:4">
      <c r="D18891" t="s">
        <v>33284</v>
      </c>
    </row>
    <row r="18892" spans="4:4">
      <c r="D18892" t="s">
        <v>7505</v>
      </c>
    </row>
    <row r="18893" spans="4:4">
      <c r="D18893" t="s">
        <v>26257</v>
      </c>
    </row>
    <row r="18894" spans="4:4">
      <c r="D18894" t="s">
        <v>12120</v>
      </c>
    </row>
    <row r="18895" spans="4:4">
      <c r="D18895" t="s">
        <v>11308</v>
      </c>
    </row>
    <row r="18896" spans="4:4">
      <c r="D18896" t="s">
        <v>18482</v>
      </c>
    </row>
    <row r="18897" spans="4:4">
      <c r="D18897" t="s">
        <v>16014</v>
      </c>
    </row>
    <row r="18898" spans="4:4">
      <c r="D18898" t="s">
        <v>48294</v>
      </c>
    </row>
    <row r="18899" spans="4:4">
      <c r="D18899" t="s">
        <v>51093</v>
      </c>
    </row>
    <row r="18900" spans="4:4">
      <c r="D18900" t="s">
        <v>1667</v>
      </c>
    </row>
    <row r="18901" spans="4:4">
      <c r="D18901" t="s">
        <v>36309</v>
      </c>
    </row>
    <row r="18902" spans="4:4">
      <c r="D18902" t="s">
        <v>20254</v>
      </c>
    </row>
    <row r="18903" spans="4:4">
      <c r="D18903" t="s">
        <v>35860</v>
      </c>
    </row>
    <row r="18904" spans="4:4">
      <c r="D18904" t="s">
        <v>37340</v>
      </c>
    </row>
    <row r="18905" spans="4:4">
      <c r="D18905" t="s">
        <v>18316</v>
      </c>
    </row>
    <row r="18906" spans="4:4">
      <c r="D18906" t="s">
        <v>46859</v>
      </c>
    </row>
    <row r="18907" spans="4:4">
      <c r="D18907" t="s">
        <v>26894</v>
      </c>
    </row>
    <row r="18908" spans="4:4">
      <c r="D18908" t="s">
        <v>15912</v>
      </c>
    </row>
    <row r="18909" spans="4:4">
      <c r="D18909" t="s">
        <v>18276</v>
      </c>
    </row>
    <row r="18910" spans="4:4">
      <c r="D18910" t="s">
        <v>35259</v>
      </c>
    </row>
    <row r="18911" spans="4:4">
      <c r="D18911" t="s">
        <v>38640</v>
      </c>
    </row>
    <row r="18912" spans="4:4">
      <c r="D18912" t="s">
        <v>3090</v>
      </c>
    </row>
    <row r="18913" spans="4:4">
      <c r="D18913" t="s">
        <v>44396</v>
      </c>
    </row>
    <row r="18914" spans="4:4">
      <c r="D18914" t="s">
        <v>12102</v>
      </c>
    </row>
    <row r="18915" spans="4:4">
      <c r="D18915" t="s">
        <v>34782</v>
      </c>
    </row>
    <row r="18916" spans="4:4">
      <c r="D18916" t="s">
        <v>35669</v>
      </c>
    </row>
    <row r="18917" spans="4:4">
      <c r="D18917" t="s">
        <v>27387</v>
      </c>
    </row>
    <row r="18918" spans="4:4">
      <c r="D18918" t="s">
        <v>44166</v>
      </c>
    </row>
    <row r="18919" spans="4:4">
      <c r="D18919" t="s">
        <v>20844</v>
      </c>
    </row>
    <row r="18920" spans="4:4">
      <c r="D18920" t="s">
        <v>27285</v>
      </c>
    </row>
    <row r="18921" spans="4:4">
      <c r="D18921" t="s">
        <v>47164</v>
      </c>
    </row>
    <row r="18922" spans="4:4">
      <c r="D18922" t="s">
        <v>21513</v>
      </c>
    </row>
    <row r="18923" spans="4:4">
      <c r="D18923" t="s">
        <v>41546</v>
      </c>
    </row>
    <row r="18924" spans="4:4">
      <c r="D18924" t="s">
        <v>39973</v>
      </c>
    </row>
    <row r="18925" spans="4:4">
      <c r="D18925" t="s">
        <v>19107</v>
      </c>
    </row>
    <row r="18926" spans="4:4">
      <c r="D18926" t="s">
        <v>40044</v>
      </c>
    </row>
    <row r="18927" spans="4:4">
      <c r="D18927" t="s">
        <v>38098</v>
      </c>
    </row>
    <row r="18928" spans="4:4">
      <c r="D18928" t="s">
        <v>16447</v>
      </c>
    </row>
    <row r="18929" spans="4:4">
      <c r="D18929" t="s">
        <v>12835</v>
      </c>
    </row>
    <row r="18930" spans="4:4">
      <c r="D18930" t="s">
        <v>46437</v>
      </c>
    </row>
    <row r="18931" spans="4:4">
      <c r="D18931" t="s">
        <v>41371</v>
      </c>
    </row>
    <row r="18932" spans="4:4">
      <c r="D18932" t="s">
        <v>6539</v>
      </c>
    </row>
    <row r="18933" spans="4:4">
      <c r="D18933" t="s">
        <v>4099</v>
      </c>
    </row>
    <row r="18934" spans="4:4">
      <c r="D18934" t="s">
        <v>40390</v>
      </c>
    </row>
    <row r="18935" spans="4:4">
      <c r="D18935" t="s">
        <v>31197</v>
      </c>
    </row>
    <row r="18936" spans="4:4">
      <c r="D18936" t="s">
        <v>3386</v>
      </c>
    </row>
    <row r="18937" spans="4:4">
      <c r="D18937" t="s">
        <v>18597</v>
      </c>
    </row>
    <row r="18938" spans="4:4">
      <c r="D18938" t="s">
        <v>49486</v>
      </c>
    </row>
    <row r="18939" spans="4:4">
      <c r="D18939" t="s">
        <v>11468</v>
      </c>
    </row>
    <row r="18940" spans="4:4">
      <c r="D18940" t="s">
        <v>4698</v>
      </c>
    </row>
    <row r="18941" spans="4:4">
      <c r="D18941" t="s">
        <v>10365</v>
      </c>
    </row>
    <row r="18942" spans="4:4">
      <c r="D18942" t="s">
        <v>37366</v>
      </c>
    </row>
    <row r="18943" spans="4:4">
      <c r="D18943" t="s">
        <v>49798</v>
      </c>
    </row>
    <row r="18944" spans="4:4">
      <c r="D18944" t="s">
        <v>26054</v>
      </c>
    </row>
    <row r="18945" spans="4:4">
      <c r="D18945" t="s">
        <v>4570</v>
      </c>
    </row>
    <row r="18946" spans="4:4">
      <c r="D18946" t="s">
        <v>5457</v>
      </c>
    </row>
    <row r="18947" spans="4:4">
      <c r="D18947" t="s">
        <v>24635</v>
      </c>
    </row>
    <row r="18948" spans="4:4">
      <c r="D18948" t="s">
        <v>7481</v>
      </c>
    </row>
    <row r="18949" spans="4:4">
      <c r="D18949" t="s">
        <v>34694</v>
      </c>
    </row>
    <row r="18950" spans="4:4">
      <c r="D18950" t="s">
        <v>14181</v>
      </c>
    </row>
    <row r="18951" spans="4:4">
      <c r="D18951" t="s">
        <v>23161</v>
      </c>
    </row>
    <row r="18952" spans="4:4">
      <c r="D18952" t="s">
        <v>49973</v>
      </c>
    </row>
    <row r="18953" spans="4:4">
      <c r="D18953" t="s">
        <v>15873</v>
      </c>
    </row>
    <row r="18954" spans="4:4">
      <c r="D18954" t="s">
        <v>24181</v>
      </c>
    </row>
    <row r="18955" spans="4:4">
      <c r="D18955" t="s">
        <v>16838</v>
      </c>
    </row>
    <row r="18956" spans="4:4">
      <c r="D18956" t="s">
        <v>4308</v>
      </c>
    </row>
    <row r="18957" spans="4:4">
      <c r="D18957" t="s">
        <v>36806</v>
      </c>
    </row>
    <row r="18958" spans="4:4">
      <c r="D18958" t="s">
        <v>16899</v>
      </c>
    </row>
    <row r="18959" spans="4:4">
      <c r="D18959" t="s">
        <v>23853</v>
      </c>
    </row>
    <row r="18960" spans="4:4">
      <c r="D18960" t="s">
        <v>23806</v>
      </c>
    </row>
    <row r="18961" spans="4:4">
      <c r="D18961" t="s">
        <v>49468</v>
      </c>
    </row>
    <row r="18962" spans="4:4">
      <c r="D18962" t="s">
        <v>31686</v>
      </c>
    </row>
    <row r="18963" spans="4:4">
      <c r="D18963" t="s">
        <v>39307</v>
      </c>
    </row>
    <row r="18964" spans="4:4">
      <c r="D18964" t="s">
        <v>31044</v>
      </c>
    </row>
    <row r="18965" spans="4:4">
      <c r="D18965" t="s">
        <v>20215</v>
      </c>
    </row>
    <row r="18966" spans="4:4">
      <c r="D18966" t="s">
        <v>34883</v>
      </c>
    </row>
    <row r="18967" spans="4:4">
      <c r="D18967" t="s">
        <v>39920</v>
      </c>
    </row>
    <row r="18968" spans="4:4">
      <c r="D18968" t="s">
        <v>10105</v>
      </c>
    </row>
    <row r="18969" spans="4:4">
      <c r="D18969" t="s">
        <v>38089</v>
      </c>
    </row>
    <row r="18970" spans="4:4">
      <c r="D18970" t="s">
        <v>27029</v>
      </c>
    </row>
    <row r="18971" spans="4:4">
      <c r="D18971" t="s">
        <v>17743</v>
      </c>
    </row>
    <row r="18972" spans="4:4">
      <c r="D18972" t="s">
        <v>2735</v>
      </c>
    </row>
    <row r="18973" spans="4:4">
      <c r="D18973" t="s">
        <v>17699</v>
      </c>
    </row>
    <row r="18974" spans="4:4">
      <c r="D18974" t="s">
        <v>51246</v>
      </c>
    </row>
    <row r="18975" spans="4:4">
      <c r="D18975" t="s">
        <v>38267</v>
      </c>
    </row>
    <row r="18976" spans="4:4">
      <c r="D18976" t="s">
        <v>24284</v>
      </c>
    </row>
    <row r="18977" spans="4:4">
      <c r="D18977" t="s">
        <v>13077</v>
      </c>
    </row>
    <row r="18978" spans="4:4">
      <c r="D18978" t="s">
        <v>46163</v>
      </c>
    </row>
    <row r="18979" spans="4:4">
      <c r="D18979" t="s">
        <v>22925</v>
      </c>
    </row>
    <row r="18980" spans="4:4">
      <c r="D18980" t="s">
        <v>30384</v>
      </c>
    </row>
    <row r="18981" spans="4:4">
      <c r="D18981" t="s">
        <v>36955</v>
      </c>
    </row>
    <row r="18982" spans="4:4">
      <c r="D18982" t="s">
        <v>48861</v>
      </c>
    </row>
    <row r="18983" spans="4:4">
      <c r="D18983" t="s">
        <v>5209</v>
      </c>
    </row>
    <row r="18984" spans="4:4">
      <c r="D18984" t="s">
        <v>12875</v>
      </c>
    </row>
    <row r="18985" spans="4:4">
      <c r="D18985" t="s">
        <v>23342</v>
      </c>
    </row>
    <row r="18986" spans="4:4">
      <c r="D18986" t="s">
        <v>12442</v>
      </c>
    </row>
    <row r="18987" spans="4:4">
      <c r="D18987" t="s">
        <v>10004</v>
      </c>
    </row>
    <row r="18988" spans="4:4">
      <c r="D18988" t="s">
        <v>19343</v>
      </c>
    </row>
    <row r="18989" spans="4:4">
      <c r="D18989" t="s">
        <v>29859</v>
      </c>
    </row>
    <row r="18990" spans="4:4">
      <c r="D18990" t="s">
        <v>42016</v>
      </c>
    </row>
    <row r="18991" spans="4:4">
      <c r="D18991" t="s">
        <v>8818</v>
      </c>
    </row>
    <row r="18992" spans="4:4">
      <c r="D18992" t="s">
        <v>8673</v>
      </c>
    </row>
    <row r="18993" spans="4:4">
      <c r="D18993" t="s">
        <v>23529</v>
      </c>
    </row>
    <row r="18994" spans="4:4">
      <c r="D18994" t="s">
        <v>19816</v>
      </c>
    </row>
    <row r="18995" spans="4:4">
      <c r="D18995" t="s">
        <v>50195</v>
      </c>
    </row>
    <row r="18996" spans="4:4">
      <c r="D18996" t="s">
        <v>282</v>
      </c>
    </row>
    <row r="18997" spans="4:4">
      <c r="D18997" t="s">
        <v>41779</v>
      </c>
    </row>
    <row r="18998" spans="4:4">
      <c r="D18998" t="s">
        <v>50830</v>
      </c>
    </row>
    <row r="18999" spans="4:4">
      <c r="D18999" t="s">
        <v>22648</v>
      </c>
    </row>
    <row r="19000" spans="4:4">
      <c r="D19000" t="s">
        <v>14529</v>
      </c>
    </row>
    <row r="19001" spans="4:4">
      <c r="D19001" t="s">
        <v>30603</v>
      </c>
    </row>
    <row r="19002" spans="4:4">
      <c r="D19002" t="s">
        <v>43247</v>
      </c>
    </row>
    <row r="19003" spans="4:4">
      <c r="D19003" t="s">
        <v>3970</v>
      </c>
    </row>
    <row r="19004" spans="4:4">
      <c r="D19004" t="s">
        <v>25390</v>
      </c>
    </row>
    <row r="19005" spans="4:4">
      <c r="D19005" t="s">
        <v>16330</v>
      </c>
    </row>
    <row r="19006" spans="4:4">
      <c r="D19006" t="s">
        <v>33238</v>
      </c>
    </row>
    <row r="19007" spans="4:4">
      <c r="D19007" t="s">
        <v>41792</v>
      </c>
    </row>
    <row r="19008" spans="4:4">
      <c r="D19008" t="s">
        <v>25610</v>
      </c>
    </row>
    <row r="19009" spans="4:4">
      <c r="D19009" t="s">
        <v>41685</v>
      </c>
    </row>
    <row r="19010" spans="4:4">
      <c r="D19010" t="s">
        <v>11873</v>
      </c>
    </row>
    <row r="19011" spans="4:4">
      <c r="D19011" t="s">
        <v>35830</v>
      </c>
    </row>
    <row r="19012" spans="4:4">
      <c r="D19012" t="s">
        <v>45999</v>
      </c>
    </row>
    <row r="19013" spans="4:4">
      <c r="D19013" t="s">
        <v>49787</v>
      </c>
    </row>
    <row r="19014" spans="4:4">
      <c r="D19014" t="s">
        <v>27074</v>
      </c>
    </row>
    <row r="19015" spans="4:4">
      <c r="D19015" t="s">
        <v>13894</v>
      </c>
    </row>
    <row r="19016" spans="4:4">
      <c r="D19016" t="s">
        <v>3712</v>
      </c>
    </row>
    <row r="19017" spans="4:4">
      <c r="D19017" t="s">
        <v>37580</v>
      </c>
    </row>
    <row r="19018" spans="4:4">
      <c r="D19018" t="s">
        <v>40011</v>
      </c>
    </row>
    <row r="19019" spans="4:4">
      <c r="D19019" t="s">
        <v>5359</v>
      </c>
    </row>
    <row r="19020" spans="4:4">
      <c r="D19020" t="s">
        <v>24678</v>
      </c>
    </row>
    <row r="19021" spans="4:4">
      <c r="D19021" t="s">
        <v>22777</v>
      </c>
    </row>
    <row r="19022" spans="4:4">
      <c r="D19022" t="s">
        <v>33381</v>
      </c>
    </row>
    <row r="19023" spans="4:4">
      <c r="D19023" t="s">
        <v>40034</v>
      </c>
    </row>
    <row r="19024" spans="4:4">
      <c r="D19024" t="s">
        <v>49267</v>
      </c>
    </row>
    <row r="19025" spans="4:4">
      <c r="D19025" t="s">
        <v>17000</v>
      </c>
    </row>
    <row r="19026" spans="4:4">
      <c r="D19026" t="s">
        <v>47839</v>
      </c>
    </row>
    <row r="19027" spans="4:4">
      <c r="D19027" t="s">
        <v>36935</v>
      </c>
    </row>
    <row r="19028" spans="4:4">
      <c r="D19028" t="s">
        <v>38173</v>
      </c>
    </row>
    <row r="19029" spans="4:4">
      <c r="D19029" t="s">
        <v>7012</v>
      </c>
    </row>
    <row r="19030" spans="4:4">
      <c r="D19030" t="s">
        <v>39387</v>
      </c>
    </row>
    <row r="19031" spans="4:4">
      <c r="D19031" t="s">
        <v>49604</v>
      </c>
    </row>
    <row r="19032" spans="4:4">
      <c r="D19032" t="s">
        <v>21240</v>
      </c>
    </row>
    <row r="19033" spans="4:4">
      <c r="D19033" t="s">
        <v>23073</v>
      </c>
    </row>
    <row r="19034" spans="4:4">
      <c r="D19034" t="s">
        <v>2000</v>
      </c>
    </row>
    <row r="19035" spans="4:4">
      <c r="D19035" t="s">
        <v>8533</v>
      </c>
    </row>
    <row r="19036" spans="4:4">
      <c r="D19036" t="s">
        <v>20164</v>
      </c>
    </row>
    <row r="19037" spans="4:4">
      <c r="D19037" t="s">
        <v>37349</v>
      </c>
    </row>
    <row r="19038" spans="4:4">
      <c r="D19038" t="s">
        <v>24328</v>
      </c>
    </row>
    <row r="19039" spans="4:4">
      <c r="D19039" t="s">
        <v>9829</v>
      </c>
    </row>
    <row r="19040" spans="4:4">
      <c r="D19040" t="s">
        <v>45913</v>
      </c>
    </row>
    <row r="19041" spans="4:4">
      <c r="D19041" t="s">
        <v>6978</v>
      </c>
    </row>
    <row r="19042" spans="4:4">
      <c r="D19042" t="s">
        <v>33665</v>
      </c>
    </row>
    <row r="19043" spans="4:4">
      <c r="D19043" t="s">
        <v>608</v>
      </c>
    </row>
    <row r="19044" spans="4:4">
      <c r="D19044" t="s">
        <v>26087</v>
      </c>
    </row>
    <row r="19045" spans="4:4">
      <c r="D19045" t="s">
        <v>26110</v>
      </c>
    </row>
    <row r="19046" spans="4:4">
      <c r="D19046" t="s">
        <v>46044</v>
      </c>
    </row>
    <row r="19047" spans="4:4">
      <c r="D19047" t="s">
        <v>31952</v>
      </c>
    </row>
    <row r="19048" spans="4:4">
      <c r="D19048" t="s">
        <v>22331</v>
      </c>
    </row>
    <row r="19049" spans="4:4">
      <c r="D19049" t="s">
        <v>9127</v>
      </c>
    </row>
    <row r="19050" spans="4:4">
      <c r="D19050" t="s">
        <v>29533</v>
      </c>
    </row>
    <row r="19051" spans="4:4">
      <c r="D19051" t="s">
        <v>21437</v>
      </c>
    </row>
    <row r="19052" spans="4:4">
      <c r="D19052" t="s">
        <v>29817</v>
      </c>
    </row>
    <row r="19053" spans="4:4">
      <c r="D19053" t="s">
        <v>50804</v>
      </c>
    </row>
    <row r="19054" spans="4:4">
      <c r="D19054" t="s">
        <v>12457</v>
      </c>
    </row>
    <row r="19055" spans="4:4">
      <c r="D19055" t="s">
        <v>28893</v>
      </c>
    </row>
    <row r="19056" spans="4:4">
      <c r="D19056" t="s">
        <v>47867</v>
      </c>
    </row>
    <row r="19057" spans="4:4">
      <c r="D19057" t="s">
        <v>29697</v>
      </c>
    </row>
    <row r="19058" spans="4:4">
      <c r="D19058" t="s">
        <v>50309</v>
      </c>
    </row>
    <row r="19059" spans="4:4">
      <c r="D19059" t="s">
        <v>7461</v>
      </c>
    </row>
    <row r="19060" spans="4:4">
      <c r="D19060" t="s">
        <v>1255</v>
      </c>
    </row>
    <row r="19061" spans="4:4">
      <c r="D19061" t="s">
        <v>31476</v>
      </c>
    </row>
    <row r="19062" spans="4:4">
      <c r="D19062" t="s">
        <v>32376</v>
      </c>
    </row>
    <row r="19063" spans="4:4">
      <c r="D19063" t="s">
        <v>11796</v>
      </c>
    </row>
    <row r="19064" spans="4:4">
      <c r="D19064" t="s">
        <v>13381</v>
      </c>
    </row>
    <row r="19065" spans="4:4">
      <c r="D19065" t="s">
        <v>23280</v>
      </c>
    </row>
    <row r="19066" spans="4:4">
      <c r="D19066" t="s">
        <v>7552</v>
      </c>
    </row>
    <row r="19067" spans="4:4">
      <c r="D19067" t="s">
        <v>31164</v>
      </c>
    </row>
    <row r="19068" spans="4:4">
      <c r="D19068" t="s">
        <v>36425</v>
      </c>
    </row>
    <row r="19069" spans="4:4">
      <c r="D19069" t="s">
        <v>31768</v>
      </c>
    </row>
    <row r="19070" spans="4:4">
      <c r="D19070" t="s">
        <v>43368</v>
      </c>
    </row>
    <row r="19071" spans="4:4">
      <c r="D19071" t="s">
        <v>7775</v>
      </c>
    </row>
    <row r="19072" spans="4:4">
      <c r="D19072" t="s">
        <v>43714</v>
      </c>
    </row>
    <row r="19073" spans="4:4">
      <c r="D19073" t="s">
        <v>30925</v>
      </c>
    </row>
    <row r="19074" spans="4:4">
      <c r="D19074" t="s">
        <v>44136</v>
      </c>
    </row>
    <row r="19075" spans="4:4">
      <c r="D19075" t="s">
        <v>45003</v>
      </c>
    </row>
    <row r="19076" spans="4:4">
      <c r="D19076" t="s">
        <v>49255</v>
      </c>
    </row>
    <row r="19077" spans="4:4">
      <c r="D19077" t="s">
        <v>43299</v>
      </c>
    </row>
    <row r="19078" spans="4:4">
      <c r="D19078" t="s">
        <v>7256</v>
      </c>
    </row>
    <row r="19079" spans="4:4">
      <c r="D19079" t="s">
        <v>47578</v>
      </c>
    </row>
    <row r="19080" spans="4:4">
      <c r="D19080" t="s">
        <v>2857</v>
      </c>
    </row>
    <row r="19081" spans="4:4">
      <c r="D19081" t="s">
        <v>32180</v>
      </c>
    </row>
    <row r="19082" spans="4:4">
      <c r="D19082" t="s">
        <v>1721</v>
      </c>
    </row>
    <row r="19083" spans="4:4">
      <c r="D19083" t="s">
        <v>46652</v>
      </c>
    </row>
    <row r="19084" spans="4:4">
      <c r="D19084" t="s">
        <v>30471</v>
      </c>
    </row>
    <row r="19085" spans="4:4">
      <c r="D19085" t="s">
        <v>31467</v>
      </c>
    </row>
    <row r="19086" spans="4:4">
      <c r="D19086" t="s">
        <v>45850</v>
      </c>
    </row>
    <row r="19087" spans="4:4">
      <c r="D19087" t="s">
        <v>30268</v>
      </c>
    </row>
    <row r="19088" spans="4:4">
      <c r="D19088" t="s">
        <v>4043</v>
      </c>
    </row>
    <row r="19089" spans="4:4">
      <c r="D19089" t="s">
        <v>34465</v>
      </c>
    </row>
    <row r="19090" spans="4:4">
      <c r="D19090" t="s">
        <v>29789</v>
      </c>
    </row>
    <row r="19091" spans="4:4">
      <c r="D19091" t="s">
        <v>28998</v>
      </c>
    </row>
    <row r="19092" spans="4:4">
      <c r="D19092" t="s">
        <v>43453</v>
      </c>
    </row>
    <row r="19093" spans="4:4">
      <c r="D19093" t="s">
        <v>48090</v>
      </c>
    </row>
    <row r="19094" spans="4:4">
      <c r="D19094" t="s">
        <v>49557</v>
      </c>
    </row>
    <row r="19095" spans="4:4">
      <c r="D19095" t="s">
        <v>48358</v>
      </c>
    </row>
    <row r="19096" spans="4:4">
      <c r="D19096" t="s">
        <v>14147</v>
      </c>
    </row>
    <row r="19097" spans="4:4">
      <c r="D19097" t="s">
        <v>36177</v>
      </c>
    </row>
    <row r="19098" spans="4:4">
      <c r="D19098" t="s">
        <v>17120</v>
      </c>
    </row>
    <row r="19099" spans="4:4">
      <c r="D19099" t="s">
        <v>35846</v>
      </c>
    </row>
    <row r="19100" spans="4:4">
      <c r="D19100" t="s">
        <v>3250</v>
      </c>
    </row>
    <row r="19101" spans="4:4">
      <c r="D19101" t="s">
        <v>34477</v>
      </c>
    </row>
    <row r="19102" spans="4:4">
      <c r="D19102" t="s">
        <v>17946</v>
      </c>
    </row>
    <row r="19103" spans="4:4">
      <c r="D19103" t="s">
        <v>33420</v>
      </c>
    </row>
    <row r="19104" spans="4:4">
      <c r="D19104" t="s">
        <v>25312</v>
      </c>
    </row>
    <row r="19105" spans="4:4">
      <c r="D19105" t="s">
        <v>45079</v>
      </c>
    </row>
    <row r="19106" spans="4:4">
      <c r="D19106" t="s">
        <v>18693</v>
      </c>
    </row>
    <row r="19107" spans="4:4">
      <c r="D19107" t="s">
        <v>7939</v>
      </c>
    </row>
    <row r="19108" spans="4:4">
      <c r="D19108" t="s">
        <v>32321</v>
      </c>
    </row>
    <row r="19109" spans="4:4">
      <c r="D19109" t="s">
        <v>10837</v>
      </c>
    </row>
    <row r="19110" spans="4:4">
      <c r="D19110" t="s">
        <v>41103</v>
      </c>
    </row>
    <row r="19111" spans="4:4">
      <c r="D19111" t="s">
        <v>10458</v>
      </c>
    </row>
    <row r="19112" spans="4:4">
      <c r="D19112" t="s">
        <v>8525</v>
      </c>
    </row>
    <row r="19113" spans="4:4">
      <c r="D19113" t="s">
        <v>42774</v>
      </c>
    </row>
    <row r="19114" spans="4:4">
      <c r="D19114" t="s">
        <v>13650</v>
      </c>
    </row>
    <row r="19115" spans="4:4">
      <c r="D19115" t="s">
        <v>20952</v>
      </c>
    </row>
    <row r="19116" spans="4:4">
      <c r="D19116" t="s">
        <v>34497</v>
      </c>
    </row>
    <row r="19117" spans="4:4">
      <c r="D19117" t="s">
        <v>45075</v>
      </c>
    </row>
    <row r="19118" spans="4:4">
      <c r="D19118" t="s">
        <v>44942</v>
      </c>
    </row>
    <row r="19119" spans="4:4">
      <c r="D19119" t="s">
        <v>6964</v>
      </c>
    </row>
    <row r="19120" spans="4:4">
      <c r="D19120" t="s">
        <v>46583</v>
      </c>
    </row>
    <row r="19121" spans="4:4">
      <c r="D19121" t="s">
        <v>29306</v>
      </c>
    </row>
    <row r="19122" spans="4:4">
      <c r="D19122" t="s">
        <v>22616</v>
      </c>
    </row>
    <row r="19123" spans="4:4">
      <c r="D19123" t="s">
        <v>45671</v>
      </c>
    </row>
    <row r="19124" spans="4:4">
      <c r="D19124" t="s">
        <v>32002</v>
      </c>
    </row>
    <row r="19125" spans="4:4">
      <c r="D19125" t="s">
        <v>40892</v>
      </c>
    </row>
    <row r="19126" spans="4:4">
      <c r="D19126" t="s">
        <v>47979</v>
      </c>
    </row>
    <row r="19127" spans="4:4">
      <c r="D19127" t="s">
        <v>33999</v>
      </c>
    </row>
    <row r="19128" spans="4:4">
      <c r="D19128" t="s">
        <v>39676</v>
      </c>
    </row>
    <row r="19129" spans="4:4">
      <c r="D19129" t="s">
        <v>21898</v>
      </c>
    </row>
    <row r="19130" spans="4:4">
      <c r="D19130" t="s">
        <v>33354</v>
      </c>
    </row>
    <row r="19131" spans="4:4">
      <c r="D19131" t="s">
        <v>6005</v>
      </c>
    </row>
    <row r="19132" spans="4:4">
      <c r="D19132" t="s">
        <v>37144</v>
      </c>
    </row>
    <row r="19133" spans="4:4">
      <c r="D19133" t="s">
        <v>23467</v>
      </c>
    </row>
    <row r="19134" spans="4:4">
      <c r="D19134" t="s">
        <v>34777</v>
      </c>
    </row>
    <row r="19135" spans="4:4">
      <c r="D19135" t="s">
        <v>3191</v>
      </c>
    </row>
    <row r="19136" spans="4:4">
      <c r="D19136" t="s">
        <v>15332</v>
      </c>
    </row>
    <row r="19137" spans="4:4">
      <c r="D19137" t="s">
        <v>28922</v>
      </c>
    </row>
    <row r="19138" spans="4:4">
      <c r="D19138" t="s">
        <v>29481</v>
      </c>
    </row>
    <row r="19139" spans="4:4">
      <c r="D19139" t="s">
        <v>28610</v>
      </c>
    </row>
    <row r="19140" spans="4:4">
      <c r="D19140" t="s">
        <v>27260</v>
      </c>
    </row>
    <row r="19141" spans="4:4">
      <c r="D19141" t="s">
        <v>34857</v>
      </c>
    </row>
    <row r="19142" spans="4:4">
      <c r="D19142" t="s">
        <v>46046</v>
      </c>
    </row>
    <row r="19143" spans="4:4">
      <c r="D19143" t="s">
        <v>22196</v>
      </c>
    </row>
    <row r="19144" spans="4:4">
      <c r="D19144" t="s">
        <v>36345</v>
      </c>
    </row>
    <row r="19145" spans="4:4">
      <c r="D19145" t="s">
        <v>22842</v>
      </c>
    </row>
    <row r="19146" spans="4:4">
      <c r="D19146" t="s">
        <v>25028</v>
      </c>
    </row>
    <row r="19147" spans="4:4">
      <c r="D19147" t="s">
        <v>38228</v>
      </c>
    </row>
    <row r="19148" spans="4:4">
      <c r="D19148" t="s">
        <v>40935</v>
      </c>
    </row>
    <row r="19149" spans="4:4">
      <c r="D19149" t="s">
        <v>10095</v>
      </c>
    </row>
    <row r="19150" spans="4:4">
      <c r="D19150" t="s">
        <v>28830</v>
      </c>
    </row>
    <row r="19151" spans="4:4">
      <c r="D19151" t="s">
        <v>49203</v>
      </c>
    </row>
    <row r="19152" spans="4:4">
      <c r="D19152" t="s">
        <v>51773</v>
      </c>
    </row>
    <row r="19153" spans="4:4">
      <c r="D19153" t="s">
        <v>5622</v>
      </c>
    </row>
    <row r="19154" spans="4:4">
      <c r="D19154" t="s">
        <v>45327</v>
      </c>
    </row>
    <row r="19155" spans="4:4">
      <c r="D19155" t="s">
        <v>3969</v>
      </c>
    </row>
    <row r="19156" spans="4:4">
      <c r="D19156" t="s">
        <v>15614</v>
      </c>
    </row>
    <row r="19157" spans="4:4">
      <c r="D19157" t="s">
        <v>3380</v>
      </c>
    </row>
    <row r="19158" spans="4:4">
      <c r="D19158" t="s">
        <v>12862</v>
      </c>
    </row>
    <row r="19159" spans="4:4">
      <c r="D19159" t="s">
        <v>33769</v>
      </c>
    </row>
    <row r="19160" spans="4:4">
      <c r="D19160" t="s">
        <v>29430</v>
      </c>
    </row>
    <row r="19161" spans="4:4">
      <c r="D19161" t="s">
        <v>21409</v>
      </c>
    </row>
    <row r="19162" spans="4:4">
      <c r="D19162" t="s">
        <v>32958</v>
      </c>
    </row>
    <row r="19163" spans="4:4">
      <c r="D19163" t="s">
        <v>5388</v>
      </c>
    </row>
    <row r="19164" spans="4:4">
      <c r="D19164" t="s">
        <v>49092</v>
      </c>
    </row>
    <row r="19165" spans="4:4">
      <c r="D19165" t="s">
        <v>11207</v>
      </c>
    </row>
    <row r="19166" spans="4:4">
      <c r="D19166" t="s">
        <v>8909</v>
      </c>
    </row>
    <row r="19167" spans="4:4">
      <c r="D19167" t="s">
        <v>18897</v>
      </c>
    </row>
    <row r="19168" spans="4:4">
      <c r="D19168" t="s">
        <v>49893</v>
      </c>
    </row>
    <row r="19169" spans="4:4">
      <c r="D19169" t="s">
        <v>48175</v>
      </c>
    </row>
    <row r="19170" spans="4:4">
      <c r="D19170" t="s">
        <v>9213</v>
      </c>
    </row>
    <row r="19171" spans="4:4">
      <c r="D19171" t="s">
        <v>25455</v>
      </c>
    </row>
    <row r="19172" spans="4:4">
      <c r="D19172" t="s">
        <v>31536</v>
      </c>
    </row>
    <row r="19173" spans="4:4">
      <c r="D19173" t="s">
        <v>8548</v>
      </c>
    </row>
    <row r="19174" spans="4:4">
      <c r="D19174" t="s">
        <v>5390</v>
      </c>
    </row>
    <row r="19175" spans="4:4">
      <c r="D19175" t="s">
        <v>22037</v>
      </c>
    </row>
    <row r="19176" spans="4:4">
      <c r="D19176" t="s">
        <v>43937</v>
      </c>
    </row>
    <row r="19177" spans="4:4">
      <c r="D19177" t="s">
        <v>22203</v>
      </c>
    </row>
    <row r="19178" spans="4:4">
      <c r="D19178" t="s">
        <v>12437</v>
      </c>
    </row>
    <row r="19179" spans="4:4">
      <c r="D19179" t="s">
        <v>16549</v>
      </c>
    </row>
    <row r="19180" spans="4:4">
      <c r="D19180" t="s">
        <v>21893</v>
      </c>
    </row>
    <row r="19181" spans="4:4">
      <c r="D19181" t="s">
        <v>12868</v>
      </c>
    </row>
    <row r="19182" spans="4:4">
      <c r="D19182" t="s">
        <v>36897</v>
      </c>
    </row>
    <row r="19183" spans="4:4">
      <c r="D19183" t="s">
        <v>20989</v>
      </c>
    </row>
    <row r="19184" spans="4:4">
      <c r="D19184" t="s">
        <v>46497</v>
      </c>
    </row>
    <row r="19185" spans="4:4">
      <c r="D19185" t="s">
        <v>13473</v>
      </c>
    </row>
    <row r="19186" spans="4:4">
      <c r="D19186" t="s">
        <v>19421</v>
      </c>
    </row>
    <row r="19187" spans="4:4">
      <c r="D19187" t="s">
        <v>21932</v>
      </c>
    </row>
    <row r="19188" spans="4:4">
      <c r="D19188" t="s">
        <v>2523</v>
      </c>
    </row>
    <row r="19189" spans="4:4">
      <c r="D19189" t="s">
        <v>51051</v>
      </c>
    </row>
    <row r="19190" spans="4:4">
      <c r="D19190" t="s">
        <v>45960</v>
      </c>
    </row>
    <row r="19191" spans="4:4">
      <c r="D19191" t="s">
        <v>23495</v>
      </c>
    </row>
    <row r="19192" spans="4:4">
      <c r="D19192" t="s">
        <v>44873</v>
      </c>
    </row>
    <row r="19193" spans="4:4">
      <c r="D19193" t="s">
        <v>7906</v>
      </c>
    </row>
    <row r="19194" spans="4:4">
      <c r="D19194" t="s">
        <v>26427</v>
      </c>
    </row>
    <row r="19195" spans="4:4">
      <c r="D19195" t="s">
        <v>37481</v>
      </c>
    </row>
    <row r="19196" spans="4:4">
      <c r="D19196" t="s">
        <v>12574</v>
      </c>
    </row>
    <row r="19197" spans="4:4">
      <c r="D19197" t="s">
        <v>45171</v>
      </c>
    </row>
    <row r="19198" spans="4:4">
      <c r="D19198" t="s">
        <v>31788</v>
      </c>
    </row>
    <row r="19199" spans="4:4">
      <c r="D19199" t="s">
        <v>23590</v>
      </c>
    </row>
    <row r="19200" spans="4:4">
      <c r="D19200" t="s">
        <v>42505</v>
      </c>
    </row>
    <row r="19201" spans="4:4">
      <c r="D19201" t="s">
        <v>34079</v>
      </c>
    </row>
    <row r="19202" spans="4:4">
      <c r="D19202" t="s">
        <v>36824</v>
      </c>
    </row>
    <row r="19203" spans="4:4">
      <c r="D19203" t="s">
        <v>48935</v>
      </c>
    </row>
    <row r="19204" spans="4:4">
      <c r="D19204" t="s">
        <v>3595</v>
      </c>
    </row>
    <row r="19205" spans="4:4">
      <c r="D19205" t="s">
        <v>47762</v>
      </c>
    </row>
    <row r="19206" spans="4:4">
      <c r="D19206" t="s">
        <v>12370</v>
      </c>
    </row>
    <row r="19207" spans="4:4">
      <c r="D19207" t="s">
        <v>18271</v>
      </c>
    </row>
    <row r="19208" spans="4:4">
      <c r="D19208" t="s">
        <v>45467</v>
      </c>
    </row>
    <row r="19209" spans="4:4">
      <c r="D19209" t="s">
        <v>2978</v>
      </c>
    </row>
    <row r="19210" spans="4:4">
      <c r="D19210" t="s">
        <v>29589</v>
      </c>
    </row>
    <row r="19211" spans="4:4">
      <c r="D19211" t="s">
        <v>46661</v>
      </c>
    </row>
    <row r="19212" spans="4:4">
      <c r="D19212" t="s">
        <v>12945</v>
      </c>
    </row>
    <row r="19213" spans="4:4">
      <c r="D19213" t="s">
        <v>34418</v>
      </c>
    </row>
    <row r="19214" spans="4:4">
      <c r="D19214" t="s">
        <v>5682</v>
      </c>
    </row>
    <row r="19215" spans="4:4">
      <c r="D19215" t="s">
        <v>10205</v>
      </c>
    </row>
    <row r="19216" spans="4:4">
      <c r="D19216" t="s">
        <v>4855</v>
      </c>
    </row>
    <row r="19217" spans="4:4">
      <c r="D19217" t="s">
        <v>14074</v>
      </c>
    </row>
    <row r="19218" spans="4:4">
      <c r="D19218" t="s">
        <v>30810</v>
      </c>
    </row>
    <row r="19219" spans="4:4">
      <c r="D19219" t="s">
        <v>13074</v>
      </c>
    </row>
    <row r="19220" spans="4:4">
      <c r="D19220" t="s">
        <v>29438</v>
      </c>
    </row>
    <row r="19221" spans="4:4">
      <c r="D19221" t="s">
        <v>2928</v>
      </c>
    </row>
    <row r="19222" spans="4:4">
      <c r="D19222" t="s">
        <v>3779</v>
      </c>
    </row>
    <row r="19223" spans="4:4">
      <c r="D19223" t="s">
        <v>43162</v>
      </c>
    </row>
    <row r="19224" spans="4:4">
      <c r="D19224" t="s">
        <v>50362</v>
      </c>
    </row>
    <row r="19225" spans="4:4">
      <c r="D19225" t="s">
        <v>43760</v>
      </c>
    </row>
    <row r="19226" spans="4:4">
      <c r="D19226" t="s">
        <v>31152</v>
      </c>
    </row>
    <row r="19227" spans="4:4">
      <c r="D19227" t="s">
        <v>51182</v>
      </c>
    </row>
    <row r="19228" spans="4:4">
      <c r="D19228" t="s">
        <v>17434</v>
      </c>
    </row>
    <row r="19229" spans="4:4">
      <c r="D19229" t="s">
        <v>16044</v>
      </c>
    </row>
    <row r="19230" spans="4:4">
      <c r="D19230" t="s">
        <v>15727</v>
      </c>
    </row>
    <row r="19231" spans="4:4">
      <c r="D19231" t="s">
        <v>26478</v>
      </c>
    </row>
    <row r="19232" spans="4:4">
      <c r="D19232" t="s">
        <v>4526</v>
      </c>
    </row>
    <row r="19233" spans="4:4">
      <c r="D19233" t="s">
        <v>1625</v>
      </c>
    </row>
    <row r="19234" spans="4:4">
      <c r="D19234" t="s">
        <v>35436</v>
      </c>
    </row>
    <row r="19235" spans="4:4">
      <c r="D19235" t="s">
        <v>32730</v>
      </c>
    </row>
    <row r="19236" spans="4:4">
      <c r="D19236" t="s">
        <v>40798</v>
      </c>
    </row>
    <row r="19237" spans="4:4">
      <c r="D19237" t="s">
        <v>4902</v>
      </c>
    </row>
    <row r="19238" spans="4:4">
      <c r="D19238" t="s">
        <v>1403</v>
      </c>
    </row>
    <row r="19239" spans="4:4">
      <c r="D19239" t="s">
        <v>22987</v>
      </c>
    </row>
    <row r="19240" spans="4:4">
      <c r="D19240" t="s">
        <v>19081</v>
      </c>
    </row>
    <row r="19241" spans="4:4">
      <c r="D19241" t="s">
        <v>46273</v>
      </c>
    </row>
    <row r="19242" spans="4:4">
      <c r="D19242" t="s">
        <v>40413</v>
      </c>
    </row>
    <row r="19243" spans="4:4">
      <c r="D19243" t="s">
        <v>21742</v>
      </c>
    </row>
    <row r="19244" spans="4:4">
      <c r="D19244" t="s">
        <v>1557</v>
      </c>
    </row>
    <row r="19245" spans="4:4">
      <c r="D19245" t="s">
        <v>11705</v>
      </c>
    </row>
    <row r="19246" spans="4:4">
      <c r="D19246" t="s">
        <v>32425</v>
      </c>
    </row>
    <row r="19247" spans="4:4">
      <c r="D19247" t="s">
        <v>37794</v>
      </c>
    </row>
    <row r="19248" spans="4:4">
      <c r="D19248" t="s">
        <v>47710</v>
      </c>
    </row>
    <row r="19249" spans="4:4">
      <c r="D19249" t="s">
        <v>22315</v>
      </c>
    </row>
    <row r="19250" spans="4:4">
      <c r="D19250" t="s">
        <v>31587</v>
      </c>
    </row>
    <row r="19251" spans="4:4">
      <c r="D19251" t="s">
        <v>43524</v>
      </c>
    </row>
    <row r="19252" spans="4:4">
      <c r="D19252" t="s">
        <v>49498</v>
      </c>
    </row>
    <row r="19253" spans="4:4">
      <c r="D19253" t="s">
        <v>11451</v>
      </c>
    </row>
    <row r="19254" spans="4:4">
      <c r="D19254" t="s">
        <v>2727</v>
      </c>
    </row>
    <row r="19255" spans="4:4">
      <c r="D19255" t="s">
        <v>8045</v>
      </c>
    </row>
    <row r="19256" spans="4:4">
      <c r="D19256" t="s">
        <v>49699</v>
      </c>
    </row>
    <row r="19257" spans="4:4">
      <c r="D19257" t="s">
        <v>39123</v>
      </c>
    </row>
    <row r="19258" spans="4:4">
      <c r="D19258" t="s">
        <v>35330</v>
      </c>
    </row>
    <row r="19259" spans="4:4">
      <c r="D19259" t="s">
        <v>2041</v>
      </c>
    </row>
    <row r="19260" spans="4:4">
      <c r="D19260" t="s">
        <v>17765</v>
      </c>
    </row>
    <row r="19261" spans="4:4">
      <c r="D19261" t="s">
        <v>5755</v>
      </c>
    </row>
    <row r="19262" spans="4:4">
      <c r="D19262" t="s">
        <v>6136</v>
      </c>
    </row>
    <row r="19263" spans="4:4">
      <c r="D19263" t="s">
        <v>50904</v>
      </c>
    </row>
    <row r="19264" spans="4:4">
      <c r="D19264" t="s">
        <v>8459</v>
      </c>
    </row>
    <row r="19265" spans="4:4">
      <c r="D19265" t="s">
        <v>24702</v>
      </c>
    </row>
    <row r="19266" spans="4:4">
      <c r="D19266" t="s">
        <v>21902</v>
      </c>
    </row>
    <row r="19267" spans="4:4">
      <c r="D19267" t="s">
        <v>32372</v>
      </c>
    </row>
    <row r="19268" spans="4:4">
      <c r="D19268" t="s">
        <v>20266</v>
      </c>
    </row>
    <row r="19269" spans="4:4">
      <c r="D19269" t="s">
        <v>10418</v>
      </c>
    </row>
    <row r="19270" spans="4:4">
      <c r="D19270" t="s">
        <v>35594</v>
      </c>
    </row>
    <row r="19271" spans="4:4">
      <c r="D19271" t="s">
        <v>20977</v>
      </c>
    </row>
    <row r="19272" spans="4:4">
      <c r="D19272" t="s">
        <v>28103</v>
      </c>
    </row>
    <row r="19273" spans="4:4">
      <c r="D19273" t="s">
        <v>33804</v>
      </c>
    </row>
    <row r="19274" spans="4:4">
      <c r="D19274" t="s">
        <v>31376</v>
      </c>
    </row>
    <row r="19275" spans="4:4">
      <c r="D19275" t="s">
        <v>39848</v>
      </c>
    </row>
    <row r="19276" spans="4:4">
      <c r="D19276" t="s">
        <v>5833</v>
      </c>
    </row>
    <row r="19277" spans="4:4">
      <c r="D19277" t="s">
        <v>29091</v>
      </c>
    </row>
    <row r="19278" spans="4:4">
      <c r="D19278" t="s">
        <v>4376</v>
      </c>
    </row>
    <row r="19279" spans="4:4">
      <c r="D19279" t="s">
        <v>33046</v>
      </c>
    </row>
    <row r="19280" spans="4:4">
      <c r="D19280" t="s">
        <v>42260</v>
      </c>
    </row>
    <row r="19281" spans="4:4">
      <c r="D19281" t="s">
        <v>35537</v>
      </c>
    </row>
    <row r="19282" spans="4:4">
      <c r="D19282" t="s">
        <v>43075</v>
      </c>
    </row>
    <row r="19283" spans="4:4">
      <c r="D19283" t="s">
        <v>30550</v>
      </c>
    </row>
    <row r="19284" spans="4:4">
      <c r="D19284" t="s">
        <v>5930</v>
      </c>
    </row>
    <row r="19285" spans="4:4">
      <c r="D19285" t="s">
        <v>31541</v>
      </c>
    </row>
    <row r="19286" spans="4:4">
      <c r="D19286" t="s">
        <v>45990</v>
      </c>
    </row>
    <row r="19287" spans="4:4">
      <c r="D19287" t="s">
        <v>25996</v>
      </c>
    </row>
    <row r="19288" spans="4:4">
      <c r="D19288" t="s">
        <v>6657</v>
      </c>
    </row>
    <row r="19289" spans="4:4">
      <c r="D19289" t="s">
        <v>13925</v>
      </c>
    </row>
    <row r="19290" spans="4:4">
      <c r="D19290" t="s">
        <v>34993</v>
      </c>
    </row>
    <row r="19291" spans="4:4">
      <c r="D19291" t="s">
        <v>41984</v>
      </c>
    </row>
    <row r="19292" spans="4:4">
      <c r="D19292" t="s">
        <v>27377</v>
      </c>
    </row>
    <row r="19293" spans="4:4">
      <c r="D19293" t="s">
        <v>20763</v>
      </c>
    </row>
    <row r="19294" spans="4:4">
      <c r="D19294" t="s">
        <v>17531</v>
      </c>
    </row>
    <row r="19295" spans="4:4">
      <c r="D19295" t="s">
        <v>30817</v>
      </c>
    </row>
    <row r="19296" spans="4:4">
      <c r="D19296" t="s">
        <v>40149</v>
      </c>
    </row>
    <row r="19297" spans="4:4">
      <c r="D19297" t="s">
        <v>49589</v>
      </c>
    </row>
    <row r="19298" spans="4:4">
      <c r="D19298" t="s">
        <v>44084</v>
      </c>
    </row>
    <row r="19299" spans="4:4">
      <c r="D19299" t="s">
        <v>23948</v>
      </c>
    </row>
    <row r="19300" spans="4:4">
      <c r="D19300" t="s">
        <v>30085</v>
      </c>
    </row>
    <row r="19301" spans="4:4">
      <c r="D19301" t="s">
        <v>2346</v>
      </c>
    </row>
    <row r="19302" spans="4:4">
      <c r="D19302" t="s">
        <v>12003</v>
      </c>
    </row>
    <row r="19303" spans="4:4">
      <c r="D19303" t="s">
        <v>8870</v>
      </c>
    </row>
    <row r="19304" spans="4:4">
      <c r="D19304" t="s">
        <v>40823</v>
      </c>
    </row>
    <row r="19305" spans="4:4">
      <c r="D19305" t="s">
        <v>45814</v>
      </c>
    </row>
    <row r="19306" spans="4:4">
      <c r="D19306" t="s">
        <v>16743</v>
      </c>
    </row>
    <row r="19307" spans="4:4">
      <c r="D19307" t="s">
        <v>31180</v>
      </c>
    </row>
    <row r="19308" spans="4:4">
      <c r="D19308" t="s">
        <v>37385</v>
      </c>
    </row>
    <row r="19309" spans="4:4">
      <c r="D19309" t="s">
        <v>46678</v>
      </c>
    </row>
    <row r="19310" spans="4:4">
      <c r="D19310" t="s">
        <v>2007</v>
      </c>
    </row>
    <row r="19311" spans="4:4">
      <c r="D19311" t="s">
        <v>9781</v>
      </c>
    </row>
    <row r="19312" spans="4:4">
      <c r="D19312" t="s">
        <v>11564</v>
      </c>
    </row>
    <row r="19313" spans="4:4">
      <c r="D19313" t="s">
        <v>43269</v>
      </c>
    </row>
    <row r="19314" spans="4:4">
      <c r="D19314" t="s">
        <v>1837</v>
      </c>
    </row>
    <row r="19315" spans="4:4">
      <c r="D19315" t="s">
        <v>37889</v>
      </c>
    </row>
    <row r="19316" spans="4:4">
      <c r="D19316" t="s">
        <v>23901</v>
      </c>
    </row>
    <row r="19317" spans="4:4">
      <c r="D19317" t="s">
        <v>25434</v>
      </c>
    </row>
    <row r="19318" spans="4:4">
      <c r="D19318" t="s">
        <v>46410</v>
      </c>
    </row>
    <row r="19319" spans="4:4">
      <c r="D19319" t="s">
        <v>46126</v>
      </c>
    </row>
    <row r="19320" spans="4:4">
      <c r="D19320" t="s">
        <v>42170</v>
      </c>
    </row>
    <row r="19321" spans="4:4">
      <c r="D19321" t="s">
        <v>14466</v>
      </c>
    </row>
    <row r="19322" spans="4:4">
      <c r="D19322" t="s">
        <v>46863</v>
      </c>
    </row>
    <row r="19323" spans="4:4">
      <c r="D19323" t="s">
        <v>40816</v>
      </c>
    </row>
    <row r="19324" spans="4:4">
      <c r="D19324" t="s">
        <v>50624</v>
      </c>
    </row>
    <row r="19325" spans="4:4">
      <c r="D19325" t="s">
        <v>26097</v>
      </c>
    </row>
    <row r="19326" spans="4:4">
      <c r="D19326" t="s">
        <v>39203</v>
      </c>
    </row>
    <row r="19327" spans="4:4">
      <c r="D19327" t="s">
        <v>16576</v>
      </c>
    </row>
    <row r="19328" spans="4:4">
      <c r="D19328" t="s">
        <v>33391</v>
      </c>
    </row>
    <row r="19329" spans="4:4">
      <c r="D19329" t="s">
        <v>40394</v>
      </c>
    </row>
    <row r="19330" spans="4:4">
      <c r="D19330" t="s">
        <v>1599</v>
      </c>
    </row>
    <row r="19331" spans="4:4">
      <c r="D19331" t="s">
        <v>12940</v>
      </c>
    </row>
    <row r="19332" spans="4:4">
      <c r="D19332" t="s">
        <v>12149</v>
      </c>
    </row>
    <row r="19333" spans="4:4">
      <c r="D19333" t="s">
        <v>21834</v>
      </c>
    </row>
    <row r="19334" spans="4:4">
      <c r="D19334" t="s">
        <v>19250</v>
      </c>
    </row>
    <row r="19335" spans="4:4">
      <c r="D19335" t="s">
        <v>32617</v>
      </c>
    </row>
    <row r="19336" spans="4:4">
      <c r="D19336" t="s">
        <v>39613</v>
      </c>
    </row>
    <row r="19337" spans="4:4">
      <c r="D19337" t="s">
        <v>31687</v>
      </c>
    </row>
    <row r="19338" spans="4:4">
      <c r="D19338" t="s">
        <v>20089</v>
      </c>
    </row>
    <row r="19339" spans="4:4">
      <c r="D19339" t="s">
        <v>17807</v>
      </c>
    </row>
    <row r="19340" spans="4:4">
      <c r="D19340" t="s">
        <v>580</v>
      </c>
    </row>
    <row r="19341" spans="4:4">
      <c r="D19341" t="s">
        <v>19043</v>
      </c>
    </row>
    <row r="19342" spans="4:4">
      <c r="D19342" t="s">
        <v>7020</v>
      </c>
    </row>
    <row r="19343" spans="4:4">
      <c r="D19343" t="s">
        <v>40246</v>
      </c>
    </row>
    <row r="19344" spans="4:4">
      <c r="D19344" t="s">
        <v>38505</v>
      </c>
    </row>
    <row r="19345" spans="4:4">
      <c r="D19345" t="s">
        <v>4512</v>
      </c>
    </row>
    <row r="19346" spans="4:4">
      <c r="D19346" t="s">
        <v>6238</v>
      </c>
    </row>
    <row r="19347" spans="4:4">
      <c r="D19347" t="s">
        <v>31373</v>
      </c>
    </row>
    <row r="19348" spans="4:4">
      <c r="D19348" t="s">
        <v>5037</v>
      </c>
    </row>
    <row r="19349" spans="4:4">
      <c r="D19349" t="s">
        <v>45142</v>
      </c>
    </row>
    <row r="19350" spans="4:4">
      <c r="D19350" t="s">
        <v>24324</v>
      </c>
    </row>
    <row r="19351" spans="4:4">
      <c r="D19351" t="s">
        <v>31906</v>
      </c>
    </row>
    <row r="19352" spans="4:4">
      <c r="D19352" t="s">
        <v>40796</v>
      </c>
    </row>
    <row r="19353" spans="4:4">
      <c r="D19353" t="s">
        <v>34975</v>
      </c>
    </row>
    <row r="19354" spans="4:4">
      <c r="D19354" t="s">
        <v>38729</v>
      </c>
    </row>
    <row r="19355" spans="4:4">
      <c r="D19355" t="s">
        <v>34613</v>
      </c>
    </row>
    <row r="19356" spans="4:4">
      <c r="D19356" t="s">
        <v>47964</v>
      </c>
    </row>
    <row r="19357" spans="4:4">
      <c r="D19357" t="s">
        <v>9340</v>
      </c>
    </row>
    <row r="19358" spans="4:4">
      <c r="D19358" t="s">
        <v>50398</v>
      </c>
    </row>
    <row r="19359" spans="4:4">
      <c r="D19359" t="s">
        <v>28219</v>
      </c>
    </row>
    <row r="19360" spans="4:4">
      <c r="D19360" t="s">
        <v>44916</v>
      </c>
    </row>
    <row r="19361" spans="4:4">
      <c r="D19361" t="s">
        <v>50072</v>
      </c>
    </row>
    <row r="19362" spans="4:4">
      <c r="D19362" t="s">
        <v>38567</v>
      </c>
    </row>
    <row r="19363" spans="4:4">
      <c r="D19363" t="s">
        <v>6311</v>
      </c>
    </row>
    <row r="19364" spans="4:4">
      <c r="D19364" t="s">
        <v>39514</v>
      </c>
    </row>
    <row r="19365" spans="4:4">
      <c r="D19365" t="s">
        <v>18642</v>
      </c>
    </row>
    <row r="19366" spans="4:4">
      <c r="D19366" t="s">
        <v>34914</v>
      </c>
    </row>
    <row r="19367" spans="4:4">
      <c r="D19367" t="s">
        <v>22172</v>
      </c>
    </row>
    <row r="19368" spans="4:4">
      <c r="D19368" t="s">
        <v>4595</v>
      </c>
    </row>
    <row r="19369" spans="4:4">
      <c r="D19369" t="s">
        <v>16594</v>
      </c>
    </row>
    <row r="19370" spans="4:4">
      <c r="D19370" t="s">
        <v>19091</v>
      </c>
    </row>
    <row r="19371" spans="4:4">
      <c r="D19371" t="s">
        <v>26432</v>
      </c>
    </row>
    <row r="19372" spans="4:4">
      <c r="D19372" t="s">
        <v>43737</v>
      </c>
    </row>
    <row r="19373" spans="4:4">
      <c r="D19373" t="s">
        <v>5623</v>
      </c>
    </row>
    <row r="19374" spans="4:4">
      <c r="D19374" t="s">
        <v>23226</v>
      </c>
    </row>
    <row r="19375" spans="4:4">
      <c r="D19375" t="s">
        <v>5829</v>
      </c>
    </row>
    <row r="19376" spans="4:4">
      <c r="D19376" t="s">
        <v>50053</v>
      </c>
    </row>
    <row r="19377" spans="4:4">
      <c r="D19377" t="s">
        <v>11503</v>
      </c>
    </row>
    <row r="19378" spans="4:4">
      <c r="D19378" t="s">
        <v>6718</v>
      </c>
    </row>
    <row r="19379" spans="4:4">
      <c r="D19379" t="s">
        <v>41012</v>
      </c>
    </row>
    <row r="19380" spans="4:4">
      <c r="D19380" t="s">
        <v>11424</v>
      </c>
    </row>
    <row r="19381" spans="4:4">
      <c r="D19381" t="s">
        <v>34463</v>
      </c>
    </row>
    <row r="19382" spans="4:4">
      <c r="D19382" t="s">
        <v>22625</v>
      </c>
    </row>
    <row r="19383" spans="4:4">
      <c r="D19383" t="s">
        <v>45543</v>
      </c>
    </row>
    <row r="19384" spans="4:4">
      <c r="D19384" t="s">
        <v>40093</v>
      </c>
    </row>
    <row r="19385" spans="4:4">
      <c r="D19385" t="s">
        <v>16793</v>
      </c>
    </row>
    <row r="19386" spans="4:4">
      <c r="D19386" t="s">
        <v>21727</v>
      </c>
    </row>
    <row r="19387" spans="4:4">
      <c r="D19387" t="s">
        <v>11380</v>
      </c>
    </row>
    <row r="19388" spans="4:4">
      <c r="D19388" t="s">
        <v>12772</v>
      </c>
    </row>
    <row r="19389" spans="4:4">
      <c r="D19389" t="s">
        <v>31887</v>
      </c>
    </row>
    <row r="19390" spans="4:4">
      <c r="D19390" t="s">
        <v>3618</v>
      </c>
    </row>
    <row r="19391" spans="4:4">
      <c r="D19391" t="s">
        <v>36120</v>
      </c>
    </row>
    <row r="19392" spans="4:4">
      <c r="D19392" t="s">
        <v>22811</v>
      </c>
    </row>
    <row r="19393" spans="4:4">
      <c r="D19393" t="s">
        <v>12554</v>
      </c>
    </row>
    <row r="19394" spans="4:4">
      <c r="D19394" t="s">
        <v>20489</v>
      </c>
    </row>
    <row r="19395" spans="4:4">
      <c r="D19395" t="s">
        <v>22109</v>
      </c>
    </row>
    <row r="19396" spans="4:4">
      <c r="D19396" t="s">
        <v>29105</v>
      </c>
    </row>
    <row r="19397" spans="4:4">
      <c r="D19397" t="s">
        <v>50426</v>
      </c>
    </row>
    <row r="19398" spans="4:4">
      <c r="D19398" t="s">
        <v>22880</v>
      </c>
    </row>
    <row r="19399" spans="4:4">
      <c r="D19399" t="s">
        <v>28081</v>
      </c>
    </row>
    <row r="19400" spans="4:4">
      <c r="D19400" t="s">
        <v>7008</v>
      </c>
    </row>
    <row r="19401" spans="4:4">
      <c r="D19401" t="s">
        <v>43079</v>
      </c>
    </row>
    <row r="19402" spans="4:4">
      <c r="D19402" t="s">
        <v>17707</v>
      </c>
    </row>
    <row r="19403" spans="4:4">
      <c r="D19403" t="s">
        <v>19173</v>
      </c>
    </row>
    <row r="19404" spans="4:4">
      <c r="D19404" t="s">
        <v>11575</v>
      </c>
    </row>
    <row r="19405" spans="4:4">
      <c r="D19405" t="s">
        <v>24084</v>
      </c>
    </row>
    <row r="19406" spans="4:4">
      <c r="D19406" t="s">
        <v>22304</v>
      </c>
    </row>
    <row r="19407" spans="4:4">
      <c r="D19407" t="s">
        <v>1455</v>
      </c>
    </row>
    <row r="19408" spans="4:4">
      <c r="D19408" t="s">
        <v>13476</v>
      </c>
    </row>
    <row r="19409" spans="4:4">
      <c r="D19409" t="s">
        <v>24207</v>
      </c>
    </row>
    <row r="19410" spans="4:4">
      <c r="D19410" t="s">
        <v>15514</v>
      </c>
    </row>
    <row r="19411" spans="4:4">
      <c r="D19411" t="s">
        <v>11175</v>
      </c>
    </row>
    <row r="19412" spans="4:4">
      <c r="D19412" t="s">
        <v>25825</v>
      </c>
    </row>
    <row r="19413" spans="4:4">
      <c r="D19413" t="s">
        <v>9344</v>
      </c>
    </row>
    <row r="19414" spans="4:4">
      <c r="D19414" t="s">
        <v>13438</v>
      </c>
    </row>
    <row r="19415" spans="4:4">
      <c r="D19415" t="s">
        <v>19955</v>
      </c>
    </row>
    <row r="19416" spans="4:4">
      <c r="D19416" t="s">
        <v>49655</v>
      </c>
    </row>
    <row r="19417" spans="4:4">
      <c r="D19417" t="s">
        <v>18061</v>
      </c>
    </row>
    <row r="19418" spans="4:4">
      <c r="D19418" t="s">
        <v>11709</v>
      </c>
    </row>
    <row r="19419" spans="4:4">
      <c r="D19419" t="s">
        <v>5253</v>
      </c>
    </row>
    <row r="19420" spans="4:4">
      <c r="D19420" t="s">
        <v>46686</v>
      </c>
    </row>
    <row r="19421" spans="4:4">
      <c r="D19421" t="s">
        <v>38127</v>
      </c>
    </row>
    <row r="19422" spans="4:4">
      <c r="D19422" t="s">
        <v>35891</v>
      </c>
    </row>
    <row r="19423" spans="4:4">
      <c r="D19423" t="s">
        <v>10030</v>
      </c>
    </row>
    <row r="19424" spans="4:4">
      <c r="D19424" t="s">
        <v>9328</v>
      </c>
    </row>
    <row r="19425" spans="4:4">
      <c r="D19425" t="s">
        <v>8242</v>
      </c>
    </row>
    <row r="19426" spans="4:4">
      <c r="D19426" t="s">
        <v>6698</v>
      </c>
    </row>
    <row r="19427" spans="4:4">
      <c r="D19427" t="s">
        <v>4137</v>
      </c>
    </row>
    <row r="19428" spans="4:4">
      <c r="D19428" t="s">
        <v>35337</v>
      </c>
    </row>
    <row r="19429" spans="4:4">
      <c r="D19429" t="s">
        <v>2493</v>
      </c>
    </row>
    <row r="19430" spans="4:4">
      <c r="D19430" t="s">
        <v>47787</v>
      </c>
    </row>
    <row r="19431" spans="4:4">
      <c r="D19431" t="s">
        <v>9379</v>
      </c>
    </row>
    <row r="19432" spans="4:4">
      <c r="D19432" t="s">
        <v>16535</v>
      </c>
    </row>
    <row r="19433" spans="4:4">
      <c r="D19433" t="s">
        <v>27332</v>
      </c>
    </row>
    <row r="19434" spans="4:4">
      <c r="D19434" t="s">
        <v>28945</v>
      </c>
    </row>
    <row r="19435" spans="4:4">
      <c r="D19435" t="s">
        <v>25906</v>
      </c>
    </row>
    <row r="19436" spans="4:4">
      <c r="D19436" t="s">
        <v>32681</v>
      </c>
    </row>
    <row r="19437" spans="4:4">
      <c r="D19437" t="s">
        <v>14800</v>
      </c>
    </row>
    <row r="19438" spans="4:4">
      <c r="D19438" t="s">
        <v>21023</v>
      </c>
    </row>
    <row r="19439" spans="4:4">
      <c r="D19439" t="s">
        <v>32562</v>
      </c>
    </row>
    <row r="19440" spans="4:4">
      <c r="D19440" t="s">
        <v>8134</v>
      </c>
    </row>
    <row r="19441" spans="4:4">
      <c r="D19441" t="s">
        <v>25931</v>
      </c>
    </row>
    <row r="19442" spans="4:4">
      <c r="D19442" t="s">
        <v>25788</v>
      </c>
    </row>
    <row r="19443" spans="4:4">
      <c r="D19443" t="s">
        <v>3665</v>
      </c>
    </row>
    <row r="19444" spans="4:4">
      <c r="D19444" t="s">
        <v>11978</v>
      </c>
    </row>
    <row r="19445" spans="4:4">
      <c r="D19445" t="s">
        <v>21143</v>
      </c>
    </row>
    <row r="19446" spans="4:4">
      <c r="D19446" t="s">
        <v>22792</v>
      </c>
    </row>
    <row r="19447" spans="4:4">
      <c r="D19447" t="s">
        <v>1948</v>
      </c>
    </row>
    <row r="19448" spans="4:4">
      <c r="D19448" t="s">
        <v>50938</v>
      </c>
    </row>
    <row r="19449" spans="4:4">
      <c r="D19449" t="s">
        <v>4837</v>
      </c>
    </row>
    <row r="19450" spans="4:4">
      <c r="D19450" t="s">
        <v>43410</v>
      </c>
    </row>
    <row r="19451" spans="4:4">
      <c r="D19451" t="s">
        <v>10171</v>
      </c>
    </row>
    <row r="19452" spans="4:4">
      <c r="D19452" t="s">
        <v>44698</v>
      </c>
    </row>
    <row r="19453" spans="4:4">
      <c r="D19453" t="s">
        <v>9695</v>
      </c>
    </row>
    <row r="19454" spans="4:4">
      <c r="D19454" t="s">
        <v>13393</v>
      </c>
    </row>
    <row r="19455" spans="4:4">
      <c r="D19455" t="s">
        <v>15970</v>
      </c>
    </row>
    <row r="19456" spans="4:4">
      <c r="D19456" t="s">
        <v>45985</v>
      </c>
    </row>
    <row r="19457" spans="4:4">
      <c r="D19457" t="s">
        <v>30301</v>
      </c>
    </row>
    <row r="19458" spans="4:4">
      <c r="D19458" t="s">
        <v>29206</v>
      </c>
    </row>
    <row r="19459" spans="4:4">
      <c r="D19459" t="s">
        <v>17811</v>
      </c>
    </row>
    <row r="19460" spans="4:4">
      <c r="D19460" t="s">
        <v>43537</v>
      </c>
    </row>
    <row r="19461" spans="4:4">
      <c r="D19461" t="s">
        <v>5490</v>
      </c>
    </row>
    <row r="19462" spans="4:4">
      <c r="D19462" t="s">
        <v>2752</v>
      </c>
    </row>
    <row r="19463" spans="4:4">
      <c r="D19463" t="s">
        <v>14029</v>
      </c>
    </row>
    <row r="19464" spans="4:4">
      <c r="D19464" t="s">
        <v>22888</v>
      </c>
    </row>
    <row r="19465" spans="4:4">
      <c r="D19465" t="s">
        <v>45564</v>
      </c>
    </row>
    <row r="19466" spans="4:4">
      <c r="D19466" t="s">
        <v>3481</v>
      </c>
    </row>
    <row r="19467" spans="4:4">
      <c r="D19467" t="s">
        <v>25154</v>
      </c>
    </row>
    <row r="19468" spans="4:4">
      <c r="D19468" t="s">
        <v>50723</v>
      </c>
    </row>
    <row r="19469" spans="4:4">
      <c r="D19469" t="s">
        <v>25932</v>
      </c>
    </row>
    <row r="19470" spans="4:4">
      <c r="D19470" t="s">
        <v>48261</v>
      </c>
    </row>
    <row r="19471" spans="4:4">
      <c r="D19471" t="s">
        <v>5770</v>
      </c>
    </row>
    <row r="19472" spans="4:4">
      <c r="D19472" t="s">
        <v>5146</v>
      </c>
    </row>
    <row r="19473" spans="4:4">
      <c r="D19473" t="s">
        <v>50856</v>
      </c>
    </row>
    <row r="19474" spans="4:4">
      <c r="D19474" t="s">
        <v>45571</v>
      </c>
    </row>
    <row r="19475" spans="4:4">
      <c r="D19475" t="s">
        <v>34559</v>
      </c>
    </row>
    <row r="19476" spans="4:4">
      <c r="D19476" t="s">
        <v>35382</v>
      </c>
    </row>
    <row r="19477" spans="4:4">
      <c r="D19477" t="s">
        <v>18696</v>
      </c>
    </row>
    <row r="19478" spans="4:4">
      <c r="D19478" t="s">
        <v>25038</v>
      </c>
    </row>
    <row r="19479" spans="4:4">
      <c r="D19479" t="s">
        <v>20504</v>
      </c>
    </row>
    <row r="19480" spans="4:4">
      <c r="D19480" t="s">
        <v>30609</v>
      </c>
    </row>
    <row r="19481" spans="4:4">
      <c r="D19481" t="s">
        <v>4013</v>
      </c>
    </row>
    <row r="19482" spans="4:4">
      <c r="D19482" t="s">
        <v>28652</v>
      </c>
    </row>
    <row r="19483" spans="4:4">
      <c r="D19483" t="s">
        <v>32029</v>
      </c>
    </row>
    <row r="19484" spans="4:4">
      <c r="D19484" t="s">
        <v>46423</v>
      </c>
    </row>
    <row r="19485" spans="4:4">
      <c r="D19485" t="s">
        <v>47398</v>
      </c>
    </row>
    <row r="19486" spans="4:4">
      <c r="D19486" t="s">
        <v>21762</v>
      </c>
    </row>
    <row r="19487" spans="4:4">
      <c r="D19487" t="s">
        <v>26883</v>
      </c>
    </row>
    <row r="19488" spans="4:4">
      <c r="D19488" t="s">
        <v>33601</v>
      </c>
    </row>
    <row r="19489" spans="4:4">
      <c r="D19489" t="s">
        <v>15325</v>
      </c>
    </row>
    <row r="19490" spans="4:4">
      <c r="D19490" t="s">
        <v>23333</v>
      </c>
    </row>
    <row r="19491" spans="4:4">
      <c r="D19491" t="s">
        <v>30897</v>
      </c>
    </row>
    <row r="19492" spans="4:4">
      <c r="D19492" t="s">
        <v>45099</v>
      </c>
    </row>
    <row r="19493" spans="4:4">
      <c r="D19493" t="s">
        <v>35732</v>
      </c>
    </row>
    <row r="19494" spans="4:4">
      <c r="D19494" t="s">
        <v>22993</v>
      </c>
    </row>
    <row r="19495" spans="4:4">
      <c r="D19495" t="s">
        <v>14126</v>
      </c>
    </row>
    <row r="19496" spans="4:4">
      <c r="D19496" t="s">
        <v>12427</v>
      </c>
    </row>
    <row r="19497" spans="4:4">
      <c r="D19497" t="s">
        <v>8133</v>
      </c>
    </row>
    <row r="19498" spans="4:4">
      <c r="D19498" t="s">
        <v>9723</v>
      </c>
    </row>
    <row r="19499" spans="4:4">
      <c r="D19499" t="s">
        <v>30204</v>
      </c>
    </row>
    <row r="19500" spans="4:4">
      <c r="D19500" t="s">
        <v>32110</v>
      </c>
    </row>
    <row r="19501" spans="4:4">
      <c r="D19501" t="s">
        <v>43579</v>
      </c>
    </row>
    <row r="19502" spans="4:4">
      <c r="D19502" t="s">
        <v>11288</v>
      </c>
    </row>
    <row r="19503" spans="4:4">
      <c r="D19503" t="s">
        <v>21850</v>
      </c>
    </row>
    <row r="19504" spans="4:4">
      <c r="D19504" t="s">
        <v>5526</v>
      </c>
    </row>
    <row r="19505" spans="4:4">
      <c r="D19505" t="s">
        <v>18518</v>
      </c>
    </row>
    <row r="19506" spans="4:4">
      <c r="D19506" t="s">
        <v>35696</v>
      </c>
    </row>
    <row r="19507" spans="4:4">
      <c r="D19507" t="s">
        <v>36801</v>
      </c>
    </row>
    <row r="19508" spans="4:4">
      <c r="D19508" t="s">
        <v>51753</v>
      </c>
    </row>
    <row r="19509" spans="4:4">
      <c r="D19509" t="s">
        <v>41524</v>
      </c>
    </row>
    <row r="19510" spans="4:4">
      <c r="D19510" t="s">
        <v>8765</v>
      </c>
    </row>
    <row r="19511" spans="4:4">
      <c r="D19511" t="s">
        <v>44170</v>
      </c>
    </row>
    <row r="19512" spans="4:4">
      <c r="D19512" t="s">
        <v>22394</v>
      </c>
    </row>
    <row r="19513" spans="4:4">
      <c r="D19513" t="s">
        <v>5472</v>
      </c>
    </row>
    <row r="19514" spans="4:4">
      <c r="D19514" t="s">
        <v>26528</v>
      </c>
    </row>
    <row r="19515" spans="4:4">
      <c r="D19515" t="s">
        <v>10910</v>
      </c>
    </row>
    <row r="19516" spans="4:4">
      <c r="D19516" t="s">
        <v>27396</v>
      </c>
    </row>
    <row r="19517" spans="4:4">
      <c r="D19517" t="s">
        <v>1869</v>
      </c>
    </row>
    <row r="19518" spans="4:4">
      <c r="D19518" t="s">
        <v>18146</v>
      </c>
    </row>
    <row r="19519" spans="4:4">
      <c r="D19519" t="s">
        <v>4999</v>
      </c>
    </row>
    <row r="19520" spans="4:4">
      <c r="D19520" t="s">
        <v>36472</v>
      </c>
    </row>
    <row r="19521" spans="4:4">
      <c r="D19521" t="s">
        <v>45695</v>
      </c>
    </row>
    <row r="19522" spans="4:4">
      <c r="D19522" t="s">
        <v>4917</v>
      </c>
    </row>
    <row r="19523" spans="4:4">
      <c r="D19523" t="s">
        <v>7477</v>
      </c>
    </row>
    <row r="19524" spans="4:4">
      <c r="D19524" t="s">
        <v>38248</v>
      </c>
    </row>
    <row r="19525" spans="4:4">
      <c r="D19525" t="s">
        <v>35472</v>
      </c>
    </row>
    <row r="19526" spans="4:4">
      <c r="D19526" t="s">
        <v>45721</v>
      </c>
    </row>
    <row r="19527" spans="4:4">
      <c r="D19527" t="s">
        <v>27728</v>
      </c>
    </row>
    <row r="19528" spans="4:4">
      <c r="D19528" t="s">
        <v>18415</v>
      </c>
    </row>
    <row r="19529" spans="4:4">
      <c r="D19529" t="s">
        <v>16669</v>
      </c>
    </row>
    <row r="19530" spans="4:4">
      <c r="D19530" t="s">
        <v>6142</v>
      </c>
    </row>
    <row r="19531" spans="4:4">
      <c r="D19531" t="s">
        <v>35998</v>
      </c>
    </row>
    <row r="19532" spans="4:4">
      <c r="D19532" t="s">
        <v>5543</v>
      </c>
    </row>
    <row r="19533" spans="4:4">
      <c r="D19533" t="s">
        <v>36607</v>
      </c>
    </row>
    <row r="19534" spans="4:4">
      <c r="D19534" t="s">
        <v>19643</v>
      </c>
    </row>
    <row r="19535" spans="4:4">
      <c r="D19535" t="s">
        <v>16199</v>
      </c>
    </row>
    <row r="19536" spans="4:4">
      <c r="D19536" t="s">
        <v>24274</v>
      </c>
    </row>
    <row r="19537" spans="4:4">
      <c r="D19537" t="s">
        <v>33900</v>
      </c>
    </row>
    <row r="19538" spans="4:4">
      <c r="D19538" t="s">
        <v>44582</v>
      </c>
    </row>
    <row r="19539" spans="4:4">
      <c r="D19539" t="s">
        <v>33768</v>
      </c>
    </row>
    <row r="19540" spans="4:4">
      <c r="D19540" t="s">
        <v>26194</v>
      </c>
    </row>
    <row r="19541" spans="4:4">
      <c r="D19541" t="s">
        <v>19729</v>
      </c>
    </row>
    <row r="19542" spans="4:4">
      <c r="D19542" t="s">
        <v>1167</v>
      </c>
    </row>
    <row r="19543" spans="4:4">
      <c r="D19543" t="s">
        <v>39511</v>
      </c>
    </row>
    <row r="19544" spans="4:4">
      <c r="D19544" t="s">
        <v>11247</v>
      </c>
    </row>
    <row r="19545" spans="4:4">
      <c r="D19545" t="s">
        <v>45286</v>
      </c>
    </row>
    <row r="19546" spans="4:4">
      <c r="D19546" t="s">
        <v>28470</v>
      </c>
    </row>
    <row r="19547" spans="4:4">
      <c r="D19547" t="s">
        <v>21657</v>
      </c>
    </row>
    <row r="19548" spans="4:4">
      <c r="D19548" t="s">
        <v>17177</v>
      </c>
    </row>
    <row r="19549" spans="4:4">
      <c r="D19549" t="s">
        <v>7316</v>
      </c>
    </row>
    <row r="19550" spans="4:4">
      <c r="D19550" t="s">
        <v>11697</v>
      </c>
    </row>
    <row r="19551" spans="4:4">
      <c r="D19551" t="s">
        <v>44378</v>
      </c>
    </row>
    <row r="19552" spans="4:4">
      <c r="D19552" t="s">
        <v>29049</v>
      </c>
    </row>
    <row r="19553" spans="4:4">
      <c r="D19553" t="s">
        <v>15681</v>
      </c>
    </row>
    <row r="19554" spans="4:4">
      <c r="D19554" t="s">
        <v>12265</v>
      </c>
    </row>
    <row r="19555" spans="4:4">
      <c r="D19555" t="s">
        <v>11416</v>
      </c>
    </row>
    <row r="19556" spans="4:4">
      <c r="D19556" t="s">
        <v>33534</v>
      </c>
    </row>
    <row r="19557" spans="4:4">
      <c r="D19557" t="s">
        <v>17903</v>
      </c>
    </row>
    <row r="19558" spans="4:4">
      <c r="D19558" t="s">
        <v>20779</v>
      </c>
    </row>
    <row r="19559" spans="4:4">
      <c r="D19559" t="s">
        <v>6974</v>
      </c>
    </row>
    <row r="19560" spans="4:4">
      <c r="D19560" t="s">
        <v>5642</v>
      </c>
    </row>
    <row r="19561" spans="4:4">
      <c r="D19561" t="s">
        <v>33906</v>
      </c>
    </row>
    <row r="19562" spans="4:4">
      <c r="D19562" t="s">
        <v>1973</v>
      </c>
    </row>
    <row r="19563" spans="4:4">
      <c r="D19563" t="s">
        <v>3118</v>
      </c>
    </row>
    <row r="19564" spans="4:4">
      <c r="D19564" t="s">
        <v>8393</v>
      </c>
    </row>
    <row r="19565" spans="4:4">
      <c r="D19565" t="s">
        <v>18260</v>
      </c>
    </row>
    <row r="19566" spans="4:4">
      <c r="D19566" t="s">
        <v>18716</v>
      </c>
    </row>
    <row r="19567" spans="4:4">
      <c r="D19567" t="s">
        <v>7392</v>
      </c>
    </row>
    <row r="19568" spans="4:4">
      <c r="D19568" t="s">
        <v>39968</v>
      </c>
    </row>
    <row r="19569" spans="4:4">
      <c r="D19569" t="s">
        <v>47751</v>
      </c>
    </row>
    <row r="19570" spans="4:4">
      <c r="D19570" t="s">
        <v>27874</v>
      </c>
    </row>
    <row r="19571" spans="4:4">
      <c r="D19571" t="s">
        <v>41836</v>
      </c>
    </row>
    <row r="19572" spans="4:4">
      <c r="D19572" t="s">
        <v>37302</v>
      </c>
    </row>
    <row r="19573" spans="4:4">
      <c r="D19573" t="s">
        <v>18474</v>
      </c>
    </row>
    <row r="19574" spans="4:4">
      <c r="D19574" t="s">
        <v>36050</v>
      </c>
    </row>
    <row r="19575" spans="4:4">
      <c r="D19575" t="s">
        <v>25963</v>
      </c>
    </row>
    <row r="19576" spans="4:4">
      <c r="D19576" t="s">
        <v>39259</v>
      </c>
    </row>
    <row r="19577" spans="4:4">
      <c r="D19577" t="s">
        <v>44554</v>
      </c>
    </row>
    <row r="19578" spans="4:4">
      <c r="D19578" t="s">
        <v>5467</v>
      </c>
    </row>
    <row r="19579" spans="4:4">
      <c r="D19579" t="s">
        <v>5141</v>
      </c>
    </row>
    <row r="19580" spans="4:4">
      <c r="D19580" t="s">
        <v>38299</v>
      </c>
    </row>
    <row r="19581" spans="4:4">
      <c r="D19581" t="s">
        <v>44728</v>
      </c>
    </row>
    <row r="19582" spans="4:4">
      <c r="D19582" t="s">
        <v>25656</v>
      </c>
    </row>
    <row r="19583" spans="4:4">
      <c r="D19583" t="s">
        <v>24289</v>
      </c>
    </row>
    <row r="19584" spans="4:4">
      <c r="D19584" t="s">
        <v>5276</v>
      </c>
    </row>
    <row r="19585" spans="4:4">
      <c r="D19585" t="s">
        <v>40746</v>
      </c>
    </row>
    <row r="19586" spans="4:4">
      <c r="D19586" t="s">
        <v>29467</v>
      </c>
    </row>
    <row r="19587" spans="4:4">
      <c r="D19587" t="s">
        <v>39148</v>
      </c>
    </row>
    <row r="19588" spans="4:4">
      <c r="D19588" t="s">
        <v>9416</v>
      </c>
    </row>
    <row r="19589" spans="4:4">
      <c r="D19589" t="s">
        <v>7812</v>
      </c>
    </row>
    <row r="19590" spans="4:4">
      <c r="D19590" t="s">
        <v>41663</v>
      </c>
    </row>
    <row r="19591" spans="4:4">
      <c r="D19591" t="s">
        <v>23834</v>
      </c>
    </row>
    <row r="19592" spans="4:4">
      <c r="D19592" t="s">
        <v>42484</v>
      </c>
    </row>
    <row r="19593" spans="4:4">
      <c r="D19593" t="s">
        <v>708</v>
      </c>
    </row>
    <row r="19594" spans="4:4">
      <c r="D19594" t="s">
        <v>28289</v>
      </c>
    </row>
    <row r="19595" spans="4:4">
      <c r="D19595" t="s">
        <v>3248</v>
      </c>
    </row>
    <row r="19596" spans="4:4">
      <c r="D19596" t="s">
        <v>34987</v>
      </c>
    </row>
    <row r="19597" spans="4:4">
      <c r="D19597" t="s">
        <v>3821</v>
      </c>
    </row>
    <row r="19598" spans="4:4">
      <c r="D19598" t="s">
        <v>12967</v>
      </c>
    </row>
    <row r="19599" spans="4:4">
      <c r="D19599" t="s">
        <v>8595</v>
      </c>
    </row>
    <row r="19600" spans="4:4">
      <c r="D19600" t="s">
        <v>27953</v>
      </c>
    </row>
    <row r="19601" spans="4:4">
      <c r="D19601" t="s">
        <v>49566</v>
      </c>
    </row>
    <row r="19602" spans="4:4">
      <c r="D19602" t="s">
        <v>18687</v>
      </c>
    </row>
    <row r="19603" spans="4:4">
      <c r="D19603" t="s">
        <v>3125</v>
      </c>
    </row>
    <row r="19604" spans="4:4">
      <c r="D19604" t="s">
        <v>12591</v>
      </c>
    </row>
    <row r="19605" spans="4:4">
      <c r="D19605" t="s">
        <v>47079</v>
      </c>
    </row>
    <row r="19606" spans="4:4">
      <c r="D19606" t="s">
        <v>1693</v>
      </c>
    </row>
    <row r="19607" spans="4:4">
      <c r="D19607" t="s">
        <v>21619</v>
      </c>
    </row>
    <row r="19608" spans="4:4">
      <c r="D19608" t="s">
        <v>16809</v>
      </c>
    </row>
    <row r="19609" spans="4:4">
      <c r="D19609" t="s">
        <v>14158</v>
      </c>
    </row>
    <row r="19610" spans="4:4">
      <c r="D19610" t="s">
        <v>15316</v>
      </c>
    </row>
    <row r="19611" spans="4:4">
      <c r="D19611" t="s">
        <v>24216</v>
      </c>
    </row>
    <row r="19612" spans="4:4">
      <c r="D19612" t="s">
        <v>32800</v>
      </c>
    </row>
    <row r="19613" spans="4:4">
      <c r="D19613" t="s">
        <v>39326</v>
      </c>
    </row>
    <row r="19614" spans="4:4">
      <c r="D19614" t="s">
        <v>39490</v>
      </c>
    </row>
    <row r="19615" spans="4:4">
      <c r="D19615" t="s">
        <v>32499</v>
      </c>
    </row>
    <row r="19616" spans="4:4">
      <c r="D19616" t="s">
        <v>9813</v>
      </c>
    </row>
    <row r="19617" spans="4:4">
      <c r="D19617" t="s">
        <v>31343</v>
      </c>
    </row>
    <row r="19618" spans="4:4">
      <c r="D19618" t="s">
        <v>37531</v>
      </c>
    </row>
    <row r="19619" spans="4:4">
      <c r="D19619" t="s">
        <v>48614</v>
      </c>
    </row>
    <row r="19620" spans="4:4">
      <c r="D19620" t="s">
        <v>18411</v>
      </c>
    </row>
    <row r="19621" spans="4:4">
      <c r="D19621" t="s">
        <v>40993</v>
      </c>
    </row>
    <row r="19622" spans="4:4">
      <c r="D19622" t="s">
        <v>41206</v>
      </c>
    </row>
    <row r="19623" spans="4:4">
      <c r="D19623" t="s">
        <v>16654</v>
      </c>
    </row>
    <row r="19624" spans="4:4">
      <c r="D19624" t="s">
        <v>46797</v>
      </c>
    </row>
    <row r="19625" spans="4:4">
      <c r="D19625" t="s">
        <v>6583</v>
      </c>
    </row>
    <row r="19626" spans="4:4">
      <c r="D19626" t="s">
        <v>22069</v>
      </c>
    </row>
    <row r="19627" spans="4:4">
      <c r="D19627" t="s">
        <v>44350</v>
      </c>
    </row>
    <row r="19628" spans="4:4">
      <c r="D19628" t="s">
        <v>14089</v>
      </c>
    </row>
    <row r="19629" spans="4:4">
      <c r="D19629" t="s">
        <v>25537</v>
      </c>
    </row>
    <row r="19630" spans="4:4">
      <c r="D19630" t="s">
        <v>37917</v>
      </c>
    </row>
    <row r="19631" spans="4:4">
      <c r="D19631" t="s">
        <v>24327</v>
      </c>
    </row>
    <row r="19632" spans="4:4">
      <c r="D19632" t="s">
        <v>15927</v>
      </c>
    </row>
    <row r="19633" spans="4:4">
      <c r="D19633" t="s">
        <v>18016</v>
      </c>
    </row>
    <row r="19634" spans="4:4">
      <c r="D19634" t="s">
        <v>23148</v>
      </c>
    </row>
    <row r="19635" spans="4:4">
      <c r="D19635" t="s">
        <v>1423</v>
      </c>
    </row>
    <row r="19636" spans="4:4">
      <c r="D19636" t="s">
        <v>22403</v>
      </c>
    </row>
    <row r="19637" spans="4:4">
      <c r="D19637" t="s">
        <v>34628</v>
      </c>
    </row>
    <row r="19638" spans="4:4">
      <c r="D19638" t="s">
        <v>50816</v>
      </c>
    </row>
    <row r="19639" spans="4:4">
      <c r="D19639" t="s">
        <v>30120</v>
      </c>
    </row>
    <row r="19640" spans="4:4">
      <c r="D19640" t="s">
        <v>27948</v>
      </c>
    </row>
    <row r="19641" spans="4:4">
      <c r="D19641" t="s">
        <v>37593</v>
      </c>
    </row>
    <row r="19642" spans="4:4">
      <c r="D19642" t="s">
        <v>46039</v>
      </c>
    </row>
    <row r="19643" spans="4:4">
      <c r="D19643" t="s">
        <v>51366</v>
      </c>
    </row>
    <row r="19644" spans="4:4">
      <c r="D19644" t="s">
        <v>30503</v>
      </c>
    </row>
    <row r="19645" spans="4:4">
      <c r="D19645" t="s">
        <v>37558</v>
      </c>
    </row>
    <row r="19646" spans="4:4">
      <c r="D19646" t="s">
        <v>14937</v>
      </c>
    </row>
    <row r="19647" spans="4:4">
      <c r="D19647" t="s">
        <v>36910</v>
      </c>
    </row>
    <row r="19648" spans="4:4">
      <c r="D19648" t="s">
        <v>44968</v>
      </c>
    </row>
    <row r="19649" spans="4:4">
      <c r="D19649" t="s">
        <v>41152</v>
      </c>
    </row>
    <row r="19650" spans="4:4">
      <c r="D19650" t="s">
        <v>11374</v>
      </c>
    </row>
    <row r="19651" spans="4:4">
      <c r="D19651" t="s">
        <v>15963</v>
      </c>
    </row>
    <row r="19652" spans="4:4">
      <c r="D19652" t="s">
        <v>46345</v>
      </c>
    </row>
    <row r="19653" spans="4:4">
      <c r="D19653" t="s">
        <v>50611</v>
      </c>
    </row>
    <row r="19654" spans="4:4">
      <c r="D19654" t="s">
        <v>40086</v>
      </c>
    </row>
    <row r="19655" spans="4:4">
      <c r="D19655" t="s">
        <v>16097</v>
      </c>
    </row>
    <row r="19656" spans="4:4">
      <c r="D19656" t="s">
        <v>17474</v>
      </c>
    </row>
    <row r="19657" spans="4:4">
      <c r="D19657" t="s">
        <v>19398</v>
      </c>
    </row>
    <row r="19658" spans="4:4">
      <c r="D19658" t="s">
        <v>17894</v>
      </c>
    </row>
    <row r="19659" spans="4:4">
      <c r="D19659" t="s">
        <v>7451</v>
      </c>
    </row>
    <row r="19660" spans="4:4">
      <c r="D19660" t="s">
        <v>29614</v>
      </c>
    </row>
    <row r="19661" spans="4:4">
      <c r="D19661" t="s">
        <v>1479</v>
      </c>
    </row>
    <row r="19662" spans="4:4">
      <c r="D19662" t="s">
        <v>20051</v>
      </c>
    </row>
    <row r="19663" spans="4:4">
      <c r="D19663" t="s">
        <v>12991</v>
      </c>
    </row>
    <row r="19664" spans="4:4">
      <c r="D19664" t="s">
        <v>8996</v>
      </c>
    </row>
    <row r="19665" spans="4:4">
      <c r="D19665" t="s">
        <v>11488</v>
      </c>
    </row>
    <row r="19666" spans="4:4">
      <c r="D19666" t="s">
        <v>12268</v>
      </c>
    </row>
    <row r="19667" spans="4:4">
      <c r="D19667" t="s">
        <v>35563</v>
      </c>
    </row>
    <row r="19668" spans="4:4">
      <c r="D19668" t="s">
        <v>21234</v>
      </c>
    </row>
    <row r="19669" spans="4:4">
      <c r="D19669" t="s">
        <v>35490</v>
      </c>
    </row>
    <row r="19670" spans="4:4">
      <c r="D19670" t="s">
        <v>35942</v>
      </c>
    </row>
    <row r="19671" spans="4:4">
      <c r="D19671" t="s">
        <v>36527</v>
      </c>
    </row>
    <row r="19672" spans="4:4">
      <c r="D19672" t="s">
        <v>11126</v>
      </c>
    </row>
    <row r="19673" spans="4:4">
      <c r="D19673" t="s">
        <v>4769</v>
      </c>
    </row>
    <row r="19674" spans="4:4">
      <c r="D19674" t="s">
        <v>28098</v>
      </c>
    </row>
    <row r="19675" spans="4:4">
      <c r="D19675" t="s">
        <v>13653</v>
      </c>
    </row>
    <row r="19676" spans="4:4">
      <c r="D19676" t="s">
        <v>14580</v>
      </c>
    </row>
    <row r="19677" spans="4:4">
      <c r="D19677" t="s">
        <v>33316</v>
      </c>
    </row>
    <row r="19678" spans="4:4">
      <c r="D19678" t="s">
        <v>2279</v>
      </c>
    </row>
    <row r="19679" spans="4:4">
      <c r="D19679" t="s">
        <v>48067</v>
      </c>
    </row>
    <row r="19680" spans="4:4">
      <c r="D19680" t="s">
        <v>35531</v>
      </c>
    </row>
    <row r="19681" spans="4:4">
      <c r="D19681" t="s">
        <v>30924</v>
      </c>
    </row>
    <row r="19682" spans="4:4">
      <c r="D19682" t="s">
        <v>42588</v>
      </c>
    </row>
    <row r="19683" spans="4:4">
      <c r="D19683" t="s">
        <v>24200</v>
      </c>
    </row>
    <row r="19684" spans="4:4">
      <c r="D19684" t="s">
        <v>32785</v>
      </c>
    </row>
    <row r="19685" spans="4:4">
      <c r="D19685" t="s">
        <v>13740</v>
      </c>
    </row>
    <row r="19686" spans="4:4">
      <c r="D19686" t="s">
        <v>27885</v>
      </c>
    </row>
    <row r="19687" spans="4:4">
      <c r="D19687" t="s">
        <v>45916</v>
      </c>
    </row>
    <row r="19688" spans="4:4">
      <c r="D19688" t="s">
        <v>30237</v>
      </c>
    </row>
    <row r="19689" spans="4:4">
      <c r="D19689" t="s">
        <v>6856</v>
      </c>
    </row>
    <row r="19690" spans="4:4">
      <c r="D19690" t="s">
        <v>22274</v>
      </c>
    </row>
    <row r="19691" spans="4:4">
      <c r="D19691" t="s">
        <v>44019</v>
      </c>
    </row>
    <row r="19692" spans="4:4">
      <c r="D19692" t="s">
        <v>44341</v>
      </c>
    </row>
    <row r="19693" spans="4:4">
      <c r="D19693" t="s">
        <v>936</v>
      </c>
    </row>
    <row r="19694" spans="4:4">
      <c r="D19694" t="s">
        <v>16820</v>
      </c>
    </row>
    <row r="19695" spans="4:4">
      <c r="D19695" t="s">
        <v>18542</v>
      </c>
    </row>
    <row r="19696" spans="4:4">
      <c r="D19696" t="s">
        <v>37064</v>
      </c>
    </row>
    <row r="19697" spans="4:4">
      <c r="D19697" t="s">
        <v>37849</v>
      </c>
    </row>
    <row r="19698" spans="4:4">
      <c r="D19698" t="s">
        <v>23219</v>
      </c>
    </row>
    <row r="19699" spans="4:4">
      <c r="D19699" t="s">
        <v>50234</v>
      </c>
    </row>
    <row r="19700" spans="4:4">
      <c r="D19700" t="s">
        <v>3819</v>
      </c>
    </row>
    <row r="19701" spans="4:4">
      <c r="D19701" t="s">
        <v>12227</v>
      </c>
    </row>
    <row r="19702" spans="4:4">
      <c r="D19702" t="s">
        <v>34674</v>
      </c>
    </row>
    <row r="19703" spans="4:4">
      <c r="D19703" t="s">
        <v>14072</v>
      </c>
    </row>
    <row r="19704" spans="4:4">
      <c r="D19704" t="s">
        <v>28153</v>
      </c>
    </row>
    <row r="19705" spans="4:4">
      <c r="D19705" t="s">
        <v>25317</v>
      </c>
    </row>
    <row r="19706" spans="4:4">
      <c r="D19706" t="s">
        <v>50308</v>
      </c>
    </row>
    <row r="19707" spans="4:4">
      <c r="D19707" t="s">
        <v>3802</v>
      </c>
    </row>
    <row r="19708" spans="4:4">
      <c r="D19708" t="s">
        <v>10699</v>
      </c>
    </row>
    <row r="19709" spans="4:4">
      <c r="D19709" t="s">
        <v>1827</v>
      </c>
    </row>
    <row r="19710" spans="4:4">
      <c r="D19710" t="s">
        <v>39766</v>
      </c>
    </row>
    <row r="19711" spans="4:4">
      <c r="D19711" t="s">
        <v>26314</v>
      </c>
    </row>
    <row r="19712" spans="4:4">
      <c r="D19712" t="s">
        <v>44871</v>
      </c>
    </row>
    <row r="19713" spans="4:4">
      <c r="D19713" t="s">
        <v>12499</v>
      </c>
    </row>
    <row r="19714" spans="4:4">
      <c r="D19714" t="s">
        <v>31989</v>
      </c>
    </row>
    <row r="19715" spans="4:4">
      <c r="D19715" t="s">
        <v>8071</v>
      </c>
    </row>
    <row r="19716" spans="4:4">
      <c r="D19716" t="s">
        <v>29249</v>
      </c>
    </row>
    <row r="19717" spans="4:4">
      <c r="D19717" t="s">
        <v>20514</v>
      </c>
    </row>
    <row r="19718" spans="4:4">
      <c r="D19718" t="s">
        <v>8599</v>
      </c>
    </row>
    <row r="19719" spans="4:4">
      <c r="D19719" t="s">
        <v>6445</v>
      </c>
    </row>
    <row r="19720" spans="4:4">
      <c r="D19720" t="s">
        <v>18976</v>
      </c>
    </row>
    <row r="19721" spans="4:4">
      <c r="D19721" t="s">
        <v>26819</v>
      </c>
    </row>
    <row r="19722" spans="4:4">
      <c r="D19722" t="s">
        <v>45147</v>
      </c>
    </row>
    <row r="19723" spans="4:4">
      <c r="D19723" t="s">
        <v>20670</v>
      </c>
    </row>
    <row r="19724" spans="4:4">
      <c r="D19724" t="s">
        <v>12895</v>
      </c>
    </row>
    <row r="19725" spans="4:4">
      <c r="D19725" t="s">
        <v>42150</v>
      </c>
    </row>
    <row r="19726" spans="4:4">
      <c r="D19726" t="s">
        <v>34746</v>
      </c>
    </row>
    <row r="19727" spans="4:4">
      <c r="D19727" t="s">
        <v>35847</v>
      </c>
    </row>
    <row r="19728" spans="4:4">
      <c r="D19728" t="s">
        <v>8980</v>
      </c>
    </row>
    <row r="19729" spans="4:4">
      <c r="D19729" t="s">
        <v>44115</v>
      </c>
    </row>
    <row r="19730" spans="4:4">
      <c r="D19730" t="s">
        <v>10820</v>
      </c>
    </row>
    <row r="19731" spans="4:4">
      <c r="D19731" t="s">
        <v>48119</v>
      </c>
    </row>
    <row r="19732" spans="4:4">
      <c r="D19732" t="s">
        <v>24743</v>
      </c>
    </row>
    <row r="19733" spans="4:4">
      <c r="D19733" t="s">
        <v>12482</v>
      </c>
    </row>
    <row r="19734" spans="4:4">
      <c r="D19734" t="s">
        <v>22782</v>
      </c>
    </row>
    <row r="19735" spans="4:4">
      <c r="D19735" t="s">
        <v>10384</v>
      </c>
    </row>
    <row r="19736" spans="4:4">
      <c r="D19736" t="s">
        <v>32177</v>
      </c>
    </row>
    <row r="19737" spans="4:4">
      <c r="D19737" t="s">
        <v>51117</v>
      </c>
    </row>
    <row r="19738" spans="4:4">
      <c r="D19738" t="s">
        <v>24470</v>
      </c>
    </row>
    <row r="19739" spans="4:4">
      <c r="D19739" t="s">
        <v>25618</v>
      </c>
    </row>
    <row r="19740" spans="4:4">
      <c r="D19740" t="s">
        <v>15913</v>
      </c>
    </row>
    <row r="19741" spans="4:4">
      <c r="D19741" t="s">
        <v>18135</v>
      </c>
    </row>
    <row r="19742" spans="4:4">
      <c r="D19742" t="s">
        <v>24512</v>
      </c>
    </row>
    <row r="19743" spans="4:4">
      <c r="D19743" t="s">
        <v>31668</v>
      </c>
    </row>
    <row r="19744" spans="4:4">
      <c r="D19744" t="s">
        <v>35772</v>
      </c>
    </row>
    <row r="19745" spans="4:4">
      <c r="D19745" t="s">
        <v>45748</v>
      </c>
    </row>
    <row r="19746" spans="4:4">
      <c r="D19746" t="s">
        <v>30379</v>
      </c>
    </row>
    <row r="19747" spans="4:4">
      <c r="D19747" t="s">
        <v>44187</v>
      </c>
    </row>
    <row r="19748" spans="4:4">
      <c r="D19748" t="s">
        <v>40487</v>
      </c>
    </row>
    <row r="19749" spans="4:4">
      <c r="D19749" t="s">
        <v>8641</v>
      </c>
    </row>
    <row r="19750" spans="4:4">
      <c r="D19750" t="s">
        <v>41306</v>
      </c>
    </row>
    <row r="19751" spans="4:4">
      <c r="D19751" t="s">
        <v>30672</v>
      </c>
    </row>
    <row r="19752" spans="4:4">
      <c r="D19752" t="s">
        <v>2229</v>
      </c>
    </row>
    <row r="19753" spans="4:4">
      <c r="D19753" t="s">
        <v>26372</v>
      </c>
    </row>
    <row r="19754" spans="4:4">
      <c r="D19754" t="s">
        <v>6996</v>
      </c>
    </row>
    <row r="19755" spans="4:4">
      <c r="D19755" t="s">
        <v>17287</v>
      </c>
    </row>
    <row r="19756" spans="4:4">
      <c r="D19756" t="s">
        <v>31389</v>
      </c>
    </row>
    <row r="19757" spans="4:4">
      <c r="D19757" t="s">
        <v>38961</v>
      </c>
    </row>
    <row r="19758" spans="4:4">
      <c r="D19758" t="s">
        <v>32771</v>
      </c>
    </row>
    <row r="19759" spans="4:4">
      <c r="D19759" t="s">
        <v>20069</v>
      </c>
    </row>
    <row r="19760" spans="4:4">
      <c r="D19760" t="s">
        <v>37677</v>
      </c>
    </row>
    <row r="19761" spans="4:4">
      <c r="D19761" t="s">
        <v>12669</v>
      </c>
    </row>
    <row r="19762" spans="4:4">
      <c r="D19762" t="s">
        <v>20547</v>
      </c>
    </row>
    <row r="19763" spans="4:4">
      <c r="D19763" t="s">
        <v>48981</v>
      </c>
    </row>
    <row r="19764" spans="4:4">
      <c r="D19764" t="s">
        <v>979</v>
      </c>
    </row>
    <row r="19765" spans="4:4">
      <c r="D19765" t="s">
        <v>3411</v>
      </c>
    </row>
    <row r="19766" spans="4:4">
      <c r="D19766" t="s">
        <v>3807</v>
      </c>
    </row>
    <row r="19767" spans="4:4">
      <c r="D19767" t="s">
        <v>50247</v>
      </c>
    </row>
    <row r="19768" spans="4:4">
      <c r="D19768" t="s">
        <v>44102</v>
      </c>
    </row>
    <row r="19769" spans="4:4">
      <c r="D19769" t="s">
        <v>38440</v>
      </c>
    </row>
    <row r="19770" spans="4:4">
      <c r="D19770" t="s">
        <v>34130</v>
      </c>
    </row>
    <row r="19771" spans="4:4">
      <c r="D19771" t="s">
        <v>31334</v>
      </c>
    </row>
    <row r="19772" spans="4:4">
      <c r="D19772" t="s">
        <v>36680</v>
      </c>
    </row>
    <row r="19773" spans="4:4">
      <c r="D19773" t="s">
        <v>15591</v>
      </c>
    </row>
    <row r="19774" spans="4:4">
      <c r="D19774" t="s">
        <v>32661</v>
      </c>
    </row>
    <row r="19775" spans="4:4">
      <c r="D19775" t="s">
        <v>4867</v>
      </c>
    </row>
    <row r="19776" spans="4:4">
      <c r="D19776" t="s">
        <v>43614</v>
      </c>
    </row>
    <row r="19777" spans="4:4">
      <c r="D19777" t="s">
        <v>18301</v>
      </c>
    </row>
    <row r="19778" spans="4:4">
      <c r="D19778" t="s">
        <v>30547</v>
      </c>
    </row>
    <row r="19779" spans="4:4">
      <c r="D19779" t="s">
        <v>48850</v>
      </c>
    </row>
    <row r="19780" spans="4:4">
      <c r="D19780" t="s">
        <v>42206</v>
      </c>
    </row>
    <row r="19781" spans="4:4">
      <c r="D19781" t="s">
        <v>44564</v>
      </c>
    </row>
    <row r="19782" spans="4:4">
      <c r="D19782" t="s">
        <v>44312</v>
      </c>
    </row>
    <row r="19783" spans="4:4">
      <c r="D19783" t="s">
        <v>23899</v>
      </c>
    </row>
    <row r="19784" spans="4:4">
      <c r="D19784" t="s">
        <v>47233</v>
      </c>
    </row>
    <row r="19785" spans="4:4">
      <c r="D19785" t="s">
        <v>15480</v>
      </c>
    </row>
    <row r="19786" spans="4:4">
      <c r="D19786" t="s">
        <v>30739</v>
      </c>
    </row>
    <row r="19787" spans="4:4">
      <c r="D19787" t="s">
        <v>20753</v>
      </c>
    </row>
    <row r="19788" spans="4:4">
      <c r="D19788" t="s">
        <v>14733</v>
      </c>
    </row>
    <row r="19789" spans="4:4">
      <c r="D19789" t="s">
        <v>12275</v>
      </c>
    </row>
    <row r="19790" spans="4:4">
      <c r="D19790" t="s">
        <v>39984</v>
      </c>
    </row>
    <row r="19791" spans="4:4">
      <c r="D19791" t="s">
        <v>34766</v>
      </c>
    </row>
    <row r="19792" spans="4:4">
      <c r="D19792" t="s">
        <v>12052</v>
      </c>
    </row>
    <row r="19793" spans="4:4">
      <c r="D19793" t="s">
        <v>40380</v>
      </c>
    </row>
    <row r="19794" spans="4:4">
      <c r="D19794" t="s">
        <v>17042</v>
      </c>
    </row>
    <row r="19795" spans="4:4">
      <c r="D19795" t="s">
        <v>24455</v>
      </c>
    </row>
    <row r="19796" spans="4:4">
      <c r="D19796" t="s">
        <v>23709</v>
      </c>
    </row>
    <row r="19797" spans="4:4">
      <c r="D19797" t="s">
        <v>43001</v>
      </c>
    </row>
    <row r="19798" spans="4:4">
      <c r="D19798" t="s">
        <v>24109</v>
      </c>
    </row>
    <row r="19799" spans="4:4">
      <c r="D19799" t="s">
        <v>2301</v>
      </c>
    </row>
    <row r="19800" spans="4:4">
      <c r="D19800" t="s">
        <v>27978</v>
      </c>
    </row>
    <row r="19801" spans="4:4">
      <c r="D19801" t="s">
        <v>9248</v>
      </c>
    </row>
    <row r="19802" spans="4:4">
      <c r="D19802" t="s">
        <v>43604</v>
      </c>
    </row>
    <row r="19803" spans="4:4">
      <c r="D19803" t="s">
        <v>29302</v>
      </c>
    </row>
    <row r="19804" spans="4:4">
      <c r="D19804" t="s">
        <v>14510</v>
      </c>
    </row>
    <row r="19805" spans="4:4">
      <c r="D19805" t="s">
        <v>34132</v>
      </c>
    </row>
    <row r="19806" spans="4:4">
      <c r="D19806" t="s">
        <v>13746</v>
      </c>
    </row>
    <row r="19807" spans="4:4">
      <c r="D19807" t="s">
        <v>49487</v>
      </c>
    </row>
    <row r="19808" spans="4:4">
      <c r="D19808" t="s">
        <v>21874</v>
      </c>
    </row>
    <row r="19809" spans="4:4">
      <c r="D19809" t="s">
        <v>31321</v>
      </c>
    </row>
    <row r="19810" spans="4:4">
      <c r="D19810" t="s">
        <v>24268</v>
      </c>
    </row>
    <row r="19811" spans="4:4">
      <c r="D19811" t="s">
        <v>44149</v>
      </c>
    </row>
    <row r="19812" spans="4:4">
      <c r="D19812" t="s">
        <v>37773</v>
      </c>
    </row>
    <row r="19813" spans="4:4">
      <c r="D19813" t="s">
        <v>24371</v>
      </c>
    </row>
    <row r="19814" spans="4:4">
      <c r="D19814" t="s">
        <v>26457</v>
      </c>
    </row>
    <row r="19815" spans="4:4">
      <c r="D19815" t="s">
        <v>41244</v>
      </c>
    </row>
    <row r="19816" spans="4:4">
      <c r="D19816" t="s">
        <v>4040</v>
      </c>
    </row>
    <row r="19817" spans="4:4">
      <c r="D19817" t="s">
        <v>24420</v>
      </c>
    </row>
    <row r="19818" spans="4:4">
      <c r="D19818" t="s">
        <v>6217</v>
      </c>
    </row>
    <row r="19819" spans="4:4">
      <c r="D19819" t="s">
        <v>47891</v>
      </c>
    </row>
    <row r="19820" spans="4:4">
      <c r="D19820" t="s">
        <v>3121</v>
      </c>
    </row>
    <row r="19821" spans="4:4">
      <c r="D19821" t="s">
        <v>15881</v>
      </c>
    </row>
    <row r="19822" spans="4:4">
      <c r="D19822" t="s">
        <v>8317</v>
      </c>
    </row>
    <row r="19823" spans="4:4">
      <c r="D19823" t="s">
        <v>43231</v>
      </c>
    </row>
    <row r="19824" spans="4:4">
      <c r="D19824" t="s">
        <v>25225</v>
      </c>
    </row>
    <row r="19825" spans="4:4">
      <c r="D19825" t="s">
        <v>49438</v>
      </c>
    </row>
    <row r="19826" spans="4:4">
      <c r="D19826" t="s">
        <v>14355</v>
      </c>
    </row>
    <row r="19827" spans="4:4">
      <c r="D19827" t="s">
        <v>34742</v>
      </c>
    </row>
    <row r="19828" spans="4:4">
      <c r="D19828" t="s">
        <v>6790</v>
      </c>
    </row>
    <row r="19829" spans="4:4">
      <c r="D19829" t="s">
        <v>20349</v>
      </c>
    </row>
    <row r="19830" spans="4:4">
      <c r="D19830" t="s">
        <v>30009</v>
      </c>
    </row>
    <row r="19831" spans="4:4">
      <c r="D19831" t="s">
        <v>48409</v>
      </c>
    </row>
    <row r="19832" spans="4:4">
      <c r="D19832" t="s">
        <v>33790</v>
      </c>
    </row>
    <row r="19833" spans="4:4">
      <c r="D19833" t="s">
        <v>24521</v>
      </c>
    </row>
    <row r="19834" spans="4:4">
      <c r="D19834" t="s">
        <v>26863</v>
      </c>
    </row>
    <row r="19835" spans="4:4">
      <c r="D19835" t="s">
        <v>5171</v>
      </c>
    </row>
    <row r="19836" spans="4:4">
      <c r="D19836" t="s">
        <v>48709</v>
      </c>
    </row>
    <row r="19837" spans="4:4">
      <c r="D19837" t="s">
        <v>44194</v>
      </c>
    </row>
    <row r="19838" spans="4:4">
      <c r="D19838" t="s">
        <v>1675</v>
      </c>
    </row>
    <row r="19839" spans="4:4">
      <c r="D19839" t="s">
        <v>2896</v>
      </c>
    </row>
    <row r="19840" spans="4:4">
      <c r="D19840" t="s">
        <v>21121</v>
      </c>
    </row>
    <row r="19841" spans="4:4">
      <c r="D19841" t="s">
        <v>10609</v>
      </c>
    </row>
    <row r="19842" spans="4:4">
      <c r="D19842" t="s">
        <v>26150</v>
      </c>
    </row>
    <row r="19843" spans="4:4">
      <c r="D19843" t="s">
        <v>42217</v>
      </c>
    </row>
    <row r="19844" spans="4:4">
      <c r="D19844" t="s">
        <v>31778</v>
      </c>
    </row>
    <row r="19845" spans="4:4">
      <c r="D19845" t="s">
        <v>3641</v>
      </c>
    </row>
    <row r="19846" spans="4:4">
      <c r="D19846" t="s">
        <v>7287</v>
      </c>
    </row>
    <row r="19847" spans="4:4">
      <c r="D19847" t="s">
        <v>44954</v>
      </c>
    </row>
    <row r="19848" spans="4:4">
      <c r="D19848" t="s">
        <v>10344</v>
      </c>
    </row>
    <row r="19849" spans="4:4">
      <c r="D19849" t="s">
        <v>49428</v>
      </c>
    </row>
    <row r="19850" spans="4:4">
      <c r="D19850" t="s">
        <v>42281</v>
      </c>
    </row>
    <row r="19851" spans="4:4">
      <c r="D19851" t="s">
        <v>30577</v>
      </c>
    </row>
    <row r="19852" spans="4:4">
      <c r="D19852" t="s">
        <v>22457</v>
      </c>
    </row>
    <row r="19853" spans="4:4">
      <c r="D19853" t="s">
        <v>30079</v>
      </c>
    </row>
    <row r="19854" spans="4:4">
      <c r="D19854" t="s">
        <v>39055</v>
      </c>
    </row>
    <row r="19855" spans="4:4">
      <c r="D19855" t="s">
        <v>2970</v>
      </c>
    </row>
    <row r="19856" spans="4:4">
      <c r="D19856" t="s">
        <v>50201</v>
      </c>
    </row>
    <row r="19857" spans="4:4">
      <c r="D19857" t="s">
        <v>11294</v>
      </c>
    </row>
    <row r="19858" spans="4:4">
      <c r="D19858" t="s">
        <v>35327</v>
      </c>
    </row>
    <row r="19859" spans="4:4">
      <c r="D19859" t="s">
        <v>20967</v>
      </c>
    </row>
    <row r="19860" spans="4:4">
      <c r="D19860" t="s">
        <v>26994</v>
      </c>
    </row>
    <row r="19861" spans="4:4">
      <c r="D19861" t="s">
        <v>44181</v>
      </c>
    </row>
    <row r="19862" spans="4:4">
      <c r="D19862" t="s">
        <v>47536</v>
      </c>
    </row>
    <row r="19863" spans="4:4">
      <c r="D19863" t="s">
        <v>38211</v>
      </c>
    </row>
    <row r="19864" spans="4:4">
      <c r="D19864" t="s">
        <v>39244</v>
      </c>
    </row>
    <row r="19865" spans="4:4">
      <c r="D19865" t="s">
        <v>39711</v>
      </c>
    </row>
    <row r="19866" spans="4:4">
      <c r="D19866" t="s">
        <v>6033</v>
      </c>
    </row>
    <row r="19867" spans="4:4">
      <c r="D19867" t="s">
        <v>51357</v>
      </c>
    </row>
    <row r="19868" spans="4:4">
      <c r="D19868" t="s">
        <v>51105</v>
      </c>
    </row>
    <row r="19869" spans="4:4">
      <c r="D19869" t="s">
        <v>50064</v>
      </c>
    </row>
    <row r="19870" spans="4:4">
      <c r="D19870" t="s">
        <v>20606</v>
      </c>
    </row>
    <row r="19871" spans="4:4">
      <c r="D19871" t="s">
        <v>24127</v>
      </c>
    </row>
    <row r="19872" spans="4:4">
      <c r="D19872" t="s">
        <v>23955</v>
      </c>
    </row>
    <row r="19873" spans="4:4">
      <c r="D19873" t="s">
        <v>25465</v>
      </c>
    </row>
    <row r="19874" spans="4:4">
      <c r="D19874" t="s">
        <v>14164</v>
      </c>
    </row>
    <row r="19875" spans="4:4">
      <c r="D19875" t="s">
        <v>37414</v>
      </c>
    </row>
    <row r="19876" spans="4:4">
      <c r="D19876" t="s">
        <v>34017</v>
      </c>
    </row>
    <row r="19877" spans="4:4">
      <c r="D19877" t="s">
        <v>13865</v>
      </c>
    </row>
    <row r="19878" spans="4:4">
      <c r="D19878" t="s">
        <v>12930</v>
      </c>
    </row>
    <row r="19879" spans="4:4">
      <c r="D19879" t="s">
        <v>5794</v>
      </c>
    </row>
    <row r="19880" spans="4:4">
      <c r="D19880" t="s">
        <v>5808</v>
      </c>
    </row>
    <row r="19881" spans="4:4">
      <c r="D19881" t="s">
        <v>19722</v>
      </c>
    </row>
    <row r="19882" spans="4:4">
      <c r="D19882" t="s">
        <v>35630</v>
      </c>
    </row>
    <row r="19883" spans="4:4">
      <c r="D19883" t="s">
        <v>10882</v>
      </c>
    </row>
    <row r="19884" spans="4:4">
      <c r="D19884" t="s">
        <v>20258</v>
      </c>
    </row>
    <row r="19885" spans="4:4">
      <c r="D19885" t="s">
        <v>3693</v>
      </c>
    </row>
    <row r="19886" spans="4:4">
      <c r="D19886" t="s">
        <v>10215</v>
      </c>
    </row>
    <row r="19887" spans="4:4">
      <c r="D19887" t="s">
        <v>6116</v>
      </c>
    </row>
    <row r="19888" spans="4:4">
      <c r="D19888" t="s">
        <v>26317</v>
      </c>
    </row>
    <row r="19889" spans="4:4">
      <c r="D19889" t="s">
        <v>27497</v>
      </c>
    </row>
    <row r="19890" spans="4:4">
      <c r="D19890" t="s">
        <v>28523</v>
      </c>
    </row>
    <row r="19891" spans="4:4">
      <c r="D19891" t="s">
        <v>39296</v>
      </c>
    </row>
    <row r="19892" spans="4:4">
      <c r="D19892" t="s">
        <v>43620</v>
      </c>
    </row>
    <row r="19893" spans="4:4">
      <c r="D19893" t="s">
        <v>48035</v>
      </c>
    </row>
    <row r="19894" spans="4:4">
      <c r="D19894" t="s">
        <v>7940</v>
      </c>
    </row>
    <row r="19895" spans="4:4">
      <c r="D19895" t="s">
        <v>16076</v>
      </c>
    </row>
    <row r="19896" spans="4:4">
      <c r="D19896" t="s">
        <v>14995</v>
      </c>
    </row>
    <row r="19897" spans="4:4">
      <c r="D19897" t="s">
        <v>42895</v>
      </c>
    </row>
    <row r="19898" spans="4:4">
      <c r="D19898" t="s">
        <v>4704</v>
      </c>
    </row>
    <row r="19899" spans="4:4">
      <c r="D19899" t="s">
        <v>19892</v>
      </c>
    </row>
    <row r="19900" spans="4:4">
      <c r="D19900" t="s">
        <v>14872</v>
      </c>
    </row>
    <row r="19901" spans="4:4">
      <c r="D19901" t="s">
        <v>41890</v>
      </c>
    </row>
    <row r="19902" spans="4:4">
      <c r="D19902" t="s">
        <v>24184</v>
      </c>
    </row>
    <row r="19903" spans="4:4">
      <c r="D19903" t="s">
        <v>4584</v>
      </c>
    </row>
    <row r="19904" spans="4:4">
      <c r="D19904" t="s">
        <v>14283</v>
      </c>
    </row>
    <row r="19905" spans="4:4">
      <c r="D19905" t="s">
        <v>2416</v>
      </c>
    </row>
    <row r="19906" spans="4:4">
      <c r="D19906" t="s">
        <v>26984</v>
      </c>
    </row>
    <row r="19907" spans="4:4">
      <c r="D19907" t="s">
        <v>38644</v>
      </c>
    </row>
    <row r="19908" spans="4:4">
      <c r="D19908" t="s">
        <v>10661</v>
      </c>
    </row>
    <row r="19909" spans="4:4">
      <c r="D19909" t="s">
        <v>5353</v>
      </c>
    </row>
    <row r="19910" spans="4:4">
      <c r="D19910" t="s">
        <v>36305</v>
      </c>
    </row>
    <row r="19911" spans="4:4">
      <c r="D19911" t="s">
        <v>30715</v>
      </c>
    </row>
    <row r="19912" spans="4:4">
      <c r="D19912" t="s">
        <v>2335</v>
      </c>
    </row>
    <row r="19913" spans="4:4">
      <c r="D19913" t="s">
        <v>48570</v>
      </c>
    </row>
    <row r="19914" spans="4:4">
      <c r="D19914" t="s">
        <v>31437</v>
      </c>
    </row>
    <row r="19915" spans="4:4">
      <c r="D19915" t="s">
        <v>20150</v>
      </c>
    </row>
    <row r="19916" spans="4:4">
      <c r="D19916" t="s">
        <v>38604</v>
      </c>
    </row>
    <row r="19917" spans="4:4">
      <c r="D19917" t="s">
        <v>17397</v>
      </c>
    </row>
    <row r="19918" spans="4:4">
      <c r="D19918" t="s">
        <v>618</v>
      </c>
    </row>
    <row r="19919" spans="4:4">
      <c r="D19919" t="s">
        <v>19789</v>
      </c>
    </row>
    <row r="19920" spans="4:4">
      <c r="D19920" t="s">
        <v>25438</v>
      </c>
    </row>
    <row r="19921" spans="4:4">
      <c r="D19921" t="s">
        <v>26352</v>
      </c>
    </row>
    <row r="19922" spans="4:4">
      <c r="D19922" t="s">
        <v>30220</v>
      </c>
    </row>
    <row r="19923" spans="4:4">
      <c r="D19923" t="s">
        <v>50229</v>
      </c>
    </row>
    <row r="19924" spans="4:4">
      <c r="D19924" t="s">
        <v>31817</v>
      </c>
    </row>
    <row r="19925" spans="4:4">
      <c r="D19925" t="s">
        <v>27909</v>
      </c>
    </row>
    <row r="19926" spans="4:4">
      <c r="D19926" t="s">
        <v>45115</v>
      </c>
    </row>
    <row r="19927" spans="4:4">
      <c r="D19927" t="s">
        <v>23285</v>
      </c>
    </row>
    <row r="19928" spans="4:4">
      <c r="D19928" t="s">
        <v>7750</v>
      </c>
    </row>
    <row r="19929" spans="4:4">
      <c r="D19929" t="s">
        <v>7793</v>
      </c>
    </row>
    <row r="19930" spans="4:4">
      <c r="D19930" t="s">
        <v>3391</v>
      </c>
    </row>
    <row r="19931" spans="4:4">
      <c r="D19931" t="s">
        <v>24021</v>
      </c>
    </row>
    <row r="19932" spans="4:4">
      <c r="D19932" t="s">
        <v>28920</v>
      </c>
    </row>
    <row r="19933" spans="4:4">
      <c r="D19933" t="s">
        <v>46429</v>
      </c>
    </row>
    <row r="19934" spans="4:4">
      <c r="D19934" t="s">
        <v>47783</v>
      </c>
    </row>
    <row r="19935" spans="4:4">
      <c r="D19935" t="s">
        <v>37978</v>
      </c>
    </row>
    <row r="19936" spans="4:4">
      <c r="D19936" t="s">
        <v>19329</v>
      </c>
    </row>
    <row r="19937" spans="4:4">
      <c r="D19937" t="s">
        <v>36585</v>
      </c>
    </row>
    <row r="19938" spans="4:4">
      <c r="D19938" t="s">
        <v>20828</v>
      </c>
    </row>
    <row r="19939" spans="4:4">
      <c r="D19939" t="s">
        <v>21809</v>
      </c>
    </row>
    <row r="19940" spans="4:4">
      <c r="D19940" t="s">
        <v>23881</v>
      </c>
    </row>
    <row r="19941" spans="4:4">
      <c r="D19941" t="s">
        <v>47108</v>
      </c>
    </row>
    <row r="19942" spans="4:4">
      <c r="D19942" t="s">
        <v>39280</v>
      </c>
    </row>
    <row r="19943" spans="4:4">
      <c r="D19943" t="s">
        <v>49470</v>
      </c>
    </row>
    <row r="19944" spans="4:4">
      <c r="D19944" t="s">
        <v>15562</v>
      </c>
    </row>
    <row r="19945" spans="4:4">
      <c r="D19945" t="s">
        <v>21451</v>
      </c>
    </row>
    <row r="19946" spans="4:4">
      <c r="D19946" t="s">
        <v>20842</v>
      </c>
    </row>
    <row r="19947" spans="4:4">
      <c r="D19947" t="s">
        <v>49976</v>
      </c>
    </row>
    <row r="19948" spans="4:4">
      <c r="D19948" t="s">
        <v>20439</v>
      </c>
    </row>
    <row r="19949" spans="4:4">
      <c r="D19949" t="s">
        <v>30707</v>
      </c>
    </row>
    <row r="19950" spans="4:4">
      <c r="D19950" t="s">
        <v>33215</v>
      </c>
    </row>
    <row r="19951" spans="4:4">
      <c r="D19951" t="s">
        <v>33648</v>
      </c>
    </row>
    <row r="19952" spans="4:4">
      <c r="D19952" t="s">
        <v>19560</v>
      </c>
    </row>
    <row r="19953" spans="4:4">
      <c r="D19953" t="s">
        <v>32365</v>
      </c>
    </row>
    <row r="19954" spans="4:4">
      <c r="D19954" t="s">
        <v>34055</v>
      </c>
    </row>
    <row r="19955" spans="4:4">
      <c r="D19955" t="s">
        <v>35066</v>
      </c>
    </row>
    <row r="19956" spans="4:4">
      <c r="D19956" t="s">
        <v>45414</v>
      </c>
    </row>
    <row r="19957" spans="4:4">
      <c r="D19957" t="s">
        <v>43030</v>
      </c>
    </row>
    <row r="19958" spans="4:4">
      <c r="D19958" t="s">
        <v>41401</v>
      </c>
    </row>
    <row r="19959" spans="4:4">
      <c r="D19959" t="s">
        <v>42464</v>
      </c>
    </row>
    <row r="19960" spans="4:4">
      <c r="D19960" t="s">
        <v>19942</v>
      </c>
    </row>
    <row r="19961" spans="4:4">
      <c r="D19961" t="s">
        <v>37062</v>
      </c>
    </row>
    <row r="19962" spans="4:4">
      <c r="D19962" t="s">
        <v>49001</v>
      </c>
    </row>
    <row r="19963" spans="4:4">
      <c r="D19963" t="s">
        <v>22241</v>
      </c>
    </row>
    <row r="19964" spans="4:4">
      <c r="D19964" t="s">
        <v>30419</v>
      </c>
    </row>
    <row r="19965" spans="4:4">
      <c r="D19965" t="s">
        <v>40410</v>
      </c>
    </row>
    <row r="19966" spans="4:4">
      <c r="D19966" t="s">
        <v>38197</v>
      </c>
    </row>
    <row r="19967" spans="4:4">
      <c r="D19967" t="s">
        <v>30680</v>
      </c>
    </row>
    <row r="19968" spans="4:4">
      <c r="D19968" t="s">
        <v>23801</v>
      </c>
    </row>
    <row r="19969" spans="4:4">
      <c r="D19969" t="s">
        <v>3300</v>
      </c>
    </row>
    <row r="19970" spans="4:4">
      <c r="D19970" t="s">
        <v>11454</v>
      </c>
    </row>
    <row r="19971" spans="4:4">
      <c r="D19971" t="s">
        <v>14004</v>
      </c>
    </row>
    <row r="19972" spans="4:4">
      <c r="D19972" t="s">
        <v>27596</v>
      </c>
    </row>
    <row r="19973" spans="4:4">
      <c r="D19973" t="s">
        <v>40343</v>
      </c>
    </row>
    <row r="19974" spans="4:4">
      <c r="D19974" t="s">
        <v>46901</v>
      </c>
    </row>
    <row r="19975" spans="4:4">
      <c r="D19975" t="s">
        <v>38427</v>
      </c>
    </row>
    <row r="19976" spans="4:4">
      <c r="D19976" t="s">
        <v>48164</v>
      </c>
    </row>
    <row r="19977" spans="4:4">
      <c r="D19977" t="s">
        <v>51437</v>
      </c>
    </row>
    <row r="19978" spans="4:4">
      <c r="D19978" t="s">
        <v>24537</v>
      </c>
    </row>
    <row r="19979" spans="4:4">
      <c r="D19979" t="s">
        <v>40979</v>
      </c>
    </row>
    <row r="19980" spans="4:4">
      <c r="D19980" t="s">
        <v>50413</v>
      </c>
    </row>
    <row r="19981" spans="4:4">
      <c r="D19981" t="s">
        <v>36320</v>
      </c>
    </row>
    <row r="19982" spans="4:4">
      <c r="D19982" t="s">
        <v>51234</v>
      </c>
    </row>
    <row r="19983" spans="4:4">
      <c r="D19983" t="s">
        <v>15008</v>
      </c>
    </row>
    <row r="19984" spans="4:4">
      <c r="D19984" t="s">
        <v>17078</v>
      </c>
    </row>
    <row r="19985" spans="4:4">
      <c r="D19985" t="s">
        <v>12132</v>
      </c>
    </row>
    <row r="19986" spans="4:4">
      <c r="D19986" t="s">
        <v>44408</v>
      </c>
    </row>
    <row r="19987" spans="4:4">
      <c r="D19987" t="s">
        <v>35484</v>
      </c>
    </row>
    <row r="19988" spans="4:4">
      <c r="D19988" t="s">
        <v>18478</v>
      </c>
    </row>
    <row r="19989" spans="4:4">
      <c r="D19989" t="s">
        <v>49851</v>
      </c>
    </row>
    <row r="19990" spans="4:4">
      <c r="D19990" t="s">
        <v>48173</v>
      </c>
    </row>
    <row r="19991" spans="4:4">
      <c r="D19991" t="s">
        <v>11060</v>
      </c>
    </row>
    <row r="19992" spans="4:4">
      <c r="D19992" t="s">
        <v>27347</v>
      </c>
    </row>
    <row r="19993" spans="4:4">
      <c r="D19993" t="s">
        <v>37012</v>
      </c>
    </row>
    <row r="19994" spans="4:4">
      <c r="D19994" t="s">
        <v>18188</v>
      </c>
    </row>
    <row r="19995" spans="4:4">
      <c r="D19995" t="s">
        <v>41311</v>
      </c>
    </row>
    <row r="19996" spans="4:4">
      <c r="D19996" t="s">
        <v>8794</v>
      </c>
    </row>
    <row r="19997" spans="4:4">
      <c r="D19997" t="s">
        <v>35944</v>
      </c>
    </row>
    <row r="19998" spans="4:4">
      <c r="D19998" t="s">
        <v>13370</v>
      </c>
    </row>
    <row r="19999" spans="4:4">
      <c r="D19999" t="s">
        <v>32526</v>
      </c>
    </row>
    <row r="20000" spans="4:4">
      <c r="D20000" t="s">
        <v>39573</v>
      </c>
    </row>
    <row r="20001" spans="4:4">
      <c r="D20001" t="s">
        <v>10336</v>
      </c>
    </row>
    <row r="20002" spans="4:4">
      <c r="D20002" t="s">
        <v>5309</v>
      </c>
    </row>
    <row r="20003" spans="4:4">
      <c r="D20003" t="s">
        <v>12996</v>
      </c>
    </row>
    <row r="20004" spans="4:4">
      <c r="D20004" t="s">
        <v>8159</v>
      </c>
    </row>
    <row r="20005" spans="4:4">
      <c r="D20005" t="s">
        <v>28019</v>
      </c>
    </row>
    <row r="20006" spans="4:4">
      <c r="D20006" t="s">
        <v>50268</v>
      </c>
    </row>
    <row r="20007" spans="4:4">
      <c r="D20007" t="s">
        <v>47307</v>
      </c>
    </row>
    <row r="20008" spans="4:4">
      <c r="D20008" t="s">
        <v>2138</v>
      </c>
    </row>
    <row r="20009" spans="4:4">
      <c r="D20009" t="s">
        <v>14191</v>
      </c>
    </row>
    <row r="20010" spans="4:4">
      <c r="D20010" t="s">
        <v>10288</v>
      </c>
    </row>
    <row r="20011" spans="4:4">
      <c r="D20011" t="s">
        <v>44156</v>
      </c>
    </row>
    <row r="20012" spans="4:4">
      <c r="D20012" t="s">
        <v>19197</v>
      </c>
    </row>
    <row r="20013" spans="4:4">
      <c r="D20013" t="s">
        <v>39393</v>
      </c>
    </row>
    <row r="20014" spans="4:4">
      <c r="D20014" t="s">
        <v>38794</v>
      </c>
    </row>
    <row r="20015" spans="4:4">
      <c r="D20015" t="s">
        <v>24160</v>
      </c>
    </row>
    <row r="20016" spans="4:4">
      <c r="D20016" t="s">
        <v>6119</v>
      </c>
    </row>
    <row r="20017" spans="4:4">
      <c r="D20017" t="s">
        <v>28164</v>
      </c>
    </row>
    <row r="20018" spans="4:4">
      <c r="D20018" t="s">
        <v>30083</v>
      </c>
    </row>
    <row r="20019" spans="4:4">
      <c r="D20019" t="s">
        <v>8561</v>
      </c>
    </row>
    <row r="20020" spans="4:4">
      <c r="D20020" t="s">
        <v>46799</v>
      </c>
    </row>
    <row r="20021" spans="4:4">
      <c r="D20021" t="s">
        <v>11155</v>
      </c>
    </row>
    <row r="20022" spans="4:4">
      <c r="D20022" t="s">
        <v>44814</v>
      </c>
    </row>
    <row r="20023" spans="4:4">
      <c r="D20023" t="s">
        <v>34377</v>
      </c>
    </row>
    <row r="20024" spans="4:4">
      <c r="D20024" t="s">
        <v>44493</v>
      </c>
    </row>
    <row r="20025" spans="4:4">
      <c r="D20025" t="s">
        <v>18720</v>
      </c>
    </row>
    <row r="20026" spans="4:4">
      <c r="D20026" t="s">
        <v>40947</v>
      </c>
    </row>
    <row r="20027" spans="4:4">
      <c r="D20027" t="s">
        <v>32089</v>
      </c>
    </row>
    <row r="20028" spans="4:4">
      <c r="D20028" t="s">
        <v>6535</v>
      </c>
    </row>
    <row r="20029" spans="4:4">
      <c r="D20029" t="s">
        <v>11748</v>
      </c>
    </row>
    <row r="20030" spans="4:4">
      <c r="D20030" t="s">
        <v>46707</v>
      </c>
    </row>
    <row r="20031" spans="4:4">
      <c r="D20031" t="s">
        <v>5085</v>
      </c>
    </row>
    <row r="20032" spans="4:4">
      <c r="D20032" t="s">
        <v>39333</v>
      </c>
    </row>
    <row r="20033" spans="4:4">
      <c r="D20033" t="s">
        <v>49525</v>
      </c>
    </row>
    <row r="20034" spans="4:4">
      <c r="D20034" t="s">
        <v>8424</v>
      </c>
    </row>
    <row r="20035" spans="4:4">
      <c r="D20035" t="s">
        <v>10776</v>
      </c>
    </row>
    <row r="20036" spans="4:4">
      <c r="D20036" t="s">
        <v>18900</v>
      </c>
    </row>
    <row r="20037" spans="4:4">
      <c r="D20037" t="s">
        <v>17555</v>
      </c>
    </row>
    <row r="20038" spans="4:4">
      <c r="D20038" t="s">
        <v>16932</v>
      </c>
    </row>
    <row r="20039" spans="4:4">
      <c r="D20039" t="s">
        <v>31544</v>
      </c>
    </row>
    <row r="20040" spans="4:4">
      <c r="D20040" t="s">
        <v>29155</v>
      </c>
    </row>
    <row r="20041" spans="4:4">
      <c r="D20041" t="s">
        <v>42884</v>
      </c>
    </row>
    <row r="20042" spans="4:4">
      <c r="D20042" t="s">
        <v>17323</v>
      </c>
    </row>
    <row r="20043" spans="4:4">
      <c r="D20043" t="s">
        <v>22368</v>
      </c>
    </row>
    <row r="20044" spans="4:4">
      <c r="D20044" t="s">
        <v>46577</v>
      </c>
    </row>
    <row r="20045" spans="4:4">
      <c r="D20045" t="s">
        <v>16218</v>
      </c>
    </row>
    <row r="20046" spans="4:4">
      <c r="D20046" t="s">
        <v>40290</v>
      </c>
    </row>
    <row r="20047" spans="4:4">
      <c r="D20047" t="s">
        <v>43967</v>
      </c>
    </row>
    <row r="20048" spans="4:4">
      <c r="D20048" t="s">
        <v>9497</v>
      </c>
    </row>
    <row r="20049" spans="4:4">
      <c r="D20049" t="s">
        <v>1087</v>
      </c>
    </row>
    <row r="20050" spans="4:4">
      <c r="D20050" t="s">
        <v>17989</v>
      </c>
    </row>
    <row r="20051" spans="4:4">
      <c r="D20051" t="s">
        <v>46020</v>
      </c>
    </row>
    <row r="20052" spans="4:4">
      <c r="D20052" t="s">
        <v>33971</v>
      </c>
    </row>
    <row r="20053" spans="4:4">
      <c r="D20053" t="s">
        <v>32626</v>
      </c>
    </row>
    <row r="20054" spans="4:4">
      <c r="D20054" t="s">
        <v>10727</v>
      </c>
    </row>
    <row r="20055" spans="4:4">
      <c r="D20055" t="s">
        <v>49176</v>
      </c>
    </row>
    <row r="20056" spans="4:4">
      <c r="D20056" t="s">
        <v>30494</v>
      </c>
    </row>
    <row r="20057" spans="4:4">
      <c r="D20057" t="s">
        <v>33029</v>
      </c>
    </row>
    <row r="20058" spans="4:4">
      <c r="D20058" t="s">
        <v>39794</v>
      </c>
    </row>
    <row r="20059" spans="4:4">
      <c r="D20059" t="s">
        <v>17090</v>
      </c>
    </row>
    <row r="20060" spans="4:4">
      <c r="D20060" t="s">
        <v>10817</v>
      </c>
    </row>
    <row r="20061" spans="4:4">
      <c r="D20061" t="s">
        <v>45180</v>
      </c>
    </row>
    <row r="20062" spans="4:4">
      <c r="D20062" t="s">
        <v>46675</v>
      </c>
    </row>
    <row r="20063" spans="4:4">
      <c r="D20063" t="s">
        <v>12406</v>
      </c>
    </row>
    <row r="20064" spans="4:4">
      <c r="D20064" t="s">
        <v>33275</v>
      </c>
    </row>
    <row r="20065" spans="4:4">
      <c r="D20065" t="s">
        <v>4945</v>
      </c>
    </row>
    <row r="20066" spans="4:4">
      <c r="D20066" t="s">
        <v>4197</v>
      </c>
    </row>
    <row r="20067" spans="4:4">
      <c r="D20067" t="s">
        <v>18091</v>
      </c>
    </row>
    <row r="20068" spans="4:4">
      <c r="D20068" t="s">
        <v>38507</v>
      </c>
    </row>
    <row r="20069" spans="4:4">
      <c r="D20069" t="s">
        <v>32571</v>
      </c>
    </row>
    <row r="20070" spans="4:4">
      <c r="D20070" t="s">
        <v>35174</v>
      </c>
    </row>
    <row r="20071" spans="4:4">
      <c r="D20071" t="s">
        <v>40797</v>
      </c>
    </row>
    <row r="20072" spans="4:4">
      <c r="D20072" t="s">
        <v>14060</v>
      </c>
    </row>
    <row r="20073" spans="4:4">
      <c r="D20073" t="s">
        <v>6526</v>
      </c>
    </row>
    <row r="20074" spans="4:4">
      <c r="D20074" t="s">
        <v>22367</v>
      </c>
    </row>
    <row r="20075" spans="4:4">
      <c r="D20075" t="s">
        <v>45176</v>
      </c>
    </row>
    <row r="20076" spans="4:4">
      <c r="D20076" t="s">
        <v>5000</v>
      </c>
    </row>
    <row r="20077" spans="4:4">
      <c r="D20077" t="s">
        <v>25535</v>
      </c>
    </row>
    <row r="20078" spans="4:4">
      <c r="D20078" t="s">
        <v>23565</v>
      </c>
    </row>
    <row r="20079" spans="4:4">
      <c r="D20079" t="s">
        <v>14725</v>
      </c>
    </row>
    <row r="20080" spans="4:4">
      <c r="D20080" t="s">
        <v>29814</v>
      </c>
    </row>
    <row r="20081" spans="4:4">
      <c r="D20081" t="s">
        <v>45705</v>
      </c>
    </row>
    <row r="20082" spans="4:4">
      <c r="D20082" t="s">
        <v>5386</v>
      </c>
    </row>
    <row r="20083" spans="4:4">
      <c r="D20083" t="s">
        <v>11631</v>
      </c>
    </row>
    <row r="20084" spans="4:4">
      <c r="D20084" t="s">
        <v>48348</v>
      </c>
    </row>
    <row r="20085" spans="4:4">
      <c r="D20085" t="s">
        <v>22588</v>
      </c>
    </row>
    <row r="20086" spans="4:4">
      <c r="D20086" t="s">
        <v>17546</v>
      </c>
    </row>
    <row r="20087" spans="4:4">
      <c r="D20087" t="s">
        <v>42334</v>
      </c>
    </row>
    <row r="20088" spans="4:4">
      <c r="D20088" t="s">
        <v>4456</v>
      </c>
    </row>
    <row r="20089" spans="4:4">
      <c r="D20089" t="s">
        <v>10896</v>
      </c>
    </row>
    <row r="20090" spans="4:4">
      <c r="D20090" t="s">
        <v>17151</v>
      </c>
    </row>
    <row r="20091" spans="4:4">
      <c r="D20091" t="s">
        <v>39815</v>
      </c>
    </row>
    <row r="20092" spans="4:4">
      <c r="D20092" t="s">
        <v>22374</v>
      </c>
    </row>
    <row r="20093" spans="4:4">
      <c r="D20093" t="s">
        <v>39104</v>
      </c>
    </row>
    <row r="20094" spans="4:4">
      <c r="D20094" t="s">
        <v>42871</v>
      </c>
    </row>
    <row r="20095" spans="4:4">
      <c r="D20095" t="s">
        <v>21560</v>
      </c>
    </row>
    <row r="20096" spans="4:4">
      <c r="D20096" t="s">
        <v>33106</v>
      </c>
    </row>
    <row r="20097" spans="4:4">
      <c r="D20097" t="s">
        <v>22593</v>
      </c>
    </row>
    <row r="20098" spans="4:4">
      <c r="D20098" t="s">
        <v>36577</v>
      </c>
    </row>
    <row r="20099" spans="4:4">
      <c r="D20099" t="s">
        <v>43686</v>
      </c>
    </row>
    <row r="20100" spans="4:4">
      <c r="D20100" t="s">
        <v>41125</v>
      </c>
    </row>
    <row r="20101" spans="4:4">
      <c r="D20101" t="s">
        <v>1991</v>
      </c>
    </row>
    <row r="20102" spans="4:4">
      <c r="D20102" t="s">
        <v>31351</v>
      </c>
    </row>
    <row r="20103" spans="4:4">
      <c r="D20103" t="s">
        <v>3833</v>
      </c>
    </row>
    <row r="20104" spans="4:4">
      <c r="D20104" t="s">
        <v>31226</v>
      </c>
    </row>
    <row r="20105" spans="4:4">
      <c r="D20105" t="s">
        <v>6576</v>
      </c>
    </row>
    <row r="20106" spans="4:4">
      <c r="D20106" t="s">
        <v>6744</v>
      </c>
    </row>
    <row r="20107" spans="4:4">
      <c r="D20107" t="s">
        <v>5012</v>
      </c>
    </row>
    <row r="20108" spans="4:4">
      <c r="D20108" t="s">
        <v>19262</v>
      </c>
    </row>
    <row r="20109" spans="4:4">
      <c r="D20109" t="s">
        <v>23584</v>
      </c>
    </row>
    <row r="20110" spans="4:4">
      <c r="D20110" t="s">
        <v>28631</v>
      </c>
    </row>
    <row r="20111" spans="4:4">
      <c r="D20111" t="s">
        <v>36163</v>
      </c>
    </row>
    <row r="20112" spans="4:4">
      <c r="D20112" t="s">
        <v>44519</v>
      </c>
    </row>
    <row r="20113" spans="4:4">
      <c r="D20113" t="s">
        <v>21883</v>
      </c>
    </row>
    <row r="20114" spans="4:4">
      <c r="D20114" t="s">
        <v>32113</v>
      </c>
    </row>
    <row r="20115" spans="4:4">
      <c r="D20115" t="s">
        <v>31552</v>
      </c>
    </row>
    <row r="20116" spans="4:4">
      <c r="D20116" t="s">
        <v>30227</v>
      </c>
    </row>
    <row r="20117" spans="4:4">
      <c r="D20117" t="s">
        <v>13158</v>
      </c>
    </row>
    <row r="20118" spans="4:4">
      <c r="D20118" t="s">
        <v>36143</v>
      </c>
    </row>
    <row r="20119" spans="4:4">
      <c r="D20119" t="s">
        <v>35575</v>
      </c>
    </row>
    <row r="20120" spans="4:4">
      <c r="D20120" t="s">
        <v>14086</v>
      </c>
    </row>
    <row r="20121" spans="4:4">
      <c r="D20121" t="s">
        <v>24096</v>
      </c>
    </row>
    <row r="20122" spans="4:4">
      <c r="D20122" t="s">
        <v>28041</v>
      </c>
    </row>
    <row r="20123" spans="4:4">
      <c r="D20123" t="s">
        <v>23912</v>
      </c>
    </row>
    <row r="20124" spans="4:4">
      <c r="D20124" t="s">
        <v>32501</v>
      </c>
    </row>
    <row r="20125" spans="4:4">
      <c r="D20125" t="s">
        <v>49882</v>
      </c>
    </row>
    <row r="20126" spans="4:4">
      <c r="D20126" t="s">
        <v>9363</v>
      </c>
    </row>
    <row r="20127" spans="4:4">
      <c r="D20127" t="s">
        <v>31995</v>
      </c>
    </row>
    <row r="20128" spans="4:4">
      <c r="D20128" t="s">
        <v>49139</v>
      </c>
    </row>
    <row r="20129" spans="4:4">
      <c r="D20129" t="s">
        <v>15606</v>
      </c>
    </row>
    <row r="20130" spans="4:4">
      <c r="D20130" t="s">
        <v>21640</v>
      </c>
    </row>
    <row r="20131" spans="4:4">
      <c r="D20131" t="s">
        <v>18967</v>
      </c>
    </row>
    <row r="20132" spans="4:4">
      <c r="D20132" t="s">
        <v>5106</v>
      </c>
    </row>
    <row r="20133" spans="4:4">
      <c r="D20133" t="s">
        <v>12115</v>
      </c>
    </row>
    <row r="20134" spans="4:4">
      <c r="D20134" t="s">
        <v>9267</v>
      </c>
    </row>
    <row r="20135" spans="4:4">
      <c r="D20135" t="s">
        <v>50188</v>
      </c>
    </row>
    <row r="20136" spans="4:4">
      <c r="D20136" t="s">
        <v>47646</v>
      </c>
    </row>
    <row r="20137" spans="4:4">
      <c r="D20137" t="s">
        <v>2833</v>
      </c>
    </row>
    <row r="20138" spans="4:4">
      <c r="D20138" t="s">
        <v>17537</v>
      </c>
    </row>
    <row r="20139" spans="4:4">
      <c r="D20139" t="s">
        <v>71</v>
      </c>
    </row>
    <row r="20140" spans="4:4">
      <c r="D20140" t="s">
        <v>29868</v>
      </c>
    </row>
    <row r="20141" spans="4:4">
      <c r="D20141" t="s">
        <v>38658</v>
      </c>
    </row>
    <row r="20142" spans="4:4">
      <c r="D20142" t="s">
        <v>51618</v>
      </c>
    </row>
    <row r="20143" spans="4:4">
      <c r="D20143" t="s">
        <v>18499</v>
      </c>
    </row>
    <row r="20144" spans="4:4">
      <c r="D20144" t="s">
        <v>11937</v>
      </c>
    </row>
    <row r="20145" spans="4:4">
      <c r="D20145" t="s">
        <v>14790</v>
      </c>
    </row>
    <row r="20146" spans="4:4">
      <c r="D20146" t="s">
        <v>45495</v>
      </c>
    </row>
    <row r="20147" spans="4:4">
      <c r="D20147" t="s">
        <v>13425</v>
      </c>
    </row>
    <row r="20148" spans="4:4">
      <c r="D20148" t="s">
        <v>46098</v>
      </c>
    </row>
    <row r="20149" spans="4:4">
      <c r="D20149" t="s">
        <v>25606</v>
      </c>
    </row>
    <row r="20150" spans="4:4">
      <c r="D20150" t="s">
        <v>45644</v>
      </c>
    </row>
    <row r="20151" spans="4:4">
      <c r="D20151" t="s">
        <v>44035</v>
      </c>
    </row>
    <row r="20152" spans="4:4">
      <c r="D20152" t="s">
        <v>29820</v>
      </c>
    </row>
    <row r="20153" spans="4:4">
      <c r="D20153" t="s">
        <v>29151</v>
      </c>
    </row>
    <row r="20154" spans="4:4">
      <c r="D20154" t="s">
        <v>27605</v>
      </c>
    </row>
    <row r="20155" spans="4:4">
      <c r="D20155" t="s">
        <v>24354</v>
      </c>
    </row>
    <row r="20156" spans="4:4">
      <c r="D20156" t="s">
        <v>26546</v>
      </c>
    </row>
    <row r="20157" spans="4:4">
      <c r="D20157" t="s">
        <v>45807</v>
      </c>
    </row>
    <row r="20158" spans="4:4">
      <c r="D20158" t="s">
        <v>2490</v>
      </c>
    </row>
    <row r="20159" spans="4:4">
      <c r="D20159" t="s">
        <v>27083</v>
      </c>
    </row>
    <row r="20160" spans="4:4">
      <c r="D20160" t="s">
        <v>50107</v>
      </c>
    </row>
    <row r="20161" spans="4:4">
      <c r="D20161" t="s">
        <v>29518</v>
      </c>
    </row>
    <row r="20162" spans="4:4">
      <c r="D20162" t="s">
        <v>24156</v>
      </c>
    </row>
    <row r="20163" spans="4:4">
      <c r="D20163" t="s">
        <v>48931</v>
      </c>
    </row>
    <row r="20164" spans="4:4">
      <c r="D20164" t="s">
        <v>27686</v>
      </c>
    </row>
    <row r="20165" spans="4:4">
      <c r="D20165" t="s">
        <v>10778</v>
      </c>
    </row>
    <row r="20166" spans="4:4">
      <c r="D20166" t="s">
        <v>12290</v>
      </c>
    </row>
    <row r="20167" spans="4:4">
      <c r="D20167" t="s">
        <v>16818</v>
      </c>
    </row>
    <row r="20168" spans="4:4">
      <c r="D20168" t="s">
        <v>11324</v>
      </c>
    </row>
    <row r="20169" spans="4:4">
      <c r="D20169" t="s">
        <v>4169</v>
      </c>
    </row>
    <row r="20170" spans="4:4">
      <c r="D20170" t="s">
        <v>30538</v>
      </c>
    </row>
    <row r="20171" spans="4:4">
      <c r="D20171" t="s">
        <v>36447</v>
      </c>
    </row>
    <row r="20172" spans="4:4">
      <c r="D20172" t="s">
        <v>6513</v>
      </c>
    </row>
    <row r="20173" spans="4:4">
      <c r="D20173" t="s">
        <v>14323</v>
      </c>
    </row>
    <row r="20174" spans="4:4">
      <c r="D20174" t="s">
        <v>33311</v>
      </c>
    </row>
    <row r="20175" spans="4:4">
      <c r="D20175" t="s">
        <v>49625</v>
      </c>
    </row>
    <row r="20176" spans="4:4">
      <c r="D20176" t="s">
        <v>41167</v>
      </c>
    </row>
    <row r="20177" spans="4:4">
      <c r="D20177" t="s">
        <v>12908</v>
      </c>
    </row>
    <row r="20178" spans="4:4">
      <c r="D20178" t="s">
        <v>50653</v>
      </c>
    </row>
    <row r="20179" spans="4:4">
      <c r="D20179" t="s">
        <v>19822</v>
      </c>
    </row>
    <row r="20180" spans="4:4">
      <c r="D20180" t="s">
        <v>45220</v>
      </c>
    </row>
    <row r="20181" spans="4:4">
      <c r="D20181" t="s">
        <v>30447</v>
      </c>
    </row>
    <row r="20182" spans="4:4">
      <c r="D20182" t="s">
        <v>32849</v>
      </c>
    </row>
    <row r="20183" spans="4:4">
      <c r="D20183" t="s">
        <v>27967</v>
      </c>
    </row>
    <row r="20184" spans="4:4">
      <c r="D20184" t="s">
        <v>37113</v>
      </c>
    </row>
    <row r="20185" spans="4:4">
      <c r="D20185" t="s">
        <v>50113</v>
      </c>
    </row>
    <row r="20186" spans="4:4">
      <c r="D20186" t="s">
        <v>51444</v>
      </c>
    </row>
    <row r="20187" spans="4:4">
      <c r="D20187" t="s">
        <v>21047</v>
      </c>
    </row>
    <row r="20188" spans="4:4">
      <c r="D20188" t="s">
        <v>45917</v>
      </c>
    </row>
    <row r="20189" spans="4:4">
      <c r="D20189" t="s">
        <v>37015</v>
      </c>
    </row>
    <row r="20190" spans="4:4">
      <c r="D20190" t="s">
        <v>48204</v>
      </c>
    </row>
    <row r="20191" spans="4:4">
      <c r="D20191" t="s">
        <v>45713</v>
      </c>
    </row>
    <row r="20192" spans="4:4">
      <c r="D20192" t="s">
        <v>14887</v>
      </c>
    </row>
    <row r="20193" spans="4:4">
      <c r="D20193" t="s">
        <v>48599</v>
      </c>
    </row>
    <row r="20194" spans="4:4">
      <c r="D20194" t="s">
        <v>27165</v>
      </c>
    </row>
    <row r="20195" spans="4:4">
      <c r="D20195" t="s">
        <v>31748</v>
      </c>
    </row>
    <row r="20196" spans="4:4">
      <c r="D20196" t="s">
        <v>19900</v>
      </c>
    </row>
    <row r="20197" spans="4:4">
      <c r="D20197" t="s">
        <v>39014</v>
      </c>
    </row>
    <row r="20198" spans="4:4">
      <c r="D20198" t="s">
        <v>5430</v>
      </c>
    </row>
    <row r="20199" spans="4:4">
      <c r="D20199" t="s">
        <v>50461</v>
      </c>
    </row>
    <row r="20200" spans="4:4">
      <c r="D20200" t="s">
        <v>32330</v>
      </c>
    </row>
    <row r="20201" spans="4:4">
      <c r="D20201" t="s">
        <v>17910</v>
      </c>
    </row>
    <row r="20202" spans="4:4">
      <c r="D20202" t="s">
        <v>36129</v>
      </c>
    </row>
    <row r="20203" spans="4:4">
      <c r="D20203" t="s">
        <v>14367</v>
      </c>
    </row>
    <row r="20204" spans="4:4">
      <c r="D20204" t="s">
        <v>35488</v>
      </c>
    </row>
    <row r="20205" spans="4:4">
      <c r="D20205" t="s">
        <v>20058</v>
      </c>
    </row>
    <row r="20206" spans="4:4">
      <c r="D20206" t="s">
        <v>29044</v>
      </c>
    </row>
    <row r="20207" spans="4:4">
      <c r="D20207" t="s">
        <v>10270</v>
      </c>
    </row>
    <row r="20208" spans="4:4">
      <c r="D20208" t="s">
        <v>35372</v>
      </c>
    </row>
    <row r="20209" spans="4:4">
      <c r="D20209" t="s">
        <v>50166</v>
      </c>
    </row>
    <row r="20210" spans="4:4">
      <c r="D20210" t="s">
        <v>6968</v>
      </c>
    </row>
    <row r="20211" spans="4:4">
      <c r="D20211" t="s">
        <v>11570</v>
      </c>
    </row>
    <row r="20212" spans="4:4">
      <c r="D20212" t="s">
        <v>4982</v>
      </c>
    </row>
    <row r="20213" spans="4:4">
      <c r="D20213" t="s">
        <v>42583</v>
      </c>
    </row>
    <row r="20214" spans="4:4">
      <c r="D20214" t="s">
        <v>4350</v>
      </c>
    </row>
    <row r="20215" spans="4:4">
      <c r="D20215" t="s">
        <v>21101</v>
      </c>
    </row>
    <row r="20216" spans="4:4">
      <c r="D20216" t="s">
        <v>33808</v>
      </c>
    </row>
    <row r="20217" spans="4:4">
      <c r="D20217" t="s">
        <v>4851</v>
      </c>
    </row>
    <row r="20218" spans="4:4">
      <c r="D20218" t="s">
        <v>11178</v>
      </c>
    </row>
    <row r="20219" spans="4:4">
      <c r="D20219" t="s">
        <v>18833</v>
      </c>
    </row>
    <row r="20220" spans="4:4">
      <c r="D20220" t="s">
        <v>8215</v>
      </c>
    </row>
    <row r="20221" spans="4:4">
      <c r="D20221" t="s">
        <v>26927</v>
      </c>
    </row>
    <row r="20222" spans="4:4">
      <c r="D20222" t="s">
        <v>30150</v>
      </c>
    </row>
    <row r="20223" spans="4:4">
      <c r="D20223" t="s">
        <v>5665</v>
      </c>
    </row>
    <row r="20224" spans="4:4">
      <c r="D20224" t="s">
        <v>16130</v>
      </c>
    </row>
    <row r="20225" spans="4:4">
      <c r="D20225" t="s">
        <v>27080</v>
      </c>
    </row>
    <row r="20226" spans="4:4">
      <c r="D20226" t="s">
        <v>2784</v>
      </c>
    </row>
    <row r="20227" spans="4:4">
      <c r="D20227" t="s">
        <v>24193</v>
      </c>
    </row>
    <row r="20228" spans="4:4">
      <c r="D20228" t="s">
        <v>32739</v>
      </c>
    </row>
    <row r="20229" spans="4:4">
      <c r="D20229" t="s">
        <v>36442</v>
      </c>
    </row>
    <row r="20230" spans="4:4">
      <c r="D20230" t="s">
        <v>5307</v>
      </c>
    </row>
    <row r="20231" spans="4:4">
      <c r="D20231" t="s">
        <v>8413</v>
      </c>
    </row>
    <row r="20232" spans="4:4">
      <c r="D20232" t="s">
        <v>10361</v>
      </c>
    </row>
    <row r="20233" spans="4:4">
      <c r="D20233" t="s">
        <v>9519</v>
      </c>
    </row>
    <row r="20234" spans="4:4">
      <c r="D20234" t="s">
        <v>27506</v>
      </c>
    </row>
    <row r="20235" spans="4:4">
      <c r="D20235" t="s">
        <v>44137</v>
      </c>
    </row>
    <row r="20236" spans="4:4">
      <c r="D20236" t="s">
        <v>49902</v>
      </c>
    </row>
    <row r="20237" spans="4:4">
      <c r="D20237" t="s">
        <v>17911</v>
      </c>
    </row>
    <row r="20238" spans="4:4">
      <c r="D20238" t="s">
        <v>2652</v>
      </c>
    </row>
    <row r="20239" spans="4:4">
      <c r="D20239" t="s">
        <v>16467</v>
      </c>
    </row>
    <row r="20240" spans="4:4">
      <c r="D20240" t="s">
        <v>9573</v>
      </c>
    </row>
    <row r="20241" spans="4:4">
      <c r="D20241" t="s">
        <v>10052</v>
      </c>
    </row>
    <row r="20242" spans="4:4">
      <c r="D20242" t="s">
        <v>22529</v>
      </c>
    </row>
    <row r="20243" spans="4:4">
      <c r="D20243" t="s">
        <v>7397</v>
      </c>
    </row>
    <row r="20244" spans="4:4">
      <c r="D20244" t="s">
        <v>5230</v>
      </c>
    </row>
    <row r="20245" spans="4:4">
      <c r="D20245" t="s">
        <v>48851</v>
      </c>
    </row>
    <row r="20246" spans="4:4">
      <c r="D20246" t="s">
        <v>47797</v>
      </c>
    </row>
    <row r="20247" spans="4:4">
      <c r="D20247" t="s">
        <v>40341</v>
      </c>
    </row>
    <row r="20248" spans="4:4">
      <c r="D20248" t="s">
        <v>7077</v>
      </c>
    </row>
    <row r="20249" spans="4:4">
      <c r="D20249" t="s">
        <v>18698</v>
      </c>
    </row>
    <row r="20250" spans="4:4">
      <c r="D20250" t="s">
        <v>22446</v>
      </c>
    </row>
    <row r="20251" spans="4:4">
      <c r="D20251" t="s">
        <v>39967</v>
      </c>
    </row>
    <row r="20252" spans="4:4">
      <c r="D20252" t="s">
        <v>17499</v>
      </c>
    </row>
    <row r="20253" spans="4:4">
      <c r="D20253" t="s">
        <v>33555</v>
      </c>
    </row>
    <row r="20254" spans="4:4">
      <c r="D20254" t="s">
        <v>32037</v>
      </c>
    </row>
    <row r="20255" spans="4:4">
      <c r="D20255" t="s">
        <v>24673</v>
      </c>
    </row>
    <row r="20256" spans="4:4">
      <c r="D20256" t="s">
        <v>48235</v>
      </c>
    </row>
    <row r="20257" spans="4:4">
      <c r="D20257" t="s">
        <v>26405</v>
      </c>
    </row>
    <row r="20258" spans="4:4">
      <c r="D20258" t="s">
        <v>50361</v>
      </c>
    </row>
    <row r="20259" spans="4:4">
      <c r="D20259" t="s">
        <v>3677</v>
      </c>
    </row>
    <row r="20260" spans="4:4">
      <c r="D20260" t="s">
        <v>9653</v>
      </c>
    </row>
    <row r="20261" spans="4:4">
      <c r="D20261" t="s">
        <v>34417</v>
      </c>
    </row>
    <row r="20262" spans="4:4">
      <c r="D20262" t="s">
        <v>46065</v>
      </c>
    </row>
    <row r="20263" spans="4:4">
      <c r="D20263" t="s">
        <v>15449</v>
      </c>
    </row>
    <row r="20264" spans="4:4">
      <c r="D20264" t="s">
        <v>12400</v>
      </c>
    </row>
    <row r="20265" spans="4:4">
      <c r="D20265" t="s">
        <v>3036</v>
      </c>
    </row>
    <row r="20266" spans="4:4">
      <c r="D20266" t="s">
        <v>36324</v>
      </c>
    </row>
    <row r="20267" spans="4:4">
      <c r="D20267" t="s">
        <v>29838</v>
      </c>
    </row>
    <row r="20268" spans="4:4">
      <c r="D20268" t="s">
        <v>36206</v>
      </c>
    </row>
    <row r="20269" spans="4:4">
      <c r="D20269" t="s">
        <v>21287</v>
      </c>
    </row>
    <row r="20270" spans="4:4">
      <c r="D20270" t="s">
        <v>7419</v>
      </c>
    </row>
    <row r="20271" spans="4:4">
      <c r="D20271" t="s">
        <v>43762</v>
      </c>
    </row>
    <row r="20272" spans="4:4">
      <c r="D20272" t="s">
        <v>9971</v>
      </c>
    </row>
    <row r="20273" spans="4:4">
      <c r="D20273" t="s">
        <v>6376</v>
      </c>
    </row>
    <row r="20274" spans="4:4">
      <c r="D20274" t="s">
        <v>7994</v>
      </c>
    </row>
    <row r="20275" spans="4:4">
      <c r="D20275" t="s">
        <v>15995</v>
      </c>
    </row>
    <row r="20276" spans="4:4">
      <c r="D20276" t="s">
        <v>26923</v>
      </c>
    </row>
    <row r="20277" spans="4:4">
      <c r="D20277" t="s">
        <v>43885</v>
      </c>
    </row>
    <row r="20278" spans="4:4">
      <c r="D20278" t="s">
        <v>24620</v>
      </c>
    </row>
    <row r="20279" spans="4:4">
      <c r="D20279" t="s">
        <v>12989</v>
      </c>
    </row>
    <row r="20280" spans="4:4">
      <c r="D20280" t="s">
        <v>20707</v>
      </c>
    </row>
    <row r="20281" spans="4:4">
      <c r="D20281" t="s">
        <v>15876</v>
      </c>
    </row>
    <row r="20282" spans="4:4">
      <c r="D20282" t="s">
        <v>31749</v>
      </c>
    </row>
    <row r="20283" spans="4:4">
      <c r="D20283" t="s">
        <v>12981</v>
      </c>
    </row>
    <row r="20284" spans="4:4">
      <c r="D20284" t="s">
        <v>5391</v>
      </c>
    </row>
    <row r="20285" spans="4:4">
      <c r="D20285" t="s">
        <v>48381</v>
      </c>
    </row>
    <row r="20286" spans="4:4">
      <c r="D20286" t="s">
        <v>9477</v>
      </c>
    </row>
    <row r="20287" spans="4:4">
      <c r="D20287" t="s">
        <v>9143</v>
      </c>
    </row>
    <row r="20288" spans="4:4">
      <c r="D20288" t="s">
        <v>48121</v>
      </c>
    </row>
    <row r="20289" spans="4:4">
      <c r="D20289" t="s">
        <v>25829</v>
      </c>
    </row>
    <row r="20290" spans="4:4">
      <c r="D20290" t="s">
        <v>20924</v>
      </c>
    </row>
    <row r="20291" spans="4:4">
      <c r="D20291" t="s">
        <v>39826</v>
      </c>
    </row>
    <row r="20292" spans="4:4">
      <c r="D20292" t="s">
        <v>21137</v>
      </c>
    </row>
    <row r="20293" spans="4:4">
      <c r="D20293" t="s">
        <v>3610</v>
      </c>
    </row>
    <row r="20294" spans="4:4">
      <c r="D20294" t="s">
        <v>10919</v>
      </c>
    </row>
    <row r="20295" spans="4:4">
      <c r="D20295" t="s">
        <v>34468</v>
      </c>
    </row>
    <row r="20296" spans="4:4">
      <c r="D20296" t="s">
        <v>6654</v>
      </c>
    </row>
    <row r="20297" spans="4:4">
      <c r="D20297" t="s">
        <v>1843</v>
      </c>
    </row>
    <row r="20298" spans="4:4">
      <c r="D20298" t="s">
        <v>6317</v>
      </c>
    </row>
    <row r="20299" spans="4:4">
      <c r="D20299" t="s">
        <v>27659</v>
      </c>
    </row>
    <row r="20300" spans="4:4">
      <c r="D20300" t="s">
        <v>38481</v>
      </c>
    </row>
    <row r="20301" spans="4:4">
      <c r="D20301" t="s">
        <v>35523</v>
      </c>
    </row>
    <row r="20302" spans="4:4">
      <c r="D20302" t="s">
        <v>49080</v>
      </c>
    </row>
    <row r="20303" spans="4:4">
      <c r="D20303" t="s">
        <v>13757</v>
      </c>
    </row>
    <row r="20304" spans="4:4">
      <c r="D20304" t="s">
        <v>20818</v>
      </c>
    </row>
    <row r="20305" spans="4:4">
      <c r="D20305" t="s">
        <v>10153</v>
      </c>
    </row>
    <row r="20306" spans="4:4">
      <c r="D20306" t="s">
        <v>2267</v>
      </c>
    </row>
    <row r="20307" spans="4:4">
      <c r="D20307" t="s">
        <v>2186</v>
      </c>
    </row>
    <row r="20308" spans="4:4">
      <c r="D20308" t="s">
        <v>14296</v>
      </c>
    </row>
    <row r="20309" spans="4:4">
      <c r="D20309" t="s">
        <v>23171</v>
      </c>
    </row>
    <row r="20310" spans="4:4">
      <c r="D20310" t="s">
        <v>25790</v>
      </c>
    </row>
    <row r="20311" spans="4:4">
      <c r="D20311" t="s">
        <v>30993</v>
      </c>
    </row>
    <row r="20312" spans="4:4">
      <c r="D20312" t="s">
        <v>10701</v>
      </c>
    </row>
    <row r="20313" spans="4:4">
      <c r="D20313" t="s">
        <v>15297</v>
      </c>
    </row>
    <row r="20314" spans="4:4">
      <c r="D20314" t="s">
        <v>8199</v>
      </c>
    </row>
    <row r="20315" spans="4:4">
      <c r="D20315" t="s">
        <v>9944</v>
      </c>
    </row>
    <row r="20316" spans="4:4">
      <c r="D20316" t="s">
        <v>48514</v>
      </c>
    </row>
    <row r="20317" spans="4:4">
      <c r="D20317" t="s">
        <v>44107</v>
      </c>
    </row>
    <row r="20318" spans="4:4">
      <c r="D20318" t="s">
        <v>2841</v>
      </c>
    </row>
    <row r="20319" spans="4:4">
      <c r="D20319" t="s">
        <v>24736</v>
      </c>
    </row>
    <row r="20320" spans="4:4">
      <c r="D20320" t="s">
        <v>18677</v>
      </c>
    </row>
    <row r="20321" spans="4:4">
      <c r="D20321" t="s">
        <v>32751</v>
      </c>
    </row>
    <row r="20322" spans="4:4">
      <c r="D20322" t="s">
        <v>13870</v>
      </c>
    </row>
    <row r="20323" spans="4:4">
      <c r="D20323" t="s">
        <v>9798</v>
      </c>
    </row>
    <row r="20324" spans="4:4">
      <c r="D20324" t="s">
        <v>29408</v>
      </c>
    </row>
    <row r="20325" spans="4:4">
      <c r="D20325" t="s">
        <v>27719</v>
      </c>
    </row>
    <row r="20326" spans="4:4">
      <c r="D20326" t="s">
        <v>49745</v>
      </c>
    </row>
    <row r="20327" spans="4:4">
      <c r="D20327" t="s">
        <v>15899</v>
      </c>
    </row>
    <row r="20328" spans="4:4">
      <c r="D20328" t="s">
        <v>27933</v>
      </c>
    </row>
    <row r="20329" spans="4:4">
      <c r="D20329" t="s">
        <v>2352</v>
      </c>
    </row>
    <row r="20330" spans="4:4">
      <c r="D20330" t="s">
        <v>9523</v>
      </c>
    </row>
    <row r="20331" spans="4:4">
      <c r="D20331" t="s">
        <v>13085</v>
      </c>
    </row>
    <row r="20332" spans="4:4">
      <c r="D20332" t="s">
        <v>3290</v>
      </c>
    </row>
    <row r="20333" spans="4:4">
      <c r="D20333" t="s">
        <v>19457</v>
      </c>
    </row>
    <row r="20334" spans="4:4">
      <c r="D20334" t="s">
        <v>34912</v>
      </c>
    </row>
    <row r="20335" spans="4:4">
      <c r="D20335" t="s">
        <v>49680</v>
      </c>
    </row>
    <row r="20336" spans="4:4">
      <c r="D20336" t="s">
        <v>19191</v>
      </c>
    </row>
    <row r="20337" spans="4:4">
      <c r="D20337" t="s">
        <v>25376</v>
      </c>
    </row>
    <row r="20338" spans="4:4">
      <c r="D20338" t="s">
        <v>13167</v>
      </c>
    </row>
    <row r="20339" spans="4:4">
      <c r="D20339" t="s">
        <v>47441</v>
      </c>
    </row>
    <row r="20340" spans="4:4">
      <c r="D20340" t="s">
        <v>16574</v>
      </c>
    </row>
    <row r="20341" spans="4:4">
      <c r="D20341" t="s">
        <v>7957</v>
      </c>
    </row>
    <row r="20342" spans="4:4">
      <c r="D20342" t="s">
        <v>42479</v>
      </c>
    </row>
    <row r="20343" spans="4:4">
      <c r="D20343" t="s">
        <v>26618</v>
      </c>
    </row>
    <row r="20344" spans="4:4">
      <c r="D20344" t="s">
        <v>24766</v>
      </c>
    </row>
    <row r="20345" spans="4:4">
      <c r="D20345" t="s">
        <v>4178</v>
      </c>
    </row>
    <row r="20346" spans="4:4">
      <c r="D20346" t="s">
        <v>5398</v>
      </c>
    </row>
    <row r="20347" spans="4:4">
      <c r="D20347" t="s">
        <v>42536</v>
      </c>
    </row>
    <row r="20348" spans="4:4">
      <c r="D20348" t="s">
        <v>9365</v>
      </c>
    </row>
    <row r="20349" spans="4:4">
      <c r="D20349" t="s">
        <v>15165</v>
      </c>
    </row>
    <row r="20350" spans="4:4">
      <c r="D20350" t="s">
        <v>41941</v>
      </c>
    </row>
    <row r="20351" spans="4:4">
      <c r="D20351" t="s">
        <v>18764</v>
      </c>
    </row>
    <row r="20352" spans="4:4">
      <c r="D20352" t="s">
        <v>50127</v>
      </c>
    </row>
    <row r="20353" spans="4:4">
      <c r="D20353" t="s">
        <v>7125</v>
      </c>
    </row>
    <row r="20354" spans="4:4">
      <c r="D20354" t="s">
        <v>1227</v>
      </c>
    </row>
    <row r="20355" spans="4:4">
      <c r="D20355" t="s">
        <v>10922</v>
      </c>
    </row>
    <row r="20356" spans="4:4">
      <c r="D20356" t="s">
        <v>24464</v>
      </c>
    </row>
    <row r="20357" spans="4:4">
      <c r="D20357" t="s">
        <v>51181</v>
      </c>
    </row>
    <row r="20358" spans="4:4">
      <c r="D20358" t="s">
        <v>1913</v>
      </c>
    </row>
    <row r="20359" spans="4:4">
      <c r="D20359" t="s">
        <v>14852</v>
      </c>
    </row>
    <row r="20360" spans="4:4">
      <c r="D20360" t="s">
        <v>13805</v>
      </c>
    </row>
    <row r="20361" spans="4:4">
      <c r="D20361" t="s">
        <v>37884</v>
      </c>
    </row>
    <row r="20362" spans="4:4">
      <c r="D20362" t="s">
        <v>11103</v>
      </c>
    </row>
    <row r="20363" spans="4:4">
      <c r="D20363" t="s">
        <v>46788</v>
      </c>
    </row>
    <row r="20364" spans="4:4">
      <c r="D20364" t="s">
        <v>5856</v>
      </c>
    </row>
    <row r="20365" spans="4:4">
      <c r="D20365" t="s">
        <v>43818</v>
      </c>
    </row>
    <row r="20366" spans="4:4">
      <c r="D20366" t="s">
        <v>43365</v>
      </c>
    </row>
    <row r="20367" spans="4:4">
      <c r="D20367" t="s">
        <v>4117</v>
      </c>
    </row>
    <row r="20368" spans="4:4">
      <c r="D20368" t="s">
        <v>28099</v>
      </c>
    </row>
    <row r="20369" spans="4:4">
      <c r="D20369" t="s">
        <v>3259</v>
      </c>
    </row>
    <row r="20370" spans="4:4">
      <c r="D20370" t="s">
        <v>43948</v>
      </c>
    </row>
    <row r="20371" spans="4:4">
      <c r="D20371" t="s">
        <v>30893</v>
      </c>
    </row>
    <row r="20372" spans="4:4">
      <c r="D20372" t="s">
        <v>14213</v>
      </c>
    </row>
    <row r="20373" spans="4:4">
      <c r="D20373" t="s">
        <v>37044</v>
      </c>
    </row>
    <row r="20374" spans="4:4">
      <c r="D20374" t="s">
        <v>4543</v>
      </c>
    </row>
    <row r="20375" spans="4:4">
      <c r="D20375" t="s">
        <v>44940</v>
      </c>
    </row>
    <row r="20376" spans="4:4">
      <c r="D20376" t="s">
        <v>23576</v>
      </c>
    </row>
    <row r="20377" spans="4:4">
      <c r="D20377" t="s">
        <v>20511</v>
      </c>
    </row>
    <row r="20378" spans="4:4">
      <c r="D20378" t="s">
        <v>14435</v>
      </c>
    </row>
    <row r="20379" spans="4:4">
      <c r="D20379" t="s">
        <v>38081</v>
      </c>
    </row>
    <row r="20380" spans="4:4">
      <c r="D20380" t="s">
        <v>24407</v>
      </c>
    </row>
    <row r="20381" spans="4:4">
      <c r="D20381" t="s">
        <v>41688</v>
      </c>
    </row>
    <row r="20382" spans="4:4">
      <c r="D20382" t="s">
        <v>42795</v>
      </c>
    </row>
    <row r="20383" spans="4:4">
      <c r="D20383" t="s">
        <v>5017</v>
      </c>
    </row>
    <row r="20384" spans="4:4">
      <c r="D20384" t="s">
        <v>34256</v>
      </c>
    </row>
    <row r="20385" spans="4:4">
      <c r="D20385" t="s">
        <v>50417</v>
      </c>
    </row>
    <row r="20386" spans="4:4">
      <c r="D20386" t="s">
        <v>3505</v>
      </c>
    </row>
    <row r="20387" spans="4:4">
      <c r="D20387" t="s">
        <v>23985</v>
      </c>
    </row>
    <row r="20388" spans="4:4">
      <c r="D20388" t="s">
        <v>3602</v>
      </c>
    </row>
    <row r="20389" spans="4:4">
      <c r="D20389" t="s">
        <v>44654</v>
      </c>
    </row>
    <row r="20390" spans="4:4">
      <c r="D20390" t="s">
        <v>2595</v>
      </c>
    </row>
    <row r="20391" spans="4:4">
      <c r="D20391" t="s">
        <v>7534</v>
      </c>
    </row>
    <row r="20392" spans="4:4">
      <c r="D20392" t="s">
        <v>44790</v>
      </c>
    </row>
    <row r="20393" spans="4:4">
      <c r="D20393" t="s">
        <v>2502</v>
      </c>
    </row>
    <row r="20394" spans="4:4">
      <c r="D20394" t="s">
        <v>27875</v>
      </c>
    </row>
    <row r="20395" spans="4:4">
      <c r="D20395" t="s">
        <v>37968</v>
      </c>
    </row>
    <row r="20396" spans="4:4">
      <c r="D20396" t="s">
        <v>43935</v>
      </c>
    </row>
    <row r="20397" spans="4:4">
      <c r="D20397" t="s">
        <v>36785</v>
      </c>
    </row>
    <row r="20398" spans="4:4">
      <c r="D20398" t="s">
        <v>16278</v>
      </c>
    </row>
    <row r="20399" spans="4:4">
      <c r="D20399" t="s">
        <v>27151</v>
      </c>
    </row>
    <row r="20400" spans="4:4">
      <c r="D20400" t="s">
        <v>30211</v>
      </c>
    </row>
    <row r="20401" spans="4:4">
      <c r="D20401" t="s">
        <v>10753</v>
      </c>
    </row>
    <row r="20402" spans="4:4">
      <c r="D20402" t="s">
        <v>49376</v>
      </c>
    </row>
    <row r="20403" spans="4:4">
      <c r="D20403" t="s">
        <v>34855</v>
      </c>
    </row>
    <row r="20404" spans="4:4">
      <c r="D20404" t="s">
        <v>38793</v>
      </c>
    </row>
    <row r="20405" spans="4:4">
      <c r="D20405" t="s">
        <v>12826</v>
      </c>
    </row>
    <row r="20406" spans="4:4">
      <c r="D20406" t="s">
        <v>10826</v>
      </c>
    </row>
    <row r="20407" spans="4:4">
      <c r="D20407" t="s">
        <v>29109</v>
      </c>
    </row>
    <row r="20408" spans="4:4">
      <c r="D20408" t="s">
        <v>25718</v>
      </c>
    </row>
    <row r="20409" spans="4:4">
      <c r="D20409" t="s">
        <v>25581</v>
      </c>
    </row>
    <row r="20410" spans="4:4">
      <c r="D20410" t="s">
        <v>42392</v>
      </c>
    </row>
    <row r="20411" spans="4:4">
      <c r="D20411" t="s">
        <v>50337</v>
      </c>
    </row>
    <row r="20412" spans="4:4">
      <c r="D20412" t="s">
        <v>40359</v>
      </c>
    </row>
    <row r="20413" spans="4:4">
      <c r="D20413" t="s">
        <v>31069</v>
      </c>
    </row>
    <row r="20414" spans="4:4">
      <c r="D20414" t="s">
        <v>6329</v>
      </c>
    </row>
    <row r="20415" spans="4:4">
      <c r="D20415" t="s">
        <v>19092</v>
      </c>
    </row>
    <row r="20416" spans="4:4">
      <c r="D20416" t="s">
        <v>23754</v>
      </c>
    </row>
    <row r="20417" spans="4:4">
      <c r="D20417" t="s">
        <v>34913</v>
      </c>
    </row>
    <row r="20418" spans="4:4">
      <c r="D20418" t="s">
        <v>23650</v>
      </c>
    </row>
    <row r="20419" spans="4:4">
      <c r="D20419" t="s">
        <v>10704</v>
      </c>
    </row>
    <row r="20420" spans="4:4">
      <c r="D20420" t="s">
        <v>20350</v>
      </c>
    </row>
    <row r="20421" spans="4:4">
      <c r="D20421" t="s">
        <v>38995</v>
      </c>
    </row>
    <row r="20422" spans="4:4">
      <c r="D20422" t="s">
        <v>29588</v>
      </c>
    </row>
    <row r="20423" spans="4:4">
      <c r="D20423" t="s">
        <v>2188</v>
      </c>
    </row>
    <row r="20424" spans="4:4">
      <c r="D20424" t="s">
        <v>11011</v>
      </c>
    </row>
    <row r="20425" spans="4:4">
      <c r="D20425" t="s">
        <v>33884</v>
      </c>
    </row>
    <row r="20426" spans="4:4">
      <c r="D20426" t="s">
        <v>10285</v>
      </c>
    </row>
    <row r="20427" spans="4:4">
      <c r="D20427" t="s">
        <v>20960</v>
      </c>
    </row>
    <row r="20428" spans="4:4">
      <c r="D20428" t="s">
        <v>17176</v>
      </c>
    </row>
    <row r="20429" spans="4:4">
      <c r="D20429" t="s">
        <v>19139</v>
      </c>
    </row>
    <row r="20430" spans="4:4">
      <c r="D20430" t="s">
        <v>19228</v>
      </c>
    </row>
    <row r="20431" spans="4:4">
      <c r="D20431" t="s">
        <v>39843</v>
      </c>
    </row>
    <row r="20432" spans="4:4">
      <c r="D20432" t="s">
        <v>19039</v>
      </c>
    </row>
    <row r="20433" spans="4:4">
      <c r="D20433" t="s">
        <v>41076</v>
      </c>
    </row>
    <row r="20434" spans="4:4">
      <c r="D20434" t="s">
        <v>34546</v>
      </c>
    </row>
    <row r="20435" spans="4:4">
      <c r="D20435" t="s">
        <v>9153</v>
      </c>
    </row>
    <row r="20436" spans="4:4">
      <c r="D20436" t="s">
        <v>19914</v>
      </c>
    </row>
    <row r="20437" spans="4:4">
      <c r="D20437" t="s">
        <v>16842</v>
      </c>
    </row>
    <row r="20438" spans="4:4">
      <c r="D20438" t="s">
        <v>14843</v>
      </c>
    </row>
    <row r="20439" spans="4:4">
      <c r="D20439" t="s">
        <v>23843</v>
      </c>
    </row>
    <row r="20440" spans="4:4">
      <c r="D20440" t="s">
        <v>36481</v>
      </c>
    </row>
    <row r="20441" spans="4:4">
      <c r="D20441" t="s">
        <v>29800</v>
      </c>
    </row>
    <row r="20442" spans="4:4">
      <c r="D20442" t="s">
        <v>33429</v>
      </c>
    </row>
    <row r="20443" spans="4:4">
      <c r="D20443" t="s">
        <v>33488</v>
      </c>
    </row>
    <row r="20444" spans="4:4">
      <c r="D20444" t="s">
        <v>34370</v>
      </c>
    </row>
    <row r="20445" spans="4:4">
      <c r="D20445" t="s">
        <v>47851</v>
      </c>
    </row>
    <row r="20446" spans="4:4">
      <c r="D20446" t="s">
        <v>51469</v>
      </c>
    </row>
    <row r="20447" spans="4:4">
      <c r="D20447" t="s">
        <v>47515</v>
      </c>
    </row>
    <row r="20448" spans="4:4">
      <c r="D20448" t="s">
        <v>42083</v>
      </c>
    </row>
    <row r="20449" spans="4:4">
      <c r="D20449" t="s">
        <v>35324</v>
      </c>
    </row>
    <row r="20450" spans="4:4">
      <c r="D20450" t="s">
        <v>23563</v>
      </c>
    </row>
    <row r="20451" spans="4:4">
      <c r="D20451" t="s">
        <v>20135</v>
      </c>
    </row>
    <row r="20452" spans="4:4">
      <c r="D20452" t="s">
        <v>26940</v>
      </c>
    </row>
    <row r="20453" spans="4:4">
      <c r="D20453" t="s">
        <v>28961</v>
      </c>
    </row>
    <row r="20454" spans="4:4">
      <c r="D20454" t="s">
        <v>3762</v>
      </c>
    </row>
    <row r="20455" spans="4:4">
      <c r="D20455" t="s">
        <v>49115</v>
      </c>
    </row>
    <row r="20456" spans="4:4">
      <c r="D20456" t="s">
        <v>13328</v>
      </c>
    </row>
    <row r="20457" spans="4:4">
      <c r="D20457" t="s">
        <v>33183</v>
      </c>
    </row>
    <row r="20458" spans="4:4">
      <c r="D20458" t="s">
        <v>27034</v>
      </c>
    </row>
    <row r="20459" spans="4:4">
      <c r="D20459" t="s">
        <v>46698</v>
      </c>
    </row>
    <row r="20460" spans="4:4">
      <c r="D20460" t="s">
        <v>36792</v>
      </c>
    </row>
    <row r="20461" spans="4:4">
      <c r="D20461" t="s">
        <v>43067</v>
      </c>
    </row>
    <row r="20462" spans="4:4">
      <c r="D20462" t="s">
        <v>11205</v>
      </c>
    </row>
    <row r="20463" spans="4:4">
      <c r="D20463" t="s">
        <v>41309</v>
      </c>
    </row>
    <row r="20464" spans="4:4">
      <c r="D20464" t="s">
        <v>47905</v>
      </c>
    </row>
    <row r="20465" spans="4:4">
      <c r="D20465" t="s">
        <v>11981</v>
      </c>
    </row>
    <row r="20466" spans="4:4">
      <c r="D20466" t="s">
        <v>30809</v>
      </c>
    </row>
    <row r="20467" spans="4:4">
      <c r="D20467" t="s">
        <v>42362</v>
      </c>
    </row>
    <row r="20468" spans="4:4">
      <c r="D20468" t="s">
        <v>23367</v>
      </c>
    </row>
    <row r="20469" spans="4:4">
      <c r="D20469" t="s">
        <v>2993</v>
      </c>
    </row>
    <row r="20470" spans="4:4">
      <c r="D20470" t="s">
        <v>21957</v>
      </c>
    </row>
    <row r="20471" spans="4:4">
      <c r="D20471" t="s">
        <v>30751</v>
      </c>
    </row>
    <row r="20472" spans="4:4">
      <c r="D20472" t="s">
        <v>4010</v>
      </c>
    </row>
    <row r="20473" spans="4:4">
      <c r="D20473" t="s">
        <v>3757</v>
      </c>
    </row>
    <row r="20474" spans="4:4">
      <c r="D20474" t="s">
        <v>48523</v>
      </c>
    </row>
    <row r="20475" spans="4:4">
      <c r="D20475" t="s">
        <v>13181</v>
      </c>
    </row>
    <row r="20476" spans="4:4">
      <c r="D20476" t="s">
        <v>11085</v>
      </c>
    </row>
    <row r="20477" spans="4:4">
      <c r="D20477" t="s">
        <v>50721</v>
      </c>
    </row>
    <row r="20478" spans="4:4">
      <c r="D20478" t="s">
        <v>28659</v>
      </c>
    </row>
    <row r="20479" spans="4:4">
      <c r="D20479" t="s">
        <v>17817</v>
      </c>
    </row>
    <row r="20480" spans="4:4">
      <c r="D20480" t="s">
        <v>22316</v>
      </c>
    </row>
    <row r="20481" spans="4:4">
      <c r="D20481" t="s">
        <v>48826</v>
      </c>
    </row>
    <row r="20482" spans="4:4">
      <c r="D20482" t="s">
        <v>49667</v>
      </c>
    </row>
    <row r="20483" spans="4:4">
      <c r="D20483" t="s">
        <v>42258</v>
      </c>
    </row>
    <row r="20484" spans="4:4">
      <c r="D20484" t="s">
        <v>43666</v>
      </c>
    </row>
    <row r="20485" spans="4:4">
      <c r="D20485" t="s">
        <v>12495</v>
      </c>
    </row>
    <row r="20486" spans="4:4">
      <c r="D20486" t="s">
        <v>32244</v>
      </c>
    </row>
    <row r="20487" spans="4:4">
      <c r="D20487" t="s">
        <v>25995</v>
      </c>
    </row>
    <row r="20488" spans="4:4">
      <c r="D20488" t="s">
        <v>40673</v>
      </c>
    </row>
    <row r="20489" spans="4:4">
      <c r="D20489" t="s">
        <v>51009</v>
      </c>
    </row>
    <row r="20490" spans="4:4">
      <c r="D20490" t="s">
        <v>16720</v>
      </c>
    </row>
    <row r="20491" spans="4:4">
      <c r="D20491" t="s">
        <v>2803</v>
      </c>
    </row>
    <row r="20492" spans="4:4">
      <c r="D20492" t="s">
        <v>36945</v>
      </c>
    </row>
    <row r="20493" spans="4:4">
      <c r="D20493" t="s">
        <v>43513</v>
      </c>
    </row>
    <row r="20494" spans="4:4">
      <c r="D20494" t="s">
        <v>21045</v>
      </c>
    </row>
    <row r="20495" spans="4:4">
      <c r="D20495" t="s">
        <v>40371</v>
      </c>
    </row>
    <row r="20496" spans="4:4">
      <c r="D20496" t="s">
        <v>10578</v>
      </c>
    </row>
    <row r="20497" spans="4:4">
      <c r="D20497" t="s">
        <v>51419</v>
      </c>
    </row>
    <row r="20498" spans="4:4">
      <c r="D20498" t="s">
        <v>28265</v>
      </c>
    </row>
    <row r="20499" spans="4:4">
      <c r="D20499" t="s">
        <v>1449</v>
      </c>
    </row>
    <row r="20500" spans="4:4">
      <c r="D20500" t="s">
        <v>49324</v>
      </c>
    </row>
    <row r="20501" spans="4:4">
      <c r="D20501" t="s">
        <v>24515</v>
      </c>
    </row>
    <row r="20502" spans="4:4">
      <c r="D20502" t="s">
        <v>3352</v>
      </c>
    </row>
    <row r="20503" spans="4:4">
      <c r="D20503" t="s">
        <v>16173</v>
      </c>
    </row>
    <row r="20504" spans="4:4">
      <c r="D20504" t="s">
        <v>10759</v>
      </c>
    </row>
    <row r="20505" spans="4:4">
      <c r="D20505" t="s">
        <v>18251</v>
      </c>
    </row>
    <row r="20506" spans="4:4">
      <c r="D20506" t="s">
        <v>41034</v>
      </c>
    </row>
    <row r="20507" spans="4:4">
      <c r="D20507" t="s">
        <v>41257</v>
      </c>
    </row>
    <row r="20508" spans="4:4">
      <c r="D20508" t="s">
        <v>49097</v>
      </c>
    </row>
    <row r="20509" spans="4:4">
      <c r="D20509" t="s">
        <v>2001</v>
      </c>
    </row>
    <row r="20510" spans="4:4">
      <c r="D20510" t="s">
        <v>39328</v>
      </c>
    </row>
    <row r="20511" spans="4:4">
      <c r="D20511" t="s">
        <v>28301</v>
      </c>
    </row>
    <row r="20512" spans="4:4">
      <c r="D20512" t="s">
        <v>2572</v>
      </c>
    </row>
    <row r="20513" spans="4:4">
      <c r="D20513" t="s">
        <v>23411</v>
      </c>
    </row>
    <row r="20514" spans="4:4">
      <c r="D20514" t="s">
        <v>7650</v>
      </c>
    </row>
    <row r="20515" spans="4:4">
      <c r="D20515" t="s">
        <v>34100</v>
      </c>
    </row>
    <row r="20516" spans="4:4">
      <c r="D20516" t="s">
        <v>10757</v>
      </c>
    </row>
    <row r="20517" spans="4:4">
      <c r="D20517" t="s">
        <v>33670</v>
      </c>
    </row>
    <row r="20518" spans="4:4">
      <c r="D20518" t="s">
        <v>30461</v>
      </c>
    </row>
    <row r="20519" spans="4:4">
      <c r="D20519" t="s">
        <v>18825</v>
      </c>
    </row>
    <row r="20520" spans="4:4">
      <c r="D20520" t="s">
        <v>6548</v>
      </c>
    </row>
    <row r="20521" spans="4:4">
      <c r="D20521" t="s">
        <v>25570</v>
      </c>
    </row>
    <row r="20522" spans="4:4">
      <c r="D20522" t="s">
        <v>41069</v>
      </c>
    </row>
    <row r="20523" spans="4:4">
      <c r="D20523" t="s">
        <v>30982</v>
      </c>
    </row>
    <row r="20524" spans="4:4">
      <c r="D20524" t="s">
        <v>6391</v>
      </c>
    </row>
    <row r="20525" spans="4:4">
      <c r="D20525" t="s">
        <v>18782</v>
      </c>
    </row>
    <row r="20526" spans="4:4">
      <c r="D20526" t="s">
        <v>36836</v>
      </c>
    </row>
    <row r="20527" spans="4:4">
      <c r="D20527" t="s">
        <v>47298</v>
      </c>
    </row>
    <row r="20528" spans="4:4">
      <c r="D20528" t="s">
        <v>12006</v>
      </c>
    </row>
    <row r="20529" spans="4:4">
      <c r="D20529" t="s">
        <v>22957</v>
      </c>
    </row>
    <row r="20530" spans="4:4">
      <c r="D20530" t="s">
        <v>30618</v>
      </c>
    </row>
    <row r="20531" spans="4:4">
      <c r="D20531" t="s">
        <v>28799</v>
      </c>
    </row>
    <row r="20532" spans="4:4">
      <c r="D20532" t="s">
        <v>45753</v>
      </c>
    </row>
    <row r="20533" spans="4:4">
      <c r="D20533" t="s">
        <v>40372</v>
      </c>
    </row>
    <row r="20534" spans="4:4">
      <c r="D20534" t="s">
        <v>18652</v>
      </c>
    </row>
    <row r="20535" spans="4:4">
      <c r="D20535" t="s">
        <v>30436</v>
      </c>
    </row>
    <row r="20536" spans="4:4">
      <c r="D20536" t="s">
        <v>36763</v>
      </c>
    </row>
    <row r="20537" spans="4:4">
      <c r="D20537" t="s">
        <v>33161</v>
      </c>
    </row>
    <row r="20538" spans="4:4">
      <c r="D20538" t="s">
        <v>13898</v>
      </c>
    </row>
    <row r="20539" spans="4:4">
      <c r="D20539" t="s">
        <v>28753</v>
      </c>
    </row>
    <row r="20540" spans="4:4">
      <c r="D20540" t="s">
        <v>45726</v>
      </c>
    </row>
    <row r="20541" spans="4:4">
      <c r="D20541" t="s">
        <v>598</v>
      </c>
    </row>
    <row r="20542" spans="4:4">
      <c r="D20542" t="s">
        <v>46456</v>
      </c>
    </row>
    <row r="20543" spans="4:4">
      <c r="D20543" t="s">
        <v>18367</v>
      </c>
    </row>
    <row r="20544" spans="4:4">
      <c r="D20544" t="s">
        <v>24992</v>
      </c>
    </row>
    <row r="20545" spans="4:4">
      <c r="D20545" t="s">
        <v>7478</v>
      </c>
    </row>
    <row r="20546" spans="4:4">
      <c r="D20546" t="s">
        <v>6156</v>
      </c>
    </row>
    <row r="20547" spans="4:4">
      <c r="D20547" t="s">
        <v>36509</v>
      </c>
    </row>
    <row r="20548" spans="4:4">
      <c r="D20548" t="s">
        <v>10233</v>
      </c>
    </row>
    <row r="20549" spans="4:4">
      <c r="D20549" t="s">
        <v>24476</v>
      </c>
    </row>
    <row r="20550" spans="4:4">
      <c r="D20550" t="s">
        <v>25125</v>
      </c>
    </row>
    <row r="20551" spans="4:4">
      <c r="D20551" t="s">
        <v>11656</v>
      </c>
    </row>
    <row r="20552" spans="4:4">
      <c r="D20552" t="s">
        <v>30560</v>
      </c>
    </row>
    <row r="20553" spans="4:4">
      <c r="D20553" t="s">
        <v>50546</v>
      </c>
    </row>
    <row r="20554" spans="4:4">
      <c r="D20554" t="s">
        <v>20867</v>
      </c>
    </row>
    <row r="20555" spans="4:4">
      <c r="D20555" t="s">
        <v>38964</v>
      </c>
    </row>
    <row r="20556" spans="4:4">
      <c r="D20556" t="s">
        <v>16506</v>
      </c>
    </row>
    <row r="20557" spans="4:4">
      <c r="D20557" t="s">
        <v>14589</v>
      </c>
    </row>
    <row r="20558" spans="4:4">
      <c r="D20558" t="s">
        <v>36809</v>
      </c>
    </row>
    <row r="20559" spans="4:4">
      <c r="D20559" t="s">
        <v>31207</v>
      </c>
    </row>
    <row r="20560" spans="4:4">
      <c r="D20560" t="s">
        <v>26226</v>
      </c>
    </row>
    <row r="20561" spans="4:4">
      <c r="D20561" t="s">
        <v>17052</v>
      </c>
    </row>
    <row r="20562" spans="4:4">
      <c r="D20562" t="s">
        <v>34867</v>
      </c>
    </row>
    <row r="20563" spans="4:4">
      <c r="D20563" t="s">
        <v>50763</v>
      </c>
    </row>
    <row r="20564" spans="4:4">
      <c r="D20564" t="s">
        <v>37970</v>
      </c>
    </row>
    <row r="20565" spans="4:4">
      <c r="D20565" t="s">
        <v>21297</v>
      </c>
    </row>
    <row r="20566" spans="4:4">
      <c r="D20566" t="s">
        <v>11935</v>
      </c>
    </row>
    <row r="20567" spans="4:4">
      <c r="D20567" t="s">
        <v>31927</v>
      </c>
    </row>
    <row r="20568" spans="4:4">
      <c r="D20568" t="s">
        <v>33088</v>
      </c>
    </row>
    <row r="20569" spans="4:4">
      <c r="D20569" t="s">
        <v>34854</v>
      </c>
    </row>
    <row r="20570" spans="4:4">
      <c r="D20570" t="s">
        <v>31370</v>
      </c>
    </row>
    <row r="20571" spans="4:4">
      <c r="D20571" t="s">
        <v>16428</v>
      </c>
    </row>
    <row r="20572" spans="4:4">
      <c r="D20572" t="s">
        <v>35426</v>
      </c>
    </row>
    <row r="20573" spans="4:4">
      <c r="D20573" t="s">
        <v>29166</v>
      </c>
    </row>
    <row r="20574" spans="4:4">
      <c r="D20574" t="s">
        <v>33582</v>
      </c>
    </row>
    <row r="20575" spans="4:4">
      <c r="D20575" t="s">
        <v>19807</v>
      </c>
    </row>
    <row r="20576" spans="4:4">
      <c r="D20576" t="s">
        <v>11897</v>
      </c>
    </row>
    <row r="20577" spans="4:4">
      <c r="D20577" t="s">
        <v>13578</v>
      </c>
    </row>
    <row r="20578" spans="4:4">
      <c r="D20578" t="s">
        <v>33919</v>
      </c>
    </row>
    <row r="20579" spans="4:4">
      <c r="D20579" t="s">
        <v>41536</v>
      </c>
    </row>
    <row r="20580" spans="4:4">
      <c r="D20580" t="s">
        <v>49140</v>
      </c>
    </row>
    <row r="20581" spans="4:4">
      <c r="D20581" t="s">
        <v>2091</v>
      </c>
    </row>
    <row r="20582" spans="4:4">
      <c r="D20582" t="s">
        <v>33083</v>
      </c>
    </row>
    <row r="20583" spans="4:4">
      <c r="D20583" t="s">
        <v>43293</v>
      </c>
    </row>
    <row r="20584" spans="4:4">
      <c r="D20584" t="s">
        <v>22955</v>
      </c>
    </row>
    <row r="20585" spans="4:4">
      <c r="D20585" t="s">
        <v>34879</v>
      </c>
    </row>
    <row r="20586" spans="4:4">
      <c r="D20586" t="s">
        <v>21423</v>
      </c>
    </row>
    <row r="20587" spans="4:4">
      <c r="D20587" t="s">
        <v>22205</v>
      </c>
    </row>
    <row r="20588" spans="4:4">
      <c r="D20588" t="s">
        <v>24317</v>
      </c>
    </row>
    <row r="20589" spans="4:4">
      <c r="D20589" t="s">
        <v>9877</v>
      </c>
    </row>
    <row r="20590" spans="4:4">
      <c r="D20590" t="s">
        <v>14297</v>
      </c>
    </row>
    <row r="20591" spans="4:4">
      <c r="D20591" t="s">
        <v>15305</v>
      </c>
    </row>
    <row r="20592" spans="4:4">
      <c r="D20592" t="s">
        <v>16925</v>
      </c>
    </row>
    <row r="20593" spans="4:4">
      <c r="D20593" t="s">
        <v>7776</v>
      </c>
    </row>
    <row r="20594" spans="4:4">
      <c r="D20594" t="s">
        <v>15990</v>
      </c>
    </row>
    <row r="20595" spans="4:4">
      <c r="D20595" t="s">
        <v>37812</v>
      </c>
    </row>
    <row r="20596" spans="4:4">
      <c r="D20596" t="s">
        <v>26325</v>
      </c>
    </row>
    <row r="20597" spans="4:4">
      <c r="D20597" t="s">
        <v>24507</v>
      </c>
    </row>
    <row r="20598" spans="4:4">
      <c r="D20598" t="s">
        <v>32473</v>
      </c>
    </row>
    <row r="20599" spans="4:4">
      <c r="D20599" t="s">
        <v>39835</v>
      </c>
    </row>
    <row r="20600" spans="4:4">
      <c r="D20600" t="s">
        <v>9206</v>
      </c>
    </row>
    <row r="20601" spans="4:4">
      <c r="D20601" t="s">
        <v>14862</v>
      </c>
    </row>
    <row r="20602" spans="4:4">
      <c r="D20602" t="s">
        <v>15088</v>
      </c>
    </row>
    <row r="20603" spans="4:4">
      <c r="D20603" t="s">
        <v>32536</v>
      </c>
    </row>
    <row r="20604" spans="4:4">
      <c r="D20604" t="s">
        <v>12566</v>
      </c>
    </row>
    <row r="20605" spans="4:4">
      <c r="D20605" t="s">
        <v>32137</v>
      </c>
    </row>
    <row r="20606" spans="4:4">
      <c r="D20606" t="s">
        <v>22162</v>
      </c>
    </row>
    <row r="20607" spans="4:4">
      <c r="D20607" t="s">
        <v>43851</v>
      </c>
    </row>
    <row r="20608" spans="4:4">
      <c r="D20608" t="s">
        <v>34494</v>
      </c>
    </row>
    <row r="20609" spans="4:4">
      <c r="D20609" t="s">
        <v>48998</v>
      </c>
    </row>
    <row r="20610" spans="4:4">
      <c r="D20610" t="s">
        <v>31242</v>
      </c>
    </row>
    <row r="20611" spans="4:4">
      <c r="D20611" t="s">
        <v>10669</v>
      </c>
    </row>
    <row r="20612" spans="4:4">
      <c r="D20612" t="s">
        <v>38594</v>
      </c>
    </row>
    <row r="20613" spans="4:4">
      <c r="D20613" t="s">
        <v>3597</v>
      </c>
    </row>
    <row r="20614" spans="4:4">
      <c r="D20614" t="s">
        <v>25002</v>
      </c>
    </row>
    <row r="20615" spans="4:4">
      <c r="D20615" t="s">
        <v>1747</v>
      </c>
    </row>
    <row r="20616" spans="4:4">
      <c r="D20616" t="s">
        <v>23230</v>
      </c>
    </row>
    <row r="20617" spans="4:4">
      <c r="D20617" t="s">
        <v>28761</v>
      </c>
    </row>
    <row r="20618" spans="4:4">
      <c r="D20618" t="s">
        <v>21552</v>
      </c>
    </row>
    <row r="20619" spans="4:4">
      <c r="D20619" t="s">
        <v>21406</v>
      </c>
    </row>
    <row r="20620" spans="4:4">
      <c r="D20620" t="s">
        <v>37868</v>
      </c>
    </row>
    <row r="20621" spans="4:4">
      <c r="D20621" t="s">
        <v>51030</v>
      </c>
    </row>
    <row r="20622" spans="4:4">
      <c r="D20622" t="s">
        <v>5979</v>
      </c>
    </row>
    <row r="20623" spans="4:4">
      <c r="D20623" t="s">
        <v>41317</v>
      </c>
    </row>
    <row r="20624" spans="4:4">
      <c r="D20624" t="s">
        <v>11797</v>
      </c>
    </row>
    <row r="20625" spans="4:4">
      <c r="D20625" t="s">
        <v>41443</v>
      </c>
    </row>
    <row r="20626" spans="4:4">
      <c r="D20626" t="s">
        <v>24290</v>
      </c>
    </row>
    <row r="20627" spans="4:4">
      <c r="D20627" t="s">
        <v>47527</v>
      </c>
    </row>
    <row r="20628" spans="4:4">
      <c r="D20628" t="s">
        <v>22940</v>
      </c>
    </row>
    <row r="20629" spans="4:4">
      <c r="D20629" t="s">
        <v>13663</v>
      </c>
    </row>
    <row r="20630" spans="4:4">
      <c r="D20630" t="s">
        <v>13596</v>
      </c>
    </row>
    <row r="20631" spans="4:4">
      <c r="D20631" t="s">
        <v>22435</v>
      </c>
    </row>
    <row r="20632" spans="4:4">
      <c r="D20632" t="s">
        <v>40385</v>
      </c>
    </row>
    <row r="20633" spans="4:4">
      <c r="D20633" t="s">
        <v>50150</v>
      </c>
    </row>
    <row r="20634" spans="4:4">
      <c r="D20634" t="s">
        <v>44184</v>
      </c>
    </row>
    <row r="20635" spans="4:4">
      <c r="D20635" t="s">
        <v>40618</v>
      </c>
    </row>
    <row r="20636" spans="4:4">
      <c r="D20636" t="s">
        <v>38877</v>
      </c>
    </row>
    <row r="20637" spans="4:4">
      <c r="D20637" t="s">
        <v>41658</v>
      </c>
    </row>
    <row r="20638" spans="4:4">
      <c r="D20638" t="s">
        <v>8670</v>
      </c>
    </row>
    <row r="20639" spans="4:4">
      <c r="D20639" t="s">
        <v>20820</v>
      </c>
    </row>
    <row r="20640" spans="4:4">
      <c r="D20640" t="s">
        <v>39354</v>
      </c>
    </row>
    <row r="20641" spans="4:4">
      <c r="D20641" t="s">
        <v>23431</v>
      </c>
    </row>
    <row r="20642" spans="4:4">
      <c r="D20642" t="s">
        <v>51233</v>
      </c>
    </row>
    <row r="20643" spans="4:4">
      <c r="D20643" t="s">
        <v>46432</v>
      </c>
    </row>
    <row r="20644" spans="4:4">
      <c r="D20644" t="s">
        <v>34193</v>
      </c>
    </row>
    <row r="20645" spans="4:4">
      <c r="D20645" t="s">
        <v>37247</v>
      </c>
    </row>
    <row r="20646" spans="4:4">
      <c r="D20646" t="s">
        <v>42487</v>
      </c>
    </row>
    <row r="20647" spans="4:4">
      <c r="D20647" t="s">
        <v>2313</v>
      </c>
    </row>
    <row r="20648" spans="4:4">
      <c r="D20648" t="s">
        <v>34552</v>
      </c>
    </row>
    <row r="20649" spans="4:4">
      <c r="D20649" t="s">
        <v>10659</v>
      </c>
    </row>
    <row r="20650" spans="4:4">
      <c r="D20650" t="s">
        <v>23921</v>
      </c>
    </row>
    <row r="20651" spans="4:4">
      <c r="D20651" t="s">
        <v>22825</v>
      </c>
    </row>
    <row r="20652" spans="4:4">
      <c r="D20652" t="s">
        <v>3953</v>
      </c>
    </row>
    <row r="20653" spans="4:4">
      <c r="D20653" t="s">
        <v>49460</v>
      </c>
    </row>
    <row r="20654" spans="4:4">
      <c r="D20654" t="s">
        <v>41552</v>
      </c>
    </row>
    <row r="20655" spans="4:4">
      <c r="D20655" t="s">
        <v>30277</v>
      </c>
    </row>
    <row r="20656" spans="4:4">
      <c r="D20656" t="s">
        <v>2892</v>
      </c>
    </row>
    <row r="20657" spans="4:4">
      <c r="D20657" t="s">
        <v>21547</v>
      </c>
    </row>
    <row r="20658" spans="4:4">
      <c r="D20658" t="s">
        <v>35564</v>
      </c>
    </row>
    <row r="20659" spans="4:4">
      <c r="D20659" t="s">
        <v>48422</v>
      </c>
    </row>
    <row r="20660" spans="4:4">
      <c r="D20660" t="s">
        <v>15269</v>
      </c>
    </row>
    <row r="20661" spans="4:4">
      <c r="D20661" t="s">
        <v>7915</v>
      </c>
    </row>
    <row r="20662" spans="4:4">
      <c r="D20662" t="s">
        <v>42509</v>
      </c>
    </row>
    <row r="20663" spans="4:4">
      <c r="D20663" t="s">
        <v>18116</v>
      </c>
    </row>
    <row r="20664" spans="4:4">
      <c r="D20664" t="s">
        <v>11538</v>
      </c>
    </row>
    <row r="20665" spans="4:4">
      <c r="D20665" t="s">
        <v>32832</v>
      </c>
    </row>
    <row r="20666" spans="4:4">
      <c r="D20666" t="s">
        <v>41964</v>
      </c>
    </row>
    <row r="20667" spans="4:4">
      <c r="D20667" t="s">
        <v>10804</v>
      </c>
    </row>
    <row r="20668" spans="4:4">
      <c r="D20668" t="s">
        <v>7651</v>
      </c>
    </row>
    <row r="20669" spans="4:4">
      <c r="D20669" t="s">
        <v>29811</v>
      </c>
    </row>
    <row r="20670" spans="4:4">
      <c r="D20670" t="s">
        <v>12905</v>
      </c>
    </row>
    <row r="20671" spans="4:4">
      <c r="D20671" t="s">
        <v>31813</v>
      </c>
    </row>
    <row r="20672" spans="4:4">
      <c r="D20672" t="s">
        <v>46714</v>
      </c>
    </row>
    <row r="20673" spans="4:4">
      <c r="D20673" t="s">
        <v>6282</v>
      </c>
    </row>
    <row r="20674" spans="4:4">
      <c r="D20674" t="s">
        <v>25195</v>
      </c>
    </row>
    <row r="20675" spans="4:4">
      <c r="D20675" t="s">
        <v>30001</v>
      </c>
    </row>
    <row r="20676" spans="4:4">
      <c r="D20676" t="s">
        <v>10556</v>
      </c>
    </row>
    <row r="20677" spans="4:4">
      <c r="D20677" t="s">
        <v>22276</v>
      </c>
    </row>
    <row r="20678" spans="4:4">
      <c r="D20678" t="s">
        <v>5214</v>
      </c>
    </row>
    <row r="20679" spans="4:4">
      <c r="D20679" t="s">
        <v>14225</v>
      </c>
    </row>
    <row r="20680" spans="4:4">
      <c r="D20680" t="s">
        <v>39939</v>
      </c>
    </row>
    <row r="20681" spans="4:4">
      <c r="D20681" t="s">
        <v>47985</v>
      </c>
    </row>
    <row r="20682" spans="4:4">
      <c r="D20682" t="s">
        <v>12235</v>
      </c>
    </row>
    <row r="20683" spans="4:4">
      <c r="D20683" t="s">
        <v>26937</v>
      </c>
    </row>
    <row r="20684" spans="4:4">
      <c r="D20684" t="s">
        <v>46426</v>
      </c>
    </row>
    <row r="20685" spans="4:4">
      <c r="D20685" t="s">
        <v>11269</v>
      </c>
    </row>
    <row r="20686" spans="4:4">
      <c r="D20686" t="s">
        <v>19801</v>
      </c>
    </row>
    <row r="20687" spans="4:4">
      <c r="D20687" t="s">
        <v>22655</v>
      </c>
    </row>
    <row r="20688" spans="4:4">
      <c r="D20688" t="s">
        <v>26627</v>
      </c>
    </row>
    <row r="20689" spans="4:4">
      <c r="D20689" t="s">
        <v>39355</v>
      </c>
    </row>
    <row r="20690" spans="4:4">
      <c r="D20690" t="s">
        <v>27185</v>
      </c>
    </row>
    <row r="20691" spans="4:4">
      <c r="D20691" t="s">
        <v>43684</v>
      </c>
    </row>
    <row r="20692" spans="4:4">
      <c r="D20692" t="s">
        <v>31188</v>
      </c>
    </row>
    <row r="20693" spans="4:4">
      <c r="D20693" t="s">
        <v>40271</v>
      </c>
    </row>
    <row r="20694" spans="4:4">
      <c r="D20694" t="s">
        <v>35543</v>
      </c>
    </row>
    <row r="20695" spans="4:4">
      <c r="D20695" t="s">
        <v>11851</v>
      </c>
    </row>
    <row r="20696" spans="4:4">
      <c r="D20696" t="s">
        <v>18641</v>
      </c>
    </row>
    <row r="20697" spans="4:4">
      <c r="D20697" t="s">
        <v>44930</v>
      </c>
    </row>
    <row r="20698" spans="4:4">
      <c r="D20698" t="s">
        <v>51041</v>
      </c>
    </row>
    <row r="20699" spans="4:4">
      <c r="D20699" t="s">
        <v>14534</v>
      </c>
    </row>
    <row r="20700" spans="4:4">
      <c r="D20700" t="s">
        <v>51148</v>
      </c>
    </row>
    <row r="20701" spans="4:4">
      <c r="D20701" t="s">
        <v>8845</v>
      </c>
    </row>
    <row r="20702" spans="4:4">
      <c r="D20702" t="s">
        <v>7324</v>
      </c>
    </row>
    <row r="20703" spans="4:4">
      <c r="D20703" t="s">
        <v>21667</v>
      </c>
    </row>
    <row r="20704" spans="4:4">
      <c r="D20704" t="s">
        <v>28214</v>
      </c>
    </row>
    <row r="20705" spans="4:4">
      <c r="D20705" t="s">
        <v>9580</v>
      </c>
    </row>
    <row r="20706" spans="4:4">
      <c r="D20706" t="s">
        <v>44175</v>
      </c>
    </row>
    <row r="20707" spans="4:4">
      <c r="D20707" t="s">
        <v>10830</v>
      </c>
    </row>
    <row r="20708" spans="4:4">
      <c r="D20708" t="s">
        <v>25690</v>
      </c>
    </row>
    <row r="20709" spans="4:4">
      <c r="D20709" t="s">
        <v>41840</v>
      </c>
    </row>
    <row r="20710" spans="4:4">
      <c r="D20710" t="s">
        <v>17898</v>
      </c>
    </row>
    <row r="20711" spans="4:4">
      <c r="D20711" t="s">
        <v>48371</v>
      </c>
    </row>
    <row r="20712" spans="4:4">
      <c r="D20712" t="s">
        <v>40060</v>
      </c>
    </row>
    <row r="20713" spans="4:4">
      <c r="D20713" t="s">
        <v>29297</v>
      </c>
    </row>
    <row r="20714" spans="4:4">
      <c r="D20714" t="s">
        <v>36554</v>
      </c>
    </row>
    <row r="20715" spans="4:4">
      <c r="D20715" t="s">
        <v>24171</v>
      </c>
    </row>
    <row r="20716" spans="4:4">
      <c r="D20716" t="s">
        <v>24652</v>
      </c>
    </row>
    <row r="20717" spans="4:4">
      <c r="D20717" t="s">
        <v>46955</v>
      </c>
    </row>
    <row r="20718" spans="4:4">
      <c r="D20718" t="s">
        <v>14055</v>
      </c>
    </row>
    <row r="20719" spans="4:4">
      <c r="D20719" t="s">
        <v>31527</v>
      </c>
    </row>
    <row r="20720" spans="4:4">
      <c r="D20720" t="s">
        <v>22580</v>
      </c>
    </row>
    <row r="20721" spans="4:4">
      <c r="D20721" t="s">
        <v>22743</v>
      </c>
    </row>
    <row r="20722" spans="4:4">
      <c r="D20722" t="s">
        <v>21413</v>
      </c>
    </row>
    <row r="20723" spans="4:4">
      <c r="D20723" t="s">
        <v>50689</v>
      </c>
    </row>
    <row r="20724" spans="4:4">
      <c r="D20724" t="s">
        <v>16636</v>
      </c>
    </row>
    <row r="20725" spans="4:4">
      <c r="D20725" t="s">
        <v>4487</v>
      </c>
    </row>
    <row r="20726" spans="4:4">
      <c r="D20726" t="s">
        <v>26173</v>
      </c>
    </row>
    <row r="20727" spans="4:4">
      <c r="D20727" t="s">
        <v>13289</v>
      </c>
    </row>
    <row r="20728" spans="4:4">
      <c r="D20728" t="s">
        <v>29841</v>
      </c>
    </row>
    <row r="20729" spans="4:4">
      <c r="D20729" t="s">
        <v>4518</v>
      </c>
    </row>
    <row r="20730" spans="4:4">
      <c r="D20730" t="s">
        <v>5868</v>
      </c>
    </row>
    <row r="20731" spans="4:4">
      <c r="D20731" t="s">
        <v>38935</v>
      </c>
    </row>
    <row r="20732" spans="4:4">
      <c r="D20732" t="s">
        <v>6489</v>
      </c>
    </row>
    <row r="20733" spans="4:4">
      <c r="D20733" t="s">
        <v>25321</v>
      </c>
    </row>
    <row r="20734" spans="4:4">
      <c r="D20734" t="s">
        <v>21329</v>
      </c>
    </row>
    <row r="20735" spans="4:4">
      <c r="D20735" t="s">
        <v>23984</v>
      </c>
    </row>
    <row r="20736" spans="4:4">
      <c r="D20736" t="s">
        <v>45444</v>
      </c>
    </row>
    <row r="20737" spans="4:4">
      <c r="D20737" t="s">
        <v>28097</v>
      </c>
    </row>
    <row r="20738" spans="4:4">
      <c r="D20738" t="s">
        <v>34200</v>
      </c>
    </row>
    <row r="20739" spans="4:4">
      <c r="D20739" t="s">
        <v>13169</v>
      </c>
    </row>
    <row r="20740" spans="4:4">
      <c r="D20740" t="s">
        <v>5385</v>
      </c>
    </row>
    <row r="20741" spans="4:4">
      <c r="D20741" t="s">
        <v>32174</v>
      </c>
    </row>
    <row r="20742" spans="4:4">
      <c r="D20742" t="s">
        <v>32301</v>
      </c>
    </row>
    <row r="20743" spans="4:4">
      <c r="D20743" t="s">
        <v>6630</v>
      </c>
    </row>
    <row r="20744" spans="4:4">
      <c r="D20744" t="s">
        <v>15755</v>
      </c>
    </row>
    <row r="20745" spans="4:4">
      <c r="D20745" t="s">
        <v>5954</v>
      </c>
    </row>
    <row r="20746" spans="4:4">
      <c r="D20746" t="s">
        <v>50014</v>
      </c>
    </row>
    <row r="20747" spans="4:4">
      <c r="D20747" t="s">
        <v>27227</v>
      </c>
    </row>
    <row r="20748" spans="4:4">
      <c r="D20748" t="s">
        <v>21221</v>
      </c>
    </row>
    <row r="20749" spans="4:4">
      <c r="D20749" t="s">
        <v>32843</v>
      </c>
    </row>
    <row r="20750" spans="4:4">
      <c r="D20750" t="s">
        <v>21153</v>
      </c>
    </row>
    <row r="20751" spans="4:4">
      <c r="D20751" t="s">
        <v>35857</v>
      </c>
    </row>
    <row r="20752" spans="4:4">
      <c r="D20752" t="s">
        <v>37935</v>
      </c>
    </row>
    <row r="20753" spans="4:4">
      <c r="D20753" t="s">
        <v>15311</v>
      </c>
    </row>
    <row r="20754" spans="4:4">
      <c r="D20754" t="s">
        <v>27768</v>
      </c>
    </row>
    <row r="20755" spans="4:4">
      <c r="D20755" t="s">
        <v>14878</v>
      </c>
    </row>
    <row r="20756" spans="4:4">
      <c r="D20756" t="s">
        <v>37031</v>
      </c>
    </row>
    <row r="20757" spans="4:4">
      <c r="D20757" t="s">
        <v>8219</v>
      </c>
    </row>
    <row r="20758" spans="4:4">
      <c r="D20758" t="s">
        <v>25508</v>
      </c>
    </row>
    <row r="20759" spans="4:4">
      <c r="D20759" t="s">
        <v>38014</v>
      </c>
    </row>
    <row r="20760" spans="4:4">
      <c r="D20760" t="s">
        <v>44242</v>
      </c>
    </row>
    <row r="20761" spans="4:4">
      <c r="D20761" t="s">
        <v>28189</v>
      </c>
    </row>
    <row r="20762" spans="4:4">
      <c r="D20762" t="s">
        <v>2800</v>
      </c>
    </row>
    <row r="20763" spans="4:4">
      <c r="D20763" t="s">
        <v>48796</v>
      </c>
    </row>
    <row r="20764" spans="4:4">
      <c r="D20764" t="s">
        <v>19530</v>
      </c>
    </row>
    <row r="20765" spans="4:4">
      <c r="D20765" t="s">
        <v>33412</v>
      </c>
    </row>
    <row r="20766" spans="4:4">
      <c r="D20766" t="s">
        <v>42644</v>
      </c>
    </row>
    <row r="20767" spans="4:4">
      <c r="D20767" t="s">
        <v>14882</v>
      </c>
    </row>
    <row r="20768" spans="4:4">
      <c r="D20768" t="s">
        <v>49013</v>
      </c>
    </row>
    <row r="20769" spans="4:4">
      <c r="D20769" t="s">
        <v>42271</v>
      </c>
    </row>
    <row r="20770" spans="4:4">
      <c r="D20770" t="s">
        <v>9752</v>
      </c>
    </row>
    <row r="20771" spans="4:4">
      <c r="D20771" t="s">
        <v>12202</v>
      </c>
    </row>
    <row r="20772" spans="4:4">
      <c r="D20772" t="s">
        <v>13721</v>
      </c>
    </row>
    <row r="20773" spans="4:4">
      <c r="D20773" t="s">
        <v>26217</v>
      </c>
    </row>
    <row r="20774" spans="4:4">
      <c r="D20774" t="s">
        <v>40334</v>
      </c>
    </row>
    <row r="20775" spans="4:4">
      <c r="D20775" t="s">
        <v>25918</v>
      </c>
    </row>
    <row r="20776" spans="4:4">
      <c r="D20776" t="s">
        <v>46369</v>
      </c>
    </row>
    <row r="20777" spans="4:4">
      <c r="D20777" t="s">
        <v>40411</v>
      </c>
    </row>
    <row r="20778" spans="4:4">
      <c r="D20778" t="s">
        <v>19680</v>
      </c>
    </row>
    <row r="20779" spans="4:4">
      <c r="D20779" t="s">
        <v>9181</v>
      </c>
    </row>
    <row r="20780" spans="4:4">
      <c r="D20780" t="s">
        <v>41959</v>
      </c>
    </row>
    <row r="20781" spans="4:4">
      <c r="D20781" t="s">
        <v>34707</v>
      </c>
    </row>
    <row r="20782" spans="4:4">
      <c r="D20782" t="s">
        <v>50936</v>
      </c>
    </row>
    <row r="20783" spans="4:4">
      <c r="D20783" t="s">
        <v>29615</v>
      </c>
    </row>
    <row r="20784" spans="4:4">
      <c r="D20784" t="s">
        <v>48609</v>
      </c>
    </row>
    <row r="20785" spans="4:4">
      <c r="D20785" t="s">
        <v>48735</v>
      </c>
    </row>
    <row r="20786" spans="4:4">
      <c r="D20786" t="s">
        <v>24965</v>
      </c>
    </row>
    <row r="20787" spans="4:4">
      <c r="D20787" t="s">
        <v>21617</v>
      </c>
    </row>
    <row r="20788" spans="4:4">
      <c r="D20788" t="s">
        <v>44603</v>
      </c>
    </row>
    <row r="20789" spans="4:4">
      <c r="D20789" t="s">
        <v>27583</v>
      </c>
    </row>
    <row r="20790" spans="4:4">
      <c r="D20790" t="s">
        <v>31052</v>
      </c>
    </row>
    <row r="20791" spans="4:4">
      <c r="D20791" t="s">
        <v>3867</v>
      </c>
    </row>
    <row r="20792" spans="4:4">
      <c r="D20792" t="s">
        <v>49869</v>
      </c>
    </row>
    <row r="20793" spans="4:4">
      <c r="D20793" t="s">
        <v>18932</v>
      </c>
    </row>
    <row r="20794" spans="4:4">
      <c r="D20794" t="s">
        <v>38753</v>
      </c>
    </row>
    <row r="20795" spans="4:4">
      <c r="D20795" t="s">
        <v>50630</v>
      </c>
    </row>
    <row r="20796" spans="4:4">
      <c r="D20796" t="s">
        <v>17407</v>
      </c>
    </row>
    <row r="20797" spans="4:4">
      <c r="D20797" t="s">
        <v>32241</v>
      </c>
    </row>
    <row r="20798" spans="4:4">
      <c r="D20798" t="s">
        <v>49228</v>
      </c>
    </row>
    <row r="20799" spans="4:4">
      <c r="D20799" t="s">
        <v>5481</v>
      </c>
    </row>
    <row r="20800" spans="4:4">
      <c r="D20800" t="s">
        <v>32419</v>
      </c>
    </row>
    <row r="20801" spans="4:4">
      <c r="D20801" t="s">
        <v>38404</v>
      </c>
    </row>
    <row r="20802" spans="4:4">
      <c r="D20802" t="s">
        <v>11495</v>
      </c>
    </row>
    <row r="20803" spans="4:4">
      <c r="D20803" t="s">
        <v>31286</v>
      </c>
    </row>
    <row r="20804" spans="4:4">
      <c r="D20804" t="s">
        <v>23477</v>
      </c>
    </row>
    <row r="20805" spans="4:4">
      <c r="D20805" t="s">
        <v>14117</v>
      </c>
    </row>
    <row r="20806" spans="4:4">
      <c r="D20806" t="s">
        <v>29684</v>
      </c>
    </row>
    <row r="20807" spans="4:4">
      <c r="D20807" t="s">
        <v>32186</v>
      </c>
    </row>
    <row r="20808" spans="4:4">
      <c r="D20808" t="s">
        <v>47149</v>
      </c>
    </row>
    <row r="20809" spans="4:4">
      <c r="D20809" t="s">
        <v>5440</v>
      </c>
    </row>
    <row r="20810" spans="4:4">
      <c r="D20810" t="s">
        <v>41684</v>
      </c>
    </row>
    <row r="20811" spans="4:4">
      <c r="D20811" t="s">
        <v>51426</v>
      </c>
    </row>
    <row r="20812" spans="4:4">
      <c r="D20812" t="s">
        <v>15158</v>
      </c>
    </row>
    <row r="20813" spans="4:4">
      <c r="D20813" t="s">
        <v>10513</v>
      </c>
    </row>
    <row r="20814" spans="4:4">
      <c r="D20814" t="s">
        <v>23642</v>
      </c>
    </row>
    <row r="20815" spans="4:4">
      <c r="D20815" t="s">
        <v>18171</v>
      </c>
    </row>
    <row r="20816" spans="4:4">
      <c r="D20816" t="s">
        <v>30437</v>
      </c>
    </row>
    <row r="20817" spans="4:4">
      <c r="D20817" t="s">
        <v>14067</v>
      </c>
    </row>
    <row r="20818" spans="4:4">
      <c r="D20818" t="s">
        <v>5570</v>
      </c>
    </row>
    <row r="20819" spans="4:4">
      <c r="D20819" t="s">
        <v>9259</v>
      </c>
    </row>
    <row r="20820" spans="4:4">
      <c r="D20820" t="s">
        <v>15220</v>
      </c>
    </row>
    <row r="20821" spans="4:4">
      <c r="D20821" t="s">
        <v>16031</v>
      </c>
    </row>
    <row r="20822" spans="4:4">
      <c r="D20822" t="s">
        <v>45068</v>
      </c>
    </row>
    <row r="20823" spans="4:4">
      <c r="D20823" t="s">
        <v>26691</v>
      </c>
    </row>
    <row r="20824" spans="4:4">
      <c r="D20824" t="s">
        <v>33843</v>
      </c>
    </row>
    <row r="20825" spans="4:4">
      <c r="D20825" t="s">
        <v>2171</v>
      </c>
    </row>
    <row r="20826" spans="4:4">
      <c r="D20826" t="s">
        <v>34475</v>
      </c>
    </row>
    <row r="20827" spans="4:4">
      <c r="D20827" t="s">
        <v>41654</v>
      </c>
    </row>
    <row r="20828" spans="4:4">
      <c r="D20828" t="s">
        <v>44048</v>
      </c>
    </row>
    <row r="20829" spans="4:4">
      <c r="D20829" t="s">
        <v>22601</v>
      </c>
    </row>
    <row r="20830" spans="4:4">
      <c r="D20830" t="s">
        <v>14035</v>
      </c>
    </row>
    <row r="20831" spans="4:4">
      <c r="D20831" t="s">
        <v>24848</v>
      </c>
    </row>
    <row r="20832" spans="4:4">
      <c r="D20832" t="s">
        <v>51178</v>
      </c>
    </row>
    <row r="20833" spans="4:4">
      <c r="D20833" t="s">
        <v>35135</v>
      </c>
    </row>
    <row r="20834" spans="4:4">
      <c r="D20834" t="s">
        <v>29938</v>
      </c>
    </row>
    <row r="20835" spans="4:4">
      <c r="D20835" t="s">
        <v>19779</v>
      </c>
    </row>
    <row r="20836" spans="4:4">
      <c r="D20836" t="s">
        <v>18161</v>
      </c>
    </row>
    <row r="20837" spans="4:4">
      <c r="D20837" t="s">
        <v>15042</v>
      </c>
    </row>
    <row r="20838" spans="4:4">
      <c r="D20838" t="s">
        <v>28191</v>
      </c>
    </row>
    <row r="20839" spans="4:4">
      <c r="D20839" t="s">
        <v>27977</v>
      </c>
    </row>
    <row r="20840" spans="4:4">
      <c r="D20840" t="s">
        <v>39995</v>
      </c>
    </row>
    <row r="20841" spans="4:4">
      <c r="D20841" t="s">
        <v>17511</v>
      </c>
    </row>
    <row r="20842" spans="4:4">
      <c r="D20842" t="s">
        <v>9630</v>
      </c>
    </row>
    <row r="20843" spans="4:4">
      <c r="D20843" t="s">
        <v>40895</v>
      </c>
    </row>
    <row r="20844" spans="4:4">
      <c r="D20844" t="s">
        <v>6838</v>
      </c>
    </row>
    <row r="20845" spans="4:4">
      <c r="D20845" t="s">
        <v>23259</v>
      </c>
    </row>
    <row r="20846" spans="4:4">
      <c r="D20846" t="s">
        <v>35538</v>
      </c>
    </row>
    <row r="20847" spans="4:4">
      <c r="D20847" t="s">
        <v>1998</v>
      </c>
    </row>
    <row r="20848" spans="4:4">
      <c r="D20848" t="s">
        <v>792</v>
      </c>
    </row>
    <row r="20849" spans="4:4">
      <c r="D20849" t="s">
        <v>44757</v>
      </c>
    </row>
    <row r="20850" spans="4:4">
      <c r="D20850" t="s">
        <v>31346</v>
      </c>
    </row>
    <row r="20851" spans="4:4">
      <c r="D20851" t="s">
        <v>22378</v>
      </c>
    </row>
    <row r="20852" spans="4:4">
      <c r="D20852" t="s">
        <v>48151</v>
      </c>
    </row>
    <row r="20853" spans="4:4">
      <c r="D20853" t="s">
        <v>45733</v>
      </c>
    </row>
    <row r="20854" spans="4:4">
      <c r="D20854" t="s">
        <v>28416</v>
      </c>
    </row>
    <row r="20855" spans="4:4">
      <c r="D20855" t="s">
        <v>26541</v>
      </c>
    </row>
    <row r="20856" spans="4:4">
      <c r="D20856" t="s">
        <v>28259</v>
      </c>
    </row>
    <row r="20857" spans="4:4">
      <c r="D20857" t="s">
        <v>45415</v>
      </c>
    </row>
    <row r="20858" spans="4:4">
      <c r="D20858" t="s">
        <v>20861</v>
      </c>
    </row>
    <row r="20859" spans="4:4">
      <c r="D20859" t="s">
        <v>36161</v>
      </c>
    </row>
    <row r="20860" spans="4:4">
      <c r="D20860" t="s">
        <v>7917</v>
      </c>
    </row>
    <row r="20861" spans="4:4">
      <c r="D20861" t="s">
        <v>5354</v>
      </c>
    </row>
    <row r="20862" spans="4:4">
      <c r="D20862" t="s">
        <v>27318</v>
      </c>
    </row>
    <row r="20863" spans="4:4">
      <c r="D20863" t="s">
        <v>49784</v>
      </c>
    </row>
    <row r="20864" spans="4:4">
      <c r="D20864" t="s">
        <v>33821</v>
      </c>
    </row>
    <row r="20865" spans="4:4">
      <c r="D20865" t="s">
        <v>6405</v>
      </c>
    </row>
    <row r="20866" spans="4:4">
      <c r="D20866" t="s">
        <v>46502</v>
      </c>
    </row>
    <row r="20867" spans="4:4">
      <c r="D20867" t="s">
        <v>10002</v>
      </c>
    </row>
    <row r="20868" spans="4:4">
      <c r="D20868" t="s">
        <v>25566</v>
      </c>
    </row>
    <row r="20869" spans="4:4">
      <c r="D20869" t="s">
        <v>47672</v>
      </c>
    </row>
    <row r="20870" spans="4:4">
      <c r="D20870" t="s">
        <v>8696</v>
      </c>
    </row>
    <row r="20871" spans="4:4">
      <c r="D20871" t="s">
        <v>1387</v>
      </c>
    </row>
    <row r="20872" spans="4:4">
      <c r="D20872" t="s">
        <v>21313</v>
      </c>
    </row>
    <row r="20873" spans="4:4">
      <c r="D20873" t="s">
        <v>3968</v>
      </c>
    </row>
    <row r="20874" spans="4:4">
      <c r="D20874" t="s">
        <v>22335</v>
      </c>
    </row>
    <row r="20875" spans="4:4">
      <c r="D20875" t="s">
        <v>44787</v>
      </c>
    </row>
    <row r="20876" spans="4:4">
      <c r="D20876" t="s">
        <v>30062</v>
      </c>
    </row>
    <row r="20877" spans="4:4">
      <c r="D20877" t="s">
        <v>21788</v>
      </c>
    </row>
    <row r="20878" spans="4:4">
      <c r="D20878" t="s">
        <v>43091</v>
      </c>
    </row>
    <row r="20879" spans="4:4">
      <c r="D20879" t="s">
        <v>25609</v>
      </c>
    </row>
    <row r="20880" spans="4:4">
      <c r="D20880" t="s">
        <v>44144</v>
      </c>
    </row>
    <row r="20881" spans="4:4">
      <c r="D20881" t="s">
        <v>16478</v>
      </c>
    </row>
    <row r="20882" spans="4:4">
      <c r="D20882" t="s">
        <v>31253</v>
      </c>
    </row>
    <row r="20883" spans="4:4">
      <c r="D20883" t="s">
        <v>41974</v>
      </c>
    </row>
    <row r="20884" spans="4:4">
      <c r="D20884" t="s">
        <v>51158</v>
      </c>
    </row>
    <row r="20885" spans="4:4">
      <c r="D20885" t="s">
        <v>43048</v>
      </c>
    </row>
    <row r="20886" spans="4:4">
      <c r="D20886" t="s">
        <v>4072</v>
      </c>
    </row>
    <row r="20887" spans="4:4">
      <c r="D20887" t="s">
        <v>27118</v>
      </c>
    </row>
    <row r="20888" spans="4:4">
      <c r="D20888" t="s">
        <v>30813</v>
      </c>
    </row>
    <row r="20889" spans="4:4">
      <c r="D20889" t="s">
        <v>8063</v>
      </c>
    </row>
    <row r="20890" spans="4:4">
      <c r="D20890" t="s">
        <v>50024</v>
      </c>
    </row>
    <row r="20891" spans="4:4">
      <c r="D20891" t="s">
        <v>45670</v>
      </c>
    </row>
    <row r="20892" spans="4:4">
      <c r="D20892" t="s">
        <v>47228</v>
      </c>
    </row>
    <row r="20893" spans="4:4">
      <c r="D20893" t="s">
        <v>51044</v>
      </c>
    </row>
    <row r="20894" spans="4:4">
      <c r="D20894" t="s">
        <v>18033</v>
      </c>
    </row>
    <row r="20895" spans="4:4">
      <c r="D20895" t="s">
        <v>14045</v>
      </c>
    </row>
    <row r="20896" spans="4:4">
      <c r="D20896" t="s">
        <v>48842</v>
      </c>
    </row>
    <row r="20897" spans="4:4">
      <c r="D20897" t="s">
        <v>40723</v>
      </c>
    </row>
    <row r="20898" spans="4:4">
      <c r="D20898" t="s">
        <v>44037</v>
      </c>
    </row>
    <row r="20899" spans="4:4">
      <c r="D20899" t="s">
        <v>21265</v>
      </c>
    </row>
    <row r="20900" spans="4:4">
      <c r="D20900" t="s">
        <v>45752</v>
      </c>
    </row>
    <row r="20901" spans="4:4">
      <c r="D20901" t="s">
        <v>864</v>
      </c>
    </row>
    <row r="20902" spans="4:4">
      <c r="D20902" t="s">
        <v>41769</v>
      </c>
    </row>
    <row r="20903" spans="4:4">
      <c r="D20903" t="s">
        <v>50777</v>
      </c>
    </row>
    <row r="20904" spans="4:4">
      <c r="D20904" t="s">
        <v>36839</v>
      </c>
    </row>
    <row r="20905" spans="4:4">
      <c r="D20905" t="s">
        <v>42067</v>
      </c>
    </row>
    <row r="20906" spans="4:4">
      <c r="D20906" t="s">
        <v>44744</v>
      </c>
    </row>
    <row r="20907" spans="4:4">
      <c r="D20907" t="s">
        <v>5462</v>
      </c>
    </row>
    <row r="20908" spans="4:4">
      <c r="D20908" t="s">
        <v>19599</v>
      </c>
    </row>
    <row r="20909" spans="4:4">
      <c r="D20909" t="s">
        <v>18010</v>
      </c>
    </row>
    <row r="20910" spans="4:4">
      <c r="D20910" t="s">
        <v>44025</v>
      </c>
    </row>
    <row r="20911" spans="4:4">
      <c r="D20911" t="s">
        <v>46660</v>
      </c>
    </row>
    <row r="20912" spans="4:4">
      <c r="D20912" t="s">
        <v>15362</v>
      </c>
    </row>
    <row r="20913" spans="4:4">
      <c r="D20913" t="s">
        <v>6402</v>
      </c>
    </row>
    <row r="20914" spans="4:4">
      <c r="D20914" t="s">
        <v>12720</v>
      </c>
    </row>
    <row r="20915" spans="4:4">
      <c r="D20915" t="s">
        <v>49868</v>
      </c>
    </row>
    <row r="20916" spans="4:4">
      <c r="D20916" t="s">
        <v>17634</v>
      </c>
    </row>
    <row r="20917" spans="4:4">
      <c r="D20917" t="s">
        <v>41392</v>
      </c>
    </row>
    <row r="20918" spans="4:4">
      <c r="D20918" t="s">
        <v>29921</v>
      </c>
    </row>
    <row r="20919" spans="4:4">
      <c r="D20919" t="s">
        <v>4901</v>
      </c>
    </row>
    <row r="20920" spans="4:4">
      <c r="D20920" t="s">
        <v>4607</v>
      </c>
    </row>
    <row r="20921" spans="4:4">
      <c r="D20921" t="s">
        <v>23929</v>
      </c>
    </row>
    <row r="20922" spans="4:4">
      <c r="D20922" t="s">
        <v>29617</v>
      </c>
    </row>
    <row r="20923" spans="4:4">
      <c r="D20923" t="s">
        <v>24815</v>
      </c>
    </row>
    <row r="20924" spans="4:4">
      <c r="D20924" t="s">
        <v>25771</v>
      </c>
    </row>
    <row r="20925" spans="4:4">
      <c r="D20925" t="s">
        <v>51130</v>
      </c>
    </row>
    <row r="20926" spans="4:4">
      <c r="D20926" t="s">
        <v>38647</v>
      </c>
    </row>
    <row r="20927" spans="4:4">
      <c r="D20927" t="s">
        <v>40525</v>
      </c>
    </row>
    <row r="20928" spans="4:4">
      <c r="D20928" t="s">
        <v>5608</v>
      </c>
    </row>
    <row r="20929" spans="4:4">
      <c r="D20929" t="s">
        <v>3561</v>
      </c>
    </row>
    <row r="20930" spans="4:4">
      <c r="D20930" t="s">
        <v>23827</v>
      </c>
    </row>
    <row r="20931" spans="4:4">
      <c r="D20931" t="s">
        <v>28200</v>
      </c>
    </row>
    <row r="20932" spans="4:4">
      <c r="D20932" t="s">
        <v>50568</v>
      </c>
    </row>
    <row r="20933" spans="4:4">
      <c r="D20933" t="s">
        <v>4760</v>
      </c>
    </row>
    <row r="20934" spans="4:4">
      <c r="D20934" t="s">
        <v>24938</v>
      </c>
    </row>
    <row r="20935" spans="4:4">
      <c r="D20935" t="s">
        <v>24335</v>
      </c>
    </row>
    <row r="20936" spans="4:4">
      <c r="D20936" t="s">
        <v>39872</v>
      </c>
    </row>
    <row r="20937" spans="4:4">
      <c r="D20937" t="s">
        <v>12594</v>
      </c>
    </row>
    <row r="20938" spans="4:4">
      <c r="D20938" t="s">
        <v>14630</v>
      </c>
    </row>
    <row r="20939" spans="4:4">
      <c r="D20939" t="s">
        <v>19488</v>
      </c>
    </row>
    <row r="20940" spans="4:4">
      <c r="D20940" t="s">
        <v>2562</v>
      </c>
    </row>
    <row r="20941" spans="4:4">
      <c r="D20941" t="s">
        <v>48132</v>
      </c>
    </row>
    <row r="20942" spans="4:4">
      <c r="D20942" t="s">
        <v>44461</v>
      </c>
    </row>
    <row r="20943" spans="4:4">
      <c r="D20943" t="s">
        <v>7539</v>
      </c>
    </row>
    <row r="20944" spans="4:4">
      <c r="D20944" t="s">
        <v>37847</v>
      </c>
    </row>
    <row r="20945" spans="4:4">
      <c r="D20945" t="s">
        <v>25173</v>
      </c>
    </row>
    <row r="20946" spans="4:4">
      <c r="D20946" t="s">
        <v>39904</v>
      </c>
    </row>
    <row r="20947" spans="4:4">
      <c r="D20947" t="s">
        <v>26447</v>
      </c>
    </row>
    <row r="20948" spans="4:4">
      <c r="D20948" t="s">
        <v>25149</v>
      </c>
    </row>
    <row r="20949" spans="4:4">
      <c r="D20949" t="s">
        <v>13266</v>
      </c>
    </row>
    <row r="20950" spans="4:4">
      <c r="D20950" t="s">
        <v>44075</v>
      </c>
    </row>
    <row r="20951" spans="4:4">
      <c r="D20951" t="s">
        <v>1859</v>
      </c>
    </row>
    <row r="20952" spans="4:4">
      <c r="D20952" t="s">
        <v>18534</v>
      </c>
    </row>
    <row r="20953" spans="4:4">
      <c r="D20953" t="s">
        <v>28267</v>
      </c>
    </row>
    <row r="20954" spans="4:4">
      <c r="D20954" t="s">
        <v>32421</v>
      </c>
    </row>
    <row r="20955" spans="4:4">
      <c r="D20955" t="s">
        <v>30381</v>
      </c>
    </row>
    <row r="20956" spans="4:4">
      <c r="D20956" t="s">
        <v>18620</v>
      </c>
    </row>
    <row r="20957" spans="4:4">
      <c r="D20957" t="s">
        <v>17369</v>
      </c>
    </row>
    <row r="20958" spans="4:4">
      <c r="D20958" t="s">
        <v>17853</v>
      </c>
    </row>
    <row r="20959" spans="4:4">
      <c r="D20959" t="s">
        <v>39615</v>
      </c>
    </row>
    <row r="20960" spans="4:4">
      <c r="D20960" t="s">
        <v>9050</v>
      </c>
    </row>
    <row r="20961" spans="4:4">
      <c r="D20961" t="s">
        <v>13574</v>
      </c>
    </row>
    <row r="20962" spans="4:4">
      <c r="D20962" t="s">
        <v>18699</v>
      </c>
    </row>
    <row r="20963" spans="4:4">
      <c r="D20963" t="s">
        <v>28163</v>
      </c>
    </row>
    <row r="20964" spans="4:4">
      <c r="D20964" t="s">
        <v>31800</v>
      </c>
    </row>
    <row r="20965" spans="4:4">
      <c r="D20965" t="s">
        <v>41783</v>
      </c>
    </row>
    <row r="20966" spans="4:4">
      <c r="D20966" t="s">
        <v>34799</v>
      </c>
    </row>
    <row r="20967" spans="4:4">
      <c r="D20967" t="s">
        <v>39261</v>
      </c>
    </row>
    <row r="20968" spans="4:4">
      <c r="D20968" t="s">
        <v>41759</v>
      </c>
    </row>
    <row r="20969" spans="4:4">
      <c r="D20969" t="s">
        <v>13063</v>
      </c>
    </row>
    <row r="20970" spans="4:4">
      <c r="D20970" t="s">
        <v>49999</v>
      </c>
    </row>
    <row r="20971" spans="4:4">
      <c r="D20971" t="s">
        <v>15799</v>
      </c>
    </row>
    <row r="20972" spans="4:4">
      <c r="D20972" t="s">
        <v>37958</v>
      </c>
    </row>
    <row r="20973" spans="4:4">
      <c r="D20973" t="s">
        <v>48641</v>
      </c>
    </row>
    <row r="20974" spans="4:4">
      <c r="D20974" t="s">
        <v>770</v>
      </c>
    </row>
    <row r="20975" spans="4:4">
      <c r="D20975" t="s">
        <v>16993</v>
      </c>
    </row>
    <row r="20976" spans="4:4">
      <c r="D20976" t="s">
        <v>49420</v>
      </c>
    </row>
    <row r="20977" spans="4:4">
      <c r="D20977" t="s">
        <v>26936</v>
      </c>
    </row>
    <row r="20978" spans="4:4">
      <c r="D20978" t="s">
        <v>43027</v>
      </c>
    </row>
    <row r="20979" spans="4:4">
      <c r="D20979" t="s">
        <v>7675</v>
      </c>
    </row>
    <row r="20980" spans="4:4">
      <c r="D20980" t="s">
        <v>43491</v>
      </c>
    </row>
    <row r="20981" spans="4:4">
      <c r="D20981" t="s">
        <v>21871</v>
      </c>
    </row>
    <row r="20982" spans="4:4">
      <c r="D20982" t="s">
        <v>12857</v>
      </c>
    </row>
    <row r="20983" spans="4:4">
      <c r="D20983" t="s">
        <v>44879</v>
      </c>
    </row>
    <row r="20984" spans="4:4">
      <c r="D20984" t="s">
        <v>18884</v>
      </c>
    </row>
    <row r="20985" spans="4:4">
      <c r="D20985" t="s">
        <v>29499</v>
      </c>
    </row>
    <row r="20986" spans="4:4">
      <c r="D20986" t="s">
        <v>47138</v>
      </c>
    </row>
    <row r="20987" spans="4:4">
      <c r="D20987" t="s">
        <v>24194</v>
      </c>
    </row>
    <row r="20988" spans="4:4">
      <c r="D20988" t="s">
        <v>21075</v>
      </c>
    </row>
    <row r="20989" spans="4:4">
      <c r="D20989" t="s">
        <v>31008</v>
      </c>
    </row>
    <row r="20990" spans="4:4">
      <c r="D20990" t="s">
        <v>22674</v>
      </c>
    </row>
    <row r="20991" spans="4:4">
      <c r="D20991" t="s">
        <v>49854</v>
      </c>
    </row>
    <row r="20992" spans="4:4">
      <c r="D20992" t="s">
        <v>32908</v>
      </c>
    </row>
    <row r="20993" spans="4:4">
      <c r="D20993" t="s">
        <v>44415</v>
      </c>
    </row>
    <row r="20994" spans="4:4">
      <c r="D20994" t="s">
        <v>18520</v>
      </c>
    </row>
    <row r="20995" spans="4:4">
      <c r="D20995" t="s">
        <v>22872</v>
      </c>
    </row>
    <row r="20996" spans="4:4">
      <c r="D20996" t="s">
        <v>21190</v>
      </c>
    </row>
    <row r="20997" spans="4:4">
      <c r="D20997" t="s">
        <v>42068</v>
      </c>
    </row>
    <row r="20998" spans="4:4">
      <c r="D20998" t="s">
        <v>12923</v>
      </c>
    </row>
    <row r="20999" spans="4:4">
      <c r="D20999" t="s">
        <v>32895</v>
      </c>
    </row>
    <row r="21000" spans="4:4">
      <c r="D21000" t="s">
        <v>21555</v>
      </c>
    </row>
    <row r="21001" spans="4:4">
      <c r="D21001" t="s">
        <v>47450</v>
      </c>
    </row>
    <row r="21002" spans="4:4">
      <c r="D21002" t="s">
        <v>27326</v>
      </c>
    </row>
    <row r="21003" spans="4:4">
      <c r="D21003" t="s">
        <v>47249</v>
      </c>
    </row>
    <row r="21004" spans="4:4">
      <c r="D21004" t="s">
        <v>22870</v>
      </c>
    </row>
    <row r="21005" spans="4:4">
      <c r="D21005" t="s">
        <v>6122</v>
      </c>
    </row>
    <row r="21006" spans="4:4">
      <c r="D21006" t="s">
        <v>24219</v>
      </c>
    </row>
    <row r="21007" spans="4:4">
      <c r="D21007" t="s">
        <v>41960</v>
      </c>
    </row>
    <row r="21008" spans="4:4">
      <c r="D21008" t="s">
        <v>49273</v>
      </c>
    </row>
    <row r="21009" spans="4:4">
      <c r="D21009" t="s">
        <v>43526</v>
      </c>
    </row>
    <row r="21010" spans="4:4">
      <c r="D21010" t="s">
        <v>6600</v>
      </c>
    </row>
    <row r="21011" spans="4:4">
      <c r="D21011" t="s">
        <v>17451</v>
      </c>
    </row>
    <row r="21012" spans="4:4">
      <c r="D21012" t="s">
        <v>45961</v>
      </c>
    </row>
    <row r="21013" spans="4:4">
      <c r="D21013" t="s">
        <v>48702</v>
      </c>
    </row>
    <row r="21014" spans="4:4">
      <c r="D21014" t="s">
        <v>18660</v>
      </c>
    </row>
    <row r="21015" spans="4:4">
      <c r="D21015" t="s">
        <v>18697</v>
      </c>
    </row>
    <row r="21016" spans="4:4">
      <c r="D21016" t="s">
        <v>30851</v>
      </c>
    </row>
    <row r="21017" spans="4:4">
      <c r="D21017" t="s">
        <v>12212</v>
      </c>
    </row>
    <row r="21018" spans="4:4">
      <c r="D21018" t="s">
        <v>45085</v>
      </c>
    </row>
    <row r="21019" spans="4:4">
      <c r="D21019" t="s">
        <v>12470</v>
      </c>
    </row>
    <row r="21020" spans="4:4">
      <c r="D21020" t="s">
        <v>34882</v>
      </c>
    </row>
    <row r="21021" spans="4:4">
      <c r="D21021" t="s">
        <v>11461</v>
      </c>
    </row>
    <row r="21022" spans="4:4">
      <c r="D21022" t="s">
        <v>34798</v>
      </c>
    </row>
    <row r="21023" spans="4:4">
      <c r="D21023" t="s">
        <v>6239</v>
      </c>
    </row>
    <row r="21024" spans="4:4">
      <c r="D21024" t="s">
        <v>9391</v>
      </c>
    </row>
    <row r="21025" spans="4:4">
      <c r="D21025" t="s">
        <v>41788</v>
      </c>
    </row>
    <row r="21026" spans="4:4">
      <c r="D21026" t="s">
        <v>42565</v>
      </c>
    </row>
    <row r="21027" spans="4:4">
      <c r="D21027" t="s">
        <v>5559</v>
      </c>
    </row>
    <row r="21028" spans="4:4">
      <c r="D21028" t="s">
        <v>2680</v>
      </c>
    </row>
    <row r="21029" spans="4:4">
      <c r="D21029" t="s">
        <v>23796</v>
      </c>
    </row>
    <row r="21030" spans="4:4">
      <c r="D21030" t="s">
        <v>46286</v>
      </c>
    </row>
    <row r="21031" spans="4:4">
      <c r="D21031" t="s">
        <v>15561</v>
      </c>
    </row>
    <row r="21032" spans="4:4">
      <c r="D21032" t="s">
        <v>20154</v>
      </c>
    </row>
    <row r="21033" spans="4:4">
      <c r="D21033" t="s">
        <v>28694</v>
      </c>
    </row>
    <row r="21034" spans="4:4">
      <c r="D21034" t="s">
        <v>39460</v>
      </c>
    </row>
    <row r="21035" spans="4:4">
      <c r="D21035" t="s">
        <v>50409</v>
      </c>
    </row>
    <row r="21036" spans="4:4">
      <c r="D21036" t="s">
        <v>9013</v>
      </c>
    </row>
    <row r="21037" spans="4:4">
      <c r="D21037" t="s">
        <v>48112</v>
      </c>
    </row>
    <row r="21038" spans="4:4">
      <c r="D21038" t="s">
        <v>14909</v>
      </c>
    </row>
    <row r="21039" spans="4:4">
      <c r="D21039" t="s">
        <v>40961</v>
      </c>
    </row>
    <row r="21040" spans="4:4">
      <c r="D21040" t="s">
        <v>34925</v>
      </c>
    </row>
    <row r="21041" spans="4:4">
      <c r="D21041" t="s">
        <v>42956</v>
      </c>
    </row>
    <row r="21042" spans="4:4">
      <c r="D21042" t="s">
        <v>29583</v>
      </c>
    </row>
    <row r="21043" spans="4:4">
      <c r="D21043" t="s">
        <v>29004</v>
      </c>
    </row>
    <row r="21044" spans="4:4">
      <c r="D21044" t="s">
        <v>51304</v>
      </c>
    </row>
    <row r="21045" spans="4:4">
      <c r="D21045" t="s">
        <v>9530</v>
      </c>
    </row>
    <row r="21046" spans="4:4">
      <c r="D21046" t="s">
        <v>48406</v>
      </c>
    </row>
    <row r="21047" spans="4:4">
      <c r="D21047" t="s">
        <v>38951</v>
      </c>
    </row>
    <row r="21048" spans="4:4">
      <c r="D21048" t="s">
        <v>13057</v>
      </c>
    </row>
    <row r="21049" spans="4:4">
      <c r="D21049" t="s">
        <v>18132</v>
      </c>
    </row>
    <row r="21050" spans="4:4">
      <c r="D21050" t="s">
        <v>35184</v>
      </c>
    </row>
    <row r="21051" spans="4:4">
      <c r="D21051" t="s">
        <v>18452</v>
      </c>
    </row>
    <row r="21052" spans="4:4">
      <c r="D21052" t="s">
        <v>21554</v>
      </c>
    </row>
    <row r="21053" spans="4:4">
      <c r="D21053" t="s">
        <v>19032</v>
      </c>
    </row>
    <row r="21054" spans="4:4">
      <c r="D21054" t="s">
        <v>50842</v>
      </c>
    </row>
    <row r="21055" spans="4:4">
      <c r="D21055" t="s">
        <v>44213</v>
      </c>
    </row>
    <row r="21056" spans="4:4">
      <c r="D21056" t="s">
        <v>2068</v>
      </c>
    </row>
    <row r="21057" spans="4:4">
      <c r="D21057" t="s">
        <v>41828</v>
      </c>
    </row>
    <row r="21058" spans="4:4">
      <c r="D21058" t="s">
        <v>8724</v>
      </c>
    </row>
    <row r="21059" spans="4:4">
      <c r="D21059" t="s">
        <v>5336</v>
      </c>
    </row>
    <row r="21060" spans="4:4">
      <c r="D21060" t="s">
        <v>17038</v>
      </c>
    </row>
    <row r="21061" spans="4:4">
      <c r="D21061" t="s">
        <v>8865</v>
      </c>
    </row>
    <row r="21062" spans="4:4">
      <c r="D21062" t="s">
        <v>39871</v>
      </c>
    </row>
    <row r="21063" spans="4:4">
      <c r="D21063" t="s">
        <v>23998</v>
      </c>
    </row>
    <row r="21064" spans="4:4">
      <c r="D21064" t="s">
        <v>8231</v>
      </c>
    </row>
    <row r="21065" spans="4:4">
      <c r="D21065" t="s">
        <v>9776</v>
      </c>
    </row>
    <row r="21066" spans="4:4">
      <c r="D21066" t="s">
        <v>46547</v>
      </c>
    </row>
    <row r="21067" spans="4:4">
      <c r="D21067" t="s">
        <v>40559</v>
      </c>
    </row>
    <row r="21068" spans="4:4">
      <c r="D21068" t="s">
        <v>23719</v>
      </c>
    </row>
    <row r="21069" spans="4:4">
      <c r="D21069" t="s">
        <v>37475</v>
      </c>
    </row>
    <row r="21070" spans="4:4">
      <c r="D21070" t="s">
        <v>8018</v>
      </c>
    </row>
    <row r="21071" spans="4:4">
      <c r="D21071" t="s">
        <v>19041</v>
      </c>
    </row>
    <row r="21072" spans="4:4">
      <c r="D21072" t="s">
        <v>9006</v>
      </c>
    </row>
    <row r="21073" spans="4:4">
      <c r="D21073" t="s">
        <v>46097</v>
      </c>
    </row>
    <row r="21074" spans="4:4">
      <c r="D21074" t="s">
        <v>42305</v>
      </c>
    </row>
    <row r="21075" spans="4:4">
      <c r="D21075" t="s">
        <v>32228</v>
      </c>
    </row>
    <row r="21076" spans="4:4">
      <c r="D21076" t="s">
        <v>22155</v>
      </c>
    </row>
    <row r="21077" spans="4:4">
      <c r="D21077" t="s">
        <v>33131</v>
      </c>
    </row>
    <row r="21078" spans="4:4">
      <c r="D21078" t="s">
        <v>34156</v>
      </c>
    </row>
    <row r="21079" spans="4:4">
      <c r="D21079" t="s">
        <v>51554</v>
      </c>
    </row>
    <row r="21080" spans="4:4">
      <c r="D21080" t="s">
        <v>29953</v>
      </c>
    </row>
    <row r="21081" spans="4:4">
      <c r="D21081" t="s">
        <v>32204</v>
      </c>
    </row>
    <row r="21082" spans="4:4">
      <c r="D21082" t="s">
        <v>51417</v>
      </c>
    </row>
    <row r="21083" spans="4:4">
      <c r="D21083" t="s">
        <v>7714</v>
      </c>
    </row>
    <row r="21084" spans="4:4">
      <c r="D21084" t="s">
        <v>2389</v>
      </c>
    </row>
    <row r="21085" spans="4:4">
      <c r="D21085" t="s">
        <v>21755</v>
      </c>
    </row>
    <row r="21086" spans="4:4">
      <c r="D21086" t="s">
        <v>37669</v>
      </c>
    </row>
    <row r="21087" spans="4:4">
      <c r="D21087" t="s">
        <v>19393</v>
      </c>
    </row>
    <row r="21088" spans="4:4">
      <c r="D21088" t="s">
        <v>36869</v>
      </c>
    </row>
    <row r="21089" spans="4:4">
      <c r="D21089" t="s">
        <v>28016</v>
      </c>
    </row>
    <row r="21090" spans="4:4">
      <c r="D21090" t="s">
        <v>43636</v>
      </c>
    </row>
    <row r="21091" spans="4:4">
      <c r="D21091" t="s">
        <v>45631</v>
      </c>
    </row>
    <row r="21092" spans="4:4">
      <c r="D21092" t="s">
        <v>31367</v>
      </c>
    </row>
    <row r="21093" spans="4:4">
      <c r="D21093" t="s">
        <v>32367</v>
      </c>
    </row>
    <row r="21094" spans="4:4">
      <c r="D21094" t="s">
        <v>35138</v>
      </c>
    </row>
    <row r="21095" spans="4:4">
      <c r="D21095" t="s">
        <v>37109</v>
      </c>
    </row>
    <row r="21096" spans="4:4">
      <c r="D21096" t="s">
        <v>47733</v>
      </c>
    </row>
    <row r="21097" spans="4:4">
      <c r="D21097" t="s">
        <v>47691</v>
      </c>
    </row>
    <row r="21098" spans="4:4">
      <c r="D21098" t="s">
        <v>42185</v>
      </c>
    </row>
    <row r="21099" spans="4:4">
      <c r="D21099" t="s">
        <v>49285</v>
      </c>
    </row>
    <row r="21100" spans="4:4">
      <c r="D21100" t="s">
        <v>5882</v>
      </c>
    </row>
    <row r="21101" spans="4:4">
      <c r="D21101" t="s">
        <v>1313</v>
      </c>
    </row>
    <row r="21102" spans="4:4">
      <c r="D21102" t="s">
        <v>21609</v>
      </c>
    </row>
    <row r="21103" spans="4:4">
      <c r="D21103" t="s">
        <v>44343</v>
      </c>
    </row>
    <row r="21104" spans="4:4">
      <c r="D21104" t="s">
        <v>24731</v>
      </c>
    </row>
    <row r="21105" spans="4:4">
      <c r="D21105" t="s">
        <v>26131</v>
      </c>
    </row>
    <row r="21106" spans="4:4">
      <c r="D21106" t="s">
        <v>14963</v>
      </c>
    </row>
    <row r="21107" spans="4:4">
      <c r="D21107" t="s">
        <v>21973</v>
      </c>
    </row>
    <row r="21108" spans="4:4">
      <c r="D21108" t="s">
        <v>44865</v>
      </c>
    </row>
    <row r="21109" spans="4:4">
      <c r="D21109" t="s">
        <v>47584</v>
      </c>
    </row>
    <row r="21110" spans="4:4">
      <c r="D21110" t="s">
        <v>50869</v>
      </c>
    </row>
    <row r="21111" spans="4:4">
      <c r="D21111" t="s">
        <v>43576</v>
      </c>
    </row>
    <row r="21112" spans="4:4">
      <c r="D21112" t="s">
        <v>48484</v>
      </c>
    </row>
    <row r="21113" spans="4:4">
      <c r="D21113" t="s">
        <v>41321</v>
      </c>
    </row>
    <row r="21114" spans="4:4">
      <c r="D21114" t="s">
        <v>46551</v>
      </c>
    </row>
    <row r="21115" spans="4:4">
      <c r="D21115" t="s">
        <v>49615</v>
      </c>
    </row>
    <row r="21116" spans="4:4">
      <c r="D21116" t="s">
        <v>1319</v>
      </c>
    </row>
    <row r="21117" spans="4:4">
      <c r="D21117" t="s">
        <v>3841</v>
      </c>
    </row>
    <row r="21118" spans="4:4">
      <c r="D21118" t="s">
        <v>3684</v>
      </c>
    </row>
    <row r="21119" spans="4:4">
      <c r="D21119" t="s">
        <v>23309</v>
      </c>
    </row>
    <row r="21120" spans="4:4">
      <c r="D21120" t="s">
        <v>7184</v>
      </c>
    </row>
    <row r="21121" spans="4:4">
      <c r="D21121" t="s">
        <v>26631</v>
      </c>
    </row>
    <row r="21122" spans="4:4">
      <c r="D21122" t="s">
        <v>29625</v>
      </c>
    </row>
    <row r="21123" spans="4:4">
      <c r="D21123" t="s">
        <v>41774</v>
      </c>
    </row>
    <row r="21124" spans="4:4">
      <c r="D21124" t="s">
        <v>38078</v>
      </c>
    </row>
    <row r="21125" spans="4:4">
      <c r="D21125" t="s">
        <v>9049</v>
      </c>
    </row>
    <row r="21126" spans="4:4">
      <c r="D21126" t="s">
        <v>7468</v>
      </c>
    </row>
    <row r="21127" spans="4:4">
      <c r="D21127" t="s">
        <v>40872</v>
      </c>
    </row>
    <row r="21128" spans="4:4">
      <c r="D21128" t="s">
        <v>43664</v>
      </c>
    </row>
    <row r="21129" spans="4:4">
      <c r="D21129" t="s">
        <v>12116</v>
      </c>
    </row>
    <row r="21130" spans="4:4">
      <c r="D21130" t="s">
        <v>30642</v>
      </c>
    </row>
    <row r="21131" spans="4:4">
      <c r="D21131" t="s">
        <v>48969</v>
      </c>
    </row>
    <row r="21132" spans="4:4">
      <c r="D21132" t="s">
        <v>7892</v>
      </c>
    </row>
    <row r="21133" spans="4:4">
      <c r="D21133" t="s">
        <v>24298</v>
      </c>
    </row>
    <row r="21134" spans="4:4">
      <c r="D21134" t="s">
        <v>47401</v>
      </c>
    </row>
    <row r="21135" spans="4:4">
      <c r="D21135" t="s">
        <v>6592</v>
      </c>
    </row>
    <row r="21136" spans="4:4">
      <c r="D21136" t="s">
        <v>9041</v>
      </c>
    </row>
    <row r="21137" spans="4:4">
      <c r="D21137" t="s">
        <v>41605</v>
      </c>
    </row>
    <row r="21138" spans="4:4">
      <c r="D21138" t="s">
        <v>45958</v>
      </c>
    </row>
    <row r="21139" spans="4:4">
      <c r="D21139" t="s">
        <v>46913</v>
      </c>
    </row>
    <row r="21140" spans="4:4">
      <c r="D21140" t="s">
        <v>40145</v>
      </c>
    </row>
    <row r="21141" spans="4:4">
      <c r="D21141" t="s">
        <v>32074</v>
      </c>
    </row>
    <row r="21142" spans="4:4">
      <c r="D21142" t="s">
        <v>42556</v>
      </c>
    </row>
    <row r="21143" spans="4:4">
      <c r="D21143" t="s">
        <v>46929</v>
      </c>
    </row>
    <row r="21144" spans="4:4">
      <c r="D21144" t="s">
        <v>50265</v>
      </c>
    </row>
    <row r="21145" spans="4:4">
      <c r="D21145" t="s">
        <v>26254</v>
      </c>
    </row>
    <row r="21146" spans="4:4">
      <c r="D21146" t="s">
        <v>3785</v>
      </c>
    </row>
    <row r="21147" spans="4:4">
      <c r="D21147" t="s">
        <v>47910</v>
      </c>
    </row>
    <row r="21148" spans="4:4">
      <c r="D21148" t="s">
        <v>12422</v>
      </c>
    </row>
    <row r="21149" spans="4:4">
      <c r="D21149" t="s">
        <v>15685</v>
      </c>
    </row>
    <row r="21150" spans="4:4">
      <c r="D21150" t="s">
        <v>9672</v>
      </c>
    </row>
    <row r="21151" spans="4:4">
      <c r="D21151" t="s">
        <v>20367</v>
      </c>
    </row>
    <row r="21152" spans="4:4">
      <c r="D21152" t="s">
        <v>29316</v>
      </c>
    </row>
    <row r="21153" spans="4:4">
      <c r="D21153" t="s">
        <v>28514</v>
      </c>
    </row>
    <row r="21154" spans="4:4">
      <c r="D21154" t="s">
        <v>11438</v>
      </c>
    </row>
    <row r="21155" spans="4:4">
      <c r="D21155" t="s">
        <v>15849</v>
      </c>
    </row>
    <row r="21156" spans="4:4">
      <c r="D21156" t="s">
        <v>24832</v>
      </c>
    </row>
    <row r="21157" spans="4:4">
      <c r="D21157" t="s">
        <v>7418</v>
      </c>
    </row>
    <row r="21158" spans="4:4">
      <c r="D21158" t="s">
        <v>4826</v>
      </c>
    </row>
    <row r="21159" spans="4:4">
      <c r="D21159" t="s">
        <v>9566</v>
      </c>
    </row>
    <row r="21160" spans="4:4">
      <c r="D21160" t="s">
        <v>13283</v>
      </c>
    </row>
    <row r="21161" spans="4:4">
      <c r="D21161" t="s">
        <v>21558</v>
      </c>
    </row>
    <row r="21162" spans="4:4">
      <c r="D21162" t="s">
        <v>43728</v>
      </c>
    </row>
    <row r="21163" spans="4:4">
      <c r="D21163" t="s">
        <v>32026</v>
      </c>
    </row>
    <row r="21164" spans="4:4">
      <c r="D21164" t="s">
        <v>25476</v>
      </c>
    </row>
    <row r="21165" spans="4:4">
      <c r="D21165" t="s">
        <v>28977</v>
      </c>
    </row>
    <row r="21166" spans="4:4">
      <c r="D21166" t="s">
        <v>32786</v>
      </c>
    </row>
    <row r="21167" spans="4:4">
      <c r="D21167" t="s">
        <v>32943</v>
      </c>
    </row>
    <row r="21168" spans="4:4">
      <c r="D21168" t="s">
        <v>47692</v>
      </c>
    </row>
    <row r="21169" spans="4:4">
      <c r="D21169" t="s">
        <v>50428</v>
      </c>
    </row>
    <row r="21170" spans="4:4">
      <c r="D21170" t="s">
        <v>5651</v>
      </c>
    </row>
    <row r="21171" spans="4:4">
      <c r="D21171" t="s">
        <v>9092</v>
      </c>
    </row>
    <row r="21172" spans="4:4">
      <c r="D21172" t="s">
        <v>13700</v>
      </c>
    </row>
    <row r="21173" spans="4:4">
      <c r="D21173" t="s">
        <v>27785</v>
      </c>
    </row>
    <row r="21174" spans="4:4">
      <c r="D21174" t="s">
        <v>29428</v>
      </c>
    </row>
    <row r="21175" spans="4:4">
      <c r="D21175" t="s">
        <v>43907</v>
      </c>
    </row>
    <row r="21176" spans="4:4">
      <c r="D21176" t="s">
        <v>37850</v>
      </c>
    </row>
    <row r="21177" spans="4:4">
      <c r="D21177" t="s">
        <v>12013</v>
      </c>
    </row>
    <row r="21178" spans="4:4">
      <c r="D21178" t="s">
        <v>39478</v>
      </c>
    </row>
    <row r="21179" spans="4:4">
      <c r="D21179" t="s">
        <v>31481</v>
      </c>
    </row>
    <row r="21180" spans="4:4">
      <c r="D21180" t="s">
        <v>25646</v>
      </c>
    </row>
    <row r="21181" spans="4:4">
      <c r="D21181" t="s">
        <v>40144</v>
      </c>
    </row>
    <row r="21182" spans="4:4">
      <c r="D21182" t="s">
        <v>40151</v>
      </c>
    </row>
    <row r="21183" spans="4:4">
      <c r="D21183" t="s">
        <v>49825</v>
      </c>
    </row>
    <row r="21184" spans="4:4">
      <c r="D21184" t="s">
        <v>17518</v>
      </c>
    </row>
    <row r="21185" spans="4:4">
      <c r="D21185" t="s">
        <v>37288</v>
      </c>
    </row>
    <row r="21186" spans="4:4">
      <c r="D21186" t="s">
        <v>17497</v>
      </c>
    </row>
    <row r="21187" spans="4:4">
      <c r="D21187" t="s">
        <v>5553</v>
      </c>
    </row>
    <row r="21188" spans="4:4">
      <c r="D21188" t="s">
        <v>5732</v>
      </c>
    </row>
    <row r="21189" spans="4:4">
      <c r="D21189" t="s">
        <v>23842</v>
      </c>
    </row>
    <row r="21190" spans="4:4">
      <c r="D21190" t="s">
        <v>2371</v>
      </c>
    </row>
    <row r="21191" spans="4:4">
      <c r="D21191" t="s">
        <v>44387</v>
      </c>
    </row>
    <row r="21192" spans="4:4">
      <c r="D21192" t="s">
        <v>3016</v>
      </c>
    </row>
    <row r="21193" spans="4:4">
      <c r="D21193" t="s">
        <v>34953</v>
      </c>
    </row>
    <row r="21194" spans="4:4">
      <c r="D21194" t="s">
        <v>9841</v>
      </c>
    </row>
    <row r="21195" spans="4:4">
      <c r="D21195" t="s">
        <v>2617</v>
      </c>
    </row>
    <row r="21196" spans="4:4">
      <c r="D21196" t="s">
        <v>47237</v>
      </c>
    </row>
    <row r="21197" spans="4:4">
      <c r="D21197" t="s">
        <v>34334</v>
      </c>
    </row>
    <row r="21198" spans="4:4">
      <c r="D21198" t="s">
        <v>145</v>
      </c>
    </row>
    <row r="21199" spans="4:4">
      <c r="D21199" t="s">
        <v>358</v>
      </c>
    </row>
    <row r="21200" spans="4:4">
      <c r="D21200" t="s">
        <v>51533</v>
      </c>
    </row>
    <row r="21201" spans="4:4">
      <c r="D21201" t="s">
        <v>9022</v>
      </c>
    </row>
    <row r="21202" spans="4:4">
      <c r="D21202" t="s">
        <v>42597</v>
      </c>
    </row>
    <row r="21203" spans="4:4">
      <c r="D21203" t="s">
        <v>40582</v>
      </c>
    </row>
    <row r="21204" spans="4:4">
      <c r="D21204" t="s">
        <v>45507</v>
      </c>
    </row>
    <row r="21205" spans="4:4">
      <c r="D21205" t="s">
        <v>11405</v>
      </c>
    </row>
    <row r="21206" spans="4:4">
      <c r="D21206" t="s">
        <v>29254</v>
      </c>
    </row>
    <row r="21207" spans="4:4">
      <c r="D21207" t="s">
        <v>51104</v>
      </c>
    </row>
    <row r="21208" spans="4:4">
      <c r="D21208" t="s">
        <v>26887</v>
      </c>
    </row>
    <row r="21209" spans="4:4">
      <c r="D21209" t="s">
        <v>8303</v>
      </c>
    </row>
    <row r="21210" spans="4:4">
      <c r="D21210" t="s">
        <v>9626</v>
      </c>
    </row>
    <row r="21211" spans="4:4">
      <c r="D21211" t="s">
        <v>16760</v>
      </c>
    </row>
    <row r="21212" spans="4:4">
      <c r="D21212" t="s">
        <v>28778</v>
      </c>
    </row>
    <row r="21213" spans="4:4">
      <c r="D21213" t="s">
        <v>2628</v>
      </c>
    </row>
    <row r="21214" spans="4:4">
      <c r="D21214" t="s">
        <v>45568</v>
      </c>
    </row>
    <row r="21215" spans="4:4">
      <c r="D21215" t="s">
        <v>30016</v>
      </c>
    </row>
    <row r="21216" spans="4:4">
      <c r="D21216" t="s">
        <v>10528</v>
      </c>
    </row>
    <row r="21217" spans="4:4">
      <c r="D21217" t="s">
        <v>49190</v>
      </c>
    </row>
    <row r="21218" spans="4:4">
      <c r="D21218" t="s">
        <v>50369</v>
      </c>
    </row>
    <row r="21219" spans="4:4">
      <c r="D21219" t="s">
        <v>50796</v>
      </c>
    </row>
    <row r="21220" spans="4:4">
      <c r="D21220" t="s">
        <v>20162</v>
      </c>
    </row>
    <row r="21221" spans="4:4">
      <c r="D21221" t="s">
        <v>42353</v>
      </c>
    </row>
    <row r="21222" spans="4:4">
      <c r="D21222" t="s">
        <v>8310</v>
      </c>
    </row>
    <row r="21223" spans="4:4">
      <c r="D21223" t="s">
        <v>26588</v>
      </c>
    </row>
    <row r="21224" spans="4:4">
      <c r="D21224" t="s">
        <v>27710</v>
      </c>
    </row>
    <row r="21225" spans="4:4">
      <c r="D21225" t="s">
        <v>39150</v>
      </c>
    </row>
    <row r="21226" spans="4:4">
      <c r="D21226" t="s">
        <v>47975</v>
      </c>
    </row>
    <row r="21227" spans="4:4">
      <c r="D21227" t="s">
        <v>19904</v>
      </c>
    </row>
    <row r="21228" spans="4:4">
      <c r="D21228" t="s">
        <v>19221</v>
      </c>
    </row>
    <row r="21229" spans="4:4">
      <c r="D21229" t="s">
        <v>5577</v>
      </c>
    </row>
    <row r="21230" spans="4:4">
      <c r="D21230" t="s">
        <v>36231</v>
      </c>
    </row>
    <row r="21231" spans="4:4">
      <c r="D21231" t="s">
        <v>6301</v>
      </c>
    </row>
    <row r="21232" spans="4:4">
      <c r="D21232" t="s">
        <v>21491</v>
      </c>
    </row>
    <row r="21233" spans="4:4">
      <c r="D21233" t="s">
        <v>39005</v>
      </c>
    </row>
    <row r="21234" spans="4:4">
      <c r="D21234" t="s">
        <v>43468</v>
      </c>
    </row>
    <row r="21235" spans="4:4">
      <c r="D21235" t="s">
        <v>29977</v>
      </c>
    </row>
    <row r="21236" spans="4:4">
      <c r="D21236" t="s">
        <v>44748</v>
      </c>
    </row>
    <row r="21237" spans="4:4">
      <c r="D21237" t="s">
        <v>43917</v>
      </c>
    </row>
    <row r="21238" spans="4:4">
      <c r="D21238" t="s">
        <v>13540</v>
      </c>
    </row>
    <row r="21239" spans="4:4">
      <c r="D21239" t="s">
        <v>13071</v>
      </c>
    </row>
    <row r="21240" spans="4:4">
      <c r="D21240" t="s">
        <v>47808</v>
      </c>
    </row>
    <row r="21241" spans="4:4">
      <c r="D21241" t="s">
        <v>28033</v>
      </c>
    </row>
    <row r="21242" spans="4:4">
      <c r="D21242" t="s">
        <v>16260</v>
      </c>
    </row>
    <row r="21243" spans="4:4">
      <c r="D21243" t="s">
        <v>20320</v>
      </c>
    </row>
    <row r="21244" spans="4:4">
      <c r="D21244" t="s">
        <v>39201</v>
      </c>
    </row>
    <row r="21245" spans="4:4">
      <c r="D21245" t="s">
        <v>31209</v>
      </c>
    </row>
    <row r="21246" spans="4:4">
      <c r="D21246" t="s">
        <v>34563</v>
      </c>
    </row>
    <row r="21247" spans="4:4">
      <c r="D21247" t="s">
        <v>19794</v>
      </c>
    </row>
    <row r="21248" spans="4:4">
      <c r="D21248" t="s">
        <v>11214</v>
      </c>
    </row>
    <row r="21249" spans="4:4">
      <c r="D21249" t="s">
        <v>18390</v>
      </c>
    </row>
    <row r="21250" spans="4:4">
      <c r="D21250" t="s">
        <v>38975</v>
      </c>
    </row>
    <row r="21251" spans="4:4">
      <c r="D21251" t="s">
        <v>41803</v>
      </c>
    </row>
    <row r="21252" spans="4:4">
      <c r="D21252" t="s">
        <v>43328</v>
      </c>
    </row>
    <row r="21253" spans="4:4">
      <c r="D21253" t="s">
        <v>45088</v>
      </c>
    </row>
    <row r="21254" spans="4:4">
      <c r="D21254" t="s">
        <v>35932</v>
      </c>
    </row>
    <row r="21255" spans="4:4">
      <c r="D21255" t="s">
        <v>29644</v>
      </c>
    </row>
    <row r="21256" spans="4:4">
      <c r="D21256" t="s">
        <v>46753</v>
      </c>
    </row>
    <row r="21257" spans="4:4">
      <c r="D21257" t="s">
        <v>16280</v>
      </c>
    </row>
    <row r="21258" spans="4:4">
      <c r="D21258" t="s">
        <v>22963</v>
      </c>
    </row>
    <row r="21259" spans="4:4">
      <c r="D21259" t="s">
        <v>3660</v>
      </c>
    </row>
    <row r="21260" spans="4:4">
      <c r="D21260" t="s">
        <v>23423</v>
      </c>
    </row>
    <row r="21261" spans="4:4">
      <c r="D21261" t="s">
        <v>34821</v>
      </c>
    </row>
    <row r="21262" spans="4:4">
      <c r="D21262" t="s">
        <v>40750</v>
      </c>
    </row>
    <row r="21263" spans="4:4">
      <c r="D21263" t="s">
        <v>49912</v>
      </c>
    </row>
    <row r="21264" spans="4:4">
      <c r="D21264" t="s">
        <v>45302</v>
      </c>
    </row>
    <row r="21265" spans="4:4">
      <c r="D21265" t="s">
        <v>45598</v>
      </c>
    </row>
    <row r="21266" spans="4:4">
      <c r="D21266" t="s">
        <v>3223</v>
      </c>
    </row>
    <row r="21267" spans="4:4">
      <c r="D21267" t="s">
        <v>28384</v>
      </c>
    </row>
    <row r="21268" spans="4:4">
      <c r="D21268" t="s">
        <v>34199</v>
      </c>
    </row>
    <row r="21269" spans="4:4">
      <c r="D21269" t="s">
        <v>35225</v>
      </c>
    </row>
    <row r="21270" spans="4:4">
      <c r="D21270" t="s">
        <v>8036</v>
      </c>
    </row>
    <row r="21271" spans="4:4">
      <c r="D21271" t="s">
        <v>35449</v>
      </c>
    </row>
    <row r="21272" spans="4:4">
      <c r="D21272" t="s">
        <v>45048</v>
      </c>
    </row>
    <row r="21273" spans="4:4">
      <c r="D21273" t="s">
        <v>12849</v>
      </c>
    </row>
    <row r="21274" spans="4:4">
      <c r="D21274" t="s">
        <v>8376</v>
      </c>
    </row>
    <row r="21275" spans="4:4">
      <c r="D21275" t="s">
        <v>45908</v>
      </c>
    </row>
    <row r="21276" spans="4:4">
      <c r="D21276" t="s">
        <v>45478</v>
      </c>
    </row>
    <row r="21277" spans="4:4">
      <c r="D21277" t="s">
        <v>28124</v>
      </c>
    </row>
    <row r="21278" spans="4:4">
      <c r="D21278" t="s">
        <v>30540</v>
      </c>
    </row>
    <row r="21279" spans="4:4">
      <c r="D21279" t="s">
        <v>36008</v>
      </c>
    </row>
    <row r="21280" spans="4:4">
      <c r="D21280" t="s">
        <v>43781</v>
      </c>
    </row>
    <row r="21281" spans="4:4">
      <c r="D21281" t="s">
        <v>30661</v>
      </c>
    </row>
    <row r="21282" spans="4:4">
      <c r="D21282" t="s">
        <v>49822</v>
      </c>
    </row>
    <row r="21283" spans="4:4">
      <c r="D21283" t="s">
        <v>36533</v>
      </c>
    </row>
    <row r="21284" spans="4:4">
      <c r="D21284" t="s">
        <v>11735</v>
      </c>
    </row>
    <row r="21285" spans="4:4">
      <c r="D21285" t="s">
        <v>28141</v>
      </c>
    </row>
    <row r="21286" spans="4:4">
      <c r="D21286" t="s">
        <v>17759</v>
      </c>
    </row>
    <row r="21287" spans="4:4">
      <c r="D21287" t="s">
        <v>30229</v>
      </c>
    </row>
    <row r="21288" spans="4:4">
      <c r="D21288" t="s">
        <v>48004</v>
      </c>
    </row>
    <row r="21289" spans="4:4">
      <c r="D21289" t="s">
        <v>41895</v>
      </c>
    </row>
    <row r="21290" spans="4:4">
      <c r="D21290" t="s">
        <v>5035</v>
      </c>
    </row>
    <row r="21291" spans="4:4">
      <c r="D21291" t="s">
        <v>10227</v>
      </c>
    </row>
    <row r="21292" spans="4:4">
      <c r="D21292" t="s">
        <v>27153</v>
      </c>
    </row>
    <row r="21293" spans="4:4">
      <c r="D21293" t="s">
        <v>33000</v>
      </c>
    </row>
    <row r="21294" spans="4:4">
      <c r="D21294" t="s">
        <v>48489</v>
      </c>
    </row>
    <row r="21295" spans="4:4">
      <c r="D21295" t="s">
        <v>30296</v>
      </c>
    </row>
    <row r="21296" spans="4:4">
      <c r="D21296" t="s">
        <v>7021</v>
      </c>
    </row>
    <row r="21297" spans="4:4">
      <c r="D21297" t="s">
        <v>49865</v>
      </c>
    </row>
    <row r="21298" spans="4:4">
      <c r="D21298" t="s">
        <v>17224</v>
      </c>
    </row>
    <row r="21299" spans="4:4">
      <c r="D21299" t="s">
        <v>18824</v>
      </c>
    </row>
    <row r="21300" spans="4:4">
      <c r="D21300" t="s">
        <v>46325</v>
      </c>
    </row>
    <row r="21301" spans="4:4">
      <c r="D21301" t="s">
        <v>6564</v>
      </c>
    </row>
    <row r="21302" spans="4:4">
      <c r="D21302" t="s">
        <v>43842</v>
      </c>
    </row>
    <row r="21303" spans="4:4">
      <c r="D21303" t="s">
        <v>28873</v>
      </c>
    </row>
    <row r="21304" spans="4:4">
      <c r="D21304" t="s">
        <v>6117</v>
      </c>
    </row>
    <row r="21305" spans="4:4">
      <c r="D21305" t="s">
        <v>16792</v>
      </c>
    </row>
    <row r="21306" spans="4:4">
      <c r="D21306" t="s">
        <v>8603</v>
      </c>
    </row>
    <row r="21307" spans="4:4">
      <c r="D21307" t="s">
        <v>11379</v>
      </c>
    </row>
    <row r="21308" spans="4:4">
      <c r="D21308" t="s">
        <v>28393</v>
      </c>
    </row>
    <row r="21309" spans="4:4">
      <c r="D21309" t="s">
        <v>48128</v>
      </c>
    </row>
    <row r="21310" spans="4:4">
      <c r="D21310" t="s">
        <v>36662</v>
      </c>
    </row>
    <row r="21311" spans="4:4">
      <c r="D21311" t="s">
        <v>7821</v>
      </c>
    </row>
    <row r="21312" spans="4:4">
      <c r="D21312" t="s">
        <v>49208</v>
      </c>
    </row>
    <row r="21313" spans="4:4">
      <c r="D21313" t="s">
        <v>22204</v>
      </c>
    </row>
    <row r="21314" spans="4:4">
      <c r="D21314" t="s">
        <v>30411</v>
      </c>
    </row>
    <row r="21315" spans="4:4">
      <c r="D21315" t="s">
        <v>38428</v>
      </c>
    </row>
    <row r="21316" spans="4:4">
      <c r="D21316" t="s">
        <v>15710</v>
      </c>
    </row>
    <row r="21317" spans="4:4">
      <c r="D21317" t="s">
        <v>30405</v>
      </c>
    </row>
    <row r="21318" spans="4:4">
      <c r="D21318" t="s">
        <v>40319</v>
      </c>
    </row>
    <row r="21319" spans="4:4">
      <c r="D21319" t="s">
        <v>50130</v>
      </c>
    </row>
    <row r="21320" spans="4:4">
      <c r="D21320" t="s">
        <v>39522</v>
      </c>
    </row>
    <row r="21321" spans="4:4">
      <c r="D21321" t="s">
        <v>5389</v>
      </c>
    </row>
    <row r="21322" spans="4:4">
      <c r="D21322" t="s">
        <v>11425</v>
      </c>
    </row>
    <row r="21323" spans="4:4">
      <c r="D21323" t="s">
        <v>29124</v>
      </c>
    </row>
    <row r="21324" spans="4:4">
      <c r="D21324" t="s">
        <v>40531</v>
      </c>
    </row>
    <row r="21325" spans="4:4">
      <c r="D21325" t="s">
        <v>48421</v>
      </c>
    </row>
    <row r="21326" spans="4:4">
      <c r="D21326" t="s">
        <v>21156</v>
      </c>
    </row>
    <row r="21327" spans="4:4">
      <c r="D21327" t="s">
        <v>8163</v>
      </c>
    </row>
    <row r="21328" spans="4:4">
      <c r="D21328" t="s">
        <v>29634</v>
      </c>
    </row>
    <row r="21329" spans="4:4">
      <c r="D21329" t="s">
        <v>41460</v>
      </c>
    </row>
    <row r="21330" spans="4:4">
      <c r="D21330" t="s">
        <v>8408</v>
      </c>
    </row>
    <row r="21331" spans="4:4">
      <c r="D21331" t="s">
        <v>69</v>
      </c>
    </row>
    <row r="21332" spans="4:4">
      <c r="D21332" t="s">
        <v>47669</v>
      </c>
    </row>
    <row r="21333" spans="4:4">
      <c r="D21333" t="s">
        <v>51562</v>
      </c>
    </row>
    <row r="21334" spans="4:4">
      <c r="D21334" t="s">
        <v>51647</v>
      </c>
    </row>
    <row r="21335" spans="4:4">
      <c r="D21335" t="s">
        <v>42560</v>
      </c>
    </row>
    <row r="21336" spans="4:4">
      <c r="D21336" t="s">
        <v>11775</v>
      </c>
    </row>
    <row r="21337" spans="4:4">
      <c r="D21337" t="s">
        <v>49794</v>
      </c>
    </row>
    <row r="21338" spans="4:4">
      <c r="D21338" t="s">
        <v>19347</v>
      </c>
    </row>
    <row r="21339" spans="4:4">
      <c r="D21339" t="s">
        <v>44356</v>
      </c>
    </row>
    <row r="21340" spans="4:4">
      <c r="D21340" t="s">
        <v>33393</v>
      </c>
    </row>
    <row r="21341" spans="4:4">
      <c r="D21341" t="s">
        <v>32490</v>
      </c>
    </row>
    <row r="21342" spans="4:4">
      <c r="D21342" t="s">
        <v>21363</v>
      </c>
    </row>
    <row r="21343" spans="4:4">
      <c r="D21343" t="s">
        <v>8417</v>
      </c>
    </row>
    <row r="21344" spans="4:4">
      <c r="D21344" t="s">
        <v>16739</v>
      </c>
    </row>
    <row r="21345" spans="4:4">
      <c r="D21345" t="s">
        <v>39561</v>
      </c>
    </row>
    <row r="21346" spans="4:4">
      <c r="D21346" t="s">
        <v>13321</v>
      </c>
    </row>
    <row r="21347" spans="4:4">
      <c r="D21347" t="s">
        <v>38672</v>
      </c>
    </row>
    <row r="21348" spans="4:4">
      <c r="D21348" t="s">
        <v>10582</v>
      </c>
    </row>
    <row r="21349" spans="4:4">
      <c r="D21349" t="s">
        <v>31313</v>
      </c>
    </row>
    <row r="21350" spans="4:4">
      <c r="D21350" t="s">
        <v>15374</v>
      </c>
    </row>
    <row r="21351" spans="4:4">
      <c r="D21351" t="s">
        <v>30844</v>
      </c>
    </row>
    <row r="21352" spans="4:4">
      <c r="D21352" t="s">
        <v>34393</v>
      </c>
    </row>
    <row r="21353" spans="4:4">
      <c r="D21353" t="s">
        <v>40488</v>
      </c>
    </row>
    <row r="21354" spans="4:4">
      <c r="D21354" t="s">
        <v>46072</v>
      </c>
    </row>
    <row r="21355" spans="4:4">
      <c r="D21355" t="s">
        <v>8302</v>
      </c>
    </row>
    <row r="21356" spans="4:4">
      <c r="D21356" t="s">
        <v>30069</v>
      </c>
    </row>
    <row r="21357" spans="4:4">
      <c r="D21357" t="s">
        <v>21680</v>
      </c>
    </row>
    <row r="21358" spans="4:4">
      <c r="D21358" t="s">
        <v>25216</v>
      </c>
    </row>
    <row r="21359" spans="4:4">
      <c r="D21359" t="s">
        <v>8947</v>
      </c>
    </row>
    <row r="21360" spans="4:4">
      <c r="D21360" t="s">
        <v>30020</v>
      </c>
    </row>
    <row r="21361" spans="4:4">
      <c r="D21361" t="s">
        <v>11102</v>
      </c>
    </row>
    <row r="21362" spans="4:4">
      <c r="D21362" t="s">
        <v>12378</v>
      </c>
    </row>
    <row r="21363" spans="4:4">
      <c r="D21363" t="s">
        <v>16946</v>
      </c>
    </row>
    <row r="21364" spans="4:4">
      <c r="D21364" t="s">
        <v>34681</v>
      </c>
    </row>
    <row r="21365" spans="4:4">
      <c r="D21365" t="s">
        <v>6413</v>
      </c>
    </row>
    <row r="21366" spans="4:4">
      <c r="D21366" t="s">
        <v>2390</v>
      </c>
    </row>
    <row r="21367" spans="4:4">
      <c r="D21367" t="s">
        <v>16336</v>
      </c>
    </row>
    <row r="21368" spans="4:4">
      <c r="D21368" t="s">
        <v>44812</v>
      </c>
    </row>
    <row r="21369" spans="4:4">
      <c r="D21369" t="s">
        <v>8916</v>
      </c>
    </row>
    <row r="21370" spans="4:4">
      <c r="D21370" t="s">
        <v>18925</v>
      </c>
    </row>
    <row r="21371" spans="4:4">
      <c r="D21371" t="s">
        <v>5961</v>
      </c>
    </row>
    <row r="21372" spans="4:4">
      <c r="D21372" t="s">
        <v>39870</v>
      </c>
    </row>
    <row r="21373" spans="4:4">
      <c r="D21373" t="s">
        <v>13336</v>
      </c>
    </row>
    <row r="21374" spans="4:4">
      <c r="D21374" t="s">
        <v>10813</v>
      </c>
    </row>
    <row r="21375" spans="4:4">
      <c r="D21375" t="s">
        <v>31304</v>
      </c>
    </row>
    <row r="21376" spans="4:4">
      <c r="D21376" t="s">
        <v>2044</v>
      </c>
    </row>
    <row r="21377" spans="4:4">
      <c r="D21377" t="s">
        <v>23683</v>
      </c>
    </row>
    <row r="21378" spans="4:4">
      <c r="D21378" t="s">
        <v>19182</v>
      </c>
    </row>
    <row r="21379" spans="4:4">
      <c r="D21379" t="s">
        <v>42453</v>
      </c>
    </row>
    <row r="21380" spans="4:4">
      <c r="D21380" t="s">
        <v>26354</v>
      </c>
    </row>
    <row r="21381" spans="4:4">
      <c r="D21381" t="s">
        <v>30861</v>
      </c>
    </row>
    <row r="21382" spans="4:4">
      <c r="D21382" t="s">
        <v>14668</v>
      </c>
    </row>
    <row r="21383" spans="4:4">
      <c r="D21383" t="s">
        <v>37402</v>
      </c>
    </row>
    <row r="21384" spans="4:4">
      <c r="D21384" t="s">
        <v>31070</v>
      </c>
    </row>
    <row r="21385" spans="4:4">
      <c r="D21385" t="s">
        <v>50569</v>
      </c>
    </row>
    <row r="21386" spans="4:4">
      <c r="D21386" t="s">
        <v>17020</v>
      </c>
    </row>
    <row r="21387" spans="4:4">
      <c r="D21387" t="s">
        <v>7302</v>
      </c>
    </row>
    <row r="21388" spans="4:4">
      <c r="D21388" t="s">
        <v>43369</v>
      </c>
    </row>
    <row r="21389" spans="4:4">
      <c r="D21389" t="s">
        <v>32961</v>
      </c>
    </row>
    <row r="21390" spans="4:4">
      <c r="D21390" t="s">
        <v>20529</v>
      </c>
    </row>
    <row r="21391" spans="4:4">
      <c r="D21391" t="s">
        <v>45617</v>
      </c>
    </row>
    <row r="21392" spans="4:4">
      <c r="D21392" t="s">
        <v>16527</v>
      </c>
    </row>
    <row r="21393" spans="4:4">
      <c r="D21393" t="s">
        <v>19264</v>
      </c>
    </row>
    <row r="21394" spans="4:4">
      <c r="D21394" t="s">
        <v>25940</v>
      </c>
    </row>
    <row r="21395" spans="4:4">
      <c r="D21395" t="s">
        <v>12876</v>
      </c>
    </row>
    <row r="21396" spans="4:4">
      <c r="D21396" t="s">
        <v>3732</v>
      </c>
    </row>
    <row r="21397" spans="4:4">
      <c r="D21397" t="s">
        <v>22115</v>
      </c>
    </row>
    <row r="21398" spans="4:4">
      <c r="D21398" t="s">
        <v>32672</v>
      </c>
    </row>
    <row r="21399" spans="4:4">
      <c r="D21399" t="s">
        <v>49466</v>
      </c>
    </row>
    <row r="21400" spans="4:4">
      <c r="D21400" t="s">
        <v>14739</v>
      </c>
    </row>
    <row r="21401" spans="4:4">
      <c r="D21401" t="s">
        <v>30536</v>
      </c>
    </row>
    <row r="21402" spans="4:4">
      <c r="D21402" t="s">
        <v>20072</v>
      </c>
    </row>
    <row r="21403" spans="4:4">
      <c r="D21403" t="s">
        <v>46349</v>
      </c>
    </row>
    <row r="21404" spans="4:4">
      <c r="D21404" t="s">
        <v>47188</v>
      </c>
    </row>
    <row r="21405" spans="4:4">
      <c r="D21405" t="s">
        <v>31738</v>
      </c>
    </row>
    <row r="21406" spans="4:4">
      <c r="D21406" t="s">
        <v>41539</v>
      </c>
    </row>
    <row r="21407" spans="4:4">
      <c r="D21407" t="s">
        <v>10978</v>
      </c>
    </row>
    <row r="21408" spans="4:4">
      <c r="D21408" t="s">
        <v>32111</v>
      </c>
    </row>
    <row r="21409" spans="4:4">
      <c r="D21409" t="s">
        <v>1505</v>
      </c>
    </row>
    <row r="21410" spans="4:4">
      <c r="D21410" t="s">
        <v>27128</v>
      </c>
    </row>
    <row r="21411" spans="4:4">
      <c r="D21411" t="s">
        <v>8260</v>
      </c>
    </row>
    <row r="21412" spans="4:4">
      <c r="D21412" t="s">
        <v>9300</v>
      </c>
    </row>
    <row r="21413" spans="4:4">
      <c r="D21413" t="s">
        <v>30938</v>
      </c>
    </row>
    <row r="21414" spans="4:4">
      <c r="D21414" t="s">
        <v>33785</v>
      </c>
    </row>
    <row r="21415" spans="4:4">
      <c r="D21415" t="s">
        <v>6538</v>
      </c>
    </row>
    <row r="21416" spans="4:4">
      <c r="D21416" t="s">
        <v>2015</v>
      </c>
    </row>
    <row r="21417" spans="4:4">
      <c r="D21417" t="s">
        <v>29762</v>
      </c>
    </row>
    <row r="21418" spans="4:4">
      <c r="D21418" t="s">
        <v>34423</v>
      </c>
    </row>
    <row r="21419" spans="4:4">
      <c r="D21419" t="s">
        <v>31908</v>
      </c>
    </row>
    <row r="21420" spans="4:4">
      <c r="D21420" t="s">
        <v>19327</v>
      </c>
    </row>
    <row r="21421" spans="4:4">
      <c r="D21421" t="s">
        <v>32888</v>
      </c>
    </row>
    <row r="21422" spans="4:4">
      <c r="D21422" t="s">
        <v>21252</v>
      </c>
    </row>
    <row r="21423" spans="4:4">
      <c r="D21423" t="s">
        <v>44900</v>
      </c>
    </row>
    <row r="21424" spans="4:4">
      <c r="D21424" t="s">
        <v>39910</v>
      </c>
    </row>
    <row r="21425" spans="4:4">
      <c r="D21425" t="s">
        <v>43149</v>
      </c>
    </row>
    <row r="21426" spans="4:4">
      <c r="D21426" t="s">
        <v>36951</v>
      </c>
    </row>
    <row r="21427" spans="4:4">
      <c r="D21427" t="s">
        <v>15423</v>
      </c>
    </row>
    <row r="21428" spans="4:4">
      <c r="D21428" t="s">
        <v>32727</v>
      </c>
    </row>
    <row r="21429" spans="4:4">
      <c r="D21429" t="s">
        <v>31766</v>
      </c>
    </row>
    <row r="21430" spans="4:4">
      <c r="D21430" t="s">
        <v>28412</v>
      </c>
    </row>
    <row r="21431" spans="4:4">
      <c r="D21431" t="s">
        <v>3675</v>
      </c>
    </row>
    <row r="21432" spans="4:4">
      <c r="D21432" t="s">
        <v>50942</v>
      </c>
    </row>
    <row r="21433" spans="4:4">
      <c r="D21433" t="s">
        <v>27303</v>
      </c>
    </row>
    <row r="21434" spans="4:4">
      <c r="D21434" t="s">
        <v>48692</v>
      </c>
    </row>
    <row r="21435" spans="4:4">
      <c r="D21435" t="s">
        <v>40939</v>
      </c>
    </row>
    <row r="21436" spans="4:4">
      <c r="D21436" t="s">
        <v>42310</v>
      </c>
    </row>
    <row r="21437" spans="4:4">
      <c r="D21437" t="s">
        <v>30309</v>
      </c>
    </row>
    <row r="21438" spans="4:4">
      <c r="D21438" t="s">
        <v>50526</v>
      </c>
    </row>
    <row r="21439" spans="4:4">
      <c r="D21439" t="s">
        <v>39816</v>
      </c>
    </row>
    <row r="21440" spans="4:4">
      <c r="D21440" t="s">
        <v>2334</v>
      </c>
    </row>
    <row r="21441" spans="4:4">
      <c r="D21441" t="s">
        <v>27266</v>
      </c>
    </row>
    <row r="21442" spans="4:4">
      <c r="D21442" t="s">
        <v>29812</v>
      </c>
    </row>
    <row r="21443" spans="4:4">
      <c r="D21443" t="s">
        <v>35687</v>
      </c>
    </row>
    <row r="21444" spans="4:4">
      <c r="D21444" t="s">
        <v>33799</v>
      </c>
    </row>
    <row r="21445" spans="4:4">
      <c r="D21445" t="s">
        <v>1615</v>
      </c>
    </row>
    <row r="21446" spans="4:4">
      <c r="D21446" t="s">
        <v>33614</v>
      </c>
    </row>
    <row r="21447" spans="4:4">
      <c r="D21447" t="s">
        <v>32258</v>
      </c>
    </row>
    <row r="21448" spans="4:4">
      <c r="D21448" t="s">
        <v>7387</v>
      </c>
    </row>
    <row r="21449" spans="4:4">
      <c r="D21449" t="s">
        <v>33062</v>
      </c>
    </row>
    <row r="21450" spans="4:4">
      <c r="D21450" t="s">
        <v>45230</v>
      </c>
    </row>
    <row r="21451" spans="4:4">
      <c r="D21451" t="s">
        <v>28855</v>
      </c>
    </row>
    <row r="21452" spans="4:4">
      <c r="D21452" t="s">
        <v>5377</v>
      </c>
    </row>
    <row r="21453" spans="4:4">
      <c r="D21453" t="s">
        <v>30334</v>
      </c>
    </row>
    <row r="21454" spans="4:4">
      <c r="D21454" t="s">
        <v>34109</v>
      </c>
    </row>
    <row r="21455" spans="4:4">
      <c r="D21455" t="s">
        <v>48192</v>
      </c>
    </row>
    <row r="21456" spans="4:4">
      <c r="D21456" t="s">
        <v>38639</v>
      </c>
    </row>
    <row r="21457" spans="4:4">
      <c r="D21457" t="s">
        <v>42842</v>
      </c>
    </row>
    <row r="21458" spans="4:4">
      <c r="D21458" t="s">
        <v>13305</v>
      </c>
    </row>
    <row r="21459" spans="4:4">
      <c r="D21459" t="s">
        <v>3749</v>
      </c>
    </row>
    <row r="21460" spans="4:4">
      <c r="D21460" t="s">
        <v>8834</v>
      </c>
    </row>
    <row r="21461" spans="4:4">
      <c r="D21461" t="s">
        <v>48996</v>
      </c>
    </row>
    <row r="21462" spans="4:4">
      <c r="D21462" t="s">
        <v>3485</v>
      </c>
    </row>
    <row r="21463" spans="4:4">
      <c r="D21463" t="s">
        <v>22273</v>
      </c>
    </row>
    <row r="21464" spans="4:4">
      <c r="D21464" t="s">
        <v>48585</v>
      </c>
    </row>
    <row r="21465" spans="4:4">
      <c r="D21465" t="s">
        <v>33327</v>
      </c>
    </row>
    <row r="21466" spans="4:4">
      <c r="D21466" t="s">
        <v>51225</v>
      </c>
    </row>
    <row r="21467" spans="4:4">
      <c r="D21467" t="s">
        <v>32599</v>
      </c>
    </row>
    <row r="21468" spans="4:4">
      <c r="D21468" t="s">
        <v>4738</v>
      </c>
    </row>
    <row r="21469" spans="4:4">
      <c r="D21469" t="s">
        <v>51249</v>
      </c>
    </row>
    <row r="21470" spans="4:4">
      <c r="D21470" t="s">
        <v>25519</v>
      </c>
    </row>
    <row r="21471" spans="4:4">
      <c r="D21471" t="s">
        <v>16480</v>
      </c>
    </row>
    <row r="21472" spans="4:4">
      <c r="D21472" t="s">
        <v>26945</v>
      </c>
    </row>
    <row r="21473" spans="4:4">
      <c r="D21473" t="s">
        <v>10175</v>
      </c>
    </row>
    <row r="21474" spans="4:4">
      <c r="D21474" t="s">
        <v>30331</v>
      </c>
    </row>
    <row r="21475" spans="4:4">
      <c r="D21475" t="s">
        <v>30546</v>
      </c>
    </row>
    <row r="21476" spans="4:4">
      <c r="D21476" t="s">
        <v>1821</v>
      </c>
    </row>
    <row r="21477" spans="4:4">
      <c r="D21477" t="s">
        <v>11599</v>
      </c>
    </row>
    <row r="21478" spans="4:4">
      <c r="D21478" t="s">
        <v>3486</v>
      </c>
    </row>
    <row r="21479" spans="4:4">
      <c r="D21479" t="s">
        <v>21230</v>
      </c>
    </row>
    <row r="21480" spans="4:4">
      <c r="D21480" t="s">
        <v>21603</v>
      </c>
    </row>
    <row r="21481" spans="4:4">
      <c r="D21481" t="s">
        <v>6991</v>
      </c>
    </row>
    <row r="21482" spans="4:4">
      <c r="D21482" t="s">
        <v>135</v>
      </c>
    </row>
    <row r="21483" spans="4:4">
      <c r="D21483" t="s">
        <v>370</v>
      </c>
    </row>
    <row r="21484" spans="4:4">
      <c r="D21484" t="s">
        <v>29253</v>
      </c>
    </row>
    <row r="21485" spans="4:4">
      <c r="D21485" t="s">
        <v>36959</v>
      </c>
    </row>
    <row r="21486" spans="4:4">
      <c r="D21486" t="s">
        <v>25104</v>
      </c>
    </row>
    <row r="21487" spans="4:4">
      <c r="D21487" t="s">
        <v>11720</v>
      </c>
    </row>
    <row r="21488" spans="4:4">
      <c r="D21488" t="s">
        <v>25431</v>
      </c>
    </row>
    <row r="21489" spans="4:4">
      <c r="D21489" t="s">
        <v>39252</v>
      </c>
    </row>
    <row r="21490" spans="4:4">
      <c r="D21490" t="s">
        <v>6834</v>
      </c>
    </row>
    <row r="21491" spans="4:4">
      <c r="D21491" t="s">
        <v>45303</v>
      </c>
    </row>
    <row r="21492" spans="4:4">
      <c r="D21492" t="s">
        <v>16220</v>
      </c>
    </row>
    <row r="21493" spans="4:4">
      <c r="D21493" t="s">
        <v>35626</v>
      </c>
    </row>
    <row r="21494" spans="4:4">
      <c r="D21494" t="s">
        <v>27001</v>
      </c>
    </row>
    <row r="21495" spans="4:4">
      <c r="D21495" t="s">
        <v>20754</v>
      </c>
    </row>
    <row r="21496" spans="4:4">
      <c r="D21496" t="s">
        <v>29787</v>
      </c>
    </row>
    <row r="21497" spans="4:4">
      <c r="D21497" t="s">
        <v>33945</v>
      </c>
    </row>
    <row r="21498" spans="4:4">
      <c r="D21498" t="s">
        <v>39239</v>
      </c>
    </row>
    <row r="21499" spans="4:4">
      <c r="D21499" t="s">
        <v>29200</v>
      </c>
    </row>
    <row r="21500" spans="4:4">
      <c r="D21500" t="s">
        <v>49915</v>
      </c>
    </row>
    <row r="21501" spans="4:4">
      <c r="D21501" t="s">
        <v>43689</v>
      </c>
    </row>
    <row r="21502" spans="4:4">
      <c r="D21502" t="s">
        <v>25303</v>
      </c>
    </row>
    <row r="21503" spans="4:4">
      <c r="D21503" t="s">
        <v>13126</v>
      </c>
    </row>
    <row r="21504" spans="4:4">
      <c r="D21504" t="s">
        <v>35530</v>
      </c>
    </row>
    <row r="21505" spans="4:4">
      <c r="D21505" t="s">
        <v>38121</v>
      </c>
    </row>
    <row r="21506" spans="4:4">
      <c r="D21506" t="s">
        <v>47479</v>
      </c>
    </row>
    <row r="21507" spans="4:4">
      <c r="D21507" t="s">
        <v>44584</v>
      </c>
    </row>
    <row r="21508" spans="4:4">
      <c r="D21508" t="s">
        <v>34107</v>
      </c>
    </row>
    <row r="21509" spans="4:4">
      <c r="D21509" t="s">
        <v>18837</v>
      </c>
    </row>
    <row r="21510" spans="4:4">
      <c r="D21510" t="s">
        <v>8117</v>
      </c>
    </row>
    <row r="21511" spans="4:4">
      <c r="D21511" t="s">
        <v>6966</v>
      </c>
    </row>
    <row r="21512" spans="4:4">
      <c r="D21512" t="s">
        <v>726</v>
      </c>
    </row>
    <row r="21513" spans="4:4">
      <c r="D21513" t="s">
        <v>8659</v>
      </c>
    </row>
    <row r="21514" spans="4:4">
      <c r="D21514" t="s">
        <v>49950</v>
      </c>
    </row>
    <row r="21515" spans="4:4">
      <c r="D21515" t="s">
        <v>2901</v>
      </c>
    </row>
    <row r="21516" spans="4:4">
      <c r="D21516" t="s">
        <v>50620</v>
      </c>
    </row>
    <row r="21517" spans="4:4">
      <c r="D21517" t="s">
        <v>5726</v>
      </c>
    </row>
    <row r="21518" spans="4:4">
      <c r="D21518" t="s">
        <v>20059</v>
      </c>
    </row>
    <row r="21519" spans="4:4">
      <c r="D21519" t="s">
        <v>23555</v>
      </c>
    </row>
    <row r="21520" spans="4:4">
      <c r="D21520" t="s">
        <v>27509</v>
      </c>
    </row>
    <row r="21521" spans="4:4">
      <c r="D21521" t="s">
        <v>10047</v>
      </c>
    </row>
    <row r="21522" spans="4:4">
      <c r="D21522" t="s">
        <v>42769</v>
      </c>
    </row>
    <row r="21523" spans="4:4">
      <c r="D21523" t="s">
        <v>2985</v>
      </c>
    </row>
    <row r="21524" spans="4:4">
      <c r="D21524" t="s">
        <v>18044</v>
      </c>
    </row>
    <row r="21525" spans="4:4">
      <c r="D21525" t="s">
        <v>42047</v>
      </c>
    </row>
    <row r="21526" spans="4:4">
      <c r="D21526" t="s">
        <v>22939</v>
      </c>
    </row>
    <row r="21527" spans="4:4">
      <c r="D21527" t="s">
        <v>8418</v>
      </c>
    </row>
    <row r="21528" spans="4:4">
      <c r="D21528" t="s">
        <v>44926</v>
      </c>
    </row>
    <row r="21529" spans="4:4">
      <c r="D21529" t="s">
        <v>45611</v>
      </c>
    </row>
    <row r="21530" spans="4:4">
      <c r="D21530" t="s">
        <v>15708</v>
      </c>
    </row>
    <row r="21531" spans="4:4">
      <c r="D21531" t="s">
        <v>41324</v>
      </c>
    </row>
    <row r="21532" spans="4:4">
      <c r="D21532" t="s">
        <v>28076</v>
      </c>
    </row>
    <row r="21533" spans="4:4">
      <c r="D21533" t="s">
        <v>36884</v>
      </c>
    </row>
    <row r="21534" spans="4:4">
      <c r="D21534" t="s">
        <v>9122</v>
      </c>
    </row>
    <row r="21535" spans="4:4">
      <c r="D21535" t="s">
        <v>34575</v>
      </c>
    </row>
    <row r="21536" spans="4:4">
      <c r="D21536" t="s">
        <v>9304</v>
      </c>
    </row>
    <row r="21537" spans="4:4">
      <c r="D21537" t="s">
        <v>48220</v>
      </c>
    </row>
    <row r="21538" spans="4:4">
      <c r="D21538" t="s">
        <v>19011</v>
      </c>
    </row>
    <row r="21539" spans="4:4">
      <c r="D21539" t="s">
        <v>9268</v>
      </c>
    </row>
    <row r="21540" spans="4:4">
      <c r="D21540" t="s">
        <v>3088</v>
      </c>
    </row>
    <row r="21541" spans="4:4">
      <c r="D21541" t="s">
        <v>17866</v>
      </c>
    </row>
    <row r="21542" spans="4:4">
      <c r="D21542" t="s">
        <v>4597</v>
      </c>
    </row>
    <row r="21543" spans="4:4">
      <c r="D21543" t="s">
        <v>5428</v>
      </c>
    </row>
    <row r="21544" spans="4:4">
      <c r="D21544" t="s">
        <v>18606</v>
      </c>
    </row>
    <row r="21545" spans="4:4">
      <c r="D21545" t="s">
        <v>26530</v>
      </c>
    </row>
    <row r="21546" spans="4:4">
      <c r="D21546" t="s">
        <v>33576</v>
      </c>
    </row>
    <row r="21547" spans="4:4">
      <c r="D21547" t="s">
        <v>31258</v>
      </c>
    </row>
    <row r="21548" spans="4:4">
      <c r="D21548" t="s">
        <v>20809</v>
      </c>
    </row>
    <row r="21549" spans="4:4">
      <c r="D21549" t="s">
        <v>25858</v>
      </c>
    </row>
    <row r="21550" spans="4:4">
      <c r="D21550" t="s">
        <v>8905</v>
      </c>
    </row>
    <row r="21551" spans="4:4">
      <c r="D21551" t="s">
        <v>16495</v>
      </c>
    </row>
    <row r="21552" spans="4:4">
      <c r="D21552" t="s">
        <v>49217</v>
      </c>
    </row>
    <row r="21553" spans="4:4">
      <c r="D21553" t="s">
        <v>11732</v>
      </c>
    </row>
    <row r="21554" spans="4:4">
      <c r="D21554" t="s">
        <v>38416</v>
      </c>
    </row>
    <row r="21555" spans="4:4">
      <c r="D21555" t="s">
        <v>11233</v>
      </c>
    </row>
    <row r="21556" spans="4:4">
      <c r="D21556" t="s">
        <v>7159</v>
      </c>
    </row>
    <row r="21557" spans="4:4">
      <c r="D21557" t="s">
        <v>33037</v>
      </c>
    </row>
    <row r="21558" spans="4:4">
      <c r="D21558" t="s">
        <v>12812</v>
      </c>
    </row>
    <row r="21559" spans="4:4">
      <c r="D21559" t="s">
        <v>27539</v>
      </c>
    </row>
    <row r="21560" spans="4:4">
      <c r="D21560" t="s">
        <v>20470</v>
      </c>
    </row>
    <row r="21561" spans="4:4">
      <c r="D21561" t="s">
        <v>45215</v>
      </c>
    </row>
    <row r="21562" spans="4:4">
      <c r="D21562" t="s">
        <v>27899</v>
      </c>
    </row>
    <row r="21563" spans="4:4">
      <c r="D21563" t="s">
        <v>21042</v>
      </c>
    </row>
    <row r="21564" spans="4:4">
      <c r="D21564" t="s">
        <v>34705</v>
      </c>
    </row>
    <row r="21565" spans="4:4">
      <c r="D21565" t="s">
        <v>46487</v>
      </c>
    </row>
    <row r="21566" spans="4:4">
      <c r="D21566" t="s">
        <v>5793</v>
      </c>
    </row>
    <row r="21567" spans="4:4">
      <c r="D21567" t="s">
        <v>50066</v>
      </c>
    </row>
    <row r="21568" spans="4:4">
      <c r="D21568" t="s">
        <v>20909</v>
      </c>
    </row>
    <row r="21569" spans="4:4">
      <c r="D21569" t="s">
        <v>36929</v>
      </c>
    </row>
    <row r="21570" spans="4:4">
      <c r="D21570" t="s">
        <v>45035</v>
      </c>
    </row>
    <row r="21571" spans="4:4">
      <c r="D21571" t="s">
        <v>13614</v>
      </c>
    </row>
    <row r="21572" spans="4:4">
      <c r="D21572" t="s">
        <v>40956</v>
      </c>
    </row>
    <row r="21573" spans="4:4">
      <c r="D21573" t="s">
        <v>28067</v>
      </c>
    </row>
    <row r="21574" spans="4:4">
      <c r="D21574" t="s">
        <v>9696</v>
      </c>
    </row>
    <row r="21575" spans="4:4">
      <c r="D21575" t="s">
        <v>19101</v>
      </c>
    </row>
    <row r="21576" spans="4:4">
      <c r="D21576" t="s">
        <v>11251</v>
      </c>
    </row>
    <row r="21577" spans="4:4">
      <c r="D21577" t="s">
        <v>37082</v>
      </c>
    </row>
    <row r="21578" spans="4:4">
      <c r="D21578" t="s">
        <v>17915</v>
      </c>
    </row>
    <row r="21579" spans="4:4">
      <c r="D21579" t="s">
        <v>14371</v>
      </c>
    </row>
    <row r="21580" spans="4:4">
      <c r="D21580" t="s">
        <v>22146</v>
      </c>
    </row>
    <row r="21581" spans="4:4">
      <c r="D21581" t="s">
        <v>16623</v>
      </c>
    </row>
    <row r="21582" spans="4:4">
      <c r="D21582" t="s">
        <v>39834</v>
      </c>
    </row>
    <row r="21583" spans="4:4">
      <c r="D21583" t="s">
        <v>17747</v>
      </c>
    </row>
    <row r="21584" spans="4:4">
      <c r="D21584" t="s">
        <v>7680</v>
      </c>
    </row>
    <row r="21585" spans="4:4">
      <c r="D21585" t="s">
        <v>20582</v>
      </c>
    </row>
    <row r="21586" spans="4:4">
      <c r="D21586" t="s">
        <v>45232</v>
      </c>
    </row>
    <row r="21587" spans="4:4">
      <c r="D21587" t="s">
        <v>47412</v>
      </c>
    </row>
    <row r="21588" spans="4:4">
      <c r="D21588" t="s">
        <v>25540</v>
      </c>
    </row>
    <row r="21589" spans="4:4">
      <c r="D21589" t="s">
        <v>23298</v>
      </c>
    </row>
    <row r="21590" spans="4:4">
      <c r="D21590" t="s">
        <v>3799</v>
      </c>
    </row>
    <row r="21591" spans="4:4">
      <c r="D21591" t="s">
        <v>15540</v>
      </c>
    </row>
    <row r="21592" spans="4:4">
      <c r="D21592" t="s">
        <v>36356</v>
      </c>
    </row>
    <row r="21593" spans="4:4">
      <c r="D21593" t="s">
        <v>4664</v>
      </c>
    </row>
    <row r="21594" spans="4:4">
      <c r="D21594" t="s">
        <v>18230</v>
      </c>
    </row>
    <row r="21595" spans="4:4">
      <c r="D21595" t="s">
        <v>12763</v>
      </c>
    </row>
    <row r="21596" spans="4:4">
      <c r="D21596" t="s">
        <v>23514</v>
      </c>
    </row>
    <row r="21597" spans="4:4">
      <c r="D21597" t="s">
        <v>30589</v>
      </c>
    </row>
    <row r="21598" spans="4:4">
      <c r="D21598" t="s">
        <v>48951</v>
      </c>
    </row>
    <row r="21599" spans="4:4">
      <c r="D21599" t="s">
        <v>3951</v>
      </c>
    </row>
    <row r="21600" spans="4:4">
      <c r="D21600" t="s">
        <v>37781</v>
      </c>
    </row>
    <row r="21601" spans="4:4">
      <c r="D21601" t="s">
        <v>38312</v>
      </c>
    </row>
    <row r="21602" spans="4:4">
      <c r="D21602" t="s">
        <v>39390</v>
      </c>
    </row>
    <row r="21603" spans="4:4">
      <c r="D21603" t="s">
        <v>22395</v>
      </c>
    </row>
    <row r="21604" spans="4:4">
      <c r="D21604" t="s">
        <v>27678</v>
      </c>
    </row>
    <row r="21605" spans="4:4">
      <c r="D21605" t="s">
        <v>21796</v>
      </c>
    </row>
    <row r="21606" spans="4:4">
      <c r="D21606" t="s">
        <v>18182</v>
      </c>
    </row>
    <row r="21607" spans="4:4">
      <c r="D21607" t="s">
        <v>11572</v>
      </c>
    </row>
    <row r="21608" spans="4:4">
      <c r="D21608" t="s">
        <v>38947</v>
      </c>
    </row>
    <row r="21609" spans="4:4">
      <c r="D21609" t="s">
        <v>21867</v>
      </c>
    </row>
    <row r="21610" spans="4:4">
      <c r="D21610" t="s">
        <v>35505</v>
      </c>
    </row>
    <row r="21611" spans="4:4">
      <c r="D21611" t="s">
        <v>10989</v>
      </c>
    </row>
    <row r="21612" spans="4:4">
      <c r="D21612" t="s">
        <v>38191</v>
      </c>
    </row>
    <row r="21613" spans="4:4">
      <c r="D21613" t="s">
        <v>47250</v>
      </c>
    </row>
    <row r="21614" spans="4:4">
      <c r="D21614" t="s">
        <v>1977</v>
      </c>
    </row>
    <row r="21615" spans="4:4">
      <c r="D21615" t="s">
        <v>21890</v>
      </c>
    </row>
    <row r="21616" spans="4:4">
      <c r="D21616" t="s">
        <v>21175</v>
      </c>
    </row>
    <row r="21617" spans="4:4">
      <c r="D21617" t="s">
        <v>42803</v>
      </c>
    </row>
    <row r="21618" spans="4:4">
      <c r="D21618" t="s">
        <v>40276</v>
      </c>
    </row>
    <row r="21619" spans="4:4">
      <c r="D21619" t="s">
        <v>36971</v>
      </c>
    </row>
    <row r="21620" spans="4:4">
      <c r="D21620" t="s">
        <v>24883</v>
      </c>
    </row>
    <row r="21621" spans="4:4">
      <c r="D21621" t="s">
        <v>48221</v>
      </c>
    </row>
    <row r="21622" spans="4:4">
      <c r="D21622" t="s">
        <v>16757</v>
      </c>
    </row>
    <row r="21623" spans="4:4">
      <c r="D21623" t="s">
        <v>27651</v>
      </c>
    </row>
    <row r="21624" spans="4:4">
      <c r="D21624" t="s">
        <v>10766</v>
      </c>
    </row>
    <row r="21625" spans="4:4">
      <c r="D21625" t="s">
        <v>29758</v>
      </c>
    </row>
    <row r="21626" spans="4:4">
      <c r="D21626" t="s">
        <v>16860</v>
      </c>
    </row>
    <row r="21627" spans="4:4">
      <c r="D21627" t="s">
        <v>39408</v>
      </c>
    </row>
    <row r="21628" spans="4:4">
      <c r="D21628" t="s">
        <v>9892</v>
      </c>
    </row>
    <row r="21629" spans="4:4">
      <c r="D21629" t="s">
        <v>38602</v>
      </c>
    </row>
    <row r="21630" spans="4:4">
      <c r="D21630" t="s">
        <v>14498</v>
      </c>
    </row>
    <row r="21631" spans="4:4">
      <c r="D21631" t="s">
        <v>15827</v>
      </c>
    </row>
    <row r="21632" spans="4:4">
      <c r="D21632" t="s">
        <v>5743</v>
      </c>
    </row>
    <row r="21633" spans="4:4">
      <c r="D21633" t="s">
        <v>48694</v>
      </c>
    </row>
    <row r="21634" spans="4:4">
      <c r="D21634" t="s">
        <v>9326</v>
      </c>
    </row>
    <row r="21635" spans="4:4">
      <c r="D21635" t="s">
        <v>5647</v>
      </c>
    </row>
    <row r="21636" spans="4:4">
      <c r="D21636" t="s">
        <v>34063</v>
      </c>
    </row>
    <row r="21637" spans="4:4">
      <c r="D21637" t="s">
        <v>20212</v>
      </c>
    </row>
    <row r="21638" spans="4:4">
      <c r="D21638" t="s">
        <v>45190</v>
      </c>
    </row>
    <row r="21639" spans="4:4">
      <c r="D21639" t="s">
        <v>9086</v>
      </c>
    </row>
    <row r="21640" spans="4:4">
      <c r="D21640" t="s">
        <v>6055</v>
      </c>
    </row>
    <row r="21641" spans="4:4">
      <c r="D21641" t="s">
        <v>4049</v>
      </c>
    </row>
    <row r="21642" spans="4:4">
      <c r="D21642" t="s">
        <v>5985</v>
      </c>
    </row>
    <row r="21643" spans="4:4">
      <c r="D21643" t="s">
        <v>3428</v>
      </c>
    </row>
    <row r="21644" spans="4:4">
      <c r="D21644" t="s">
        <v>29693</v>
      </c>
    </row>
    <row r="21645" spans="4:4">
      <c r="D21645" t="s">
        <v>4219</v>
      </c>
    </row>
    <row r="21646" spans="4:4">
      <c r="D21646" t="s">
        <v>11096</v>
      </c>
    </row>
    <row r="21647" spans="4:4">
      <c r="D21647" t="s">
        <v>45607</v>
      </c>
    </row>
    <row r="21648" spans="4:4">
      <c r="D21648" t="s">
        <v>4536</v>
      </c>
    </row>
    <row r="21649" spans="4:4">
      <c r="D21649" t="s">
        <v>38960</v>
      </c>
    </row>
    <row r="21650" spans="4:4">
      <c r="D21650" t="s">
        <v>18688</v>
      </c>
    </row>
    <row r="21651" spans="4:4">
      <c r="D21651" t="s">
        <v>45955</v>
      </c>
    </row>
    <row r="21652" spans="4:4">
      <c r="D21652" t="s">
        <v>28849</v>
      </c>
    </row>
    <row r="21653" spans="4:4">
      <c r="D21653" t="s">
        <v>44718</v>
      </c>
    </row>
    <row r="21654" spans="4:4">
      <c r="D21654" t="s">
        <v>20248</v>
      </c>
    </row>
    <row r="21655" spans="4:4">
      <c r="D21655" t="s">
        <v>41423</v>
      </c>
    </row>
    <row r="21656" spans="4:4">
      <c r="D21656" t="s">
        <v>36483</v>
      </c>
    </row>
    <row r="21657" spans="4:4">
      <c r="D21657" t="s">
        <v>5288</v>
      </c>
    </row>
    <row r="21658" spans="4:4">
      <c r="D21658" t="s">
        <v>40035</v>
      </c>
    </row>
    <row r="21659" spans="4:4">
      <c r="D21659" t="s">
        <v>40209</v>
      </c>
    </row>
    <row r="21660" spans="4:4">
      <c r="D21660" t="s">
        <v>21849</v>
      </c>
    </row>
    <row r="21661" spans="4:4">
      <c r="D21661" t="s">
        <v>8312</v>
      </c>
    </row>
    <row r="21662" spans="4:4">
      <c r="D21662" t="s">
        <v>33071</v>
      </c>
    </row>
    <row r="21663" spans="4:4">
      <c r="D21663" t="s">
        <v>45319</v>
      </c>
    </row>
    <row r="21664" spans="4:4">
      <c r="D21664" t="s">
        <v>47968</v>
      </c>
    </row>
    <row r="21665" spans="4:4">
      <c r="D21665" t="s">
        <v>34542</v>
      </c>
    </row>
    <row r="21666" spans="4:4">
      <c r="D21666" t="s">
        <v>11130</v>
      </c>
    </row>
    <row r="21667" spans="4:4">
      <c r="D21667" t="s">
        <v>45874</v>
      </c>
    </row>
    <row r="21668" spans="4:4">
      <c r="D21668" t="s">
        <v>47496</v>
      </c>
    </row>
    <row r="21669" spans="4:4">
      <c r="D21669" t="s">
        <v>49130</v>
      </c>
    </row>
    <row r="21670" spans="4:4">
      <c r="D21670" t="s">
        <v>32864</v>
      </c>
    </row>
    <row r="21671" spans="4:4">
      <c r="D21671" t="s">
        <v>12069</v>
      </c>
    </row>
    <row r="21672" spans="4:4">
      <c r="D21672" t="s">
        <v>28960</v>
      </c>
    </row>
    <row r="21673" spans="4:4">
      <c r="D21673" t="s">
        <v>806</v>
      </c>
    </row>
    <row r="21674" spans="4:4">
      <c r="D21674" t="s">
        <v>45729</v>
      </c>
    </row>
    <row r="21675" spans="4:4">
      <c r="D21675" t="s">
        <v>22419</v>
      </c>
    </row>
    <row r="21676" spans="4:4">
      <c r="D21676" t="s">
        <v>10138</v>
      </c>
    </row>
    <row r="21677" spans="4:4">
      <c r="D21677" t="s">
        <v>15352</v>
      </c>
    </row>
    <row r="21678" spans="4:4">
      <c r="D21678" t="s">
        <v>49909</v>
      </c>
    </row>
    <row r="21679" spans="4:4">
      <c r="D21679" t="s">
        <v>3688</v>
      </c>
    </row>
    <row r="21680" spans="4:4">
      <c r="D21680" t="s">
        <v>2129</v>
      </c>
    </row>
    <row r="21681" spans="4:4">
      <c r="D21681" t="s">
        <v>5213</v>
      </c>
    </row>
    <row r="21682" spans="4:4">
      <c r="D21682" t="s">
        <v>13128</v>
      </c>
    </row>
    <row r="21683" spans="4:4">
      <c r="D21683" t="s">
        <v>41480</v>
      </c>
    </row>
    <row r="21684" spans="4:4">
      <c r="D21684" t="s">
        <v>23510</v>
      </c>
    </row>
    <row r="21685" spans="4:4">
      <c r="D21685" t="s">
        <v>42263</v>
      </c>
    </row>
    <row r="21686" spans="4:4">
      <c r="D21686" t="s">
        <v>23383</v>
      </c>
    </row>
    <row r="21687" spans="4:4">
      <c r="D21687" t="s">
        <v>50825</v>
      </c>
    </row>
    <row r="21688" spans="4:4">
      <c r="D21688" t="s">
        <v>16940</v>
      </c>
    </row>
    <row r="21689" spans="4:4">
      <c r="D21689" t="s">
        <v>33185</v>
      </c>
    </row>
    <row r="21690" spans="4:4">
      <c r="D21690" t="s">
        <v>49994</v>
      </c>
    </row>
    <row r="21691" spans="4:4">
      <c r="D21691" t="s">
        <v>34682</v>
      </c>
    </row>
    <row r="21692" spans="4:4">
      <c r="D21692" t="s">
        <v>14388</v>
      </c>
    </row>
    <row r="21693" spans="4:4">
      <c r="D21693" t="s">
        <v>41506</v>
      </c>
    </row>
    <row r="21694" spans="4:4">
      <c r="D21694" t="s">
        <v>16366</v>
      </c>
    </row>
    <row r="21695" spans="4:4">
      <c r="D21695" t="s">
        <v>17543</v>
      </c>
    </row>
    <row r="21696" spans="4:4">
      <c r="D21696" t="s">
        <v>40178</v>
      </c>
    </row>
    <row r="21697" spans="4:4">
      <c r="D21697" t="s">
        <v>47597</v>
      </c>
    </row>
    <row r="21698" spans="4:4">
      <c r="D21698" t="s">
        <v>16087</v>
      </c>
    </row>
    <row r="21699" spans="4:4">
      <c r="D21699" t="s">
        <v>41891</v>
      </c>
    </row>
    <row r="21700" spans="4:4">
      <c r="D21700" t="s">
        <v>12095</v>
      </c>
    </row>
    <row r="21701" spans="4:4">
      <c r="D21701" t="s">
        <v>48041</v>
      </c>
    </row>
    <row r="21702" spans="4:4">
      <c r="D21702" t="s">
        <v>21519</v>
      </c>
    </row>
    <row r="21703" spans="4:4">
      <c r="D21703" t="s">
        <v>11745</v>
      </c>
    </row>
    <row r="21704" spans="4:4">
      <c r="D21704" t="s">
        <v>9697</v>
      </c>
    </row>
    <row r="21705" spans="4:4">
      <c r="D21705" t="s">
        <v>45723</v>
      </c>
    </row>
    <row r="21706" spans="4:4">
      <c r="D21706" t="s">
        <v>4498</v>
      </c>
    </row>
    <row r="21707" spans="4:4">
      <c r="D21707" t="s">
        <v>29194</v>
      </c>
    </row>
    <row r="21708" spans="4:4">
      <c r="D21708" t="s">
        <v>39167</v>
      </c>
    </row>
    <row r="21709" spans="4:4">
      <c r="D21709" t="s">
        <v>44640</v>
      </c>
    </row>
    <row r="21710" spans="4:4">
      <c r="D21710" t="s">
        <v>36510</v>
      </c>
    </row>
    <row r="21711" spans="4:4">
      <c r="D21711" t="s">
        <v>42192</v>
      </c>
    </row>
    <row r="21712" spans="4:4">
      <c r="D21712" t="s">
        <v>13850</v>
      </c>
    </row>
    <row r="21713" spans="4:4">
      <c r="D21713" t="s">
        <v>20333</v>
      </c>
    </row>
    <row r="21714" spans="4:4">
      <c r="D21714" t="s">
        <v>13110</v>
      </c>
    </row>
    <row r="21715" spans="4:4">
      <c r="D21715" t="s">
        <v>34404</v>
      </c>
    </row>
    <row r="21716" spans="4:4">
      <c r="D21716" t="s">
        <v>49471</v>
      </c>
    </row>
    <row r="21717" spans="4:4">
      <c r="D21717" t="s">
        <v>33904</v>
      </c>
    </row>
    <row r="21718" spans="4:4">
      <c r="D21718" t="s">
        <v>14684</v>
      </c>
    </row>
    <row r="21719" spans="4:4">
      <c r="D21719" t="s">
        <v>39357</v>
      </c>
    </row>
    <row r="21720" spans="4:4">
      <c r="D21720" t="s">
        <v>19130</v>
      </c>
    </row>
    <row r="21721" spans="4:4">
      <c r="D21721" t="s">
        <v>652</v>
      </c>
    </row>
    <row r="21722" spans="4:4">
      <c r="D21722" t="s">
        <v>3573</v>
      </c>
    </row>
    <row r="21723" spans="4:4">
      <c r="D21723" t="s">
        <v>12962</v>
      </c>
    </row>
    <row r="21724" spans="4:4">
      <c r="D21724" t="s">
        <v>43072</v>
      </c>
    </row>
    <row r="21725" spans="4:4">
      <c r="D21725" t="s">
        <v>38576</v>
      </c>
    </row>
    <row r="21726" spans="4:4">
      <c r="D21726" t="s">
        <v>22845</v>
      </c>
    </row>
    <row r="21727" spans="4:4">
      <c r="D21727" t="s">
        <v>9743</v>
      </c>
    </row>
    <row r="21728" spans="4:4">
      <c r="D21728" t="s">
        <v>35907</v>
      </c>
    </row>
    <row r="21729" spans="4:4">
      <c r="D21729" t="s">
        <v>8748</v>
      </c>
    </row>
    <row r="21730" spans="4:4">
      <c r="D21730" t="s">
        <v>35678</v>
      </c>
    </row>
    <row r="21731" spans="4:4">
      <c r="D21731" t="s">
        <v>33708</v>
      </c>
    </row>
    <row r="21732" spans="4:4">
      <c r="D21732" t="s">
        <v>26020</v>
      </c>
    </row>
    <row r="21733" spans="4:4">
      <c r="D21733" t="s">
        <v>8255</v>
      </c>
    </row>
    <row r="21734" spans="4:4">
      <c r="D21734" t="s">
        <v>42347</v>
      </c>
    </row>
    <row r="21735" spans="4:4">
      <c r="D21735" t="s">
        <v>33910</v>
      </c>
    </row>
    <row r="21736" spans="4:4">
      <c r="D21736" t="s">
        <v>19935</v>
      </c>
    </row>
    <row r="21737" spans="4:4">
      <c r="D21737" t="s">
        <v>50893</v>
      </c>
    </row>
    <row r="21738" spans="4:4">
      <c r="D21738" t="s">
        <v>44056</v>
      </c>
    </row>
    <row r="21739" spans="4:4">
      <c r="D21739" t="s">
        <v>27100</v>
      </c>
    </row>
    <row r="21740" spans="4:4">
      <c r="D21740" t="s">
        <v>33561</v>
      </c>
    </row>
    <row r="21741" spans="4:4">
      <c r="D21741" t="s">
        <v>49832</v>
      </c>
    </row>
    <row r="21742" spans="4:4">
      <c r="D21742" t="s">
        <v>51683</v>
      </c>
    </row>
    <row r="21743" spans="4:4">
      <c r="D21743" t="s">
        <v>36916</v>
      </c>
    </row>
    <row r="21744" spans="4:4">
      <c r="D21744" t="s">
        <v>14850</v>
      </c>
    </row>
    <row r="21745" spans="4:4">
      <c r="D21745" t="s">
        <v>34076</v>
      </c>
    </row>
    <row r="21746" spans="4:4">
      <c r="D21746" t="s">
        <v>46480</v>
      </c>
    </row>
    <row r="21747" spans="4:4">
      <c r="D21747" t="s">
        <v>23337</v>
      </c>
    </row>
    <row r="21748" spans="4:4">
      <c r="D21748" t="s">
        <v>37360</v>
      </c>
    </row>
    <row r="21749" spans="4:4">
      <c r="D21749" t="s">
        <v>12685</v>
      </c>
    </row>
    <row r="21750" spans="4:4">
      <c r="D21750" t="s">
        <v>27954</v>
      </c>
    </row>
    <row r="21751" spans="4:4">
      <c r="D21751" t="s">
        <v>48395</v>
      </c>
    </row>
    <row r="21752" spans="4:4">
      <c r="D21752" t="s">
        <v>35361</v>
      </c>
    </row>
    <row r="21753" spans="4:4">
      <c r="D21753" t="s">
        <v>35969</v>
      </c>
    </row>
    <row r="21754" spans="4:4">
      <c r="D21754" t="s">
        <v>19626</v>
      </c>
    </row>
    <row r="21755" spans="4:4">
      <c r="D21755" t="s">
        <v>17338</v>
      </c>
    </row>
    <row r="21756" spans="4:4">
      <c r="D21756" t="s">
        <v>30432</v>
      </c>
    </row>
    <row r="21757" spans="4:4">
      <c r="D21757" t="s">
        <v>32389</v>
      </c>
    </row>
    <row r="21758" spans="4:4">
      <c r="D21758" t="s">
        <v>14524</v>
      </c>
    </row>
    <row r="21759" spans="4:4">
      <c r="D21759" t="s">
        <v>6369</v>
      </c>
    </row>
    <row r="21760" spans="4:4">
      <c r="D21760" t="s">
        <v>6674</v>
      </c>
    </row>
    <row r="21761" spans="4:4">
      <c r="D21761" t="s">
        <v>15431</v>
      </c>
    </row>
    <row r="21762" spans="4:4">
      <c r="D21762" t="s">
        <v>37796</v>
      </c>
    </row>
    <row r="21763" spans="4:4">
      <c r="D21763" t="s">
        <v>18546</v>
      </c>
    </row>
    <row r="21764" spans="4:4">
      <c r="D21764" t="s">
        <v>46000</v>
      </c>
    </row>
    <row r="21765" spans="4:4">
      <c r="D21765" t="s">
        <v>49828</v>
      </c>
    </row>
    <row r="21766" spans="4:4">
      <c r="D21766" t="s">
        <v>21311</v>
      </c>
    </row>
    <row r="21767" spans="4:4">
      <c r="D21767" t="s">
        <v>3565</v>
      </c>
    </row>
    <row r="21768" spans="4:4">
      <c r="D21768" t="s">
        <v>8529</v>
      </c>
    </row>
    <row r="21769" spans="4:4">
      <c r="D21769" t="s">
        <v>23019</v>
      </c>
    </row>
    <row r="21770" spans="4:4">
      <c r="D21770" t="s">
        <v>47712</v>
      </c>
    </row>
    <row r="21771" spans="4:4">
      <c r="D21771" t="s">
        <v>35110</v>
      </c>
    </row>
    <row r="21772" spans="4:4">
      <c r="D21772" t="s">
        <v>25269</v>
      </c>
    </row>
    <row r="21773" spans="4:4">
      <c r="D21773" t="s">
        <v>50603</v>
      </c>
    </row>
    <row r="21774" spans="4:4">
      <c r="D21774" t="s">
        <v>18451</v>
      </c>
    </row>
    <row r="21775" spans="4:4">
      <c r="D21775" t="s">
        <v>12167</v>
      </c>
    </row>
    <row r="21776" spans="4:4">
      <c r="D21776" t="s">
        <v>45138</v>
      </c>
    </row>
    <row r="21777" spans="4:4">
      <c r="D21777" t="s">
        <v>46335</v>
      </c>
    </row>
    <row r="21778" spans="4:4">
      <c r="D21778" t="s">
        <v>9683</v>
      </c>
    </row>
    <row r="21779" spans="4:4">
      <c r="D21779" t="s">
        <v>24707</v>
      </c>
    </row>
    <row r="21780" spans="4:4">
      <c r="D21780" t="s">
        <v>19231</v>
      </c>
    </row>
    <row r="21781" spans="4:4">
      <c r="D21781" t="s">
        <v>15346</v>
      </c>
    </row>
    <row r="21782" spans="4:4">
      <c r="D21782" t="s">
        <v>5600</v>
      </c>
    </row>
    <row r="21783" spans="4:4">
      <c r="D21783" t="s">
        <v>23782</v>
      </c>
    </row>
    <row r="21784" spans="4:4">
      <c r="D21784" t="s">
        <v>49860</v>
      </c>
    </row>
    <row r="21785" spans="4:4">
      <c r="D21785" t="s">
        <v>40067</v>
      </c>
    </row>
    <row r="21786" spans="4:4">
      <c r="D21786" t="s">
        <v>39467</v>
      </c>
    </row>
    <row r="21787" spans="4:4">
      <c r="D21787" t="s">
        <v>30317</v>
      </c>
    </row>
    <row r="21788" spans="4:4">
      <c r="D21788" t="s">
        <v>22699</v>
      </c>
    </row>
    <row r="21789" spans="4:4">
      <c r="D21789" t="s">
        <v>11421</v>
      </c>
    </row>
    <row r="21790" spans="4:4">
      <c r="D21790" t="s">
        <v>12354</v>
      </c>
    </row>
    <row r="21791" spans="4:4">
      <c r="D21791" t="s">
        <v>24179</v>
      </c>
    </row>
    <row r="21792" spans="4:4">
      <c r="D21792" t="s">
        <v>22000</v>
      </c>
    </row>
    <row r="21793" spans="4:4">
      <c r="D21793" t="s">
        <v>28861</v>
      </c>
    </row>
    <row r="21794" spans="4:4">
      <c r="D21794" t="s">
        <v>38986</v>
      </c>
    </row>
    <row r="21795" spans="4:4">
      <c r="D21795" t="s">
        <v>28022</v>
      </c>
    </row>
    <row r="21796" spans="4:4">
      <c r="D21796" t="s">
        <v>21453</v>
      </c>
    </row>
    <row r="21797" spans="4:4">
      <c r="D21797" t="s">
        <v>32799</v>
      </c>
    </row>
    <row r="21798" spans="4:4">
      <c r="D21798" t="s">
        <v>48678</v>
      </c>
    </row>
    <row r="21799" spans="4:4">
      <c r="D21799" t="s">
        <v>11943</v>
      </c>
    </row>
    <row r="21800" spans="4:4">
      <c r="D21800" t="s">
        <v>12138</v>
      </c>
    </row>
    <row r="21801" spans="4:4">
      <c r="D21801" t="s">
        <v>21669</v>
      </c>
    </row>
    <row r="21802" spans="4:4">
      <c r="D21802" t="s">
        <v>23093</v>
      </c>
    </row>
    <row r="21803" spans="4:4">
      <c r="D21803" t="s">
        <v>2329</v>
      </c>
    </row>
    <row r="21804" spans="4:4">
      <c r="D21804" t="s">
        <v>3964</v>
      </c>
    </row>
    <row r="21805" spans="4:4">
      <c r="D21805" t="s">
        <v>26128</v>
      </c>
    </row>
    <row r="21806" spans="4:4">
      <c r="D21806" t="s">
        <v>50920</v>
      </c>
    </row>
    <row r="21807" spans="4:4">
      <c r="D21807" t="s">
        <v>15335</v>
      </c>
    </row>
    <row r="21808" spans="4:4">
      <c r="D21808" t="s">
        <v>25840</v>
      </c>
    </row>
    <row r="21809" spans="4:4">
      <c r="D21809" t="s">
        <v>14783</v>
      </c>
    </row>
    <row r="21810" spans="4:4">
      <c r="D21810" t="s">
        <v>7432</v>
      </c>
    </row>
    <row r="21811" spans="4:4">
      <c r="D21811" t="s">
        <v>13236</v>
      </c>
    </row>
    <row r="21812" spans="4:4">
      <c r="D21812" t="s">
        <v>37765</v>
      </c>
    </row>
    <row r="21813" spans="4:4">
      <c r="D21813" t="s">
        <v>50315</v>
      </c>
    </row>
    <row r="21814" spans="4:4">
      <c r="D21814" t="s">
        <v>24457</v>
      </c>
    </row>
    <row r="21815" spans="4:4">
      <c r="D21815" t="s">
        <v>8617</v>
      </c>
    </row>
    <row r="21816" spans="4:4">
      <c r="D21816" t="s">
        <v>16368</v>
      </c>
    </row>
    <row r="21817" spans="4:4">
      <c r="D21817" t="s">
        <v>43347</v>
      </c>
    </row>
    <row r="21818" spans="4:4">
      <c r="D21818" t="s">
        <v>9335</v>
      </c>
    </row>
    <row r="21819" spans="4:4">
      <c r="D21819" t="s">
        <v>17456</v>
      </c>
    </row>
    <row r="21820" spans="4:4">
      <c r="D21820" t="s">
        <v>39351</v>
      </c>
    </row>
    <row r="21821" spans="4:4">
      <c r="D21821" t="s">
        <v>45134</v>
      </c>
    </row>
    <row r="21822" spans="4:4">
      <c r="D21822" t="s">
        <v>38293</v>
      </c>
    </row>
    <row r="21823" spans="4:4">
      <c r="D21823" t="s">
        <v>17985</v>
      </c>
    </row>
    <row r="21824" spans="4:4">
      <c r="D21824" t="s">
        <v>46185</v>
      </c>
    </row>
    <row r="21825" spans="4:4">
      <c r="D21825" t="s">
        <v>14720</v>
      </c>
    </row>
    <row r="21826" spans="4:4">
      <c r="D21826" t="s">
        <v>16532</v>
      </c>
    </row>
    <row r="21827" spans="4:4">
      <c r="D21827" t="s">
        <v>44071</v>
      </c>
    </row>
    <row r="21828" spans="4:4">
      <c r="D21828" t="s">
        <v>28575</v>
      </c>
    </row>
    <row r="21829" spans="4:4">
      <c r="D21829" t="s">
        <v>35602</v>
      </c>
    </row>
    <row r="21830" spans="4:4">
      <c r="D21830" t="s">
        <v>47922</v>
      </c>
    </row>
    <row r="21831" spans="4:4">
      <c r="D21831" t="s">
        <v>32775</v>
      </c>
    </row>
    <row r="21832" spans="4:4">
      <c r="D21832" t="s">
        <v>37016</v>
      </c>
    </row>
    <row r="21833" spans="4:4">
      <c r="D21833" t="s">
        <v>4138</v>
      </c>
    </row>
    <row r="21834" spans="4:4">
      <c r="D21834" t="s">
        <v>20888</v>
      </c>
    </row>
    <row r="21835" spans="4:4">
      <c r="D21835" t="s">
        <v>4240</v>
      </c>
    </row>
    <row r="21836" spans="4:4">
      <c r="D21836" t="s">
        <v>51011</v>
      </c>
    </row>
    <row r="21837" spans="4:4">
      <c r="D21837" t="s">
        <v>19815</v>
      </c>
    </row>
    <row r="21838" spans="4:4">
      <c r="D21838" t="s">
        <v>40565</v>
      </c>
    </row>
    <row r="21839" spans="4:4">
      <c r="D21839" t="s">
        <v>42411</v>
      </c>
    </row>
    <row r="21840" spans="4:4">
      <c r="D21840" t="s">
        <v>11481</v>
      </c>
    </row>
    <row r="21841" spans="4:4">
      <c r="D21841" t="s">
        <v>7510</v>
      </c>
    </row>
    <row r="21842" spans="4:4">
      <c r="D21842" t="s">
        <v>43341</v>
      </c>
    </row>
    <row r="21843" spans="4:4">
      <c r="D21843" t="s">
        <v>7139</v>
      </c>
    </row>
    <row r="21844" spans="4:4">
      <c r="D21844" t="s">
        <v>21795</v>
      </c>
    </row>
    <row r="21845" spans="4:4">
      <c r="D21845" t="s">
        <v>41026</v>
      </c>
    </row>
    <row r="21846" spans="4:4">
      <c r="D21846" t="s">
        <v>18370</v>
      </c>
    </row>
    <row r="21847" spans="4:4">
      <c r="D21847" t="s">
        <v>10665</v>
      </c>
    </row>
    <row r="21848" spans="4:4">
      <c r="D21848" t="s">
        <v>50490</v>
      </c>
    </row>
    <row r="21849" spans="4:4">
      <c r="D21849" t="s">
        <v>9333</v>
      </c>
    </row>
    <row r="21850" spans="4:4">
      <c r="D21850" t="s">
        <v>14320</v>
      </c>
    </row>
    <row r="21851" spans="4:4">
      <c r="D21851" t="s">
        <v>3097</v>
      </c>
    </row>
    <row r="21852" spans="4:4">
      <c r="D21852" t="s">
        <v>21953</v>
      </c>
    </row>
    <row r="21853" spans="4:4">
      <c r="D21853" t="s">
        <v>23943</v>
      </c>
    </row>
    <row r="21854" spans="4:4">
      <c r="D21854" t="s">
        <v>34667</v>
      </c>
    </row>
    <row r="21855" spans="4:4">
      <c r="D21855" t="s">
        <v>1309</v>
      </c>
    </row>
    <row r="21856" spans="4:4">
      <c r="D21856" t="s">
        <v>50029</v>
      </c>
    </row>
    <row r="21857" spans="4:4">
      <c r="D21857" t="s">
        <v>35202</v>
      </c>
    </row>
    <row r="21858" spans="4:4">
      <c r="D21858" t="s">
        <v>5805</v>
      </c>
    </row>
    <row r="21859" spans="4:4">
      <c r="D21859" t="s">
        <v>42508</v>
      </c>
    </row>
    <row r="21860" spans="4:4">
      <c r="D21860" t="s">
        <v>8716</v>
      </c>
    </row>
    <row r="21861" spans="4:4">
      <c r="D21861" t="s">
        <v>51161</v>
      </c>
    </row>
    <row r="21862" spans="4:4">
      <c r="D21862" t="s">
        <v>39417</v>
      </c>
    </row>
    <row r="21863" spans="4:4">
      <c r="D21863" t="s">
        <v>856</v>
      </c>
    </row>
    <row r="21864" spans="4:4">
      <c r="D21864" t="s">
        <v>26786</v>
      </c>
    </row>
    <row r="21865" spans="4:4">
      <c r="D21865" t="s">
        <v>12056</v>
      </c>
    </row>
    <row r="21866" spans="4:4">
      <c r="D21866" t="s">
        <v>19602</v>
      </c>
    </row>
    <row r="21867" spans="4:4">
      <c r="D21867" t="s">
        <v>4066</v>
      </c>
    </row>
    <row r="21868" spans="4:4">
      <c r="D21868" t="s">
        <v>12033</v>
      </c>
    </row>
    <row r="21869" spans="4:4">
      <c r="D21869" t="s">
        <v>8883</v>
      </c>
    </row>
    <row r="21870" spans="4:4">
      <c r="D21870" t="s">
        <v>44890</v>
      </c>
    </row>
    <row r="21871" spans="4:4">
      <c r="D21871" t="s">
        <v>29341</v>
      </c>
    </row>
    <row r="21872" spans="4:4">
      <c r="D21872" t="s">
        <v>50513</v>
      </c>
    </row>
    <row r="21873" spans="4:4">
      <c r="D21873" t="s">
        <v>33138</v>
      </c>
    </row>
    <row r="21874" spans="4:4">
      <c r="D21874" t="s">
        <v>36096</v>
      </c>
    </row>
    <row r="21875" spans="4:4">
      <c r="D21875" t="s">
        <v>3748</v>
      </c>
    </row>
    <row r="21876" spans="4:4">
      <c r="D21876" t="s">
        <v>31489</v>
      </c>
    </row>
    <row r="21877" spans="4:4">
      <c r="D21877" t="s">
        <v>48569</v>
      </c>
    </row>
    <row r="21878" spans="4:4">
      <c r="D21878" t="s">
        <v>42402</v>
      </c>
    </row>
    <row r="21879" spans="4:4">
      <c r="D21879" t="s">
        <v>23446</v>
      </c>
    </row>
    <row r="21880" spans="4:4">
      <c r="D21880" t="s">
        <v>42789</v>
      </c>
    </row>
    <row r="21881" spans="4:4">
      <c r="D21881" t="s">
        <v>43210</v>
      </c>
    </row>
    <row r="21882" spans="4:4">
      <c r="D21882" t="s">
        <v>8088</v>
      </c>
    </row>
    <row r="21883" spans="4:4">
      <c r="D21883" t="s">
        <v>7260</v>
      </c>
    </row>
    <row r="21884" spans="4:4">
      <c r="D21884" t="s">
        <v>17548</v>
      </c>
    </row>
    <row r="21885" spans="4:4">
      <c r="D21885" t="s">
        <v>1781</v>
      </c>
    </row>
    <row r="21886" spans="4:4">
      <c r="D21886" t="s">
        <v>46331</v>
      </c>
    </row>
    <row r="21887" spans="4:4">
      <c r="D21887" t="s">
        <v>32968</v>
      </c>
    </row>
    <row r="21888" spans="4:4">
      <c r="D21888" t="s">
        <v>28684</v>
      </c>
    </row>
    <row r="21889" spans="4:4">
      <c r="D21889" t="s">
        <v>37441</v>
      </c>
    </row>
    <row r="21890" spans="4:4">
      <c r="D21890" t="s">
        <v>11765</v>
      </c>
    </row>
    <row r="21891" spans="4:4">
      <c r="D21891" t="s">
        <v>8684</v>
      </c>
    </row>
    <row r="21892" spans="4:4">
      <c r="D21892" t="s">
        <v>13554</v>
      </c>
    </row>
    <row r="21893" spans="4:4">
      <c r="D21893" t="s">
        <v>36668</v>
      </c>
    </row>
    <row r="21894" spans="4:4">
      <c r="D21894" t="s">
        <v>23607</v>
      </c>
    </row>
    <row r="21895" spans="4:4">
      <c r="D21895" t="s">
        <v>31831</v>
      </c>
    </row>
    <row r="21896" spans="4:4">
      <c r="D21896" t="s">
        <v>32985</v>
      </c>
    </row>
    <row r="21897" spans="4:4">
      <c r="D21897" t="s">
        <v>37922</v>
      </c>
    </row>
    <row r="21898" spans="4:4">
      <c r="D21898" t="s">
        <v>48924</v>
      </c>
    </row>
    <row r="21899" spans="4:4">
      <c r="D21899" t="s">
        <v>32952</v>
      </c>
    </row>
    <row r="21900" spans="4:4">
      <c r="D21900" t="s">
        <v>17737</v>
      </c>
    </row>
    <row r="21901" spans="4:4">
      <c r="D21901" t="s">
        <v>39642</v>
      </c>
    </row>
    <row r="21902" spans="4:4">
      <c r="D21902" t="s">
        <v>46328</v>
      </c>
    </row>
    <row r="21903" spans="4:4">
      <c r="D21903" t="s">
        <v>18304</v>
      </c>
    </row>
    <row r="21904" spans="4:4">
      <c r="D21904" t="s">
        <v>21062</v>
      </c>
    </row>
    <row r="21905" spans="4:4">
      <c r="D21905" t="s">
        <v>5854</v>
      </c>
    </row>
    <row r="21906" spans="4:4">
      <c r="D21906" t="s">
        <v>30342</v>
      </c>
    </row>
    <row r="21907" spans="4:4">
      <c r="D21907" t="s">
        <v>43862</v>
      </c>
    </row>
    <row r="21908" spans="4:4">
      <c r="D21908" t="s">
        <v>48626</v>
      </c>
    </row>
    <row r="21909" spans="4:4">
      <c r="D21909" t="s">
        <v>49442</v>
      </c>
    </row>
    <row r="21910" spans="4:4">
      <c r="D21910" t="s">
        <v>30820</v>
      </c>
    </row>
    <row r="21911" spans="4:4">
      <c r="D21911" t="s">
        <v>12019</v>
      </c>
    </row>
    <row r="21912" spans="4:4">
      <c r="D21912" t="s">
        <v>7101</v>
      </c>
    </row>
    <row r="21913" spans="4:4">
      <c r="D21913" t="s">
        <v>35875</v>
      </c>
    </row>
    <row r="21914" spans="4:4">
      <c r="D21914" t="s">
        <v>19641</v>
      </c>
    </row>
    <row r="21915" spans="4:4">
      <c r="D21915" t="s">
        <v>13856</v>
      </c>
    </row>
    <row r="21916" spans="4:4">
      <c r="D21916" t="s">
        <v>21611</v>
      </c>
    </row>
    <row r="21917" spans="4:4">
      <c r="D21917" t="s">
        <v>4378</v>
      </c>
    </row>
    <row r="21918" spans="4:4">
      <c r="D21918" t="s">
        <v>27458</v>
      </c>
    </row>
    <row r="21919" spans="4:4">
      <c r="D21919" t="s">
        <v>42550</v>
      </c>
    </row>
    <row r="21920" spans="4:4">
      <c r="D21920" t="s">
        <v>12887</v>
      </c>
    </row>
    <row r="21921" spans="4:4">
      <c r="D21921" t="s">
        <v>29321</v>
      </c>
    </row>
    <row r="21922" spans="4:4">
      <c r="D21922" t="s">
        <v>23809</v>
      </c>
    </row>
    <row r="21923" spans="4:4">
      <c r="D21923" t="s">
        <v>7016</v>
      </c>
    </row>
    <row r="21924" spans="4:4">
      <c r="D21924" t="s">
        <v>45666</v>
      </c>
    </row>
    <row r="21925" spans="4:4">
      <c r="D21925" t="s">
        <v>18307</v>
      </c>
    </row>
    <row r="21926" spans="4:4">
      <c r="D21926" t="s">
        <v>22919</v>
      </c>
    </row>
    <row r="21927" spans="4:4">
      <c r="D21927" t="s">
        <v>35994</v>
      </c>
    </row>
    <row r="21928" spans="4:4">
      <c r="D21928" t="s">
        <v>7343</v>
      </c>
    </row>
    <row r="21929" spans="4:4">
      <c r="D21929" t="s">
        <v>14715</v>
      </c>
    </row>
    <row r="21930" spans="4:4">
      <c r="D21930" t="s">
        <v>11064</v>
      </c>
    </row>
    <row r="21931" spans="4:4">
      <c r="D21931" t="s">
        <v>33838</v>
      </c>
    </row>
    <row r="21932" spans="4:4">
      <c r="D21932" t="s">
        <v>50469</v>
      </c>
    </row>
    <row r="21933" spans="4:4">
      <c r="D21933" t="s">
        <v>44924</v>
      </c>
    </row>
    <row r="21934" spans="4:4">
      <c r="D21934" t="s">
        <v>15067</v>
      </c>
    </row>
    <row r="21935" spans="4:4">
      <c r="D21935" t="s">
        <v>21248</v>
      </c>
    </row>
    <row r="21936" spans="4:4">
      <c r="D21936" t="s">
        <v>698</v>
      </c>
    </row>
    <row r="21937" spans="4:4">
      <c r="D21937" t="s">
        <v>28236</v>
      </c>
    </row>
    <row r="21938" spans="4:4">
      <c r="D21938" t="s">
        <v>40374</v>
      </c>
    </row>
    <row r="21939" spans="4:4">
      <c r="D21939" t="s">
        <v>40407</v>
      </c>
    </row>
    <row r="21940" spans="4:4">
      <c r="D21940" t="s">
        <v>16492</v>
      </c>
    </row>
    <row r="21941" spans="4:4">
      <c r="D21941" t="s">
        <v>39849</v>
      </c>
    </row>
    <row r="21942" spans="4:4">
      <c r="D21942" t="s">
        <v>27000</v>
      </c>
    </row>
    <row r="21943" spans="4:4">
      <c r="D21943" t="s">
        <v>8946</v>
      </c>
    </row>
    <row r="21944" spans="4:4">
      <c r="D21944" t="s">
        <v>30885</v>
      </c>
    </row>
    <row r="21945" spans="4:4">
      <c r="D21945" t="s">
        <v>33455</v>
      </c>
    </row>
    <row r="21946" spans="4:4">
      <c r="D21946" t="s">
        <v>14285</v>
      </c>
    </row>
    <row r="21947" spans="4:4">
      <c r="D21947" t="s">
        <v>40806</v>
      </c>
    </row>
    <row r="21948" spans="4:4">
      <c r="D21948" t="s">
        <v>22690</v>
      </c>
    </row>
    <row r="21949" spans="4:4">
      <c r="D21949" t="s">
        <v>39246</v>
      </c>
    </row>
    <row r="21950" spans="4:4">
      <c r="D21950" t="s">
        <v>48595</v>
      </c>
    </row>
    <row r="21951" spans="4:4">
      <c r="D21951" t="s">
        <v>41446</v>
      </c>
    </row>
    <row r="21952" spans="4:4">
      <c r="D21952" t="s">
        <v>7705</v>
      </c>
    </row>
    <row r="21953" spans="4:4">
      <c r="D21953" t="s">
        <v>47682</v>
      </c>
    </row>
    <row r="21954" spans="4:4">
      <c r="D21954" t="s">
        <v>42874</v>
      </c>
    </row>
    <row r="21955" spans="4:4">
      <c r="D21955" t="s">
        <v>9896</v>
      </c>
    </row>
    <row r="21956" spans="4:4">
      <c r="D21956" t="s">
        <v>24511</v>
      </c>
    </row>
    <row r="21957" spans="4:4">
      <c r="D21957" t="s">
        <v>35605</v>
      </c>
    </row>
    <row r="21958" spans="4:4">
      <c r="D21958" t="s">
        <v>2894</v>
      </c>
    </row>
    <row r="21959" spans="4:4">
      <c r="D21959" t="s">
        <v>29046</v>
      </c>
    </row>
    <row r="21960" spans="4:4">
      <c r="D21960" t="s">
        <v>25614</v>
      </c>
    </row>
    <row r="21961" spans="4:4">
      <c r="D21961" t="s">
        <v>30867</v>
      </c>
    </row>
    <row r="21962" spans="4:4">
      <c r="D21962" t="s">
        <v>31478</v>
      </c>
    </row>
    <row r="21963" spans="4:4">
      <c r="D21963" t="s">
        <v>40192</v>
      </c>
    </row>
    <row r="21964" spans="4:4">
      <c r="D21964" t="s">
        <v>38751</v>
      </c>
    </row>
    <row r="21965" spans="4:4">
      <c r="D21965" t="s">
        <v>48146</v>
      </c>
    </row>
    <row r="21966" spans="4:4">
      <c r="D21966" t="s">
        <v>10920</v>
      </c>
    </row>
    <row r="21967" spans="4:4">
      <c r="D21967" t="s">
        <v>41150</v>
      </c>
    </row>
    <row r="21968" spans="4:4">
      <c r="D21968" t="s">
        <v>45465</v>
      </c>
    </row>
    <row r="21969" spans="4:4">
      <c r="D21969" t="s">
        <v>14330</v>
      </c>
    </row>
    <row r="21970" spans="4:4">
      <c r="D21970" t="s">
        <v>50981</v>
      </c>
    </row>
    <row r="21971" spans="4:4">
      <c r="D21971" t="s">
        <v>3159</v>
      </c>
    </row>
    <row r="21972" spans="4:4">
      <c r="D21972" t="s">
        <v>34444</v>
      </c>
    </row>
    <row r="21973" spans="4:4">
      <c r="D21973" t="s">
        <v>30974</v>
      </c>
    </row>
    <row r="21974" spans="4:4">
      <c r="D21974" t="s">
        <v>41205</v>
      </c>
    </row>
    <row r="21975" spans="4:4">
      <c r="D21975" t="s">
        <v>39773</v>
      </c>
    </row>
    <row r="21976" spans="4:4">
      <c r="D21976" t="s">
        <v>40826</v>
      </c>
    </row>
    <row r="21977" spans="4:4">
      <c r="D21977" t="s">
        <v>47083</v>
      </c>
    </row>
    <row r="21978" spans="4:4">
      <c r="D21978" t="s">
        <v>6335</v>
      </c>
    </row>
    <row r="21979" spans="4:4">
      <c r="D21979" t="s">
        <v>46830</v>
      </c>
    </row>
    <row r="21980" spans="4:4">
      <c r="D21980" t="s">
        <v>30624</v>
      </c>
    </row>
    <row r="21981" spans="4:4">
      <c r="D21981" t="s">
        <v>45424</v>
      </c>
    </row>
    <row r="21982" spans="4:4">
      <c r="D21982" t="s">
        <v>20752</v>
      </c>
    </row>
    <row r="21983" spans="4:4">
      <c r="D21983" t="s">
        <v>14097</v>
      </c>
    </row>
    <row r="21984" spans="4:4">
      <c r="D21984" t="s">
        <v>21185</v>
      </c>
    </row>
    <row r="21985" spans="4:4">
      <c r="D21985" t="s">
        <v>32648</v>
      </c>
    </row>
    <row r="21986" spans="4:4">
      <c r="D21986" t="s">
        <v>34652</v>
      </c>
    </row>
    <row r="21987" spans="4:4">
      <c r="D21987" t="s">
        <v>38358</v>
      </c>
    </row>
    <row r="21988" spans="4:4">
      <c r="D21988" t="s">
        <v>41597</v>
      </c>
    </row>
    <row r="21989" spans="4:4">
      <c r="D21989" t="s">
        <v>28238</v>
      </c>
    </row>
    <row r="21990" spans="4:4">
      <c r="D21990" t="s">
        <v>12871</v>
      </c>
    </row>
    <row r="21991" spans="4:4">
      <c r="D21991" t="s">
        <v>17504</v>
      </c>
    </row>
    <row r="21992" spans="4:4">
      <c r="D21992" t="s">
        <v>2958</v>
      </c>
    </row>
    <row r="21993" spans="4:4">
      <c r="D21993" t="s">
        <v>29506</v>
      </c>
    </row>
    <row r="21994" spans="4:4">
      <c r="D21994" t="s">
        <v>14150</v>
      </c>
    </row>
    <row r="21995" spans="4:4">
      <c r="D21995" t="s">
        <v>2392</v>
      </c>
    </row>
    <row r="21996" spans="4:4">
      <c r="D21996" t="s">
        <v>21894</v>
      </c>
    </row>
    <row r="21997" spans="4:4">
      <c r="D21997" t="s">
        <v>39475</v>
      </c>
    </row>
    <row r="21998" spans="4:4">
      <c r="D21998" t="s">
        <v>37040</v>
      </c>
    </row>
    <row r="21999" spans="4:4">
      <c r="D21999" t="s">
        <v>45472</v>
      </c>
    </row>
    <row r="22000" spans="4:4">
      <c r="D22000" t="s">
        <v>30883</v>
      </c>
    </row>
    <row r="22001" spans="4:4">
      <c r="D22001" t="s">
        <v>47082</v>
      </c>
    </row>
    <row r="22002" spans="4:4">
      <c r="D22002" t="s">
        <v>39647</v>
      </c>
    </row>
    <row r="22003" spans="4:4">
      <c r="D22003" t="s">
        <v>25700</v>
      </c>
    </row>
    <row r="22004" spans="4:4">
      <c r="D22004" t="s">
        <v>10908</v>
      </c>
    </row>
    <row r="22005" spans="4:4">
      <c r="D22005" t="s">
        <v>10301</v>
      </c>
    </row>
    <row r="22006" spans="4:4">
      <c r="D22006" t="s">
        <v>29878</v>
      </c>
    </row>
    <row r="22007" spans="4:4">
      <c r="D22007" t="s">
        <v>11359</v>
      </c>
    </row>
    <row r="22008" spans="4:4">
      <c r="D22008" t="s">
        <v>34905</v>
      </c>
    </row>
    <row r="22009" spans="4:4">
      <c r="D22009" t="s">
        <v>37271</v>
      </c>
    </row>
    <row r="22010" spans="4:4">
      <c r="D22010" t="s">
        <v>48513</v>
      </c>
    </row>
    <row r="22011" spans="4:4">
      <c r="D22011" t="s">
        <v>20544</v>
      </c>
    </row>
    <row r="22012" spans="4:4">
      <c r="D22012" t="s">
        <v>37507</v>
      </c>
    </row>
    <row r="22013" spans="4:4">
      <c r="D22013" t="s">
        <v>19636</v>
      </c>
    </row>
    <row r="22014" spans="4:4">
      <c r="D22014" t="s">
        <v>32360</v>
      </c>
    </row>
    <row r="22015" spans="4:4">
      <c r="D22015" t="s">
        <v>43800</v>
      </c>
    </row>
    <row r="22016" spans="4:4">
      <c r="D22016" t="s">
        <v>32881</v>
      </c>
    </row>
    <row r="22017" spans="4:4">
      <c r="D22017" t="s">
        <v>8384</v>
      </c>
    </row>
    <row r="22018" spans="4:4">
      <c r="D22018" t="s">
        <v>11854</v>
      </c>
    </row>
    <row r="22019" spans="4:4">
      <c r="D22019" t="s">
        <v>24629</v>
      </c>
    </row>
    <row r="22020" spans="4:4">
      <c r="D22020" t="s">
        <v>27148</v>
      </c>
    </row>
    <row r="22021" spans="4:4">
      <c r="D22021" t="s">
        <v>43450</v>
      </c>
    </row>
    <row r="22022" spans="4:4">
      <c r="D22022" t="s">
        <v>2868</v>
      </c>
    </row>
    <row r="22023" spans="4:4">
      <c r="D22023" t="s">
        <v>37787</v>
      </c>
    </row>
    <row r="22024" spans="4:4">
      <c r="D22024" t="s">
        <v>12277</v>
      </c>
    </row>
    <row r="22025" spans="4:4">
      <c r="D22025" t="s">
        <v>13920</v>
      </c>
    </row>
    <row r="22026" spans="4:4">
      <c r="D22026" t="s">
        <v>46512</v>
      </c>
    </row>
    <row r="22027" spans="4:4">
      <c r="D22027" t="s">
        <v>3789</v>
      </c>
    </row>
    <row r="22028" spans="4:4">
      <c r="D22028" t="s">
        <v>48100</v>
      </c>
    </row>
    <row r="22029" spans="4:4">
      <c r="D22029" t="s">
        <v>6832</v>
      </c>
    </row>
    <row r="22030" spans="4:4">
      <c r="D22030" t="s">
        <v>24449</v>
      </c>
    </row>
    <row r="22031" spans="4:4">
      <c r="D22031" t="s">
        <v>32683</v>
      </c>
    </row>
    <row r="22032" spans="4:4">
      <c r="D22032" t="s">
        <v>19433</v>
      </c>
    </row>
    <row r="22033" spans="4:4">
      <c r="D22033" t="s">
        <v>850</v>
      </c>
    </row>
    <row r="22034" spans="4:4">
      <c r="D22034" t="s">
        <v>35325</v>
      </c>
    </row>
    <row r="22035" spans="4:4">
      <c r="D22035" t="s">
        <v>23086</v>
      </c>
    </row>
    <row r="22036" spans="4:4">
      <c r="D22036" t="s">
        <v>18539</v>
      </c>
    </row>
    <row r="22037" spans="4:4">
      <c r="D22037" t="s">
        <v>48516</v>
      </c>
    </row>
    <row r="22038" spans="4:4">
      <c r="D22038" t="s">
        <v>18223</v>
      </c>
    </row>
    <row r="22039" spans="4:4">
      <c r="D22039" t="s">
        <v>8412</v>
      </c>
    </row>
    <row r="22040" spans="4:4">
      <c r="D22040" t="s">
        <v>18425</v>
      </c>
    </row>
    <row r="22041" spans="4:4">
      <c r="D22041" t="s">
        <v>31967</v>
      </c>
    </row>
    <row r="22042" spans="4:4">
      <c r="D22042" t="s">
        <v>34964</v>
      </c>
    </row>
    <row r="22043" spans="4:4">
      <c r="D22043" t="s">
        <v>49942</v>
      </c>
    </row>
    <row r="22044" spans="4:4">
      <c r="D22044" t="s">
        <v>22597</v>
      </c>
    </row>
    <row r="22045" spans="4:4">
      <c r="D22045" t="s">
        <v>23314</v>
      </c>
    </row>
    <row r="22046" spans="4:4">
      <c r="D22046" t="s">
        <v>26197</v>
      </c>
    </row>
    <row r="22047" spans="4:4">
      <c r="D22047" t="s">
        <v>9079</v>
      </c>
    </row>
    <row r="22048" spans="4:4">
      <c r="D22048" t="s">
        <v>5142</v>
      </c>
    </row>
    <row r="22049" spans="4:4">
      <c r="D22049" t="s">
        <v>11836</v>
      </c>
    </row>
    <row r="22050" spans="4:4">
      <c r="D22050" t="s">
        <v>23209</v>
      </c>
    </row>
    <row r="22051" spans="4:4">
      <c r="D22051" t="s">
        <v>12157</v>
      </c>
    </row>
    <row r="22052" spans="4:4">
      <c r="D22052" t="s">
        <v>36322</v>
      </c>
    </row>
    <row r="22053" spans="4:4">
      <c r="D22053" t="s">
        <v>45093</v>
      </c>
    </row>
    <row r="22054" spans="4:4">
      <c r="D22054" t="s">
        <v>8099</v>
      </c>
    </row>
    <row r="22055" spans="4:4">
      <c r="D22055" t="s">
        <v>28321</v>
      </c>
    </row>
    <row r="22056" spans="4:4">
      <c r="D22056" t="s">
        <v>21766</v>
      </c>
    </row>
    <row r="22057" spans="4:4">
      <c r="D22057" t="s">
        <v>17455</v>
      </c>
    </row>
    <row r="22058" spans="4:4">
      <c r="D22058" t="s">
        <v>43525</v>
      </c>
    </row>
    <row r="22059" spans="4:4">
      <c r="D22059" t="s">
        <v>40129</v>
      </c>
    </row>
    <row r="22060" spans="4:4">
      <c r="D22060" t="s">
        <v>3808</v>
      </c>
    </row>
    <row r="22061" spans="4:4">
      <c r="D22061" t="s">
        <v>29139</v>
      </c>
    </row>
    <row r="22062" spans="4:4">
      <c r="D22062" t="s">
        <v>34121</v>
      </c>
    </row>
    <row r="22063" spans="4:4">
      <c r="D22063" t="s">
        <v>37240</v>
      </c>
    </row>
    <row r="22064" spans="4:4">
      <c r="D22064" t="s">
        <v>44543</v>
      </c>
    </row>
    <row r="22065" spans="4:4">
      <c r="D22065" t="s">
        <v>15404</v>
      </c>
    </row>
    <row r="22066" spans="4:4">
      <c r="D22066" t="s">
        <v>9362</v>
      </c>
    </row>
    <row r="22067" spans="4:4">
      <c r="D22067" t="s">
        <v>17353</v>
      </c>
    </row>
    <row r="22068" spans="4:4">
      <c r="D22068" t="s">
        <v>42600</v>
      </c>
    </row>
    <row r="22069" spans="4:4">
      <c r="D22069" t="s">
        <v>20272</v>
      </c>
    </row>
    <row r="22070" spans="4:4">
      <c r="D22070" t="s">
        <v>13193</v>
      </c>
    </row>
    <row r="22071" spans="4:4">
      <c r="D22071" t="s">
        <v>3868</v>
      </c>
    </row>
    <row r="22072" spans="4:4">
      <c r="D22072" t="s">
        <v>48884</v>
      </c>
    </row>
    <row r="22073" spans="4:4">
      <c r="D22073" t="s">
        <v>15033</v>
      </c>
    </row>
    <row r="22074" spans="4:4">
      <c r="D22074" t="s">
        <v>35264</v>
      </c>
    </row>
    <row r="22075" spans="4:4">
      <c r="D22075" t="s">
        <v>43052</v>
      </c>
    </row>
    <row r="22076" spans="4:4">
      <c r="D22076" t="s">
        <v>11692</v>
      </c>
    </row>
    <row r="22077" spans="4:4">
      <c r="D22077" t="s">
        <v>46915</v>
      </c>
    </row>
    <row r="22078" spans="4:4">
      <c r="D22078" t="s">
        <v>6970</v>
      </c>
    </row>
    <row r="22079" spans="4:4">
      <c r="D22079" t="s">
        <v>5884</v>
      </c>
    </row>
    <row r="22080" spans="4:4">
      <c r="D22080" t="s">
        <v>48359</v>
      </c>
    </row>
    <row r="22081" spans="4:4">
      <c r="D22081" t="s">
        <v>24856</v>
      </c>
    </row>
    <row r="22082" spans="4:4">
      <c r="D22082" t="s">
        <v>41680</v>
      </c>
    </row>
    <row r="22083" spans="4:4">
      <c r="D22083" t="s">
        <v>26490</v>
      </c>
    </row>
    <row r="22084" spans="4:4">
      <c r="D22084" t="s">
        <v>19483</v>
      </c>
    </row>
    <row r="22085" spans="4:4">
      <c r="D22085" t="s">
        <v>24321</v>
      </c>
    </row>
    <row r="22086" spans="4:4">
      <c r="D22086" t="s">
        <v>22421</v>
      </c>
    </row>
    <row r="22087" spans="4:4">
      <c r="D22087" t="s">
        <v>35142</v>
      </c>
    </row>
    <row r="22088" spans="4:4">
      <c r="D22088" t="s">
        <v>34508</v>
      </c>
    </row>
    <row r="22089" spans="4:4">
      <c r="D22089" t="s">
        <v>23520</v>
      </c>
    </row>
    <row r="22090" spans="4:4">
      <c r="D22090" t="s">
        <v>9559</v>
      </c>
    </row>
    <row r="22091" spans="4:4">
      <c r="D22091" t="s">
        <v>11803</v>
      </c>
    </row>
    <row r="22092" spans="4:4">
      <c r="D22092" t="s">
        <v>23777</v>
      </c>
    </row>
    <row r="22093" spans="4:4">
      <c r="D22093" t="s">
        <v>35452</v>
      </c>
    </row>
    <row r="22094" spans="4:4">
      <c r="D22094" t="s">
        <v>37183</v>
      </c>
    </row>
    <row r="22095" spans="4:4">
      <c r="D22095" t="s">
        <v>45522</v>
      </c>
    </row>
    <row r="22096" spans="4:4">
      <c r="D22096" t="s">
        <v>2433</v>
      </c>
    </row>
    <row r="22097" spans="4:4">
      <c r="D22097" t="s">
        <v>41092</v>
      </c>
    </row>
    <row r="22098" spans="4:4">
      <c r="D22098" t="s">
        <v>27636</v>
      </c>
    </row>
    <row r="22099" spans="4:4">
      <c r="D22099" t="s">
        <v>34902</v>
      </c>
    </row>
    <row r="22100" spans="4:4">
      <c r="D22100" t="s">
        <v>47647</v>
      </c>
    </row>
    <row r="22101" spans="4:4">
      <c r="D22101" t="s">
        <v>24545</v>
      </c>
    </row>
    <row r="22102" spans="4:4">
      <c r="D22102" t="s">
        <v>39278</v>
      </c>
    </row>
    <row r="22103" spans="4:4">
      <c r="D22103" t="s">
        <v>28090</v>
      </c>
    </row>
    <row r="22104" spans="4:4">
      <c r="D22104" t="s">
        <v>1147</v>
      </c>
    </row>
    <row r="22105" spans="4:4">
      <c r="D22105" t="s">
        <v>39272</v>
      </c>
    </row>
    <row r="22106" spans="4:4">
      <c r="D22106" t="s">
        <v>13937</v>
      </c>
    </row>
    <row r="22107" spans="4:4">
      <c r="D22107" t="s">
        <v>46569</v>
      </c>
    </row>
    <row r="22108" spans="4:4">
      <c r="D22108" t="s">
        <v>43608</v>
      </c>
    </row>
    <row r="22109" spans="4:4">
      <c r="D22109" t="s">
        <v>12261</v>
      </c>
    </row>
    <row r="22110" spans="4:4">
      <c r="D22110" t="s">
        <v>21648</v>
      </c>
    </row>
    <row r="22111" spans="4:4">
      <c r="D22111" t="s">
        <v>13980</v>
      </c>
    </row>
    <row r="22112" spans="4:4">
      <c r="D22112" t="s">
        <v>40099</v>
      </c>
    </row>
    <row r="22113" spans="4:4">
      <c r="D22113" t="s">
        <v>14571</v>
      </c>
    </row>
    <row r="22114" spans="4:4">
      <c r="D22114" t="s">
        <v>14565</v>
      </c>
    </row>
    <row r="22115" spans="4:4">
      <c r="D22115" t="s">
        <v>29063</v>
      </c>
    </row>
    <row r="22116" spans="4:4">
      <c r="D22116" t="s">
        <v>4778</v>
      </c>
    </row>
    <row r="22117" spans="4:4">
      <c r="D22117" t="s">
        <v>34804</v>
      </c>
    </row>
    <row r="22118" spans="4:4">
      <c r="D22118" t="s">
        <v>2484</v>
      </c>
    </row>
    <row r="22119" spans="4:4">
      <c r="D22119" t="s">
        <v>518</v>
      </c>
    </row>
    <row r="22120" spans="4:4">
      <c r="D22120" t="s">
        <v>31704</v>
      </c>
    </row>
    <row r="22121" spans="4:4">
      <c r="D22121" t="s">
        <v>38376</v>
      </c>
    </row>
    <row r="22122" spans="4:4">
      <c r="D22122" t="s">
        <v>8139</v>
      </c>
    </row>
    <row r="22123" spans="4:4">
      <c r="D22123" t="s">
        <v>36295</v>
      </c>
    </row>
    <row r="22124" spans="4:4">
      <c r="D22124" t="s">
        <v>30773</v>
      </c>
    </row>
    <row r="22125" spans="4:4">
      <c r="D22125" t="s">
        <v>31515</v>
      </c>
    </row>
    <row r="22126" spans="4:4">
      <c r="D22126" t="s">
        <v>41705</v>
      </c>
    </row>
    <row r="22127" spans="4:4">
      <c r="D22127" t="s">
        <v>21422</v>
      </c>
    </row>
    <row r="22128" spans="4:4">
      <c r="D22128" t="s">
        <v>20654</v>
      </c>
    </row>
    <row r="22129" spans="4:4">
      <c r="D22129" t="s">
        <v>12777</v>
      </c>
    </row>
    <row r="22130" spans="4:4">
      <c r="D22130" t="s">
        <v>28549</v>
      </c>
    </row>
    <row r="22131" spans="4:4">
      <c r="D22131" t="s">
        <v>51194</v>
      </c>
    </row>
    <row r="22132" spans="4:4">
      <c r="D22132" t="s">
        <v>37259</v>
      </c>
    </row>
    <row r="22133" spans="4:4">
      <c r="D22133" t="s">
        <v>42364</v>
      </c>
    </row>
    <row r="22134" spans="4:4">
      <c r="D22134" t="s">
        <v>32120</v>
      </c>
    </row>
    <row r="22135" spans="4:4">
      <c r="D22135" t="s">
        <v>15457</v>
      </c>
    </row>
    <row r="22136" spans="4:4">
      <c r="D22136" t="s">
        <v>47281</v>
      </c>
    </row>
    <row r="22137" spans="4:4">
      <c r="D22137" t="s">
        <v>10375</v>
      </c>
    </row>
    <row r="22138" spans="4:4">
      <c r="D22138" t="s">
        <v>27504</v>
      </c>
    </row>
    <row r="22139" spans="4:4">
      <c r="D22139" t="s">
        <v>16911</v>
      </c>
    </row>
    <row r="22140" spans="4:4">
      <c r="D22140" t="s">
        <v>51405</v>
      </c>
    </row>
    <row r="22141" spans="4:4">
      <c r="D22141" t="s">
        <v>17193</v>
      </c>
    </row>
    <row r="22142" spans="4:4">
      <c r="D22142" t="s">
        <v>10014</v>
      </c>
    </row>
    <row r="22143" spans="4:4">
      <c r="D22143" t="s">
        <v>13507</v>
      </c>
    </row>
    <row r="22144" spans="4:4">
      <c r="D22144" t="s">
        <v>29970</v>
      </c>
    </row>
    <row r="22145" spans="4:4">
      <c r="D22145" t="s">
        <v>29891</v>
      </c>
    </row>
    <row r="22146" spans="4:4">
      <c r="D22146" t="s">
        <v>9400</v>
      </c>
    </row>
    <row r="22147" spans="4:4">
      <c r="D22147" t="s">
        <v>30173</v>
      </c>
    </row>
    <row r="22148" spans="4:4">
      <c r="D22148" t="s">
        <v>41563</v>
      </c>
    </row>
    <row r="22149" spans="4:4">
      <c r="D22149" t="s">
        <v>30676</v>
      </c>
    </row>
    <row r="22150" spans="4:4">
      <c r="D22150" t="s">
        <v>16237</v>
      </c>
    </row>
    <row r="22151" spans="4:4">
      <c r="D22151" t="s">
        <v>14327</v>
      </c>
    </row>
    <row r="22152" spans="4:4">
      <c r="D22152" t="s">
        <v>7958</v>
      </c>
    </row>
    <row r="22153" spans="4:4">
      <c r="D22153" t="s">
        <v>27210</v>
      </c>
    </row>
    <row r="22154" spans="4:4">
      <c r="D22154" t="s">
        <v>40051</v>
      </c>
    </row>
    <row r="22155" spans="4:4">
      <c r="D22155" t="s">
        <v>48475</v>
      </c>
    </row>
    <row r="22156" spans="4:4">
      <c r="D22156" t="s">
        <v>24500</v>
      </c>
    </row>
    <row r="22157" spans="4:4">
      <c r="D22157" t="s">
        <v>29293</v>
      </c>
    </row>
    <row r="22158" spans="4:4">
      <c r="D22158" t="s">
        <v>25833</v>
      </c>
    </row>
    <row r="22159" spans="4:4">
      <c r="D22159" t="s">
        <v>20703</v>
      </c>
    </row>
    <row r="22160" spans="4:4">
      <c r="D22160" t="s">
        <v>48158</v>
      </c>
    </row>
    <row r="22161" spans="4:4">
      <c r="D22161" t="s">
        <v>19135</v>
      </c>
    </row>
    <row r="22162" spans="4:4">
      <c r="D22162" t="s">
        <v>25721</v>
      </c>
    </row>
    <row r="22163" spans="4:4">
      <c r="D22163" t="s">
        <v>28347</v>
      </c>
    </row>
    <row r="22164" spans="4:4">
      <c r="D22164" t="s">
        <v>34847</v>
      </c>
    </row>
    <row r="22165" spans="4:4">
      <c r="D22165" t="s">
        <v>2851</v>
      </c>
    </row>
    <row r="22166" spans="4:4">
      <c r="D22166" t="s">
        <v>41052</v>
      </c>
    </row>
    <row r="22167" spans="4:4">
      <c r="D22167" t="s">
        <v>28683</v>
      </c>
    </row>
    <row r="22168" spans="4:4">
      <c r="D22168" t="s">
        <v>48721</v>
      </c>
    </row>
    <row r="22169" spans="4:4">
      <c r="D22169" t="s">
        <v>23330</v>
      </c>
    </row>
    <row r="22170" spans="4:4">
      <c r="D22170" t="s">
        <v>49230</v>
      </c>
    </row>
    <row r="22171" spans="4:4">
      <c r="D22171" t="s">
        <v>24110</v>
      </c>
    </row>
    <row r="22172" spans="4:4">
      <c r="D22172" t="s">
        <v>36958</v>
      </c>
    </row>
    <row r="22173" spans="4:4">
      <c r="D22173" t="s">
        <v>18496</v>
      </c>
    </row>
    <row r="22174" spans="4:4">
      <c r="D22174" t="s">
        <v>5131</v>
      </c>
    </row>
    <row r="22175" spans="4:4">
      <c r="D22175" t="s">
        <v>20398</v>
      </c>
    </row>
    <row r="22176" spans="4:4">
      <c r="D22176" t="s">
        <v>39965</v>
      </c>
    </row>
    <row r="22177" spans="4:4">
      <c r="D22177" t="s">
        <v>11813</v>
      </c>
    </row>
    <row r="22178" spans="4:4">
      <c r="D22178" t="s">
        <v>43093</v>
      </c>
    </row>
    <row r="22179" spans="4:4">
      <c r="D22179" t="s">
        <v>21516</v>
      </c>
    </row>
    <row r="22180" spans="4:4">
      <c r="D22180" t="s">
        <v>26875</v>
      </c>
    </row>
    <row r="22181" spans="4:4">
      <c r="D22181" t="s">
        <v>36655</v>
      </c>
    </row>
    <row r="22182" spans="4:4">
      <c r="D22182" t="s">
        <v>31134</v>
      </c>
    </row>
    <row r="22183" spans="4:4">
      <c r="D22183" t="s">
        <v>14602</v>
      </c>
    </row>
    <row r="22184" spans="4:4">
      <c r="D22184" t="s">
        <v>43750</v>
      </c>
    </row>
    <row r="22185" spans="4:4">
      <c r="D22185" t="s">
        <v>6314</v>
      </c>
    </row>
    <row r="22186" spans="4:4">
      <c r="D22186" t="s">
        <v>49477</v>
      </c>
    </row>
    <row r="22187" spans="4:4">
      <c r="D22187" t="s">
        <v>29531</v>
      </c>
    </row>
    <row r="22188" spans="4:4">
      <c r="D22188" t="s">
        <v>21936</v>
      </c>
    </row>
    <row r="22189" spans="4:4">
      <c r="D22189" t="s">
        <v>24403</v>
      </c>
    </row>
    <row r="22190" spans="4:4">
      <c r="D22190" t="s">
        <v>49972</v>
      </c>
    </row>
    <row r="22191" spans="4:4">
      <c r="D22191" t="s">
        <v>14442</v>
      </c>
    </row>
    <row r="22192" spans="4:4">
      <c r="D22192" t="s">
        <v>1035</v>
      </c>
    </row>
    <row r="22193" spans="4:4">
      <c r="D22193" t="s">
        <v>11949</v>
      </c>
    </row>
    <row r="22194" spans="4:4">
      <c r="D22194" t="s">
        <v>17835</v>
      </c>
    </row>
    <row r="22195" spans="4:4">
      <c r="D22195" t="s">
        <v>21872</v>
      </c>
    </row>
    <row r="22196" spans="4:4">
      <c r="D22196" t="s">
        <v>9603</v>
      </c>
    </row>
    <row r="22197" spans="4:4">
      <c r="D22197" t="s">
        <v>19020</v>
      </c>
    </row>
    <row r="22198" spans="4:4">
      <c r="D22198" t="s">
        <v>49118</v>
      </c>
    </row>
    <row r="22199" spans="4:4">
      <c r="D22199" t="s">
        <v>24534</v>
      </c>
    </row>
    <row r="22200" spans="4:4">
      <c r="D22200" t="s">
        <v>27352</v>
      </c>
    </row>
    <row r="22201" spans="4:4">
      <c r="D22201" t="s">
        <v>41116</v>
      </c>
    </row>
    <row r="22202" spans="4:4">
      <c r="D22202" t="s">
        <v>27644</v>
      </c>
    </row>
    <row r="22203" spans="4:4">
      <c r="D22203" t="s">
        <v>36181</v>
      </c>
    </row>
    <row r="22204" spans="4:4">
      <c r="D22204" t="s">
        <v>36223</v>
      </c>
    </row>
    <row r="22205" spans="4:4">
      <c r="D22205" t="s">
        <v>37953</v>
      </c>
    </row>
    <row r="22206" spans="4:4">
      <c r="D22206" t="s">
        <v>50052</v>
      </c>
    </row>
    <row r="22207" spans="4:4">
      <c r="D22207" t="s">
        <v>22177</v>
      </c>
    </row>
    <row r="22208" spans="4:4">
      <c r="D22208" t="s">
        <v>12564</v>
      </c>
    </row>
    <row r="22209" spans="4:4">
      <c r="D22209" t="s">
        <v>26592</v>
      </c>
    </row>
    <row r="22210" spans="4:4">
      <c r="D22210" t="s">
        <v>5371</v>
      </c>
    </row>
    <row r="22211" spans="4:4">
      <c r="D22211" t="s">
        <v>22539</v>
      </c>
    </row>
    <row r="22212" spans="4:4">
      <c r="D22212" t="s">
        <v>18376</v>
      </c>
    </row>
    <row r="22213" spans="4:4">
      <c r="D22213" t="s">
        <v>27800</v>
      </c>
    </row>
    <row r="22214" spans="4:4">
      <c r="D22214" t="s">
        <v>32874</v>
      </c>
    </row>
    <row r="22215" spans="4:4">
      <c r="D22215" t="s">
        <v>41691</v>
      </c>
    </row>
    <row r="22216" spans="4:4">
      <c r="D22216" t="s">
        <v>51155</v>
      </c>
    </row>
    <row r="22217" spans="4:4">
      <c r="D22217" t="s">
        <v>28587</v>
      </c>
    </row>
    <row r="22218" spans="4:4">
      <c r="D22218" t="s">
        <v>16752</v>
      </c>
    </row>
    <row r="22219" spans="4:4">
      <c r="D22219" t="s">
        <v>34061</v>
      </c>
    </row>
    <row r="22220" spans="4:4">
      <c r="D22220" t="s">
        <v>35497</v>
      </c>
    </row>
    <row r="22221" spans="4:4">
      <c r="D22221" t="s">
        <v>46883</v>
      </c>
    </row>
    <row r="22222" spans="4:4">
      <c r="D22222" t="s">
        <v>21594</v>
      </c>
    </row>
    <row r="22223" spans="4:4">
      <c r="D22223" t="s">
        <v>286</v>
      </c>
    </row>
    <row r="22224" spans="4:4">
      <c r="D22224" t="s">
        <v>336</v>
      </c>
    </row>
    <row r="22225" spans="4:4">
      <c r="D22225" t="s">
        <v>5756</v>
      </c>
    </row>
    <row r="22226" spans="4:4">
      <c r="D22226" t="s">
        <v>26730</v>
      </c>
    </row>
    <row r="22227" spans="4:4">
      <c r="D22227" t="s">
        <v>34537</v>
      </c>
    </row>
    <row r="22228" spans="4:4">
      <c r="D22228" t="s">
        <v>51490</v>
      </c>
    </row>
    <row r="22229" spans="4:4">
      <c r="D22229" t="s">
        <v>51576</v>
      </c>
    </row>
    <row r="22230" spans="4:4">
      <c r="D22230" t="s">
        <v>51678</v>
      </c>
    </row>
    <row r="22231" spans="4:4">
      <c r="D22231" t="s">
        <v>3361</v>
      </c>
    </row>
    <row r="22232" spans="4:4">
      <c r="D22232" t="s">
        <v>35486</v>
      </c>
    </row>
    <row r="22233" spans="4:4">
      <c r="D22233" t="s">
        <v>11619</v>
      </c>
    </row>
    <row r="22234" spans="4:4">
      <c r="D22234" t="s">
        <v>2057</v>
      </c>
    </row>
    <row r="22235" spans="4:4">
      <c r="D22235" t="s">
        <v>40534</v>
      </c>
    </row>
    <row r="22236" spans="4:4">
      <c r="D22236" t="s">
        <v>11316</v>
      </c>
    </row>
    <row r="22237" spans="4:4">
      <c r="D22237" t="s">
        <v>47613</v>
      </c>
    </row>
    <row r="22238" spans="4:4">
      <c r="D22238" t="s">
        <v>22930</v>
      </c>
    </row>
    <row r="22239" spans="4:4">
      <c r="D22239" t="s">
        <v>39914</v>
      </c>
    </row>
    <row r="22240" spans="4:4">
      <c r="D22240" t="s">
        <v>42341</v>
      </c>
    </row>
    <row r="22241" spans="4:4">
      <c r="D22241" t="s">
        <v>32984</v>
      </c>
    </row>
    <row r="22242" spans="4:4">
      <c r="D22242" t="s">
        <v>15692</v>
      </c>
    </row>
    <row r="22243" spans="4:4">
      <c r="D22243" t="s">
        <v>25757</v>
      </c>
    </row>
    <row r="22244" spans="4:4">
      <c r="D22244" t="s">
        <v>14635</v>
      </c>
    </row>
    <row r="22245" spans="4:4">
      <c r="D22245" t="s">
        <v>21544</v>
      </c>
    </row>
    <row r="22246" spans="4:4">
      <c r="D22246" t="s">
        <v>6775</v>
      </c>
    </row>
    <row r="22247" spans="4:4">
      <c r="D22247" t="s">
        <v>12695</v>
      </c>
    </row>
    <row r="22248" spans="4:4">
      <c r="D22248" t="s">
        <v>14833</v>
      </c>
    </row>
    <row r="22249" spans="4:4">
      <c r="D22249" t="s">
        <v>2281</v>
      </c>
    </row>
    <row r="22250" spans="4:4">
      <c r="D22250" t="s">
        <v>17072</v>
      </c>
    </row>
    <row r="22251" spans="4:4">
      <c r="D22251" t="s">
        <v>19572</v>
      </c>
    </row>
    <row r="22252" spans="4:4">
      <c r="D22252" t="s">
        <v>20984</v>
      </c>
    </row>
    <row r="22253" spans="4:4">
      <c r="D22253" t="s">
        <v>23953</v>
      </c>
    </row>
    <row r="22254" spans="4:4">
      <c r="D22254" t="s">
        <v>43087</v>
      </c>
    </row>
    <row r="22255" spans="4:4">
      <c r="D22255" t="s">
        <v>40238</v>
      </c>
    </row>
    <row r="22256" spans="4:4">
      <c r="D22256" t="s">
        <v>24217</v>
      </c>
    </row>
    <row r="22257" spans="4:4">
      <c r="D22257" t="s">
        <v>35188</v>
      </c>
    </row>
    <row r="22258" spans="4:4">
      <c r="D22258" t="s">
        <v>50418</v>
      </c>
    </row>
    <row r="22259" spans="4:4">
      <c r="D22259" t="s">
        <v>29727</v>
      </c>
    </row>
    <row r="22260" spans="4:4">
      <c r="D22260" t="s">
        <v>8569</v>
      </c>
    </row>
    <row r="22261" spans="4:4">
      <c r="D22261" t="s">
        <v>12366</v>
      </c>
    </row>
    <row r="22262" spans="4:4">
      <c r="D22262" t="s">
        <v>36818</v>
      </c>
    </row>
    <row r="22263" spans="4:4">
      <c r="D22263" t="s">
        <v>2040</v>
      </c>
    </row>
    <row r="22264" spans="4:4">
      <c r="D22264" t="s">
        <v>18753</v>
      </c>
    </row>
    <row r="22265" spans="4:4">
      <c r="D22265" t="s">
        <v>21232</v>
      </c>
    </row>
    <row r="22266" spans="4:4">
      <c r="D22266" t="s">
        <v>30144</v>
      </c>
    </row>
    <row r="22267" spans="4:4">
      <c r="D22267" t="s">
        <v>41163</v>
      </c>
    </row>
    <row r="22268" spans="4:4">
      <c r="D22268" t="s">
        <v>44663</v>
      </c>
    </row>
    <row r="22269" spans="4:4">
      <c r="D22269" t="s">
        <v>2184</v>
      </c>
    </row>
    <row r="22270" spans="4:4">
      <c r="D22270" t="s">
        <v>22577</v>
      </c>
    </row>
    <row r="22271" spans="4:4">
      <c r="D22271" t="s">
        <v>50681</v>
      </c>
    </row>
    <row r="22272" spans="4:4">
      <c r="D22272" t="s">
        <v>23521</v>
      </c>
    </row>
    <row r="22273" spans="4:4">
      <c r="D22273" t="s">
        <v>5247</v>
      </c>
    </row>
    <row r="22274" spans="4:4">
      <c r="D22274" t="s">
        <v>43465</v>
      </c>
    </row>
    <row r="22275" spans="4:4">
      <c r="D22275" t="s">
        <v>34710</v>
      </c>
    </row>
    <row r="22276" spans="4:4">
      <c r="D22276" t="s">
        <v>19780</v>
      </c>
    </row>
    <row r="22277" spans="4:4">
      <c r="D22277" t="s">
        <v>22431</v>
      </c>
    </row>
    <row r="22278" spans="4:4">
      <c r="D22278" t="s">
        <v>29452</v>
      </c>
    </row>
    <row r="22279" spans="4:4">
      <c r="D22279" t="s">
        <v>30815</v>
      </c>
    </row>
    <row r="22280" spans="4:4">
      <c r="D22280" t="s">
        <v>33934</v>
      </c>
    </row>
    <row r="22281" spans="4:4">
      <c r="D22281" t="s">
        <v>37194</v>
      </c>
    </row>
    <row r="22282" spans="4:4">
      <c r="D22282" t="s">
        <v>37715</v>
      </c>
    </row>
    <row r="22283" spans="4:4">
      <c r="D22283" t="s">
        <v>44688</v>
      </c>
    </row>
    <row r="22284" spans="4:4">
      <c r="D22284" t="s">
        <v>51364</v>
      </c>
    </row>
    <row r="22285" spans="4:4">
      <c r="D22285" t="s">
        <v>26669</v>
      </c>
    </row>
    <row r="22286" spans="4:4">
      <c r="D22286" t="s">
        <v>30821</v>
      </c>
    </row>
    <row r="22287" spans="4:4">
      <c r="D22287" t="s">
        <v>23369</v>
      </c>
    </row>
    <row r="22288" spans="4:4">
      <c r="D22288" t="s">
        <v>44026</v>
      </c>
    </row>
    <row r="22289" spans="4:4">
      <c r="D22289" t="s">
        <v>17906</v>
      </c>
    </row>
    <row r="22290" spans="4:4">
      <c r="D22290" t="s">
        <v>26105</v>
      </c>
    </row>
    <row r="22291" spans="4:4">
      <c r="D22291" t="s">
        <v>28224</v>
      </c>
    </row>
    <row r="22292" spans="4:4">
      <c r="D22292" t="s">
        <v>30764</v>
      </c>
    </row>
    <row r="22293" spans="4:4">
      <c r="D22293" t="s">
        <v>36415</v>
      </c>
    </row>
    <row r="22294" spans="4:4">
      <c r="D22294" t="s">
        <v>38361</v>
      </c>
    </row>
    <row r="22295" spans="4:4">
      <c r="D22295" t="s">
        <v>12676</v>
      </c>
    </row>
    <row r="22296" spans="4:4">
      <c r="D22296" t="s">
        <v>7431</v>
      </c>
    </row>
    <row r="22297" spans="4:4">
      <c r="D22297" t="s">
        <v>16798</v>
      </c>
    </row>
    <row r="22298" spans="4:4">
      <c r="D22298" t="s">
        <v>20877</v>
      </c>
    </row>
    <row r="22299" spans="4:4">
      <c r="D22299" t="s">
        <v>29986</v>
      </c>
    </row>
    <row r="22300" spans="4:4">
      <c r="D22300" t="s">
        <v>47255</v>
      </c>
    </row>
    <row r="22301" spans="4:4">
      <c r="D22301" t="s">
        <v>50758</v>
      </c>
    </row>
    <row r="22302" spans="4:4">
      <c r="D22302" t="s">
        <v>34184</v>
      </c>
    </row>
    <row r="22303" spans="4:4">
      <c r="D22303" t="s">
        <v>37376</v>
      </c>
    </row>
    <row r="22304" spans="4:4">
      <c r="D22304" t="s">
        <v>43068</v>
      </c>
    </row>
    <row r="22305" spans="4:4">
      <c r="D22305" t="s">
        <v>5617</v>
      </c>
    </row>
    <row r="22306" spans="4:4">
      <c r="D22306" t="s">
        <v>20963</v>
      </c>
    </row>
    <row r="22307" spans="4:4">
      <c r="D22307" t="s">
        <v>27752</v>
      </c>
    </row>
    <row r="22308" spans="4:4">
      <c r="D22308" t="s">
        <v>32624</v>
      </c>
    </row>
    <row r="22309" spans="4:4">
      <c r="D22309" t="s">
        <v>18055</v>
      </c>
    </row>
    <row r="22310" spans="4:4">
      <c r="D22310" t="s">
        <v>41649</v>
      </c>
    </row>
    <row r="22311" spans="4:4">
      <c r="D22311" t="s">
        <v>7543</v>
      </c>
    </row>
    <row r="22312" spans="4:4">
      <c r="D22312" t="s">
        <v>21811</v>
      </c>
    </row>
    <row r="22313" spans="4:4">
      <c r="D22313" t="s">
        <v>28134</v>
      </c>
    </row>
    <row r="22314" spans="4:4">
      <c r="D22314" t="s">
        <v>29477</v>
      </c>
    </row>
    <row r="22315" spans="4:4">
      <c r="D22315" t="s">
        <v>32105</v>
      </c>
    </row>
    <row r="22316" spans="4:4">
      <c r="D22316" t="s">
        <v>34832</v>
      </c>
    </row>
    <row r="22317" spans="4:4">
      <c r="D22317" t="s">
        <v>48148</v>
      </c>
    </row>
    <row r="22318" spans="4:4">
      <c r="D22318" t="s">
        <v>48487</v>
      </c>
    </row>
    <row r="22319" spans="4:4">
      <c r="D22319" t="s">
        <v>40899</v>
      </c>
    </row>
    <row r="22320" spans="4:4">
      <c r="D22320" t="s">
        <v>16396</v>
      </c>
    </row>
    <row r="22321" spans="4:4">
      <c r="D22321" t="s">
        <v>21507</v>
      </c>
    </row>
    <row r="22322" spans="4:4">
      <c r="D22322" t="s">
        <v>38742</v>
      </c>
    </row>
    <row r="22323" spans="4:4">
      <c r="D22323" t="s">
        <v>34274</v>
      </c>
    </row>
    <row r="22324" spans="4:4">
      <c r="D22324" t="s">
        <v>46685</v>
      </c>
    </row>
    <row r="22325" spans="4:4">
      <c r="D22325" t="s">
        <v>10905</v>
      </c>
    </row>
    <row r="22326" spans="4:4">
      <c r="D22326" t="s">
        <v>49311</v>
      </c>
    </row>
    <row r="22327" spans="4:4">
      <c r="D22327" t="s">
        <v>38599</v>
      </c>
    </row>
    <row r="22328" spans="4:4">
      <c r="D22328" t="s">
        <v>49475</v>
      </c>
    </row>
    <row r="22329" spans="4:4">
      <c r="D22329" t="s">
        <v>50427</v>
      </c>
    </row>
    <row r="22330" spans="4:4">
      <c r="D22330" t="s">
        <v>8032</v>
      </c>
    </row>
    <row r="22331" spans="4:4">
      <c r="D22331" t="s">
        <v>34775</v>
      </c>
    </row>
    <row r="22332" spans="4:4">
      <c r="D22332" t="s">
        <v>37662</v>
      </c>
    </row>
    <row r="22333" spans="4:4">
      <c r="D22333" t="s">
        <v>49561</v>
      </c>
    </row>
    <row r="22334" spans="4:4">
      <c r="D22334" t="s">
        <v>50377</v>
      </c>
    </row>
    <row r="22335" spans="4:4">
      <c r="D22335" t="s">
        <v>16714</v>
      </c>
    </row>
    <row r="22336" spans="4:4">
      <c r="D22336" t="s">
        <v>6419</v>
      </c>
    </row>
    <row r="22337" spans="4:4">
      <c r="D22337" t="s">
        <v>2419</v>
      </c>
    </row>
    <row r="22338" spans="4:4">
      <c r="D22338" t="s">
        <v>18408</v>
      </c>
    </row>
    <row r="22339" spans="4:4">
      <c r="D22339" t="s">
        <v>18668</v>
      </c>
    </row>
    <row r="22340" spans="4:4">
      <c r="D22340" t="s">
        <v>32283</v>
      </c>
    </row>
    <row r="22341" spans="4:4">
      <c r="D22341" t="s">
        <v>24735</v>
      </c>
    </row>
    <row r="22342" spans="4:4">
      <c r="D22342" t="s">
        <v>45953</v>
      </c>
    </row>
    <row r="22343" spans="4:4">
      <c r="D22343" t="s">
        <v>11648</v>
      </c>
    </row>
    <row r="22344" spans="4:4">
      <c r="D22344" t="s">
        <v>29753</v>
      </c>
    </row>
    <row r="22345" spans="4:4">
      <c r="D22345" t="s">
        <v>24237</v>
      </c>
    </row>
    <row r="22346" spans="4:4">
      <c r="D22346" t="s">
        <v>7401</v>
      </c>
    </row>
    <row r="22347" spans="4:4">
      <c r="D22347" t="s">
        <v>40787</v>
      </c>
    </row>
    <row r="22348" spans="4:4">
      <c r="D22348" t="s">
        <v>13299</v>
      </c>
    </row>
    <row r="22349" spans="4:4">
      <c r="D22349" t="s">
        <v>13882</v>
      </c>
    </row>
    <row r="22350" spans="4:4">
      <c r="D22350" t="s">
        <v>2575</v>
      </c>
    </row>
    <row r="22351" spans="4:4">
      <c r="D22351" t="s">
        <v>1591</v>
      </c>
    </row>
    <row r="22352" spans="4:4">
      <c r="D22352" t="s">
        <v>4055</v>
      </c>
    </row>
    <row r="22353" spans="4:4">
      <c r="D22353" t="s">
        <v>22508</v>
      </c>
    </row>
    <row r="22354" spans="4:4">
      <c r="D22354" t="s">
        <v>19205</v>
      </c>
    </row>
    <row r="22355" spans="4:4">
      <c r="D22355" t="s">
        <v>7692</v>
      </c>
    </row>
    <row r="22356" spans="4:4">
      <c r="D22356" t="s">
        <v>41380</v>
      </c>
    </row>
    <row r="22357" spans="4:4">
      <c r="D22357" t="s">
        <v>23257</v>
      </c>
    </row>
    <row r="22358" spans="4:4">
      <c r="D22358" t="s">
        <v>13363</v>
      </c>
    </row>
    <row r="22359" spans="4:4">
      <c r="D22359" t="s">
        <v>27598</v>
      </c>
    </row>
    <row r="22360" spans="4:4">
      <c r="D22360" t="s">
        <v>31236</v>
      </c>
    </row>
    <row r="22361" spans="4:4">
      <c r="D22361" t="s">
        <v>35243</v>
      </c>
    </row>
    <row r="22362" spans="4:4">
      <c r="D22362" t="s">
        <v>44090</v>
      </c>
    </row>
    <row r="22363" spans="4:4">
      <c r="D22363" t="s">
        <v>35554</v>
      </c>
    </row>
    <row r="22364" spans="4:4">
      <c r="D22364" t="s">
        <v>24092</v>
      </c>
    </row>
    <row r="22365" spans="4:4">
      <c r="D22365" t="s">
        <v>48076</v>
      </c>
    </row>
    <row r="22366" spans="4:4">
      <c r="D22366" t="s">
        <v>49884</v>
      </c>
    </row>
    <row r="22367" spans="4:4">
      <c r="D22367" t="s">
        <v>34406</v>
      </c>
    </row>
    <row r="22368" spans="4:4">
      <c r="D22368" t="s">
        <v>9937</v>
      </c>
    </row>
    <row r="22369" spans="4:4">
      <c r="D22369" t="s">
        <v>24315</v>
      </c>
    </row>
    <row r="22370" spans="4:4">
      <c r="D22370" t="s">
        <v>37500</v>
      </c>
    </row>
    <row r="22371" spans="4:4">
      <c r="D22371" t="s">
        <v>17153</v>
      </c>
    </row>
    <row r="22372" spans="4:4">
      <c r="D22372" t="s">
        <v>8370</v>
      </c>
    </row>
    <row r="22373" spans="4:4">
      <c r="D22373" t="s">
        <v>25958</v>
      </c>
    </row>
    <row r="22374" spans="4:4">
      <c r="D22374" t="s">
        <v>24898</v>
      </c>
    </row>
    <row r="22375" spans="4:4">
      <c r="D22375" t="s">
        <v>37716</v>
      </c>
    </row>
    <row r="22376" spans="4:4">
      <c r="D22376" t="s">
        <v>40688</v>
      </c>
    </row>
    <row r="22377" spans="4:4">
      <c r="D22377" t="s">
        <v>29824</v>
      </c>
    </row>
    <row r="22378" spans="4:4">
      <c r="D22378" t="s">
        <v>41265</v>
      </c>
    </row>
    <row r="22379" spans="4:4">
      <c r="D22379" t="s">
        <v>5827</v>
      </c>
    </row>
    <row r="22380" spans="4:4">
      <c r="D22380" t="s">
        <v>16119</v>
      </c>
    </row>
    <row r="22381" spans="4:4">
      <c r="D22381" t="s">
        <v>4857</v>
      </c>
    </row>
    <row r="22382" spans="4:4">
      <c r="D22382" t="s">
        <v>41646</v>
      </c>
    </row>
    <row r="22383" spans="4:4">
      <c r="D22383" t="s">
        <v>13936</v>
      </c>
    </row>
    <row r="22384" spans="4:4">
      <c r="D22384" t="s">
        <v>32050</v>
      </c>
    </row>
    <row r="22385" spans="4:4">
      <c r="D22385" t="s">
        <v>35820</v>
      </c>
    </row>
    <row r="22386" spans="4:4">
      <c r="D22386" t="s">
        <v>16449</v>
      </c>
    </row>
    <row r="22387" spans="4:4">
      <c r="D22387" t="s">
        <v>28724</v>
      </c>
    </row>
    <row r="22388" spans="4:4">
      <c r="D22388" t="s">
        <v>43541</v>
      </c>
    </row>
    <row r="22389" spans="4:4">
      <c r="D22389" t="s">
        <v>32052</v>
      </c>
    </row>
    <row r="22390" spans="4:4">
      <c r="D22390" t="s">
        <v>48531</v>
      </c>
    </row>
    <row r="22391" spans="4:4">
      <c r="D22391" t="s">
        <v>3187</v>
      </c>
    </row>
    <row r="22392" spans="4:4">
      <c r="D22392" t="s">
        <v>48748</v>
      </c>
    </row>
    <row r="22393" spans="4:4">
      <c r="D22393" t="s">
        <v>50122</v>
      </c>
    </row>
    <row r="22394" spans="4:4">
      <c r="D22394" t="s">
        <v>3960</v>
      </c>
    </row>
    <row r="22395" spans="4:4">
      <c r="D22395" t="s">
        <v>16100</v>
      </c>
    </row>
    <row r="22396" spans="4:4">
      <c r="D22396" t="s">
        <v>30775</v>
      </c>
    </row>
    <row r="22397" spans="4:4">
      <c r="D22397" t="s">
        <v>36871</v>
      </c>
    </row>
    <row r="22398" spans="4:4">
      <c r="D22398" t="s">
        <v>39694</v>
      </c>
    </row>
    <row r="22399" spans="4:4">
      <c r="D22399" t="s">
        <v>46627</v>
      </c>
    </row>
    <row r="22400" spans="4:4">
      <c r="D22400" t="s">
        <v>41221</v>
      </c>
    </row>
    <row r="22401" spans="4:4">
      <c r="D22401" t="s">
        <v>27702</v>
      </c>
    </row>
    <row r="22402" spans="4:4">
      <c r="D22402" t="s">
        <v>21910</v>
      </c>
    </row>
    <row r="22403" spans="4:4">
      <c r="D22403" t="s">
        <v>8531</v>
      </c>
    </row>
    <row r="22404" spans="4:4">
      <c r="D22404" t="s">
        <v>11100</v>
      </c>
    </row>
    <row r="22405" spans="4:4">
      <c r="D22405" t="s">
        <v>38521</v>
      </c>
    </row>
    <row r="22406" spans="4:4">
      <c r="D22406" t="s">
        <v>42276</v>
      </c>
    </row>
    <row r="22407" spans="4:4">
      <c r="D22407" t="s">
        <v>46840</v>
      </c>
    </row>
    <row r="22408" spans="4:4">
      <c r="D22408" t="s">
        <v>17698</v>
      </c>
    </row>
    <row r="22409" spans="4:4">
      <c r="D22409" t="s">
        <v>43670</v>
      </c>
    </row>
    <row r="22410" spans="4:4">
      <c r="D22410" t="s">
        <v>46323</v>
      </c>
    </row>
    <row r="22411" spans="4:4">
      <c r="D22411" t="s">
        <v>7182</v>
      </c>
    </row>
    <row r="22412" spans="4:4">
      <c r="D22412" t="s">
        <v>3947</v>
      </c>
    </row>
    <row r="22413" spans="4:4">
      <c r="D22413" t="s">
        <v>8115</v>
      </c>
    </row>
    <row r="22414" spans="4:4">
      <c r="D22414" t="s">
        <v>29659</v>
      </c>
    </row>
    <row r="22415" spans="4:4">
      <c r="D22415" t="s">
        <v>44032</v>
      </c>
    </row>
    <row r="22416" spans="4:4">
      <c r="D22416" t="s">
        <v>1925</v>
      </c>
    </row>
    <row r="22417" spans="4:4">
      <c r="D22417" t="s">
        <v>26684</v>
      </c>
    </row>
    <row r="22418" spans="4:4">
      <c r="D22418" t="s">
        <v>33348</v>
      </c>
    </row>
    <row r="22419" spans="4:4">
      <c r="D22419" t="s">
        <v>34618</v>
      </c>
    </row>
    <row r="22420" spans="4:4">
      <c r="D22420" t="s">
        <v>34982</v>
      </c>
    </row>
    <row r="22421" spans="4:4">
      <c r="D22421" t="s">
        <v>50730</v>
      </c>
    </row>
    <row r="22422" spans="4:4">
      <c r="D22422" t="s">
        <v>46245</v>
      </c>
    </row>
    <row r="22423" spans="4:4">
      <c r="D22423" t="s">
        <v>23437</v>
      </c>
    </row>
    <row r="22424" spans="4:4">
      <c r="D22424" t="s">
        <v>42189</v>
      </c>
    </row>
    <row r="22425" spans="4:4">
      <c r="D22425" t="s">
        <v>31750</v>
      </c>
    </row>
    <row r="22426" spans="4:4">
      <c r="D22426" t="s">
        <v>33656</v>
      </c>
    </row>
    <row r="22427" spans="4:4">
      <c r="D22427" t="s">
        <v>33735</v>
      </c>
    </row>
    <row r="22428" spans="4:4">
      <c r="D22428" t="s">
        <v>49991</v>
      </c>
    </row>
    <row r="22429" spans="4:4">
      <c r="D22429" t="s">
        <v>30431</v>
      </c>
    </row>
    <row r="22430" spans="4:4">
      <c r="D22430" t="s">
        <v>28039</v>
      </c>
    </row>
    <row r="22431" spans="4:4">
      <c r="D22431" t="s">
        <v>44201</v>
      </c>
    </row>
    <row r="22432" spans="4:4">
      <c r="D22432" t="s">
        <v>31375</v>
      </c>
    </row>
    <row r="22433" spans="4:4">
      <c r="D22433" t="s">
        <v>38314</v>
      </c>
    </row>
    <row r="22434" spans="4:4">
      <c r="D22434" t="s">
        <v>44895</v>
      </c>
    </row>
    <row r="22435" spans="4:4">
      <c r="D22435" t="s">
        <v>3686</v>
      </c>
    </row>
    <row r="22436" spans="4:4">
      <c r="D22436" t="s">
        <v>39551</v>
      </c>
    </row>
    <row r="22437" spans="4:4">
      <c r="D22437" t="s">
        <v>16806</v>
      </c>
    </row>
    <row r="22438" spans="4:4">
      <c r="D22438" t="s">
        <v>14408</v>
      </c>
    </row>
    <row r="22439" spans="4:4">
      <c r="D22439" t="s">
        <v>24641</v>
      </c>
    </row>
    <row r="22440" spans="4:4">
      <c r="D22440" t="s">
        <v>30308</v>
      </c>
    </row>
    <row r="22441" spans="4:4">
      <c r="D22441" t="s">
        <v>7011</v>
      </c>
    </row>
    <row r="22442" spans="4:4">
      <c r="D22442" t="s">
        <v>42040</v>
      </c>
    </row>
    <row r="22443" spans="4:4">
      <c r="D22443" t="s">
        <v>32025</v>
      </c>
    </row>
    <row r="22444" spans="4:4">
      <c r="D22444" t="s">
        <v>44388</v>
      </c>
    </row>
    <row r="22445" spans="4:4">
      <c r="D22445" t="s">
        <v>45098</v>
      </c>
    </row>
    <row r="22446" spans="4:4">
      <c r="D22446" t="s">
        <v>26761</v>
      </c>
    </row>
    <row r="22447" spans="4:4">
      <c r="D22447" t="s">
        <v>28217</v>
      </c>
    </row>
    <row r="22448" spans="4:4">
      <c r="D22448" t="s">
        <v>21651</v>
      </c>
    </row>
    <row r="22449" spans="4:4">
      <c r="D22449" t="s">
        <v>14848</v>
      </c>
    </row>
    <row r="22450" spans="4:4">
      <c r="D22450" t="s">
        <v>15192</v>
      </c>
    </row>
    <row r="22451" spans="4:4">
      <c r="D22451" t="s">
        <v>10542</v>
      </c>
    </row>
    <row r="22452" spans="4:4">
      <c r="D22452" t="s">
        <v>50320</v>
      </c>
    </row>
    <row r="22453" spans="4:4">
      <c r="D22453" t="s">
        <v>49900</v>
      </c>
    </row>
    <row r="22454" spans="4:4">
      <c r="D22454" t="s">
        <v>51343</v>
      </c>
    </row>
    <row r="22455" spans="4:4">
      <c r="D22455" t="s">
        <v>5466</v>
      </c>
    </row>
    <row r="22456" spans="4:4">
      <c r="D22456" t="s">
        <v>9171</v>
      </c>
    </row>
    <row r="22457" spans="4:4">
      <c r="D22457" t="s">
        <v>14116</v>
      </c>
    </row>
    <row r="22458" spans="4:4">
      <c r="D22458" t="s">
        <v>12844</v>
      </c>
    </row>
    <row r="22459" spans="4:4">
      <c r="D22459" t="s">
        <v>23030</v>
      </c>
    </row>
    <row r="22460" spans="4:4">
      <c r="D22460" t="s">
        <v>23434</v>
      </c>
    </row>
    <row r="22461" spans="4:4">
      <c r="D22461" t="s">
        <v>35957</v>
      </c>
    </row>
    <row r="22462" spans="4:4">
      <c r="D22462" t="s">
        <v>31566</v>
      </c>
    </row>
    <row r="22463" spans="4:4">
      <c r="D22463" t="s">
        <v>7673</v>
      </c>
    </row>
    <row r="22464" spans="4:4">
      <c r="D22464" t="s">
        <v>8661</v>
      </c>
    </row>
    <row r="22465" spans="4:4">
      <c r="D22465" t="s">
        <v>39230</v>
      </c>
    </row>
    <row r="22466" spans="4:4">
      <c r="D22466" t="s">
        <v>35459</v>
      </c>
    </row>
    <row r="22467" spans="4:4">
      <c r="D22467" t="s">
        <v>11696</v>
      </c>
    </row>
    <row r="22468" spans="4:4">
      <c r="D22468" t="s">
        <v>44173</v>
      </c>
    </row>
    <row r="22469" spans="4:4">
      <c r="D22469" t="s">
        <v>26980</v>
      </c>
    </row>
    <row r="22470" spans="4:4">
      <c r="D22470" t="s">
        <v>41134</v>
      </c>
    </row>
    <row r="22471" spans="4:4">
      <c r="D22471" t="s">
        <v>15945</v>
      </c>
    </row>
    <row r="22472" spans="4:4">
      <c r="D22472" t="s">
        <v>43977</v>
      </c>
    </row>
    <row r="22473" spans="4:4">
      <c r="D22473" t="s">
        <v>19356</v>
      </c>
    </row>
    <row r="22474" spans="4:4">
      <c r="D22474" t="s">
        <v>20438</v>
      </c>
    </row>
    <row r="22475" spans="4:4">
      <c r="D22475" t="s">
        <v>46832</v>
      </c>
    </row>
    <row r="22476" spans="4:4">
      <c r="D22476" t="s">
        <v>46961</v>
      </c>
    </row>
    <row r="22477" spans="4:4">
      <c r="D22477" t="s">
        <v>10220</v>
      </c>
    </row>
    <row r="22478" spans="4:4">
      <c r="D22478" t="s">
        <v>38220</v>
      </c>
    </row>
    <row r="22479" spans="4:4">
      <c r="D22479" t="s">
        <v>42737</v>
      </c>
    </row>
    <row r="22480" spans="4:4">
      <c r="D22480" t="s">
        <v>41409</v>
      </c>
    </row>
    <row r="22481" spans="4:4">
      <c r="D22481" t="s">
        <v>49325</v>
      </c>
    </row>
    <row r="22482" spans="4:4">
      <c r="D22482" t="s">
        <v>46320</v>
      </c>
    </row>
    <row r="22483" spans="4:4">
      <c r="D22483" t="s">
        <v>16735</v>
      </c>
    </row>
    <row r="22484" spans="4:4">
      <c r="D22484" t="s">
        <v>13673</v>
      </c>
    </row>
    <row r="22485" spans="4:4">
      <c r="D22485" t="s">
        <v>23474</v>
      </c>
    </row>
    <row r="22486" spans="4:4">
      <c r="D22486" t="s">
        <v>40125</v>
      </c>
    </row>
    <row r="22487" spans="4:4">
      <c r="D22487" t="s">
        <v>8556</v>
      </c>
    </row>
    <row r="22488" spans="4:4">
      <c r="D22488" t="s">
        <v>31336</v>
      </c>
    </row>
    <row r="22489" spans="4:4">
      <c r="D22489" t="s">
        <v>47842</v>
      </c>
    </row>
    <row r="22490" spans="4:4">
      <c r="D22490" t="s">
        <v>45657</v>
      </c>
    </row>
    <row r="22491" spans="4:4">
      <c r="D22491" t="s">
        <v>21349</v>
      </c>
    </row>
    <row r="22492" spans="4:4">
      <c r="D22492" t="s">
        <v>18879</v>
      </c>
    </row>
    <row r="22493" spans="4:4">
      <c r="D22493" t="s">
        <v>19921</v>
      </c>
    </row>
    <row r="22494" spans="4:4">
      <c r="D22494" t="s">
        <v>43983</v>
      </c>
    </row>
    <row r="22495" spans="4:4">
      <c r="D22495" t="s">
        <v>42249</v>
      </c>
    </row>
    <row r="22496" spans="4:4">
      <c r="D22496" t="s">
        <v>51408</v>
      </c>
    </row>
    <row r="22497" spans="4:4">
      <c r="D22497" t="s">
        <v>24676</v>
      </c>
    </row>
    <row r="22498" spans="4:4">
      <c r="D22498" t="s">
        <v>19993</v>
      </c>
    </row>
    <row r="22499" spans="4:4">
      <c r="D22499" t="s">
        <v>22971</v>
      </c>
    </row>
    <row r="22500" spans="4:4">
      <c r="D22500" t="s">
        <v>7366</v>
      </c>
    </row>
    <row r="22501" spans="4:4">
      <c r="D22501" t="s">
        <v>38003</v>
      </c>
    </row>
    <row r="22502" spans="4:4">
      <c r="D22502" t="s">
        <v>38588</v>
      </c>
    </row>
    <row r="22503" spans="4:4">
      <c r="D22503" t="s">
        <v>16191</v>
      </c>
    </row>
    <row r="22504" spans="4:4">
      <c r="D22504" t="s">
        <v>25694</v>
      </c>
    </row>
    <row r="22505" spans="4:4">
      <c r="D22505" t="s">
        <v>25079</v>
      </c>
    </row>
    <row r="22506" spans="4:4">
      <c r="D22506" t="s">
        <v>49733</v>
      </c>
    </row>
    <row r="22507" spans="4:4">
      <c r="D22507" t="s">
        <v>25770</v>
      </c>
    </row>
    <row r="22508" spans="4:4">
      <c r="D22508" t="s">
        <v>46896</v>
      </c>
    </row>
    <row r="22509" spans="4:4">
      <c r="D22509" t="s">
        <v>32642</v>
      </c>
    </row>
    <row r="22510" spans="4:4">
      <c r="D22510" t="s">
        <v>3666</v>
      </c>
    </row>
    <row r="22511" spans="4:4">
      <c r="D22511" t="s">
        <v>20688</v>
      </c>
    </row>
    <row r="22512" spans="4:4">
      <c r="D22512" t="s">
        <v>3050</v>
      </c>
    </row>
    <row r="22513" spans="4:4">
      <c r="D22513" t="s">
        <v>15497</v>
      </c>
    </row>
    <row r="22514" spans="4:4">
      <c r="D22514" t="s">
        <v>23082</v>
      </c>
    </row>
    <row r="22515" spans="4:4">
      <c r="D22515" t="s">
        <v>37202</v>
      </c>
    </row>
    <row r="22516" spans="4:4">
      <c r="D22516" t="s">
        <v>51253</v>
      </c>
    </row>
    <row r="22517" spans="4:4">
      <c r="D22517" t="s">
        <v>8829</v>
      </c>
    </row>
    <row r="22518" spans="4:4">
      <c r="D22518" t="s">
        <v>44122</v>
      </c>
    </row>
    <row r="22519" spans="4:4">
      <c r="D22519" t="s">
        <v>40396</v>
      </c>
    </row>
    <row r="22520" spans="4:4">
      <c r="D22520" t="s">
        <v>17549</v>
      </c>
    </row>
    <row r="22521" spans="4:4">
      <c r="D22521" t="s">
        <v>18585</v>
      </c>
    </row>
    <row r="22522" spans="4:4">
      <c r="D22522" t="s">
        <v>2837</v>
      </c>
    </row>
    <row r="22523" spans="4:4">
      <c r="D22523" t="s">
        <v>7662</v>
      </c>
    </row>
    <row r="22524" spans="4:4">
      <c r="D22524" t="s">
        <v>28601</v>
      </c>
    </row>
    <row r="22525" spans="4:4">
      <c r="D22525" t="s">
        <v>12498</v>
      </c>
    </row>
    <row r="22526" spans="4:4">
      <c r="D22526" t="s">
        <v>18142</v>
      </c>
    </row>
    <row r="22527" spans="4:4">
      <c r="D22527" t="s">
        <v>16187</v>
      </c>
    </row>
    <row r="22528" spans="4:4">
      <c r="D22528" t="s">
        <v>16118</v>
      </c>
    </row>
    <row r="22529" spans="4:4">
      <c r="D22529" t="s">
        <v>8282</v>
      </c>
    </row>
    <row r="22530" spans="4:4">
      <c r="D22530" t="s">
        <v>1119</v>
      </c>
    </row>
    <row r="22531" spans="4:4">
      <c r="D22531" t="s">
        <v>22405</v>
      </c>
    </row>
    <row r="22532" spans="4:4">
      <c r="D22532" t="s">
        <v>50762</v>
      </c>
    </row>
    <row r="22533" spans="4:4">
      <c r="D22533" t="s">
        <v>10125</v>
      </c>
    </row>
    <row r="22534" spans="4:4">
      <c r="D22534" t="s">
        <v>25074</v>
      </c>
    </row>
    <row r="22535" spans="4:4">
      <c r="D22535" t="s">
        <v>8466</v>
      </c>
    </row>
    <row r="22536" spans="4:4">
      <c r="D22536" t="s">
        <v>22926</v>
      </c>
    </row>
    <row r="22537" spans="4:4">
      <c r="D22537" t="s">
        <v>38555</v>
      </c>
    </row>
    <row r="22538" spans="4:4">
      <c r="D22538" t="s">
        <v>40418</v>
      </c>
    </row>
    <row r="22539" spans="4:4">
      <c r="D22539" t="s">
        <v>24057</v>
      </c>
    </row>
    <row r="22540" spans="4:4">
      <c r="D22540" t="s">
        <v>18341</v>
      </c>
    </row>
    <row r="22541" spans="4:4">
      <c r="D22541" t="s">
        <v>22227</v>
      </c>
    </row>
    <row r="22542" spans="4:4">
      <c r="D22542" t="s">
        <v>26635</v>
      </c>
    </row>
    <row r="22543" spans="4:4">
      <c r="D22543" t="s">
        <v>42120</v>
      </c>
    </row>
    <row r="22544" spans="4:4">
      <c r="D22544" t="s">
        <v>30798</v>
      </c>
    </row>
    <row r="22545" spans="4:4">
      <c r="D22545" t="s">
        <v>16869</v>
      </c>
    </row>
    <row r="22546" spans="4:4">
      <c r="D22546" t="s">
        <v>37220</v>
      </c>
    </row>
    <row r="22547" spans="4:4">
      <c r="D22547" t="s">
        <v>20236</v>
      </c>
    </row>
    <row r="22548" spans="4:4">
      <c r="D22548" t="s">
        <v>22547</v>
      </c>
    </row>
    <row r="22549" spans="4:4">
      <c r="D22549" t="s">
        <v>31139</v>
      </c>
    </row>
    <row r="22550" spans="4:4">
      <c r="D22550" t="s">
        <v>37988</v>
      </c>
    </row>
    <row r="22551" spans="4:4">
      <c r="D22551" t="s">
        <v>45355</v>
      </c>
    </row>
    <row r="22552" spans="4:4">
      <c r="D22552" t="s">
        <v>28263</v>
      </c>
    </row>
    <row r="22553" spans="4:4">
      <c r="D22553" t="s">
        <v>31806</v>
      </c>
    </row>
    <row r="22554" spans="4:4">
      <c r="D22554" t="s">
        <v>26901</v>
      </c>
    </row>
    <row r="22555" spans="4:4">
      <c r="D22555" t="s">
        <v>50516</v>
      </c>
    </row>
    <row r="22556" spans="4:4">
      <c r="D22556" t="s">
        <v>9303</v>
      </c>
    </row>
    <row r="22557" spans="4:4">
      <c r="D22557" t="s">
        <v>50851</v>
      </c>
    </row>
    <row r="22558" spans="4:4">
      <c r="D22558" t="s">
        <v>47540</v>
      </c>
    </row>
    <row r="22559" spans="4:4">
      <c r="D22559" t="s">
        <v>31869</v>
      </c>
    </row>
    <row r="22560" spans="4:4">
      <c r="D22560" t="s">
        <v>39084</v>
      </c>
    </row>
    <row r="22561" spans="4:4">
      <c r="D22561" t="s">
        <v>31455</v>
      </c>
    </row>
    <row r="22562" spans="4:4">
      <c r="D22562" t="s">
        <v>31279</v>
      </c>
    </row>
    <row r="22563" spans="4:4">
      <c r="D22563" t="s">
        <v>24223</v>
      </c>
    </row>
    <row r="22564" spans="4:4">
      <c r="D22564" t="s">
        <v>46089</v>
      </c>
    </row>
    <row r="22565" spans="4:4">
      <c r="D22565" t="s">
        <v>10586</v>
      </c>
    </row>
    <row r="22566" spans="4:4">
      <c r="D22566" t="s">
        <v>24949</v>
      </c>
    </row>
    <row r="22567" spans="4:4">
      <c r="D22567" t="s">
        <v>27341</v>
      </c>
    </row>
    <row r="22568" spans="4:4">
      <c r="D22568" t="s">
        <v>28803</v>
      </c>
    </row>
    <row r="22569" spans="4:4">
      <c r="D22569" t="s">
        <v>38803</v>
      </c>
    </row>
    <row r="22570" spans="4:4">
      <c r="D22570" t="s">
        <v>49154</v>
      </c>
    </row>
    <row r="22571" spans="4:4">
      <c r="D22571" t="s">
        <v>35339</v>
      </c>
    </row>
    <row r="22572" spans="4:4">
      <c r="D22572" t="s">
        <v>27601</v>
      </c>
    </row>
    <row r="22573" spans="4:4">
      <c r="D22573" t="s">
        <v>41017</v>
      </c>
    </row>
    <row r="22574" spans="4:4">
      <c r="D22574" t="s">
        <v>10229</v>
      </c>
    </row>
    <row r="22575" spans="4:4">
      <c r="D22575" t="s">
        <v>43942</v>
      </c>
    </row>
    <row r="22576" spans="4:4">
      <c r="D22576" t="s">
        <v>43416</v>
      </c>
    </row>
    <row r="22577" spans="4:4">
      <c r="D22577" t="s">
        <v>19716</v>
      </c>
    </row>
    <row r="22578" spans="4:4">
      <c r="D22578" t="s">
        <v>8403</v>
      </c>
    </row>
    <row r="22579" spans="4:4">
      <c r="D22579" t="s">
        <v>18778</v>
      </c>
    </row>
    <row r="22580" spans="4:4">
      <c r="D22580" t="s">
        <v>4100</v>
      </c>
    </row>
    <row r="22581" spans="4:4">
      <c r="D22581" t="s">
        <v>25714</v>
      </c>
    </row>
    <row r="22582" spans="4:4">
      <c r="D22582" t="s">
        <v>29916</v>
      </c>
    </row>
    <row r="22583" spans="4:4">
      <c r="D22583" t="s">
        <v>35780</v>
      </c>
    </row>
    <row r="22584" spans="4:4">
      <c r="D22584" t="s">
        <v>9836</v>
      </c>
    </row>
    <row r="22585" spans="4:4">
      <c r="D22585" t="s">
        <v>15415</v>
      </c>
    </row>
    <row r="22586" spans="4:4">
      <c r="D22586" t="s">
        <v>25479</v>
      </c>
    </row>
    <row r="22587" spans="4:4">
      <c r="D22587" t="s">
        <v>9167</v>
      </c>
    </row>
    <row r="22588" spans="4:4">
      <c r="D22588" t="s">
        <v>49143</v>
      </c>
    </row>
    <row r="22589" spans="4:4">
      <c r="D22589" t="s">
        <v>3592</v>
      </c>
    </row>
    <row r="22590" spans="4:4">
      <c r="D22590" t="s">
        <v>24415</v>
      </c>
    </row>
    <row r="22591" spans="4:4">
      <c r="D22591" t="s">
        <v>29774</v>
      </c>
    </row>
    <row r="22592" spans="4:4">
      <c r="D22592" t="s">
        <v>36608</v>
      </c>
    </row>
    <row r="22593" spans="4:4">
      <c r="D22593" t="s">
        <v>45393</v>
      </c>
    </row>
    <row r="22594" spans="4:4">
      <c r="D22594" t="s">
        <v>45457</v>
      </c>
    </row>
    <row r="22595" spans="4:4">
      <c r="D22595" t="s">
        <v>49259</v>
      </c>
    </row>
    <row r="22596" spans="4:4">
      <c r="D22596" t="s">
        <v>25330</v>
      </c>
    </row>
    <row r="22597" spans="4:4">
      <c r="D22597" t="s">
        <v>27512</v>
      </c>
    </row>
    <row r="22598" spans="4:4">
      <c r="D22598" t="s">
        <v>14773</v>
      </c>
    </row>
    <row r="22599" spans="4:4">
      <c r="D22599" t="s">
        <v>20667</v>
      </c>
    </row>
    <row r="22600" spans="4:4">
      <c r="D22600" t="s">
        <v>2689</v>
      </c>
    </row>
    <row r="22601" spans="4:4">
      <c r="D22601" t="s">
        <v>29449</v>
      </c>
    </row>
    <row r="22602" spans="4:4">
      <c r="D22602" t="s">
        <v>27924</v>
      </c>
    </row>
    <row r="22603" spans="4:4">
      <c r="D22603" t="s">
        <v>18423</v>
      </c>
    </row>
    <row r="22604" spans="4:4">
      <c r="D22604" t="s">
        <v>2935</v>
      </c>
    </row>
    <row r="22605" spans="4:4">
      <c r="D22605" t="s">
        <v>27017</v>
      </c>
    </row>
    <row r="22606" spans="4:4">
      <c r="D22606" t="s">
        <v>45265</v>
      </c>
    </row>
    <row r="22607" spans="4:4">
      <c r="D22607" t="s">
        <v>28290</v>
      </c>
    </row>
    <row r="22608" spans="4:4">
      <c r="D22608" t="s">
        <v>50547</v>
      </c>
    </row>
    <row r="22609" spans="4:4">
      <c r="D22609" t="s">
        <v>38866</v>
      </c>
    </row>
    <row r="22610" spans="4:4">
      <c r="D22610" t="s">
        <v>29345</v>
      </c>
    </row>
    <row r="22611" spans="4:4">
      <c r="D22611" t="s">
        <v>11878</v>
      </c>
    </row>
    <row r="22612" spans="4:4">
      <c r="D22612" t="s">
        <v>12553</v>
      </c>
    </row>
    <row r="22613" spans="4:4">
      <c r="D22613" t="s">
        <v>40457</v>
      </c>
    </row>
    <row r="22614" spans="4:4">
      <c r="D22614" t="s">
        <v>2704</v>
      </c>
    </row>
    <row r="22615" spans="4:4">
      <c r="D22615" t="s">
        <v>14752</v>
      </c>
    </row>
    <row r="22616" spans="4:4">
      <c r="D22616" t="s">
        <v>43447</v>
      </c>
    </row>
    <row r="22617" spans="4:4">
      <c r="D22617" t="s">
        <v>5876</v>
      </c>
    </row>
    <row r="22618" spans="4:4">
      <c r="D22618" t="s">
        <v>14908</v>
      </c>
    </row>
    <row r="22619" spans="4:4">
      <c r="D22619" t="s">
        <v>48717</v>
      </c>
    </row>
    <row r="22620" spans="4:4">
      <c r="D22620" t="s">
        <v>2345</v>
      </c>
    </row>
    <row r="22621" spans="4:4">
      <c r="D22621" t="s">
        <v>16393</v>
      </c>
    </row>
    <row r="22622" spans="4:4">
      <c r="D22622" t="s">
        <v>26810</v>
      </c>
    </row>
    <row r="22623" spans="4:4">
      <c r="D22623" t="s">
        <v>6763</v>
      </c>
    </row>
    <row r="22624" spans="4:4">
      <c r="D22624" t="s">
        <v>9655</v>
      </c>
    </row>
    <row r="22625" spans="4:4">
      <c r="D22625" t="s">
        <v>31122</v>
      </c>
    </row>
    <row r="22626" spans="4:4">
      <c r="D22626" t="s">
        <v>41358</v>
      </c>
    </row>
    <row r="22627" spans="4:4">
      <c r="D22627" t="s">
        <v>20783</v>
      </c>
    </row>
    <row r="22628" spans="4:4">
      <c r="D22628" t="s">
        <v>31612</v>
      </c>
    </row>
    <row r="22629" spans="4:4">
      <c r="D22629" t="s">
        <v>51208</v>
      </c>
    </row>
    <row r="22630" spans="4:4">
      <c r="D22630" t="s">
        <v>12631</v>
      </c>
    </row>
    <row r="22631" spans="4:4">
      <c r="D22631" t="s">
        <v>42288</v>
      </c>
    </row>
    <row r="22632" spans="4:4">
      <c r="D22632" t="s">
        <v>43690</v>
      </c>
    </row>
    <row r="22633" spans="4:4">
      <c r="D22633" t="s">
        <v>20078</v>
      </c>
    </row>
    <row r="22634" spans="4:4">
      <c r="D22634" t="s">
        <v>35667</v>
      </c>
    </row>
    <row r="22635" spans="4:4">
      <c r="D22635" t="s">
        <v>44933</v>
      </c>
    </row>
    <row r="22636" spans="4:4">
      <c r="D22636" t="s">
        <v>18610</v>
      </c>
    </row>
    <row r="22637" spans="4:4">
      <c r="D22637" t="s">
        <v>40020</v>
      </c>
    </row>
    <row r="22638" spans="4:4">
      <c r="D22638" t="s">
        <v>24567</v>
      </c>
    </row>
    <row r="22639" spans="4:4">
      <c r="D22639" t="s">
        <v>33941</v>
      </c>
    </row>
    <row r="22640" spans="4:4">
      <c r="D22640" t="s">
        <v>4069</v>
      </c>
    </row>
    <row r="22641" spans="4:4">
      <c r="D22641" t="s">
        <v>39784</v>
      </c>
    </row>
    <row r="22642" spans="4:4">
      <c r="D22642" t="s">
        <v>47185</v>
      </c>
    </row>
    <row r="22643" spans="4:4">
      <c r="D22643" t="s">
        <v>47143</v>
      </c>
    </row>
    <row r="22644" spans="4:4">
      <c r="D22644" t="s">
        <v>33829</v>
      </c>
    </row>
    <row r="22645" spans="4:4">
      <c r="D22645" t="s">
        <v>6508</v>
      </c>
    </row>
    <row r="22646" spans="4:4">
      <c r="D22646" t="s">
        <v>13817</v>
      </c>
    </row>
    <row r="22647" spans="4:4">
      <c r="D22647" t="s">
        <v>13566</v>
      </c>
    </row>
    <row r="22648" spans="4:4">
      <c r="D22648" t="s">
        <v>5061</v>
      </c>
    </row>
    <row r="22649" spans="4:4">
      <c r="D22649" t="s">
        <v>38320</v>
      </c>
    </row>
    <row r="22650" spans="4:4">
      <c r="D22650" t="s">
        <v>42025</v>
      </c>
    </row>
    <row r="22651" spans="4:4">
      <c r="D22651" t="s">
        <v>2170</v>
      </c>
    </row>
    <row r="22652" spans="4:4">
      <c r="D22652" t="s">
        <v>11736</v>
      </c>
    </row>
    <row r="22653" spans="4:4">
      <c r="D22653" t="s">
        <v>21642</v>
      </c>
    </row>
    <row r="22654" spans="4:4">
      <c r="D22654" t="s">
        <v>4244</v>
      </c>
    </row>
    <row r="22655" spans="4:4">
      <c r="D22655" t="s">
        <v>38085</v>
      </c>
    </row>
    <row r="22656" spans="4:4">
      <c r="D22656" t="s">
        <v>4139</v>
      </c>
    </row>
    <row r="22657" spans="4:4">
      <c r="D22657" t="s">
        <v>39504</v>
      </c>
    </row>
    <row r="22658" spans="4:4">
      <c r="D22658" t="s">
        <v>21860</v>
      </c>
    </row>
    <row r="22659" spans="4:4">
      <c r="D22659" t="s">
        <v>47152</v>
      </c>
    </row>
    <row r="22660" spans="4:4">
      <c r="D22660" t="s">
        <v>28372</v>
      </c>
    </row>
    <row r="22661" spans="4:4">
      <c r="D22661" t="s">
        <v>9438</v>
      </c>
    </row>
    <row r="22662" spans="4:4">
      <c r="D22662" t="s">
        <v>17789</v>
      </c>
    </row>
    <row r="22663" spans="4:4">
      <c r="D22663" t="s">
        <v>21119</v>
      </c>
    </row>
    <row r="22664" spans="4:4">
      <c r="D22664" t="s">
        <v>16025</v>
      </c>
    </row>
    <row r="22665" spans="4:4">
      <c r="D22665" t="s">
        <v>31879</v>
      </c>
    </row>
    <row r="22666" spans="4:4">
      <c r="D22666" t="s">
        <v>29116</v>
      </c>
    </row>
    <row r="22667" spans="4:4">
      <c r="D22667" t="s">
        <v>13400</v>
      </c>
    </row>
    <row r="22668" spans="4:4">
      <c r="D22668" t="s">
        <v>32784</v>
      </c>
    </row>
    <row r="22669" spans="4:4">
      <c r="D22669" t="s">
        <v>33496</v>
      </c>
    </row>
    <row r="22670" spans="4:4">
      <c r="D22670" t="s">
        <v>34524</v>
      </c>
    </row>
    <row r="22671" spans="4:4">
      <c r="D22671" t="s">
        <v>44143</v>
      </c>
    </row>
    <row r="22672" spans="4:4">
      <c r="D22672" t="s">
        <v>42962</v>
      </c>
    </row>
    <row r="22673" spans="4:4">
      <c r="D22673" t="s">
        <v>30753</v>
      </c>
    </row>
    <row r="22674" spans="4:4">
      <c r="D22674" t="s">
        <v>34861</v>
      </c>
    </row>
    <row r="22675" spans="4:4">
      <c r="D22675" t="s">
        <v>12689</v>
      </c>
    </row>
    <row r="22676" spans="4:4">
      <c r="D22676" t="s">
        <v>7272</v>
      </c>
    </row>
    <row r="22677" spans="4:4">
      <c r="D22677" t="s">
        <v>16129</v>
      </c>
    </row>
    <row r="22678" spans="4:4">
      <c r="D22678" t="s">
        <v>14658</v>
      </c>
    </row>
    <row r="22679" spans="4:4">
      <c r="D22679" t="s">
        <v>39862</v>
      </c>
    </row>
    <row r="22680" spans="4:4">
      <c r="D22680" t="s">
        <v>38281</v>
      </c>
    </row>
    <row r="22681" spans="4:4">
      <c r="D22681" t="s">
        <v>11820</v>
      </c>
    </row>
    <row r="22682" spans="4:4">
      <c r="D22682" t="s">
        <v>4326</v>
      </c>
    </row>
    <row r="22683" spans="4:4">
      <c r="D22683" t="s">
        <v>7528</v>
      </c>
    </row>
    <row r="22684" spans="4:4">
      <c r="D22684" t="s">
        <v>35365</v>
      </c>
    </row>
    <row r="22685" spans="4:4">
      <c r="D22685" t="s">
        <v>46496</v>
      </c>
    </row>
    <row r="22686" spans="4:4">
      <c r="D22686" t="s">
        <v>8178</v>
      </c>
    </row>
    <row r="22687" spans="4:4">
      <c r="D22687" t="s">
        <v>42530</v>
      </c>
    </row>
    <row r="22688" spans="4:4">
      <c r="D22688" t="s">
        <v>28824</v>
      </c>
    </row>
    <row r="22689" spans="4:4">
      <c r="D22689" t="s">
        <v>29365</v>
      </c>
    </row>
    <row r="22690" spans="4:4">
      <c r="D22690" t="s">
        <v>36888</v>
      </c>
    </row>
    <row r="22691" spans="4:4">
      <c r="D22691" t="s">
        <v>37512</v>
      </c>
    </row>
    <row r="22692" spans="4:4">
      <c r="D22692" t="s">
        <v>46234</v>
      </c>
    </row>
    <row r="22693" spans="4:4">
      <c r="D22693" t="s">
        <v>14994</v>
      </c>
    </row>
    <row r="22694" spans="4:4">
      <c r="D22694" t="s">
        <v>42605</v>
      </c>
    </row>
    <row r="22695" spans="4:4">
      <c r="D22695" t="s">
        <v>39609</v>
      </c>
    </row>
    <row r="22696" spans="4:4">
      <c r="D22696" t="s">
        <v>28030</v>
      </c>
    </row>
    <row r="22697" spans="4:4">
      <c r="D22697" t="s">
        <v>29772</v>
      </c>
    </row>
    <row r="22698" spans="4:4">
      <c r="D22698" t="s">
        <v>35677</v>
      </c>
    </row>
    <row r="22699" spans="4:4">
      <c r="D22699" t="s">
        <v>45275</v>
      </c>
    </row>
    <row r="22700" spans="4:4">
      <c r="D22700" t="s">
        <v>46708</v>
      </c>
    </row>
    <row r="22701" spans="4:4">
      <c r="D22701" t="s">
        <v>21069</v>
      </c>
    </row>
    <row r="22702" spans="4:4">
      <c r="D22702" t="s">
        <v>25177</v>
      </c>
    </row>
    <row r="22703" spans="4:4">
      <c r="D22703" t="s">
        <v>33034</v>
      </c>
    </row>
    <row r="22704" spans="4:4">
      <c r="D22704" t="s">
        <v>8582</v>
      </c>
    </row>
    <row r="22705" spans="4:4">
      <c r="D22705" t="s">
        <v>30146</v>
      </c>
    </row>
    <row r="22706" spans="4:4">
      <c r="D22706" t="s">
        <v>4797</v>
      </c>
    </row>
    <row r="22707" spans="4:4">
      <c r="D22707" t="s">
        <v>46008</v>
      </c>
    </row>
    <row r="22708" spans="4:4">
      <c r="D22708" t="s">
        <v>2234</v>
      </c>
    </row>
    <row r="22709" spans="4:4">
      <c r="D22709" t="s">
        <v>9942</v>
      </c>
    </row>
    <row r="22710" spans="4:4">
      <c r="D22710" t="s">
        <v>9389</v>
      </c>
    </row>
    <row r="22711" spans="4:4">
      <c r="D22711" t="s">
        <v>15451</v>
      </c>
    </row>
    <row r="22712" spans="4:4">
      <c r="D22712" t="s">
        <v>19749</v>
      </c>
    </row>
    <row r="22713" spans="4:4">
      <c r="D22713" t="s">
        <v>44182</v>
      </c>
    </row>
    <row r="22714" spans="4:4">
      <c r="D22714" t="s">
        <v>43587</v>
      </c>
    </row>
    <row r="22715" spans="4:4">
      <c r="D22715" t="s">
        <v>19299</v>
      </c>
    </row>
    <row r="22716" spans="4:4">
      <c r="D22716" t="s">
        <v>40159</v>
      </c>
    </row>
    <row r="22717" spans="4:4">
      <c r="D22717" t="s">
        <v>22586</v>
      </c>
    </row>
    <row r="22718" spans="4:4">
      <c r="D22718" t="s">
        <v>26808</v>
      </c>
    </row>
    <row r="22719" spans="4:4">
      <c r="D22719" t="s">
        <v>33671</v>
      </c>
    </row>
    <row r="22720" spans="4:4">
      <c r="D22720" t="s">
        <v>14835</v>
      </c>
    </row>
    <row r="22721" spans="4:4">
      <c r="D22721" t="s">
        <v>15810</v>
      </c>
    </row>
    <row r="22722" spans="4:4">
      <c r="D22722" t="s">
        <v>28899</v>
      </c>
    </row>
    <row r="22723" spans="4:4">
      <c r="D22723" t="s">
        <v>39987</v>
      </c>
    </row>
    <row r="22724" spans="4:4">
      <c r="D22724" t="s">
        <v>2653</v>
      </c>
    </row>
    <row r="22725" spans="4:4">
      <c r="D22725" t="s">
        <v>15765</v>
      </c>
    </row>
    <row r="22726" spans="4:4">
      <c r="D22726" t="s">
        <v>48050</v>
      </c>
    </row>
    <row r="22727" spans="4:4">
      <c r="D22727" t="s">
        <v>5482</v>
      </c>
    </row>
    <row r="22728" spans="4:4">
      <c r="D22728" t="s">
        <v>2897</v>
      </c>
    </row>
    <row r="22729" spans="4:4">
      <c r="D22729" t="s">
        <v>2712</v>
      </c>
    </row>
    <row r="22730" spans="4:4">
      <c r="D22730" t="s">
        <v>29259</v>
      </c>
    </row>
    <row r="22731" spans="4:4">
      <c r="D22731" t="s">
        <v>50051</v>
      </c>
    </row>
    <row r="22732" spans="4:4">
      <c r="D22732" t="s">
        <v>49069</v>
      </c>
    </row>
    <row r="22733" spans="4:4">
      <c r="D22733" t="s">
        <v>19113</v>
      </c>
    </row>
    <row r="22734" spans="4:4">
      <c r="D22734" t="s">
        <v>44208</v>
      </c>
    </row>
    <row r="22735" spans="4:4">
      <c r="D22735" t="s">
        <v>37406</v>
      </c>
    </row>
    <row r="22736" spans="4:4">
      <c r="D22736" t="s">
        <v>27408</v>
      </c>
    </row>
    <row r="22737" spans="4:4">
      <c r="D22737" t="s">
        <v>29527</v>
      </c>
    </row>
    <row r="22738" spans="4:4">
      <c r="D22738" t="s">
        <v>35912</v>
      </c>
    </row>
    <row r="22739" spans="4:4">
      <c r="D22739" t="s">
        <v>22685</v>
      </c>
    </row>
    <row r="22740" spans="4:4">
      <c r="D22740" t="s">
        <v>46962</v>
      </c>
    </row>
    <row r="22741" spans="4:4">
      <c r="D22741" t="s">
        <v>16311</v>
      </c>
    </row>
    <row r="22742" spans="4:4">
      <c r="D22742" t="s">
        <v>6015</v>
      </c>
    </row>
    <row r="22743" spans="4:4">
      <c r="D22743" t="s">
        <v>21665</v>
      </c>
    </row>
    <row r="22744" spans="4:4">
      <c r="D22744" t="s">
        <v>42434</v>
      </c>
    </row>
    <row r="22745" spans="4:4">
      <c r="D22745" t="s">
        <v>22615</v>
      </c>
    </row>
    <row r="22746" spans="4:4">
      <c r="D22746" t="s">
        <v>19195</v>
      </c>
    </row>
    <row r="22747" spans="4:4">
      <c r="D22747" t="s">
        <v>36083</v>
      </c>
    </row>
    <row r="22748" spans="4:4">
      <c r="D22748" t="s">
        <v>11903</v>
      </c>
    </row>
    <row r="22749" spans="4:4">
      <c r="D22749" t="s">
        <v>20535</v>
      </c>
    </row>
    <row r="22750" spans="4:4">
      <c r="D22750" t="s">
        <v>36089</v>
      </c>
    </row>
    <row r="22751" spans="4:4">
      <c r="D22751" t="s">
        <v>50293</v>
      </c>
    </row>
    <row r="22752" spans="4:4">
      <c r="D22752" t="s">
        <v>31453</v>
      </c>
    </row>
    <row r="22753" spans="4:4">
      <c r="D22753" t="s">
        <v>27993</v>
      </c>
    </row>
    <row r="22754" spans="4:4">
      <c r="D22754" t="s">
        <v>20662</v>
      </c>
    </row>
    <row r="22755" spans="4:4">
      <c r="D22755" t="s">
        <v>8605</v>
      </c>
    </row>
    <row r="22756" spans="4:4">
      <c r="D22756" t="s">
        <v>42200</v>
      </c>
    </row>
    <row r="22757" spans="4:4">
      <c r="D22757" t="s">
        <v>3174</v>
      </c>
    </row>
    <row r="22758" spans="4:4">
      <c r="D22758" t="s">
        <v>21372</v>
      </c>
    </row>
    <row r="22759" spans="4:4">
      <c r="D22759" t="s">
        <v>18147</v>
      </c>
    </row>
    <row r="22760" spans="4:4">
      <c r="D22760" t="s">
        <v>45383</v>
      </c>
    </row>
    <row r="22761" spans="4:4">
      <c r="D22761" t="s">
        <v>1863</v>
      </c>
    </row>
    <row r="22762" spans="4:4">
      <c r="D22762" t="s">
        <v>26462</v>
      </c>
    </row>
    <row r="22763" spans="4:4">
      <c r="D22763" t="s">
        <v>16323</v>
      </c>
    </row>
    <row r="22764" spans="4:4">
      <c r="D22764" t="s">
        <v>15653</v>
      </c>
    </row>
    <row r="22765" spans="4:4">
      <c r="D22765" t="s">
        <v>43222</v>
      </c>
    </row>
    <row r="22766" spans="4:4">
      <c r="D22766" t="s">
        <v>47847</v>
      </c>
    </row>
    <row r="22767" spans="4:4">
      <c r="D22767" t="s">
        <v>28697</v>
      </c>
    </row>
    <row r="22768" spans="4:4">
      <c r="D22768" t="s">
        <v>31230</v>
      </c>
    </row>
    <row r="22769" spans="4:4">
      <c r="D22769" t="s">
        <v>36918</v>
      </c>
    </row>
    <row r="22770" spans="4:4">
      <c r="D22770" t="s">
        <v>7243</v>
      </c>
    </row>
    <row r="22771" spans="4:4">
      <c r="D22771" t="s">
        <v>30274</v>
      </c>
    </row>
    <row r="22772" spans="4:4">
      <c r="D22772" t="s">
        <v>42283</v>
      </c>
    </row>
    <row r="22773" spans="4:4">
      <c r="D22773" t="s">
        <v>34691</v>
      </c>
    </row>
    <row r="22774" spans="4:4">
      <c r="D22774" t="s">
        <v>37020</v>
      </c>
    </row>
    <row r="22775" spans="4:4">
      <c r="D22775" t="s">
        <v>7056</v>
      </c>
    </row>
    <row r="22776" spans="4:4">
      <c r="D22776" t="s">
        <v>4297</v>
      </c>
    </row>
    <row r="22777" spans="4:4">
      <c r="D22777" t="s">
        <v>30482</v>
      </c>
    </row>
    <row r="22778" spans="4:4">
      <c r="D22778" t="s">
        <v>26856</v>
      </c>
    </row>
    <row r="22779" spans="4:4">
      <c r="D22779" t="s">
        <v>26990</v>
      </c>
    </row>
    <row r="22780" spans="4:4">
      <c r="D22780" t="s">
        <v>21149</v>
      </c>
    </row>
    <row r="22781" spans="4:4">
      <c r="D22781" t="s">
        <v>2797</v>
      </c>
    </row>
    <row r="22782" spans="4:4">
      <c r="D22782" t="s">
        <v>24490</v>
      </c>
    </row>
    <row r="22783" spans="4:4">
      <c r="D22783" t="s">
        <v>35845</v>
      </c>
    </row>
    <row r="22784" spans="4:4">
      <c r="D22784" t="s">
        <v>47204</v>
      </c>
    </row>
    <row r="22785" spans="4:4">
      <c r="D22785" t="s">
        <v>43803</v>
      </c>
    </row>
    <row r="22786" spans="4:4">
      <c r="D22786" t="s">
        <v>49125</v>
      </c>
    </row>
    <row r="22787" spans="4:4">
      <c r="D22787" t="s">
        <v>37872</v>
      </c>
    </row>
    <row r="22788" spans="4:4">
      <c r="D22788" t="s">
        <v>30553</v>
      </c>
    </row>
    <row r="22789" spans="4:4">
      <c r="D22789" t="s">
        <v>4337</v>
      </c>
    </row>
    <row r="22790" spans="4:4">
      <c r="D22790" t="s">
        <v>29742</v>
      </c>
    </row>
    <row r="22791" spans="4:4">
      <c r="D22791" t="s">
        <v>32875</v>
      </c>
    </row>
    <row r="22792" spans="4:4">
      <c r="D22792" t="s">
        <v>25423</v>
      </c>
    </row>
    <row r="22793" spans="4:4">
      <c r="D22793" t="s">
        <v>46981</v>
      </c>
    </row>
    <row r="22794" spans="4:4">
      <c r="D22794" t="s">
        <v>10655</v>
      </c>
    </row>
    <row r="22795" spans="4:4">
      <c r="D22795" t="s">
        <v>12541</v>
      </c>
    </row>
    <row r="22796" spans="4:4">
      <c r="D22796" t="s">
        <v>15236</v>
      </c>
    </row>
    <row r="22797" spans="4:4">
      <c r="D22797" t="s">
        <v>20001</v>
      </c>
    </row>
    <row r="22798" spans="4:4">
      <c r="D22798" t="s">
        <v>39380</v>
      </c>
    </row>
    <row r="22799" spans="4:4">
      <c r="D22799" t="s">
        <v>17539</v>
      </c>
    </row>
    <row r="22800" spans="4:4">
      <c r="D22800" t="s">
        <v>31624</v>
      </c>
    </row>
    <row r="22801" spans="4:4">
      <c r="D22801" t="s">
        <v>19865</v>
      </c>
    </row>
    <row r="22802" spans="4:4">
      <c r="D22802" t="s">
        <v>17212</v>
      </c>
    </row>
    <row r="22803" spans="4:4">
      <c r="D22803" t="s">
        <v>3105</v>
      </c>
    </row>
    <row r="22804" spans="4:4">
      <c r="D22804" t="s">
        <v>11901</v>
      </c>
    </row>
    <row r="22805" spans="4:4">
      <c r="D22805" t="s">
        <v>27985</v>
      </c>
    </row>
    <row r="22806" spans="4:4">
      <c r="D22806" t="s">
        <v>38523</v>
      </c>
    </row>
    <row r="22807" spans="4:4">
      <c r="D22807" t="s">
        <v>25483</v>
      </c>
    </row>
    <row r="22808" spans="4:4">
      <c r="D22808" t="s">
        <v>49534</v>
      </c>
    </row>
    <row r="22809" spans="4:4">
      <c r="D22809" t="s">
        <v>34558</v>
      </c>
    </row>
    <row r="22810" spans="4:4">
      <c r="D22810" t="s">
        <v>13916</v>
      </c>
    </row>
    <row r="22811" spans="4:4">
      <c r="D22811" t="s">
        <v>3747</v>
      </c>
    </row>
    <row r="22812" spans="4:4">
      <c r="D22812" t="s">
        <v>8550</v>
      </c>
    </row>
    <row r="22813" spans="4:4">
      <c r="D22813" t="s">
        <v>43824</v>
      </c>
    </row>
    <row r="22814" spans="4:4">
      <c r="D22814" t="s">
        <v>17498</v>
      </c>
    </row>
    <row r="22815" spans="4:4">
      <c r="D22815" t="s">
        <v>6336</v>
      </c>
    </row>
    <row r="22816" spans="4:4">
      <c r="D22816" t="s">
        <v>10642</v>
      </c>
    </row>
    <row r="22817" spans="4:4">
      <c r="D22817" t="s">
        <v>11966</v>
      </c>
    </row>
    <row r="22818" spans="4:4">
      <c r="D22818" t="s">
        <v>13830</v>
      </c>
    </row>
    <row r="22819" spans="4:4">
      <c r="D22819" t="s">
        <v>10040</v>
      </c>
    </row>
    <row r="22820" spans="4:4">
      <c r="D22820" t="s">
        <v>19316</v>
      </c>
    </row>
    <row r="22821" spans="4:4">
      <c r="D22821" t="s">
        <v>4893</v>
      </c>
    </row>
    <row r="22822" spans="4:4">
      <c r="D22822" t="s">
        <v>22972</v>
      </c>
    </row>
    <row r="22823" spans="4:4">
      <c r="D22823" t="s">
        <v>30013</v>
      </c>
    </row>
    <row r="22824" spans="4:4">
      <c r="D22824" t="s">
        <v>40040</v>
      </c>
    </row>
    <row r="22825" spans="4:4">
      <c r="D22825" t="s">
        <v>38565</v>
      </c>
    </row>
    <row r="22826" spans="4:4">
      <c r="D22826" t="s">
        <v>2259</v>
      </c>
    </row>
    <row r="22827" spans="4:4">
      <c r="D22827" t="s">
        <v>47050</v>
      </c>
    </row>
    <row r="22828" spans="4:4">
      <c r="D22828" t="s">
        <v>28508</v>
      </c>
    </row>
    <row r="22829" spans="4:4">
      <c r="D22829" t="s">
        <v>17438</v>
      </c>
    </row>
    <row r="22830" spans="4:4">
      <c r="D22830" t="s">
        <v>43685</v>
      </c>
    </row>
    <row r="22831" spans="4:4">
      <c r="D22831" t="s">
        <v>4274</v>
      </c>
    </row>
    <row r="22832" spans="4:4">
      <c r="D22832" t="s">
        <v>6724</v>
      </c>
    </row>
    <row r="22833" spans="4:4">
      <c r="D22833" t="s">
        <v>35030</v>
      </c>
    </row>
    <row r="22834" spans="4:4">
      <c r="D22834" t="s">
        <v>41596</v>
      </c>
    </row>
    <row r="22835" spans="4:4">
      <c r="D22835" t="s">
        <v>38165</v>
      </c>
    </row>
    <row r="22836" spans="4:4">
      <c r="D22836" t="s">
        <v>47757</v>
      </c>
    </row>
    <row r="22837" spans="4:4">
      <c r="D22837" t="s">
        <v>42403</v>
      </c>
    </row>
    <row r="22838" spans="4:4">
      <c r="D22838" t="s">
        <v>44392</v>
      </c>
    </row>
    <row r="22839" spans="4:4">
      <c r="D22839" t="s">
        <v>28218</v>
      </c>
    </row>
    <row r="22840" spans="4:4">
      <c r="D22840" t="s">
        <v>33114</v>
      </c>
    </row>
    <row r="22841" spans="4:4">
      <c r="D22841" t="s">
        <v>24349</v>
      </c>
    </row>
    <row r="22842" spans="4:4">
      <c r="D22842" t="s">
        <v>23248</v>
      </c>
    </row>
    <row r="22843" spans="4:4">
      <c r="D22843" t="s">
        <v>32489</v>
      </c>
    </row>
    <row r="22844" spans="4:4">
      <c r="D22844" t="s">
        <v>37709</v>
      </c>
    </row>
    <row r="22845" spans="4:4">
      <c r="D22845" t="s">
        <v>26702</v>
      </c>
    </row>
    <row r="22846" spans="4:4">
      <c r="D22846" t="s">
        <v>2948</v>
      </c>
    </row>
    <row r="22847" spans="4:4">
      <c r="D22847" t="s">
        <v>51315</v>
      </c>
    </row>
    <row r="22848" spans="4:4">
      <c r="D22848" t="s">
        <v>49110</v>
      </c>
    </row>
    <row r="22849" spans="4:4">
      <c r="D22849" t="s">
        <v>10891</v>
      </c>
    </row>
    <row r="22850" spans="4:4">
      <c r="D22850" t="s">
        <v>22169</v>
      </c>
    </row>
    <row r="22851" spans="4:4">
      <c r="D22851" t="s">
        <v>26540</v>
      </c>
    </row>
    <row r="22852" spans="4:4">
      <c r="D22852" t="s">
        <v>31078</v>
      </c>
    </row>
    <row r="22853" spans="4:4">
      <c r="D22853" t="s">
        <v>34078</v>
      </c>
    </row>
    <row r="22854" spans="4:4">
      <c r="D22854" t="s">
        <v>37347</v>
      </c>
    </row>
    <row r="22855" spans="4:4">
      <c r="D22855" t="s">
        <v>42581</v>
      </c>
    </row>
    <row r="22856" spans="4:4">
      <c r="D22856" t="s">
        <v>21152</v>
      </c>
    </row>
    <row r="22857" spans="4:4">
      <c r="D22857" t="s">
        <v>4615</v>
      </c>
    </row>
    <row r="22858" spans="4:4">
      <c r="D22858" t="s">
        <v>37480</v>
      </c>
    </row>
    <row r="22859" spans="4:4">
      <c r="D22859" t="s">
        <v>8145</v>
      </c>
    </row>
    <row r="22860" spans="4:4">
      <c r="D22860" t="s">
        <v>24841</v>
      </c>
    </row>
    <row r="22861" spans="4:4">
      <c r="D22861" t="s">
        <v>6044</v>
      </c>
    </row>
    <row r="22862" spans="4:4">
      <c r="D22862" t="s">
        <v>31079</v>
      </c>
    </row>
    <row r="22863" spans="4:4">
      <c r="D22863" t="s">
        <v>32437</v>
      </c>
    </row>
    <row r="22864" spans="4:4">
      <c r="D22864" t="s">
        <v>19452</v>
      </c>
    </row>
    <row r="22865" spans="4:4">
      <c r="D22865" t="s">
        <v>25878</v>
      </c>
    </row>
    <row r="22866" spans="4:4">
      <c r="D22866" t="s">
        <v>22397</v>
      </c>
    </row>
    <row r="22867" spans="4:4">
      <c r="D22867" t="s">
        <v>27365</v>
      </c>
    </row>
    <row r="22868" spans="4:4">
      <c r="D22868" t="s">
        <v>28736</v>
      </c>
    </row>
    <row r="22869" spans="4:4">
      <c r="D22869" t="s">
        <v>47726</v>
      </c>
    </row>
    <row r="22870" spans="4:4">
      <c r="D22870" t="s">
        <v>2106</v>
      </c>
    </row>
    <row r="22871" spans="4:4">
      <c r="D22871" t="s">
        <v>4158</v>
      </c>
    </row>
    <row r="22872" spans="4:4">
      <c r="D22872" t="s">
        <v>31006</v>
      </c>
    </row>
    <row r="22873" spans="4:4">
      <c r="D22873" t="s">
        <v>9999</v>
      </c>
    </row>
    <row r="22874" spans="4:4">
      <c r="D22874" t="s">
        <v>1705</v>
      </c>
    </row>
    <row r="22875" spans="4:4">
      <c r="D22875" t="s">
        <v>31700</v>
      </c>
    </row>
    <row r="22876" spans="4:4">
      <c r="D22876" t="s">
        <v>39970</v>
      </c>
    </row>
    <row r="22877" spans="4:4">
      <c r="D22877" t="s">
        <v>16071</v>
      </c>
    </row>
    <row r="22878" spans="4:4">
      <c r="D22878" t="s">
        <v>12087</v>
      </c>
    </row>
    <row r="22879" spans="4:4">
      <c r="D22879" t="s">
        <v>30215</v>
      </c>
    </row>
    <row r="22880" spans="4:4">
      <c r="D22880" t="s">
        <v>39106</v>
      </c>
    </row>
    <row r="22881" spans="4:4">
      <c r="D22881" t="s">
        <v>40233</v>
      </c>
    </row>
    <row r="22882" spans="4:4">
      <c r="D22882" t="s">
        <v>47642</v>
      </c>
    </row>
    <row r="22883" spans="4:4">
      <c r="D22883" t="s">
        <v>28292</v>
      </c>
    </row>
    <row r="22884" spans="4:4">
      <c r="D22884" t="s">
        <v>30170</v>
      </c>
    </row>
    <row r="22885" spans="4:4">
      <c r="D22885" t="s">
        <v>21374</v>
      </c>
    </row>
    <row r="22886" spans="4:4">
      <c r="D22886" t="s">
        <v>47</v>
      </c>
    </row>
    <row r="22887" spans="4:4">
      <c r="D22887" t="s">
        <v>9557</v>
      </c>
    </row>
    <row r="22888" spans="4:4">
      <c r="D22888" t="s">
        <v>32991</v>
      </c>
    </row>
    <row r="22889" spans="4:4">
      <c r="D22889" t="s">
        <v>34935</v>
      </c>
    </row>
    <row r="22890" spans="4:4">
      <c r="D22890" t="s">
        <v>37732</v>
      </c>
    </row>
    <row r="22891" spans="4:4">
      <c r="D22891" t="s">
        <v>50819</v>
      </c>
    </row>
    <row r="22892" spans="4:4">
      <c r="D22892" t="s">
        <v>17875</v>
      </c>
    </row>
    <row r="22893" spans="4:4">
      <c r="D22893" t="s">
        <v>16547</v>
      </c>
    </row>
    <row r="22894" spans="4:4">
      <c r="D22894" t="s">
        <v>39986</v>
      </c>
    </row>
    <row r="22895" spans="4:4">
      <c r="D22895" t="s">
        <v>50412</v>
      </c>
    </row>
    <row r="22896" spans="4:4">
      <c r="D22896" t="s">
        <v>21373</v>
      </c>
    </row>
    <row r="22897" spans="4:4">
      <c r="D22897" t="s">
        <v>9706</v>
      </c>
    </row>
    <row r="22898" spans="4:4">
      <c r="D22898" t="s">
        <v>8076</v>
      </c>
    </row>
    <row r="22899" spans="4:4">
      <c r="D22899" t="s">
        <v>22736</v>
      </c>
    </row>
    <row r="22900" spans="4:4">
      <c r="D22900" t="s">
        <v>13154</v>
      </c>
    </row>
    <row r="22901" spans="4:4">
      <c r="D22901" t="s">
        <v>6356</v>
      </c>
    </row>
    <row r="22902" spans="4:4">
      <c r="D22902" t="s">
        <v>25214</v>
      </c>
    </row>
    <row r="22903" spans="4:4">
      <c r="D22903" t="s">
        <v>8400</v>
      </c>
    </row>
    <row r="22904" spans="4:4">
      <c r="D22904" t="s">
        <v>43056</v>
      </c>
    </row>
    <row r="22905" spans="4:4">
      <c r="D22905" t="s">
        <v>7379</v>
      </c>
    </row>
    <row r="22906" spans="4:4">
      <c r="D22906" t="s">
        <v>30116</v>
      </c>
    </row>
    <row r="22907" spans="4:4">
      <c r="D22907" t="s">
        <v>7488</v>
      </c>
    </row>
    <row r="22908" spans="4:4">
      <c r="D22908" t="s">
        <v>46088</v>
      </c>
    </row>
    <row r="22909" spans="4:4">
      <c r="D22909" t="s">
        <v>13880</v>
      </c>
    </row>
    <row r="22910" spans="4:4">
      <c r="D22910" t="s">
        <v>19694</v>
      </c>
    </row>
    <row r="22911" spans="4:4">
      <c r="D22911" t="s">
        <v>18086</v>
      </c>
    </row>
    <row r="22912" spans="4:4">
      <c r="D22912" t="s">
        <v>40758</v>
      </c>
    </row>
    <row r="22913" spans="4:4">
      <c r="D22913" t="s">
        <v>42971</v>
      </c>
    </row>
    <row r="22914" spans="4:4">
      <c r="D22914" t="s">
        <v>40121</v>
      </c>
    </row>
    <row r="22915" spans="4:4">
      <c r="D22915" t="s">
        <v>28662</v>
      </c>
    </row>
    <row r="22916" spans="4:4">
      <c r="D22916" t="s">
        <v>6855</v>
      </c>
    </row>
    <row r="22917" spans="4:4">
      <c r="D22917" t="s">
        <v>9398</v>
      </c>
    </row>
    <row r="22918" spans="4:4">
      <c r="D22918" t="s">
        <v>10394</v>
      </c>
    </row>
    <row r="22919" spans="4:4">
      <c r="D22919" t="s">
        <v>10370</v>
      </c>
    </row>
    <row r="22920" spans="4:4">
      <c r="D22920" t="s">
        <v>9955</v>
      </c>
    </row>
    <row r="22921" spans="4:4">
      <c r="D22921" t="s">
        <v>12839</v>
      </c>
    </row>
    <row r="22922" spans="4:4">
      <c r="D22922" t="s">
        <v>2679</v>
      </c>
    </row>
    <row r="22923" spans="4:4">
      <c r="D22923" t="s">
        <v>33852</v>
      </c>
    </row>
    <row r="22924" spans="4:4">
      <c r="D22924" t="s">
        <v>6270</v>
      </c>
    </row>
    <row r="22925" spans="4:4">
      <c r="D22925" t="s">
        <v>30953</v>
      </c>
    </row>
    <row r="22926" spans="4:4">
      <c r="D22926" t="s">
        <v>11338</v>
      </c>
    </row>
    <row r="22927" spans="4:4">
      <c r="D22927" t="s">
        <v>32549</v>
      </c>
    </row>
    <row r="22928" spans="4:4">
      <c r="D22928" t="s">
        <v>15421</v>
      </c>
    </row>
    <row r="22929" spans="4:4">
      <c r="D22929" t="s">
        <v>29517</v>
      </c>
    </row>
    <row r="22930" spans="4:4">
      <c r="D22930" t="s">
        <v>14300</v>
      </c>
    </row>
    <row r="22931" spans="4:4">
      <c r="D22931" t="s">
        <v>33306</v>
      </c>
    </row>
    <row r="22932" spans="4:4">
      <c r="D22932" t="s">
        <v>47522</v>
      </c>
    </row>
    <row r="22933" spans="4:4">
      <c r="D22933" t="s">
        <v>33073</v>
      </c>
    </row>
    <row r="22934" spans="4:4">
      <c r="D22934" t="s">
        <v>14469</v>
      </c>
    </row>
    <row r="22935" spans="4:4">
      <c r="D22935" t="s">
        <v>39745</v>
      </c>
    </row>
    <row r="22936" spans="4:4">
      <c r="D22936" t="s">
        <v>32538</v>
      </c>
    </row>
    <row r="22937" spans="4:4">
      <c r="D22937" t="s">
        <v>13660</v>
      </c>
    </row>
    <row r="22938" spans="4:4">
      <c r="D22938" t="s">
        <v>15550</v>
      </c>
    </row>
    <row r="22939" spans="4:4">
      <c r="D22939" t="s">
        <v>15443</v>
      </c>
    </row>
    <row r="22940" spans="4:4">
      <c r="D22940" t="s">
        <v>15238</v>
      </c>
    </row>
    <row r="22941" spans="4:4">
      <c r="D22941" t="s">
        <v>20080</v>
      </c>
    </row>
    <row r="22942" spans="4:4">
      <c r="D22942" t="s">
        <v>27157</v>
      </c>
    </row>
    <row r="22943" spans="4:4">
      <c r="D22943" t="s">
        <v>50984</v>
      </c>
    </row>
    <row r="22944" spans="4:4">
      <c r="D22944" t="s">
        <v>8261</v>
      </c>
    </row>
    <row r="22945" spans="4:4">
      <c r="D22945" t="s">
        <v>9188</v>
      </c>
    </row>
    <row r="22946" spans="4:4">
      <c r="D22946" t="s">
        <v>17292</v>
      </c>
    </row>
    <row r="22947" spans="4:4">
      <c r="D22947" t="s">
        <v>20941</v>
      </c>
    </row>
    <row r="22948" spans="4:4">
      <c r="D22948" t="s">
        <v>50012</v>
      </c>
    </row>
    <row r="22949" spans="4:4">
      <c r="D22949" t="s">
        <v>7835</v>
      </c>
    </row>
    <row r="22950" spans="4:4">
      <c r="D22950" t="s">
        <v>8292</v>
      </c>
    </row>
    <row r="22951" spans="4:4">
      <c r="D22951" t="s">
        <v>22634</v>
      </c>
    </row>
    <row r="22952" spans="4:4">
      <c r="D22952" t="s">
        <v>920</v>
      </c>
    </row>
    <row r="22953" spans="4:4">
      <c r="D22953" t="s">
        <v>2315</v>
      </c>
    </row>
    <row r="22954" spans="4:4">
      <c r="D22954" t="s">
        <v>13552</v>
      </c>
    </row>
    <row r="22955" spans="4:4">
      <c r="D22955" t="s">
        <v>22171</v>
      </c>
    </row>
    <row r="22956" spans="4:4">
      <c r="D22956" t="s">
        <v>9907</v>
      </c>
    </row>
    <row r="22957" spans="4:4">
      <c r="D22957" t="s">
        <v>11019</v>
      </c>
    </row>
    <row r="22958" spans="4:4">
      <c r="D22958" t="s">
        <v>22380</v>
      </c>
    </row>
    <row r="22959" spans="4:4">
      <c r="D22959" t="s">
        <v>43583</v>
      </c>
    </row>
    <row r="22960" spans="4:4">
      <c r="D22960" t="s">
        <v>46365</v>
      </c>
    </row>
    <row r="22961" spans="4:4">
      <c r="D22961" t="s">
        <v>30326</v>
      </c>
    </row>
    <row r="22962" spans="4:4">
      <c r="D22962" t="s">
        <v>29912</v>
      </c>
    </row>
    <row r="22963" spans="4:4">
      <c r="D22963" t="s">
        <v>20899</v>
      </c>
    </row>
    <row r="22964" spans="4:4">
      <c r="D22964" t="s">
        <v>18240</v>
      </c>
    </row>
    <row r="22965" spans="4:4">
      <c r="D22965" t="s">
        <v>12948</v>
      </c>
    </row>
    <row r="22966" spans="4:4">
      <c r="D22966" t="s">
        <v>2261</v>
      </c>
    </row>
    <row r="22967" spans="4:4">
      <c r="D22967" t="s">
        <v>28720</v>
      </c>
    </row>
    <row r="22968" spans="4:4">
      <c r="D22968" t="s">
        <v>37244</v>
      </c>
    </row>
    <row r="22969" spans="4:4">
      <c r="D22969" t="s">
        <v>22951</v>
      </c>
    </row>
    <row r="22970" spans="4:4">
      <c r="D22970" t="s">
        <v>31630</v>
      </c>
    </row>
    <row r="22971" spans="4:4">
      <c r="D22971" t="s">
        <v>51380</v>
      </c>
    </row>
    <row r="22972" spans="4:4">
      <c r="D22972" t="s">
        <v>16814</v>
      </c>
    </row>
    <row r="22973" spans="4:4">
      <c r="D22973" t="s">
        <v>4931</v>
      </c>
    </row>
    <row r="22974" spans="4:4">
      <c r="D22974" t="s">
        <v>30638</v>
      </c>
    </row>
    <row r="22975" spans="4:4">
      <c r="D22975" t="s">
        <v>50475</v>
      </c>
    </row>
    <row r="22976" spans="4:4">
      <c r="D22976" t="s">
        <v>35491</v>
      </c>
    </row>
    <row r="22977" spans="4:4">
      <c r="D22977" t="s">
        <v>7987</v>
      </c>
    </row>
    <row r="22978" spans="4:4">
      <c r="D22978" t="s">
        <v>37510</v>
      </c>
    </row>
    <row r="22979" spans="4:4">
      <c r="D22979" t="s">
        <v>21713</v>
      </c>
    </row>
    <row r="22980" spans="4:4">
      <c r="D22980" t="s">
        <v>17296</v>
      </c>
    </row>
    <row r="22981" spans="4:4">
      <c r="D22981" t="s">
        <v>11213</v>
      </c>
    </row>
    <row r="22982" spans="4:4">
      <c r="D22982" t="s">
        <v>40422</v>
      </c>
    </row>
    <row r="22983" spans="4:4">
      <c r="D22983" t="s">
        <v>47508</v>
      </c>
    </row>
    <row r="22984" spans="4:4">
      <c r="D22984" t="s">
        <v>51422</v>
      </c>
    </row>
    <row r="22985" spans="4:4">
      <c r="D22985" t="s">
        <v>14563</v>
      </c>
    </row>
    <row r="22986" spans="4:4">
      <c r="D22986" t="s">
        <v>37625</v>
      </c>
    </row>
    <row r="22987" spans="4:4">
      <c r="D22987" t="s">
        <v>28003</v>
      </c>
    </row>
    <row r="22988" spans="4:4">
      <c r="D22988" t="s">
        <v>15525</v>
      </c>
    </row>
    <row r="22989" spans="4:4">
      <c r="D22989" t="s">
        <v>2982</v>
      </c>
    </row>
    <row r="22990" spans="4:4">
      <c r="D22990" t="s">
        <v>21079</v>
      </c>
    </row>
    <row r="22991" spans="4:4">
      <c r="D22991" t="s">
        <v>46143</v>
      </c>
    </row>
    <row r="22992" spans="4:4">
      <c r="D22992" t="s">
        <v>7097</v>
      </c>
    </row>
    <row r="22993" spans="4:4">
      <c r="D22993" t="s">
        <v>44947</v>
      </c>
    </row>
    <row r="22994" spans="4:4">
      <c r="D22994" t="s">
        <v>49921</v>
      </c>
    </row>
    <row r="22995" spans="4:4">
      <c r="D22995" t="s">
        <v>2584</v>
      </c>
    </row>
    <row r="22996" spans="4:4">
      <c r="D22996" t="s">
        <v>43315</v>
      </c>
    </row>
    <row r="22997" spans="4:4">
      <c r="D22997" t="s">
        <v>22185</v>
      </c>
    </row>
    <row r="22998" spans="4:4">
      <c r="D22998" t="s">
        <v>10770</v>
      </c>
    </row>
    <row r="22999" spans="4:4">
      <c r="D22999" t="s">
        <v>24720</v>
      </c>
    </row>
    <row r="23000" spans="4:4">
      <c r="D23000" t="s">
        <v>50385</v>
      </c>
    </row>
    <row r="23001" spans="4:4">
      <c r="D23001" t="s">
        <v>32265</v>
      </c>
    </row>
    <row r="23002" spans="4:4">
      <c r="D23002" t="s">
        <v>2775</v>
      </c>
    </row>
    <row r="23003" spans="4:4">
      <c r="D23003" t="s">
        <v>9668</v>
      </c>
    </row>
    <row r="23004" spans="4:4">
      <c r="D23004" t="s">
        <v>31223</v>
      </c>
    </row>
    <row r="23005" spans="4:4">
      <c r="D23005" t="s">
        <v>39114</v>
      </c>
    </row>
    <row r="23006" spans="4:4">
      <c r="D23006" t="s">
        <v>25806</v>
      </c>
    </row>
    <row r="23007" spans="4:4">
      <c r="D23007" t="s">
        <v>38509</v>
      </c>
    </row>
    <row r="23008" spans="4:4">
      <c r="D23008" t="s">
        <v>5165</v>
      </c>
    </row>
    <row r="23009" spans="4:4">
      <c r="D23009" t="s">
        <v>48776</v>
      </c>
    </row>
    <row r="23010" spans="4:4">
      <c r="D23010" t="s">
        <v>49613</v>
      </c>
    </row>
    <row r="23011" spans="4:4">
      <c r="D23011" t="s">
        <v>3593</v>
      </c>
    </row>
    <row r="23012" spans="4:4">
      <c r="D23012" t="s">
        <v>24644</v>
      </c>
    </row>
    <row r="23013" spans="4:4">
      <c r="D23013" t="s">
        <v>25872</v>
      </c>
    </row>
    <row r="23014" spans="4:4">
      <c r="D23014" t="s">
        <v>40286</v>
      </c>
    </row>
    <row r="23015" spans="4:4">
      <c r="D23015" t="s">
        <v>8471</v>
      </c>
    </row>
    <row r="23016" spans="4:4">
      <c r="D23016" t="s">
        <v>9943</v>
      </c>
    </row>
    <row r="23017" spans="4:4">
      <c r="D23017" t="s">
        <v>24224</v>
      </c>
    </row>
    <row r="23018" spans="4:4">
      <c r="D23018" t="s">
        <v>6215</v>
      </c>
    </row>
    <row r="23019" spans="4:4">
      <c r="D23019" t="s">
        <v>35989</v>
      </c>
    </row>
    <row r="23020" spans="4:4">
      <c r="D23020" t="s">
        <v>2434</v>
      </c>
    </row>
    <row r="23021" spans="4:4">
      <c r="D23021" t="s">
        <v>24014</v>
      </c>
    </row>
    <row r="23022" spans="4:4">
      <c r="D23022" t="s">
        <v>37191</v>
      </c>
    </row>
    <row r="23023" spans="4:4">
      <c r="D23023" t="s">
        <v>5730</v>
      </c>
    </row>
    <row r="23024" spans="4:4">
      <c r="D23024" t="s">
        <v>11632</v>
      </c>
    </row>
    <row r="23025" spans="4:4">
      <c r="D23025" t="s">
        <v>7231</v>
      </c>
    </row>
    <row r="23026" spans="4:4">
      <c r="D23026" t="s">
        <v>4582</v>
      </c>
    </row>
    <row r="23027" spans="4:4">
      <c r="D23027" t="s">
        <v>26389</v>
      </c>
    </row>
    <row r="23028" spans="4:4">
      <c r="D23028" t="s">
        <v>31169</v>
      </c>
    </row>
    <row r="23029" spans="4:4">
      <c r="D23029" t="s">
        <v>3846</v>
      </c>
    </row>
    <row r="23030" spans="4:4">
      <c r="D23030" t="s">
        <v>28472</v>
      </c>
    </row>
    <row r="23031" spans="4:4">
      <c r="D23031" t="s">
        <v>13525</v>
      </c>
    </row>
    <row r="23032" spans="4:4">
      <c r="D23032" t="s">
        <v>26228</v>
      </c>
    </row>
    <row r="23033" spans="4:4">
      <c r="D23033" t="s">
        <v>36003</v>
      </c>
    </row>
    <row r="23034" spans="4:4">
      <c r="D23034" t="s">
        <v>8270</v>
      </c>
    </row>
    <row r="23035" spans="4:4">
      <c r="D23035" t="s">
        <v>18327</v>
      </c>
    </row>
    <row r="23036" spans="4:4">
      <c r="D23036" t="s">
        <v>33748</v>
      </c>
    </row>
    <row r="23037" spans="4:4">
      <c r="D23037" t="s">
        <v>22310</v>
      </c>
    </row>
    <row r="23038" spans="4:4">
      <c r="D23038" t="s">
        <v>10833</v>
      </c>
    </row>
    <row r="23039" spans="4:4">
      <c r="D23039" t="s">
        <v>12506</v>
      </c>
    </row>
    <row r="23040" spans="4:4">
      <c r="D23040" t="s">
        <v>40240</v>
      </c>
    </row>
    <row r="23041" spans="4:4">
      <c r="D23041" t="s">
        <v>41743</v>
      </c>
    </row>
    <row r="23042" spans="4:4">
      <c r="D23042" t="s">
        <v>40399</v>
      </c>
    </row>
    <row r="23043" spans="4:4">
      <c r="D23043" t="s">
        <v>41794</v>
      </c>
    </row>
    <row r="23044" spans="4:4">
      <c r="D23044" t="s">
        <v>28632</v>
      </c>
    </row>
    <row r="23045" spans="4:4">
      <c r="D23045" t="s">
        <v>48492</v>
      </c>
    </row>
    <row r="23046" spans="4:4">
      <c r="D23046" t="s">
        <v>48764</v>
      </c>
    </row>
    <row r="23047" spans="4:4">
      <c r="D23047" t="s">
        <v>27382</v>
      </c>
    </row>
    <row r="23048" spans="4:4">
      <c r="D23048" t="s">
        <v>22864</v>
      </c>
    </row>
    <row r="23049" spans="4:4">
      <c r="D23049" t="s">
        <v>49587</v>
      </c>
    </row>
    <row r="23050" spans="4:4">
      <c r="D23050" t="s">
        <v>25338</v>
      </c>
    </row>
    <row r="23051" spans="4:4">
      <c r="D23051" t="s">
        <v>19778</v>
      </c>
    </row>
    <row r="23052" spans="4:4">
      <c r="D23052" t="s">
        <v>51301</v>
      </c>
    </row>
    <row r="23053" spans="4:4">
      <c r="D23053" t="s">
        <v>45448</v>
      </c>
    </row>
    <row r="23054" spans="4:4">
      <c r="D23054" t="s">
        <v>25682</v>
      </c>
    </row>
    <row r="23055" spans="4:4">
      <c r="D23055" t="s">
        <v>9593</v>
      </c>
    </row>
    <row r="23056" spans="4:4">
      <c r="D23056" t="s">
        <v>24868</v>
      </c>
    </row>
    <row r="23057" spans="4:4">
      <c r="D23057" t="s">
        <v>23270</v>
      </c>
    </row>
    <row r="23058" spans="4:4">
      <c r="D23058" t="s">
        <v>26496</v>
      </c>
    </row>
    <row r="23059" spans="4:4">
      <c r="D23059" t="s">
        <v>37976</v>
      </c>
    </row>
    <row r="23060" spans="4:4">
      <c r="D23060" t="s">
        <v>29175</v>
      </c>
    </row>
    <row r="23061" spans="4:4">
      <c r="D23061" t="s">
        <v>40104</v>
      </c>
    </row>
    <row r="23062" spans="4:4">
      <c r="D23062" t="s">
        <v>37159</v>
      </c>
    </row>
    <row r="23063" spans="4:4">
      <c r="D23063" t="s">
        <v>9124</v>
      </c>
    </row>
    <row r="23064" spans="4:4">
      <c r="D23064" t="s">
        <v>37864</v>
      </c>
    </row>
    <row r="23065" spans="4:4">
      <c r="D23065" t="s">
        <v>7332</v>
      </c>
    </row>
    <row r="23066" spans="4:4">
      <c r="D23066" t="s">
        <v>23831</v>
      </c>
    </row>
    <row r="23067" spans="4:4">
      <c r="D23067" t="s">
        <v>23036</v>
      </c>
    </row>
    <row r="23068" spans="4:4">
      <c r="D23068" t="s">
        <v>3236</v>
      </c>
    </row>
    <row r="23069" spans="4:4">
      <c r="D23069" t="s">
        <v>37777</v>
      </c>
    </row>
    <row r="23070" spans="4:4">
      <c r="D23070" t="s">
        <v>31317</v>
      </c>
    </row>
    <row r="23071" spans="4:4">
      <c r="D23071" t="s">
        <v>5228</v>
      </c>
    </row>
    <row r="23072" spans="4:4">
      <c r="D23072" t="s">
        <v>47561</v>
      </c>
    </row>
    <row r="23073" spans="4:4">
      <c r="D23073" t="s">
        <v>28557</v>
      </c>
    </row>
    <row r="23074" spans="4:4">
      <c r="D23074" t="s">
        <v>43259</v>
      </c>
    </row>
    <row r="23075" spans="4:4">
      <c r="D23075" t="s">
        <v>37393</v>
      </c>
    </row>
    <row r="23076" spans="4:4">
      <c r="D23076" t="s">
        <v>23678</v>
      </c>
    </row>
    <row r="23077" spans="4:4">
      <c r="D23077" t="s">
        <v>42727</v>
      </c>
    </row>
    <row r="23078" spans="4:4">
      <c r="D23078" t="s">
        <v>10737</v>
      </c>
    </row>
    <row r="23079" spans="4:4">
      <c r="D23079" t="s">
        <v>47216</v>
      </c>
    </row>
    <row r="23080" spans="4:4">
      <c r="D23080" t="s">
        <v>26205</v>
      </c>
    </row>
    <row r="23081" spans="4:4">
      <c r="D23081" t="s">
        <v>17602</v>
      </c>
    </row>
    <row r="23082" spans="4:4">
      <c r="D23082" t="s">
        <v>50282</v>
      </c>
    </row>
    <row r="23083" spans="4:4">
      <c r="D23083" t="s">
        <v>19140</v>
      </c>
    </row>
    <row r="23084" spans="4:4">
      <c r="D23084" t="s">
        <v>14694</v>
      </c>
    </row>
    <row r="23085" spans="4:4">
      <c r="D23085" t="s">
        <v>49993</v>
      </c>
    </row>
    <row r="23086" spans="4:4">
      <c r="D23086" t="s">
        <v>43739</v>
      </c>
    </row>
    <row r="23087" spans="4:4">
      <c r="D23087" t="s">
        <v>36712</v>
      </c>
    </row>
    <row r="23088" spans="4:4">
      <c r="D23088" t="s">
        <v>45668</v>
      </c>
    </row>
    <row r="23089" spans="4:4">
      <c r="D23089" t="s">
        <v>46887</v>
      </c>
    </row>
    <row r="23090" spans="4:4">
      <c r="D23090" t="s">
        <v>41826</v>
      </c>
    </row>
    <row r="23091" spans="4:4">
      <c r="D23091" t="s">
        <v>33784</v>
      </c>
    </row>
    <row r="23092" spans="4:4">
      <c r="D23092" t="s">
        <v>16980</v>
      </c>
    </row>
    <row r="23093" spans="4:4">
      <c r="D23093" t="s">
        <v>30967</v>
      </c>
    </row>
    <row r="23094" spans="4:4">
      <c r="D23094" t="s">
        <v>38421</v>
      </c>
    </row>
    <row r="23095" spans="4:4">
      <c r="D23095" t="s">
        <v>10097</v>
      </c>
    </row>
    <row r="23096" spans="4:4">
      <c r="D23096" t="s">
        <v>18428</v>
      </c>
    </row>
    <row r="23097" spans="4:4">
      <c r="D23097" t="s">
        <v>18550</v>
      </c>
    </row>
    <row r="23098" spans="4:4">
      <c r="D23098" t="s">
        <v>51463</v>
      </c>
    </row>
    <row r="23099" spans="4:4">
      <c r="D23099" t="s">
        <v>23475</v>
      </c>
    </row>
    <row r="23100" spans="4:4">
      <c r="D23100" t="s">
        <v>50497</v>
      </c>
    </row>
    <row r="23101" spans="4:4">
      <c r="D23101" t="s">
        <v>11802</v>
      </c>
    </row>
    <row r="23102" spans="4:4">
      <c r="D23102" t="s">
        <v>14161</v>
      </c>
    </row>
    <row r="23103" spans="4:4">
      <c r="D23103" t="s">
        <v>24884</v>
      </c>
    </row>
    <row r="23104" spans="4:4">
      <c r="D23104" t="s">
        <v>31077</v>
      </c>
    </row>
    <row r="23105" spans="4:4">
      <c r="D23105" t="s">
        <v>10386</v>
      </c>
    </row>
    <row r="23106" spans="4:4">
      <c r="D23106" t="s">
        <v>49668</v>
      </c>
    </row>
    <row r="23107" spans="4:4">
      <c r="D23107" t="s">
        <v>33118</v>
      </c>
    </row>
    <row r="23108" spans="4:4">
      <c r="D23108" t="s">
        <v>47739</v>
      </c>
    </row>
    <row r="23109" spans="4:4">
      <c r="D23109" t="s">
        <v>44829</v>
      </c>
    </row>
    <row r="23110" spans="4:4">
      <c r="D23110" t="s">
        <v>1075</v>
      </c>
    </row>
    <row r="23111" spans="4:4">
      <c r="D23111" t="s">
        <v>44983</v>
      </c>
    </row>
    <row r="23112" spans="4:4">
      <c r="D23112" t="s">
        <v>32772</v>
      </c>
    </row>
    <row r="23113" spans="4:4">
      <c r="D23113" t="s">
        <v>3881</v>
      </c>
    </row>
    <row r="23114" spans="4:4">
      <c r="D23114" t="s">
        <v>15232</v>
      </c>
    </row>
    <row r="23115" spans="4:4">
      <c r="D23115" t="s">
        <v>36840</v>
      </c>
    </row>
    <row r="23116" spans="4:4">
      <c r="D23116" t="s">
        <v>19170</v>
      </c>
    </row>
    <row r="23117" spans="4:4">
      <c r="D23117" t="s">
        <v>6218</v>
      </c>
    </row>
    <row r="23118" spans="4:4">
      <c r="D23118" t="s">
        <v>49351</v>
      </c>
    </row>
    <row r="23119" spans="4:4">
      <c r="D23119" t="s">
        <v>2931</v>
      </c>
    </row>
    <row r="23120" spans="4:4">
      <c r="D23120" t="s">
        <v>48047</v>
      </c>
    </row>
    <row r="23121" spans="4:4">
      <c r="D23121" t="s">
        <v>26244</v>
      </c>
    </row>
    <row r="23122" spans="4:4">
      <c r="D23122" t="s">
        <v>23229</v>
      </c>
    </row>
    <row r="23123" spans="4:4">
      <c r="D23123" t="s">
        <v>4768</v>
      </c>
    </row>
    <row r="23124" spans="4:4">
      <c r="D23124" t="s">
        <v>15379</v>
      </c>
    </row>
    <row r="23125" spans="4:4">
      <c r="D23125" t="s">
        <v>22543</v>
      </c>
    </row>
    <row r="23126" spans="4:4">
      <c r="D23126" t="s">
        <v>3442</v>
      </c>
    </row>
    <row r="23127" spans="4:4">
      <c r="D23127" t="s">
        <v>7569</v>
      </c>
    </row>
    <row r="23128" spans="4:4">
      <c r="D23128" t="s">
        <v>29711</v>
      </c>
    </row>
    <row r="23129" spans="4:4">
      <c r="D23129" t="s">
        <v>5358</v>
      </c>
    </row>
    <row r="23130" spans="4:4">
      <c r="D23130" t="s">
        <v>8467</v>
      </c>
    </row>
    <row r="23131" spans="4:4">
      <c r="D23131" t="s">
        <v>3633</v>
      </c>
    </row>
    <row r="23132" spans="4:4">
      <c r="D23132" t="s">
        <v>2789</v>
      </c>
    </row>
    <row r="23133" spans="4:4">
      <c r="D23133" t="s">
        <v>24282</v>
      </c>
    </row>
    <row r="23134" spans="4:4">
      <c r="D23134" t="s">
        <v>14685</v>
      </c>
    </row>
    <row r="23135" spans="4:4">
      <c r="D23135" t="s">
        <v>25042</v>
      </c>
    </row>
    <row r="23136" spans="4:4">
      <c r="D23136" t="s">
        <v>7213</v>
      </c>
    </row>
    <row r="23137" spans="4:4">
      <c r="D23137" t="s">
        <v>4216</v>
      </c>
    </row>
    <row r="23138" spans="4:4">
      <c r="D23138" t="s">
        <v>11509</v>
      </c>
    </row>
    <row r="23139" spans="4:4">
      <c r="D23139" t="s">
        <v>45336</v>
      </c>
    </row>
    <row r="23140" spans="4:4">
      <c r="D23140" t="s">
        <v>20221</v>
      </c>
    </row>
    <row r="23141" spans="4:4">
      <c r="D23141" t="s">
        <v>24254</v>
      </c>
    </row>
    <row r="23142" spans="4:4">
      <c r="D23142" t="s">
        <v>17045</v>
      </c>
    </row>
    <row r="23143" spans="4:4">
      <c r="D23143" t="s">
        <v>16947</v>
      </c>
    </row>
    <row r="23144" spans="4:4">
      <c r="D23144" t="s">
        <v>28167</v>
      </c>
    </row>
    <row r="23145" spans="4:4">
      <c r="D23145" t="s">
        <v>35103</v>
      </c>
    </row>
    <row r="23146" spans="4:4">
      <c r="D23146" t="s">
        <v>22848</v>
      </c>
    </row>
    <row r="23147" spans="4:4">
      <c r="D23147" t="s">
        <v>42652</v>
      </c>
    </row>
    <row r="23148" spans="4:4">
      <c r="D23148" t="s">
        <v>48228</v>
      </c>
    </row>
    <row r="23149" spans="4:4">
      <c r="D23149" t="s">
        <v>45727</v>
      </c>
    </row>
    <row r="23150" spans="4:4">
      <c r="D23150" t="s">
        <v>17996</v>
      </c>
    </row>
    <row r="23151" spans="4:4">
      <c r="D23151" t="s">
        <v>32608</v>
      </c>
    </row>
    <row r="23152" spans="4:4">
      <c r="D23152" t="s">
        <v>16955</v>
      </c>
    </row>
    <row r="23153" spans="4:4">
      <c r="D23153" t="s">
        <v>11418</v>
      </c>
    </row>
    <row r="23154" spans="4:4">
      <c r="D23154" t="s">
        <v>41170</v>
      </c>
    </row>
    <row r="23155" spans="4:4">
      <c r="D23155" t="s">
        <v>16038</v>
      </c>
    </row>
    <row r="23156" spans="4:4">
      <c r="D23156" t="s">
        <v>32268</v>
      </c>
    </row>
    <row r="23157" spans="4:4">
      <c r="D23157" t="s">
        <v>24241</v>
      </c>
    </row>
    <row r="23158" spans="4:4">
      <c r="D23158" t="s">
        <v>35200</v>
      </c>
    </row>
    <row r="23159" spans="4:4">
      <c r="D23159" t="s">
        <v>20292</v>
      </c>
    </row>
    <row r="23160" spans="4:4">
      <c r="D23160" t="s">
        <v>26538</v>
      </c>
    </row>
    <row r="23161" spans="4:4">
      <c r="D23161" t="s">
        <v>2988</v>
      </c>
    </row>
    <row r="23162" spans="4:4">
      <c r="D23162" t="s">
        <v>22801</v>
      </c>
    </row>
    <row r="23163" spans="4:4">
      <c r="D23163" t="s">
        <v>30480</v>
      </c>
    </row>
    <row r="23164" spans="4:4">
      <c r="D23164" t="s">
        <v>34470</v>
      </c>
    </row>
    <row r="23165" spans="4:4">
      <c r="D23165" t="s">
        <v>38959</v>
      </c>
    </row>
    <row r="23166" spans="4:4">
      <c r="D23166" t="s">
        <v>8532</v>
      </c>
    </row>
    <row r="23167" spans="4:4">
      <c r="D23167" t="s">
        <v>37689</v>
      </c>
    </row>
    <row r="23168" spans="4:4">
      <c r="D23168" t="s">
        <v>12436</v>
      </c>
    </row>
    <row r="23169" spans="4:4">
      <c r="D23169" t="s">
        <v>9443</v>
      </c>
    </row>
    <row r="23170" spans="4:4">
      <c r="D23170" t="s">
        <v>25784</v>
      </c>
    </row>
    <row r="23171" spans="4:4">
      <c r="D23171" t="s">
        <v>49496</v>
      </c>
    </row>
    <row r="23172" spans="4:4">
      <c r="D23172" t="s">
        <v>23303</v>
      </c>
    </row>
    <row r="23173" spans="4:4">
      <c r="D23173" t="s">
        <v>21937</v>
      </c>
    </row>
    <row r="23174" spans="4:4">
      <c r="D23174" t="s">
        <v>19558</v>
      </c>
    </row>
    <row r="23175" spans="4:4">
      <c r="D23175" t="s">
        <v>10787</v>
      </c>
    </row>
    <row r="23176" spans="4:4">
      <c r="D23176" t="s">
        <v>35023</v>
      </c>
    </row>
    <row r="23177" spans="4:4">
      <c r="D23177" t="s">
        <v>15105</v>
      </c>
    </row>
    <row r="23178" spans="4:4">
      <c r="D23178" t="s">
        <v>10228</v>
      </c>
    </row>
    <row r="23179" spans="4:4">
      <c r="D23179" t="s">
        <v>36099</v>
      </c>
    </row>
    <row r="23180" spans="4:4">
      <c r="D23180" t="s">
        <v>6458</v>
      </c>
    </row>
    <row r="23181" spans="4:4">
      <c r="D23181" t="s">
        <v>29707</v>
      </c>
    </row>
    <row r="23182" spans="4:4">
      <c r="D23182" t="s">
        <v>12364</v>
      </c>
    </row>
    <row r="23183" spans="4:4">
      <c r="D23183" t="s">
        <v>5335</v>
      </c>
    </row>
    <row r="23184" spans="4:4">
      <c r="D23184" t="s">
        <v>39222</v>
      </c>
    </row>
    <row r="23185" spans="4:4">
      <c r="D23185" t="s">
        <v>20570</v>
      </c>
    </row>
    <row r="23186" spans="4:4">
      <c r="D23186" t="s">
        <v>31807</v>
      </c>
    </row>
    <row r="23187" spans="4:4">
      <c r="D23187" t="s">
        <v>46403</v>
      </c>
    </row>
    <row r="23188" spans="4:4">
      <c r="D23188" t="s">
        <v>17597</v>
      </c>
    </row>
    <row r="23189" spans="4:4">
      <c r="D23189" t="s">
        <v>23167</v>
      </c>
    </row>
    <row r="23190" spans="4:4">
      <c r="D23190" t="s">
        <v>45965</v>
      </c>
    </row>
    <row r="23191" spans="4:4">
      <c r="D23191" t="s">
        <v>16300</v>
      </c>
    </row>
    <row r="23192" spans="4:4">
      <c r="D23192" t="s">
        <v>48008</v>
      </c>
    </row>
    <row r="23193" spans="4:4">
      <c r="D23193" t="s">
        <v>30703</v>
      </c>
    </row>
    <row r="23194" spans="4:4">
      <c r="D23194" t="s">
        <v>38216</v>
      </c>
    </row>
    <row r="23195" spans="4:4">
      <c r="D23195" t="s">
        <v>43167</v>
      </c>
    </row>
    <row r="23196" spans="4:4">
      <c r="D23196" t="s">
        <v>24760</v>
      </c>
    </row>
    <row r="23197" spans="4:4">
      <c r="D23197" t="s">
        <v>4638</v>
      </c>
    </row>
    <row r="23198" spans="4:4">
      <c r="D23198" t="s">
        <v>26604</v>
      </c>
    </row>
    <row r="23199" spans="4:4">
      <c r="D23199" t="s">
        <v>12738</v>
      </c>
    </row>
    <row r="23200" spans="4:4">
      <c r="D23200" t="s">
        <v>33782</v>
      </c>
    </row>
    <row r="23201" spans="4:4">
      <c r="D23201" t="s">
        <v>28114</v>
      </c>
    </row>
    <row r="23202" spans="4:4">
      <c r="D23202" t="s">
        <v>51210</v>
      </c>
    </row>
    <row r="23203" spans="4:4">
      <c r="D23203" t="s">
        <v>12830</v>
      </c>
    </row>
    <row r="23204" spans="4:4">
      <c r="D23204" t="s">
        <v>19515</v>
      </c>
    </row>
    <row r="23205" spans="4:4">
      <c r="D23205" t="s">
        <v>35802</v>
      </c>
    </row>
    <row r="23206" spans="4:4">
      <c r="D23206" t="s">
        <v>2770</v>
      </c>
    </row>
    <row r="23207" spans="4:4">
      <c r="D23207" t="s">
        <v>8925</v>
      </c>
    </row>
    <row r="23208" spans="4:4">
      <c r="D23208" t="s">
        <v>1994</v>
      </c>
    </row>
    <row r="23209" spans="4:4">
      <c r="D23209" t="s">
        <v>49777</v>
      </c>
    </row>
    <row r="23210" spans="4:4">
      <c r="D23210" t="s">
        <v>37428</v>
      </c>
    </row>
    <row r="23211" spans="4:4">
      <c r="D23211" t="s">
        <v>566</v>
      </c>
    </row>
    <row r="23212" spans="4:4">
      <c r="D23212" t="s">
        <v>11504</v>
      </c>
    </row>
    <row r="23213" spans="4:4">
      <c r="D23213" t="s">
        <v>24067</v>
      </c>
    </row>
    <row r="23214" spans="4:4">
      <c r="D23214" t="s">
        <v>21987</v>
      </c>
    </row>
    <row r="23215" spans="4:4">
      <c r="D23215" t="s">
        <v>44404</v>
      </c>
    </row>
    <row r="23216" spans="4:4">
      <c r="D23216" t="s">
        <v>38020</v>
      </c>
    </row>
    <row r="23217" spans="4:4">
      <c r="D23217" t="s">
        <v>36877</v>
      </c>
    </row>
    <row r="23218" spans="4:4">
      <c r="D23218" t="s">
        <v>18250</v>
      </c>
    </row>
    <row r="23219" spans="4:4">
      <c r="D23219" t="s">
        <v>28474</v>
      </c>
    </row>
    <row r="23220" spans="4:4">
      <c r="D23220" t="s">
        <v>1421</v>
      </c>
    </row>
    <row r="23221" spans="4:4">
      <c r="D23221" t="s">
        <v>9411</v>
      </c>
    </row>
    <row r="23222" spans="4:4">
      <c r="D23222" t="s">
        <v>1171</v>
      </c>
    </row>
    <row r="23223" spans="4:4">
      <c r="D23223" t="s">
        <v>8079</v>
      </c>
    </row>
    <row r="23224" spans="4:4">
      <c r="D23224" t="s">
        <v>9587</v>
      </c>
    </row>
    <row r="23225" spans="4:4">
      <c r="D23225" t="s">
        <v>20348</v>
      </c>
    </row>
    <row r="23226" spans="4:4">
      <c r="D23226" t="s">
        <v>37461</v>
      </c>
    </row>
    <row r="23227" spans="4:4">
      <c r="D23227" t="s">
        <v>15697</v>
      </c>
    </row>
    <row r="23228" spans="4:4">
      <c r="D23228" t="s">
        <v>27115</v>
      </c>
    </row>
    <row r="23229" spans="4:4">
      <c r="D23229" t="s">
        <v>8369</v>
      </c>
    </row>
    <row r="23230" spans="4:4">
      <c r="D23230" t="s">
        <v>7117</v>
      </c>
    </row>
    <row r="23231" spans="4:4">
      <c r="D23231" t="s">
        <v>22264</v>
      </c>
    </row>
    <row r="23232" spans="4:4">
      <c r="D23232" t="s">
        <v>30682</v>
      </c>
    </row>
    <row r="23233" spans="4:4">
      <c r="D23233" t="s">
        <v>14624</v>
      </c>
    </row>
    <row r="23234" spans="4:4">
      <c r="D23234" t="s">
        <v>3424</v>
      </c>
    </row>
    <row r="23235" spans="4:4">
      <c r="D23235" t="s">
        <v>36747</v>
      </c>
    </row>
    <row r="23236" spans="4:4">
      <c r="D23236" t="s">
        <v>3148</v>
      </c>
    </row>
    <row r="23237" spans="4:4">
      <c r="D23237" t="s">
        <v>5852</v>
      </c>
    </row>
    <row r="23238" spans="4:4">
      <c r="D23238" t="s">
        <v>28623</v>
      </c>
    </row>
    <row r="23239" spans="4:4">
      <c r="D23239" t="s">
        <v>50393</v>
      </c>
    </row>
    <row r="23240" spans="4:4">
      <c r="D23240" t="s">
        <v>2363</v>
      </c>
    </row>
    <row r="23241" spans="4:4">
      <c r="D23241" t="s">
        <v>14102</v>
      </c>
    </row>
    <row r="23242" spans="4:4">
      <c r="D23242" t="s">
        <v>42444</v>
      </c>
    </row>
    <row r="23243" spans="4:4">
      <c r="D23243" t="s">
        <v>14674</v>
      </c>
    </row>
    <row r="23244" spans="4:4">
      <c r="D23244" t="s">
        <v>44665</v>
      </c>
    </row>
    <row r="23245" spans="4:4">
      <c r="D23245" t="s">
        <v>23729</v>
      </c>
    </row>
    <row r="23246" spans="4:4">
      <c r="D23246" t="s">
        <v>9029</v>
      </c>
    </row>
    <row r="23247" spans="4:4">
      <c r="D23247" t="s">
        <v>13889</v>
      </c>
    </row>
    <row r="23248" spans="4:4">
      <c r="D23248" t="s">
        <v>736</v>
      </c>
    </row>
    <row r="23249" spans="4:4">
      <c r="D23249" t="s">
        <v>10385</v>
      </c>
    </row>
    <row r="23250" spans="4:4">
      <c r="D23250" t="s">
        <v>46285</v>
      </c>
    </row>
    <row r="23251" spans="4:4">
      <c r="D23251" t="s">
        <v>32337</v>
      </c>
    </row>
    <row r="23252" spans="4:4">
      <c r="D23252" t="s">
        <v>1149</v>
      </c>
    </row>
    <row r="23253" spans="4:4">
      <c r="D23253" t="s">
        <v>39576</v>
      </c>
    </row>
    <row r="23254" spans="4:4">
      <c r="D23254" t="s">
        <v>10760</v>
      </c>
    </row>
    <row r="23255" spans="4:4">
      <c r="D23255" t="s">
        <v>14666</v>
      </c>
    </row>
    <row r="23256" spans="4:4">
      <c r="D23256" t="s">
        <v>15349</v>
      </c>
    </row>
    <row r="23257" spans="4:4">
      <c r="D23257" t="s">
        <v>7594</v>
      </c>
    </row>
    <row r="23258" spans="4:4">
      <c r="D23258" t="s">
        <v>38943</v>
      </c>
    </row>
    <row r="23259" spans="4:4">
      <c r="D23259" t="s">
        <v>3801</v>
      </c>
    </row>
    <row r="23260" spans="4:4">
      <c r="D23260" t="s">
        <v>27830</v>
      </c>
    </row>
    <row r="23261" spans="4:4">
      <c r="D23261" t="s">
        <v>44848</v>
      </c>
    </row>
    <row r="23262" spans="4:4">
      <c r="D23262" t="s">
        <v>45962</v>
      </c>
    </row>
    <row r="23263" spans="4:4">
      <c r="D23263" t="s">
        <v>9806</v>
      </c>
    </row>
    <row r="23264" spans="4:4">
      <c r="D23264" t="s">
        <v>8186</v>
      </c>
    </row>
    <row r="23265" spans="4:4">
      <c r="D23265" t="s">
        <v>7140</v>
      </c>
    </row>
    <row r="23266" spans="4:4">
      <c r="D23266" t="s">
        <v>47029</v>
      </c>
    </row>
    <row r="23267" spans="4:4">
      <c r="D23267" t="s">
        <v>26645</v>
      </c>
    </row>
    <row r="23268" spans="4:4">
      <c r="D23268" t="s">
        <v>36409</v>
      </c>
    </row>
    <row r="23269" spans="4:4">
      <c r="D23269" t="s">
        <v>26284</v>
      </c>
    </row>
    <row r="23270" spans="4:4">
      <c r="D23270" t="s">
        <v>13688</v>
      </c>
    </row>
    <row r="23271" spans="4:4">
      <c r="D23271" t="s">
        <v>18387</v>
      </c>
    </row>
    <row r="23272" spans="4:4">
      <c r="D23272" t="s">
        <v>46523</v>
      </c>
    </row>
    <row r="23273" spans="4:4">
      <c r="D23273" t="s">
        <v>1577</v>
      </c>
    </row>
    <row r="23274" spans="4:4">
      <c r="D23274" t="s">
        <v>12699</v>
      </c>
    </row>
    <row r="23275" spans="4:4">
      <c r="D23275" t="s">
        <v>25662</v>
      </c>
    </row>
    <row r="23276" spans="4:4">
      <c r="D23276" t="s">
        <v>46101</v>
      </c>
    </row>
    <row r="23277" spans="4:4">
      <c r="D23277" t="s">
        <v>39407</v>
      </c>
    </row>
    <row r="23278" spans="4:4">
      <c r="D23278" t="s">
        <v>44833</v>
      </c>
    </row>
    <row r="23279" spans="4:4">
      <c r="D23279" t="s">
        <v>45706</v>
      </c>
    </row>
    <row r="23280" spans="4:4">
      <c r="D23280" t="s">
        <v>8506</v>
      </c>
    </row>
    <row r="23281" spans="4:4">
      <c r="D23281" t="s">
        <v>16826</v>
      </c>
    </row>
    <row r="23282" spans="4:4">
      <c r="D23282" t="s">
        <v>24071</v>
      </c>
    </row>
    <row r="23283" spans="4:4">
      <c r="D23283" t="s">
        <v>49035</v>
      </c>
    </row>
    <row r="23284" spans="4:4">
      <c r="D23284" t="s">
        <v>44452</v>
      </c>
    </row>
    <row r="23285" spans="4:4">
      <c r="D23285" t="s">
        <v>43590</v>
      </c>
    </row>
    <row r="23286" spans="4:4">
      <c r="D23286" t="s">
        <v>26678</v>
      </c>
    </row>
    <row r="23287" spans="4:4">
      <c r="D23287" t="s">
        <v>9555</v>
      </c>
    </row>
    <row r="23288" spans="4:4">
      <c r="D23288" t="s">
        <v>42091</v>
      </c>
    </row>
    <row r="23289" spans="4:4">
      <c r="D23289" t="s">
        <v>24918</v>
      </c>
    </row>
    <row r="23290" spans="4:4">
      <c r="D23290" t="s">
        <v>49059</v>
      </c>
    </row>
    <row r="23291" spans="4:4">
      <c r="D23291" t="s">
        <v>44167</v>
      </c>
    </row>
    <row r="23292" spans="4:4">
      <c r="D23292" t="s">
        <v>39568</v>
      </c>
    </row>
    <row r="23293" spans="4:4">
      <c r="D23293" t="s">
        <v>6366</v>
      </c>
    </row>
    <row r="23294" spans="4:4">
      <c r="D23294" t="s">
        <v>47198</v>
      </c>
    </row>
    <row r="23295" spans="4:4">
      <c r="D23295" t="s">
        <v>49724</v>
      </c>
    </row>
    <row r="23296" spans="4:4">
      <c r="D23296" t="s">
        <v>47392</v>
      </c>
    </row>
    <row r="23297" spans="4:4">
      <c r="D23297" t="s">
        <v>18826</v>
      </c>
    </row>
    <row r="23298" spans="4:4">
      <c r="D23298" t="s">
        <v>4383</v>
      </c>
    </row>
    <row r="23299" spans="4:4">
      <c r="D23299" t="s">
        <v>27337</v>
      </c>
    </row>
    <row r="23300" spans="4:4">
      <c r="D23300" t="s">
        <v>8311</v>
      </c>
    </row>
    <row r="23301" spans="4:4">
      <c r="D23301" t="s">
        <v>16494</v>
      </c>
    </row>
    <row r="23302" spans="4:4">
      <c r="D23302" t="s">
        <v>18217</v>
      </c>
    </row>
    <row r="23303" spans="4:4">
      <c r="D23303" t="s">
        <v>14962</v>
      </c>
    </row>
    <row r="23304" spans="4:4">
      <c r="D23304" t="s">
        <v>47353</v>
      </c>
    </row>
    <row r="23305" spans="4:4">
      <c r="D23305" t="s">
        <v>582</v>
      </c>
    </row>
    <row r="23306" spans="4:4">
      <c r="D23306" t="s">
        <v>30864</v>
      </c>
    </row>
    <row r="23307" spans="4:4">
      <c r="D23307" t="s">
        <v>25040</v>
      </c>
    </row>
    <row r="23308" spans="4:4">
      <c r="D23308" t="s">
        <v>23952</v>
      </c>
    </row>
    <row r="23309" spans="4:4">
      <c r="D23309" t="s">
        <v>20492</v>
      </c>
    </row>
    <row r="23310" spans="4:4">
      <c r="D23310" t="s">
        <v>22982</v>
      </c>
    </row>
    <row r="23311" spans="4:4">
      <c r="D23311" t="s">
        <v>39696</v>
      </c>
    </row>
    <row r="23312" spans="4:4">
      <c r="D23312" t="s">
        <v>29485</v>
      </c>
    </row>
    <row r="23313" spans="4:4">
      <c r="D23313" t="s">
        <v>11490</v>
      </c>
    </row>
    <row r="23314" spans="4:4">
      <c r="D23314" t="s">
        <v>8450</v>
      </c>
    </row>
    <row r="23315" spans="4:4">
      <c r="D23315" t="s">
        <v>22793</v>
      </c>
    </row>
    <row r="23316" spans="4:4">
      <c r="D23316" t="s">
        <v>32456</v>
      </c>
    </row>
    <row r="23317" spans="4:4">
      <c r="D23317" t="s">
        <v>42705</v>
      </c>
    </row>
    <row r="23318" spans="4:4">
      <c r="D23318" t="s">
        <v>8365</v>
      </c>
    </row>
    <row r="23319" spans="4:4">
      <c r="D23319" t="s">
        <v>17674</v>
      </c>
    </row>
    <row r="23320" spans="4:4">
      <c r="D23320" t="s">
        <v>14753</v>
      </c>
    </row>
    <row r="23321" spans="4:4">
      <c r="D23321" t="s">
        <v>23466</v>
      </c>
    </row>
    <row r="23322" spans="4:4">
      <c r="D23322" t="s">
        <v>10157</v>
      </c>
    </row>
    <row r="23323" spans="4:4">
      <c r="D23323" t="s">
        <v>15282</v>
      </c>
    </row>
    <row r="23324" spans="4:4">
      <c r="D23324" t="s">
        <v>24292</v>
      </c>
    </row>
    <row r="23325" spans="4:4">
      <c r="D23325" t="s">
        <v>49503</v>
      </c>
    </row>
    <row r="23326" spans="4:4">
      <c r="D23326" t="s">
        <v>47594</v>
      </c>
    </row>
    <row r="23327" spans="4:4">
      <c r="D23327" t="s">
        <v>40275</v>
      </c>
    </row>
    <row r="23328" spans="4:4">
      <c r="D23328" t="s">
        <v>16262</v>
      </c>
    </row>
    <row r="23329" spans="4:4">
      <c r="D23329" t="s">
        <v>28749</v>
      </c>
    </row>
    <row r="23330" spans="4:4">
      <c r="D23330" t="s">
        <v>3388</v>
      </c>
    </row>
    <row r="23331" spans="4:4">
      <c r="D23331" t="s">
        <v>8862</v>
      </c>
    </row>
    <row r="23332" spans="4:4">
      <c r="D23332" t="s">
        <v>16561</v>
      </c>
    </row>
    <row r="23333" spans="4:4">
      <c r="D23333" t="s">
        <v>14778</v>
      </c>
    </row>
    <row r="23334" spans="4:4">
      <c r="D23334" t="s">
        <v>28069</v>
      </c>
    </row>
    <row r="23335" spans="4:4">
      <c r="D23335" t="s">
        <v>47052</v>
      </c>
    </row>
    <row r="23336" spans="4:4">
      <c r="D23336" t="s">
        <v>44993</v>
      </c>
    </row>
    <row r="23337" spans="4:4">
      <c r="D23337" t="s">
        <v>23343</v>
      </c>
    </row>
    <row r="23338" spans="4:4">
      <c r="D23338" t="s">
        <v>8454</v>
      </c>
    </row>
    <row r="23339" spans="4:4">
      <c r="D23339" t="s">
        <v>50452</v>
      </c>
    </row>
    <row r="23340" spans="4:4">
      <c r="D23340" t="s">
        <v>8070</v>
      </c>
    </row>
    <row r="23341" spans="4:4">
      <c r="D23341" t="s">
        <v>20297</v>
      </c>
    </row>
    <row r="23342" spans="4:4">
      <c r="D23342" t="s">
        <v>24243</v>
      </c>
    </row>
    <row r="23343" spans="4:4">
      <c r="D23343" t="s">
        <v>11597</v>
      </c>
    </row>
    <row r="23344" spans="4:4">
      <c r="D23344" t="s">
        <v>35359</v>
      </c>
    </row>
    <row r="23345" spans="4:4">
      <c r="D23345" t="s">
        <v>22855</v>
      </c>
    </row>
    <row r="23346" spans="4:4">
      <c r="D23346" t="s">
        <v>22518</v>
      </c>
    </row>
    <row r="23347" spans="4:4">
      <c r="D23347" t="s">
        <v>4133</v>
      </c>
    </row>
    <row r="23348" spans="4:4">
      <c r="D23348" t="s">
        <v>9730</v>
      </c>
    </row>
    <row r="23349" spans="4:4">
      <c r="D23349" t="s">
        <v>47754</v>
      </c>
    </row>
    <row r="23350" spans="4:4">
      <c r="D23350" t="s">
        <v>46164</v>
      </c>
    </row>
    <row r="23351" spans="4:4">
      <c r="D23351" t="s">
        <v>16704</v>
      </c>
    </row>
    <row r="23352" spans="4:4">
      <c r="D23352" t="s">
        <v>50563</v>
      </c>
    </row>
    <row r="23353" spans="4:4">
      <c r="D23353" t="s">
        <v>4870</v>
      </c>
    </row>
    <row r="23354" spans="4:4">
      <c r="D23354" t="s">
        <v>26569</v>
      </c>
    </row>
    <row r="23355" spans="4:4">
      <c r="D23355" t="s">
        <v>39058</v>
      </c>
    </row>
    <row r="23356" spans="4:4">
      <c r="D23356" t="s">
        <v>5741</v>
      </c>
    </row>
    <row r="23357" spans="4:4">
      <c r="D23357" t="s">
        <v>27669</v>
      </c>
    </row>
    <row r="23358" spans="4:4">
      <c r="D23358" t="s">
        <v>24749</v>
      </c>
    </row>
    <row r="23359" spans="4:4">
      <c r="D23359" t="s">
        <v>13844</v>
      </c>
    </row>
    <row r="23360" spans="4:4">
      <c r="D23360" t="s">
        <v>5737</v>
      </c>
    </row>
    <row r="23361" spans="4:4">
      <c r="D23361" t="s">
        <v>6069</v>
      </c>
    </row>
    <row r="23362" spans="4:4">
      <c r="D23362" t="s">
        <v>21411</v>
      </c>
    </row>
    <row r="23363" spans="4:4">
      <c r="D23363" t="s">
        <v>14314</v>
      </c>
    </row>
    <row r="23364" spans="4:4">
      <c r="D23364" t="s">
        <v>44922</v>
      </c>
    </row>
    <row r="23365" spans="4:4">
      <c r="D23365" t="s">
        <v>6928</v>
      </c>
    </row>
    <row r="23366" spans="4:4">
      <c r="D23366" t="s">
        <v>25678</v>
      </c>
    </row>
    <row r="23367" spans="4:4">
      <c r="D23367" t="s">
        <v>35082</v>
      </c>
    </row>
    <row r="23368" spans="4:4">
      <c r="D23368" t="s">
        <v>36756</v>
      </c>
    </row>
    <row r="23369" spans="4:4">
      <c r="D23369" t="s">
        <v>32623</v>
      </c>
    </row>
    <row r="23370" spans="4:4">
      <c r="D23370" t="s">
        <v>28118</v>
      </c>
    </row>
    <row r="23371" spans="4:4">
      <c r="D23371" t="s">
        <v>50129</v>
      </c>
    </row>
    <row r="23372" spans="4:4">
      <c r="D23372" t="s">
        <v>35144</v>
      </c>
    </row>
    <row r="23373" spans="4:4">
      <c r="D23373" t="s">
        <v>16908</v>
      </c>
    </row>
    <row r="23374" spans="4:4">
      <c r="D23374" t="s">
        <v>3474</v>
      </c>
    </row>
    <row r="23375" spans="4:4">
      <c r="D23375" t="s">
        <v>40509</v>
      </c>
    </row>
    <row r="23376" spans="4:4">
      <c r="D23376" t="s">
        <v>21442</v>
      </c>
    </row>
    <row r="23377" spans="4:4">
      <c r="D23377" t="s">
        <v>6588</v>
      </c>
    </row>
    <row r="23378" spans="4:4">
      <c r="D23378" t="s">
        <v>43613</v>
      </c>
    </row>
    <row r="23379" spans="4:4">
      <c r="D23379" t="s">
        <v>14967</v>
      </c>
    </row>
    <row r="23380" spans="4:4">
      <c r="D23380" t="s">
        <v>27860</v>
      </c>
    </row>
    <row r="23381" spans="4:4">
      <c r="D23381" t="s">
        <v>25220</v>
      </c>
    </row>
    <row r="23382" spans="4:4">
      <c r="D23382" t="s">
        <v>28657</v>
      </c>
    </row>
    <row r="23383" spans="4:4">
      <c r="D23383" t="s">
        <v>33465</v>
      </c>
    </row>
    <row r="23384" spans="4:4">
      <c r="D23384" t="s">
        <v>39796</v>
      </c>
    </row>
    <row r="23385" spans="4:4">
      <c r="D23385" t="s">
        <v>12786</v>
      </c>
    </row>
    <row r="23386" spans="4:4">
      <c r="D23386" t="s">
        <v>30103</v>
      </c>
    </row>
    <row r="23387" spans="4:4">
      <c r="D23387" t="s">
        <v>45912</v>
      </c>
    </row>
    <row r="23388" spans="4:4">
      <c r="D23388" t="s">
        <v>18487</v>
      </c>
    </row>
    <row r="23389" spans="4:4">
      <c r="D23389" t="s">
        <v>33651</v>
      </c>
    </row>
    <row r="23390" spans="4:4">
      <c r="D23390" t="s">
        <v>27756</v>
      </c>
    </row>
    <row r="23391" spans="4:4">
      <c r="D23391" t="s">
        <v>28409</v>
      </c>
    </row>
    <row r="23392" spans="4:4">
      <c r="D23392" t="s">
        <v>35800</v>
      </c>
    </row>
    <row r="23393" spans="4:4">
      <c r="D23393" t="s">
        <v>44146</v>
      </c>
    </row>
    <row r="23394" spans="4:4">
      <c r="D23394" t="s">
        <v>4971</v>
      </c>
    </row>
    <row r="23395" spans="4:4">
      <c r="D23395" t="s">
        <v>2945</v>
      </c>
    </row>
    <row r="23396" spans="4:4">
      <c r="D23396" t="s">
        <v>20290</v>
      </c>
    </row>
    <row r="23397" spans="4:4">
      <c r="D23397" t="s">
        <v>14440</v>
      </c>
    </row>
    <row r="23398" spans="4:4">
      <c r="D23398" t="s">
        <v>31211</v>
      </c>
    </row>
    <row r="23399" spans="4:4">
      <c r="D23399" t="s">
        <v>42280</v>
      </c>
    </row>
    <row r="23400" spans="4:4">
      <c r="D23400" t="s">
        <v>8664</v>
      </c>
    </row>
    <row r="23401" spans="4:4">
      <c r="D23401" t="s">
        <v>49186</v>
      </c>
    </row>
    <row r="23402" spans="4:4">
      <c r="D23402" t="s">
        <v>51144</v>
      </c>
    </row>
    <row r="23403" spans="4:4">
      <c r="D23403" t="s">
        <v>6980</v>
      </c>
    </row>
    <row r="23404" spans="4:4">
      <c r="D23404" t="s">
        <v>40095</v>
      </c>
    </row>
    <row r="23405" spans="4:4">
      <c r="D23405" t="s">
        <v>44470</v>
      </c>
    </row>
    <row r="23406" spans="4:4">
      <c r="D23406" t="s">
        <v>728</v>
      </c>
    </row>
    <row r="23407" spans="4:4">
      <c r="D23407" t="s">
        <v>21128</v>
      </c>
    </row>
    <row r="23408" spans="4:4">
      <c r="D23408" t="s">
        <v>36566</v>
      </c>
    </row>
    <row r="23409" spans="4:4">
      <c r="D23409" t="s">
        <v>49714</v>
      </c>
    </row>
    <row r="23410" spans="4:4">
      <c r="D23410" t="s">
        <v>20837</v>
      </c>
    </row>
    <row r="23411" spans="4:4">
      <c r="D23411" t="s">
        <v>10643</v>
      </c>
    </row>
    <row r="23412" spans="4:4">
      <c r="D23412" t="s">
        <v>40672</v>
      </c>
    </row>
    <row r="23413" spans="4:4">
      <c r="D23413" t="s">
        <v>45742</v>
      </c>
    </row>
    <row r="23414" spans="4:4">
      <c r="D23414" t="s">
        <v>4520</v>
      </c>
    </row>
    <row r="23415" spans="4:4">
      <c r="D23415" t="s">
        <v>48213</v>
      </c>
    </row>
    <row r="23416" spans="4:4">
      <c r="D23416" t="s">
        <v>32250</v>
      </c>
    </row>
    <row r="23417" spans="4:4">
      <c r="D23417" t="s">
        <v>3658</v>
      </c>
    </row>
    <row r="23418" spans="4:4">
      <c r="D23418" t="s">
        <v>50713</v>
      </c>
    </row>
    <row r="23419" spans="4:4">
      <c r="D23419" t="s">
        <v>10696</v>
      </c>
    </row>
    <row r="23420" spans="4:4">
      <c r="D23420" t="s">
        <v>1951</v>
      </c>
    </row>
    <row r="23421" spans="4:4">
      <c r="D23421" t="s">
        <v>46868</v>
      </c>
    </row>
    <row r="23422" spans="4:4">
      <c r="D23422" t="s">
        <v>42320</v>
      </c>
    </row>
    <row r="23423" spans="4:4">
      <c r="D23423" t="s">
        <v>26599</v>
      </c>
    </row>
    <row r="23424" spans="4:4">
      <c r="D23424" t="s">
        <v>2576</v>
      </c>
    </row>
    <row r="23425" spans="4:4">
      <c r="D23425" t="s">
        <v>33820</v>
      </c>
    </row>
    <row r="23426" spans="4:4">
      <c r="D23426" t="s">
        <v>3921</v>
      </c>
    </row>
    <row r="23427" spans="4:4">
      <c r="D23427" t="s">
        <v>42626</v>
      </c>
    </row>
    <row r="23428" spans="4:4">
      <c r="D23428" t="s">
        <v>46692</v>
      </c>
    </row>
    <row r="23429" spans="4:4">
      <c r="D23429" t="s">
        <v>17852</v>
      </c>
    </row>
    <row r="23430" spans="4:4">
      <c r="D23430" t="s">
        <v>36453</v>
      </c>
    </row>
    <row r="23431" spans="4:4">
      <c r="D23431" t="s">
        <v>40494</v>
      </c>
    </row>
    <row r="23432" spans="4:4">
      <c r="D23432" t="s">
        <v>7834</v>
      </c>
    </row>
    <row r="23433" spans="4:4">
      <c r="D23433" t="s">
        <v>11276</v>
      </c>
    </row>
    <row r="23434" spans="4:4">
      <c r="D23434" t="s">
        <v>1135</v>
      </c>
    </row>
    <row r="23435" spans="4:4">
      <c r="D23435" t="s">
        <v>10935</v>
      </c>
    </row>
    <row r="23436" spans="4:4">
      <c r="D23436" t="s">
        <v>49880</v>
      </c>
    </row>
    <row r="23437" spans="4:4">
      <c r="D23437" t="s">
        <v>1891</v>
      </c>
    </row>
    <row r="23438" spans="4:4">
      <c r="D23438" t="s">
        <v>50962</v>
      </c>
    </row>
    <row r="23439" spans="4:4">
      <c r="D23439" t="s">
        <v>18849</v>
      </c>
    </row>
    <row r="23440" spans="4:4">
      <c r="D23440" t="s">
        <v>44042</v>
      </c>
    </row>
    <row r="23441" spans="4:4">
      <c r="D23441" t="s">
        <v>27544</v>
      </c>
    </row>
    <row r="23442" spans="4:4">
      <c r="D23442" t="s">
        <v>42739</v>
      </c>
    </row>
    <row r="23443" spans="4:4">
      <c r="D23443" t="s">
        <v>31640</v>
      </c>
    </row>
    <row r="23444" spans="4:4">
      <c r="D23444" t="s">
        <v>33427</v>
      </c>
    </row>
    <row r="23445" spans="4:4">
      <c r="D23445" t="s">
        <v>43693</v>
      </c>
    </row>
    <row r="23446" spans="4:4">
      <c r="D23446" t="s">
        <v>47704</v>
      </c>
    </row>
    <row r="23447" spans="4:4">
      <c r="D23447" t="s">
        <v>36600</v>
      </c>
    </row>
    <row r="23448" spans="4:4">
      <c r="D23448" t="s">
        <v>30584</v>
      </c>
    </row>
    <row r="23449" spans="4:4">
      <c r="D23449" t="s">
        <v>10232</v>
      </c>
    </row>
    <row r="23450" spans="4:4">
      <c r="D23450" t="s">
        <v>15499</v>
      </c>
    </row>
    <row r="23451" spans="4:4">
      <c r="D23451" t="s">
        <v>44781</v>
      </c>
    </row>
    <row r="23452" spans="4:4">
      <c r="D23452" t="s">
        <v>45111</v>
      </c>
    </row>
    <row r="23453" spans="4:4">
      <c r="D23453" t="s">
        <v>22494</v>
      </c>
    </row>
    <row r="23454" spans="4:4">
      <c r="D23454" t="s">
        <v>21388</v>
      </c>
    </row>
    <row r="23455" spans="4:4">
      <c r="D23455" t="s">
        <v>47743</v>
      </c>
    </row>
    <row r="23456" spans="4:4">
      <c r="D23456" t="s">
        <v>12670</v>
      </c>
    </row>
    <row r="23457" spans="4:4">
      <c r="D23457" t="s">
        <v>33658</v>
      </c>
    </row>
    <row r="23458" spans="4:4">
      <c r="D23458" t="s">
        <v>29404</v>
      </c>
    </row>
    <row r="23459" spans="4:4">
      <c r="D23459" t="s">
        <v>34430</v>
      </c>
    </row>
    <row r="23460" spans="4:4">
      <c r="D23460" t="s">
        <v>24206</v>
      </c>
    </row>
    <row r="23461" spans="4:4">
      <c r="D23461" t="s">
        <v>47014</v>
      </c>
    </row>
    <row r="23462" spans="4:4">
      <c r="D23462" t="s">
        <v>25150</v>
      </c>
    </row>
    <row r="23463" spans="4:4">
      <c r="D23463" t="s">
        <v>48833</v>
      </c>
    </row>
    <row r="23464" spans="4:4">
      <c r="D23464" t="s">
        <v>3146</v>
      </c>
    </row>
    <row r="23465" spans="4:4">
      <c r="D23465" t="s">
        <v>5059</v>
      </c>
    </row>
    <row r="23466" spans="4:4">
      <c r="D23466" t="s">
        <v>40423</v>
      </c>
    </row>
    <row r="23467" spans="4:4">
      <c r="D23467" t="s">
        <v>48053</v>
      </c>
    </row>
    <row r="23468" spans="4:4">
      <c r="D23468" t="s">
        <v>50352</v>
      </c>
    </row>
    <row r="23469" spans="4:4">
      <c r="D23469" t="s">
        <v>51180</v>
      </c>
    </row>
    <row r="23470" spans="4:4">
      <c r="D23470" t="s">
        <v>39858</v>
      </c>
    </row>
    <row r="23471" spans="4:4">
      <c r="D23471" t="s">
        <v>10189</v>
      </c>
    </row>
    <row r="23472" spans="4:4">
      <c r="D23472" t="s">
        <v>16786</v>
      </c>
    </row>
    <row r="23473" spans="4:4">
      <c r="D23473" t="s">
        <v>34598</v>
      </c>
    </row>
    <row r="23474" spans="4:4">
      <c r="D23474" t="s">
        <v>36621</v>
      </c>
    </row>
    <row r="23475" spans="4:4">
      <c r="D23475" t="s">
        <v>38680</v>
      </c>
    </row>
    <row r="23476" spans="4:4">
      <c r="D23476" t="s">
        <v>39184</v>
      </c>
    </row>
    <row r="23477" spans="4:4">
      <c r="D23477" t="s">
        <v>13184</v>
      </c>
    </row>
    <row r="23478" spans="4:4">
      <c r="D23478" t="s">
        <v>13358</v>
      </c>
    </row>
    <row r="23479" spans="4:4">
      <c r="D23479" t="s">
        <v>34082</v>
      </c>
    </row>
    <row r="23480" spans="4:4">
      <c r="D23480" t="s">
        <v>36838</v>
      </c>
    </row>
    <row r="23481" spans="4:4">
      <c r="D23481" t="s">
        <v>4184</v>
      </c>
    </row>
    <row r="23482" spans="4:4">
      <c r="D23482" t="s">
        <v>28913</v>
      </c>
    </row>
    <row r="23483" spans="4:4">
      <c r="D23483" t="s">
        <v>30544</v>
      </c>
    </row>
    <row r="23484" spans="4:4">
      <c r="D23484" t="s">
        <v>8784</v>
      </c>
    </row>
    <row r="23485" spans="4:4">
      <c r="D23485" t="s">
        <v>36253</v>
      </c>
    </row>
    <row r="23486" spans="4:4">
      <c r="D23486" t="s">
        <v>41608</v>
      </c>
    </row>
    <row r="23487" spans="4:4">
      <c r="D23487" t="s">
        <v>31084</v>
      </c>
    </row>
    <row r="23488" spans="4:4">
      <c r="D23488" t="s">
        <v>44565</v>
      </c>
    </row>
    <row r="23489" spans="4:4">
      <c r="D23489" t="s">
        <v>2910</v>
      </c>
    </row>
    <row r="23490" spans="4:4">
      <c r="D23490" t="s">
        <v>34786</v>
      </c>
    </row>
    <row r="23491" spans="4:4">
      <c r="D23491" t="s">
        <v>17297</v>
      </c>
    </row>
    <row r="23492" spans="4:4">
      <c r="D23492" t="s">
        <v>24788</v>
      </c>
    </row>
    <row r="23493" spans="4:4">
      <c r="D23493" t="s">
        <v>13527</v>
      </c>
    </row>
    <row r="23494" spans="4:4">
      <c r="D23494" t="s">
        <v>6089</v>
      </c>
    </row>
    <row r="23495" spans="4:4">
      <c r="D23495" t="s">
        <v>6128</v>
      </c>
    </row>
    <row r="23496" spans="4:4">
      <c r="D23496" t="s">
        <v>21557</v>
      </c>
    </row>
    <row r="23497" spans="4:4">
      <c r="D23497" t="s">
        <v>22277</v>
      </c>
    </row>
    <row r="23498" spans="4:4">
      <c r="D23498" t="s">
        <v>46005</v>
      </c>
    </row>
    <row r="23499" spans="4:4">
      <c r="D23499" t="s">
        <v>49762</v>
      </c>
    </row>
    <row r="23500" spans="4:4">
      <c r="D23500" t="s">
        <v>5926</v>
      </c>
    </row>
    <row r="23501" spans="4:4">
      <c r="D23501" t="s">
        <v>19887</v>
      </c>
    </row>
    <row r="23502" spans="4:4">
      <c r="D23502" t="s">
        <v>37831</v>
      </c>
    </row>
    <row r="23503" spans="4:4">
      <c r="D23503" t="s">
        <v>15141</v>
      </c>
    </row>
    <row r="23504" spans="4:4">
      <c r="D23504" t="s">
        <v>20081</v>
      </c>
    </row>
    <row r="23505" spans="4:4">
      <c r="D23505" t="s">
        <v>26929</v>
      </c>
    </row>
    <row r="23506" spans="4:4">
      <c r="D23506" t="s">
        <v>41514</v>
      </c>
    </row>
    <row r="23507" spans="4:4">
      <c r="D23507" t="s">
        <v>7053</v>
      </c>
    </row>
    <row r="23508" spans="4:4">
      <c r="D23508" t="s">
        <v>26409</v>
      </c>
    </row>
    <row r="23509" spans="4:4">
      <c r="D23509" t="s">
        <v>41892</v>
      </c>
    </row>
    <row r="23510" spans="4:4">
      <c r="D23510" t="s">
        <v>19715</v>
      </c>
    </row>
    <row r="23511" spans="4:4">
      <c r="D23511" t="s">
        <v>38189</v>
      </c>
    </row>
    <row r="23512" spans="4:4">
      <c r="D23512" t="s">
        <v>44989</v>
      </c>
    </row>
    <row r="23513" spans="4:4">
      <c r="D23513" t="s">
        <v>17845</v>
      </c>
    </row>
    <row r="23514" spans="4:4">
      <c r="D23514" t="s">
        <v>38035</v>
      </c>
    </row>
    <row r="23515" spans="4:4">
      <c r="D23515" t="s">
        <v>24599</v>
      </c>
    </row>
    <row r="23516" spans="4:4">
      <c r="D23516" t="s">
        <v>11751</v>
      </c>
    </row>
    <row r="23517" spans="4:4">
      <c r="D23517" t="s">
        <v>39476</v>
      </c>
    </row>
    <row r="23518" spans="4:4">
      <c r="D23518" t="s">
        <v>9828</v>
      </c>
    </row>
    <row r="23519" spans="4:4">
      <c r="D23519" t="s">
        <v>35072</v>
      </c>
    </row>
    <row r="23520" spans="4:4">
      <c r="D23520" t="s">
        <v>30109</v>
      </c>
    </row>
    <row r="23521" spans="4:4">
      <c r="D23521" t="s">
        <v>39223</v>
      </c>
    </row>
    <row r="23522" spans="4:4">
      <c r="D23522" t="s">
        <v>16550</v>
      </c>
    </row>
    <row r="23523" spans="4:4">
      <c r="D23523" t="s">
        <v>3233</v>
      </c>
    </row>
    <row r="23524" spans="4:4">
      <c r="D23524" t="s">
        <v>49353</v>
      </c>
    </row>
    <row r="23525" spans="4:4">
      <c r="D23525" t="s">
        <v>50154</v>
      </c>
    </row>
    <row r="23526" spans="4:4">
      <c r="D23526" t="s">
        <v>6676</v>
      </c>
    </row>
    <row r="23527" spans="4:4">
      <c r="D23527" t="s">
        <v>43077</v>
      </c>
    </row>
    <row r="23528" spans="4:4">
      <c r="D23528" t="s">
        <v>43352</v>
      </c>
    </row>
    <row r="23529" spans="4:4">
      <c r="D23529" t="s">
        <v>40477</v>
      </c>
    </row>
    <row r="23530" spans="4:4">
      <c r="D23530" t="s">
        <v>11846</v>
      </c>
    </row>
    <row r="23531" spans="4:4">
      <c r="D23531" t="s">
        <v>22710</v>
      </c>
    </row>
    <row r="23532" spans="4:4">
      <c r="D23532" t="s">
        <v>45519</v>
      </c>
    </row>
    <row r="23533" spans="4:4">
      <c r="D23533" t="s">
        <v>48459</v>
      </c>
    </row>
    <row r="23534" spans="4:4">
      <c r="D23534" t="s">
        <v>5799</v>
      </c>
    </row>
    <row r="23535" spans="4:4">
      <c r="D23535" t="s">
        <v>19234</v>
      </c>
    </row>
    <row r="23536" spans="4:4">
      <c r="D23536" t="s">
        <v>34740</v>
      </c>
    </row>
    <row r="23537" spans="4:4">
      <c r="D23537" t="s">
        <v>16465</v>
      </c>
    </row>
    <row r="23538" spans="4:4">
      <c r="D23538" t="s">
        <v>832</v>
      </c>
    </row>
    <row r="23539" spans="4:4">
      <c r="D23539" t="s">
        <v>22596</v>
      </c>
    </row>
    <row r="23540" spans="4:4">
      <c r="D23540" t="s">
        <v>2146</v>
      </c>
    </row>
    <row r="23541" spans="4:4">
      <c r="D23541" t="s">
        <v>6577</v>
      </c>
    </row>
    <row r="23542" spans="4:4">
      <c r="D23542" t="s">
        <v>17935</v>
      </c>
    </row>
    <row r="23543" spans="4:4">
      <c r="D23543" t="s">
        <v>18235</v>
      </c>
    </row>
    <row r="23544" spans="4:4">
      <c r="D23544" t="s">
        <v>7977</v>
      </c>
    </row>
    <row r="23545" spans="4:4">
      <c r="D23545" t="s">
        <v>14582</v>
      </c>
    </row>
    <row r="23546" spans="4:4">
      <c r="D23546" t="s">
        <v>43084</v>
      </c>
    </row>
    <row r="23547" spans="4:4">
      <c r="D23547" t="s">
        <v>7463</v>
      </c>
    </row>
    <row r="23548" spans="4:4">
      <c r="D23548" t="s">
        <v>43521</v>
      </c>
    </row>
    <row r="23549" spans="4:4">
      <c r="D23549" t="s">
        <v>8453</v>
      </c>
    </row>
    <row r="23550" spans="4:4">
      <c r="D23550" t="s">
        <v>23232</v>
      </c>
    </row>
    <row r="23551" spans="4:4">
      <c r="D23551" t="s">
        <v>15326</v>
      </c>
    </row>
    <row r="23552" spans="4:4">
      <c r="D23552" t="s">
        <v>26421</v>
      </c>
    </row>
    <row r="23553" spans="4:4">
      <c r="D23553" t="s">
        <v>40079</v>
      </c>
    </row>
    <row r="23554" spans="4:4">
      <c r="D23554" t="s">
        <v>16273</v>
      </c>
    </row>
    <row r="23555" spans="4:4">
      <c r="D23555" t="s">
        <v>28591</v>
      </c>
    </row>
    <row r="23556" spans="4:4">
      <c r="D23556" t="s">
        <v>48021</v>
      </c>
    </row>
    <row r="23557" spans="4:4">
      <c r="D23557" t="s">
        <v>13613</v>
      </c>
    </row>
    <row r="23558" spans="4:4">
      <c r="D23558" t="s">
        <v>16657</v>
      </c>
    </row>
    <row r="23559" spans="4:4">
      <c r="D23559" t="s">
        <v>49846</v>
      </c>
    </row>
    <row r="23560" spans="4:4">
      <c r="D23560" t="s">
        <v>31870</v>
      </c>
    </row>
    <row r="23561" spans="4:4">
      <c r="D23561" t="s">
        <v>48880</v>
      </c>
    </row>
    <row r="23562" spans="4:4">
      <c r="D23562" t="s">
        <v>35877</v>
      </c>
    </row>
    <row r="23563" spans="4:4">
      <c r="D23563" t="s">
        <v>29265</v>
      </c>
    </row>
    <row r="23564" spans="4:4">
      <c r="D23564" t="s">
        <v>23820</v>
      </c>
    </row>
    <row r="23565" spans="4:4">
      <c r="D23565" t="s">
        <v>10952</v>
      </c>
    </row>
    <row r="23566" spans="4:4">
      <c r="D23566" t="s">
        <v>7382</v>
      </c>
    </row>
    <row r="23567" spans="4:4">
      <c r="D23567" t="s">
        <v>45770</v>
      </c>
    </row>
    <row r="23568" spans="4:4">
      <c r="D23568" t="s">
        <v>42750</v>
      </c>
    </row>
    <row r="23569" spans="4:4">
      <c r="D23569" t="s">
        <v>19196</v>
      </c>
    </row>
    <row r="23570" spans="4:4">
      <c r="D23570" t="s">
        <v>42775</v>
      </c>
    </row>
    <row r="23571" spans="4:4">
      <c r="D23571" t="s">
        <v>34257</v>
      </c>
    </row>
    <row r="23572" spans="4:4">
      <c r="D23572" t="s">
        <v>12755</v>
      </c>
    </row>
    <row r="23573" spans="4:4">
      <c r="D23573" t="s">
        <v>5423</v>
      </c>
    </row>
    <row r="23574" spans="4:4">
      <c r="D23574" t="s">
        <v>40349</v>
      </c>
    </row>
    <row r="23575" spans="4:4">
      <c r="D23575" t="s">
        <v>20907</v>
      </c>
    </row>
    <row r="23576" spans="4:4">
      <c r="D23576" t="s">
        <v>8083</v>
      </c>
    </row>
    <row r="23577" spans="4:4">
      <c r="D23577" t="s">
        <v>38533</v>
      </c>
    </row>
    <row r="23578" spans="4:4">
      <c r="D23578" t="s">
        <v>34881</v>
      </c>
    </row>
    <row r="23579" spans="4:4">
      <c r="D23579" t="s">
        <v>19084</v>
      </c>
    </row>
    <row r="23580" spans="4:4">
      <c r="D23580" t="s">
        <v>17471</v>
      </c>
    </row>
    <row r="23581" spans="4:4">
      <c r="D23581" t="s">
        <v>34294</v>
      </c>
    </row>
    <row r="23582" spans="4:4">
      <c r="D23582" t="s">
        <v>34131</v>
      </c>
    </row>
    <row r="23583" spans="4:4">
      <c r="D23583" t="s">
        <v>16519</v>
      </c>
    </row>
    <row r="23584" spans="4:4">
      <c r="D23584" t="s">
        <v>34726</v>
      </c>
    </row>
    <row r="23585" spans="4:4">
      <c r="D23585" t="s">
        <v>41262</v>
      </c>
    </row>
    <row r="23586" spans="4:4">
      <c r="D23586" t="s">
        <v>5456</v>
      </c>
    </row>
    <row r="23587" spans="4:4">
      <c r="D23587" t="s">
        <v>43044</v>
      </c>
    </row>
    <row r="23588" spans="4:4">
      <c r="D23588" t="s">
        <v>2133</v>
      </c>
    </row>
    <row r="23589" spans="4:4">
      <c r="D23589" t="s">
        <v>23445</v>
      </c>
    </row>
    <row r="23590" spans="4:4">
      <c r="D23590" t="s">
        <v>13960</v>
      </c>
    </row>
    <row r="23591" spans="4:4">
      <c r="D23591" t="s">
        <v>12101</v>
      </c>
    </row>
    <row r="23592" spans="4:4">
      <c r="D23592" t="s">
        <v>43500</v>
      </c>
    </row>
    <row r="23593" spans="4:4">
      <c r="D23593" t="s">
        <v>12677</v>
      </c>
    </row>
    <row r="23594" spans="4:4">
      <c r="D23594" t="s">
        <v>12125</v>
      </c>
    </row>
    <row r="23595" spans="4:4">
      <c r="D23595" t="s">
        <v>48458</v>
      </c>
    </row>
    <row r="23596" spans="4:4">
      <c r="D23596" t="s">
        <v>10362</v>
      </c>
    </row>
    <row r="23597" spans="4:4">
      <c r="D23597" t="s">
        <v>28826</v>
      </c>
    </row>
    <row r="23598" spans="4:4">
      <c r="D23598" t="s">
        <v>23911</v>
      </c>
    </row>
    <row r="23599" spans="4:4">
      <c r="D23599" t="s">
        <v>45756</v>
      </c>
    </row>
    <row r="23600" spans="4:4">
      <c r="D23600" t="s">
        <v>35873</v>
      </c>
    </row>
    <row r="23601" spans="4:4">
      <c r="D23601" t="s">
        <v>18601</v>
      </c>
    </row>
    <row r="23602" spans="4:4">
      <c r="D23602" t="s">
        <v>39953</v>
      </c>
    </row>
    <row r="23603" spans="4:4">
      <c r="D23603" t="s">
        <v>10023</v>
      </c>
    </row>
    <row r="23604" spans="4:4">
      <c r="D23604" t="s">
        <v>47146</v>
      </c>
    </row>
    <row r="23605" spans="4:4">
      <c r="D23605" t="s">
        <v>24104</v>
      </c>
    </row>
    <row r="23606" spans="4:4">
      <c r="D23606" t="s">
        <v>19561</v>
      </c>
    </row>
    <row r="23607" spans="4:4">
      <c r="D23607" t="s">
        <v>45030</v>
      </c>
    </row>
    <row r="23608" spans="4:4">
      <c r="D23608" t="s">
        <v>16053</v>
      </c>
    </row>
    <row r="23609" spans="4:4">
      <c r="D23609" t="s">
        <v>23427</v>
      </c>
    </row>
    <row r="23610" spans="4:4">
      <c r="D23610" t="s">
        <v>706</v>
      </c>
    </row>
    <row r="23611" spans="4:4">
      <c r="D23611" t="s">
        <v>41718</v>
      </c>
    </row>
    <row r="23612" spans="4:4">
      <c r="D23612" t="s">
        <v>11634</v>
      </c>
    </row>
    <row r="23613" spans="4:4">
      <c r="D23613" t="s">
        <v>39544</v>
      </c>
    </row>
    <row r="23614" spans="4:4">
      <c r="D23614" t="s">
        <v>11794</v>
      </c>
    </row>
    <row r="23615" spans="4:4">
      <c r="D23615" t="s">
        <v>11762</v>
      </c>
    </row>
    <row r="23616" spans="4:4">
      <c r="D23616" t="s">
        <v>27378</v>
      </c>
    </row>
    <row r="23617" spans="4:4">
      <c r="D23617" t="s">
        <v>7165</v>
      </c>
    </row>
    <row r="23618" spans="4:4">
      <c r="D23618" t="s">
        <v>47942</v>
      </c>
    </row>
    <row r="23619" spans="4:4">
      <c r="D23619" t="s">
        <v>49202</v>
      </c>
    </row>
    <row r="23620" spans="4:4">
      <c r="D23620" t="s">
        <v>37869</v>
      </c>
    </row>
    <row r="23621" spans="4:4">
      <c r="D23621" t="s">
        <v>48741</v>
      </c>
    </row>
    <row r="23622" spans="4:4">
      <c r="D23622" t="s">
        <v>42746</v>
      </c>
    </row>
    <row r="23623" spans="4:4">
      <c r="D23623" t="s">
        <v>50233</v>
      </c>
    </row>
    <row r="23624" spans="4:4">
      <c r="D23624" t="s">
        <v>16193</v>
      </c>
    </row>
    <row r="23625" spans="4:4">
      <c r="D23625" t="s">
        <v>21747</v>
      </c>
    </row>
    <row r="23626" spans="4:4">
      <c r="D23626" t="s">
        <v>35360</v>
      </c>
    </row>
    <row r="23627" spans="4:4">
      <c r="D23627" t="s">
        <v>10110</v>
      </c>
    </row>
    <row r="23628" spans="4:4">
      <c r="D23628" t="s">
        <v>36905</v>
      </c>
    </row>
    <row r="23629" spans="4:4">
      <c r="D23629" t="s">
        <v>4193</v>
      </c>
    </row>
    <row r="23630" spans="4:4">
      <c r="D23630" t="s">
        <v>38631</v>
      </c>
    </row>
    <row r="23631" spans="4:4">
      <c r="D23631" t="s">
        <v>21804</v>
      </c>
    </row>
    <row r="23632" spans="4:4">
      <c r="D23632" t="s">
        <v>11880</v>
      </c>
    </row>
    <row r="23633" spans="4:4">
      <c r="D23633" t="s">
        <v>47405</v>
      </c>
    </row>
    <row r="23634" spans="4:4">
      <c r="D23634" t="s">
        <v>15095</v>
      </c>
    </row>
    <row r="23635" spans="4:4">
      <c r="D23635" t="s">
        <v>25199</v>
      </c>
    </row>
    <row r="23636" spans="4:4">
      <c r="D23636" t="s">
        <v>20052</v>
      </c>
    </row>
    <row r="23637" spans="4:4">
      <c r="D23637" t="s">
        <v>14217</v>
      </c>
    </row>
    <row r="23638" spans="4:4">
      <c r="D23638" t="s">
        <v>47041</v>
      </c>
    </row>
    <row r="23639" spans="4:4">
      <c r="D23639" t="s">
        <v>7130</v>
      </c>
    </row>
    <row r="23640" spans="4:4">
      <c r="D23640" t="s">
        <v>42714</v>
      </c>
    </row>
    <row r="23641" spans="4:4">
      <c r="D23641" t="s">
        <v>26598</v>
      </c>
    </row>
    <row r="23642" spans="4:4">
      <c r="D23642" t="s">
        <v>36111</v>
      </c>
    </row>
    <row r="23643" spans="4:4">
      <c r="D23643" t="s">
        <v>858</v>
      </c>
    </row>
    <row r="23644" spans="4:4">
      <c r="D23644" t="s">
        <v>5108</v>
      </c>
    </row>
    <row r="23645" spans="4:4">
      <c r="D23645" t="s">
        <v>2191</v>
      </c>
    </row>
    <row r="23646" spans="4:4">
      <c r="D23646" t="s">
        <v>9078</v>
      </c>
    </row>
    <row r="23647" spans="4:4">
      <c r="D23647" t="s">
        <v>24275</v>
      </c>
    </row>
    <row r="23648" spans="4:4">
      <c r="D23648" t="s">
        <v>10440</v>
      </c>
    </row>
    <row r="23649" spans="4:4">
      <c r="D23649" t="s">
        <v>11040</v>
      </c>
    </row>
    <row r="23650" spans="4:4">
      <c r="D23650" t="s">
        <v>25025</v>
      </c>
    </row>
    <row r="23651" spans="4:4">
      <c r="D23651" t="s">
        <v>33925</v>
      </c>
    </row>
    <row r="23652" spans="4:4">
      <c r="D23652" t="s">
        <v>18458</v>
      </c>
    </row>
    <row r="23653" spans="4:4">
      <c r="D23653" t="s">
        <v>4897</v>
      </c>
    </row>
    <row r="23654" spans="4:4">
      <c r="D23654" t="s">
        <v>11517</v>
      </c>
    </row>
    <row r="23655" spans="4:4">
      <c r="D23655" t="s">
        <v>9012</v>
      </c>
    </row>
    <row r="23656" spans="4:4">
      <c r="D23656" t="s">
        <v>34455</v>
      </c>
    </row>
    <row r="23657" spans="4:4">
      <c r="D23657" t="s">
        <v>45613</v>
      </c>
    </row>
    <row r="23658" spans="4:4">
      <c r="D23658" t="s">
        <v>11593</v>
      </c>
    </row>
    <row r="23659" spans="4:4">
      <c r="D23659" t="s">
        <v>13646</v>
      </c>
    </row>
    <row r="23660" spans="4:4">
      <c r="D23660" t="s">
        <v>35373</v>
      </c>
    </row>
    <row r="23661" spans="4:4">
      <c r="D23661" t="s">
        <v>42890</v>
      </c>
    </row>
    <row r="23662" spans="4:4">
      <c r="D23662" t="s">
        <v>41388</v>
      </c>
    </row>
    <row r="23663" spans="4:4">
      <c r="D23663" t="s">
        <v>42377</v>
      </c>
    </row>
    <row r="23664" spans="4:4">
      <c r="D23664" t="s">
        <v>21368</v>
      </c>
    </row>
    <row r="23665" spans="4:4">
      <c r="D23665" t="s">
        <v>17203</v>
      </c>
    </row>
    <row r="23666" spans="4:4">
      <c r="D23666" t="s">
        <v>13458</v>
      </c>
    </row>
    <row r="23667" spans="4:4">
      <c r="D23667" t="s">
        <v>4976</v>
      </c>
    </row>
    <row r="23668" spans="4:4">
      <c r="D23668" t="s">
        <v>42990</v>
      </c>
    </row>
    <row r="23669" spans="4:4">
      <c r="D23669" t="s">
        <v>44390</v>
      </c>
    </row>
    <row r="23670" spans="4:4">
      <c r="D23670" t="s">
        <v>6368</v>
      </c>
    </row>
    <row r="23671" spans="4:4">
      <c r="D23671" t="s">
        <v>14503</v>
      </c>
    </row>
    <row r="23672" spans="4:4">
      <c r="D23672" t="s">
        <v>29398</v>
      </c>
    </row>
    <row r="23673" spans="4:4">
      <c r="D23673" t="s">
        <v>31297</v>
      </c>
    </row>
    <row r="23674" spans="4:4">
      <c r="D23674" t="s">
        <v>14988</v>
      </c>
    </row>
    <row r="23675" spans="4:4">
      <c r="D23675" t="s">
        <v>36890</v>
      </c>
    </row>
    <row r="23676" spans="4:4">
      <c r="D23676" t="s">
        <v>41802</v>
      </c>
    </row>
    <row r="23677" spans="4:4">
      <c r="D23677" t="s">
        <v>22902</v>
      </c>
    </row>
    <row r="23678" spans="4:4">
      <c r="D23678" t="s">
        <v>2887</v>
      </c>
    </row>
    <row r="23679" spans="4:4">
      <c r="D23679" t="s">
        <v>3746</v>
      </c>
    </row>
    <row r="23680" spans="4:4">
      <c r="D23680" t="s">
        <v>24078</v>
      </c>
    </row>
    <row r="23681" spans="4:4">
      <c r="D23681" t="s">
        <v>5098</v>
      </c>
    </row>
    <row r="23682" spans="4:4">
      <c r="D23682" t="s">
        <v>48435</v>
      </c>
    </row>
    <row r="23683" spans="4:4">
      <c r="D23683" t="s">
        <v>47100</v>
      </c>
    </row>
    <row r="23684" spans="4:4">
      <c r="D23684" t="s">
        <v>9045</v>
      </c>
    </row>
    <row r="23685" spans="4:4">
      <c r="D23685" t="s">
        <v>21129</v>
      </c>
    </row>
    <row r="23686" spans="4:4">
      <c r="D23686" t="s">
        <v>12655</v>
      </c>
    </row>
    <row r="23687" spans="4:4">
      <c r="D23687" t="s">
        <v>15052</v>
      </c>
    </row>
    <row r="23688" spans="4:4">
      <c r="D23688" t="s">
        <v>38850</v>
      </c>
    </row>
    <row r="23689" spans="4:4">
      <c r="D23689" t="s">
        <v>7342</v>
      </c>
    </row>
    <row r="23690" spans="4:4">
      <c r="D23690" t="s">
        <v>32615</v>
      </c>
    </row>
    <row r="23691" spans="4:4">
      <c r="D23691" t="s">
        <v>3363</v>
      </c>
    </row>
    <row r="23692" spans="4:4">
      <c r="D23692" t="s">
        <v>31923</v>
      </c>
    </row>
    <row r="23693" spans="4:4">
      <c r="D23693" t="s">
        <v>24135</v>
      </c>
    </row>
    <row r="23694" spans="4:4">
      <c r="D23694" t="s">
        <v>10695</v>
      </c>
    </row>
    <row r="23695" spans="4:4">
      <c r="D23695" t="s">
        <v>26406</v>
      </c>
    </row>
    <row r="23696" spans="4:4">
      <c r="D23696" t="s">
        <v>23130</v>
      </c>
    </row>
    <row r="23697" spans="4:4">
      <c r="D23697" t="s">
        <v>17671</v>
      </c>
    </row>
    <row r="23698" spans="4:4">
      <c r="D23698" t="s">
        <v>49935</v>
      </c>
    </row>
    <row r="23699" spans="4:4">
      <c r="D23699" t="s">
        <v>35684</v>
      </c>
    </row>
    <row r="23700" spans="4:4">
      <c r="D23700" t="s">
        <v>36502</v>
      </c>
    </row>
    <row r="23701" spans="4:4">
      <c r="D23701" t="s">
        <v>24400</v>
      </c>
    </row>
    <row r="23702" spans="4:4">
      <c r="D23702" t="s">
        <v>45944</v>
      </c>
    </row>
    <row r="23703" spans="4:4">
      <c r="D23703" t="s">
        <v>20403</v>
      </c>
    </row>
    <row r="23704" spans="4:4">
      <c r="D23704" t="s">
        <v>11991</v>
      </c>
    </row>
    <row r="23705" spans="4:4">
      <c r="D23705" t="s">
        <v>33533</v>
      </c>
    </row>
    <row r="23706" spans="4:4">
      <c r="D23706" t="s">
        <v>14247</v>
      </c>
    </row>
    <row r="23707" spans="4:4">
      <c r="D23707" t="s">
        <v>8507</v>
      </c>
    </row>
    <row r="23708" spans="4:4">
      <c r="D23708" t="s">
        <v>19965</v>
      </c>
    </row>
    <row r="23709" spans="4:4">
      <c r="D23709" t="s">
        <v>16866</v>
      </c>
    </row>
    <row r="23710" spans="4:4">
      <c r="D23710" t="s">
        <v>48092</v>
      </c>
    </row>
    <row r="23711" spans="4:4">
      <c r="D23711" t="s">
        <v>10236</v>
      </c>
    </row>
    <row r="23712" spans="4:4">
      <c r="D23712" t="s">
        <v>20196</v>
      </c>
    </row>
    <row r="23713" spans="4:4">
      <c r="D23713" t="s">
        <v>14071</v>
      </c>
    </row>
    <row r="23714" spans="4:4">
      <c r="D23714" t="s">
        <v>18065</v>
      </c>
    </row>
    <row r="23715" spans="4:4">
      <c r="D23715" t="s">
        <v>42399</v>
      </c>
    </row>
    <row r="23716" spans="4:4">
      <c r="D23716" t="s">
        <v>3477</v>
      </c>
    </row>
    <row r="23717" spans="4:4">
      <c r="D23717" t="s">
        <v>3934</v>
      </c>
    </row>
    <row r="23718" spans="4:4">
      <c r="D23718" t="s">
        <v>22840</v>
      </c>
    </row>
    <row r="23719" spans="4:4">
      <c r="D23719" t="s">
        <v>45904</v>
      </c>
    </row>
    <row r="23720" spans="4:4">
      <c r="D23720" t="s">
        <v>27143</v>
      </c>
    </row>
    <row r="23721" spans="4:4">
      <c r="D23721" t="s">
        <v>4203</v>
      </c>
    </row>
    <row r="23722" spans="4:4">
      <c r="D23722" t="s">
        <v>25638</v>
      </c>
    </row>
    <row r="23723" spans="4:4">
      <c r="D23723" t="s">
        <v>33278</v>
      </c>
    </row>
    <row r="23724" spans="4:4">
      <c r="D23724" t="s">
        <v>25716</v>
      </c>
    </row>
    <row r="23725" spans="4:4">
      <c r="D23725" t="s">
        <v>42822</v>
      </c>
    </row>
    <row r="23726" spans="4:4">
      <c r="D23726" t="s">
        <v>3992</v>
      </c>
    </row>
    <row r="23727" spans="4:4">
      <c r="D23727" t="s">
        <v>37013</v>
      </c>
    </row>
    <row r="23728" spans="4:4">
      <c r="D23728" t="s">
        <v>45588</v>
      </c>
    </row>
    <row r="23729" spans="4:4">
      <c r="D23729" t="s">
        <v>26064</v>
      </c>
    </row>
    <row r="23730" spans="4:4">
      <c r="D23730" t="s">
        <v>32259</v>
      </c>
    </row>
    <row r="23731" spans="4:4">
      <c r="D23731" t="s">
        <v>4722</v>
      </c>
    </row>
    <row r="23732" spans="4:4">
      <c r="D23732" t="s">
        <v>19208</v>
      </c>
    </row>
    <row r="23733" spans="4:4">
      <c r="D23733" t="s">
        <v>48723</v>
      </c>
    </row>
    <row r="23734" spans="4:4">
      <c r="D23734" t="s">
        <v>11016</v>
      </c>
    </row>
    <row r="23735" spans="4:4">
      <c r="D23735" t="s">
        <v>23104</v>
      </c>
    </row>
    <row r="23736" spans="4:4">
      <c r="D23736" t="s">
        <v>44183</v>
      </c>
    </row>
    <row r="23737" spans="4:4">
      <c r="D23737" t="s">
        <v>38474</v>
      </c>
    </row>
    <row r="23738" spans="4:4">
      <c r="D23738" t="s">
        <v>3797</v>
      </c>
    </row>
    <row r="23739" spans="4:4">
      <c r="D23739" t="s">
        <v>9802</v>
      </c>
    </row>
    <row r="23740" spans="4:4">
      <c r="D23740" t="s">
        <v>44313</v>
      </c>
    </row>
    <row r="23741" spans="4:4">
      <c r="D23741" t="s">
        <v>39391</v>
      </c>
    </row>
    <row r="23742" spans="4:4">
      <c r="D23742" t="s">
        <v>21317</v>
      </c>
    </row>
    <row r="23743" spans="4:4">
      <c r="D23743" t="s">
        <v>37910</v>
      </c>
    </row>
    <row r="23744" spans="4:4">
      <c r="D23744" t="s">
        <v>32611</v>
      </c>
    </row>
    <row r="23745" spans="4:4">
      <c r="D23745" t="s">
        <v>22675</v>
      </c>
    </row>
    <row r="23746" spans="4:4">
      <c r="D23746" t="s">
        <v>30512</v>
      </c>
    </row>
    <row r="23747" spans="4:4">
      <c r="D23747" t="s">
        <v>31099</v>
      </c>
    </row>
    <row r="23748" spans="4:4">
      <c r="D23748" t="s">
        <v>47397</v>
      </c>
    </row>
    <row r="23749" spans="4:4">
      <c r="D23749" t="s">
        <v>26370</v>
      </c>
    </row>
    <row r="23750" spans="4:4">
      <c r="D23750" t="s">
        <v>14376</v>
      </c>
    </row>
    <row r="23751" spans="4:4">
      <c r="D23751" t="s">
        <v>8322</v>
      </c>
    </row>
    <row r="23752" spans="4:4">
      <c r="D23752" t="s">
        <v>35171</v>
      </c>
    </row>
    <row r="23753" spans="4:4">
      <c r="D23753" t="s">
        <v>27096</v>
      </c>
    </row>
    <row r="23754" spans="4:4">
      <c r="D23754" t="s">
        <v>35163</v>
      </c>
    </row>
    <row r="23755" spans="4:4">
      <c r="D23755" t="s">
        <v>14894</v>
      </c>
    </row>
    <row r="23756" spans="4:4">
      <c r="D23756" t="s">
        <v>48887</v>
      </c>
    </row>
    <row r="23757" spans="4:4">
      <c r="D23757" t="s">
        <v>7044</v>
      </c>
    </row>
    <row r="23758" spans="4:4">
      <c r="D23758" t="s">
        <v>13602</v>
      </c>
    </row>
    <row r="23759" spans="4:4">
      <c r="D23759" t="s">
        <v>6945</v>
      </c>
    </row>
    <row r="23760" spans="4:4">
      <c r="D23760" t="s">
        <v>8445</v>
      </c>
    </row>
    <row r="23761" spans="4:4">
      <c r="D23761" t="s">
        <v>36802</v>
      </c>
    </row>
    <row r="23762" spans="4:4">
      <c r="D23762" t="s">
        <v>16769</v>
      </c>
    </row>
    <row r="23763" spans="4:4">
      <c r="D23763" t="s">
        <v>25647</v>
      </c>
    </row>
    <row r="23764" spans="4:4">
      <c r="D23764" t="s">
        <v>18005</v>
      </c>
    </row>
    <row r="23765" spans="4:4">
      <c r="D23765" t="s">
        <v>24993</v>
      </c>
    </row>
    <row r="23766" spans="4:4">
      <c r="D23766" t="s">
        <v>39729</v>
      </c>
    </row>
    <row r="23767" spans="4:4">
      <c r="D23767" t="s">
        <v>30210</v>
      </c>
    </row>
    <row r="23768" spans="4:4">
      <c r="D23768" t="s">
        <v>16297</v>
      </c>
    </row>
    <row r="23769" spans="4:4">
      <c r="D23769" t="s">
        <v>10911</v>
      </c>
    </row>
    <row r="23770" spans="4:4">
      <c r="D23770" t="s">
        <v>18244</v>
      </c>
    </row>
    <row r="23771" spans="4:4">
      <c r="D23771" t="s">
        <v>6758</v>
      </c>
    </row>
    <row r="23772" spans="4:4">
      <c r="D23772" t="s">
        <v>2465</v>
      </c>
    </row>
    <row r="23773" spans="4:4">
      <c r="D23773" t="s">
        <v>11177</v>
      </c>
    </row>
    <row r="23774" spans="4:4">
      <c r="D23774" t="s">
        <v>22807</v>
      </c>
    </row>
    <row r="23775" spans="4:4">
      <c r="D23775" t="s">
        <v>2906</v>
      </c>
    </row>
    <row r="23776" spans="4:4">
      <c r="D23776" t="s">
        <v>49083</v>
      </c>
    </row>
    <row r="23777" spans="4:4">
      <c r="D23777" t="s">
        <v>42267</v>
      </c>
    </row>
    <row r="23778" spans="4:4">
      <c r="D23778" t="s">
        <v>20646</v>
      </c>
    </row>
    <row r="23779" spans="4:4">
      <c r="D23779" t="s">
        <v>17810</v>
      </c>
    </row>
    <row r="23780" spans="4:4">
      <c r="D23780" t="s">
        <v>48284</v>
      </c>
    </row>
    <row r="23781" spans="4:4">
      <c r="D23781" t="s">
        <v>45105</v>
      </c>
    </row>
    <row r="23782" spans="4:4">
      <c r="D23782" t="s">
        <v>28892</v>
      </c>
    </row>
    <row r="23783" spans="4:4">
      <c r="D23783" t="s">
        <v>27040</v>
      </c>
    </row>
    <row r="23784" spans="4:4">
      <c r="D23784" t="s">
        <v>16236</v>
      </c>
    </row>
    <row r="23785" spans="4:4">
      <c r="D23785" t="s">
        <v>47972</v>
      </c>
    </row>
    <row r="23786" spans="4:4">
      <c r="D23786" t="s">
        <v>29446</v>
      </c>
    </row>
    <row r="23787" spans="4:4">
      <c r="D23787" t="s">
        <v>39687</v>
      </c>
    </row>
    <row r="23788" spans="4:4">
      <c r="D23788" t="s">
        <v>4118</v>
      </c>
    </row>
    <row r="23789" spans="4:4">
      <c r="D23789" t="s">
        <v>29879</v>
      </c>
    </row>
    <row r="23790" spans="4:4">
      <c r="D23790" t="s">
        <v>49540</v>
      </c>
    </row>
    <row r="23791" spans="4:4">
      <c r="D23791" t="s">
        <v>26590</v>
      </c>
    </row>
    <row r="23792" spans="4:4">
      <c r="D23792" t="s">
        <v>25642</v>
      </c>
    </row>
    <row r="23793" spans="4:4">
      <c r="D23793" t="s">
        <v>5153</v>
      </c>
    </row>
    <row r="23794" spans="4:4">
      <c r="D23794" t="s">
        <v>51179</v>
      </c>
    </row>
    <row r="23795" spans="4:4">
      <c r="D23795" t="s">
        <v>37084</v>
      </c>
    </row>
    <row r="23796" spans="4:4">
      <c r="D23796" t="s">
        <v>39639</v>
      </c>
    </row>
    <row r="23797" spans="4:4">
      <c r="D23797" t="s">
        <v>32138</v>
      </c>
    </row>
    <row r="23798" spans="4:4">
      <c r="D23798" t="s">
        <v>45449</v>
      </c>
    </row>
    <row r="23799" spans="4:4">
      <c r="D23799" t="s">
        <v>30659</v>
      </c>
    </row>
    <row r="23800" spans="4:4">
      <c r="D23800" t="s">
        <v>48689</v>
      </c>
    </row>
    <row r="23801" spans="4:4">
      <c r="D23801" t="s">
        <v>34388</v>
      </c>
    </row>
    <row r="23802" spans="4:4">
      <c r="D23802" t="s">
        <v>7046</v>
      </c>
    </row>
    <row r="23803" spans="4:4">
      <c r="D23803" t="s">
        <v>19065</v>
      </c>
    </row>
    <row r="23804" spans="4:4">
      <c r="D23804" t="s">
        <v>202</v>
      </c>
    </row>
    <row r="23805" spans="4:4">
      <c r="D23805" t="s">
        <v>23497</v>
      </c>
    </row>
    <row r="23806" spans="4:4">
      <c r="D23806" t="s">
        <v>29676</v>
      </c>
    </row>
    <row r="23807" spans="4:4">
      <c r="D23807" t="s">
        <v>38133</v>
      </c>
    </row>
    <row r="23808" spans="4:4">
      <c r="D23808" t="s">
        <v>22606</v>
      </c>
    </row>
    <row r="23809" spans="4:4">
      <c r="D23809" t="s">
        <v>19584</v>
      </c>
    </row>
    <row r="23810" spans="4:4">
      <c r="D23810" t="s">
        <v>30918</v>
      </c>
    </row>
    <row r="23811" spans="4:4">
      <c r="D23811" t="s">
        <v>24730</v>
      </c>
    </row>
    <row r="23812" spans="4:4">
      <c r="D23812" t="s">
        <v>19880</v>
      </c>
    </row>
    <row r="23813" spans="4:4">
      <c r="D23813" t="s">
        <v>23689</v>
      </c>
    </row>
    <row r="23814" spans="4:4">
      <c r="D23814" t="s">
        <v>9199</v>
      </c>
    </row>
    <row r="23815" spans="4:4">
      <c r="D23815" t="s">
        <v>15974</v>
      </c>
    </row>
    <row r="23816" spans="4:4">
      <c r="D23816" t="s">
        <v>50434</v>
      </c>
    </row>
    <row r="23817" spans="4:4">
      <c r="D23817" t="s">
        <v>17809</v>
      </c>
    </row>
    <row r="23818" spans="4:4">
      <c r="D23818" t="s">
        <v>37448</v>
      </c>
    </row>
    <row r="23819" spans="4:4">
      <c r="D23819" t="s">
        <v>38344</v>
      </c>
    </row>
    <row r="23820" spans="4:4">
      <c r="D23820" t="s">
        <v>3742</v>
      </c>
    </row>
    <row r="23821" spans="4:4">
      <c r="D23821" t="s">
        <v>51281</v>
      </c>
    </row>
    <row r="23822" spans="4:4">
      <c r="D23822" t="s">
        <v>48314</v>
      </c>
    </row>
    <row r="23823" spans="4:4">
      <c r="D23823" t="s">
        <v>47860</v>
      </c>
    </row>
    <row r="23824" spans="4:4">
      <c r="D23824" t="s">
        <v>8062</v>
      </c>
    </row>
    <row r="23825" spans="4:4">
      <c r="D23825" t="s">
        <v>23515</v>
      </c>
    </row>
    <row r="23826" spans="4:4">
      <c r="D23826" t="s">
        <v>28023</v>
      </c>
    </row>
    <row r="23827" spans="4:4">
      <c r="D23827" t="s">
        <v>51014</v>
      </c>
    </row>
    <row r="23828" spans="4:4">
      <c r="D23828" t="s">
        <v>1649</v>
      </c>
    </row>
    <row r="23829" spans="4:4">
      <c r="D23829" t="s">
        <v>7644</v>
      </c>
    </row>
    <row r="23830" spans="4:4">
      <c r="D23830" t="s">
        <v>35556</v>
      </c>
    </row>
    <row r="23831" spans="4:4">
      <c r="D23831" t="s">
        <v>28266</v>
      </c>
    </row>
    <row r="23832" spans="4:4">
      <c r="D23832" t="s">
        <v>13290</v>
      </c>
    </row>
    <row r="23833" spans="4:4">
      <c r="D23833" t="s">
        <v>26656</v>
      </c>
    </row>
    <row r="23834" spans="4:4">
      <c r="D23834" t="s">
        <v>46673</v>
      </c>
    </row>
    <row r="23835" spans="4:4">
      <c r="D23835" t="s">
        <v>5411</v>
      </c>
    </row>
    <row r="23836" spans="4:4">
      <c r="D23836" t="s">
        <v>46034</v>
      </c>
    </row>
    <row r="23837" spans="4:4">
      <c r="D23837" t="s">
        <v>32653</v>
      </c>
    </row>
    <row r="23838" spans="4:4">
      <c r="D23838" t="s">
        <v>34292</v>
      </c>
    </row>
    <row r="23839" spans="4:4">
      <c r="D23839" t="s">
        <v>2065</v>
      </c>
    </row>
    <row r="23840" spans="4:4">
      <c r="D23840" t="s">
        <v>11198</v>
      </c>
    </row>
    <row r="23841" spans="4:4">
      <c r="D23841" t="s">
        <v>32563</v>
      </c>
    </row>
    <row r="23842" spans="4:4">
      <c r="D23842" t="s">
        <v>35296</v>
      </c>
    </row>
    <row r="23843" spans="4:4">
      <c r="D23843" t="s">
        <v>23473</v>
      </c>
    </row>
    <row r="23844" spans="4:4">
      <c r="D23844" t="s">
        <v>40001</v>
      </c>
    </row>
    <row r="23845" spans="4:4">
      <c r="D23845" t="s">
        <v>44480</v>
      </c>
    </row>
    <row r="23846" spans="4:4">
      <c r="D23846" t="s">
        <v>38084</v>
      </c>
    </row>
    <row r="23847" spans="4:4">
      <c r="D23847" t="s">
        <v>32652</v>
      </c>
    </row>
    <row r="23848" spans="4:4">
      <c r="D23848" t="s">
        <v>10834</v>
      </c>
    </row>
    <row r="23849" spans="4:4">
      <c r="D23849" t="s">
        <v>36791</v>
      </c>
    </row>
    <row r="23850" spans="4:4">
      <c r="D23850" t="s">
        <v>31629</v>
      </c>
    </row>
    <row r="23851" spans="4:4">
      <c r="D23851" t="s">
        <v>38425</v>
      </c>
    </row>
    <row r="23852" spans="4:4">
      <c r="D23852" t="s">
        <v>6702</v>
      </c>
    </row>
    <row r="23853" spans="4:4">
      <c r="D23853" t="s">
        <v>21830</v>
      </c>
    </row>
    <row r="23854" spans="4:4">
      <c r="D23854" t="s">
        <v>7521</v>
      </c>
    </row>
    <row r="23855" spans="4:4">
      <c r="D23855" t="s">
        <v>32823</v>
      </c>
    </row>
    <row r="23856" spans="4:4">
      <c r="D23856" t="s">
        <v>29595</v>
      </c>
    </row>
    <row r="23857" spans="4:4">
      <c r="D23857" t="s">
        <v>28181</v>
      </c>
    </row>
    <row r="23858" spans="4:4">
      <c r="D23858" t="s">
        <v>24786</v>
      </c>
    </row>
    <row r="23859" spans="4:4">
      <c r="D23859" t="s">
        <v>28550</v>
      </c>
    </row>
    <row r="23860" spans="4:4">
      <c r="D23860" t="s">
        <v>40922</v>
      </c>
    </row>
    <row r="23861" spans="4:4">
      <c r="D23861" t="s">
        <v>8898</v>
      </c>
    </row>
    <row r="23862" spans="4:4">
      <c r="D23862" t="s">
        <v>28571</v>
      </c>
    </row>
    <row r="23863" spans="4:4">
      <c r="D23863" t="s">
        <v>44433</v>
      </c>
    </row>
    <row r="23864" spans="4:4">
      <c r="D23864" t="s">
        <v>35251</v>
      </c>
    </row>
    <row r="23865" spans="4:4">
      <c r="D23865" t="s">
        <v>13835</v>
      </c>
    </row>
    <row r="23866" spans="4:4">
      <c r="D23866" t="s">
        <v>44882</v>
      </c>
    </row>
    <row r="23867" spans="4:4">
      <c r="D23867" t="s">
        <v>12140</v>
      </c>
    </row>
    <row r="23868" spans="4:4">
      <c r="D23868" t="s">
        <v>6010</v>
      </c>
    </row>
    <row r="23869" spans="4:4">
      <c r="D23869" t="s">
        <v>24957</v>
      </c>
    </row>
    <row r="23870" spans="4:4">
      <c r="D23870" t="s">
        <v>9383</v>
      </c>
    </row>
    <row r="23871" spans="4:4">
      <c r="D23871" t="s">
        <v>39061</v>
      </c>
    </row>
    <row r="23872" spans="4:4">
      <c r="D23872" t="s">
        <v>38402</v>
      </c>
    </row>
    <row r="23873" spans="4:4">
      <c r="D23873" t="s">
        <v>47529</v>
      </c>
    </row>
    <row r="23874" spans="4:4">
      <c r="D23874" t="s">
        <v>24890</v>
      </c>
    </row>
    <row r="23875" spans="4:4">
      <c r="D23875" t="s">
        <v>50394</v>
      </c>
    </row>
    <row r="23876" spans="4:4">
      <c r="D23876" t="s">
        <v>9710</v>
      </c>
    </row>
    <row r="23877" spans="4:4">
      <c r="D23877" t="s">
        <v>6859</v>
      </c>
    </row>
    <row r="23878" spans="4:4">
      <c r="D23878" t="s">
        <v>16458</v>
      </c>
    </row>
    <row r="23879" spans="4:4">
      <c r="D23879" t="s">
        <v>34360</v>
      </c>
    </row>
    <row r="23880" spans="4:4">
      <c r="D23880" t="s">
        <v>7137</v>
      </c>
    </row>
    <row r="23881" spans="4:4">
      <c r="D23881" t="s">
        <v>1513</v>
      </c>
    </row>
    <row r="23882" spans="4:4">
      <c r="D23882" t="s">
        <v>35717</v>
      </c>
    </row>
    <row r="23883" spans="4:4">
      <c r="D23883" t="s">
        <v>19051</v>
      </c>
    </row>
    <row r="23884" spans="4:4">
      <c r="D23884" t="s">
        <v>28857</v>
      </c>
    </row>
    <row r="23885" spans="4:4">
      <c r="D23885" t="s">
        <v>4306</v>
      </c>
    </row>
    <row r="23886" spans="4:4">
      <c r="D23886" t="s">
        <v>27108</v>
      </c>
    </row>
    <row r="23887" spans="4:4">
      <c r="D23887" t="s">
        <v>16106</v>
      </c>
    </row>
    <row r="23888" spans="4:4">
      <c r="D23888" t="s">
        <v>18576</v>
      </c>
    </row>
    <row r="23889" spans="4:4">
      <c r="D23889" t="s">
        <v>46107</v>
      </c>
    </row>
    <row r="23890" spans="4:4">
      <c r="D23890" t="s">
        <v>6241</v>
      </c>
    </row>
    <row r="23891" spans="4:4">
      <c r="D23891" t="s">
        <v>5381</v>
      </c>
    </row>
    <row r="23892" spans="4:4">
      <c r="D23892" t="s">
        <v>11462</v>
      </c>
    </row>
    <row r="23893" spans="4:4">
      <c r="D23893" t="s">
        <v>29439</v>
      </c>
    </row>
    <row r="23894" spans="4:4">
      <c r="D23894" t="s">
        <v>6703</v>
      </c>
    </row>
    <row r="23895" spans="4:4">
      <c r="D23895" t="s">
        <v>9307</v>
      </c>
    </row>
    <row r="23896" spans="4:4">
      <c r="D23896" t="s">
        <v>23498</v>
      </c>
    </row>
    <row r="23897" spans="4:4">
      <c r="D23897" t="s">
        <v>20025</v>
      </c>
    </row>
    <row r="23898" spans="4:4">
      <c r="D23898" t="s">
        <v>21255</v>
      </c>
    </row>
    <row r="23899" spans="4:4">
      <c r="D23899" t="s">
        <v>35407</v>
      </c>
    </row>
    <row r="23900" spans="4:4">
      <c r="D23900" t="s">
        <v>3114</v>
      </c>
    </row>
    <row r="23901" spans="4:4">
      <c r="D23901" t="s">
        <v>46356</v>
      </c>
    </row>
    <row r="23902" spans="4:4">
      <c r="D23902" t="s">
        <v>44013</v>
      </c>
    </row>
    <row r="23903" spans="4:4">
      <c r="D23903" t="s">
        <v>29935</v>
      </c>
    </row>
    <row r="23904" spans="4:4">
      <c r="D23904" t="s">
        <v>24655</v>
      </c>
    </row>
    <row r="23905" spans="4:4">
      <c r="D23905" t="s">
        <v>35413</v>
      </c>
    </row>
    <row r="23906" spans="4:4">
      <c r="D23906" t="s">
        <v>6039</v>
      </c>
    </row>
    <row r="23907" spans="4:4">
      <c r="D23907" t="s">
        <v>37314</v>
      </c>
    </row>
    <row r="23908" spans="4:4">
      <c r="D23908" t="s">
        <v>14957</v>
      </c>
    </row>
    <row r="23909" spans="4:4">
      <c r="D23909" t="s">
        <v>43890</v>
      </c>
    </row>
    <row r="23910" spans="4:4">
      <c r="D23910" t="s">
        <v>19010</v>
      </c>
    </row>
    <row r="23911" spans="4:4">
      <c r="D23911" t="s">
        <v>826</v>
      </c>
    </row>
    <row r="23912" spans="4:4">
      <c r="D23912" t="s">
        <v>4224</v>
      </c>
    </row>
    <row r="23913" spans="4:4">
      <c r="D23913" t="s">
        <v>17348</v>
      </c>
    </row>
    <row r="23914" spans="4:4">
      <c r="D23914" t="s">
        <v>42732</v>
      </c>
    </row>
    <row r="23915" spans="4:4">
      <c r="D23915" t="s">
        <v>10876</v>
      </c>
    </row>
    <row r="23916" spans="4:4">
      <c r="D23916" t="s">
        <v>18441</v>
      </c>
    </row>
    <row r="23917" spans="4:4">
      <c r="D23917" t="s">
        <v>38190</v>
      </c>
    </row>
    <row r="23918" spans="4:4">
      <c r="D23918" t="s">
        <v>5957</v>
      </c>
    </row>
    <row r="23919" spans="4:4">
      <c r="D23919" t="s">
        <v>30305</v>
      </c>
    </row>
    <row r="23920" spans="4:4">
      <c r="D23920" t="s">
        <v>22425</v>
      </c>
    </row>
    <row r="23921" spans="4:4">
      <c r="D23921" t="s">
        <v>36490</v>
      </c>
    </row>
    <row r="23922" spans="4:4">
      <c r="D23922" t="s">
        <v>3832</v>
      </c>
    </row>
    <row r="23923" spans="4:4">
      <c r="D23923" t="s">
        <v>29436</v>
      </c>
    </row>
    <row r="23924" spans="4:4">
      <c r="D23924" t="s">
        <v>18133</v>
      </c>
    </row>
    <row r="23925" spans="4:4">
      <c r="D23925" t="s">
        <v>23930</v>
      </c>
    </row>
    <row r="23926" spans="4:4">
      <c r="D23926" t="s">
        <v>38188</v>
      </c>
    </row>
    <row r="23927" spans="4:4">
      <c r="D23927" t="s">
        <v>49104</v>
      </c>
    </row>
    <row r="23928" spans="4:4">
      <c r="D23928" t="s">
        <v>10283</v>
      </c>
    </row>
    <row r="23929" spans="4:4">
      <c r="D23929" t="s">
        <v>50330</v>
      </c>
    </row>
    <row r="23930" spans="4:4">
      <c r="D23930" t="s">
        <v>38962</v>
      </c>
    </row>
    <row r="23931" spans="4:4">
      <c r="D23931" t="s">
        <v>26362</v>
      </c>
    </row>
    <row r="23932" spans="4:4">
      <c r="D23932" t="s">
        <v>13019</v>
      </c>
    </row>
    <row r="23933" spans="4:4">
      <c r="D23933" t="s">
        <v>31438</v>
      </c>
    </row>
    <row r="23934" spans="4:4">
      <c r="D23934" t="s">
        <v>46749</v>
      </c>
    </row>
    <row r="23935" spans="4:4">
      <c r="D23935" t="s">
        <v>37331</v>
      </c>
    </row>
    <row r="23936" spans="4:4">
      <c r="D23936" t="s">
        <v>42294</v>
      </c>
    </row>
    <row r="23937" spans="4:4">
      <c r="D23937" t="s">
        <v>44782</v>
      </c>
    </row>
    <row r="23938" spans="4:4">
      <c r="D23938" t="s">
        <v>31696</v>
      </c>
    </row>
    <row r="23939" spans="4:4">
      <c r="D23939" t="s">
        <v>40660</v>
      </c>
    </row>
    <row r="23940" spans="4:4">
      <c r="D23940" t="s">
        <v>23194</v>
      </c>
    </row>
    <row r="23941" spans="4:4">
      <c r="D23941" t="s">
        <v>34606</v>
      </c>
    </row>
    <row r="23942" spans="4:4">
      <c r="D23942" t="s">
        <v>38198</v>
      </c>
    </row>
    <row r="23943" spans="4:4">
      <c r="D23943" t="s">
        <v>16176</v>
      </c>
    </row>
    <row r="23944" spans="4:4">
      <c r="D23944" t="s">
        <v>14620</v>
      </c>
    </row>
    <row r="23945" spans="4:4">
      <c r="D23945" t="s">
        <v>28343</v>
      </c>
    </row>
    <row r="23946" spans="4:4">
      <c r="D23946" t="s">
        <v>2241</v>
      </c>
    </row>
    <row r="23947" spans="4:4">
      <c r="D23947" t="s">
        <v>28047</v>
      </c>
    </row>
    <row r="23948" spans="4:4">
      <c r="D23948" t="s">
        <v>33967</v>
      </c>
    </row>
    <row r="23949" spans="4:4">
      <c r="D23949" t="s">
        <v>45399</v>
      </c>
    </row>
    <row r="23950" spans="4:4">
      <c r="D23950" t="s">
        <v>34052</v>
      </c>
    </row>
    <row r="23951" spans="4:4">
      <c r="D23951" t="s">
        <v>46849</v>
      </c>
    </row>
    <row r="23952" spans="4:4">
      <c r="D23952" t="s">
        <v>47938</v>
      </c>
    </row>
    <row r="23953" spans="4:4">
      <c r="D23953" t="s">
        <v>2979</v>
      </c>
    </row>
    <row r="23954" spans="4:4">
      <c r="D23954" t="s">
        <v>3771</v>
      </c>
    </row>
    <row r="23955" spans="4:4">
      <c r="D23955" t="s">
        <v>12548</v>
      </c>
    </row>
    <row r="23956" spans="4:4">
      <c r="D23956" t="s">
        <v>45005</v>
      </c>
    </row>
    <row r="23957" spans="4:4">
      <c r="D23957" t="s">
        <v>41331</v>
      </c>
    </row>
    <row r="23958" spans="4:4">
      <c r="D23958" t="s">
        <v>13309</v>
      </c>
    </row>
    <row r="23959" spans="4:4">
      <c r="D23959" t="s">
        <v>43415</v>
      </c>
    </row>
    <row r="23960" spans="4:4">
      <c r="D23960" t="s">
        <v>9157</v>
      </c>
    </row>
    <row r="23961" spans="4:4">
      <c r="D23961" t="s">
        <v>11946</v>
      </c>
    </row>
    <row r="23962" spans="4:4">
      <c r="D23962" t="s">
        <v>48729</v>
      </c>
    </row>
    <row r="23963" spans="4:4">
      <c r="D23963" t="s">
        <v>39479</v>
      </c>
    </row>
    <row r="23964" spans="4:4">
      <c r="D23964" t="s">
        <v>7635</v>
      </c>
    </row>
    <row r="23965" spans="4:4">
      <c r="D23965" t="s">
        <v>33472</v>
      </c>
    </row>
    <row r="23966" spans="4:4">
      <c r="D23966" t="s">
        <v>46277</v>
      </c>
    </row>
    <row r="23967" spans="4:4">
      <c r="D23967" t="s">
        <v>2056</v>
      </c>
    </row>
    <row r="23968" spans="4:4">
      <c r="D23968" t="s">
        <v>32170</v>
      </c>
    </row>
    <row r="23969" spans="4:4">
      <c r="D23969" t="s">
        <v>41768</v>
      </c>
    </row>
    <row r="23970" spans="4:4">
      <c r="D23970" t="s">
        <v>30136</v>
      </c>
    </row>
    <row r="23971" spans="4:4">
      <c r="D23971" t="s">
        <v>15495</v>
      </c>
    </row>
    <row r="23972" spans="4:4">
      <c r="D23972" t="s">
        <v>37775</v>
      </c>
    </row>
    <row r="23973" spans="4:4">
      <c r="D23973" t="s">
        <v>32315</v>
      </c>
    </row>
    <row r="23974" spans="4:4">
      <c r="D23974" t="s">
        <v>33127</v>
      </c>
    </row>
    <row r="23975" spans="4:4">
      <c r="D23975" t="s">
        <v>40655</v>
      </c>
    </row>
    <row r="23976" spans="4:4">
      <c r="D23976" t="s">
        <v>34941</v>
      </c>
    </row>
    <row r="23977" spans="4:4">
      <c r="D23977" t="s">
        <v>15994</v>
      </c>
    </row>
    <row r="23978" spans="4:4">
      <c r="D23978" t="s">
        <v>11196</v>
      </c>
    </row>
    <row r="23979" spans="4:4">
      <c r="D23979" t="s">
        <v>4450</v>
      </c>
    </row>
    <row r="23980" spans="4:4">
      <c r="D23980" t="s">
        <v>28802</v>
      </c>
    </row>
    <row r="23981" spans="4:4">
      <c r="D23981" t="s">
        <v>25171</v>
      </c>
    </row>
    <row r="23982" spans="4:4">
      <c r="D23982" t="s">
        <v>31350</v>
      </c>
    </row>
    <row r="23983" spans="4:4">
      <c r="D23983" t="s">
        <v>47325</v>
      </c>
    </row>
    <row r="23984" spans="4:4">
      <c r="D23984" t="s">
        <v>36872</v>
      </c>
    </row>
    <row r="23985" spans="4:4">
      <c r="D23985" t="s">
        <v>16825</v>
      </c>
    </row>
    <row r="23986" spans="4:4">
      <c r="D23986" t="s">
        <v>35170</v>
      </c>
    </row>
    <row r="23987" spans="4:4">
      <c r="D23987" t="s">
        <v>25628</v>
      </c>
    </row>
    <row r="23988" spans="4:4">
      <c r="D23988" t="s">
        <v>37983</v>
      </c>
    </row>
    <row r="23989" spans="4:4">
      <c r="D23989" t="s">
        <v>25273</v>
      </c>
    </row>
    <row r="23990" spans="4:4">
      <c r="D23990" t="s">
        <v>7670</v>
      </c>
    </row>
    <row r="23991" spans="4:4">
      <c r="D23991" t="s">
        <v>3117</v>
      </c>
    </row>
    <row r="23992" spans="4:4">
      <c r="D23992" t="s">
        <v>42017</v>
      </c>
    </row>
    <row r="23993" spans="4:4">
      <c r="D23993" t="s">
        <v>46775</v>
      </c>
    </row>
    <row r="23994" spans="4:4">
      <c r="D23994" t="s">
        <v>3169</v>
      </c>
    </row>
    <row r="23995" spans="4:4">
      <c r="D23995" t="s">
        <v>31158</v>
      </c>
    </row>
    <row r="23996" spans="4:4">
      <c r="D23996" t="s">
        <v>32316</v>
      </c>
    </row>
    <row r="23997" spans="4:4">
      <c r="D23997" t="s">
        <v>8600</v>
      </c>
    </row>
    <row r="23998" spans="4:4">
      <c r="D23998" t="s">
        <v>16251</v>
      </c>
    </row>
    <row r="23999" spans="4:4">
      <c r="D23999" t="s">
        <v>44776</v>
      </c>
    </row>
    <row r="24000" spans="4:4">
      <c r="D24000" t="s">
        <v>25861</v>
      </c>
    </row>
    <row r="24001" spans="4:4">
      <c r="D24001" t="s">
        <v>9263</v>
      </c>
    </row>
    <row r="24002" spans="4:4">
      <c r="D24002" t="s">
        <v>3010</v>
      </c>
    </row>
    <row r="24003" spans="4:4">
      <c r="D24003" t="s">
        <v>21843</v>
      </c>
    </row>
    <row r="24004" spans="4:4">
      <c r="D24004" t="s">
        <v>50297</v>
      </c>
    </row>
    <row r="24005" spans="4:4">
      <c r="D24005" t="s">
        <v>49728</v>
      </c>
    </row>
    <row r="24006" spans="4:4">
      <c r="D24006" t="s">
        <v>22063</v>
      </c>
    </row>
    <row r="24007" spans="4:4">
      <c r="D24007" t="s">
        <v>50795</v>
      </c>
    </row>
    <row r="24008" spans="4:4">
      <c r="D24008" t="s">
        <v>13016</v>
      </c>
    </row>
    <row r="24009" spans="4:4">
      <c r="D24009" t="s">
        <v>14660</v>
      </c>
    </row>
    <row r="24010" spans="4:4">
      <c r="D24010" t="s">
        <v>31327</v>
      </c>
    </row>
    <row r="24011" spans="4:4">
      <c r="D24011" t="s">
        <v>7470</v>
      </c>
    </row>
    <row r="24012" spans="4:4">
      <c r="D24012" t="s">
        <v>42533</v>
      </c>
    </row>
    <row r="24013" spans="4:4">
      <c r="D24013" t="s">
        <v>41687</v>
      </c>
    </row>
    <row r="24014" spans="4:4">
      <c r="D24014" t="s">
        <v>42129</v>
      </c>
    </row>
    <row r="24015" spans="4:4">
      <c r="D24015" t="s">
        <v>18348</v>
      </c>
    </row>
    <row r="24016" spans="4:4">
      <c r="D24016" t="s">
        <v>30221</v>
      </c>
    </row>
    <row r="24017" spans="4:4">
      <c r="D24017" t="s">
        <v>35249</v>
      </c>
    </row>
    <row r="24018" spans="4:4">
      <c r="D24018" t="s">
        <v>14284</v>
      </c>
    </row>
    <row r="24019" spans="4:4">
      <c r="D24019" t="s">
        <v>40332</v>
      </c>
    </row>
    <row r="24020" spans="4:4">
      <c r="D24020" t="s">
        <v>33696</v>
      </c>
    </row>
    <row r="24021" spans="4:4">
      <c r="D24021" t="s">
        <v>29863</v>
      </c>
    </row>
    <row r="24022" spans="4:4">
      <c r="D24022" t="s">
        <v>42368</v>
      </c>
    </row>
    <row r="24023" spans="4:4">
      <c r="D24023" t="s">
        <v>40447</v>
      </c>
    </row>
    <row r="24024" spans="4:4">
      <c r="D24024" t="s">
        <v>27274</v>
      </c>
    </row>
    <row r="24025" spans="4:4">
      <c r="D24025" t="s">
        <v>15700</v>
      </c>
    </row>
    <row r="24026" spans="4:4">
      <c r="D24026" t="s">
        <v>25530</v>
      </c>
    </row>
    <row r="24027" spans="4:4">
      <c r="D24027" t="s">
        <v>6380</v>
      </c>
    </row>
    <row r="24028" spans="4:4">
      <c r="D24028" t="s">
        <v>21624</v>
      </c>
    </row>
    <row r="24029" spans="4:4">
      <c r="D24029" t="s">
        <v>19570</v>
      </c>
    </row>
    <row r="24030" spans="4:4">
      <c r="D24030" t="s">
        <v>45583</v>
      </c>
    </row>
    <row r="24031" spans="4:4">
      <c r="D24031" t="s">
        <v>14481</v>
      </c>
    </row>
    <row r="24032" spans="4:4">
      <c r="D24032" t="s">
        <v>16161</v>
      </c>
    </row>
    <row r="24033" spans="4:4">
      <c r="D24033" t="s">
        <v>30138</v>
      </c>
    </row>
    <row r="24034" spans="4:4">
      <c r="D24034" t="s">
        <v>35201</v>
      </c>
    </row>
    <row r="24035" spans="4:4">
      <c r="D24035" t="s">
        <v>36678</v>
      </c>
    </row>
    <row r="24036" spans="4:4">
      <c r="D24036" t="s">
        <v>50866</v>
      </c>
    </row>
    <row r="24037" spans="4:4">
      <c r="D24037" t="s">
        <v>7652</v>
      </c>
    </row>
    <row r="24038" spans="4:4">
      <c r="D24038" t="s">
        <v>33470</v>
      </c>
    </row>
    <row r="24039" spans="4:4">
      <c r="D24039" t="s">
        <v>27681</v>
      </c>
    </row>
    <row r="24040" spans="4:4">
      <c r="D24040" t="s">
        <v>13214</v>
      </c>
    </row>
    <row r="24041" spans="4:4">
      <c r="D24041" t="s">
        <v>3358</v>
      </c>
    </row>
    <row r="24042" spans="4:4">
      <c r="D24042" t="s">
        <v>10347</v>
      </c>
    </row>
    <row r="24043" spans="4:4">
      <c r="D24043" t="s">
        <v>46568</v>
      </c>
    </row>
    <row r="24044" spans="4:4">
      <c r="D24044" t="s">
        <v>5964</v>
      </c>
    </row>
    <row r="24045" spans="4:4">
      <c r="D24045" t="s">
        <v>39286</v>
      </c>
    </row>
    <row r="24046" spans="4:4">
      <c r="D24046" t="s">
        <v>31430</v>
      </c>
    </row>
    <row r="24047" spans="4:4">
      <c r="D24047" t="s">
        <v>34206</v>
      </c>
    </row>
    <row r="24048" spans="4:4">
      <c r="D24048" t="s">
        <v>35892</v>
      </c>
    </row>
    <row r="24049" spans="4:4">
      <c r="D24049" t="s">
        <v>17877</v>
      </c>
    </row>
    <row r="24050" spans="4:4">
      <c r="D24050" t="s">
        <v>19254</v>
      </c>
    </row>
    <row r="24051" spans="4:4">
      <c r="D24051" t="s">
        <v>15649</v>
      </c>
    </row>
    <row r="24052" spans="4:4">
      <c r="D24052" t="s">
        <v>1185</v>
      </c>
    </row>
    <row r="24053" spans="4:4">
      <c r="D24053" t="s">
        <v>15013</v>
      </c>
    </row>
    <row r="24054" spans="4:4">
      <c r="D24054" t="s">
        <v>24561</v>
      </c>
    </row>
    <row r="24055" spans="4:4">
      <c r="D24055" t="s">
        <v>14742</v>
      </c>
    </row>
    <row r="24056" spans="4:4">
      <c r="D24056" t="s">
        <v>28032</v>
      </c>
    </row>
    <row r="24057" spans="4:4">
      <c r="D24057" t="s">
        <v>38456</v>
      </c>
    </row>
    <row r="24058" spans="4:4">
      <c r="D24058" t="s">
        <v>15475</v>
      </c>
    </row>
    <row r="24059" spans="4:4">
      <c r="D24059" t="s">
        <v>47384</v>
      </c>
    </row>
    <row r="24060" spans="4:4">
      <c r="D24060" t="s">
        <v>30404</v>
      </c>
    </row>
    <row r="24061" spans="4:4">
      <c r="D24061" t="s">
        <v>22975</v>
      </c>
    </row>
    <row r="24062" spans="4:4">
      <c r="D24062" t="s">
        <v>15585</v>
      </c>
    </row>
    <row r="24063" spans="4:4">
      <c r="D24063" t="s">
        <v>31120</v>
      </c>
    </row>
    <row r="24064" spans="4:4">
      <c r="D24064" t="s">
        <v>6397</v>
      </c>
    </row>
    <row r="24065" spans="4:4">
      <c r="D24065" t="s">
        <v>42840</v>
      </c>
    </row>
    <row r="24066" spans="4:4">
      <c r="D24066" t="s">
        <v>13286</v>
      </c>
    </row>
    <row r="24067" spans="4:4">
      <c r="D24067" t="s">
        <v>40649</v>
      </c>
    </row>
    <row r="24068" spans="4:4">
      <c r="D24068" t="s">
        <v>8106</v>
      </c>
    </row>
    <row r="24069" spans="4:4">
      <c r="D24069" t="s">
        <v>12434</v>
      </c>
    </row>
    <row r="24070" spans="4:4">
      <c r="D24070" t="s">
        <v>13763</v>
      </c>
    </row>
    <row r="24071" spans="4:4">
      <c r="D24071" t="s">
        <v>27052</v>
      </c>
    </row>
    <row r="24072" spans="4:4">
      <c r="D24072" t="s">
        <v>21911</v>
      </c>
    </row>
    <row r="24073" spans="4:4">
      <c r="D24073" t="s">
        <v>36105</v>
      </c>
    </row>
    <row r="24074" spans="4:4">
      <c r="D24074" t="s">
        <v>50340</v>
      </c>
    </row>
    <row r="24075" spans="4:4">
      <c r="D24075" t="s">
        <v>33628</v>
      </c>
    </row>
    <row r="24076" spans="4:4">
      <c r="D24076" t="s">
        <v>43791</v>
      </c>
    </row>
    <row r="24077" spans="4:4">
      <c r="D24077" t="s">
        <v>17494</v>
      </c>
    </row>
    <row r="24078" spans="4:4">
      <c r="D24078" t="s">
        <v>18114</v>
      </c>
    </row>
    <row r="24079" spans="4:4">
      <c r="D24079" t="s">
        <v>26535</v>
      </c>
    </row>
    <row r="24080" spans="4:4">
      <c r="D24080" t="s">
        <v>1677</v>
      </c>
    </row>
    <row r="24081" spans="4:4">
      <c r="D24081" t="s">
        <v>9241</v>
      </c>
    </row>
    <row r="24082" spans="4:4">
      <c r="D24082" t="s">
        <v>6599</v>
      </c>
    </row>
    <row r="24083" spans="4:4">
      <c r="D24083" t="s">
        <v>20530</v>
      </c>
    </row>
    <row r="24084" spans="4:4">
      <c r="D24084" t="s">
        <v>4314</v>
      </c>
    </row>
    <row r="24085" spans="4:4">
      <c r="D24085" t="s">
        <v>1461</v>
      </c>
    </row>
    <row r="24086" spans="4:4">
      <c r="D24086" t="s">
        <v>11563</v>
      </c>
    </row>
    <row r="24087" spans="4:4">
      <c r="D24087" t="s">
        <v>6170</v>
      </c>
    </row>
    <row r="24088" spans="4:4">
      <c r="D24088" t="s">
        <v>50000</v>
      </c>
    </row>
    <row r="24089" spans="4:4">
      <c r="D24089" t="s">
        <v>8536</v>
      </c>
    </row>
    <row r="24090" spans="4:4">
      <c r="D24090" t="s">
        <v>21769</v>
      </c>
    </row>
    <row r="24091" spans="4:4">
      <c r="D24091" t="s">
        <v>38923</v>
      </c>
    </row>
    <row r="24092" spans="4:4">
      <c r="D24092" t="s">
        <v>48020</v>
      </c>
    </row>
    <row r="24093" spans="4:4">
      <c r="D24093" t="s">
        <v>8790</v>
      </c>
    </row>
    <row r="24094" spans="4:4">
      <c r="D24094" t="s">
        <v>17968</v>
      </c>
    </row>
    <row r="24095" spans="4:4">
      <c r="D24095" t="s">
        <v>29088</v>
      </c>
    </row>
    <row r="24096" spans="4:4">
      <c r="D24096" t="s">
        <v>11112</v>
      </c>
    </row>
    <row r="24097" spans="4:4">
      <c r="D24097" t="s">
        <v>33471</v>
      </c>
    </row>
    <row r="24098" spans="4:4">
      <c r="D24098" t="s">
        <v>38466</v>
      </c>
    </row>
    <row r="24099" spans="4:4">
      <c r="D24099" t="s">
        <v>15552</v>
      </c>
    </row>
    <row r="24100" spans="4:4">
      <c r="D24100" t="s">
        <v>41279</v>
      </c>
    </row>
    <row r="24101" spans="4:4">
      <c r="D24101" t="s">
        <v>40877</v>
      </c>
    </row>
    <row r="24102" spans="4:4">
      <c r="D24102" t="s">
        <v>46725</v>
      </c>
    </row>
    <row r="24103" spans="4:4">
      <c r="D24103" t="s">
        <v>23120</v>
      </c>
    </row>
    <row r="24104" spans="4:4">
      <c r="D24104" t="s">
        <v>18867</v>
      </c>
    </row>
    <row r="24105" spans="4:4">
      <c r="D24105" t="s">
        <v>45296</v>
      </c>
    </row>
    <row r="24106" spans="4:4">
      <c r="D24106" t="s">
        <v>5071</v>
      </c>
    </row>
    <row r="24107" spans="4:4">
      <c r="D24107" t="s">
        <v>18906</v>
      </c>
    </row>
    <row r="24108" spans="4:4">
      <c r="D24108" t="s">
        <v>24244</v>
      </c>
    </row>
    <row r="24109" spans="4:4">
      <c r="D24109" t="s">
        <v>11009</v>
      </c>
    </row>
    <row r="24110" spans="4:4">
      <c r="D24110" t="s">
        <v>24975</v>
      </c>
    </row>
    <row r="24111" spans="4:4">
      <c r="D24111" t="s">
        <v>4947</v>
      </c>
    </row>
    <row r="24112" spans="4:4">
      <c r="D24112" t="s">
        <v>39494</v>
      </c>
    </row>
    <row r="24113" spans="4:4">
      <c r="D24113" t="s">
        <v>26221</v>
      </c>
    </row>
    <row r="24114" spans="4:4">
      <c r="D24114" t="s">
        <v>8326</v>
      </c>
    </row>
    <row r="24115" spans="4:4">
      <c r="D24115" t="s">
        <v>9606</v>
      </c>
    </row>
    <row r="24116" spans="4:4">
      <c r="D24116" t="s">
        <v>11314</v>
      </c>
    </row>
    <row r="24117" spans="4:4">
      <c r="D24117" t="s">
        <v>29561</v>
      </c>
    </row>
    <row r="24118" spans="4:4">
      <c r="D24118" t="s">
        <v>43725</v>
      </c>
    </row>
    <row r="24119" spans="4:4">
      <c r="D24119" t="s">
        <v>11645</v>
      </c>
    </row>
    <row r="24120" spans="4:4">
      <c r="D24120" t="s">
        <v>47458</v>
      </c>
    </row>
    <row r="24121" spans="4:4">
      <c r="D24121" t="s">
        <v>27495</v>
      </c>
    </row>
    <row r="24122" spans="4:4">
      <c r="D24122" t="s">
        <v>45406</v>
      </c>
    </row>
    <row r="24123" spans="4:4">
      <c r="D24123" t="s">
        <v>31763</v>
      </c>
    </row>
    <row r="24124" spans="4:4">
      <c r="D24124" t="s">
        <v>25373</v>
      </c>
    </row>
    <row r="24125" spans="4:4">
      <c r="D24125" t="s">
        <v>12914</v>
      </c>
    </row>
    <row r="24126" spans="4:4">
      <c r="D24126" t="s">
        <v>11106</v>
      </c>
    </row>
    <row r="24127" spans="4:4">
      <c r="D24127" t="s">
        <v>10017</v>
      </c>
    </row>
    <row r="24128" spans="4:4">
      <c r="D24128" t="s">
        <v>10498</v>
      </c>
    </row>
    <row r="24129" spans="4:4">
      <c r="D24129" t="s">
        <v>12234</v>
      </c>
    </row>
    <row r="24130" spans="4:4">
      <c r="D24130" t="s">
        <v>6457</v>
      </c>
    </row>
    <row r="24131" spans="4:4">
      <c r="D24131" t="s">
        <v>21359</v>
      </c>
    </row>
    <row r="24132" spans="4:4">
      <c r="D24132" t="s">
        <v>44442</v>
      </c>
    </row>
    <row r="24133" spans="4:4">
      <c r="D24133" t="s">
        <v>576</v>
      </c>
    </row>
    <row r="24134" spans="4:4">
      <c r="D24134" t="s">
        <v>13168</v>
      </c>
    </row>
    <row r="24135" spans="4:4">
      <c r="D24135" t="s">
        <v>27415</v>
      </c>
    </row>
    <row r="24136" spans="4:4">
      <c r="D24136" t="s">
        <v>14933</v>
      </c>
    </row>
    <row r="24137" spans="4:4">
      <c r="D24137" t="s">
        <v>8181</v>
      </c>
    </row>
    <row r="24138" spans="4:4">
      <c r="D24138" t="s">
        <v>16935</v>
      </c>
    </row>
    <row r="24139" spans="4:4">
      <c r="D24139" t="s">
        <v>45181</v>
      </c>
    </row>
    <row r="24140" spans="4:4">
      <c r="D24140" t="s">
        <v>23728</v>
      </c>
    </row>
    <row r="24141" spans="4:4">
      <c r="D24141" t="s">
        <v>27708</v>
      </c>
    </row>
    <row r="24142" spans="4:4">
      <c r="D24142" t="s">
        <v>17844</v>
      </c>
    </row>
    <row r="24143" spans="4:4">
      <c r="D24143" t="s">
        <v>30252</v>
      </c>
    </row>
    <row r="24144" spans="4:4">
      <c r="D24144" t="s">
        <v>25264</v>
      </c>
    </row>
    <row r="24145" spans="4:4">
      <c r="D24145" t="s">
        <v>30551</v>
      </c>
    </row>
    <row r="24146" spans="4:4">
      <c r="D24146" t="s">
        <v>27307</v>
      </c>
    </row>
    <row r="24147" spans="4:4">
      <c r="D24147" t="s">
        <v>38591</v>
      </c>
    </row>
    <row r="24148" spans="4:4">
      <c r="D24148" t="s">
        <v>49455</v>
      </c>
    </row>
    <row r="24149" spans="4:4">
      <c r="D24149" t="s">
        <v>3533</v>
      </c>
    </row>
    <row r="24150" spans="4:4">
      <c r="D24150" t="s">
        <v>22266</v>
      </c>
    </row>
    <row r="24151" spans="4:4">
      <c r="D24151" t="s">
        <v>2638</v>
      </c>
    </row>
    <row r="24152" spans="4:4">
      <c r="D24152" t="s">
        <v>17366</v>
      </c>
    </row>
    <row r="24153" spans="4:4">
      <c r="D24153" t="s">
        <v>29624</v>
      </c>
    </row>
    <row r="24154" spans="4:4">
      <c r="D24154" t="s">
        <v>20109</v>
      </c>
    </row>
    <row r="24155" spans="4:4">
      <c r="D24155" t="s">
        <v>23326</v>
      </c>
    </row>
    <row r="24156" spans="4:4">
      <c r="D24156" t="s">
        <v>48397</v>
      </c>
    </row>
    <row r="24157" spans="4:4">
      <c r="D24157" t="s">
        <v>22510</v>
      </c>
    </row>
    <row r="24158" spans="4:4">
      <c r="D24158" t="s">
        <v>5657</v>
      </c>
    </row>
    <row r="24159" spans="4:4">
      <c r="D24159" t="s">
        <v>18805</v>
      </c>
    </row>
    <row r="24160" spans="4:4">
      <c r="D24160" t="s">
        <v>35209</v>
      </c>
    </row>
    <row r="24161" spans="4:4">
      <c r="D24161" t="s">
        <v>22085</v>
      </c>
    </row>
    <row r="24162" spans="4:4">
      <c r="D24162" t="s">
        <v>5461</v>
      </c>
    </row>
    <row r="24163" spans="4:4">
      <c r="D24163" t="s">
        <v>41145</v>
      </c>
    </row>
    <row r="24164" spans="4:4">
      <c r="D24164" t="s">
        <v>11266</v>
      </c>
    </row>
    <row r="24165" spans="4:4">
      <c r="D24165" t="s">
        <v>45988</v>
      </c>
    </row>
    <row r="24166" spans="4:4">
      <c r="D24166" t="s">
        <v>27446</v>
      </c>
    </row>
    <row r="24167" spans="4:4">
      <c r="D24167" t="s">
        <v>23920</v>
      </c>
    </row>
    <row r="24168" spans="4:4">
      <c r="D24168" t="s">
        <v>12764</v>
      </c>
    </row>
    <row r="24169" spans="4:4">
      <c r="D24169" t="s">
        <v>13847</v>
      </c>
    </row>
    <row r="24170" spans="4:4">
      <c r="D24170" t="s">
        <v>10926</v>
      </c>
    </row>
    <row r="24171" spans="4:4">
      <c r="D24171" t="s">
        <v>44858</v>
      </c>
    </row>
    <row r="24172" spans="4:4">
      <c r="D24172" t="s">
        <v>4086</v>
      </c>
    </row>
    <row r="24173" spans="4:4">
      <c r="D24173" t="s">
        <v>26613</v>
      </c>
    </row>
    <row r="24174" spans="4:4">
      <c r="D24174" t="s">
        <v>27882</v>
      </c>
    </row>
    <row r="24175" spans="4:4">
      <c r="D24175" t="s">
        <v>23015</v>
      </c>
    </row>
    <row r="24176" spans="4:4">
      <c r="D24176" t="s">
        <v>27788</v>
      </c>
    </row>
    <row r="24177" spans="4:4">
      <c r="D24177" t="s">
        <v>6171</v>
      </c>
    </row>
    <row r="24178" spans="4:4">
      <c r="D24178" t="s">
        <v>38566</v>
      </c>
    </row>
    <row r="24179" spans="4:4">
      <c r="D24179" t="s">
        <v>28554</v>
      </c>
    </row>
    <row r="24180" spans="4:4">
      <c r="D24180" t="s">
        <v>34950</v>
      </c>
    </row>
    <row r="24181" spans="4:4">
      <c r="D24181" t="s">
        <v>49809</v>
      </c>
    </row>
    <row r="24182" spans="4:4">
      <c r="D24182" t="s">
        <v>46100</v>
      </c>
    </row>
    <row r="24183" spans="4:4">
      <c r="D24183" t="s">
        <v>4067</v>
      </c>
    </row>
    <row r="24184" spans="4:4">
      <c r="D24184" t="s">
        <v>6115</v>
      </c>
    </row>
    <row r="24185" spans="4:4">
      <c r="D24185" t="s">
        <v>34829</v>
      </c>
    </row>
    <row r="24186" spans="4:4">
      <c r="D24186" t="s">
        <v>18923</v>
      </c>
    </row>
    <row r="24187" spans="4:4">
      <c r="D24187" t="s">
        <v>23919</v>
      </c>
    </row>
    <row r="24188" spans="4:4">
      <c r="D24188" t="s">
        <v>25925</v>
      </c>
    </row>
    <row r="24189" spans="4:4">
      <c r="D24189" t="s">
        <v>50093</v>
      </c>
    </row>
    <row r="24190" spans="4:4">
      <c r="D24190" t="s">
        <v>33469</v>
      </c>
    </row>
    <row r="24191" spans="4:4">
      <c r="D24191" t="s">
        <v>29739</v>
      </c>
    </row>
    <row r="24192" spans="4:4">
      <c r="D24192" t="s">
        <v>17676</v>
      </c>
    </row>
    <row r="24193" spans="4:4">
      <c r="D24193" t="s">
        <v>31010</v>
      </c>
    </row>
    <row r="24194" spans="4:4">
      <c r="D24194" t="s">
        <v>17668</v>
      </c>
    </row>
    <row r="24195" spans="4:4">
      <c r="D24195" t="s">
        <v>12319</v>
      </c>
    </row>
    <row r="24196" spans="4:4">
      <c r="D24196" t="s">
        <v>18491</v>
      </c>
    </row>
    <row r="24197" spans="4:4">
      <c r="D24197" t="s">
        <v>14391</v>
      </c>
    </row>
    <row r="24198" spans="4:4">
      <c r="D24198" t="s">
        <v>2263</v>
      </c>
    </row>
    <row r="24199" spans="4:4">
      <c r="D24199" t="s">
        <v>47394</v>
      </c>
    </row>
    <row r="24200" spans="4:4">
      <c r="D24200" t="s">
        <v>41504</v>
      </c>
    </row>
    <row r="24201" spans="4:4">
      <c r="D24201" t="s">
        <v>3238</v>
      </c>
    </row>
    <row r="24202" spans="4:4">
      <c r="D24202" t="s">
        <v>15778</v>
      </c>
    </row>
    <row r="24203" spans="4:4">
      <c r="D24203" t="s">
        <v>31363</v>
      </c>
    </row>
    <row r="24204" spans="4:4">
      <c r="D24204" t="s">
        <v>3197</v>
      </c>
    </row>
    <row r="24205" spans="4:4">
      <c r="D24205" t="s">
        <v>48870</v>
      </c>
    </row>
    <row r="24206" spans="4:4">
      <c r="D24206" t="s">
        <v>40122</v>
      </c>
    </row>
    <row r="24207" spans="4:4">
      <c r="D24207" t="s">
        <v>3212</v>
      </c>
    </row>
    <row r="24208" spans="4:4">
      <c r="D24208" t="s">
        <v>42279</v>
      </c>
    </row>
    <row r="24209" spans="4:4">
      <c r="D24209" t="s">
        <v>31412</v>
      </c>
    </row>
    <row r="24210" spans="4:4">
      <c r="D24210" t="s">
        <v>42798</v>
      </c>
    </row>
    <row r="24211" spans="4:4">
      <c r="D24211" t="s">
        <v>43109</v>
      </c>
    </row>
    <row r="24212" spans="4:4">
      <c r="D24212" t="s">
        <v>24145</v>
      </c>
    </row>
    <row r="24213" spans="4:4">
      <c r="D24213" t="s">
        <v>10364</v>
      </c>
    </row>
    <row r="24214" spans="4:4">
      <c r="D24214" t="s">
        <v>12637</v>
      </c>
    </row>
    <row r="24215" spans="4:4">
      <c r="D24215" t="s">
        <v>18627</v>
      </c>
    </row>
    <row r="24216" spans="4:4">
      <c r="D24216" t="s">
        <v>48758</v>
      </c>
    </row>
    <row r="24217" spans="4:4">
      <c r="D24217" t="s">
        <v>25440</v>
      </c>
    </row>
    <row r="24218" spans="4:4">
      <c r="D24218" t="s">
        <v>29796</v>
      </c>
    </row>
    <row r="24219" spans="4:4">
      <c r="D24219" t="s">
        <v>27254</v>
      </c>
    </row>
    <row r="24220" spans="4:4">
      <c r="D24220" t="s">
        <v>4967</v>
      </c>
    </row>
    <row r="24221" spans="4:4">
      <c r="D24221" t="s">
        <v>5554</v>
      </c>
    </row>
    <row r="24222" spans="4:4">
      <c r="D24222" t="s">
        <v>40454</v>
      </c>
    </row>
    <row r="24223" spans="4:4">
      <c r="D24223" t="s">
        <v>23062</v>
      </c>
    </row>
    <row r="24224" spans="4:4">
      <c r="D24224" t="s">
        <v>28722</v>
      </c>
    </row>
    <row r="24225" spans="4:4">
      <c r="D24225" t="s">
        <v>9604</v>
      </c>
    </row>
    <row r="24226" spans="4:4">
      <c r="D24226" t="s">
        <v>17096</v>
      </c>
    </row>
    <row r="24227" spans="4:4">
      <c r="D24227" t="s">
        <v>24</v>
      </c>
    </row>
    <row r="24228" spans="4:4">
      <c r="D24228" t="s">
        <v>139</v>
      </c>
    </row>
    <row r="24229" spans="4:4">
      <c r="D24229" t="s">
        <v>352</v>
      </c>
    </row>
    <row r="24230" spans="4:4">
      <c r="D24230" t="s">
        <v>12771</v>
      </c>
    </row>
    <row r="24231" spans="4:4">
      <c r="D24231" t="s">
        <v>36737</v>
      </c>
    </row>
    <row r="24232" spans="4:4">
      <c r="D24232" t="s">
        <v>14692</v>
      </c>
    </row>
    <row r="24233" spans="4:4">
      <c r="D24233" t="s">
        <v>3828</v>
      </c>
    </row>
    <row r="24234" spans="4:4">
      <c r="D24234" t="s">
        <v>7404</v>
      </c>
    </row>
    <row r="24235" spans="4:4">
      <c r="D24235" t="s">
        <v>43585</v>
      </c>
    </row>
    <row r="24236" spans="4:4">
      <c r="D24236" t="s">
        <v>24101</v>
      </c>
    </row>
    <row r="24237" spans="4:4">
      <c r="D24237" t="s">
        <v>11012</v>
      </c>
    </row>
    <row r="24238" spans="4:4">
      <c r="D24238" t="s">
        <v>11133</v>
      </c>
    </row>
    <row r="24239" spans="4:4">
      <c r="D24239" t="s">
        <v>22384</v>
      </c>
    </row>
    <row r="24240" spans="4:4">
      <c r="D24240" t="s">
        <v>39130</v>
      </c>
    </row>
    <row r="24241" spans="4:4">
      <c r="D24241" t="s">
        <v>17311</v>
      </c>
    </row>
    <row r="24242" spans="4:4">
      <c r="D24242" t="s">
        <v>30765</v>
      </c>
    </row>
    <row r="24243" spans="4:4">
      <c r="D24243" t="s">
        <v>46610</v>
      </c>
    </row>
    <row r="24244" spans="4:4">
      <c r="D24244" t="s">
        <v>12561</v>
      </c>
    </row>
    <row r="24245" spans="4:4">
      <c r="D24245" t="s">
        <v>10290</v>
      </c>
    </row>
    <row r="24246" spans="4:4">
      <c r="D24246" t="s">
        <v>47253</v>
      </c>
    </row>
    <row r="24247" spans="4:4">
      <c r="D24247" t="s">
        <v>32547</v>
      </c>
    </row>
    <row r="24248" spans="4:4">
      <c r="D24248" t="s">
        <v>16882</v>
      </c>
    </row>
    <row r="24249" spans="4:4">
      <c r="D24249" t="s">
        <v>45956</v>
      </c>
    </row>
    <row r="24250" spans="4:4">
      <c r="D24250" t="s">
        <v>42398</v>
      </c>
    </row>
    <row r="24251" spans="4:4">
      <c r="D24251" t="s">
        <v>18885</v>
      </c>
    </row>
    <row r="24252" spans="4:4">
      <c r="D24252" t="s">
        <v>11419</v>
      </c>
    </row>
    <row r="24253" spans="4:4">
      <c r="D24253" t="s">
        <v>32699</v>
      </c>
    </row>
    <row r="24254" spans="4:4">
      <c r="D24254" t="s">
        <v>35529</v>
      </c>
    </row>
    <row r="24255" spans="4:4">
      <c r="D24255" t="s">
        <v>44398</v>
      </c>
    </row>
    <row r="24256" spans="4:4">
      <c r="D24256" t="s">
        <v>39553</v>
      </c>
    </row>
    <row r="24257" spans="4:4">
      <c r="D24257" t="s">
        <v>9209</v>
      </c>
    </row>
    <row r="24258" spans="4:4">
      <c r="D24258" t="s">
        <v>29791</v>
      </c>
    </row>
    <row r="24259" spans="4:4">
      <c r="D24259" t="s">
        <v>7700</v>
      </c>
    </row>
    <row r="24260" spans="4:4">
      <c r="D24260" t="s">
        <v>23837</v>
      </c>
    </row>
    <row r="24261" spans="4:4">
      <c r="D24261" t="s">
        <v>48534</v>
      </c>
    </row>
    <row r="24262" spans="4:4">
      <c r="D24262" t="s">
        <v>12524</v>
      </c>
    </row>
    <row r="24263" spans="4:4">
      <c r="D24263" t="s">
        <v>13996</v>
      </c>
    </row>
    <row r="24264" spans="4:4">
      <c r="D24264" t="s">
        <v>24124</v>
      </c>
    </row>
    <row r="24265" spans="4:4">
      <c r="D24265" t="s">
        <v>16612</v>
      </c>
    </row>
    <row r="24266" spans="4:4">
      <c r="D24266" t="s">
        <v>10202</v>
      </c>
    </row>
    <row r="24267" spans="4:4">
      <c r="D24267" t="s">
        <v>8082</v>
      </c>
    </row>
    <row r="24268" spans="4:4">
      <c r="D24268" t="s">
        <v>9869</v>
      </c>
    </row>
    <row r="24269" spans="4:4">
      <c r="D24269" t="s">
        <v>45258</v>
      </c>
    </row>
    <row r="24270" spans="4:4">
      <c r="D24270" t="s">
        <v>49956</v>
      </c>
    </row>
    <row r="24271" spans="4:4">
      <c r="D24271" t="s">
        <v>8069</v>
      </c>
    </row>
    <row r="24272" spans="4:4">
      <c r="D24272" t="s">
        <v>33459</v>
      </c>
    </row>
    <row r="24273" spans="4:4">
      <c r="D24273" t="s">
        <v>36125</v>
      </c>
    </row>
    <row r="24274" spans="4:4">
      <c r="D24274" t="s">
        <v>48044</v>
      </c>
    </row>
    <row r="24275" spans="4:4">
      <c r="D24275" t="s">
        <v>21518</v>
      </c>
    </row>
    <row r="24276" spans="4:4">
      <c r="D24276" t="s">
        <v>16360</v>
      </c>
    </row>
    <row r="24277" spans="4:4">
      <c r="D24277" t="s">
        <v>28194</v>
      </c>
    </row>
    <row r="24278" spans="4:4">
      <c r="D24278" t="s">
        <v>14566</v>
      </c>
    </row>
    <row r="24279" spans="4:4">
      <c r="D24279" t="s">
        <v>22034</v>
      </c>
    </row>
    <row r="24280" spans="4:4">
      <c r="D24280" t="s">
        <v>49506</v>
      </c>
    </row>
    <row r="24281" spans="4:4">
      <c r="D24281" t="s">
        <v>21094</v>
      </c>
    </row>
    <row r="24282" spans="4:4">
      <c r="D24282" t="s">
        <v>10057</v>
      </c>
    </row>
    <row r="24283" spans="4:4">
      <c r="D24283" t="s">
        <v>20893</v>
      </c>
    </row>
    <row r="24284" spans="4:4">
      <c r="D24284" t="s">
        <v>14849</v>
      </c>
    </row>
    <row r="24285" spans="4:4">
      <c r="D24285" t="s">
        <v>47416</v>
      </c>
    </row>
    <row r="24286" spans="4:4">
      <c r="D24286" t="s">
        <v>5054</v>
      </c>
    </row>
    <row r="24287" spans="4:4">
      <c r="D24287" t="s">
        <v>25499</v>
      </c>
    </row>
    <row r="24288" spans="4:4">
      <c r="D24288" t="s">
        <v>43202</v>
      </c>
    </row>
    <row r="24289" spans="4:4">
      <c r="D24289" t="s">
        <v>33141</v>
      </c>
    </row>
    <row r="24290" spans="4:4">
      <c r="D24290" t="s">
        <v>25344</v>
      </c>
    </row>
    <row r="24291" spans="4:4">
      <c r="D24291" t="s">
        <v>33581</v>
      </c>
    </row>
    <row r="24292" spans="4:4">
      <c r="D24292" t="s">
        <v>27265</v>
      </c>
    </row>
    <row r="24293" spans="4:4">
      <c r="D24293" t="s">
        <v>18162</v>
      </c>
    </row>
    <row r="24294" spans="4:4">
      <c r="D24294" t="s">
        <v>32255</v>
      </c>
    </row>
    <row r="24295" spans="4:4">
      <c r="D24295" t="s">
        <v>28364</v>
      </c>
    </row>
    <row r="24296" spans="4:4">
      <c r="D24296" t="s">
        <v>3733</v>
      </c>
    </row>
    <row r="24297" spans="4:4">
      <c r="D24297" t="s">
        <v>35087</v>
      </c>
    </row>
    <row r="24298" spans="4:4">
      <c r="D24298" t="s">
        <v>15761</v>
      </c>
    </row>
    <row r="24299" spans="4:4">
      <c r="D24299" t="s">
        <v>44097</v>
      </c>
    </row>
    <row r="24300" spans="4:4">
      <c r="D24300" t="s">
        <v>23995</v>
      </c>
    </row>
    <row r="24301" spans="4:4">
      <c r="D24301" t="s">
        <v>30937</v>
      </c>
    </row>
    <row r="24302" spans="4:4">
      <c r="D24302" t="s">
        <v>34064</v>
      </c>
    </row>
    <row r="24303" spans="4:4">
      <c r="D24303" t="s">
        <v>49672</v>
      </c>
    </row>
    <row r="24304" spans="4:4">
      <c r="D24304" t="s">
        <v>15795</v>
      </c>
    </row>
    <row r="24305" spans="4:4">
      <c r="D24305" t="s">
        <v>22594</v>
      </c>
    </row>
    <row r="24306" spans="4:4">
      <c r="D24306" t="s">
        <v>40915</v>
      </c>
    </row>
    <row r="24307" spans="4:4">
      <c r="D24307" t="s">
        <v>15344</v>
      </c>
    </row>
    <row r="24308" spans="4:4">
      <c r="D24308" t="s">
        <v>15120</v>
      </c>
    </row>
    <row r="24309" spans="4:4">
      <c r="D24309" t="s">
        <v>48091</v>
      </c>
    </row>
    <row r="24310" spans="4:4">
      <c r="D24310" t="s">
        <v>44062</v>
      </c>
    </row>
    <row r="24311" spans="4:4">
      <c r="D24311" t="s">
        <v>18489</v>
      </c>
    </row>
    <row r="24312" spans="4:4">
      <c r="D24312" t="s">
        <v>47025</v>
      </c>
    </row>
    <row r="24313" spans="4:4">
      <c r="D24313" t="s">
        <v>2445</v>
      </c>
    </row>
    <row r="24314" spans="4:4">
      <c r="D24314" t="s">
        <v>17542</v>
      </c>
    </row>
    <row r="24315" spans="4:4">
      <c r="D24315" t="s">
        <v>5533</v>
      </c>
    </row>
    <row r="24316" spans="4:4">
      <c r="D24316" t="s">
        <v>19628</v>
      </c>
    </row>
    <row r="24317" spans="4:4">
      <c r="D24317" t="s">
        <v>28105</v>
      </c>
    </row>
    <row r="24318" spans="4:4">
      <c r="D24318" t="s">
        <v>35466</v>
      </c>
    </row>
    <row r="24319" spans="4:4">
      <c r="D24319" t="s">
        <v>45433</v>
      </c>
    </row>
    <row r="24320" spans="4:4">
      <c r="D24320" t="s">
        <v>22052</v>
      </c>
    </row>
    <row r="24321" spans="4:4">
      <c r="D24321" t="s">
        <v>21690</v>
      </c>
    </row>
    <row r="24322" spans="4:4">
      <c r="D24322" t="s">
        <v>35018</v>
      </c>
    </row>
    <row r="24323" spans="4:4">
      <c r="D24323" t="s">
        <v>38489</v>
      </c>
    </row>
    <row r="24324" spans="4:4">
      <c r="D24324" t="s">
        <v>45967</v>
      </c>
    </row>
    <row r="24325" spans="4:4">
      <c r="D24325" t="s">
        <v>46742</v>
      </c>
    </row>
    <row r="24326" spans="4:4">
      <c r="D24326" t="s">
        <v>18294</v>
      </c>
    </row>
    <row r="24327" spans="4:4">
      <c r="D24327" t="s">
        <v>25796</v>
      </c>
    </row>
    <row r="24328" spans="4:4">
      <c r="D24328" t="s">
        <v>36634</v>
      </c>
    </row>
    <row r="24329" spans="4:4">
      <c r="D24329" t="s">
        <v>51053</v>
      </c>
    </row>
    <row r="24330" spans="4:4">
      <c r="D24330" t="s">
        <v>14130</v>
      </c>
    </row>
    <row r="24331" spans="4:4">
      <c r="D24331" t="s">
        <v>48503</v>
      </c>
    </row>
    <row r="24332" spans="4:4">
      <c r="D24332" t="s">
        <v>19676</v>
      </c>
    </row>
    <row r="24333" spans="4:4">
      <c r="D24333" t="s">
        <v>28897</v>
      </c>
    </row>
    <row r="24334" spans="4:4">
      <c r="D24334" t="s">
        <v>33930</v>
      </c>
    </row>
    <row r="24335" spans="4:4">
      <c r="D24335" t="s">
        <v>15812</v>
      </c>
    </row>
    <row r="24336" spans="4:4">
      <c r="D24336" t="s">
        <v>32429</v>
      </c>
    </row>
    <row r="24337" spans="4:4">
      <c r="D24337" t="s">
        <v>43955</v>
      </c>
    </row>
    <row r="24338" spans="4:4">
      <c r="D24338" t="s">
        <v>4988</v>
      </c>
    </row>
    <row r="24339" spans="4:4">
      <c r="D24339" t="s">
        <v>20948</v>
      </c>
    </row>
    <row r="24340" spans="4:4">
      <c r="D24340" t="s">
        <v>17716</v>
      </c>
    </row>
    <row r="24341" spans="4:4">
      <c r="D24341" t="s">
        <v>22429</v>
      </c>
    </row>
    <row r="24342" spans="4:4">
      <c r="D24342" t="s">
        <v>13619</v>
      </c>
    </row>
    <row r="24343" spans="4:4">
      <c r="D24343" t="s">
        <v>12933</v>
      </c>
    </row>
    <row r="24344" spans="4:4">
      <c r="D24344" t="s">
        <v>18042</v>
      </c>
    </row>
    <row r="24345" spans="4:4">
      <c r="D24345" t="s">
        <v>37043</v>
      </c>
    </row>
    <row r="24346" spans="4:4">
      <c r="D24346" t="s">
        <v>14786</v>
      </c>
    </row>
    <row r="24347" spans="4:4">
      <c r="D24347" t="s">
        <v>20425</v>
      </c>
    </row>
    <row r="24348" spans="4:4">
      <c r="D24348" t="s">
        <v>29708</v>
      </c>
    </row>
    <row r="24349" spans="4:4">
      <c r="D24349" t="s">
        <v>30590</v>
      </c>
    </row>
    <row r="24350" spans="4:4">
      <c r="D24350" t="s">
        <v>46676</v>
      </c>
    </row>
    <row r="24351" spans="4:4">
      <c r="D24351" t="s">
        <v>8175</v>
      </c>
    </row>
    <row r="24352" spans="4:4">
      <c r="D24352" t="s">
        <v>38708</v>
      </c>
    </row>
    <row r="24353" spans="4:4">
      <c r="D24353" t="s">
        <v>14837</v>
      </c>
    </row>
    <row r="24354" spans="4:4">
      <c r="D24354" t="s">
        <v>19210</v>
      </c>
    </row>
    <row r="24355" spans="4:4">
      <c r="D24355" t="s">
        <v>26473</v>
      </c>
    </row>
    <row r="24356" spans="4:4">
      <c r="D24356" t="s">
        <v>14315</v>
      </c>
    </row>
    <row r="24357" spans="4:4">
      <c r="D24357" t="s">
        <v>20732</v>
      </c>
    </row>
    <row r="24358" spans="4:4">
      <c r="D24358" t="s">
        <v>782</v>
      </c>
    </row>
    <row r="24359" spans="4:4">
      <c r="D24359" t="s">
        <v>24165</v>
      </c>
    </row>
    <row r="24360" spans="4:4">
      <c r="D24360" t="s">
        <v>44636</v>
      </c>
    </row>
    <row r="24361" spans="4:4">
      <c r="D24361" t="s">
        <v>7990</v>
      </c>
    </row>
    <row r="24362" spans="4:4">
      <c r="D24362" t="s">
        <v>27637</v>
      </c>
    </row>
    <row r="24363" spans="4:4">
      <c r="D24363" t="s">
        <v>10315</v>
      </c>
    </row>
    <row r="24364" spans="4:4">
      <c r="D24364" t="s">
        <v>29392</v>
      </c>
    </row>
    <row r="24365" spans="4:4">
      <c r="D24365" t="s">
        <v>4904</v>
      </c>
    </row>
    <row r="24366" spans="4:4">
      <c r="D24366" t="s">
        <v>23742</v>
      </c>
    </row>
    <row r="24367" spans="4:4">
      <c r="D24367" t="s">
        <v>1151</v>
      </c>
    </row>
    <row r="24368" spans="4:4">
      <c r="D24368" t="s">
        <v>47711</v>
      </c>
    </row>
    <row r="24369" spans="4:4">
      <c r="D24369" t="s">
        <v>49060</v>
      </c>
    </row>
    <row r="24370" spans="4:4">
      <c r="D24370" t="s">
        <v>15320</v>
      </c>
    </row>
    <row r="24371" spans="4:4">
      <c r="D24371" t="s">
        <v>25274</v>
      </c>
    </row>
    <row r="24372" spans="4:4">
      <c r="D24372" t="s">
        <v>46701</v>
      </c>
    </row>
    <row r="24373" spans="4:4">
      <c r="D24373" t="s">
        <v>21032</v>
      </c>
    </row>
    <row r="24374" spans="4:4">
      <c r="D24374" t="s">
        <v>34230</v>
      </c>
    </row>
    <row r="24375" spans="4:4">
      <c r="D24375" t="s">
        <v>32325</v>
      </c>
    </row>
    <row r="24376" spans="4:4">
      <c r="D24376" t="s">
        <v>31895</v>
      </c>
    </row>
    <row r="24377" spans="4:4">
      <c r="D24377" t="s">
        <v>11343</v>
      </c>
    </row>
    <row r="24378" spans="4:4">
      <c r="D24378" t="s">
        <v>6067</v>
      </c>
    </row>
    <row r="24379" spans="4:4">
      <c r="D24379" t="s">
        <v>50773</v>
      </c>
    </row>
    <row r="24380" spans="4:4">
      <c r="D24380" t="s">
        <v>26132</v>
      </c>
    </row>
    <row r="24381" spans="4:4">
      <c r="D24381" t="s">
        <v>50116</v>
      </c>
    </row>
    <row r="24382" spans="4:4">
      <c r="D24382" t="s">
        <v>17843</v>
      </c>
    </row>
    <row r="24383" spans="4:4">
      <c r="D24383" t="s">
        <v>43358</v>
      </c>
    </row>
    <row r="24384" spans="4:4">
      <c r="D24384" t="s">
        <v>10635</v>
      </c>
    </row>
    <row r="24385" spans="4:4">
      <c r="D24385" t="s">
        <v>21951</v>
      </c>
    </row>
    <row r="24386" spans="4:4">
      <c r="D24386" t="s">
        <v>20202</v>
      </c>
    </row>
    <row r="24387" spans="4:4">
      <c r="D24387" t="s">
        <v>4375</v>
      </c>
    </row>
    <row r="24388" spans="4:4">
      <c r="D24388" t="s">
        <v>41422</v>
      </c>
    </row>
    <row r="24389" spans="4:4">
      <c r="D24389" t="s">
        <v>43732</v>
      </c>
    </row>
    <row r="24390" spans="4:4">
      <c r="D24390" t="s">
        <v>18281</v>
      </c>
    </row>
    <row r="24391" spans="4:4">
      <c r="D24391" t="s">
        <v>26148</v>
      </c>
    </row>
    <row r="24392" spans="4:4">
      <c r="D24392" t="s">
        <v>22021</v>
      </c>
    </row>
    <row r="24393" spans="4:4">
      <c r="D24393" t="s">
        <v>26651</v>
      </c>
    </row>
    <row r="24394" spans="4:4">
      <c r="D24394" t="s">
        <v>43392</v>
      </c>
    </row>
    <row r="24395" spans="4:4">
      <c r="D24395" t="s">
        <v>11546</v>
      </c>
    </row>
    <row r="24396" spans="4:4">
      <c r="D24396" t="s">
        <v>12301</v>
      </c>
    </row>
    <row r="24397" spans="4:4">
      <c r="D24397" t="s">
        <v>32193</v>
      </c>
    </row>
    <row r="24398" spans="4:4">
      <c r="D24398" t="s">
        <v>10471</v>
      </c>
    </row>
    <row r="24399" spans="4:4">
      <c r="D24399" t="s">
        <v>31702</v>
      </c>
    </row>
    <row r="24400" spans="4:4">
      <c r="D24400" t="s">
        <v>47340</v>
      </c>
    </row>
    <row r="24401" spans="4:4">
      <c r="D24401" t="s">
        <v>49007</v>
      </c>
    </row>
    <row r="24402" spans="4:4">
      <c r="D24402" t="s">
        <v>46243</v>
      </c>
    </row>
    <row r="24403" spans="4:4">
      <c r="D24403" t="s">
        <v>5239</v>
      </c>
    </row>
    <row r="24404" spans="4:4">
      <c r="D24404" t="s">
        <v>13132</v>
      </c>
    </row>
    <row r="24405" spans="4:4">
      <c r="D24405" t="s">
        <v>27295</v>
      </c>
    </row>
    <row r="24406" spans="4:4">
      <c r="D24406" t="s">
        <v>7718</v>
      </c>
    </row>
    <row r="24407" spans="4:4">
      <c r="D24407" t="s">
        <v>38764</v>
      </c>
    </row>
    <row r="24408" spans="4:4">
      <c r="D24408" t="s">
        <v>21791</v>
      </c>
    </row>
    <row r="24409" spans="4:4">
      <c r="D24409" t="s">
        <v>3670</v>
      </c>
    </row>
    <row r="24410" spans="4:4">
      <c r="D24410" t="s">
        <v>15616</v>
      </c>
    </row>
    <row r="24411" spans="4:4">
      <c r="D24411" t="s">
        <v>12303</v>
      </c>
    </row>
    <row r="24412" spans="4:4">
      <c r="D24412" t="s">
        <v>13134</v>
      </c>
    </row>
    <row r="24413" spans="4:4">
      <c r="D24413" t="s">
        <v>25132</v>
      </c>
    </row>
    <row r="24414" spans="4:4">
      <c r="D24414" t="s">
        <v>2450</v>
      </c>
    </row>
    <row r="24415" spans="4:4">
      <c r="D24415" t="s">
        <v>1623</v>
      </c>
    </row>
    <row r="24416" spans="4:4">
      <c r="D24416" t="s">
        <v>10884</v>
      </c>
    </row>
    <row r="24417" spans="4:4">
      <c r="D24417" t="s">
        <v>35369</v>
      </c>
    </row>
    <row r="24418" spans="4:4">
      <c r="D24418" t="s">
        <v>9765</v>
      </c>
    </row>
    <row r="24419" spans="4:4">
      <c r="D24419" t="s">
        <v>39108</v>
      </c>
    </row>
    <row r="24420" spans="4:4">
      <c r="D24420" t="s">
        <v>39242</v>
      </c>
    </row>
    <row r="24421" spans="4:4">
      <c r="D24421" t="s">
        <v>4339</v>
      </c>
    </row>
    <row r="24422" spans="4:4">
      <c r="D24422" t="s">
        <v>18618</v>
      </c>
    </row>
    <row r="24423" spans="4:4">
      <c r="D24423" t="s">
        <v>8855</v>
      </c>
    </row>
    <row r="24424" spans="4:4">
      <c r="D24424" t="s">
        <v>13296</v>
      </c>
    </row>
    <row r="24425" spans="4:4">
      <c r="D24425" t="s">
        <v>25501</v>
      </c>
    </row>
    <row r="24426" spans="4:4">
      <c r="D24426" t="s">
        <v>2272</v>
      </c>
    </row>
    <row r="24427" spans="4:4">
      <c r="D24427" t="s">
        <v>26360</v>
      </c>
    </row>
    <row r="24428" spans="4:4">
      <c r="D24428" t="s">
        <v>28792</v>
      </c>
    </row>
    <row r="24429" spans="4:4">
      <c r="D24429" t="s">
        <v>2634</v>
      </c>
    </row>
    <row r="24430" spans="4:4">
      <c r="D24430" t="s">
        <v>22512</v>
      </c>
    </row>
    <row r="24431" spans="4:4">
      <c r="D24431" t="s">
        <v>28247</v>
      </c>
    </row>
    <row r="24432" spans="4:4">
      <c r="D24432" t="s">
        <v>21812</v>
      </c>
    </row>
    <row r="24433" spans="4:4">
      <c r="D24433" t="s">
        <v>19183</v>
      </c>
    </row>
    <row r="24434" spans="4:4">
      <c r="D24434" t="s">
        <v>50813</v>
      </c>
    </row>
    <row r="24435" spans="4:4">
      <c r="D24435" t="s">
        <v>32324</v>
      </c>
    </row>
    <row r="24436" spans="4:4">
      <c r="D24436" t="s">
        <v>16765</v>
      </c>
    </row>
    <row r="24437" spans="4:4">
      <c r="D24437" t="s">
        <v>38207</v>
      </c>
    </row>
    <row r="24438" spans="4:4">
      <c r="D24438" t="s">
        <v>32394</v>
      </c>
    </row>
    <row r="24439" spans="4:4">
      <c r="D24439" t="s">
        <v>3557</v>
      </c>
    </row>
    <row r="24440" spans="4:4">
      <c r="D24440" t="s">
        <v>44197</v>
      </c>
    </row>
    <row r="24441" spans="4:4">
      <c r="D24441" t="s">
        <v>46230</v>
      </c>
    </row>
    <row r="24442" spans="4:4">
      <c r="D24442" t="s">
        <v>43441</v>
      </c>
    </row>
    <row r="24443" spans="4:4">
      <c r="D24443" t="s">
        <v>17142</v>
      </c>
    </row>
    <row r="24444" spans="4:4">
      <c r="D24444" t="s">
        <v>25881</v>
      </c>
    </row>
    <row r="24445" spans="4:4">
      <c r="D24445" t="s">
        <v>32222</v>
      </c>
    </row>
    <row r="24446" spans="4:4">
      <c r="D24446" t="s">
        <v>3773</v>
      </c>
    </row>
    <row r="24447" spans="4:4">
      <c r="D24447" t="s">
        <v>38305</v>
      </c>
    </row>
    <row r="24448" spans="4:4">
      <c r="D24448" t="s">
        <v>41181</v>
      </c>
    </row>
    <row r="24449" spans="4:4">
      <c r="D24449" t="s">
        <v>17119</v>
      </c>
    </row>
    <row r="24450" spans="4:4">
      <c r="D24450" t="s">
        <v>30724</v>
      </c>
    </row>
    <row r="24451" spans="4:4">
      <c r="D24451" t="s">
        <v>32678</v>
      </c>
    </row>
    <row r="24452" spans="4:4">
      <c r="D24452" t="s">
        <v>50584</v>
      </c>
    </row>
    <row r="24453" spans="4:4">
      <c r="D24453" t="s">
        <v>4806</v>
      </c>
    </row>
    <row r="24454" spans="4:4">
      <c r="D24454" t="s">
        <v>38719</v>
      </c>
    </row>
    <row r="24455" spans="4:4">
      <c r="D24455" t="s">
        <v>41057</v>
      </c>
    </row>
    <row r="24456" spans="4:4">
      <c r="D24456" t="s">
        <v>14865</v>
      </c>
    </row>
    <row r="24457" spans="4:4">
      <c r="D24457" t="s">
        <v>12449</v>
      </c>
    </row>
    <row r="24458" spans="4:4">
      <c r="D24458" t="s">
        <v>31177</v>
      </c>
    </row>
    <row r="24459" spans="4:4">
      <c r="D24459" t="s">
        <v>47608</v>
      </c>
    </row>
    <row r="24460" spans="4:4">
      <c r="D24460" t="s">
        <v>8228</v>
      </c>
    </row>
    <row r="24461" spans="4:4">
      <c r="D24461" t="s">
        <v>11350</v>
      </c>
    </row>
    <row r="24462" spans="4:4">
      <c r="D24462" t="s">
        <v>18796</v>
      </c>
    </row>
    <row r="24463" spans="4:4">
      <c r="D24463" t="s">
        <v>18584</v>
      </c>
    </row>
    <row r="24464" spans="4:4">
      <c r="D24464" t="s">
        <v>15952</v>
      </c>
    </row>
    <row r="24465" spans="4:4">
      <c r="D24465" t="s">
        <v>17562</v>
      </c>
    </row>
    <row r="24466" spans="4:4">
      <c r="D24466" t="s">
        <v>42369</v>
      </c>
    </row>
    <row r="24467" spans="4:4">
      <c r="D24467" t="s">
        <v>42873</v>
      </c>
    </row>
    <row r="24468" spans="4:4">
      <c r="D24468" t="s">
        <v>48799</v>
      </c>
    </row>
    <row r="24469" spans="4:4">
      <c r="D24469" t="s">
        <v>39876</v>
      </c>
    </row>
    <row r="24470" spans="4:4">
      <c r="D24470" t="s">
        <v>23981</v>
      </c>
    </row>
    <row r="24471" spans="4:4">
      <c r="D24471" t="s">
        <v>31959</v>
      </c>
    </row>
    <row r="24472" spans="4:4">
      <c r="D24472" t="s">
        <v>45343</v>
      </c>
    </row>
    <row r="24473" spans="4:4">
      <c r="D24473" t="s">
        <v>6027</v>
      </c>
    </row>
    <row r="24474" spans="4:4">
      <c r="D24474" t="s">
        <v>20301</v>
      </c>
    </row>
    <row r="24475" spans="4:4">
      <c r="D24475" t="s">
        <v>51076</v>
      </c>
    </row>
    <row r="24476" spans="4:4">
      <c r="D24476" t="s">
        <v>30752</v>
      </c>
    </row>
    <row r="24477" spans="4:4">
      <c r="D24477" t="s">
        <v>38221</v>
      </c>
    </row>
    <row r="24478" spans="4:4">
      <c r="D24478" t="s">
        <v>38936</v>
      </c>
    </row>
    <row r="24479" spans="4:4">
      <c r="D24479" t="s">
        <v>32503</v>
      </c>
    </row>
    <row r="24480" spans="4:4">
      <c r="D24480" t="s">
        <v>45714</v>
      </c>
    </row>
    <row r="24481" spans="4:4">
      <c r="D24481" t="s">
        <v>748</v>
      </c>
    </row>
    <row r="24482" spans="4:4">
      <c r="D24482" t="s">
        <v>15770</v>
      </c>
    </row>
    <row r="24483" spans="4:4">
      <c r="D24483" t="s">
        <v>40382</v>
      </c>
    </row>
    <row r="24484" spans="4:4">
      <c r="D24484" t="s">
        <v>11249</v>
      </c>
    </row>
    <row r="24485" spans="4:4">
      <c r="D24485" t="s">
        <v>28594</v>
      </c>
    </row>
    <row r="24486" spans="4:4">
      <c r="D24486" t="s">
        <v>20380</v>
      </c>
    </row>
    <row r="24487" spans="4:4">
      <c r="D24487" t="s">
        <v>5014</v>
      </c>
    </row>
    <row r="24488" spans="4:4">
      <c r="D24488" t="s">
        <v>37415</v>
      </c>
    </row>
    <row r="24489" spans="4:4">
      <c r="D24489" t="s">
        <v>49340</v>
      </c>
    </row>
    <row r="24490" spans="4:4">
      <c r="D24490" t="s">
        <v>29705</v>
      </c>
    </row>
    <row r="24491" spans="4:4">
      <c r="D24491" t="s">
        <v>49985</v>
      </c>
    </row>
    <row r="24492" spans="4:4">
      <c r="D24492" t="s">
        <v>6984</v>
      </c>
    </row>
    <row r="24493" spans="4:4">
      <c r="D24493" t="s">
        <v>46703</v>
      </c>
    </row>
    <row r="24494" spans="4:4">
      <c r="D24494" t="s">
        <v>6735</v>
      </c>
    </row>
    <row r="24495" spans="4:4">
      <c r="D24495" t="s">
        <v>4814</v>
      </c>
    </row>
    <row r="24496" spans="4:4">
      <c r="D24496" t="s">
        <v>35194</v>
      </c>
    </row>
    <row r="24497" spans="4:4">
      <c r="D24497" t="s">
        <v>2426</v>
      </c>
    </row>
    <row r="24498" spans="4:4">
      <c r="D24498" t="s">
        <v>48150</v>
      </c>
    </row>
    <row r="24499" spans="4:4">
      <c r="D24499" t="s">
        <v>14145</v>
      </c>
    </row>
    <row r="24500" spans="4:4">
      <c r="D24500" t="s">
        <v>8253</v>
      </c>
    </row>
    <row r="24501" spans="4:4">
      <c r="D24501" t="s">
        <v>11452</v>
      </c>
    </row>
    <row r="24502" spans="4:4">
      <c r="D24502" t="s">
        <v>36619</v>
      </c>
    </row>
    <row r="24503" spans="4:4">
      <c r="D24503" t="s">
        <v>5177</v>
      </c>
    </row>
    <row r="24504" spans="4:4">
      <c r="D24504" t="s">
        <v>16697</v>
      </c>
    </row>
    <row r="24505" spans="4:4">
      <c r="D24505" t="s">
        <v>25816</v>
      </c>
    </row>
    <row r="24506" spans="4:4">
      <c r="D24506" t="s">
        <v>45669</v>
      </c>
    </row>
    <row r="24507" spans="4:4">
      <c r="D24507" t="s">
        <v>39406</v>
      </c>
    </row>
    <row r="24508" spans="4:4">
      <c r="D24508" t="s">
        <v>47937</v>
      </c>
    </row>
    <row r="24509" spans="4:4">
      <c r="D24509" t="s">
        <v>24912</v>
      </c>
    </row>
    <row r="24510" spans="4:4">
      <c r="D24510" t="s">
        <v>33047</v>
      </c>
    </row>
    <row r="24511" spans="4:4">
      <c r="D24511" t="s">
        <v>23645</v>
      </c>
    </row>
    <row r="24512" spans="4:4">
      <c r="D24512" t="s">
        <v>31528</v>
      </c>
    </row>
    <row r="24513" spans="4:4">
      <c r="D24513" t="s">
        <v>50181</v>
      </c>
    </row>
    <row r="24514" spans="4:4">
      <c r="D24514" t="s">
        <v>46696</v>
      </c>
    </row>
    <row r="24515" spans="4:4">
      <c r="D24515" t="s">
        <v>48176</v>
      </c>
    </row>
    <row r="24516" spans="4:4">
      <c r="D24516" t="s">
        <v>47487</v>
      </c>
    </row>
    <row r="24517" spans="4:4">
      <c r="D24517" t="s">
        <v>6025</v>
      </c>
    </row>
    <row r="24518" spans="4:4">
      <c r="D24518" t="s">
        <v>21803</v>
      </c>
    </row>
    <row r="24519" spans="4:4">
      <c r="D24519" t="s">
        <v>26813</v>
      </c>
    </row>
    <row r="24520" spans="4:4">
      <c r="D24520" t="s">
        <v>41260</v>
      </c>
    </row>
    <row r="24521" spans="4:4">
      <c r="D24521" t="s">
        <v>21043</v>
      </c>
    </row>
    <row r="24522" spans="4:4">
      <c r="D24522" t="s">
        <v>32650</v>
      </c>
    </row>
    <row r="24523" spans="4:4">
      <c r="D24523" t="s">
        <v>25753</v>
      </c>
    </row>
    <row r="24524" spans="4:4">
      <c r="D24524" t="s">
        <v>14706</v>
      </c>
    </row>
    <row r="24525" spans="4:4">
      <c r="D24525" t="s">
        <v>24734</v>
      </c>
    </row>
    <row r="24526" spans="4:4">
      <c r="D24526" t="s">
        <v>13869</v>
      </c>
    </row>
    <row r="24527" spans="4:4">
      <c r="D24527" t="s">
        <v>13955</v>
      </c>
    </row>
    <row r="24528" spans="4:4">
      <c r="D24528" t="s">
        <v>36085</v>
      </c>
    </row>
    <row r="24529" spans="4:4">
      <c r="D24529" t="s">
        <v>38345</v>
      </c>
    </row>
    <row r="24530" spans="4:4">
      <c r="D24530" t="s">
        <v>25346</v>
      </c>
    </row>
    <row r="24531" spans="4:4">
      <c r="D24531" t="s">
        <v>50663</v>
      </c>
    </row>
    <row r="24532" spans="4:4">
      <c r="D24532" t="s">
        <v>28213</v>
      </c>
    </row>
    <row r="24533" spans="4:4">
      <c r="D24533" t="s">
        <v>48914</v>
      </c>
    </row>
    <row r="24534" spans="4:4">
      <c r="D24534" t="s">
        <v>32014</v>
      </c>
    </row>
    <row r="24535" spans="4:4">
      <c r="D24535" t="s">
        <v>39868</v>
      </c>
    </row>
    <row r="24536" spans="4:4">
      <c r="D24536" t="s">
        <v>8901</v>
      </c>
    </row>
    <row r="24537" spans="4:4">
      <c r="D24537" t="s">
        <v>29569</v>
      </c>
    </row>
    <row r="24538" spans="4:4">
      <c r="D24538" t="s">
        <v>31205</v>
      </c>
    </row>
    <row r="24539" spans="4:4">
      <c r="D24539" t="s">
        <v>32641</v>
      </c>
    </row>
    <row r="24540" spans="4:4">
      <c r="D24540" t="s">
        <v>45877</v>
      </c>
    </row>
    <row r="24541" spans="4:4">
      <c r="D24541" t="s">
        <v>12351</v>
      </c>
    </row>
    <row r="24542" spans="4:4">
      <c r="D24542" t="s">
        <v>19416</v>
      </c>
    </row>
    <row r="24543" spans="4:4">
      <c r="D24543" t="s">
        <v>21146</v>
      </c>
    </row>
    <row r="24544" spans="4:4">
      <c r="D24544" t="s">
        <v>5322</v>
      </c>
    </row>
    <row r="24545" spans="4:4">
      <c r="D24545" t="s">
        <v>40340</v>
      </c>
    </row>
    <row r="24546" spans="4:4">
      <c r="D24546" t="s">
        <v>48900</v>
      </c>
    </row>
    <row r="24547" spans="4:4">
      <c r="D24547" t="s">
        <v>6193</v>
      </c>
    </row>
    <row r="24548" spans="4:4">
      <c r="D24548" t="s">
        <v>44285</v>
      </c>
    </row>
    <row r="24549" spans="4:4">
      <c r="D24549" t="s">
        <v>46866</v>
      </c>
    </row>
    <row r="24550" spans="4:4">
      <c r="D24550" t="s">
        <v>31315</v>
      </c>
    </row>
    <row r="24551" spans="4:4">
      <c r="D24551" t="s">
        <v>44209</v>
      </c>
    </row>
    <row r="24552" spans="4:4">
      <c r="D24552" t="s">
        <v>50922</v>
      </c>
    </row>
    <row r="24553" spans="4:4">
      <c r="D24553" t="s">
        <v>15487</v>
      </c>
    </row>
    <row r="24554" spans="4:4">
      <c r="D24554" t="s">
        <v>13539</v>
      </c>
    </row>
    <row r="24555" spans="4:4">
      <c r="D24555" t="s">
        <v>7220</v>
      </c>
    </row>
    <row r="24556" spans="4:4">
      <c r="D24556" t="s">
        <v>20379</v>
      </c>
    </row>
    <row r="24557" spans="4:4">
      <c r="D24557" t="s">
        <v>33861</v>
      </c>
    </row>
    <row r="24558" spans="4:4">
      <c r="D24558" t="s">
        <v>34729</v>
      </c>
    </row>
    <row r="24559" spans="4:4">
      <c r="D24559" t="s">
        <v>30701</v>
      </c>
    </row>
    <row r="24560" spans="4:4">
      <c r="D24560" t="s">
        <v>45324</v>
      </c>
    </row>
    <row r="24561" spans="4:4">
      <c r="D24561" t="s">
        <v>10217</v>
      </c>
    </row>
    <row r="24562" spans="4:4">
      <c r="D24562" t="s">
        <v>38976</v>
      </c>
    </row>
    <row r="24563" spans="4:4">
      <c r="D24563" t="s">
        <v>19894</v>
      </c>
    </row>
    <row r="24564" spans="4:4">
      <c r="D24564" t="s">
        <v>36675</v>
      </c>
    </row>
    <row r="24565" spans="4:4">
      <c r="D24565" t="s">
        <v>41858</v>
      </c>
    </row>
    <row r="24566" spans="4:4">
      <c r="D24566" t="s">
        <v>10371</v>
      </c>
    </row>
    <row r="24567" spans="4:4">
      <c r="D24567" t="s">
        <v>9850</v>
      </c>
    </row>
    <row r="24568" spans="4:4">
      <c r="D24568" t="s">
        <v>27380</v>
      </c>
    </row>
    <row r="24569" spans="4:4">
      <c r="D24569" t="s">
        <v>6056</v>
      </c>
    </row>
    <row r="24570" spans="4:4">
      <c r="D24570" t="s">
        <v>28541</v>
      </c>
    </row>
    <row r="24571" spans="4:4">
      <c r="D24571" t="s">
        <v>25278</v>
      </c>
    </row>
    <row r="24572" spans="4:4">
      <c r="D24572" t="s">
        <v>5485</v>
      </c>
    </row>
    <row r="24573" spans="4:4">
      <c r="D24573" t="s">
        <v>10561</v>
      </c>
    </row>
    <row r="24574" spans="4:4">
      <c r="D24574" t="s">
        <v>20474</v>
      </c>
    </row>
    <row r="24575" spans="4:4">
      <c r="D24575" t="s">
        <v>24988</v>
      </c>
    </row>
    <row r="24576" spans="4:4">
      <c r="D24576" t="s">
        <v>38422</v>
      </c>
    </row>
    <row r="24577" spans="4:4">
      <c r="D24577" t="s">
        <v>17094</v>
      </c>
    </row>
    <row r="24578" spans="4:4">
      <c r="D24578" t="s">
        <v>18815</v>
      </c>
    </row>
    <row r="24579" spans="4:4">
      <c r="D24579" t="s">
        <v>4811</v>
      </c>
    </row>
    <row r="24580" spans="4:4">
      <c r="D24580" t="s">
        <v>13059</v>
      </c>
    </row>
    <row r="24581" spans="4:4">
      <c r="D24581" t="s">
        <v>21015</v>
      </c>
    </row>
    <row r="24582" spans="4:4">
      <c r="D24582" t="s">
        <v>39463</v>
      </c>
    </row>
    <row r="24583" spans="4:4">
      <c r="D24583" t="s">
        <v>33444</v>
      </c>
    </row>
    <row r="24584" spans="4:4">
      <c r="D24584" t="s">
        <v>42418</v>
      </c>
    </row>
    <row r="24585" spans="4:4">
      <c r="D24585" t="s">
        <v>30118</v>
      </c>
    </row>
    <row r="24586" spans="4:4">
      <c r="D24586" t="s">
        <v>47575</v>
      </c>
    </row>
    <row r="24587" spans="4:4">
      <c r="D24587" t="s">
        <v>20255</v>
      </c>
    </row>
    <row r="24588" spans="4:4">
      <c r="D24588" t="s">
        <v>40173</v>
      </c>
    </row>
    <row r="24589" spans="4:4">
      <c r="D24589" t="s">
        <v>24870</v>
      </c>
    </row>
    <row r="24590" spans="4:4">
      <c r="D24590" t="s">
        <v>45824</v>
      </c>
    </row>
    <row r="24591" spans="4:4">
      <c r="D24591" t="s">
        <v>44669</v>
      </c>
    </row>
    <row r="24592" spans="4:4">
      <c r="D24592" t="s">
        <v>35206</v>
      </c>
    </row>
    <row r="24593" spans="4:4">
      <c r="D24593" t="s">
        <v>35778</v>
      </c>
    </row>
    <row r="24594" spans="4:4">
      <c r="D24594" t="s">
        <v>32245</v>
      </c>
    </row>
    <row r="24595" spans="4:4">
      <c r="D24595" t="s">
        <v>31309</v>
      </c>
    </row>
    <row r="24596" spans="4:4">
      <c r="D24596" t="s">
        <v>23205</v>
      </c>
    </row>
    <row r="24597" spans="4:4">
      <c r="D24597" t="s">
        <v>24478</v>
      </c>
    </row>
    <row r="24598" spans="4:4">
      <c r="D24598" t="s">
        <v>10094</v>
      </c>
    </row>
    <row r="24599" spans="4:4">
      <c r="D24599" t="s">
        <v>38596</v>
      </c>
    </row>
    <row r="24600" spans="4:4">
      <c r="D24600" t="s">
        <v>19385</v>
      </c>
    </row>
    <row r="24601" spans="4:4">
      <c r="D24601" t="s">
        <v>16780</v>
      </c>
    </row>
    <row r="24602" spans="4:4">
      <c r="D24602" t="s">
        <v>38447</v>
      </c>
    </row>
    <row r="24603" spans="4:4">
      <c r="D24603" t="s">
        <v>48732</v>
      </c>
    </row>
    <row r="24604" spans="4:4">
      <c r="D24604" t="s">
        <v>39761</v>
      </c>
    </row>
    <row r="24605" spans="4:4">
      <c r="D24605" t="s">
        <v>43316</v>
      </c>
    </row>
    <row r="24606" spans="4:4">
      <c r="D24606" t="s">
        <v>5429</v>
      </c>
    </row>
    <row r="24607" spans="4:4">
      <c r="D24607" t="s">
        <v>23412</v>
      </c>
    </row>
    <row r="24608" spans="4:4">
      <c r="D24608" t="s">
        <v>25680</v>
      </c>
    </row>
    <row r="24609" spans="4:4">
      <c r="D24609" t="s">
        <v>1901</v>
      </c>
    </row>
    <row r="24610" spans="4:4">
      <c r="D24610" t="s">
        <v>21605</v>
      </c>
    </row>
    <row r="24611" spans="4:4">
      <c r="D24611" t="s">
        <v>28835</v>
      </c>
    </row>
    <row r="24612" spans="4:4">
      <c r="D24612" t="s">
        <v>21486</v>
      </c>
    </row>
    <row r="24613" spans="4:4">
      <c r="D24613" t="s">
        <v>11905</v>
      </c>
    </row>
    <row r="24614" spans="4:4">
      <c r="D24614" t="s">
        <v>12508</v>
      </c>
    </row>
    <row r="24615" spans="4:4">
      <c r="D24615" t="s">
        <v>10866</v>
      </c>
    </row>
    <row r="24616" spans="4:4">
      <c r="D24616" t="s">
        <v>10925</v>
      </c>
    </row>
    <row r="24617" spans="4:4">
      <c r="D24617" t="s">
        <v>51335</v>
      </c>
    </row>
    <row r="24618" spans="4:4">
      <c r="D24618" t="s">
        <v>23234</v>
      </c>
    </row>
    <row r="24619" spans="4:4">
      <c r="D24619" t="s">
        <v>14140</v>
      </c>
    </row>
    <row r="24620" spans="4:4">
      <c r="D24620" t="s">
        <v>21763</v>
      </c>
    </row>
    <row r="24621" spans="4:4">
      <c r="D24621" t="s">
        <v>42998</v>
      </c>
    </row>
    <row r="24622" spans="4:4">
      <c r="D24622" t="s">
        <v>49876</v>
      </c>
    </row>
    <row r="24623" spans="4:4">
      <c r="D24623" t="s">
        <v>51102</v>
      </c>
    </row>
    <row r="24624" spans="4:4">
      <c r="D24624" t="s">
        <v>30474</v>
      </c>
    </row>
    <row r="24625" spans="4:4">
      <c r="D24625" t="s">
        <v>35842</v>
      </c>
    </row>
    <row r="24626" spans="4:4">
      <c r="D24626" t="s">
        <v>9077</v>
      </c>
    </row>
    <row r="24627" spans="4:4">
      <c r="D24627" t="s">
        <v>20242</v>
      </c>
    </row>
    <row r="24628" spans="4:4">
      <c r="D24628" t="s">
        <v>628</v>
      </c>
    </row>
    <row r="24629" spans="4:4">
      <c r="D24629" t="s">
        <v>10070</v>
      </c>
    </row>
    <row r="24630" spans="4:4">
      <c r="D24630" t="s">
        <v>23656</v>
      </c>
    </row>
    <row r="24631" spans="4:4">
      <c r="D24631" t="s">
        <v>28294</v>
      </c>
    </row>
    <row r="24632" spans="4:4">
      <c r="D24632" t="s">
        <v>32698</v>
      </c>
    </row>
    <row r="24633" spans="4:4">
      <c r="D24633" t="s">
        <v>49739</v>
      </c>
    </row>
    <row r="24634" spans="4:4">
      <c r="D24634" t="s">
        <v>6504</v>
      </c>
    </row>
    <row r="24635" spans="4:4">
      <c r="D24635" t="s">
        <v>44456</v>
      </c>
    </row>
    <row r="24636" spans="4:4">
      <c r="D24636" t="s">
        <v>25999</v>
      </c>
    </row>
    <row r="24637" spans="4:4">
      <c r="D24637" t="s">
        <v>32575</v>
      </c>
    </row>
    <row r="24638" spans="4:4">
      <c r="D24638" t="s">
        <v>22533</v>
      </c>
    </row>
    <row r="24639" spans="4:4">
      <c r="D24639" t="s">
        <v>14553</v>
      </c>
    </row>
    <row r="24640" spans="4:4">
      <c r="D24640" t="s">
        <v>31991</v>
      </c>
    </row>
    <row r="24641" spans="4:4">
      <c r="D24641" t="s">
        <v>33155</v>
      </c>
    </row>
    <row r="24642" spans="4:4">
      <c r="D24642" t="s">
        <v>29190</v>
      </c>
    </row>
    <row r="24643" spans="4:4">
      <c r="D24643" t="s">
        <v>43037</v>
      </c>
    </row>
    <row r="24644" spans="4:4">
      <c r="D24644" t="s">
        <v>1969</v>
      </c>
    </row>
    <row r="24645" spans="4:4">
      <c r="D24645" t="s">
        <v>5977</v>
      </c>
    </row>
    <row r="24646" spans="4:4">
      <c r="D24646" t="s">
        <v>4657</v>
      </c>
    </row>
    <row r="24647" spans="4:4">
      <c r="D24647" t="s">
        <v>23950</v>
      </c>
    </row>
    <row r="24648" spans="4:4">
      <c r="D24648" t="s">
        <v>29692</v>
      </c>
    </row>
    <row r="24649" spans="4:4">
      <c r="D24649" t="s">
        <v>35220</v>
      </c>
    </row>
    <row r="24650" spans="4:4">
      <c r="D24650" t="s">
        <v>47495</v>
      </c>
    </row>
    <row r="24651" spans="4:4">
      <c r="D24651" t="s">
        <v>21410</v>
      </c>
    </row>
    <row r="24652" spans="4:4">
      <c r="D24652" t="s">
        <v>36075</v>
      </c>
    </row>
    <row r="24653" spans="4:4">
      <c r="D24653" t="s">
        <v>16597</v>
      </c>
    </row>
    <row r="24654" spans="4:4">
      <c r="D24654" t="s">
        <v>26703</v>
      </c>
    </row>
    <row r="24655" spans="4:4">
      <c r="D24655" t="s">
        <v>27960</v>
      </c>
    </row>
    <row r="24656" spans="4:4">
      <c r="D24656" t="s">
        <v>36957</v>
      </c>
    </row>
    <row r="24657" spans="4:4">
      <c r="D24657" t="s">
        <v>26260</v>
      </c>
    </row>
    <row r="24658" spans="4:4">
      <c r="D24658" t="s">
        <v>23708</v>
      </c>
    </row>
    <row r="24659" spans="4:4">
      <c r="D24659" t="s">
        <v>12005</v>
      </c>
    </row>
    <row r="24660" spans="4:4">
      <c r="D24660" t="s">
        <v>41175</v>
      </c>
    </row>
    <row r="24661" spans="4:4">
      <c r="D24661" t="s">
        <v>11729</v>
      </c>
    </row>
    <row r="24662" spans="4:4">
      <c r="D24662" t="s">
        <v>19582</v>
      </c>
    </row>
    <row r="24663" spans="4:4">
      <c r="D24663" t="s">
        <v>40878</v>
      </c>
    </row>
    <row r="24664" spans="4:4">
      <c r="D24664" t="s">
        <v>15919</v>
      </c>
    </row>
    <row r="24665" spans="4:4">
      <c r="D24665" t="s">
        <v>22900</v>
      </c>
    </row>
    <row r="24666" spans="4:4">
      <c r="D24666" t="s">
        <v>15845</v>
      </c>
    </row>
    <row r="24667" spans="4:4">
      <c r="D24667" t="s">
        <v>35495</v>
      </c>
    </row>
    <row r="24668" spans="4:4">
      <c r="D24668" t="s">
        <v>35747</v>
      </c>
    </row>
    <row r="24669" spans="4:4">
      <c r="D24669" t="s">
        <v>48232</v>
      </c>
    </row>
    <row r="24670" spans="4:4">
      <c r="D24670" t="s">
        <v>13749</v>
      </c>
    </row>
    <row r="24671" spans="4:4">
      <c r="D24671" t="s">
        <v>20708</v>
      </c>
    </row>
    <row r="24672" spans="4:4">
      <c r="D24672" t="s">
        <v>18442</v>
      </c>
    </row>
    <row r="24673" spans="4:4">
      <c r="D24673" t="s">
        <v>28430</v>
      </c>
    </row>
    <row r="24674" spans="4:4">
      <c r="D24674" t="s">
        <v>44366</v>
      </c>
    </row>
    <row r="24675" spans="4:4">
      <c r="D24675" t="s">
        <v>50949</v>
      </c>
    </row>
    <row r="24676" spans="4:4">
      <c r="D24676" t="s">
        <v>9819</v>
      </c>
    </row>
    <row r="24677" spans="4:4">
      <c r="D24677" t="s">
        <v>36861</v>
      </c>
    </row>
    <row r="24678" spans="4:4">
      <c r="D24678" t="s">
        <v>45766</v>
      </c>
    </row>
    <row r="24679" spans="4:4">
      <c r="D24679" t="s">
        <v>44611</v>
      </c>
    </row>
    <row r="24680" spans="4:4">
      <c r="D24680" t="s">
        <v>2782</v>
      </c>
    </row>
    <row r="24681" spans="4:4">
      <c r="D24681" t="s">
        <v>30444</v>
      </c>
    </row>
    <row r="24682" spans="4:4">
      <c r="D24682" t="s">
        <v>16878</v>
      </c>
    </row>
    <row r="24683" spans="4:4">
      <c r="D24683" t="s">
        <v>4032</v>
      </c>
    </row>
    <row r="24684" spans="4:4">
      <c r="D24684" t="s">
        <v>33955</v>
      </c>
    </row>
    <row r="24685" spans="4:4">
      <c r="D24685" t="s">
        <v>49480</v>
      </c>
    </row>
    <row r="24686" spans="4:4">
      <c r="D24686" t="s">
        <v>12747</v>
      </c>
    </row>
    <row r="24687" spans="4:4">
      <c r="D24687" t="s">
        <v>50226</v>
      </c>
    </row>
    <row r="24688" spans="4:4">
      <c r="D24688" t="s">
        <v>14544</v>
      </c>
    </row>
    <row r="24689" spans="4:4">
      <c r="D24689" t="s">
        <v>40474</v>
      </c>
    </row>
    <row r="24690" spans="4:4">
      <c r="D24690" t="s">
        <v>38238</v>
      </c>
    </row>
    <row r="24691" spans="4:4">
      <c r="D24691" t="s">
        <v>12781</v>
      </c>
    </row>
    <row r="24692" spans="4:4">
      <c r="D24692" t="s">
        <v>37940</v>
      </c>
    </row>
    <row r="24693" spans="4:4">
      <c r="D24693" t="s">
        <v>38462</v>
      </c>
    </row>
    <row r="24694" spans="4:4">
      <c r="D24694" t="s">
        <v>13843</v>
      </c>
    </row>
    <row r="24695" spans="4:4">
      <c r="D24695" t="s">
        <v>15520</v>
      </c>
    </row>
    <row r="24696" spans="4:4">
      <c r="D24696" t="s">
        <v>41671</v>
      </c>
    </row>
    <row r="24697" spans="4:4">
      <c r="D24697" t="s">
        <v>37824</v>
      </c>
    </row>
    <row r="24698" spans="4:4">
      <c r="D24698" t="s">
        <v>45844</v>
      </c>
    </row>
    <row r="24699" spans="4:4">
      <c r="D24699" t="s">
        <v>19783</v>
      </c>
    </row>
    <row r="24700" spans="4:4">
      <c r="D24700" t="s">
        <v>22337</v>
      </c>
    </row>
    <row r="24701" spans="4:4">
      <c r="D24701" t="s">
        <v>49558</v>
      </c>
    </row>
    <row r="24702" spans="4:4">
      <c r="D24702" t="s">
        <v>50801</v>
      </c>
    </row>
    <row r="24703" spans="4:4">
      <c r="D24703" t="s">
        <v>13987</v>
      </c>
    </row>
    <row r="24704" spans="4:4">
      <c r="D24704" t="s">
        <v>5782</v>
      </c>
    </row>
    <row r="24705" spans="4:4">
      <c r="D24705" t="s">
        <v>29198</v>
      </c>
    </row>
    <row r="24706" spans="4:4">
      <c r="D24706" t="s">
        <v>30939</v>
      </c>
    </row>
    <row r="24707" spans="4:4">
      <c r="D24707" t="s">
        <v>31692</v>
      </c>
    </row>
    <row r="24708" spans="4:4">
      <c r="D24708" t="s">
        <v>48565</v>
      </c>
    </row>
    <row r="24709" spans="4:4">
      <c r="D24709" t="s">
        <v>25764</v>
      </c>
    </row>
    <row r="24710" spans="4:4">
      <c r="D24710" t="s">
        <v>6438</v>
      </c>
    </row>
    <row r="24711" spans="4:4">
      <c r="D24711" t="s">
        <v>46454</v>
      </c>
    </row>
    <row r="24712" spans="4:4">
      <c r="D24712" t="s">
        <v>16309</v>
      </c>
    </row>
    <row r="24713" spans="4:4">
      <c r="D24713" t="s">
        <v>28887</v>
      </c>
    </row>
    <row r="24714" spans="4:4">
      <c r="D24714" t="s">
        <v>42076</v>
      </c>
    </row>
    <row r="24715" spans="4:4">
      <c r="D24715" t="s">
        <v>37854</v>
      </c>
    </row>
    <row r="24716" spans="4:4">
      <c r="D24716" t="s">
        <v>47356</v>
      </c>
    </row>
    <row r="24717" spans="4:4">
      <c r="D24717" t="s">
        <v>17253</v>
      </c>
    </row>
    <row r="24718" spans="4:4">
      <c r="D24718" t="s">
        <v>11061</v>
      </c>
    </row>
    <row r="24719" spans="4:4">
      <c r="D24719" t="s">
        <v>4322</v>
      </c>
    </row>
    <row r="24720" spans="4:4">
      <c r="D24720" t="s">
        <v>25909</v>
      </c>
    </row>
    <row r="24721" spans="4:4">
      <c r="D24721" t="s">
        <v>24031</v>
      </c>
    </row>
    <row r="24722" spans="4:4">
      <c r="D24722" t="s">
        <v>34091</v>
      </c>
    </row>
    <row r="24723" spans="4:4">
      <c r="D24723" t="s">
        <v>35208</v>
      </c>
    </row>
    <row r="24724" spans="4:4">
      <c r="D24724" t="s">
        <v>42891</v>
      </c>
    </row>
    <row r="24725" spans="4:4">
      <c r="D24725" t="s">
        <v>1079</v>
      </c>
    </row>
    <row r="24726" spans="4:4">
      <c r="D24726" t="s">
        <v>26713</v>
      </c>
    </row>
    <row r="24727" spans="4:4">
      <c r="D24727" t="s">
        <v>29632</v>
      </c>
    </row>
    <row r="24728" spans="4:4">
      <c r="D24728" t="s">
        <v>25732</v>
      </c>
    </row>
    <row r="24729" spans="4:4">
      <c r="D24729" t="s">
        <v>33361</v>
      </c>
    </row>
    <row r="24730" spans="4:4">
      <c r="D24730" t="s">
        <v>34977</v>
      </c>
    </row>
    <row r="24731" spans="4:4">
      <c r="D24731" t="s">
        <v>48094</v>
      </c>
    </row>
    <row r="24732" spans="4:4">
      <c r="D24732" t="s">
        <v>19557</v>
      </c>
    </row>
    <row r="24733" spans="4:4">
      <c r="D24733" t="s">
        <v>30030</v>
      </c>
    </row>
    <row r="24734" spans="4:4">
      <c r="D24734" t="s">
        <v>24170</v>
      </c>
    </row>
    <row r="24735" spans="4:4">
      <c r="D24735" t="s">
        <v>35693</v>
      </c>
    </row>
    <row r="24736" spans="4:4">
      <c r="D24736" t="s">
        <v>49306</v>
      </c>
    </row>
    <row r="24737" spans="4:4">
      <c r="D24737" t="s">
        <v>47807</v>
      </c>
    </row>
    <row r="24738" spans="4:4">
      <c r="D24738" t="s">
        <v>28449</v>
      </c>
    </row>
    <row r="24739" spans="4:4">
      <c r="D24739" t="s">
        <v>50662</v>
      </c>
    </row>
    <row r="24740" spans="4:4">
      <c r="D24740" t="s">
        <v>34203</v>
      </c>
    </row>
    <row r="24741" spans="4:4">
      <c r="D24741" t="s">
        <v>44357</v>
      </c>
    </row>
    <row r="24742" spans="4:4">
      <c r="D24742" t="s">
        <v>3620</v>
      </c>
    </row>
    <row r="24743" spans="4:4">
      <c r="D24743" t="s">
        <v>25200</v>
      </c>
    </row>
    <row r="24744" spans="4:4">
      <c r="D24744" t="s">
        <v>5589</v>
      </c>
    </row>
    <row r="24745" spans="4:4">
      <c r="D24745" t="s">
        <v>12379</v>
      </c>
    </row>
    <row r="24746" spans="4:4">
      <c r="D24746" t="s">
        <v>13050</v>
      </c>
    </row>
    <row r="24747" spans="4:4">
      <c r="D24747" t="s">
        <v>14502</v>
      </c>
    </row>
    <row r="24748" spans="4:4">
      <c r="D24748" t="s">
        <v>6716</v>
      </c>
    </row>
    <row r="24749" spans="4:4">
      <c r="D24749" t="s">
        <v>46541</v>
      </c>
    </row>
    <row r="24750" spans="4:4">
      <c r="D24750" t="s">
        <v>24413</v>
      </c>
    </row>
    <row r="24751" spans="4:4">
      <c r="D24751" t="s">
        <v>42943</v>
      </c>
    </row>
    <row r="24752" spans="4:4">
      <c r="D24752" t="s">
        <v>8333</v>
      </c>
    </row>
    <row r="24753" spans="4:4">
      <c r="D24753" t="s">
        <v>11171</v>
      </c>
    </row>
    <row r="24754" spans="4:4">
      <c r="D24754" t="s">
        <v>14617</v>
      </c>
    </row>
    <row r="24755" spans="4:4">
      <c r="D24755" t="s">
        <v>37051</v>
      </c>
    </row>
    <row r="24756" spans="4:4">
      <c r="D24756" t="s">
        <v>30064</v>
      </c>
    </row>
    <row r="24757" spans="4:4">
      <c r="D24757" t="s">
        <v>8187</v>
      </c>
    </row>
    <row r="24758" spans="4:4">
      <c r="D24758" t="s">
        <v>1761</v>
      </c>
    </row>
    <row r="24759" spans="4:4">
      <c r="D24759" t="s">
        <v>47177</v>
      </c>
    </row>
    <row r="24760" spans="4:4">
      <c r="D24760" t="s">
        <v>8904</v>
      </c>
    </row>
    <row r="24761" spans="4:4">
      <c r="D24761" t="s">
        <v>9648</v>
      </c>
    </row>
    <row r="24762" spans="4:4">
      <c r="D24762" t="s">
        <v>2608</v>
      </c>
    </row>
    <row r="24763" spans="4:4">
      <c r="D24763" t="s">
        <v>3973</v>
      </c>
    </row>
    <row r="24764" spans="4:4">
      <c r="D24764" t="s">
        <v>15728</v>
      </c>
    </row>
    <row r="24765" spans="4:4">
      <c r="D24765" t="s">
        <v>20253</v>
      </c>
    </row>
    <row r="24766" spans="4:4">
      <c r="D24766" t="s">
        <v>20829</v>
      </c>
    </row>
    <row r="24767" spans="4:4">
      <c r="D24767" t="s">
        <v>13210</v>
      </c>
    </row>
    <row r="24768" spans="4:4">
      <c r="D24768" t="s">
        <v>42184</v>
      </c>
    </row>
    <row r="24769" spans="4:4">
      <c r="D24769" t="s">
        <v>34754</v>
      </c>
    </row>
    <row r="24770" spans="4:4">
      <c r="D24770" t="s">
        <v>22006</v>
      </c>
    </row>
    <row r="24771" spans="4:4">
      <c r="D24771" t="s">
        <v>11134</v>
      </c>
    </row>
    <row r="24772" spans="4:4">
      <c r="D24772" t="s">
        <v>11242</v>
      </c>
    </row>
    <row r="24773" spans="4:4">
      <c r="D24773" t="s">
        <v>21517</v>
      </c>
    </row>
    <row r="24774" spans="4:4">
      <c r="D24774" t="s">
        <v>6907</v>
      </c>
    </row>
    <row r="24775" spans="4:4">
      <c r="D24775" t="s">
        <v>27286</v>
      </c>
    </row>
    <row r="24776" spans="4:4">
      <c r="D24776" t="s">
        <v>8120</v>
      </c>
    </row>
    <row r="24777" spans="4:4">
      <c r="D24777" t="s">
        <v>20744</v>
      </c>
    </row>
    <row r="24778" spans="4:4">
      <c r="D24778" t="s">
        <v>43924</v>
      </c>
    </row>
    <row r="24779" spans="4:4">
      <c r="D24779" t="s">
        <v>46188</v>
      </c>
    </row>
    <row r="24780" spans="4:4">
      <c r="D24780" t="s">
        <v>37150</v>
      </c>
    </row>
    <row r="24781" spans="4:4">
      <c r="D24781" t="s">
        <v>51322</v>
      </c>
    </row>
    <row r="24782" spans="4:4">
      <c r="D24782" t="s">
        <v>13004</v>
      </c>
    </row>
    <row r="24783" spans="4:4">
      <c r="D24783" t="s">
        <v>31499</v>
      </c>
    </row>
    <row r="24784" spans="4:4">
      <c r="D24784" t="s">
        <v>34152</v>
      </c>
    </row>
    <row r="24785" spans="4:4">
      <c r="D24785" t="s">
        <v>37609</v>
      </c>
    </row>
    <row r="24786" spans="4:4">
      <c r="D24786" t="s">
        <v>41678</v>
      </c>
    </row>
    <row r="24787" spans="4:4">
      <c r="D24787" t="s">
        <v>31572</v>
      </c>
    </row>
    <row r="24788" spans="4:4">
      <c r="D24788" t="s">
        <v>43925</v>
      </c>
    </row>
    <row r="24789" spans="4:4">
      <c r="D24789" t="s">
        <v>15432</v>
      </c>
    </row>
    <row r="24790" spans="4:4">
      <c r="D24790" t="s">
        <v>2508</v>
      </c>
    </row>
    <row r="24791" spans="4:4">
      <c r="D24791" t="s">
        <v>36532</v>
      </c>
    </row>
    <row r="24792" spans="4:4">
      <c r="D24792" t="s">
        <v>5267</v>
      </c>
    </row>
    <row r="24793" spans="4:4">
      <c r="D24793" t="s">
        <v>9788</v>
      </c>
    </row>
    <row r="24794" spans="4:4">
      <c r="D24794" t="s">
        <v>29201</v>
      </c>
    </row>
    <row r="24795" spans="4:4">
      <c r="D24795" t="s">
        <v>40757</v>
      </c>
    </row>
    <row r="24796" spans="4:4">
      <c r="D24796" t="s">
        <v>45775</v>
      </c>
    </row>
    <row r="24797" spans="4:4">
      <c r="D24797" t="s">
        <v>19502</v>
      </c>
    </row>
    <row r="24798" spans="4:4">
      <c r="D24798" t="s">
        <v>37536</v>
      </c>
    </row>
    <row r="24799" spans="4:4">
      <c r="D24799" t="s">
        <v>42937</v>
      </c>
    </row>
    <row r="24800" spans="4:4">
      <c r="D24800" t="s">
        <v>21241</v>
      </c>
    </row>
    <row r="24801" spans="4:4">
      <c r="D24801" t="s">
        <v>20226</v>
      </c>
    </row>
    <row r="24802" spans="4:4">
      <c r="D24802" t="s">
        <v>45630</v>
      </c>
    </row>
    <row r="24803" spans="4:4">
      <c r="D24803" t="s">
        <v>48544</v>
      </c>
    </row>
    <row r="24804" spans="4:4">
      <c r="D24804" t="s">
        <v>31143</v>
      </c>
    </row>
    <row r="24805" spans="4:4">
      <c r="D24805" t="s">
        <v>11318</v>
      </c>
    </row>
    <row r="24806" spans="4:4">
      <c r="D24806" t="s">
        <v>43117</v>
      </c>
    </row>
    <row r="24807" spans="4:4">
      <c r="D24807" t="s">
        <v>46700</v>
      </c>
    </row>
    <row r="24808" spans="4:4">
      <c r="D24808" t="s">
        <v>28151</v>
      </c>
    </row>
    <row r="24809" spans="4:4">
      <c r="D24809" t="s">
        <v>26424</v>
      </c>
    </row>
    <row r="24810" spans="4:4">
      <c r="D24810" t="s">
        <v>5896</v>
      </c>
    </row>
    <row r="24811" spans="4:4">
      <c r="D24811" t="s">
        <v>50502</v>
      </c>
    </row>
    <row r="24812" spans="4:4">
      <c r="D24812" t="s">
        <v>36528</v>
      </c>
    </row>
    <row r="24813" spans="4:4">
      <c r="D24813" t="s">
        <v>3680</v>
      </c>
    </row>
    <row r="24814" spans="4:4">
      <c r="D24814" t="s">
        <v>23292</v>
      </c>
    </row>
    <row r="24815" spans="4:4">
      <c r="D24815" t="s">
        <v>41166</v>
      </c>
    </row>
    <row r="24816" spans="4:4">
      <c r="D24816" t="s">
        <v>35326</v>
      </c>
    </row>
    <row r="24817" spans="4:4">
      <c r="D24817" t="s">
        <v>39013</v>
      </c>
    </row>
    <row r="24818" spans="4:4">
      <c r="D24818" t="s">
        <v>30165</v>
      </c>
    </row>
    <row r="24819" spans="4:4">
      <c r="D24819" t="s">
        <v>35928</v>
      </c>
    </row>
    <row r="24820" spans="4:4">
      <c r="D24820" t="s">
        <v>6946</v>
      </c>
    </row>
    <row r="24821" spans="4:4">
      <c r="D24821" t="s">
        <v>1503</v>
      </c>
    </row>
    <row r="24822" spans="4:4">
      <c r="D24822" t="s">
        <v>47248</v>
      </c>
    </row>
    <row r="24823" spans="4:4">
      <c r="D24823" t="s">
        <v>23301</v>
      </c>
    </row>
    <row r="24824" spans="4:4">
      <c r="D24824" t="s">
        <v>16027</v>
      </c>
    </row>
    <row r="24825" spans="4:4">
      <c r="D24825" t="s">
        <v>35046</v>
      </c>
    </row>
    <row r="24826" spans="4:4">
      <c r="D24826" t="s">
        <v>8195</v>
      </c>
    </row>
    <row r="24827" spans="4:4">
      <c r="D24827" t="s">
        <v>12694</v>
      </c>
    </row>
    <row r="24828" spans="4:4">
      <c r="D24828" t="s">
        <v>1343</v>
      </c>
    </row>
    <row r="24829" spans="4:4">
      <c r="D24829" t="s">
        <v>19858</v>
      </c>
    </row>
    <row r="24830" spans="4:4">
      <c r="D24830" t="s">
        <v>17457</v>
      </c>
    </row>
    <row r="24831" spans="4:4">
      <c r="D24831" t="s">
        <v>19661</v>
      </c>
    </row>
    <row r="24832" spans="4:4">
      <c r="D24832" t="s">
        <v>33858</v>
      </c>
    </row>
    <row r="24833" spans="4:4">
      <c r="D24833" t="s">
        <v>45435</v>
      </c>
    </row>
    <row r="24834" spans="4:4">
      <c r="D24834" t="s">
        <v>40232</v>
      </c>
    </row>
    <row r="24835" spans="4:4">
      <c r="D24835" t="s">
        <v>1958</v>
      </c>
    </row>
    <row r="24836" spans="4:4">
      <c r="D24836" t="s">
        <v>17159</v>
      </c>
    </row>
    <row r="24837" spans="4:4">
      <c r="D24837" t="s">
        <v>46326</v>
      </c>
    </row>
    <row r="24838" spans="4:4">
      <c r="D24838" t="s">
        <v>8580</v>
      </c>
    </row>
    <row r="24839" spans="4:4">
      <c r="D24839" t="s">
        <v>46153</v>
      </c>
    </row>
    <row r="24840" spans="4:4">
      <c r="D24840" t="s">
        <v>16111</v>
      </c>
    </row>
    <row r="24841" spans="4:4">
      <c r="D24841" t="s">
        <v>28609</v>
      </c>
    </row>
    <row r="24842" spans="4:4">
      <c r="D24842" t="s">
        <v>21836</v>
      </c>
    </row>
    <row r="24843" spans="4:4">
      <c r="D24843" t="s">
        <v>44165</v>
      </c>
    </row>
    <row r="24844" spans="4:4">
      <c r="D24844" t="s">
        <v>20179</v>
      </c>
    </row>
    <row r="24845" spans="4:4">
      <c r="D24845" t="s">
        <v>10784</v>
      </c>
    </row>
    <row r="24846" spans="4:4">
      <c r="D24846" t="s">
        <v>10368</v>
      </c>
    </row>
    <row r="24847" spans="4:4">
      <c r="D24847" t="s">
        <v>35628</v>
      </c>
    </row>
    <row r="24848" spans="4:4">
      <c r="D24848" t="s">
        <v>29307</v>
      </c>
    </row>
    <row r="24849" spans="4:4">
      <c r="D24849" t="s">
        <v>50001</v>
      </c>
    </row>
    <row r="24850" spans="4:4">
      <c r="D24850" t="s">
        <v>37852</v>
      </c>
    </row>
    <row r="24851" spans="4:4">
      <c r="D24851" t="s">
        <v>34678</v>
      </c>
    </row>
    <row r="24852" spans="4:4">
      <c r="D24852" t="s">
        <v>17390</v>
      </c>
    </row>
    <row r="24853" spans="4:4">
      <c r="D24853" t="s">
        <v>17689</v>
      </c>
    </row>
    <row r="24854" spans="4:4">
      <c r="D24854" t="s">
        <v>44912</v>
      </c>
    </row>
    <row r="24855" spans="4:4">
      <c r="D24855" t="s">
        <v>18168</v>
      </c>
    </row>
    <row r="24856" spans="4:4">
      <c r="D24856" t="s">
        <v>13317</v>
      </c>
    </row>
    <row r="24857" spans="4:4">
      <c r="D24857" t="s">
        <v>13054</v>
      </c>
    </row>
    <row r="24858" spans="4:4">
      <c r="D24858" t="s">
        <v>9636</v>
      </c>
    </row>
    <row r="24859" spans="4:4">
      <c r="D24859" t="s">
        <v>16811</v>
      </c>
    </row>
    <row r="24860" spans="4:4">
      <c r="D24860" t="s">
        <v>26330</v>
      </c>
    </row>
    <row r="24861" spans="4:4">
      <c r="D24861" t="s">
        <v>10977</v>
      </c>
    </row>
    <row r="24862" spans="4:4">
      <c r="D24862" t="s">
        <v>15571</v>
      </c>
    </row>
    <row r="24863" spans="4:4">
      <c r="D24863" t="s">
        <v>6126</v>
      </c>
    </row>
    <row r="24864" spans="4:4">
      <c r="D24864" t="s">
        <v>14714</v>
      </c>
    </row>
    <row r="24865" spans="4:4">
      <c r="D24865" t="s">
        <v>39688</v>
      </c>
    </row>
    <row r="24866" spans="4:4">
      <c r="D24866" t="s">
        <v>45150</v>
      </c>
    </row>
    <row r="24867" spans="4:4">
      <c r="D24867" t="s">
        <v>21787</v>
      </c>
    </row>
    <row r="24868" spans="4:4">
      <c r="D24868" t="s">
        <v>9645</v>
      </c>
    </row>
    <row r="24869" spans="4:4">
      <c r="D24869" t="s">
        <v>14860</v>
      </c>
    </row>
    <row r="24870" spans="4:4">
      <c r="D24870" t="s">
        <v>15750</v>
      </c>
    </row>
    <row r="24871" spans="4:4">
      <c r="D24871" t="s">
        <v>15583</v>
      </c>
    </row>
    <row r="24872" spans="4:4">
      <c r="D24872" t="s">
        <v>46352</v>
      </c>
    </row>
    <row r="24873" spans="4:4">
      <c r="D24873" t="s">
        <v>5953</v>
      </c>
    </row>
    <row r="24874" spans="4:4">
      <c r="D24874" t="s">
        <v>36850</v>
      </c>
    </row>
    <row r="24875" spans="4:4">
      <c r="D24875" t="s">
        <v>34689</v>
      </c>
    </row>
    <row r="24876" spans="4:4">
      <c r="D24876" t="s">
        <v>4232</v>
      </c>
    </row>
    <row r="24877" spans="4:4">
      <c r="D24877" t="s">
        <v>7639</v>
      </c>
    </row>
    <row r="24878" spans="4:4">
      <c r="D24878" t="s">
        <v>43112</v>
      </c>
    </row>
    <row r="24879" spans="4:4">
      <c r="D24879" t="s">
        <v>15922</v>
      </c>
    </row>
    <row r="24880" spans="4:4">
      <c r="D24880" t="s">
        <v>12398</v>
      </c>
    </row>
    <row r="24881" spans="4:4">
      <c r="D24881" t="s">
        <v>50447</v>
      </c>
    </row>
    <row r="24882" spans="4:4">
      <c r="D24882" t="s">
        <v>23290</v>
      </c>
    </row>
    <row r="24883" spans="4:4">
      <c r="D24883" t="s">
        <v>15959</v>
      </c>
    </row>
    <row r="24884" spans="4:4">
      <c r="D24884" t="s">
        <v>48440</v>
      </c>
    </row>
    <row r="24885" spans="4:4">
      <c r="D24885" t="s">
        <v>35917</v>
      </c>
    </row>
    <row r="24886" spans="4:4">
      <c r="D24886" t="s">
        <v>49599</v>
      </c>
    </row>
    <row r="24887" spans="4:4">
      <c r="D24887" t="s">
        <v>41452</v>
      </c>
    </row>
    <row r="24888" spans="4:4">
      <c r="D24888" t="s">
        <v>34070</v>
      </c>
    </row>
    <row r="24889" spans="4:4">
      <c r="D24889" t="s">
        <v>9424</v>
      </c>
    </row>
    <row r="24890" spans="4:4">
      <c r="D24890" t="s">
        <v>19550</v>
      </c>
    </row>
    <row r="24891" spans="4:4">
      <c r="D24891" t="s">
        <v>41675</v>
      </c>
    </row>
    <row r="24892" spans="4:4">
      <c r="D24892" t="s">
        <v>37053</v>
      </c>
    </row>
    <row r="24893" spans="4:4">
      <c r="D24893" t="s">
        <v>25138</v>
      </c>
    </row>
    <row r="24894" spans="4:4">
      <c r="D24894" t="s">
        <v>15124</v>
      </c>
    </row>
    <row r="24895" spans="4:4">
      <c r="D24895" t="s">
        <v>7532</v>
      </c>
    </row>
    <row r="24896" spans="4:4">
      <c r="D24896" t="s">
        <v>1947</v>
      </c>
    </row>
    <row r="24897" spans="4:4">
      <c r="D24897" t="s">
        <v>31681</v>
      </c>
    </row>
    <row r="24898" spans="4:4">
      <c r="D24898" t="s">
        <v>5550</v>
      </c>
    </row>
    <row r="24899" spans="4:4">
      <c r="D24899" t="s">
        <v>3367</v>
      </c>
    </row>
    <row r="24900" spans="4:4">
      <c r="D24900" t="s">
        <v>7640</v>
      </c>
    </row>
    <row r="24901" spans="4:4">
      <c r="D24901" t="s">
        <v>14064</v>
      </c>
    </row>
    <row r="24902" spans="4:4">
      <c r="D24902" t="s">
        <v>28369</v>
      </c>
    </row>
    <row r="24903" spans="4:4">
      <c r="D24903" t="s">
        <v>42483</v>
      </c>
    </row>
    <row r="24904" spans="4:4">
      <c r="D24904" t="s">
        <v>27628</v>
      </c>
    </row>
    <row r="24905" spans="4:4">
      <c r="D24905" t="s">
        <v>29225</v>
      </c>
    </row>
    <row r="24906" spans="4:4">
      <c r="D24906" t="s">
        <v>1175</v>
      </c>
    </row>
    <row r="24907" spans="4:4">
      <c r="D24907" t="s">
        <v>27130</v>
      </c>
    </row>
    <row r="24908" spans="4:4">
      <c r="D24908" t="s">
        <v>848</v>
      </c>
    </row>
    <row r="24909" spans="4:4">
      <c r="D24909" t="s">
        <v>28245</v>
      </c>
    </row>
    <row r="24910" spans="4:4">
      <c r="D24910" t="s">
        <v>43696</v>
      </c>
    </row>
    <row r="24911" spans="4:4">
      <c r="D24911" t="s">
        <v>34367</v>
      </c>
    </row>
    <row r="24912" spans="4:4">
      <c r="D24912" t="s">
        <v>46588</v>
      </c>
    </row>
    <row r="24913" spans="4:4">
      <c r="D24913" t="s">
        <v>33898</v>
      </c>
    </row>
    <row r="24914" spans="4:4">
      <c r="D24914" t="s">
        <v>4033</v>
      </c>
    </row>
    <row r="24915" spans="4:4">
      <c r="D24915" t="s">
        <v>45785</v>
      </c>
    </row>
    <row r="24916" spans="4:4">
      <c r="D24916" t="s">
        <v>2343</v>
      </c>
    </row>
    <row r="24917" spans="4:4">
      <c r="D24917" t="s">
        <v>25837</v>
      </c>
    </row>
    <row r="24918" spans="4:4">
      <c r="D24918" t="s">
        <v>33189</v>
      </c>
    </row>
    <row r="24919" spans="4:4">
      <c r="D24919" t="s">
        <v>43650</v>
      </c>
    </row>
    <row r="24920" spans="4:4">
      <c r="D24920" t="s">
        <v>47904</v>
      </c>
    </row>
    <row r="24921" spans="4:4">
      <c r="D24921" t="s">
        <v>3182</v>
      </c>
    </row>
    <row r="24922" spans="4:4">
      <c r="D24922" t="s">
        <v>41106</v>
      </c>
    </row>
    <row r="24923" spans="4:4">
      <c r="D24923" t="s">
        <v>48580</v>
      </c>
    </row>
    <row r="24924" spans="4:4">
      <c r="D24924" t="s">
        <v>18500</v>
      </c>
    </row>
    <row r="24925" spans="4:4">
      <c r="D24925" t="s">
        <v>24230</v>
      </c>
    </row>
    <row r="24926" spans="4:4">
      <c r="D24926" t="s">
        <v>30794</v>
      </c>
    </row>
    <row r="24927" spans="4:4">
      <c r="D24927" t="s">
        <v>38471</v>
      </c>
    </row>
    <row r="24928" spans="4:4">
      <c r="D24928" t="s">
        <v>3809</v>
      </c>
    </row>
    <row r="24929" spans="4:4">
      <c r="D24929" t="s">
        <v>6521</v>
      </c>
    </row>
    <row r="24930" spans="4:4">
      <c r="D24930" t="s">
        <v>8913</v>
      </c>
    </row>
    <row r="24931" spans="4:4">
      <c r="D24931" t="s">
        <v>13559</v>
      </c>
    </row>
    <row r="24932" spans="4:4">
      <c r="D24932" t="s">
        <v>26732</v>
      </c>
    </row>
    <row r="24933" spans="4:4">
      <c r="D24933" t="s">
        <v>31303</v>
      </c>
    </row>
    <row r="24934" spans="4:4">
      <c r="D24934" t="s">
        <v>11980</v>
      </c>
    </row>
    <row r="24935" spans="4:4">
      <c r="D24935" t="s">
        <v>19449</v>
      </c>
    </row>
    <row r="24936" spans="4:4">
      <c r="D24936" t="s">
        <v>10253</v>
      </c>
    </row>
    <row r="24937" spans="4:4">
      <c r="D24937" t="s">
        <v>7138</v>
      </c>
    </row>
    <row r="24938" spans="4:4">
      <c r="D24938" t="s">
        <v>50143</v>
      </c>
    </row>
    <row r="24939" spans="4:4">
      <c r="D24939" t="s">
        <v>44206</v>
      </c>
    </row>
    <row r="24940" spans="4:4">
      <c r="D24940" t="s">
        <v>16707</v>
      </c>
    </row>
    <row r="24941" spans="4:4">
      <c r="D24941" t="s">
        <v>45691</v>
      </c>
    </row>
    <row r="24942" spans="4:4">
      <c r="D24942" t="s">
        <v>28853</v>
      </c>
    </row>
    <row r="24943" spans="4:4">
      <c r="D24943" t="s">
        <v>37734</v>
      </c>
    </row>
    <row r="24944" spans="4:4">
      <c r="D24944" t="s">
        <v>41911</v>
      </c>
    </row>
    <row r="24945" spans="4:4">
      <c r="D24945" t="s">
        <v>10325</v>
      </c>
    </row>
    <row r="24946" spans="4:4">
      <c r="D24946" t="s">
        <v>28075</v>
      </c>
    </row>
    <row r="24947" spans="4:4">
      <c r="D24947" t="s">
        <v>28842</v>
      </c>
    </row>
    <row r="24948" spans="4:4">
      <c r="D24948" t="s">
        <v>35753</v>
      </c>
    </row>
    <row r="24949" spans="4:4">
      <c r="D24949" t="s">
        <v>39590</v>
      </c>
    </row>
    <row r="24950" spans="4:4">
      <c r="D24950" t="s">
        <v>15153</v>
      </c>
    </row>
    <row r="24951" spans="4:4">
      <c r="D24951" t="s">
        <v>2786</v>
      </c>
    </row>
    <row r="24952" spans="4:4">
      <c r="D24952" t="s">
        <v>43785</v>
      </c>
    </row>
    <row r="24953" spans="4:4">
      <c r="D24953" t="s">
        <v>10380</v>
      </c>
    </row>
    <row r="24954" spans="4:4">
      <c r="D24954" t="s">
        <v>44306</v>
      </c>
    </row>
    <row r="24955" spans="4:4">
      <c r="D24955" t="s">
        <v>19185</v>
      </c>
    </row>
    <row r="24956" spans="4:4">
      <c r="D24956" t="s">
        <v>25027</v>
      </c>
    </row>
    <row r="24957" spans="4:4">
      <c r="D24957" t="s">
        <v>36433</v>
      </c>
    </row>
    <row r="24958" spans="4:4">
      <c r="D24958" t="s">
        <v>48350</v>
      </c>
    </row>
    <row r="24959" spans="4:4">
      <c r="D24959" t="s">
        <v>50206</v>
      </c>
    </row>
    <row r="24960" spans="4:4">
      <c r="D24960" t="s">
        <v>3916</v>
      </c>
    </row>
    <row r="24961" spans="4:4">
      <c r="D24961" t="s">
        <v>13466</v>
      </c>
    </row>
    <row r="24962" spans="4:4">
      <c r="D24962" t="s">
        <v>10152</v>
      </c>
    </row>
    <row r="24963" spans="4:4">
      <c r="D24963" t="s">
        <v>17742</v>
      </c>
    </row>
    <row r="24964" spans="4:4">
      <c r="D24964" t="s">
        <v>33089</v>
      </c>
    </row>
    <row r="24965" spans="4:4">
      <c r="D24965" t="s">
        <v>48368</v>
      </c>
    </row>
    <row r="24966" spans="4:4">
      <c r="D24966" t="s">
        <v>12713</v>
      </c>
    </row>
    <row r="24967" spans="4:4">
      <c r="D24967" t="s">
        <v>23483</v>
      </c>
    </row>
    <row r="24968" spans="4:4">
      <c r="D24968" t="s">
        <v>9799</v>
      </c>
    </row>
    <row r="24969" spans="4:4">
      <c r="D24969" t="s">
        <v>35960</v>
      </c>
    </row>
    <row r="24970" spans="4:4">
      <c r="D24970" t="s">
        <v>2080</v>
      </c>
    </row>
    <row r="24971" spans="4:4">
      <c r="D24971" t="s">
        <v>35548</v>
      </c>
    </row>
    <row r="24972" spans="4:4">
      <c r="D24972" t="s">
        <v>26210</v>
      </c>
    </row>
    <row r="24973" spans="4:4">
      <c r="D24973" t="s">
        <v>38097</v>
      </c>
    </row>
    <row r="24974" spans="4:4">
      <c r="D24974" t="s">
        <v>38669</v>
      </c>
    </row>
    <row r="24975" spans="4:4">
      <c r="D24975" t="s">
        <v>48201</v>
      </c>
    </row>
    <row r="24976" spans="4:4">
      <c r="D24976" t="s">
        <v>31615</v>
      </c>
    </row>
    <row r="24977" spans="4:4">
      <c r="D24977" t="s">
        <v>35191</v>
      </c>
    </row>
    <row r="24978" spans="4:4">
      <c r="D24978" t="s">
        <v>39619</v>
      </c>
    </row>
    <row r="24979" spans="4:4">
      <c r="D24979" t="s">
        <v>4637</v>
      </c>
    </row>
    <row r="24980" spans="4:4">
      <c r="D24980" t="s">
        <v>7511</v>
      </c>
    </row>
    <row r="24981" spans="4:4">
      <c r="D24981" t="s">
        <v>11026</v>
      </c>
    </row>
    <row r="24982" spans="4:4">
      <c r="D24982" t="s">
        <v>1699</v>
      </c>
    </row>
    <row r="24983" spans="4:4">
      <c r="D24983" t="s">
        <v>2525</v>
      </c>
    </row>
    <row r="24984" spans="4:4">
      <c r="D24984" t="s">
        <v>41395</v>
      </c>
    </row>
    <row r="24985" spans="4:4">
      <c r="D24985" t="s">
        <v>13109</v>
      </c>
    </row>
    <row r="24986" spans="4:4">
      <c r="D24986" t="s">
        <v>3642</v>
      </c>
    </row>
    <row r="24987" spans="4:4">
      <c r="D24987" t="s">
        <v>43950</v>
      </c>
    </row>
    <row r="24988" spans="4:4">
      <c r="D24988" t="s">
        <v>4713</v>
      </c>
    </row>
    <row r="24989" spans="4:4">
      <c r="D24989" t="s">
        <v>5443</v>
      </c>
    </row>
    <row r="24990" spans="4:4">
      <c r="D24990" t="s">
        <v>20464</v>
      </c>
    </row>
    <row r="24991" spans="4:4">
      <c r="D24991" t="s">
        <v>33603</v>
      </c>
    </row>
    <row r="24992" spans="4:4">
      <c r="D24992" t="s">
        <v>22866</v>
      </c>
    </row>
    <row r="24993" spans="4:4">
      <c r="D24993" t="s">
        <v>20787</v>
      </c>
    </row>
    <row r="24994" spans="4:4">
      <c r="D24994" t="s">
        <v>25908</v>
      </c>
    </row>
    <row r="24995" spans="4:4">
      <c r="D24995" t="s">
        <v>26681</v>
      </c>
    </row>
    <row r="24996" spans="4:4">
      <c r="D24996" t="s">
        <v>5568</v>
      </c>
    </row>
    <row r="24997" spans="4:4">
      <c r="D24997" t="s">
        <v>3210</v>
      </c>
    </row>
    <row r="24998" spans="4:4">
      <c r="D24998" t="s">
        <v>36543</v>
      </c>
    </row>
    <row r="24999" spans="4:4">
      <c r="D24999" t="s">
        <v>40865</v>
      </c>
    </row>
    <row r="25000" spans="4:4">
      <c r="D25000" t="s">
        <v>33596</v>
      </c>
    </row>
    <row r="25001" spans="4:4">
      <c r="D25001" t="s">
        <v>3443</v>
      </c>
    </row>
    <row r="25002" spans="4:4">
      <c r="D25002" t="s">
        <v>12494</v>
      </c>
    </row>
    <row r="25003" spans="4:4">
      <c r="D25003" t="s">
        <v>9020</v>
      </c>
    </row>
    <row r="25004" spans="4:4">
      <c r="D25004" t="s">
        <v>11910</v>
      </c>
    </row>
    <row r="25005" spans="4:4">
      <c r="D25005" t="s">
        <v>35741</v>
      </c>
    </row>
    <row r="25006" spans="4:4">
      <c r="D25006" t="s">
        <v>17675</v>
      </c>
    </row>
    <row r="25007" spans="4:4">
      <c r="D25007" t="s">
        <v>49821</v>
      </c>
    </row>
    <row r="25008" spans="4:4">
      <c r="D25008" t="s">
        <v>47966</v>
      </c>
    </row>
    <row r="25009" spans="4:4">
      <c r="D25009" t="s">
        <v>33464</v>
      </c>
    </row>
    <row r="25010" spans="4:4">
      <c r="D25010" t="s">
        <v>7704</v>
      </c>
    </row>
    <row r="25011" spans="4:4">
      <c r="D25011" t="s">
        <v>49248</v>
      </c>
    </row>
    <row r="25012" spans="4:4">
      <c r="D25012" t="s">
        <v>23939</v>
      </c>
    </row>
    <row r="25013" spans="4:4">
      <c r="D25013" t="s">
        <v>15766</v>
      </c>
    </row>
    <row r="25014" spans="4:4">
      <c r="D25014" t="s">
        <v>21704</v>
      </c>
    </row>
    <row r="25015" spans="4:4">
      <c r="D25015" t="s">
        <v>38445</v>
      </c>
    </row>
    <row r="25016" spans="4:4">
      <c r="D25016" t="s">
        <v>32106</v>
      </c>
    </row>
    <row r="25017" spans="4:4">
      <c r="D25017" t="s">
        <v>2932</v>
      </c>
    </row>
    <row r="25018" spans="4:4">
      <c r="D25018" t="s">
        <v>9880</v>
      </c>
    </row>
    <row r="25019" spans="4:4">
      <c r="D25019" t="s">
        <v>28241</v>
      </c>
    </row>
    <row r="25020" spans="4:4">
      <c r="D25020" t="s">
        <v>44813</v>
      </c>
    </row>
    <row r="25021" spans="4:4">
      <c r="D25021" t="s">
        <v>45267</v>
      </c>
    </row>
    <row r="25022" spans="4:4">
      <c r="D25022" t="s">
        <v>25021</v>
      </c>
    </row>
    <row r="25023" spans="4:4">
      <c r="D25023" t="s">
        <v>31289</v>
      </c>
    </row>
    <row r="25024" spans="4:4">
      <c r="D25024" t="s">
        <v>21691</v>
      </c>
    </row>
    <row r="25025" spans="4:4">
      <c r="D25025" t="s">
        <v>8509</v>
      </c>
    </row>
    <row r="25026" spans="4:4">
      <c r="D25026" t="s">
        <v>19890</v>
      </c>
    </row>
    <row r="25027" spans="4:4">
      <c r="D25027" t="s">
        <v>20165</v>
      </c>
    </row>
    <row r="25028" spans="4:4">
      <c r="D25028" t="s">
        <v>922</v>
      </c>
    </row>
    <row r="25029" spans="4:4">
      <c r="D25029" t="s">
        <v>32382</v>
      </c>
    </row>
    <row r="25030" spans="4:4">
      <c r="D25030" t="s">
        <v>46167</v>
      </c>
    </row>
    <row r="25031" spans="4:4">
      <c r="D25031" t="s">
        <v>18651</v>
      </c>
    </row>
    <row r="25032" spans="4:4">
      <c r="D25032" t="s">
        <v>14392</v>
      </c>
    </row>
    <row r="25033" spans="4:4">
      <c r="D25033" t="s">
        <v>26319</v>
      </c>
    </row>
    <row r="25034" spans="4:4">
      <c r="D25034" t="s">
        <v>50117</v>
      </c>
    </row>
    <row r="25035" spans="4:4">
      <c r="D25035" t="s">
        <v>10522</v>
      </c>
    </row>
    <row r="25036" spans="4:4">
      <c r="D25036" t="s">
        <v>33767</v>
      </c>
    </row>
    <row r="25037" spans="4:4">
      <c r="D25037" t="s">
        <v>3123</v>
      </c>
    </row>
    <row r="25038" spans="4:4">
      <c r="D25038" t="s">
        <v>25707</v>
      </c>
    </row>
    <row r="25039" spans="4:4">
      <c r="D25039" t="s">
        <v>48605</v>
      </c>
    </row>
    <row r="25040" spans="4:4">
      <c r="D25040" t="s">
        <v>25248</v>
      </c>
    </row>
    <row r="25041" spans="4:4">
      <c r="D25041" t="s">
        <v>48494</v>
      </c>
    </row>
    <row r="25042" spans="4:4">
      <c r="D25042" t="s">
        <v>24209</v>
      </c>
    </row>
    <row r="25043" spans="4:4">
      <c r="D25043" t="s">
        <v>20386</v>
      </c>
    </row>
    <row r="25044" spans="4:4">
      <c r="D25044" t="s">
        <v>8822</v>
      </c>
    </row>
    <row r="25045" spans="4:4">
      <c r="D25045" t="s">
        <v>23114</v>
      </c>
    </row>
    <row r="25046" spans="4:4">
      <c r="D25046" t="s">
        <v>2903</v>
      </c>
    </row>
    <row r="25047" spans="4:4">
      <c r="D25047" t="s">
        <v>50305</v>
      </c>
    </row>
    <row r="25048" spans="4:4">
      <c r="D25048" t="s">
        <v>39740</v>
      </c>
    </row>
    <row r="25049" spans="4:4">
      <c r="D25049" t="s">
        <v>37813</v>
      </c>
    </row>
    <row r="25050" spans="4:4">
      <c r="D25050" t="s">
        <v>16016</v>
      </c>
    </row>
    <row r="25051" spans="4:4">
      <c r="D25051" t="s">
        <v>50536</v>
      </c>
    </row>
    <row r="25052" spans="4:4">
      <c r="D25052" t="s">
        <v>25369</v>
      </c>
    </row>
    <row r="25053" spans="4:4">
      <c r="D25053" t="s">
        <v>4905</v>
      </c>
    </row>
    <row r="25054" spans="4:4">
      <c r="D25054" t="s">
        <v>16748</v>
      </c>
    </row>
    <row r="25055" spans="4:4">
      <c r="D25055" t="s">
        <v>15287</v>
      </c>
    </row>
    <row r="25056" spans="4:4">
      <c r="D25056" t="s">
        <v>8518</v>
      </c>
    </row>
    <row r="25057" spans="4:4">
      <c r="D25057" t="s">
        <v>38328</v>
      </c>
    </row>
    <row r="25058" spans="4:4">
      <c r="D25058" t="s">
        <v>35915</v>
      </c>
    </row>
    <row r="25059" spans="4:4">
      <c r="D25059" t="s">
        <v>33672</v>
      </c>
    </row>
    <row r="25060" spans="4:4">
      <c r="D25060" t="s">
        <v>28593</v>
      </c>
    </row>
    <row r="25061" spans="4:4">
      <c r="D25061" t="s">
        <v>10576</v>
      </c>
    </row>
    <row r="25062" spans="4:4">
      <c r="D25062" t="s">
        <v>27675</v>
      </c>
    </row>
    <row r="25063" spans="4:4">
      <c r="D25063" t="s">
        <v>2760</v>
      </c>
    </row>
    <row r="25064" spans="4:4">
      <c r="D25064" t="s">
        <v>6516</v>
      </c>
    </row>
    <row r="25065" spans="4:4">
      <c r="D25065" t="s">
        <v>45160</v>
      </c>
    </row>
    <row r="25066" spans="4:4">
      <c r="D25066" t="s">
        <v>16301</v>
      </c>
    </row>
    <row r="25067" spans="4:4">
      <c r="D25067" t="s">
        <v>37471</v>
      </c>
    </row>
    <row r="25068" spans="4:4">
      <c r="D25068" t="s">
        <v>42618</v>
      </c>
    </row>
    <row r="25069" spans="4:4">
      <c r="D25069" t="s">
        <v>21351</v>
      </c>
    </row>
    <row r="25070" spans="4:4">
      <c r="D25070" t="s">
        <v>42178</v>
      </c>
    </row>
    <row r="25071" spans="4:4">
      <c r="D25071" t="s">
        <v>16766</v>
      </c>
    </row>
    <row r="25072" spans="4:4">
      <c r="D25072" t="s">
        <v>19355</v>
      </c>
    </row>
    <row r="25073" spans="4:4">
      <c r="D25073" t="s">
        <v>12636</v>
      </c>
    </row>
    <row r="25074" spans="4:4">
      <c r="D25074" t="s">
        <v>15637</v>
      </c>
    </row>
    <row r="25075" spans="4:4">
      <c r="D25075" t="s">
        <v>22216</v>
      </c>
    </row>
    <row r="25076" spans="4:4">
      <c r="D25076" t="s">
        <v>34756</v>
      </c>
    </row>
    <row r="25077" spans="4:4">
      <c r="D25077" t="s">
        <v>23687</v>
      </c>
    </row>
    <row r="25078" spans="4:4">
      <c r="D25078" t="s">
        <v>4836</v>
      </c>
    </row>
    <row r="25079" spans="4:4">
      <c r="D25079" t="s">
        <v>42706</v>
      </c>
    </row>
    <row r="25080" spans="4:4">
      <c r="D25080" t="s">
        <v>21822</v>
      </c>
    </row>
    <row r="25081" spans="4:4">
      <c r="D25081" t="s">
        <v>12331</v>
      </c>
    </row>
    <row r="25082" spans="4:4">
      <c r="D25082" t="s">
        <v>32495</v>
      </c>
    </row>
    <row r="25083" spans="4:4">
      <c r="D25083" t="s">
        <v>39758</v>
      </c>
    </row>
    <row r="25084" spans="4:4">
      <c r="D25084" t="s">
        <v>14527</v>
      </c>
    </row>
    <row r="25085" spans="4:4">
      <c r="D25085" t="s">
        <v>42780</v>
      </c>
    </row>
    <row r="25086" spans="4:4">
      <c r="D25086" t="s">
        <v>18596</v>
      </c>
    </row>
    <row r="25087" spans="4:4">
      <c r="D25087" t="s">
        <v>2695</v>
      </c>
    </row>
    <row r="25088" spans="4:4">
      <c r="D25088" t="s">
        <v>22542</v>
      </c>
    </row>
    <row r="25089" spans="4:4">
      <c r="D25089" t="s">
        <v>26458</v>
      </c>
    </row>
    <row r="25090" spans="4:4">
      <c r="D25090" t="s">
        <v>48925</v>
      </c>
    </row>
    <row r="25091" spans="4:4">
      <c r="D25091" t="s">
        <v>46038</v>
      </c>
    </row>
    <row r="25092" spans="4:4">
      <c r="D25092" t="s">
        <v>42059</v>
      </c>
    </row>
    <row r="25093" spans="4:4">
      <c r="D25093" t="s">
        <v>16746</v>
      </c>
    </row>
    <row r="25094" spans="4:4">
      <c r="D25094" t="s">
        <v>22633</v>
      </c>
    </row>
    <row r="25095" spans="4:4">
      <c r="D25095" t="s">
        <v>7632</v>
      </c>
    </row>
    <row r="25096" spans="4:4">
      <c r="D25096" t="s">
        <v>47480</v>
      </c>
    </row>
    <row r="25097" spans="4:4">
      <c r="D25097" t="s">
        <v>27547</v>
      </c>
    </row>
    <row r="25098" spans="4:4">
      <c r="D25098" t="s">
        <v>24485</v>
      </c>
    </row>
    <row r="25099" spans="4:4">
      <c r="D25099" t="s">
        <v>20627</v>
      </c>
    </row>
    <row r="25100" spans="4:4">
      <c r="D25100" t="s">
        <v>47893</v>
      </c>
    </row>
    <row r="25101" spans="4:4">
      <c r="D25101" t="s">
        <v>7004</v>
      </c>
    </row>
    <row r="25102" spans="4:4">
      <c r="D25102" t="s">
        <v>11638</v>
      </c>
    </row>
    <row r="25103" spans="4:4">
      <c r="D25103" t="s">
        <v>28254</v>
      </c>
    </row>
    <row r="25104" spans="4:4">
      <c r="D25104" t="s">
        <v>43838</v>
      </c>
    </row>
    <row r="25105" spans="4:4">
      <c r="D25105" t="s">
        <v>41083</v>
      </c>
    </row>
    <row r="25106" spans="4:4">
      <c r="D25106" t="s">
        <v>6783</v>
      </c>
    </row>
    <row r="25107" spans="4:4">
      <c r="D25107" t="s">
        <v>39667</v>
      </c>
    </row>
    <row r="25108" spans="4:4">
      <c r="D25108" t="s">
        <v>8481</v>
      </c>
    </row>
    <row r="25109" spans="4:4">
      <c r="D25109" t="s">
        <v>6519</v>
      </c>
    </row>
    <row r="25110" spans="4:4">
      <c r="D25110" t="s">
        <v>19821</v>
      </c>
    </row>
    <row r="25111" spans="4:4">
      <c r="D25111" t="s">
        <v>29512</v>
      </c>
    </row>
    <row r="25112" spans="4:4">
      <c r="D25112" t="s">
        <v>35863</v>
      </c>
    </row>
    <row r="25113" spans="4:4">
      <c r="D25113" t="s">
        <v>17519</v>
      </c>
    </row>
    <row r="25114" spans="4:4">
      <c r="D25114" t="s">
        <v>20565</v>
      </c>
    </row>
    <row r="25115" spans="4:4">
      <c r="D25115" t="s">
        <v>13505</v>
      </c>
    </row>
    <row r="25116" spans="4:4">
      <c r="D25116" t="s">
        <v>50522</v>
      </c>
    </row>
    <row r="25117" spans="4:4">
      <c r="D25117" t="s">
        <v>20446</v>
      </c>
    </row>
    <row r="25118" spans="4:4">
      <c r="D25118" t="s">
        <v>41853</v>
      </c>
    </row>
    <row r="25119" spans="4:4">
      <c r="D25119" t="s">
        <v>39771</v>
      </c>
    </row>
    <row r="25120" spans="4:4">
      <c r="D25120" t="s">
        <v>47032</v>
      </c>
    </row>
    <row r="25121" spans="4:4">
      <c r="D25121" t="s">
        <v>25728</v>
      </c>
    </row>
    <row r="25122" spans="4:4">
      <c r="D25122" t="s">
        <v>11309</v>
      </c>
    </row>
    <row r="25123" spans="4:4">
      <c r="D25123" t="s">
        <v>38315</v>
      </c>
    </row>
    <row r="25124" spans="4:4">
      <c r="D25124" t="s">
        <v>14950</v>
      </c>
    </row>
    <row r="25125" spans="4:4">
      <c r="D25125" t="s">
        <v>14395</v>
      </c>
    </row>
    <row r="25126" spans="4:4">
      <c r="D25126" t="s">
        <v>39360</v>
      </c>
    </row>
    <row r="25127" spans="4:4">
      <c r="D25127" t="s">
        <v>11547</v>
      </c>
    </row>
    <row r="25128" spans="4:4">
      <c r="D25128" t="s">
        <v>36988</v>
      </c>
    </row>
    <row r="25129" spans="4:4">
      <c r="D25129" t="s">
        <v>17222</v>
      </c>
    </row>
    <row r="25130" spans="4:4">
      <c r="D25130" t="s">
        <v>7297</v>
      </c>
    </row>
    <row r="25131" spans="4:4">
      <c r="D25131" t="s">
        <v>46271</v>
      </c>
    </row>
    <row r="25132" spans="4:4">
      <c r="D25132" t="s">
        <v>32878</v>
      </c>
    </row>
    <row r="25133" spans="4:4">
      <c r="D25133" t="s">
        <v>35561</v>
      </c>
    </row>
    <row r="25134" spans="4:4">
      <c r="D25134" t="s">
        <v>12515</v>
      </c>
    </row>
    <row r="25135" spans="4:4">
      <c r="D25135" t="s">
        <v>9965</v>
      </c>
    </row>
    <row r="25136" spans="4:4">
      <c r="D25136" t="s">
        <v>7725</v>
      </c>
    </row>
    <row r="25137" spans="4:4">
      <c r="D25137" t="s">
        <v>8396</v>
      </c>
    </row>
    <row r="25138" spans="4:4">
      <c r="D25138" t="s">
        <v>50138</v>
      </c>
    </row>
    <row r="25139" spans="4:4">
      <c r="D25139" t="s">
        <v>3006</v>
      </c>
    </row>
    <row r="25140" spans="4:4">
      <c r="D25140" t="s">
        <v>21841</v>
      </c>
    </row>
    <row r="25141" spans="4:4">
      <c r="D25141" t="s">
        <v>16371</v>
      </c>
    </row>
    <row r="25142" spans="4:4">
      <c r="D25142" t="s">
        <v>6940</v>
      </c>
    </row>
    <row r="25143" spans="4:4">
      <c r="D25143" t="s">
        <v>3357</v>
      </c>
    </row>
    <row r="25144" spans="4:4">
      <c r="D25144" t="s">
        <v>20311</v>
      </c>
    </row>
    <row r="25145" spans="4:4">
      <c r="D25145" t="s">
        <v>40556</v>
      </c>
    </row>
    <row r="25146" spans="4:4">
      <c r="D25146" t="s">
        <v>42058</v>
      </c>
    </row>
    <row r="25147" spans="4:4">
      <c r="D25147" t="s">
        <v>13705</v>
      </c>
    </row>
    <row r="25148" spans="4:4">
      <c r="D25148" t="s">
        <v>48958</v>
      </c>
    </row>
    <row r="25149" spans="4:4">
      <c r="D25149" t="s">
        <v>38487</v>
      </c>
    </row>
    <row r="25150" spans="4:4">
      <c r="D25150" t="s">
        <v>12731</v>
      </c>
    </row>
    <row r="25151" spans="4:4">
      <c r="D25151" t="s">
        <v>18259</v>
      </c>
    </row>
    <row r="25152" spans="4:4">
      <c r="D25152" t="s">
        <v>31621</v>
      </c>
    </row>
    <row r="25153" spans="4:4">
      <c r="D25153" t="s">
        <v>34356</v>
      </c>
    </row>
    <row r="25154" spans="4:4">
      <c r="D25154" t="s">
        <v>51045</v>
      </c>
    </row>
    <row r="25155" spans="4:4">
      <c r="D25155" t="s">
        <v>43996</v>
      </c>
    </row>
    <row r="25156" spans="4:4">
      <c r="D25156" t="s">
        <v>45655</v>
      </c>
    </row>
    <row r="25157" spans="4:4">
      <c r="D25157" t="s">
        <v>21650</v>
      </c>
    </row>
    <row r="25158" spans="4:4">
      <c r="D25158" t="s">
        <v>11485</v>
      </c>
    </row>
    <row r="25159" spans="4:4">
      <c r="D25159" t="s">
        <v>51491</v>
      </c>
    </row>
    <row r="25160" spans="4:4">
      <c r="D25160" t="s">
        <v>51514</v>
      </c>
    </row>
    <row r="25161" spans="4:4">
      <c r="D25161" t="s">
        <v>51609</v>
      </c>
    </row>
    <row r="25162" spans="4:4">
      <c r="D25162" t="s">
        <v>37319</v>
      </c>
    </row>
    <row r="25163" spans="4:4">
      <c r="D25163" t="s">
        <v>45238</v>
      </c>
    </row>
    <row r="25164" spans="4:4">
      <c r="D25164" t="s">
        <v>26582</v>
      </c>
    </row>
    <row r="25165" spans="4:4">
      <c r="D25165" t="s">
        <v>40904</v>
      </c>
    </row>
    <row r="25166" spans="4:4">
      <c r="D25166" t="s">
        <v>16981</v>
      </c>
    </row>
    <row r="25167" spans="4:4">
      <c r="D25167" t="s">
        <v>41060</v>
      </c>
    </row>
    <row r="25168" spans="4:4">
      <c r="D25168" t="s">
        <v>13325</v>
      </c>
    </row>
    <row r="25169" spans="4:4">
      <c r="D25169" t="s">
        <v>16822</v>
      </c>
    </row>
    <row r="25170" spans="4:4">
      <c r="D25170" t="s">
        <v>634</v>
      </c>
    </row>
    <row r="25171" spans="4:4">
      <c r="D25171" t="s">
        <v>26298</v>
      </c>
    </row>
    <row r="25172" spans="4:4">
      <c r="D25172" t="s">
        <v>6385</v>
      </c>
    </row>
    <row r="25173" spans="4:4">
      <c r="D25173" t="s">
        <v>5614</v>
      </c>
    </row>
    <row r="25174" spans="4:4">
      <c r="D25174" t="s">
        <v>21944</v>
      </c>
    </row>
    <row r="25175" spans="4:4">
      <c r="D25175" t="s">
        <v>4428</v>
      </c>
    </row>
    <row r="25176" spans="4:4">
      <c r="D25176" t="s">
        <v>29867</v>
      </c>
    </row>
    <row r="25177" spans="4:4">
      <c r="D25177" t="s">
        <v>49738</v>
      </c>
    </row>
    <row r="25178" spans="4:4">
      <c r="D25178" t="s">
        <v>14134</v>
      </c>
    </row>
    <row r="25179" spans="4:4">
      <c r="D25179" t="s">
        <v>11501</v>
      </c>
    </row>
    <row r="25180" spans="4:4">
      <c r="D25180" t="s">
        <v>38614</v>
      </c>
    </row>
    <row r="25181" spans="4:4">
      <c r="D25181" t="s">
        <v>3181</v>
      </c>
    </row>
    <row r="25182" spans="4:4">
      <c r="D25182" t="s">
        <v>11282</v>
      </c>
    </row>
    <row r="25183" spans="4:4">
      <c r="D25183" t="s">
        <v>25212</v>
      </c>
    </row>
    <row r="25184" spans="4:4">
      <c r="D25184" t="s">
        <v>10042</v>
      </c>
    </row>
    <row r="25185" spans="4:4">
      <c r="D25185" t="s">
        <v>34595</v>
      </c>
    </row>
    <row r="25186" spans="4:4">
      <c r="D25186" t="s">
        <v>45285</v>
      </c>
    </row>
    <row r="25187" spans="4:4">
      <c r="D25187" t="s">
        <v>31774</v>
      </c>
    </row>
    <row r="25188" spans="4:4">
      <c r="D25188" t="s">
        <v>35660</v>
      </c>
    </row>
    <row r="25189" spans="4:4">
      <c r="D25189" t="s">
        <v>35704</v>
      </c>
    </row>
    <row r="25190" spans="4:4">
      <c r="D25190" t="s">
        <v>18328</v>
      </c>
    </row>
    <row r="25191" spans="4:4">
      <c r="D25191" t="s">
        <v>36244</v>
      </c>
    </row>
    <row r="25192" spans="4:4">
      <c r="D25192" t="s">
        <v>36687</v>
      </c>
    </row>
    <row r="25193" spans="4:4">
      <c r="D25193" t="s">
        <v>38103</v>
      </c>
    </row>
    <row r="25194" spans="4:4">
      <c r="D25194" t="s">
        <v>21027</v>
      </c>
    </row>
    <row r="25195" spans="4:4">
      <c r="D25195" t="s">
        <v>10530</v>
      </c>
    </row>
    <row r="25196" spans="4:4">
      <c r="D25196" t="s">
        <v>38498</v>
      </c>
    </row>
    <row r="25197" spans="4:4">
      <c r="D25197" t="s">
        <v>19198</v>
      </c>
    </row>
    <row r="25198" spans="4:4">
      <c r="D25198" t="s">
        <v>16461</v>
      </c>
    </row>
    <row r="25199" spans="4:4">
      <c r="D25199" t="s">
        <v>30364</v>
      </c>
    </row>
    <row r="25200" spans="4:4">
      <c r="D25200" t="s">
        <v>6641</v>
      </c>
    </row>
    <row r="25201" spans="4:4">
      <c r="D25201" t="s">
        <v>37623</v>
      </c>
    </row>
    <row r="25202" spans="4:4">
      <c r="D25202" t="s">
        <v>51141</v>
      </c>
    </row>
    <row r="25203" spans="4:4">
      <c r="D25203" t="s">
        <v>6333</v>
      </c>
    </row>
    <row r="25204" spans="4:4">
      <c r="D25204" t="s">
        <v>20190</v>
      </c>
    </row>
    <row r="25205" spans="4:4">
      <c r="D25205" t="s">
        <v>5022</v>
      </c>
    </row>
    <row r="25206" spans="4:4">
      <c r="D25206" t="s">
        <v>2670</v>
      </c>
    </row>
    <row r="25207" spans="4:4">
      <c r="D25207" t="s">
        <v>38272</v>
      </c>
    </row>
    <row r="25208" spans="4:4">
      <c r="D25208" t="s">
        <v>4710</v>
      </c>
    </row>
    <row r="25209" spans="4:4">
      <c r="D25209" t="s">
        <v>47512</v>
      </c>
    </row>
    <row r="25210" spans="4:4">
      <c r="D25210" t="s">
        <v>35236</v>
      </c>
    </row>
    <row r="25211" spans="4:4">
      <c r="D25211" t="s">
        <v>44140</v>
      </c>
    </row>
    <row r="25212" spans="4:4">
      <c r="D25212" t="s">
        <v>25147</v>
      </c>
    </row>
    <row r="25213" spans="4:4">
      <c r="D25213" t="s">
        <v>3824</v>
      </c>
    </row>
    <row r="25214" spans="4:4">
      <c r="D25214" t="s">
        <v>44844</v>
      </c>
    </row>
    <row r="25215" spans="4:4">
      <c r="D25215" t="s">
        <v>39095</v>
      </c>
    </row>
    <row r="25216" spans="4:4">
      <c r="D25216" t="s">
        <v>36139</v>
      </c>
    </row>
    <row r="25217" spans="4:4">
      <c r="D25217" t="s">
        <v>24234</v>
      </c>
    </row>
    <row r="25218" spans="4:4">
      <c r="D25218" t="s">
        <v>35547</v>
      </c>
    </row>
    <row r="25219" spans="4:4">
      <c r="D25219" t="s">
        <v>30559</v>
      </c>
    </row>
    <row r="25220" spans="4:4">
      <c r="D25220" t="s">
        <v>4490</v>
      </c>
    </row>
    <row r="25221" spans="4:4">
      <c r="D25221" t="s">
        <v>31001</v>
      </c>
    </row>
    <row r="25222" spans="4:4">
      <c r="D25222" t="s">
        <v>10889</v>
      </c>
    </row>
    <row r="25223" spans="4:4">
      <c r="D25223" t="s">
        <v>1801</v>
      </c>
    </row>
    <row r="25224" spans="4:4">
      <c r="D25224" t="s">
        <v>2969</v>
      </c>
    </row>
    <row r="25225" spans="4:4">
      <c r="D25225" t="s">
        <v>44602</v>
      </c>
    </row>
    <row r="25226" spans="4:4">
      <c r="D25226" t="s">
        <v>25541</v>
      </c>
    </row>
    <row r="25227" spans="4:4">
      <c r="D25227" t="s">
        <v>10993</v>
      </c>
    </row>
    <row r="25228" spans="4:4">
      <c r="D25228" t="s">
        <v>7346</v>
      </c>
    </row>
    <row r="25229" spans="4:4">
      <c r="D25229" t="s">
        <v>3814</v>
      </c>
    </row>
    <row r="25230" spans="4:4">
      <c r="D25230" t="s">
        <v>41237</v>
      </c>
    </row>
    <row r="25231" spans="4:4">
      <c r="D25231" t="s">
        <v>36266</v>
      </c>
    </row>
    <row r="25232" spans="4:4">
      <c r="D25232" t="s">
        <v>38625</v>
      </c>
    </row>
    <row r="25233" spans="4:4">
      <c r="D25233" t="s">
        <v>14198</v>
      </c>
    </row>
    <row r="25234" spans="4:4">
      <c r="D25234" t="s">
        <v>24132</v>
      </c>
    </row>
    <row r="25235" spans="4:4">
      <c r="D25235" t="s">
        <v>28878</v>
      </c>
    </row>
    <row r="25236" spans="4:4">
      <c r="D25236" t="s">
        <v>33979</v>
      </c>
    </row>
    <row r="25237" spans="4:4">
      <c r="D25237" t="s">
        <v>40495</v>
      </c>
    </row>
    <row r="25238" spans="4:4">
      <c r="D25238" t="s">
        <v>34245</v>
      </c>
    </row>
    <row r="25239" spans="4:4">
      <c r="D25239" t="s">
        <v>38744</v>
      </c>
    </row>
    <row r="25240" spans="4:4">
      <c r="D25240" t="s">
        <v>18991</v>
      </c>
    </row>
    <row r="25241" spans="4:4">
      <c r="D25241" t="s">
        <v>39526</v>
      </c>
    </row>
    <row r="25242" spans="4:4">
      <c r="D25242" t="s">
        <v>33560</v>
      </c>
    </row>
    <row r="25243" spans="4:4">
      <c r="D25243" t="s">
        <v>187</v>
      </c>
    </row>
    <row r="25244" spans="4:4">
      <c r="D25244" t="s">
        <v>36072</v>
      </c>
    </row>
    <row r="25245" spans="4:4">
      <c r="D25245" t="s">
        <v>47810</v>
      </c>
    </row>
    <row r="25246" spans="4:4">
      <c r="D25246" t="s">
        <v>26271</v>
      </c>
    </row>
    <row r="25247" spans="4:4">
      <c r="D25247" t="s">
        <v>7996</v>
      </c>
    </row>
    <row r="25248" spans="4:4">
      <c r="D25248" t="s">
        <v>4483</v>
      </c>
    </row>
    <row r="25249" spans="4:4">
      <c r="D25249" t="s">
        <v>28902</v>
      </c>
    </row>
    <row r="25250" spans="4:4">
      <c r="D25250" t="s">
        <v>44226</v>
      </c>
    </row>
    <row r="25251" spans="4:4">
      <c r="D25251" t="s">
        <v>30786</v>
      </c>
    </row>
    <row r="25252" spans="4:4">
      <c r="D25252" t="s">
        <v>30593</v>
      </c>
    </row>
    <row r="25253" spans="4:4">
      <c r="D25253" t="s">
        <v>22500</v>
      </c>
    </row>
    <row r="25254" spans="4:4">
      <c r="D25254" t="s">
        <v>11667</v>
      </c>
    </row>
    <row r="25255" spans="4:4">
      <c r="D25255" t="s">
        <v>2033</v>
      </c>
    </row>
    <row r="25256" spans="4:4">
      <c r="D25256" t="s">
        <v>10748</v>
      </c>
    </row>
    <row r="25257" spans="4:4">
      <c r="D25257" t="s">
        <v>5578</v>
      </c>
    </row>
    <row r="25258" spans="4:4">
      <c r="D25258" t="s">
        <v>24684</v>
      </c>
    </row>
    <row r="25259" spans="4:4">
      <c r="D25259" t="s">
        <v>49081</v>
      </c>
    </row>
    <row r="25260" spans="4:4">
      <c r="D25260" t="s">
        <v>17833</v>
      </c>
    </row>
    <row r="25261" spans="4:4">
      <c r="D25261" t="s">
        <v>10356</v>
      </c>
    </row>
    <row r="25262" spans="4:4">
      <c r="D25262" t="s">
        <v>24999</v>
      </c>
    </row>
    <row r="25263" spans="4:4">
      <c r="D25263" t="s">
        <v>34771</v>
      </c>
    </row>
    <row r="25264" spans="4:4">
      <c r="D25264" t="s">
        <v>38608</v>
      </c>
    </row>
    <row r="25265" spans="4:4">
      <c r="D25265" t="s">
        <v>20281</v>
      </c>
    </row>
    <row r="25266" spans="4:4">
      <c r="D25266" t="s">
        <v>24648</v>
      </c>
    </row>
    <row r="25267" spans="4:4">
      <c r="D25267" t="s">
        <v>45678</v>
      </c>
    </row>
    <row r="25268" spans="4:4">
      <c r="D25268" t="s">
        <v>18788</v>
      </c>
    </row>
    <row r="25269" spans="4:4">
      <c r="D25269" t="s">
        <v>31521</v>
      </c>
    </row>
    <row r="25270" spans="4:4">
      <c r="D25270" t="s">
        <v>8587</v>
      </c>
    </row>
    <row r="25271" spans="4:4">
      <c r="D25271" t="s">
        <v>4569</v>
      </c>
    </row>
    <row r="25272" spans="4:4">
      <c r="D25272" t="s">
        <v>29906</v>
      </c>
    </row>
    <row r="25273" spans="4:4">
      <c r="D25273" t="s">
        <v>48081</v>
      </c>
    </row>
    <row r="25274" spans="4:4">
      <c r="D25274" t="s">
        <v>48953</v>
      </c>
    </row>
    <row r="25275" spans="4:4">
      <c r="D25275" t="s">
        <v>31643</v>
      </c>
    </row>
    <row r="25276" spans="4:4">
      <c r="D25276" t="s">
        <v>41621</v>
      </c>
    </row>
    <row r="25277" spans="4:4">
      <c r="D25277" t="s">
        <v>45463</v>
      </c>
    </row>
    <row r="25278" spans="4:4">
      <c r="D25278" t="s">
        <v>6524</v>
      </c>
    </row>
    <row r="25279" spans="4:4">
      <c r="D25279" t="s">
        <v>12447</v>
      </c>
    </row>
    <row r="25280" spans="4:4">
      <c r="D25280" t="s">
        <v>4497</v>
      </c>
    </row>
    <row r="25281" spans="4:4">
      <c r="D25281" t="s">
        <v>2326</v>
      </c>
    </row>
    <row r="25282" spans="4:4">
      <c r="D25282" t="s">
        <v>22127</v>
      </c>
    </row>
    <row r="25283" spans="4:4">
      <c r="D25283" t="s">
        <v>22054</v>
      </c>
    </row>
    <row r="25284" spans="4:4">
      <c r="D25284" t="s">
        <v>6684</v>
      </c>
    </row>
    <row r="25285" spans="4:4">
      <c r="D25285" t="s">
        <v>43183</v>
      </c>
    </row>
    <row r="25286" spans="4:4">
      <c r="D25286" t="s">
        <v>13732</v>
      </c>
    </row>
    <row r="25287" spans="4:4">
      <c r="D25287" t="s">
        <v>21054</v>
      </c>
    </row>
    <row r="25288" spans="4:4">
      <c r="D25288" t="s">
        <v>11035</v>
      </c>
    </row>
    <row r="25289" spans="4:4">
      <c r="D25289" t="s">
        <v>28228</v>
      </c>
    </row>
    <row r="25290" spans="4:4">
      <c r="D25290" t="s">
        <v>43688</v>
      </c>
    </row>
    <row r="25291" spans="4:4">
      <c r="D25291" t="s">
        <v>40991</v>
      </c>
    </row>
    <row r="25292" spans="4:4">
      <c r="D25292" t="s">
        <v>5721</v>
      </c>
    </row>
    <row r="25293" spans="4:4">
      <c r="D25293" t="s">
        <v>43718</v>
      </c>
    </row>
    <row r="25294" spans="4:4">
      <c r="D25294" t="s">
        <v>40919</v>
      </c>
    </row>
    <row r="25295" spans="4:4">
      <c r="D25295" t="s">
        <v>372</v>
      </c>
    </row>
    <row r="25296" spans="4:4">
      <c r="D25296" t="s">
        <v>30286</v>
      </c>
    </row>
    <row r="25297" spans="4:4">
      <c r="D25297" t="s">
        <v>35338</v>
      </c>
    </row>
    <row r="25298" spans="4:4">
      <c r="D25298" t="s">
        <v>37201</v>
      </c>
    </row>
    <row r="25299" spans="4:4">
      <c r="D25299" t="s">
        <v>46785</v>
      </c>
    </row>
    <row r="25300" spans="4:4">
      <c r="D25300" t="s">
        <v>2574</v>
      </c>
    </row>
    <row r="25301" spans="4:4">
      <c r="D25301" t="s">
        <v>28461</v>
      </c>
    </row>
    <row r="25302" spans="4:4">
      <c r="D25302" t="s">
        <v>47076</v>
      </c>
    </row>
    <row r="25303" spans="4:4">
      <c r="D25303" t="s">
        <v>6262</v>
      </c>
    </row>
    <row r="25304" spans="4:4">
      <c r="D25304" t="s">
        <v>49483</v>
      </c>
    </row>
    <row r="25305" spans="4:4">
      <c r="D25305" t="s">
        <v>33632</v>
      </c>
    </row>
    <row r="25306" spans="4:4">
      <c r="D25306" t="s">
        <v>43683</v>
      </c>
    </row>
    <row r="25307" spans="4:4">
      <c r="D25307" t="s">
        <v>6318</v>
      </c>
    </row>
    <row r="25308" spans="4:4">
      <c r="D25308" t="s">
        <v>33719</v>
      </c>
    </row>
    <row r="25309" spans="4:4">
      <c r="D25309" t="s">
        <v>30209</v>
      </c>
    </row>
    <row r="25310" spans="4:4">
      <c r="D25310" t="s">
        <v>47930</v>
      </c>
    </row>
    <row r="25311" spans="4:4">
      <c r="D25311" t="s">
        <v>23633</v>
      </c>
    </row>
    <row r="25312" spans="4:4">
      <c r="D25312" t="s">
        <v>24622</v>
      </c>
    </row>
    <row r="25313" spans="4:4">
      <c r="D25313" t="s">
        <v>19174</v>
      </c>
    </row>
    <row r="25314" spans="4:4">
      <c r="D25314" t="s">
        <v>43618</v>
      </c>
    </row>
    <row r="25315" spans="4:4">
      <c r="D25315" t="s">
        <v>21949</v>
      </c>
    </row>
    <row r="25316" spans="4:4">
      <c r="D25316" t="s">
        <v>8772</v>
      </c>
    </row>
    <row r="25317" spans="4:4">
      <c r="D25317" t="s">
        <v>23771</v>
      </c>
    </row>
    <row r="25318" spans="4:4">
      <c r="D25318" t="s">
        <v>45335</v>
      </c>
    </row>
    <row r="25319" spans="4:4">
      <c r="D25319" t="s">
        <v>40348</v>
      </c>
    </row>
    <row r="25320" spans="4:4">
      <c r="D25320" t="s">
        <v>5653</v>
      </c>
    </row>
    <row r="25321" spans="4:4">
      <c r="D25321" t="s">
        <v>36900</v>
      </c>
    </row>
    <row r="25322" spans="4:4">
      <c r="D25322" t="s">
        <v>39397</v>
      </c>
    </row>
    <row r="25323" spans="4:4">
      <c r="D25323" t="s">
        <v>1671</v>
      </c>
    </row>
    <row r="25324" spans="4:4">
      <c r="D25324" t="s">
        <v>41720</v>
      </c>
    </row>
    <row r="25325" spans="4:4">
      <c r="D25325" t="s">
        <v>5362</v>
      </c>
    </row>
    <row r="25326" spans="4:4">
      <c r="D25326" t="s">
        <v>28445</v>
      </c>
    </row>
    <row r="25327" spans="4:4">
      <c r="D25327" t="s">
        <v>34891</v>
      </c>
    </row>
    <row r="25328" spans="4:4">
      <c r="D25328" t="s">
        <v>43136</v>
      </c>
    </row>
    <row r="25329" spans="4:4">
      <c r="D25329" t="s">
        <v>14949</v>
      </c>
    </row>
    <row r="25330" spans="4:4">
      <c r="D25330" t="s">
        <v>37731</v>
      </c>
    </row>
    <row r="25331" spans="4:4">
      <c r="D25331" t="s">
        <v>49382</v>
      </c>
    </row>
    <row r="25332" spans="4:4">
      <c r="D25332" t="s">
        <v>22762</v>
      </c>
    </row>
    <row r="25333" spans="4:4">
      <c r="D25333" t="s">
        <v>27493</v>
      </c>
    </row>
    <row r="25334" spans="4:4">
      <c r="D25334" t="s">
        <v>49500</v>
      </c>
    </row>
    <row r="25335" spans="4:4">
      <c r="D25335" t="s">
        <v>16022</v>
      </c>
    </row>
    <row r="25336" spans="4:4">
      <c r="D25336" t="s">
        <v>5572</v>
      </c>
    </row>
    <row r="25337" spans="4:4">
      <c r="D25337" t="s">
        <v>24769</v>
      </c>
    </row>
    <row r="25338" spans="4:4">
      <c r="D25338" t="s">
        <v>13421</v>
      </c>
    </row>
    <row r="25339" spans="4:4">
      <c r="D25339" t="s">
        <v>23160</v>
      </c>
    </row>
    <row r="25340" spans="4:4">
      <c r="D25340" t="s">
        <v>10613</v>
      </c>
    </row>
    <row r="25341" spans="4:4">
      <c r="D25341" t="s">
        <v>15312</v>
      </c>
    </row>
    <row r="25342" spans="4:4">
      <c r="D25342" t="s">
        <v>42616</v>
      </c>
    </row>
    <row r="25343" spans="4:4">
      <c r="D25343" t="s">
        <v>42745</v>
      </c>
    </row>
    <row r="25344" spans="4:4">
      <c r="D25344" t="s">
        <v>15371</v>
      </c>
    </row>
    <row r="25345" spans="4:4">
      <c r="D25345" t="s">
        <v>3058</v>
      </c>
    </row>
    <row r="25346" spans="4:4">
      <c r="D25346" t="s">
        <v>42227</v>
      </c>
    </row>
    <row r="25347" spans="4:4">
      <c r="D25347" t="s">
        <v>30908</v>
      </c>
    </row>
    <row r="25348" spans="4:4">
      <c r="D25348" t="s">
        <v>40398</v>
      </c>
    </row>
    <row r="25349" spans="4:4">
      <c r="D25349" t="s">
        <v>11613</v>
      </c>
    </row>
    <row r="25350" spans="4:4">
      <c r="D25350" t="s">
        <v>2009</v>
      </c>
    </row>
    <row r="25351" spans="4:4">
      <c r="D25351" t="s">
        <v>18706</v>
      </c>
    </row>
    <row r="25352" spans="4:4">
      <c r="D25352" t="s">
        <v>49235</v>
      </c>
    </row>
    <row r="25353" spans="4:4">
      <c r="D25353" t="s">
        <v>26017</v>
      </c>
    </row>
    <row r="25354" spans="4:4">
      <c r="D25354" t="s">
        <v>19949</v>
      </c>
    </row>
    <row r="25355" spans="4:4">
      <c r="D25355" t="s">
        <v>39860</v>
      </c>
    </row>
    <row r="25356" spans="4:4">
      <c r="D25356" t="s">
        <v>39321</v>
      </c>
    </row>
    <row r="25357" spans="4:4">
      <c r="D25357" t="s">
        <v>40004</v>
      </c>
    </row>
    <row r="25358" spans="4:4">
      <c r="D25358" t="s">
        <v>25117</v>
      </c>
    </row>
    <row r="25359" spans="4:4">
      <c r="D25359" t="s">
        <v>31992</v>
      </c>
    </row>
    <row r="25360" spans="4:4">
      <c r="D25360" t="s">
        <v>34528</v>
      </c>
    </row>
    <row r="25361" spans="4:4">
      <c r="D25361" t="s">
        <v>37865</v>
      </c>
    </row>
    <row r="25362" spans="4:4">
      <c r="D25362" t="s">
        <v>48704</v>
      </c>
    </row>
    <row r="25363" spans="4:4">
      <c r="D25363" t="s">
        <v>12587</v>
      </c>
    </row>
    <row r="25364" spans="4:4">
      <c r="D25364" t="s">
        <v>9140</v>
      </c>
    </row>
    <row r="25365" spans="4:4">
      <c r="D25365" t="s">
        <v>22642</v>
      </c>
    </row>
    <row r="25366" spans="4:4">
      <c r="D25366" t="s">
        <v>38887</v>
      </c>
    </row>
    <row r="25367" spans="4:4">
      <c r="D25367" t="s">
        <v>41051</v>
      </c>
    </row>
    <row r="25368" spans="4:4">
      <c r="D25368" t="s">
        <v>15414</v>
      </c>
    </row>
    <row r="25369" spans="4:4">
      <c r="D25369" t="s">
        <v>40518</v>
      </c>
    </row>
    <row r="25370" spans="4:4">
      <c r="D25370" t="s">
        <v>39532</v>
      </c>
    </row>
    <row r="25371" spans="4:4">
      <c r="D25371" t="s">
        <v>8797</v>
      </c>
    </row>
    <row r="25372" spans="4:4">
      <c r="D25372" t="s">
        <v>30992</v>
      </c>
    </row>
    <row r="25373" spans="4:4">
      <c r="D25373" t="s">
        <v>11543</v>
      </c>
    </row>
    <row r="25374" spans="4:4">
      <c r="D25374" t="s">
        <v>5264</v>
      </c>
    </row>
    <row r="25375" spans="4:4">
      <c r="D25375" t="s">
        <v>29020</v>
      </c>
    </row>
    <row r="25376" spans="4:4">
      <c r="D25376" t="s">
        <v>26497</v>
      </c>
    </row>
    <row r="25377" spans="4:4">
      <c r="D25377" t="s">
        <v>25078</v>
      </c>
    </row>
    <row r="25378" spans="4:4">
      <c r="D25378" t="s">
        <v>33516</v>
      </c>
    </row>
    <row r="25379" spans="4:4">
      <c r="D25379" t="s">
        <v>39010</v>
      </c>
    </row>
    <row r="25380" spans="4:4">
      <c r="D25380" t="s">
        <v>25720</v>
      </c>
    </row>
    <row r="25381" spans="4:4">
      <c r="D25381" t="s">
        <v>6139</v>
      </c>
    </row>
    <row r="25382" spans="4:4">
      <c r="D25382" t="s">
        <v>36641</v>
      </c>
    </row>
    <row r="25383" spans="4:4">
      <c r="D25383" t="s">
        <v>44235</v>
      </c>
    </row>
    <row r="25384" spans="4:4">
      <c r="D25384" t="s">
        <v>47641</v>
      </c>
    </row>
    <row r="25385" spans="4:4">
      <c r="D25385" t="s">
        <v>30555</v>
      </c>
    </row>
    <row r="25386" spans="4:4">
      <c r="D25386" t="s">
        <v>35924</v>
      </c>
    </row>
    <row r="25387" spans="4:4">
      <c r="D25387" t="s">
        <v>27466</v>
      </c>
    </row>
    <row r="25388" spans="4:4">
      <c r="D25388" t="s">
        <v>18013</v>
      </c>
    </row>
    <row r="25389" spans="4:4">
      <c r="D25389" t="s">
        <v>44770</v>
      </c>
    </row>
    <row r="25390" spans="4:4">
      <c r="D25390" t="s">
        <v>50767</v>
      </c>
    </row>
    <row r="25391" spans="4:4">
      <c r="D25391" t="s">
        <v>13186</v>
      </c>
    </row>
    <row r="25392" spans="4:4">
      <c r="D25392" t="s">
        <v>10304</v>
      </c>
    </row>
    <row r="25393" spans="4:4">
      <c r="D25393" t="s">
        <v>16751</v>
      </c>
    </row>
    <row r="25394" spans="4:4">
      <c r="D25394" t="s">
        <v>34608</v>
      </c>
    </row>
    <row r="25395" spans="4:4">
      <c r="D25395" t="s">
        <v>43489</v>
      </c>
    </row>
    <row r="25396" spans="4:4">
      <c r="D25396" t="s">
        <v>4802</v>
      </c>
    </row>
    <row r="25397" spans="4:4">
      <c r="D25397" t="s">
        <v>9698</v>
      </c>
    </row>
    <row r="25398" spans="4:4">
      <c r="D25398" t="s">
        <v>39289</v>
      </c>
    </row>
    <row r="25399" spans="4:4">
      <c r="D25399" t="s">
        <v>37801</v>
      </c>
    </row>
    <row r="25400" spans="4:4">
      <c r="D25400" t="s">
        <v>7051</v>
      </c>
    </row>
    <row r="25401" spans="4:4">
      <c r="D25401" t="s">
        <v>2099</v>
      </c>
    </row>
    <row r="25402" spans="4:4">
      <c r="D25402" t="s">
        <v>44612</v>
      </c>
    </row>
    <row r="25403" spans="4:4">
      <c r="D25403" t="s">
        <v>20197</v>
      </c>
    </row>
    <row r="25404" spans="4:4">
      <c r="D25404" t="s">
        <v>27230</v>
      </c>
    </row>
    <row r="25405" spans="4:4">
      <c r="D25405" t="s">
        <v>26045</v>
      </c>
    </row>
    <row r="25406" spans="4:4">
      <c r="D25406" t="s">
        <v>7562</v>
      </c>
    </row>
    <row r="25407" spans="4:4">
      <c r="D25407" t="s">
        <v>23269</v>
      </c>
    </row>
    <row r="25408" spans="4:4">
      <c r="D25408" t="s">
        <v>12486</v>
      </c>
    </row>
    <row r="25409" spans="4:4">
      <c r="D25409" t="s">
        <v>48120</v>
      </c>
    </row>
    <row r="25410" spans="4:4">
      <c r="D25410" t="s">
        <v>49671</v>
      </c>
    </row>
    <row r="25411" spans="4:4">
      <c r="D25411" t="s">
        <v>45897</v>
      </c>
    </row>
    <row r="25412" spans="4:4">
      <c r="D25412" t="s">
        <v>27119</v>
      </c>
    </row>
    <row r="25413" spans="4:4">
      <c r="D25413" t="s">
        <v>16590</v>
      </c>
    </row>
    <row r="25414" spans="4:4">
      <c r="D25414" t="s">
        <v>36201</v>
      </c>
    </row>
    <row r="25415" spans="4:4">
      <c r="D25415" t="s">
        <v>50845</v>
      </c>
    </row>
    <row r="25416" spans="4:4">
      <c r="D25416" t="s">
        <v>18003</v>
      </c>
    </row>
    <row r="25417" spans="4:4">
      <c r="D25417" t="s">
        <v>39248</v>
      </c>
    </row>
    <row r="25418" spans="4:4">
      <c r="D25418" t="s">
        <v>30565</v>
      </c>
    </row>
    <row r="25419" spans="4:4">
      <c r="D25419" t="s">
        <v>18508</v>
      </c>
    </row>
    <row r="25420" spans="4:4">
      <c r="D25420" t="s">
        <v>48517</v>
      </c>
    </row>
    <row r="25421" spans="4:4">
      <c r="D25421" t="s">
        <v>32338</v>
      </c>
    </row>
    <row r="25422" spans="4:4">
      <c r="D25422" t="s">
        <v>37416</v>
      </c>
    </row>
    <row r="25423" spans="4:4">
      <c r="D25423" t="s">
        <v>47141</v>
      </c>
    </row>
    <row r="25424" spans="4:4">
      <c r="D25424" t="s">
        <v>2558</v>
      </c>
    </row>
    <row r="25425" spans="4:4">
      <c r="D25425" t="s">
        <v>508</v>
      </c>
    </row>
    <row r="25426" spans="4:4">
      <c r="D25426" t="s">
        <v>22637</v>
      </c>
    </row>
    <row r="25427" spans="4:4">
      <c r="D25427" t="s">
        <v>10488</v>
      </c>
    </row>
    <row r="25428" spans="4:4">
      <c r="D25428" t="s">
        <v>27117</v>
      </c>
    </row>
    <row r="25429" spans="4:4">
      <c r="D25429" t="s">
        <v>34544</v>
      </c>
    </row>
    <row r="25430" spans="4:4">
      <c r="D25430" t="s">
        <v>36882</v>
      </c>
    </row>
    <row r="25431" spans="4:4">
      <c r="D25431" t="s">
        <v>51236</v>
      </c>
    </row>
    <row r="25432" spans="4:4">
      <c r="D25432" t="s">
        <v>41885</v>
      </c>
    </row>
    <row r="25433" spans="4:4">
      <c r="D25433" t="s">
        <v>3487</v>
      </c>
    </row>
    <row r="25434" spans="4:4">
      <c r="D25434" t="s">
        <v>6451</v>
      </c>
    </row>
    <row r="25435" spans="4:4">
      <c r="D25435" t="s">
        <v>41698</v>
      </c>
    </row>
    <row r="25436" spans="4:4">
      <c r="D25436" t="s">
        <v>15578</v>
      </c>
    </row>
    <row r="25437" spans="4:4">
      <c r="D25437" t="s">
        <v>26356</v>
      </c>
    </row>
    <row r="25438" spans="4:4">
      <c r="D25438" t="s">
        <v>40468</v>
      </c>
    </row>
    <row r="25439" spans="4:4">
      <c r="D25439" t="s">
        <v>14457</v>
      </c>
    </row>
    <row r="25440" spans="4:4">
      <c r="D25440" t="s">
        <v>19447</v>
      </c>
    </row>
    <row r="25441" spans="4:4">
      <c r="D25441" t="s">
        <v>14340</v>
      </c>
    </row>
    <row r="25442" spans="4:4">
      <c r="D25442" t="s">
        <v>43850</v>
      </c>
    </row>
    <row r="25443" spans="4:4">
      <c r="D25443" t="s">
        <v>19827</v>
      </c>
    </row>
    <row r="25444" spans="4:4">
      <c r="D25444" t="s">
        <v>37422</v>
      </c>
    </row>
    <row r="25445" spans="4:4">
      <c r="D25445" t="s">
        <v>9888</v>
      </c>
    </row>
    <row r="25446" spans="4:4">
      <c r="D25446" t="s">
        <v>43941</v>
      </c>
    </row>
    <row r="25447" spans="4:4">
      <c r="D25447" t="s">
        <v>11162</v>
      </c>
    </row>
    <row r="25448" spans="4:4">
      <c r="D25448" t="s">
        <v>10218</v>
      </c>
    </row>
    <row r="25449" spans="4:4">
      <c r="D25449" t="s">
        <v>20433</v>
      </c>
    </row>
    <row r="25450" spans="4:4">
      <c r="D25450" t="s">
        <v>49644</v>
      </c>
    </row>
    <row r="25451" spans="4:4">
      <c r="D25451" t="s">
        <v>50680</v>
      </c>
    </row>
    <row r="25452" spans="4:4">
      <c r="D25452" t="s">
        <v>34431</v>
      </c>
    </row>
    <row r="25453" spans="4:4">
      <c r="D25453" t="s">
        <v>32594</v>
      </c>
    </row>
    <row r="25454" spans="4:4">
      <c r="D25454" t="s">
        <v>39285</v>
      </c>
    </row>
    <row r="25455" spans="4:4">
      <c r="D25455" t="s">
        <v>23417</v>
      </c>
    </row>
    <row r="25456" spans="4:4">
      <c r="D25456" t="s">
        <v>50566</v>
      </c>
    </row>
    <row r="25457" spans="4:4">
      <c r="D25457" t="s">
        <v>46559</v>
      </c>
    </row>
    <row r="25458" spans="4:4">
      <c r="D25458" t="s">
        <v>366</v>
      </c>
    </row>
    <row r="25459" spans="4:4">
      <c r="D25459" t="s">
        <v>445</v>
      </c>
    </row>
    <row r="25460" spans="4:4">
      <c r="D25460" t="s">
        <v>2625</v>
      </c>
    </row>
    <row r="25461" spans="4:4">
      <c r="D25461" t="s">
        <v>2685</v>
      </c>
    </row>
    <row r="25462" spans="4:4">
      <c r="D25462" t="s">
        <v>32969</v>
      </c>
    </row>
    <row r="25463" spans="4:4">
      <c r="D25463" t="s">
        <v>40763</v>
      </c>
    </row>
    <row r="25464" spans="4:4">
      <c r="D25464" t="s">
        <v>51527</v>
      </c>
    </row>
    <row r="25465" spans="4:4">
      <c r="D25465" t="s">
        <v>51633</v>
      </c>
    </row>
    <row r="25466" spans="4:4">
      <c r="D25466" t="s">
        <v>23721</v>
      </c>
    </row>
    <row r="25467" spans="4:4">
      <c r="D25467" t="s">
        <v>5700</v>
      </c>
    </row>
    <row r="25468" spans="4:4">
      <c r="D25468" t="s">
        <v>27492</v>
      </c>
    </row>
    <row r="25469" spans="4:4">
      <c r="D25469" t="s">
        <v>14240</v>
      </c>
    </row>
    <row r="25470" spans="4:4">
      <c r="D25470" t="s">
        <v>43119</v>
      </c>
    </row>
    <row r="25471" spans="4:4">
      <c r="D25471" t="s">
        <v>8281</v>
      </c>
    </row>
    <row r="25472" spans="4:4">
      <c r="D25472" t="s">
        <v>28208</v>
      </c>
    </row>
    <row r="25473" spans="4:4">
      <c r="D25473" t="s">
        <v>32940</v>
      </c>
    </row>
    <row r="25474" spans="4:4">
      <c r="D25474" t="s">
        <v>5352</v>
      </c>
    </row>
    <row r="25475" spans="4:4">
      <c r="D25475" t="s">
        <v>10729</v>
      </c>
    </row>
    <row r="25476" spans="4:4">
      <c r="D25476" t="s">
        <v>45387</v>
      </c>
    </row>
    <row r="25477" spans="4:4">
      <c r="D25477" t="s">
        <v>3646</v>
      </c>
    </row>
    <row r="25478" spans="4:4">
      <c r="D25478" t="s">
        <v>15152</v>
      </c>
    </row>
    <row r="25479" spans="4:4">
      <c r="D25479" t="s">
        <v>7219</v>
      </c>
    </row>
    <row r="25480" spans="4:4">
      <c r="D25480" t="s">
        <v>13121</v>
      </c>
    </row>
    <row r="25481" spans="4:4">
      <c r="D25481" t="s">
        <v>3993</v>
      </c>
    </row>
    <row r="25482" spans="4:4">
      <c r="D25482" t="s">
        <v>19966</v>
      </c>
    </row>
    <row r="25483" spans="4:4">
      <c r="D25483" t="s">
        <v>12746</v>
      </c>
    </row>
    <row r="25484" spans="4:4">
      <c r="D25484" t="s">
        <v>1727</v>
      </c>
    </row>
    <row r="25485" spans="4:4">
      <c r="D25485" t="s">
        <v>29005</v>
      </c>
    </row>
    <row r="25486" spans="4:4">
      <c r="D25486" t="s">
        <v>37664</v>
      </c>
    </row>
    <row r="25487" spans="4:4">
      <c r="D25487" t="s">
        <v>30838</v>
      </c>
    </row>
    <row r="25488" spans="4:4">
      <c r="D25488" t="s">
        <v>37351</v>
      </c>
    </row>
    <row r="25489" spans="4:4">
      <c r="D25489" t="s">
        <v>40047</v>
      </c>
    </row>
    <row r="25490" spans="4:4">
      <c r="D25490" t="s">
        <v>8744</v>
      </c>
    </row>
    <row r="25491" spans="4:4">
      <c r="D25491" t="s">
        <v>49526</v>
      </c>
    </row>
    <row r="25492" spans="4:4">
      <c r="D25492" t="s">
        <v>8703</v>
      </c>
    </row>
    <row r="25493" spans="4:4">
      <c r="D25493" t="s">
        <v>16656</v>
      </c>
    </row>
    <row r="25494" spans="4:4">
      <c r="D25494" t="s">
        <v>36940</v>
      </c>
    </row>
    <row r="25495" spans="4:4">
      <c r="D25495" t="s">
        <v>50106</v>
      </c>
    </row>
    <row r="25496" spans="4:4">
      <c r="D25496" t="s">
        <v>13690</v>
      </c>
    </row>
    <row r="25497" spans="4:4">
      <c r="D25497" t="s">
        <v>17558</v>
      </c>
    </row>
    <row r="25498" spans="4:4">
      <c r="D25498" t="s">
        <v>30778</v>
      </c>
    </row>
    <row r="25499" spans="4:4">
      <c r="D25499" t="s">
        <v>24958</v>
      </c>
    </row>
    <row r="25500" spans="4:4">
      <c r="D25500" t="s">
        <v>50542</v>
      </c>
    </row>
    <row r="25501" spans="4:4">
      <c r="D25501" t="s">
        <v>26912</v>
      </c>
    </row>
    <row r="25502" spans="4:4">
      <c r="D25502" t="s">
        <v>13350</v>
      </c>
    </row>
    <row r="25503" spans="4:4">
      <c r="D25503" t="s">
        <v>21219</v>
      </c>
    </row>
    <row r="25504" spans="4:4">
      <c r="D25504" t="s">
        <v>16441</v>
      </c>
    </row>
    <row r="25505" spans="4:4">
      <c r="D25505" t="s">
        <v>37135</v>
      </c>
    </row>
    <row r="25506" spans="4:4">
      <c r="D25506" t="s">
        <v>12016</v>
      </c>
    </row>
    <row r="25507" spans="4:4">
      <c r="D25507" t="s">
        <v>42659</v>
      </c>
    </row>
    <row r="25508" spans="4:4">
      <c r="D25508" t="s">
        <v>20316</v>
      </c>
    </row>
    <row r="25509" spans="4:4">
      <c r="D25509" t="s">
        <v>40191</v>
      </c>
    </row>
    <row r="25510" spans="4:4">
      <c r="D25510" t="s">
        <v>3872</v>
      </c>
    </row>
    <row r="25511" spans="4:4">
      <c r="D25511" t="s">
        <v>13913</v>
      </c>
    </row>
    <row r="25512" spans="4:4">
      <c r="D25512" t="s">
        <v>40802</v>
      </c>
    </row>
    <row r="25513" spans="4:4">
      <c r="D25513" t="s">
        <v>18878</v>
      </c>
    </row>
    <row r="25514" spans="4:4">
      <c r="D25514" t="s">
        <v>40310</v>
      </c>
    </row>
    <row r="25515" spans="4:4">
      <c r="D25515" t="s">
        <v>4741</v>
      </c>
    </row>
    <row r="25516" spans="4:4">
      <c r="D25516" t="s">
        <v>28345</v>
      </c>
    </row>
    <row r="25517" spans="4:4">
      <c r="D25517" t="s">
        <v>20650</v>
      </c>
    </row>
    <row r="25518" spans="4:4">
      <c r="D25518" t="s">
        <v>45523</v>
      </c>
    </row>
    <row r="25519" spans="4:4">
      <c r="D25519" t="s">
        <v>9997</v>
      </c>
    </row>
    <row r="25520" spans="4:4">
      <c r="D25520" t="s">
        <v>16785</v>
      </c>
    </row>
    <row r="25521" spans="4:4">
      <c r="D25521" t="s">
        <v>33272</v>
      </c>
    </row>
    <row r="25522" spans="4:4">
      <c r="D25522" t="s">
        <v>3491</v>
      </c>
    </row>
    <row r="25523" spans="4:4">
      <c r="D25523" t="s">
        <v>44234</v>
      </c>
    </row>
    <row r="25524" spans="4:4">
      <c r="D25524" t="s">
        <v>2020</v>
      </c>
    </row>
    <row r="25525" spans="4:4">
      <c r="D25525" t="s">
        <v>14257</v>
      </c>
    </row>
    <row r="25526" spans="4:4">
      <c r="D25526" t="s">
        <v>2964</v>
      </c>
    </row>
    <row r="25527" spans="4:4">
      <c r="D25527" t="s">
        <v>49089</v>
      </c>
    </row>
    <row r="25528" spans="4:4">
      <c r="D25528" t="s">
        <v>25884</v>
      </c>
    </row>
    <row r="25529" spans="4:4">
      <c r="D25529" t="s">
        <v>8567</v>
      </c>
    </row>
    <row r="25530" spans="4:4">
      <c r="D25530" t="s">
        <v>14203</v>
      </c>
    </row>
    <row r="25531" spans="4:4">
      <c r="D25531" t="s">
        <v>51073</v>
      </c>
    </row>
    <row r="25532" spans="4:4">
      <c r="D25532" t="s">
        <v>4166</v>
      </c>
    </row>
    <row r="25533" spans="4:4">
      <c r="D25533" t="s">
        <v>40735</v>
      </c>
    </row>
    <row r="25534" spans="4:4">
      <c r="D25534" t="s">
        <v>50290</v>
      </c>
    </row>
    <row r="25535" spans="4:4">
      <c r="D25535" t="s">
        <v>5174</v>
      </c>
    </row>
    <row r="25536" spans="4:4">
      <c r="D25536" t="s">
        <v>37317</v>
      </c>
    </row>
    <row r="25537" spans="4:4">
      <c r="D25537" t="s">
        <v>29833</v>
      </c>
    </row>
    <row r="25538" spans="4:4">
      <c r="D25538" t="s">
        <v>5804</v>
      </c>
    </row>
    <row r="25539" spans="4:4">
      <c r="D25539" t="s">
        <v>29501</v>
      </c>
    </row>
    <row r="25540" spans="4:4">
      <c r="D25540" t="s">
        <v>18980</v>
      </c>
    </row>
    <row r="25541" spans="4:4">
      <c r="D25541" t="s">
        <v>27394</v>
      </c>
    </row>
    <row r="25542" spans="4:4">
      <c r="D25542" t="s">
        <v>25486</v>
      </c>
    </row>
    <row r="25543" spans="4:4">
      <c r="D25543" t="s">
        <v>45287</v>
      </c>
    </row>
    <row r="25544" spans="4:4">
      <c r="D25544" t="s">
        <v>22557</v>
      </c>
    </row>
    <row r="25545" spans="4:4">
      <c r="D25545" t="s">
        <v>21011</v>
      </c>
    </row>
    <row r="25546" spans="4:4">
      <c r="D25546" t="s">
        <v>42965</v>
      </c>
    </row>
    <row r="25547" spans="4:4">
      <c r="D25547" t="s">
        <v>22385</v>
      </c>
    </row>
    <row r="25548" spans="4:4">
      <c r="D25548" t="s">
        <v>22161</v>
      </c>
    </row>
    <row r="25549" spans="4:4">
      <c r="D25549" t="s">
        <v>44512</v>
      </c>
    </row>
    <row r="25550" spans="4:4">
      <c r="D25550" t="s">
        <v>6717</v>
      </c>
    </row>
    <row r="25551" spans="4:4">
      <c r="D25551" t="s">
        <v>17992</v>
      </c>
    </row>
    <row r="25552" spans="4:4">
      <c r="D25552" t="s">
        <v>23340</v>
      </c>
    </row>
    <row r="25553" spans="4:4">
      <c r="D25553" t="s">
        <v>7240</v>
      </c>
    </row>
    <row r="25554" spans="4:4">
      <c r="D25554" t="s">
        <v>13218</v>
      </c>
    </row>
    <row r="25555" spans="4:4">
      <c r="D25555" t="s">
        <v>49676</v>
      </c>
    </row>
    <row r="25556" spans="4:4">
      <c r="D25556" t="s">
        <v>27256</v>
      </c>
    </row>
    <row r="25557" spans="4:4">
      <c r="D25557" t="s">
        <v>4136</v>
      </c>
    </row>
    <row r="25558" spans="4:4">
      <c r="D25558" t="s">
        <v>2066</v>
      </c>
    </row>
    <row r="25559" spans="4:4">
      <c r="D25559" t="s">
        <v>9979</v>
      </c>
    </row>
    <row r="25560" spans="4:4">
      <c r="D25560" t="s">
        <v>31688</v>
      </c>
    </row>
    <row r="25561" spans="4:4">
      <c r="D25561" t="s">
        <v>33698</v>
      </c>
    </row>
    <row r="25562" spans="4:4">
      <c r="D25562" t="s">
        <v>36334</v>
      </c>
    </row>
    <row r="25563" spans="4:4">
      <c r="D25563" t="s">
        <v>47993</v>
      </c>
    </row>
    <row r="25564" spans="4:4">
      <c r="D25564" t="s">
        <v>43658</v>
      </c>
    </row>
    <row r="25565" spans="4:4">
      <c r="D25565" t="s">
        <v>17308</v>
      </c>
    </row>
    <row r="25566" spans="4:4">
      <c r="D25566" t="s">
        <v>36649</v>
      </c>
    </row>
    <row r="25567" spans="4:4">
      <c r="D25567" t="s">
        <v>25650</v>
      </c>
    </row>
    <row r="25568" spans="4:4">
      <c r="D25568" t="s">
        <v>23359</v>
      </c>
    </row>
    <row r="25569" spans="4:4">
      <c r="D25569" t="s">
        <v>26280</v>
      </c>
    </row>
    <row r="25570" spans="4:4">
      <c r="D25570" t="s">
        <v>31691</v>
      </c>
    </row>
    <row r="25571" spans="4:4">
      <c r="D25571" t="s">
        <v>16388</v>
      </c>
    </row>
    <row r="25572" spans="4:4">
      <c r="D25572" t="s">
        <v>25663</v>
      </c>
    </row>
    <row r="25573" spans="4:4">
      <c r="D25573" t="s">
        <v>29061</v>
      </c>
    </row>
    <row r="25574" spans="4:4">
      <c r="D25574" t="s">
        <v>49360</v>
      </c>
    </row>
    <row r="25575" spans="4:4">
      <c r="D25575" t="s">
        <v>10763</v>
      </c>
    </row>
    <row r="25576" spans="4:4">
      <c r="D25576" t="s">
        <v>29825</v>
      </c>
    </row>
    <row r="25577" spans="4:4">
      <c r="D25577" t="s">
        <v>4357</v>
      </c>
    </row>
    <row r="25578" spans="4:4">
      <c r="D25578" t="s">
        <v>32506</v>
      </c>
    </row>
    <row r="25579" spans="4:4">
      <c r="D25579" t="s">
        <v>9987</v>
      </c>
    </row>
    <row r="25580" spans="4:4">
      <c r="D25580" t="s">
        <v>15373</v>
      </c>
    </row>
    <row r="25581" spans="4:4">
      <c r="D25581" t="s">
        <v>20304</v>
      </c>
    </row>
    <row r="25582" spans="4:4">
      <c r="D25582" t="s">
        <v>27776</v>
      </c>
    </row>
    <row r="25583" spans="4:4">
      <c r="D25583" t="s">
        <v>37903</v>
      </c>
    </row>
    <row r="25584" spans="4:4">
      <c r="D25584" t="s">
        <v>39096</v>
      </c>
    </row>
    <row r="25585" spans="4:4">
      <c r="D25585" t="s">
        <v>17830</v>
      </c>
    </row>
    <row r="25586" spans="4:4">
      <c r="D25586" t="s">
        <v>11436</v>
      </c>
    </row>
    <row r="25587" spans="4:4">
      <c r="D25587" t="s">
        <v>50349</v>
      </c>
    </row>
    <row r="25588" spans="4:4">
      <c r="D25588" t="s">
        <v>46242</v>
      </c>
    </row>
    <row r="25589" spans="4:4">
      <c r="D25589" t="s">
        <v>23805</v>
      </c>
    </row>
    <row r="25590" spans="4:4">
      <c r="D25590" t="s">
        <v>41418</v>
      </c>
    </row>
    <row r="25591" spans="4:4">
      <c r="D25591" t="s">
        <v>2965</v>
      </c>
    </row>
    <row r="25592" spans="4:4">
      <c r="D25592" t="s">
        <v>12824</v>
      </c>
    </row>
    <row r="25593" spans="4:4">
      <c r="D25593" t="s">
        <v>11642</v>
      </c>
    </row>
    <row r="25594" spans="4:4">
      <c r="D25594" t="s">
        <v>14430</v>
      </c>
    </row>
    <row r="25595" spans="4:4">
      <c r="D25595" t="s">
        <v>39726</v>
      </c>
    </row>
    <row r="25596" spans="4:4">
      <c r="D25596" t="s">
        <v>21376</v>
      </c>
    </row>
    <row r="25597" spans="4:4">
      <c r="D25597" t="s">
        <v>44886</v>
      </c>
    </row>
    <row r="25598" spans="4:4">
      <c r="D25598" t="s">
        <v>1121</v>
      </c>
    </row>
    <row r="25599" spans="4:4">
      <c r="D25599" t="s">
        <v>38120</v>
      </c>
    </row>
    <row r="25600" spans="4:4">
      <c r="D25600" t="s">
        <v>9315</v>
      </c>
    </row>
    <row r="25601" spans="4:4">
      <c r="D25601" t="s">
        <v>13388</v>
      </c>
    </row>
    <row r="25602" spans="4:4">
      <c r="D25602" t="s">
        <v>16126</v>
      </c>
    </row>
    <row r="25603" spans="4:4">
      <c r="D25603" t="s">
        <v>31490</v>
      </c>
    </row>
    <row r="25604" spans="4:4">
      <c r="D25604" t="s">
        <v>810</v>
      </c>
    </row>
    <row r="25605" spans="4:4">
      <c r="D25605" t="s">
        <v>39964</v>
      </c>
    </row>
    <row r="25606" spans="4:4">
      <c r="D25606" t="s">
        <v>46699</v>
      </c>
    </row>
    <row r="25607" spans="4:4">
      <c r="D25607" t="s">
        <v>25734</v>
      </c>
    </row>
    <row r="25608" spans="4:4">
      <c r="D25608" t="s">
        <v>48755</v>
      </c>
    </row>
    <row r="25609" spans="4:4">
      <c r="D25609" t="s">
        <v>8974</v>
      </c>
    </row>
    <row r="25610" spans="4:4">
      <c r="D25610" t="s">
        <v>36049</v>
      </c>
    </row>
    <row r="25611" spans="4:4">
      <c r="D25611" t="s">
        <v>18577</v>
      </c>
    </row>
    <row r="25612" spans="4:4">
      <c r="D25612" t="s">
        <v>7591</v>
      </c>
    </row>
    <row r="25613" spans="4:4">
      <c r="D25613" t="s">
        <v>14401</v>
      </c>
    </row>
    <row r="25614" spans="4:4">
      <c r="D25614" t="s">
        <v>28692</v>
      </c>
    </row>
    <row r="25615" spans="4:4">
      <c r="D25615" t="s">
        <v>11955</v>
      </c>
    </row>
    <row r="25616" spans="4:4">
      <c r="D25616" t="s">
        <v>27287</v>
      </c>
    </row>
    <row r="25617" spans="4:4">
      <c r="D25617" t="s">
        <v>39094</v>
      </c>
    </row>
    <row r="25618" spans="4:4">
      <c r="D25618" t="s">
        <v>19497</v>
      </c>
    </row>
    <row r="25619" spans="4:4">
      <c r="D25619" t="s">
        <v>27478</v>
      </c>
    </row>
    <row r="25620" spans="4:4">
      <c r="D25620" t="s">
        <v>33337</v>
      </c>
    </row>
    <row r="25621" spans="4:4">
      <c r="D25621" t="s">
        <v>259</v>
      </c>
    </row>
    <row r="25622" spans="4:4">
      <c r="D25622" t="s">
        <v>28825</v>
      </c>
    </row>
    <row r="25623" spans="4:4">
      <c r="D25623" t="s">
        <v>35245</v>
      </c>
    </row>
    <row r="25624" spans="4:4">
      <c r="D25624" t="s">
        <v>45708</v>
      </c>
    </row>
    <row r="25625" spans="4:4">
      <c r="D25625" t="s">
        <v>49502</v>
      </c>
    </row>
    <row r="25626" spans="4:4">
      <c r="D25626" t="s">
        <v>51616</v>
      </c>
    </row>
    <row r="25627" spans="4:4">
      <c r="D25627" t="s">
        <v>51629</v>
      </c>
    </row>
    <row r="25628" spans="4:4">
      <c r="D25628" t="s">
        <v>28465</v>
      </c>
    </row>
    <row r="25629" spans="4:4">
      <c r="D25629" t="s">
        <v>5229</v>
      </c>
    </row>
    <row r="25630" spans="4:4">
      <c r="D25630" t="s">
        <v>42514</v>
      </c>
    </row>
    <row r="25631" spans="4:4">
      <c r="D25631" t="s">
        <v>29282</v>
      </c>
    </row>
    <row r="25632" spans="4:4">
      <c r="D25632" t="s">
        <v>29694</v>
      </c>
    </row>
    <row r="25633" spans="4:4">
      <c r="D25633" t="s">
        <v>24874</v>
      </c>
    </row>
    <row r="25634" spans="4:4">
      <c r="D25634" t="s">
        <v>13756</v>
      </c>
    </row>
    <row r="25635" spans="4:4">
      <c r="D25635" t="s">
        <v>41831</v>
      </c>
    </row>
    <row r="25636" spans="4:4">
      <c r="D25636" t="s">
        <v>25217</v>
      </c>
    </row>
    <row r="25637" spans="4:4">
      <c r="D25637" t="s">
        <v>29809</v>
      </c>
    </row>
    <row r="25638" spans="4:4">
      <c r="D25638" t="s">
        <v>48248</v>
      </c>
    </row>
    <row r="25639" spans="4:4">
      <c r="D25639" t="s">
        <v>4016</v>
      </c>
    </row>
    <row r="25640" spans="4:4">
      <c r="D25640" t="s">
        <v>43007</v>
      </c>
    </row>
    <row r="25641" spans="4:4">
      <c r="D25641" t="s">
        <v>35242</v>
      </c>
    </row>
    <row r="25642" spans="4:4">
      <c r="D25642" t="s">
        <v>38607</v>
      </c>
    </row>
    <row r="25643" spans="4:4">
      <c r="D25643" t="s">
        <v>32223</v>
      </c>
    </row>
    <row r="25644" spans="4:4">
      <c r="D25644" t="s">
        <v>3308</v>
      </c>
    </row>
    <row r="25645" spans="4:4">
      <c r="D25645" t="s">
        <v>42502</v>
      </c>
    </row>
    <row r="25646" spans="4:4">
      <c r="D25646" t="s">
        <v>22889</v>
      </c>
    </row>
    <row r="25647" spans="4:4">
      <c r="D25647" t="s">
        <v>10431</v>
      </c>
    </row>
    <row r="25648" spans="4:4">
      <c r="D25648" t="s">
        <v>31933</v>
      </c>
    </row>
    <row r="25649" spans="4:4">
      <c r="D25649" t="s">
        <v>42728</v>
      </c>
    </row>
    <row r="25650" spans="4:4">
      <c r="D25650" t="s">
        <v>16180</v>
      </c>
    </row>
    <row r="25651" spans="4:4">
      <c r="D25651" t="s">
        <v>12729</v>
      </c>
    </row>
    <row r="25652" spans="4:4">
      <c r="D25652" t="s">
        <v>28626</v>
      </c>
    </row>
    <row r="25653" spans="4:4">
      <c r="D25653" t="s">
        <v>18733</v>
      </c>
    </row>
    <row r="25654" spans="4:4">
      <c r="D25654" t="s">
        <v>33064</v>
      </c>
    </row>
    <row r="25655" spans="4:4">
      <c r="D25655" t="s">
        <v>47378</v>
      </c>
    </row>
    <row r="25656" spans="4:4">
      <c r="D25656" t="s">
        <v>25456</v>
      </c>
    </row>
    <row r="25657" spans="4:4">
      <c r="D25657" t="s">
        <v>9251</v>
      </c>
    </row>
    <row r="25658" spans="4:4">
      <c r="D25658" t="s">
        <v>21988</v>
      </c>
    </row>
    <row r="25659" spans="4:4">
      <c r="D25659" t="s">
        <v>14643</v>
      </c>
    </row>
    <row r="25660" spans="4:4">
      <c r="D25660" t="s">
        <v>33657</v>
      </c>
    </row>
    <row r="25661" spans="4:4">
      <c r="D25661" t="s">
        <v>35691</v>
      </c>
    </row>
    <row r="25662" spans="4:4">
      <c r="D25662" t="s">
        <v>39416</v>
      </c>
    </row>
    <row r="25663" spans="4:4">
      <c r="D25663" t="s">
        <v>44489</v>
      </c>
    </row>
    <row r="25664" spans="4:4">
      <c r="D25664" t="s">
        <v>45730</v>
      </c>
    </row>
    <row r="25665" spans="4:4">
      <c r="D25665" t="s">
        <v>17977</v>
      </c>
    </row>
    <row r="25666" spans="4:4">
      <c r="D25666" t="s">
        <v>45044</v>
      </c>
    </row>
    <row r="25667" spans="4:4">
      <c r="D25667" t="s">
        <v>19819</v>
      </c>
    </row>
    <row r="25668" spans="4:4">
      <c r="D25668" t="s">
        <v>13558</v>
      </c>
    </row>
    <row r="25669" spans="4:4">
      <c r="D25669" t="s">
        <v>9677</v>
      </c>
    </row>
    <row r="25670" spans="4:4">
      <c r="D25670" t="s">
        <v>23037</v>
      </c>
    </row>
    <row r="25671" spans="4:4">
      <c r="D25671" t="s">
        <v>39603</v>
      </c>
    </row>
    <row r="25672" spans="4:4">
      <c r="D25672" t="s">
        <v>6835</v>
      </c>
    </row>
    <row r="25673" spans="4:4">
      <c r="D25673" t="s">
        <v>13492</v>
      </c>
    </row>
    <row r="25674" spans="4:4">
      <c r="D25674" t="s">
        <v>29675</v>
      </c>
    </row>
    <row r="25675" spans="4:4">
      <c r="D25675" t="s">
        <v>16979</v>
      </c>
    </row>
    <row r="25676" spans="4:4">
      <c r="D25676" t="s">
        <v>12584</v>
      </c>
    </row>
    <row r="25677" spans="4:4">
      <c r="D25677" t="s">
        <v>19745</v>
      </c>
    </row>
    <row r="25678" spans="4:4">
      <c r="D25678" t="s">
        <v>9432</v>
      </c>
    </row>
    <row r="25679" spans="4:4">
      <c r="D25679" t="s">
        <v>24419</v>
      </c>
    </row>
    <row r="25680" spans="4:4">
      <c r="D25680" t="s">
        <v>33202</v>
      </c>
    </row>
    <row r="25681" spans="4:4">
      <c r="D25681" t="s">
        <v>38246</v>
      </c>
    </row>
    <row r="25682" spans="4:4">
      <c r="D25682" t="s">
        <v>27403</v>
      </c>
    </row>
    <row r="25683" spans="4:4">
      <c r="D25683" t="s">
        <v>44154</v>
      </c>
    </row>
    <row r="25684" spans="4:4">
      <c r="D25684" t="s">
        <v>15149</v>
      </c>
    </row>
    <row r="25685" spans="4:4">
      <c r="D25685" t="s">
        <v>19938</v>
      </c>
    </row>
    <row r="25686" spans="4:4">
      <c r="D25686" t="s">
        <v>26236</v>
      </c>
    </row>
    <row r="25687" spans="4:4">
      <c r="D25687" t="s">
        <v>41580</v>
      </c>
    </row>
    <row r="25688" spans="4:4">
      <c r="D25688" t="s">
        <v>7929</v>
      </c>
    </row>
    <row r="25689" spans="4:4">
      <c r="D25689" t="s">
        <v>49743</v>
      </c>
    </row>
    <row r="25690" spans="4:4">
      <c r="D25690" t="s">
        <v>40197</v>
      </c>
    </row>
    <row r="25691" spans="4:4">
      <c r="D25691" t="s">
        <v>44379</v>
      </c>
    </row>
    <row r="25692" spans="4:4">
      <c r="D25692" t="s">
        <v>5127</v>
      </c>
    </row>
    <row r="25693" spans="4:4">
      <c r="D25693" t="s">
        <v>11879</v>
      </c>
    </row>
    <row r="25694" spans="4:4">
      <c r="D25694" t="s">
        <v>12309</v>
      </c>
    </row>
    <row r="25695" spans="4:4">
      <c r="D25695" t="s">
        <v>4527</v>
      </c>
    </row>
    <row r="25696" spans="4:4">
      <c r="D25696" t="s">
        <v>5318</v>
      </c>
    </row>
    <row r="25697" spans="4:4">
      <c r="D25697" t="s">
        <v>43631</v>
      </c>
    </row>
    <row r="25698" spans="4:4">
      <c r="D25698" t="s">
        <v>37101</v>
      </c>
    </row>
    <row r="25699" spans="4:4">
      <c r="D25699" t="s">
        <v>15267</v>
      </c>
    </row>
    <row r="25700" spans="4:4">
      <c r="D25700" t="s">
        <v>19977</v>
      </c>
    </row>
    <row r="25701" spans="4:4">
      <c r="D25701" t="s">
        <v>23272</v>
      </c>
    </row>
    <row r="25702" spans="4:4">
      <c r="D25702" t="s">
        <v>14149</v>
      </c>
    </row>
    <row r="25703" spans="4:4">
      <c r="D25703" t="s">
        <v>19809</v>
      </c>
    </row>
    <row r="25704" spans="4:4">
      <c r="D25704" t="s">
        <v>39072</v>
      </c>
    </row>
    <row r="25705" spans="4:4">
      <c r="D25705" t="s">
        <v>6346</v>
      </c>
    </row>
    <row r="25706" spans="4:4">
      <c r="D25706" t="s">
        <v>30363</v>
      </c>
    </row>
    <row r="25707" spans="4:4">
      <c r="D25707" t="s">
        <v>32889</v>
      </c>
    </row>
    <row r="25708" spans="4:4">
      <c r="D25708" t="s">
        <v>51434</v>
      </c>
    </row>
    <row r="25709" spans="4:4">
      <c r="D25709" t="s">
        <v>33086</v>
      </c>
    </row>
    <row r="25710" spans="4:4">
      <c r="D25710" t="s">
        <v>35254</v>
      </c>
    </row>
    <row r="25711" spans="4:4">
      <c r="D25711" t="s">
        <v>9621</v>
      </c>
    </row>
    <row r="25712" spans="4:4">
      <c r="D25712" t="s">
        <v>1351</v>
      </c>
    </row>
    <row r="25713" spans="4:4">
      <c r="D25713" t="s">
        <v>15070</v>
      </c>
    </row>
    <row r="25714" spans="4:4">
      <c r="D25714" t="s">
        <v>17095</v>
      </c>
    </row>
    <row r="25715" spans="4:4">
      <c r="D25715" t="s">
        <v>15530</v>
      </c>
    </row>
    <row r="25716" spans="4:4">
      <c r="D25716" t="s">
        <v>4027</v>
      </c>
    </row>
    <row r="25717" spans="4:4">
      <c r="D25717" t="s">
        <v>15592</v>
      </c>
    </row>
    <row r="25718" spans="4:4">
      <c r="D25718" t="s">
        <v>39258</v>
      </c>
    </row>
    <row r="25719" spans="4:4">
      <c r="D25719" t="s">
        <v>32400</v>
      </c>
    </row>
    <row r="25720" spans="4:4">
      <c r="D25720" t="s">
        <v>48894</v>
      </c>
    </row>
    <row r="25721" spans="4:4">
      <c r="D25721" t="s">
        <v>18280</v>
      </c>
    </row>
    <row r="25722" spans="4:4">
      <c r="D25722" t="s">
        <v>38846</v>
      </c>
    </row>
    <row r="25723" spans="4:4">
      <c r="D25723" t="s">
        <v>46713</v>
      </c>
    </row>
    <row r="25724" spans="4:4">
      <c r="D25724" t="s">
        <v>4364</v>
      </c>
    </row>
    <row r="25725" spans="4:4">
      <c r="D25725" t="s">
        <v>33903</v>
      </c>
    </row>
    <row r="25726" spans="4:4">
      <c r="D25726" t="s">
        <v>42128</v>
      </c>
    </row>
    <row r="25727" spans="4:4">
      <c r="D25727" t="s">
        <v>48639</v>
      </c>
    </row>
    <row r="25728" spans="4:4">
      <c r="D25728" t="s">
        <v>10177</v>
      </c>
    </row>
    <row r="25729" spans="4:4">
      <c r="D25729" t="s">
        <v>23739</v>
      </c>
    </row>
    <row r="25730" spans="4:4">
      <c r="D25730" t="s">
        <v>28190</v>
      </c>
    </row>
    <row r="25731" spans="4:4">
      <c r="D25731" t="s">
        <v>16289</v>
      </c>
    </row>
    <row r="25732" spans="4:4">
      <c r="D25732" t="s">
        <v>11596</v>
      </c>
    </row>
    <row r="25733" spans="4:4">
      <c r="D25733" t="s">
        <v>10103</v>
      </c>
    </row>
    <row r="25734" spans="4:4">
      <c r="D25734" t="s">
        <v>20364</v>
      </c>
    </row>
    <row r="25735" spans="4:4">
      <c r="D25735" t="s">
        <v>43176</v>
      </c>
    </row>
    <row r="25736" spans="4:4">
      <c r="D25736" t="s">
        <v>31417</v>
      </c>
    </row>
    <row r="25737" spans="4:4">
      <c r="D25737" t="s">
        <v>10619</v>
      </c>
    </row>
    <row r="25738" spans="4:4">
      <c r="D25738" t="s">
        <v>18319</v>
      </c>
    </row>
    <row r="25739" spans="4:4">
      <c r="D25739" t="s">
        <v>30518</v>
      </c>
    </row>
    <row r="25740" spans="4:4">
      <c r="D25740" t="s">
        <v>6646</v>
      </c>
    </row>
    <row r="25741" spans="4:4">
      <c r="D25741" t="s">
        <v>27616</v>
      </c>
    </row>
    <row r="25742" spans="4:4">
      <c r="D25742" t="s">
        <v>36464</v>
      </c>
    </row>
    <row r="25743" spans="4:4">
      <c r="D25743" t="s">
        <v>42946</v>
      </c>
    </row>
    <row r="25744" spans="4:4">
      <c r="D25744" t="s">
        <v>14487</v>
      </c>
    </row>
    <row r="25745" spans="4:4">
      <c r="D25745" t="s">
        <v>49320</v>
      </c>
    </row>
    <row r="25746" spans="4:4">
      <c r="D25746" t="s">
        <v>16382</v>
      </c>
    </row>
    <row r="25747" spans="4:4">
      <c r="D25747" t="s">
        <v>47980</v>
      </c>
    </row>
    <row r="25748" spans="4:4">
      <c r="D25748" t="s">
        <v>43206</v>
      </c>
    </row>
    <row r="25749" spans="4:4">
      <c r="D25749" t="s">
        <v>19294</v>
      </c>
    </row>
    <row r="25750" spans="4:4">
      <c r="D25750" t="s">
        <v>27690</v>
      </c>
    </row>
    <row r="25751" spans="4:4">
      <c r="D25751" t="s">
        <v>40762</v>
      </c>
    </row>
    <row r="25752" spans="4:4">
      <c r="D25752" t="s">
        <v>50397</v>
      </c>
    </row>
    <row r="25753" spans="4:4">
      <c r="D25753" t="s">
        <v>43085</v>
      </c>
    </row>
    <row r="25754" spans="4:4">
      <c r="D25754" t="s">
        <v>38006</v>
      </c>
    </row>
    <row r="25755" spans="4:4">
      <c r="D25755" t="s">
        <v>8707</v>
      </c>
    </row>
    <row r="25756" spans="4:4">
      <c r="D25756" t="s">
        <v>34135</v>
      </c>
    </row>
    <row r="25757" spans="4:4">
      <c r="D25757" t="s">
        <v>26369</v>
      </c>
    </row>
    <row r="25758" spans="4:4">
      <c r="D25758" t="s">
        <v>20378</v>
      </c>
    </row>
    <row r="25759" spans="4:4">
      <c r="D25759" t="s">
        <v>1173</v>
      </c>
    </row>
    <row r="25760" spans="4:4">
      <c r="D25760" t="s">
        <v>32246</v>
      </c>
    </row>
    <row r="25761" spans="4:4">
      <c r="D25761" t="s">
        <v>39789</v>
      </c>
    </row>
    <row r="25762" spans="4:4">
      <c r="D25762" t="s">
        <v>47364</v>
      </c>
    </row>
    <row r="25763" spans="4:4">
      <c r="D25763" t="s">
        <v>17027</v>
      </c>
    </row>
    <row r="25764" spans="4:4">
      <c r="D25764" t="s">
        <v>40174</v>
      </c>
    </row>
    <row r="25765" spans="4:4">
      <c r="D25765" t="s">
        <v>12744</v>
      </c>
    </row>
    <row r="25766" spans="4:4">
      <c r="D25766" t="s">
        <v>25901</v>
      </c>
    </row>
    <row r="25767" spans="4:4">
      <c r="D25767" t="s">
        <v>28415</v>
      </c>
    </row>
    <row r="25768" spans="4:4">
      <c r="D25768" t="s">
        <v>51229</v>
      </c>
    </row>
    <row r="25769" spans="4:4">
      <c r="D25769" t="s">
        <v>12743</v>
      </c>
    </row>
    <row r="25770" spans="4:4">
      <c r="D25770" t="s">
        <v>49573</v>
      </c>
    </row>
    <row r="25771" spans="4:4">
      <c r="D25771" t="s">
        <v>29629</v>
      </c>
    </row>
    <row r="25772" spans="4:4">
      <c r="D25772" t="s">
        <v>42204</v>
      </c>
    </row>
    <row r="25773" spans="4:4">
      <c r="D25773" t="s">
        <v>20560</v>
      </c>
    </row>
    <row r="25774" spans="4:4">
      <c r="D25774" t="s">
        <v>37042</v>
      </c>
    </row>
    <row r="25775" spans="4:4">
      <c r="D25775" t="s">
        <v>41215</v>
      </c>
    </row>
    <row r="25776" spans="4:4">
      <c r="D25776" t="s">
        <v>30951</v>
      </c>
    </row>
    <row r="25777" spans="4:4">
      <c r="D25777" t="s">
        <v>29029</v>
      </c>
    </row>
    <row r="25778" spans="4:4">
      <c r="D25778" t="s">
        <v>22465</v>
      </c>
    </row>
    <row r="25779" spans="4:4">
      <c r="D25779" t="s">
        <v>11080</v>
      </c>
    </row>
    <row r="25780" spans="4:4">
      <c r="D25780" t="s">
        <v>28293</v>
      </c>
    </row>
    <row r="25781" spans="4:4">
      <c r="D25781" t="s">
        <v>5897</v>
      </c>
    </row>
    <row r="25782" spans="4:4">
      <c r="D25782" t="s">
        <v>10146</v>
      </c>
    </row>
    <row r="25783" spans="4:4">
      <c r="D25783" t="s">
        <v>24836</v>
      </c>
    </row>
    <row r="25784" spans="4:4">
      <c r="D25784" t="s">
        <v>18594</v>
      </c>
    </row>
    <row r="25785" spans="4:4">
      <c r="D25785" t="s">
        <v>22026</v>
      </c>
    </row>
    <row r="25786" spans="4:4">
      <c r="D25786" t="s">
        <v>22730</v>
      </c>
    </row>
    <row r="25787" spans="4:4">
      <c r="D25787" t="s">
        <v>15206</v>
      </c>
    </row>
    <row r="25788" spans="4:4">
      <c r="D25788" t="s">
        <v>83</v>
      </c>
    </row>
    <row r="25789" spans="4:4">
      <c r="D25789" t="s">
        <v>5548</v>
      </c>
    </row>
    <row r="25790" spans="4:4">
      <c r="D25790" t="s">
        <v>34637</v>
      </c>
    </row>
    <row r="25791" spans="4:4">
      <c r="D25791" t="s">
        <v>51496</v>
      </c>
    </row>
    <row r="25792" spans="4:4">
      <c r="D25792" t="s">
        <v>51631</v>
      </c>
    </row>
    <row r="25793" spans="4:4">
      <c r="D25793" t="s">
        <v>10924</v>
      </c>
    </row>
    <row r="25794" spans="4:4">
      <c r="D25794" t="s">
        <v>23469</v>
      </c>
    </row>
    <row r="25795" spans="4:4">
      <c r="D25795" t="s">
        <v>22200</v>
      </c>
    </row>
    <row r="25796" spans="4:4">
      <c r="D25796" t="s">
        <v>10036</v>
      </c>
    </row>
    <row r="25797" spans="4:4">
      <c r="D25797" t="s">
        <v>32172</v>
      </c>
    </row>
    <row r="25798" spans="4:4">
      <c r="D25798" t="s">
        <v>17605</v>
      </c>
    </row>
    <row r="25799" spans="4:4">
      <c r="D25799" t="s">
        <v>8830</v>
      </c>
    </row>
    <row r="25800" spans="4:4">
      <c r="D25800" t="s">
        <v>3445</v>
      </c>
    </row>
    <row r="25801" spans="4:4">
      <c r="D25801" t="s">
        <v>15921</v>
      </c>
    </row>
    <row r="25802" spans="4:4">
      <c r="D25802" t="s">
        <v>24979</v>
      </c>
    </row>
    <row r="25803" spans="4:4">
      <c r="D25803" t="s">
        <v>9139</v>
      </c>
    </row>
    <row r="25804" spans="4:4">
      <c r="D25804" t="s">
        <v>15608</v>
      </c>
    </row>
    <row r="25805" spans="4:4">
      <c r="D25805" t="s">
        <v>23274</v>
      </c>
    </row>
    <row r="25806" spans="4:4">
      <c r="D25806" t="s">
        <v>4400</v>
      </c>
    </row>
    <row r="25807" spans="4:4">
      <c r="D25807" t="s">
        <v>21925</v>
      </c>
    </row>
    <row r="25808" spans="4:4">
      <c r="D25808" t="s">
        <v>43023</v>
      </c>
    </row>
    <row r="25809" spans="4:4">
      <c r="D25809" t="s">
        <v>3107</v>
      </c>
    </row>
    <row r="25810" spans="4:4">
      <c r="D25810" t="s">
        <v>14771</v>
      </c>
    </row>
    <row r="25811" spans="4:4">
      <c r="D25811" t="s">
        <v>6321</v>
      </c>
    </row>
    <row r="25812" spans="4:4">
      <c r="D25812" t="s">
        <v>44129</v>
      </c>
    </row>
    <row r="25813" spans="4:4">
      <c r="D25813" t="s">
        <v>39877</v>
      </c>
    </row>
    <row r="25814" spans="4:4">
      <c r="D25814" t="s">
        <v>8416</v>
      </c>
    </row>
    <row r="25815" spans="4:4">
      <c r="D25815" t="s">
        <v>48273</v>
      </c>
    </row>
    <row r="25816" spans="4:4">
      <c r="D25816" t="s">
        <v>15693</v>
      </c>
    </row>
    <row r="25817" spans="4:4">
      <c r="D25817" t="s">
        <v>36484</v>
      </c>
    </row>
    <row r="25818" spans="4:4">
      <c r="D25818" t="s">
        <v>28805</v>
      </c>
    </row>
    <row r="25819" spans="4:4">
      <c r="D25819" t="s">
        <v>11203</v>
      </c>
    </row>
    <row r="25820" spans="4:4">
      <c r="D25820" t="s">
        <v>28986</v>
      </c>
    </row>
    <row r="25821" spans="4:4">
      <c r="D25821" t="s">
        <v>29792</v>
      </c>
    </row>
    <row r="25822" spans="4:4">
      <c r="D25822" t="s">
        <v>35461</v>
      </c>
    </row>
    <row r="25823" spans="4:4">
      <c r="D25823" t="s">
        <v>22322</v>
      </c>
    </row>
    <row r="25824" spans="4:4">
      <c r="D25824" t="s">
        <v>9014</v>
      </c>
    </row>
    <row r="25825" spans="4:4">
      <c r="D25825" t="s">
        <v>7877</v>
      </c>
    </row>
    <row r="25826" spans="4:4">
      <c r="D25826" t="s">
        <v>49746</v>
      </c>
    </row>
    <row r="25827" spans="4:4">
      <c r="D25827" t="s">
        <v>24974</v>
      </c>
    </row>
    <row r="25828" spans="4:4">
      <c r="D25828" t="s">
        <v>24846</v>
      </c>
    </row>
    <row r="25829" spans="4:4">
      <c r="D25829" t="s">
        <v>44815</v>
      </c>
    </row>
    <row r="25830" spans="4:4">
      <c r="D25830" t="s">
        <v>50307</v>
      </c>
    </row>
    <row r="25831" spans="4:4">
      <c r="D25831" t="s">
        <v>15914</v>
      </c>
    </row>
    <row r="25832" spans="4:4">
      <c r="D25832" t="s">
        <v>38805</v>
      </c>
    </row>
    <row r="25833" spans="4:4">
      <c r="D25833" t="s">
        <v>18701</v>
      </c>
    </row>
    <row r="25834" spans="4:4">
      <c r="D25834" t="s">
        <v>1475</v>
      </c>
    </row>
    <row r="25835" spans="4:4">
      <c r="D25835" t="s">
        <v>42782</v>
      </c>
    </row>
    <row r="25836" spans="4:4">
      <c r="D25836" t="s">
        <v>35393</v>
      </c>
    </row>
    <row r="25837" spans="4:4">
      <c r="D25837" t="s">
        <v>46763</v>
      </c>
    </row>
    <row r="25838" spans="4:4">
      <c r="D25838" t="s">
        <v>24717</v>
      </c>
    </row>
    <row r="25839" spans="4:4">
      <c r="D25839" t="s">
        <v>43185</v>
      </c>
    </row>
    <row r="25840" spans="4:4">
      <c r="D25840" t="s">
        <v>46084</v>
      </c>
    </row>
    <row r="25841" spans="4:4">
      <c r="D25841" t="s">
        <v>32967</v>
      </c>
    </row>
    <row r="25842" spans="4:4">
      <c r="D25842" t="s">
        <v>29968</v>
      </c>
    </row>
    <row r="25843" spans="4:4">
      <c r="D25843" t="s">
        <v>16399</v>
      </c>
    </row>
    <row r="25844" spans="4:4">
      <c r="D25844" t="s">
        <v>5645</v>
      </c>
    </row>
    <row r="25845" spans="4:4">
      <c r="D25845" t="s">
        <v>9801</v>
      </c>
    </row>
    <row r="25846" spans="4:4">
      <c r="D25846" t="s">
        <v>36141</v>
      </c>
    </row>
    <row r="25847" spans="4:4">
      <c r="D25847" t="s">
        <v>47023</v>
      </c>
    </row>
    <row r="25848" spans="4:4">
      <c r="D25848" t="s">
        <v>48625</v>
      </c>
    </row>
    <row r="25849" spans="4:4">
      <c r="D25849" t="s">
        <v>11556</v>
      </c>
    </row>
    <row r="25850" spans="4:4">
      <c r="D25850" t="s">
        <v>18777</v>
      </c>
    </row>
    <row r="25851" spans="4:4">
      <c r="D25851" t="s">
        <v>41234</v>
      </c>
    </row>
    <row r="25852" spans="4:4">
      <c r="D25852" t="s">
        <v>230</v>
      </c>
    </row>
    <row r="25853" spans="4:4">
      <c r="D25853" t="s">
        <v>8269</v>
      </c>
    </row>
    <row r="25854" spans="4:4">
      <c r="D25854" t="s">
        <v>30497</v>
      </c>
    </row>
    <row r="25855" spans="4:4">
      <c r="D25855" t="s">
        <v>32745</v>
      </c>
    </row>
    <row r="25856" spans="4:4">
      <c r="D25856" t="s">
        <v>36070</v>
      </c>
    </row>
    <row r="25857" spans="4:4">
      <c r="D25857" t="s">
        <v>10502</v>
      </c>
    </row>
    <row r="25858" spans="4:4">
      <c r="D25858" t="s">
        <v>4574</v>
      </c>
    </row>
    <row r="25859" spans="4:4">
      <c r="D25859" t="s">
        <v>20678</v>
      </c>
    </row>
    <row r="25860" spans="4:4">
      <c r="D25860" t="s">
        <v>28819</v>
      </c>
    </row>
    <row r="25861" spans="4:4">
      <c r="D25861" t="s">
        <v>4327</v>
      </c>
    </row>
    <row r="25862" spans="4:4">
      <c r="D25862" t="s">
        <v>11322</v>
      </c>
    </row>
    <row r="25863" spans="4:4">
      <c r="D25863" t="s">
        <v>48698</v>
      </c>
    </row>
    <row r="25864" spans="4:4">
      <c r="D25864" t="s">
        <v>51312</v>
      </c>
    </row>
    <row r="25865" spans="4:4">
      <c r="D25865" t="s">
        <v>44576</v>
      </c>
    </row>
    <row r="25866" spans="4:4">
      <c r="D25866" t="s">
        <v>49253</v>
      </c>
    </row>
    <row r="25867" spans="4:4">
      <c r="D25867" t="s">
        <v>39844</v>
      </c>
    </row>
    <row r="25868" spans="4:4">
      <c r="D25868" t="s">
        <v>3301</v>
      </c>
    </row>
    <row r="25869" spans="4:4">
      <c r="D25869" t="s">
        <v>48297</v>
      </c>
    </row>
    <row r="25870" spans="4:4">
      <c r="D25870" t="s">
        <v>37310</v>
      </c>
    </row>
    <row r="25871" spans="4:4">
      <c r="D25871" t="s">
        <v>44650</v>
      </c>
    </row>
    <row r="25872" spans="4:4">
      <c r="D25872" t="s">
        <v>28905</v>
      </c>
    </row>
    <row r="25873" spans="4:4">
      <c r="D25873" t="s">
        <v>43041</v>
      </c>
    </row>
    <row r="25874" spans="4:4">
      <c r="D25874" t="s">
        <v>46794</v>
      </c>
    </row>
    <row r="25875" spans="4:4">
      <c r="D25875" t="s">
        <v>19253</v>
      </c>
    </row>
    <row r="25876" spans="4:4">
      <c r="D25876" t="s">
        <v>19105</v>
      </c>
    </row>
    <row r="25877" spans="4:4">
      <c r="D25877" t="s">
        <v>36799</v>
      </c>
    </row>
    <row r="25878" spans="4:4">
      <c r="D25878" t="s">
        <v>46688</v>
      </c>
    </row>
    <row r="25879" spans="4:4">
      <c r="D25879" t="s">
        <v>6710</v>
      </c>
    </row>
    <row r="25880" spans="4:4">
      <c r="D25880" t="s">
        <v>40444</v>
      </c>
    </row>
    <row r="25881" spans="4:4">
      <c r="D25881" t="s">
        <v>2036</v>
      </c>
    </row>
    <row r="25882" spans="4:4">
      <c r="D25882" t="s">
        <v>34142</v>
      </c>
    </row>
    <row r="25883" spans="4:4">
      <c r="D25883" t="s">
        <v>14686</v>
      </c>
    </row>
    <row r="25884" spans="4:4">
      <c r="D25884" t="s">
        <v>37961</v>
      </c>
    </row>
    <row r="25885" spans="4:4">
      <c r="D25885" t="s">
        <v>41747</v>
      </c>
    </row>
    <row r="25886" spans="4:4">
      <c r="D25886" t="s">
        <v>42373</v>
      </c>
    </row>
    <row r="25887" spans="4:4">
      <c r="D25887" t="s">
        <v>5542</v>
      </c>
    </row>
    <row r="25888" spans="4:4">
      <c r="D25888" t="s">
        <v>5218</v>
      </c>
    </row>
    <row r="25889" spans="4:4">
      <c r="D25889" t="s">
        <v>8072</v>
      </c>
    </row>
    <row r="25890" spans="4:4">
      <c r="D25890" t="s">
        <v>15127</v>
      </c>
    </row>
    <row r="25891" spans="4:4">
      <c r="D25891" t="s">
        <v>50115</v>
      </c>
    </row>
    <row r="25892" spans="4:4">
      <c r="D25892" t="s">
        <v>34719</v>
      </c>
    </row>
    <row r="25893" spans="4:4">
      <c r="D25893" t="s">
        <v>31146</v>
      </c>
    </row>
    <row r="25894" spans="4:4">
      <c r="D25894" t="s">
        <v>35043</v>
      </c>
    </row>
    <row r="25895" spans="4:4">
      <c r="D25895" t="s">
        <v>35076</v>
      </c>
    </row>
    <row r="25896" spans="4:4">
      <c r="D25896" t="s">
        <v>35542</v>
      </c>
    </row>
    <row r="25897" spans="4:4">
      <c r="D25897" t="s">
        <v>15115</v>
      </c>
    </row>
    <row r="25898" spans="4:4">
      <c r="D25898" t="s">
        <v>43580</v>
      </c>
    </row>
    <row r="25899" spans="4:4">
      <c r="D25899" t="s">
        <v>15039</v>
      </c>
    </row>
    <row r="25900" spans="4:4">
      <c r="D25900" t="s">
        <v>28865</v>
      </c>
    </row>
    <row r="25901" spans="4:4">
      <c r="D25901" t="s">
        <v>34315</v>
      </c>
    </row>
    <row r="25902" spans="4:4">
      <c r="D25902" t="s">
        <v>40911</v>
      </c>
    </row>
    <row r="25903" spans="4:4">
      <c r="D25903" t="s">
        <v>41232</v>
      </c>
    </row>
    <row r="25904" spans="4:4">
      <c r="D25904" t="s">
        <v>31365</v>
      </c>
    </row>
    <row r="25905" spans="4:4">
      <c r="D25905" t="s">
        <v>3211</v>
      </c>
    </row>
    <row r="25906" spans="4:4">
      <c r="D25906" t="s">
        <v>7884</v>
      </c>
    </row>
    <row r="25907" spans="4:4">
      <c r="D25907" t="s">
        <v>11184</v>
      </c>
    </row>
    <row r="25908" spans="4:4">
      <c r="D25908" t="s">
        <v>13546</v>
      </c>
    </row>
    <row r="25909" spans="4:4">
      <c r="D25909" t="s">
        <v>24797</v>
      </c>
    </row>
    <row r="25910" spans="4:4">
      <c r="D25910" t="s">
        <v>38340</v>
      </c>
    </row>
    <row r="25911" spans="4:4">
      <c r="D25911" t="s">
        <v>38535</v>
      </c>
    </row>
    <row r="25912" spans="4:4">
      <c r="D25912" t="s">
        <v>50988</v>
      </c>
    </row>
    <row r="25913" spans="4:4">
      <c r="D25913" t="s">
        <v>46268</v>
      </c>
    </row>
    <row r="25914" spans="4:4">
      <c r="D25914" t="s">
        <v>23004</v>
      </c>
    </row>
    <row r="25915" spans="4:4">
      <c r="D25915" t="s">
        <v>163</v>
      </c>
    </row>
    <row r="25916" spans="4:4">
      <c r="D25916" t="s">
        <v>304</v>
      </c>
    </row>
    <row r="25917" spans="4:4">
      <c r="D25917" t="s">
        <v>33527</v>
      </c>
    </row>
    <row r="25918" spans="4:4">
      <c r="D25918" t="s">
        <v>51736</v>
      </c>
    </row>
    <row r="25919" spans="4:4">
      <c r="D25919" t="s">
        <v>40501</v>
      </c>
    </row>
    <row r="25920" spans="4:4">
      <c r="D25920" t="s">
        <v>28275</v>
      </c>
    </row>
    <row r="25921" spans="4:4">
      <c r="D25921" t="s">
        <v>14547</v>
      </c>
    </row>
    <row r="25922" spans="4:4">
      <c r="D25922" t="s">
        <v>43005</v>
      </c>
    </row>
    <row r="25923" spans="4:4">
      <c r="D25923" t="s">
        <v>12258</v>
      </c>
    </row>
    <row r="25924" spans="4:4">
      <c r="D25924" t="s">
        <v>3871</v>
      </c>
    </row>
    <row r="25925" spans="4:4">
      <c r="D25925" t="s">
        <v>3796</v>
      </c>
    </row>
    <row r="25926" spans="4:4">
      <c r="D25926" t="s">
        <v>40990</v>
      </c>
    </row>
    <row r="25927" spans="4:4">
      <c r="D25927" t="s">
        <v>13877</v>
      </c>
    </row>
    <row r="25928" spans="4:4">
      <c r="D25928" t="s">
        <v>24267</v>
      </c>
    </row>
    <row r="25929" spans="4:4">
      <c r="D25929" t="s">
        <v>11037</v>
      </c>
    </row>
    <row r="25930" spans="4:4">
      <c r="D25930" t="s">
        <v>18705</v>
      </c>
    </row>
    <row r="25931" spans="4:4">
      <c r="D25931" t="s">
        <v>34932</v>
      </c>
    </row>
    <row r="25932" spans="4:4">
      <c r="D25932" t="s">
        <v>19868</v>
      </c>
    </row>
    <row r="25933" spans="4:4">
      <c r="D25933" t="s">
        <v>23358</v>
      </c>
    </row>
    <row r="25934" spans="4:4">
      <c r="D25934" t="s">
        <v>24612</v>
      </c>
    </row>
    <row r="25935" spans="4:4">
      <c r="D25935" t="s">
        <v>12088</v>
      </c>
    </row>
    <row r="25936" spans="4:4">
      <c r="D25936" t="s">
        <v>37601</v>
      </c>
    </row>
    <row r="25937" spans="4:4">
      <c r="D25937" t="s">
        <v>8251</v>
      </c>
    </row>
    <row r="25938" spans="4:4">
      <c r="D25938" t="s">
        <v>12072</v>
      </c>
    </row>
    <row r="25939" spans="4:4">
      <c r="D25939" t="s">
        <v>33526</v>
      </c>
    </row>
    <row r="25940" spans="4:4">
      <c r="D25940" t="s">
        <v>19805</v>
      </c>
    </row>
    <row r="25941" spans="4:4">
      <c r="D25941" t="s">
        <v>12635</v>
      </c>
    </row>
    <row r="25942" spans="4:4">
      <c r="D25942" t="s">
        <v>13436</v>
      </c>
    </row>
    <row r="25943" spans="4:4">
      <c r="D25943" t="s">
        <v>3177</v>
      </c>
    </row>
    <row r="25944" spans="4:4">
      <c r="D25944" t="s">
        <v>26803</v>
      </c>
    </row>
    <row r="25945" spans="4:4">
      <c r="D25945" t="s">
        <v>41045</v>
      </c>
    </row>
    <row r="25946" spans="4:4">
      <c r="D25946" t="s">
        <v>49355</v>
      </c>
    </row>
    <row r="25947" spans="4:4">
      <c r="D25947" t="s">
        <v>24393</v>
      </c>
    </row>
    <row r="25948" spans="4:4">
      <c r="D25948" t="s">
        <v>15261</v>
      </c>
    </row>
    <row r="25949" spans="4:4">
      <c r="D25949" t="s">
        <v>50907</v>
      </c>
    </row>
    <row r="25950" spans="4:4">
      <c r="D25950" t="s">
        <v>3371</v>
      </c>
    </row>
    <row r="25951" spans="4:4">
      <c r="D25951" t="s">
        <v>44975</v>
      </c>
    </row>
    <row r="25952" spans="4:4">
      <c r="D25952" t="s">
        <v>7768</v>
      </c>
    </row>
    <row r="25953" spans="4:4">
      <c r="D25953" t="s">
        <v>36299</v>
      </c>
    </row>
    <row r="25954" spans="4:4">
      <c r="D25954" t="s">
        <v>47857</v>
      </c>
    </row>
    <row r="25955" spans="4:4">
      <c r="D25955" t="s">
        <v>44681</v>
      </c>
    </row>
    <row r="25956" spans="4:4">
      <c r="D25956" t="s">
        <v>33631</v>
      </c>
    </row>
    <row r="25957" spans="4:4">
      <c r="D25957" t="s">
        <v>41650</v>
      </c>
    </row>
    <row r="25958" spans="4:4">
      <c r="D25958" t="s">
        <v>25873</v>
      </c>
    </row>
    <row r="25959" spans="4:4">
      <c r="D25959" t="s">
        <v>25371</v>
      </c>
    </row>
    <row r="25960" spans="4:4">
      <c r="D25960" t="s">
        <v>13453</v>
      </c>
    </row>
    <row r="25961" spans="4:4">
      <c r="D25961" t="s">
        <v>34096</v>
      </c>
    </row>
    <row r="25962" spans="4:4">
      <c r="D25962" t="s">
        <v>26165</v>
      </c>
    </row>
    <row r="25963" spans="4:4">
      <c r="D25963" t="s">
        <v>32230</v>
      </c>
    </row>
    <row r="25964" spans="4:4">
      <c r="D25964" t="s">
        <v>34972</v>
      </c>
    </row>
    <row r="25965" spans="4:4">
      <c r="D25965" t="s">
        <v>4330</v>
      </c>
    </row>
    <row r="25966" spans="4:4">
      <c r="D25966" t="s">
        <v>15381</v>
      </c>
    </row>
    <row r="25967" spans="4:4">
      <c r="D25967" t="s">
        <v>12784</v>
      </c>
    </row>
    <row r="25968" spans="4:4">
      <c r="D25968" t="s">
        <v>4355</v>
      </c>
    </row>
    <row r="25969" spans="4:4">
      <c r="D25969" t="s">
        <v>49707</v>
      </c>
    </row>
    <row r="25970" spans="4:4">
      <c r="D25970" t="s">
        <v>39110</v>
      </c>
    </row>
    <row r="25971" spans="4:4">
      <c r="D25971" t="s">
        <v>47917</v>
      </c>
    </row>
    <row r="25972" spans="4:4">
      <c r="D25972" t="s">
        <v>13875</v>
      </c>
    </row>
    <row r="25973" spans="4:4">
      <c r="D25973" t="s">
        <v>22386</v>
      </c>
    </row>
    <row r="25974" spans="4:4">
      <c r="D25974" t="s">
        <v>38697</v>
      </c>
    </row>
    <row r="25975" spans="4:4">
      <c r="D25975" t="s">
        <v>17130</v>
      </c>
    </row>
    <row r="25976" spans="4:4">
      <c r="D25976" t="s">
        <v>36835</v>
      </c>
    </row>
    <row r="25977" spans="4:4">
      <c r="D25977" t="s">
        <v>27717</v>
      </c>
    </row>
    <row r="25978" spans="4:4">
      <c r="D25978" t="s">
        <v>36987</v>
      </c>
    </row>
    <row r="25979" spans="4:4">
      <c r="D25979" t="s">
        <v>46649</v>
      </c>
    </row>
    <row r="25980" spans="4:4">
      <c r="D25980" t="s">
        <v>10307</v>
      </c>
    </row>
    <row r="25981" spans="4:4">
      <c r="D25981" t="s">
        <v>47360</v>
      </c>
    </row>
    <row r="25982" spans="4:4">
      <c r="D25982" t="s">
        <v>30140</v>
      </c>
    </row>
    <row r="25983" spans="4:4">
      <c r="D25983" t="s">
        <v>16338</v>
      </c>
    </row>
    <row r="25984" spans="4:4">
      <c r="D25984" t="s">
        <v>25577</v>
      </c>
    </row>
    <row r="25985" spans="4:4">
      <c r="D25985" t="s">
        <v>26976</v>
      </c>
    </row>
    <row r="25986" spans="4:4">
      <c r="D25986" t="s">
        <v>22954</v>
      </c>
    </row>
    <row r="25987" spans="4:4">
      <c r="D25987" t="s">
        <v>7247</v>
      </c>
    </row>
    <row r="25988" spans="4:4">
      <c r="D25988" t="s">
        <v>28869</v>
      </c>
    </row>
    <row r="25989" spans="4:4">
      <c r="D25989" t="s">
        <v>32097</v>
      </c>
    </row>
    <row r="25990" spans="4:4">
      <c r="D25990" t="s">
        <v>34387</v>
      </c>
    </row>
    <row r="25991" spans="4:4">
      <c r="D25991" t="s">
        <v>37018</v>
      </c>
    </row>
    <row r="25992" spans="4:4">
      <c r="D25992" t="s">
        <v>4207</v>
      </c>
    </row>
    <row r="25993" spans="4:4">
      <c r="D25993" t="s">
        <v>33800</v>
      </c>
    </row>
    <row r="25994" spans="4:4">
      <c r="D25994" t="s">
        <v>39362</v>
      </c>
    </row>
    <row r="25995" spans="4:4">
      <c r="D25995" t="s">
        <v>48522</v>
      </c>
    </row>
    <row r="25996" spans="4:4">
      <c r="D25996" t="s">
        <v>48013</v>
      </c>
    </row>
    <row r="25997" spans="4:4">
      <c r="D25997" t="s">
        <v>1641</v>
      </c>
    </row>
    <row r="25998" spans="4:4">
      <c r="D25998" t="s">
        <v>32093</v>
      </c>
    </row>
    <row r="25999" spans="4:4">
      <c r="D25999" t="s">
        <v>42396</v>
      </c>
    </row>
    <row r="26000" spans="4:4">
      <c r="D26000" t="s">
        <v>42419</v>
      </c>
    </row>
    <row r="26001" spans="4:4">
      <c r="D26001" t="s">
        <v>33317</v>
      </c>
    </row>
    <row r="26002" spans="4:4">
      <c r="D26002" t="s">
        <v>41958</v>
      </c>
    </row>
    <row r="26003" spans="4:4">
      <c r="D26003" t="s">
        <v>3738</v>
      </c>
    </row>
    <row r="26004" spans="4:4">
      <c r="D26004" t="s">
        <v>12774</v>
      </c>
    </row>
    <row r="26005" spans="4:4">
      <c r="D26005" t="s">
        <v>48365</v>
      </c>
    </row>
    <row r="26006" spans="4:4">
      <c r="D26006" t="s">
        <v>22242</v>
      </c>
    </row>
    <row r="26007" spans="4:4">
      <c r="D26007" t="s">
        <v>47278</v>
      </c>
    </row>
    <row r="26008" spans="4:4">
      <c r="D26008" t="s">
        <v>17692</v>
      </c>
    </row>
    <row r="26009" spans="4:4">
      <c r="D26009" t="s">
        <v>18859</v>
      </c>
    </row>
    <row r="26010" spans="4:4">
      <c r="D26010" t="s">
        <v>11420</v>
      </c>
    </row>
    <row r="26011" spans="4:4">
      <c r="D26011" t="s">
        <v>24307</v>
      </c>
    </row>
    <row r="26012" spans="4:4">
      <c r="D26012" t="s">
        <v>14069</v>
      </c>
    </row>
    <row r="26013" spans="4:4">
      <c r="D26013" t="s">
        <v>28718</v>
      </c>
    </row>
    <row r="26014" spans="4:4">
      <c r="D26014" t="s">
        <v>24845</v>
      </c>
    </row>
    <row r="26015" spans="4:4">
      <c r="D26015" t="s">
        <v>8941</v>
      </c>
    </row>
    <row r="26016" spans="4:4">
      <c r="D26016" t="s">
        <v>10271</v>
      </c>
    </row>
    <row r="26017" spans="4:4">
      <c r="D26017" t="s">
        <v>6433</v>
      </c>
    </row>
    <row r="26018" spans="4:4">
      <c r="D26018" t="s">
        <v>42563</v>
      </c>
    </row>
    <row r="26019" spans="4:4">
      <c r="D26019" t="s">
        <v>9980</v>
      </c>
    </row>
    <row r="26020" spans="4:4">
      <c r="D26020" t="s">
        <v>33031</v>
      </c>
    </row>
    <row r="26021" spans="4:4">
      <c r="D26021" t="s">
        <v>33772</v>
      </c>
    </row>
    <row r="26022" spans="4:4">
      <c r="D26022" t="s">
        <v>33822</v>
      </c>
    </row>
    <row r="26023" spans="4:4">
      <c r="D26023" t="s">
        <v>35744</v>
      </c>
    </row>
    <row r="26024" spans="4:4">
      <c r="D26024" t="s">
        <v>33320</v>
      </c>
    </row>
    <row r="26025" spans="4:4">
      <c r="D26025" t="s">
        <v>9533</v>
      </c>
    </row>
    <row r="26026" spans="4:4">
      <c r="D26026" t="s">
        <v>43327</v>
      </c>
    </row>
    <row r="26027" spans="4:4">
      <c r="D26027" t="s">
        <v>12327</v>
      </c>
    </row>
    <row r="26028" spans="4:4">
      <c r="D26028" t="s">
        <v>24742</v>
      </c>
    </row>
    <row r="26029" spans="4:4">
      <c r="D26029" t="s">
        <v>12603</v>
      </c>
    </row>
    <row r="26030" spans="4:4">
      <c r="D26030" t="s">
        <v>27278</v>
      </c>
    </row>
    <row r="26031" spans="4:4">
      <c r="D26031" t="s">
        <v>33443</v>
      </c>
    </row>
    <row r="26032" spans="4:4">
      <c r="D26032" t="s">
        <v>34869</v>
      </c>
    </row>
    <row r="26033" spans="4:4">
      <c r="D26033" t="s">
        <v>2535</v>
      </c>
    </row>
    <row r="26034" spans="4:4">
      <c r="D26034" t="s">
        <v>24344</v>
      </c>
    </row>
    <row r="26035" spans="4:4">
      <c r="D26035" t="s">
        <v>48529</v>
      </c>
    </row>
    <row r="26036" spans="4:4">
      <c r="D26036" t="s">
        <v>7290</v>
      </c>
    </row>
    <row r="26037" spans="4:4">
      <c r="D26037" t="s">
        <v>14542</v>
      </c>
    </row>
    <row r="26038" spans="4:4">
      <c r="D26038" t="s">
        <v>8350</v>
      </c>
    </row>
    <row r="26039" spans="4:4">
      <c r="D26039" t="s">
        <v>41307</v>
      </c>
    </row>
    <row r="26040" spans="4:4">
      <c r="D26040" t="s">
        <v>18413</v>
      </c>
    </row>
    <row r="26041" spans="4:4">
      <c r="D26041" t="s">
        <v>35346</v>
      </c>
    </row>
    <row r="26042" spans="4:4">
      <c r="D26042" t="s">
        <v>51352</v>
      </c>
    </row>
    <row r="26043" spans="4:4">
      <c r="D26043" t="s">
        <v>24726</v>
      </c>
    </row>
    <row r="26044" spans="4:4">
      <c r="D26044" t="s">
        <v>27196</v>
      </c>
    </row>
    <row r="26045" spans="4:4">
      <c r="D26045" t="s">
        <v>7441</v>
      </c>
    </row>
    <row r="26046" spans="4:4">
      <c r="D26046" t="s">
        <v>15058</v>
      </c>
    </row>
    <row r="26047" spans="4:4">
      <c r="D26047" t="s">
        <v>29880</v>
      </c>
    </row>
    <row r="26048" spans="4:4">
      <c r="D26048" t="s">
        <v>35513</v>
      </c>
    </row>
    <row r="26049" spans="4:4">
      <c r="D26049" t="s">
        <v>41032</v>
      </c>
    </row>
    <row r="26050" spans="4:4">
      <c r="D26050" t="s">
        <v>39118</v>
      </c>
    </row>
    <row r="26051" spans="4:4">
      <c r="D26051" t="s">
        <v>3855</v>
      </c>
    </row>
    <row r="26052" spans="4:4">
      <c r="D26052" t="s">
        <v>30304</v>
      </c>
    </row>
    <row r="26053" spans="4:4">
      <c r="D26053" t="s">
        <v>23162</v>
      </c>
    </row>
    <row r="26054" spans="4:4">
      <c r="D26054" t="s">
        <v>15342</v>
      </c>
    </row>
    <row r="26055" spans="4:4">
      <c r="D26055" t="s">
        <v>23862</v>
      </c>
    </row>
    <row r="26056" spans="4:4">
      <c r="D26056" t="s">
        <v>49971</v>
      </c>
    </row>
    <row r="26057" spans="4:4">
      <c r="D26057" t="s">
        <v>30743</v>
      </c>
    </row>
    <row r="26058" spans="4:4">
      <c r="D26058" t="s">
        <v>24229</v>
      </c>
    </row>
    <row r="26059" spans="4:4">
      <c r="D26059" t="s">
        <v>27770</v>
      </c>
    </row>
    <row r="26060" spans="4:4">
      <c r="D26060" t="s">
        <v>19675</v>
      </c>
    </row>
    <row r="26061" spans="4:4">
      <c r="D26061" t="s">
        <v>34027</v>
      </c>
    </row>
    <row r="26062" spans="4:4">
      <c r="D26062" t="s">
        <v>36503</v>
      </c>
    </row>
    <row r="26063" spans="4:4">
      <c r="D26063" t="s">
        <v>51588</v>
      </c>
    </row>
    <row r="26064" spans="4:4">
      <c r="D26064" t="s">
        <v>51742</v>
      </c>
    </row>
    <row r="26065" spans="4:4">
      <c r="D26065" t="s">
        <v>24416</v>
      </c>
    </row>
    <row r="26066" spans="4:4">
      <c r="D26066" t="s">
        <v>43372</v>
      </c>
    </row>
    <row r="26067" spans="4:4">
      <c r="D26067" t="s">
        <v>13582</v>
      </c>
    </row>
    <row r="26068" spans="4:4">
      <c r="D26068" t="s">
        <v>37254</v>
      </c>
    </row>
    <row r="26069" spans="4:4">
      <c r="D26069" t="s">
        <v>19142</v>
      </c>
    </row>
    <row r="26070" spans="4:4">
      <c r="D26070" t="s">
        <v>28809</v>
      </c>
    </row>
    <row r="26071" spans="4:4">
      <c r="D26071" t="s">
        <v>19479</v>
      </c>
    </row>
    <row r="26072" spans="4:4">
      <c r="D26072" t="s">
        <v>5686</v>
      </c>
    </row>
    <row r="26073" spans="4:4">
      <c r="D26073" t="s">
        <v>42507</v>
      </c>
    </row>
    <row r="26074" spans="4:4">
      <c r="D26074" t="s">
        <v>29805</v>
      </c>
    </row>
    <row r="26075" spans="4:4">
      <c r="D26075" t="s">
        <v>37533</v>
      </c>
    </row>
    <row r="26076" spans="4:4">
      <c r="D26076" t="s">
        <v>44462</v>
      </c>
    </row>
    <row r="26077" spans="4:4">
      <c r="D26077" t="s">
        <v>35583</v>
      </c>
    </row>
    <row r="26078" spans="4:4">
      <c r="D26078" t="s">
        <v>47595</v>
      </c>
    </row>
    <row r="26079" spans="4:4">
      <c r="D26079" t="s">
        <v>39548</v>
      </c>
    </row>
    <row r="26080" spans="4:4">
      <c r="D26080" t="s">
        <v>42026</v>
      </c>
    </row>
    <row r="26081" spans="4:4">
      <c r="D26081" t="s">
        <v>29298</v>
      </c>
    </row>
    <row r="26082" spans="4:4">
      <c r="D26082" t="s">
        <v>34610</v>
      </c>
    </row>
    <row r="26083" spans="4:4">
      <c r="D26083" t="s">
        <v>42461</v>
      </c>
    </row>
    <row r="26084" spans="4:4">
      <c r="D26084" t="s">
        <v>22079</v>
      </c>
    </row>
    <row r="26085" spans="4:4">
      <c r="D26085" t="s">
        <v>22932</v>
      </c>
    </row>
    <row r="26086" spans="4:4">
      <c r="D26086" t="s">
        <v>44569</v>
      </c>
    </row>
    <row r="26087" spans="4:4">
      <c r="D26087" t="s">
        <v>2391</v>
      </c>
    </row>
    <row r="26088" spans="4:4">
      <c r="D26088" t="s">
        <v>46545</v>
      </c>
    </row>
    <row r="26089" spans="4:4">
      <c r="D26089" t="s">
        <v>32308</v>
      </c>
    </row>
    <row r="26090" spans="4:4">
      <c r="D26090" t="s">
        <v>3975</v>
      </c>
    </row>
    <row r="26091" spans="4:4">
      <c r="D26091" t="s">
        <v>10678</v>
      </c>
    </row>
    <row r="26092" spans="4:4">
      <c r="D26092" t="s">
        <v>27231</v>
      </c>
    </row>
    <row r="26093" spans="4:4">
      <c r="D26093" t="s">
        <v>47393</v>
      </c>
    </row>
    <row r="26094" spans="4:4">
      <c r="D26094" t="s">
        <v>20227</v>
      </c>
    </row>
    <row r="26095" spans="4:4">
      <c r="D26095" t="s">
        <v>10881</v>
      </c>
    </row>
    <row r="26096" spans="4:4">
      <c r="D26096" t="s">
        <v>27025</v>
      </c>
    </row>
    <row r="26097" spans="4:4">
      <c r="D26097" t="s">
        <v>6681</v>
      </c>
    </row>
    <row r="26098" spans="4:4">
      <c r="D26098" t="s">
        <v>19243</v>
      </c>
    </row>
    <row r="26099" spans="4:4">
      <c r="D26099" t="s">
        <v>30183</v>
      </c>
    </row>
    <row r="26100" spans="4:4">
      <c r="D26100" t="s">
        <v>36928</v>
      </c>
    </row>
    <row r="26101" spans="4:4">
      <c r="D26101" t="s">
        <v>37434</v>
      </c>
    </row>
    <row r="26102" spans="4:4">
      <c r="D26102" t="s">
        <v>51531</v>
      </c>
    </row>
    <row r="26103" spans="4:4">
      <c r="D26103" t="s">
        <v>30946</v>
      </c>
    </row>
    <row r="26104" spans="4:4">
      <c r="D26104" t="s">
        <v>9239</v>
      </c>
    </row>
    <row r="26105" spans="4:4">
      <c r="D26105" t="s">
        <v>46508</v>
      </c>
    </row>
    <row r="26106" spans="4:4">
      <c r="D26106" t="s">
        <v>11561</v>
      </c>
    </row>
    <row r="26107" spans="4:4">
      <c r="D26107" t="s">
        <v>39002</v>
      </c>
    </row>
    <row r="26108" spans="4:4">
      <c r="D26108" t="s">
        <v>22375</v>
      </c>
    </row>
    <row r="26109" spans="4:4">
      <c r="D26109" t="s">
        <v>21656</v>
      </c>
    </row>
    <row r="26110" spans="4:4">
      <c r="D26110" t="s">
        <v>39506</v>
      </c>
    </row>
    <row r="26111" spans="4:4">
      <c r="D26111" t="s">
        <v>47806</v>
      </c>
    </row>
    <row r="26112" spans="4:4">
      <c r="D26112" t="s">
        <v>23575</v>
      </c>
    </row>
    <row r="26113" spans="4:4">
      <c r="D26113" t="s">
        <v>6206</v>
      </c>
    </row>
    <row r="26114" spans="4:4">
      <c r="D26114" t="s">
        <v>18335</v>
      </c>
    </row>
    <row r="26115" spans="4:4">
      <c r="D26115" t="s">
        <v>18803</v>
      </c>
    </row>
    <row r="26116" spans="4:4">
      <c r="D26116" t="s">
        <v>7050</v>
      </c>
    </row>
    <row r="26117" spans="4:4">
      <c r="D26117" t="s">
        <v>15481</v>
      </c>
    </row>
    <row r="26118" spans="4:4">
      <c r="D26118" t="s">
        <v>21581</v>
      </c>
    </row>
    <row r="26119" spans="4:4">
      <c r="D26119" t="s">
        <v>20405</v>
      </c>
    </row>
    <row r="26120" spans="4:4">
      <c r="D26120" t="s">
        <v>3464</v>
      </c>
    </row>
    <row r="26121" spans="4:4">
      <c r="D26121" t="s">
        <v>16374</v>
      </c>
    </row>
    <row r="26122" spans="4:4">
      <c r="D26122" t="s">
        <v>40847</v>
      </c>
    </row>
    <row r="26123" spans="4:4">
      <c r="D26123" t="s">
        <v>43150</v>
      </c>
    </row>
    <row r="26124" spans="4:4">
      <c r="D26124" t="s">
        <v>4977</v>
      </c>
    </row>
    <row r="26125" spans="4:4">
      <c r="D26125" t="s">
        <v>7809</v>
      </c>
    </row>
    <row r="26126" spans="4:4">
      <c r="D26126" t="s">
        <v>29416</v>
      </c>
    </row>
    <row r="26127" spans="4:4">
      <c r="D26127" t="s">
        <v>7844</v>
      </c>
    </row>
    <row r="26128" spans="4:4">
      <c r="D26128" t="s">
        <v>35494</v>
      </c>
    </row>
    <row r="26129" spans="4:4">
      <c r="D26129" t="s">
        <v>20721</v>
      </c>
    </row>
    <row r="26130" spans="4:4">
      <c r="D26130" t="s">
        <v>16298</v>
      </c>
    </row>
    <row r="26131" spans="4:4">
      <c r="D26131" t="s">
        <v>5003</v>
      </c>
    </row>
    <row r="26132" spans="4:4">
      <c r="D26132" t="s">
        <v>51057</v>
      </c>
    </row>
    <row r="26133" spans="4:4">
      <c r="D26133" t="s">
        <v>21189</v>
      </c>
    </row>
    <row r="26134" spans="4:4">
      <c r="D26134" t="s">
        <v>33939</v>
      </c>
    </row>
    <row r="26135" spans="4:4">
      <c r="D26135" t="s">
        <v>50257</v>
      </c>
    </row>
    <row r="26136" spans="4:4">
      <c r="D26136" t="s">
        <v>18876</v>
      </c>
    </row>
    <row r="26137" spans="4:4">
      <c r="D26137" t="s">
        <v>42110</v>
      </c>
    </row>
    <row r="26138" spans="4:4">
      <c r="D26138" t="s">
        <v>37281</v>
      </c>
    </row>
    <row r="26139" spans="4:4">
      <c r="D26139" t="s">
        <v>8280</v>
      </c>
    </row>
    <row r="26140" spans="4:4">
      <c r="D26140" t="s">
        <v>3239</v>
      </c>
    </row>
    <row r="26141" spans="4:4">
      <c r="D26141" t="s">
        <v>9320</v>
      </c>
    </row>
    <row r="26142" spans="4:4">
      <c r="D26142" t="s">
        <v>21797</v>
      </c>
    </row>
    <row r="26143" spans="4:4">
      <c r="D26143" t="s">
        <v>17709</v>
      </c>
    </row>
    <row r="26144" spans="4:4">
      <c r="D26144" t="s">
        <v>42736</v>
      </c>
    </row>
    <row r="26145" spans="4:4">
      <c r="D26145" t="s">
        <v>30613</v>
      </c>
    </row>
    <row r="26146" spans="4:4">
      <c r="D26146" t="s">
        <v>41378</v>
      </c>
    </row>
    <row r="26147" spans="4:4">
      <c r="D26147" t="s">
        <v>45926</v>
      </c>
    </row>
    <row r="26148" spans="4:4">
      <c r="D26148" t="s">
        <v>22250</v>
      </c>
    </row>
    <row r="26149" spans="4:4">
      <c r="D26149" t="s">
        <v>27072</v>
      </c>
    </row>
    <row r="26150" spans="4:4">
      <c r="D26150" t="s">
        <v>35788</v>
      </c>
    </row>
    <row r="26151" spans="4:4">
      <c r="D26151" t="s">
        <v>41003</v>
      </c>
    </row>
    <row r="26152" spans="4:4">
      <c r="D26152" t="s">
        <v>42042</v>
      </c>
    </row>
    <row r="26153" spans="4:4">
      <c r="D26153" t="s">
        <v>40567</v>
      </c>
    </row>
    <row r="26154" spans="4:4">
      <c r="D26154" t="s">
        <v>33649</v>
      </c>
    </row>
    <row r="26155" spans="4:4">
      <c r="D26155" t="s">
        <v>30880</v>
      </c>
    </row>
    <row r="26156" spans="4:4">
      <c r="D26156" t="s">
        <v>13378</v>
      </c>
    </row>
    <row r="26157" spans="4:4">
      <c r="D26157" t="s">
        <v>4885</v>
      </c>
    </row>
    <row r="26158" spans="4:4">
      <c r="D26158" t="s">
        <v>29554</v>
      </c>
    </row>
    <row r="26159" spans="4:4">
      <c r="D26159" t="s">
        <v>37228</v>
      </c>
    </row>
    <row r="26160" spans="4:4">
      <c r="D26160" t="s">
        <v>27880</v>
      </c>
    </row>
    <row r="26161" spans="4:4">
      <c r="D26161" t="s">
        <v>7813</v>
      </c>
    </row>
    <row r="26162" spans="4:4">
      <c r="D26162" t="s">
        <v>46672</v>
      </c>
    </row>
    <row r="26163" spans="4:4">
      <c r="D26163" t="s">
        <v>30066</v>
      </c>
    </row>
    <row r="26164" spans="4:4">
      <c r="D26164" t="s">
        <v>9882</v>
      </c>
    </row>
    <row r="26165" spans="4:4">
      <c r="D26165" t="s">
        <v>44643</v>
      </c>
    </row>
    <row r="26166" spans="4:4">
      <c r="D26166" t="s">
        <v>47531</v>
      </c>
    </row>
    <row r="26167" spans="4:4">
      <c r="D26167" t="s">
        <v>32157</v>
      </c>
    </row>
    <row r="26168" spans="4:4">
      <c r="D26168" t="s">
        <v>18035</v>
      </c>
    </row>
    <row r="26169" spans="4:4">
      <c r="D26169" t="s">
        <v>51043</v>
      </c>
    </row>
    <row r="26170" spans="4:4">
      <c r="D26170" t="s">
        <v>24519</v>
      </c>
    </row>
    <row r="26171" spans="4:4">
      <c r="D26171" t="s">
        <v>34504</v>
      </c>
    </row>
    <row r="26172" spans="4:4">
      <c r="D26172" t="s">
        <v>34597</v>
      </c>
    </row>
    <row r="26173" spans="4:4">
      <c r="D26173" t="s">
        <v>39797</v>
      </c>
    </row>
    <row r="26174" spans="4:4">
      <c r="D26174" t="s">
        <v>41962</v>
      </c>
    </row>
    <row r="26175" spans="4:4">
      <c r="D26175" t="s">
        <v>7014</v>
      </c>
    </row>
    <row r="26176" spans="4:4">
      <c r="D26176" t="s">
        <v>34278</v>
      </c>
    </row>
    <row r="26177" spans="4:4">
      <c r="D26177" t="s">
        <v>40296</v>
      </c>
    </row>
    <row r="26178" spans="4:4">
      <c r="D26178" t="s">
        <v>9108</v>
      </c>
    </row>
    <row r="26179" spans="4:4">
      <c r="D26179" t="s">
        <v>19263</v>
      </c>
    </row>
    <row r="26180" spans="4:4">
      <c r="D26180" t="s">
        <v>4417</v>
      </c>
    </row>
    <row r="26181" spans="4:4">
      <c r="D26181" t="s">
        <v>22393</v>
      </c>
    </row>
    <row r="26182" spans="4:4">
      <c r="D26182" t="s">
        <v>7565</v>
      </c>
    </row>
    <row r="26183" spans="4:4">
      <c r="D26183" t="s">
        <v>47749</v>
      </c>
    </row>
    <row r="26184" spans="4:4">
      <c r="D26184" t="s">
        <v>3321</v>
      </c>
    </row>
    <row r="26185" spans="4:4">
      <c r="D26185" t="s">
        <v>8892</v>
      </c>
    </row>
    <row r="26186" spans="4:4">
      <c r="D26186" t="s">
        <v>40499</v>
      </c>
    </row>
    <row r="26187" spans="4:4">
      <c r="D26187" t="s">
        <v>48361</v>
      </c>
    </row>
    <row r="26188" spans="4:4">
      <c r="D26188" t="s">
        <v>27296</v>
      </c>
    </row>
    <row r="26189" spans="4:4">
      <c r="D26189" t="s">
        <v>34709</v>
      </c>
    </row>
    <row r="26190" spans="4:4">
      <c r="D26190" t="s">
        <v>25948</v>
      </c>
    </row>
    <row r="26191" spans="4:4">
      <c r="D26191" t="s">
        <v>8957</v>
      </c>
    </row>
    <row r="26192" spans="4:4">
      <c r="D26192" t="s">
        <v>7424</v>
      </c>
    </row>
    <row r="26193" spans="4:4">
      <c r="D26193" t="s">
        <v>24446</v>
      </c>
    </row>
    <row r="26194" spans="4:4">
      <c r="D26194" t="s">
        <v>38326</v>
      </c>
    </row>
    <row r="26195" spans="4:4">
      <c r="D26195" t="s">
        <v>42216</v>
      </c>
    </row>
    <row r="26196" spans="4:4">
      <c r="D26196" t="s">
        <v>18368</v>
      </c>
    </row>
    <row r="26197" spans="4:4">
      <c r="D26197" t="s">
        <v>13598</v>
      </c>
    </row>
    <row r="26198" spans="4:4">
      <c r="D26198" t="s">
        <v>41693</v>
      </c>
    </row>
    <row r="26199" spans="4:4">
      <c r="D26199" t="s">
        <v>40056</v>
      </c>
    </row>
    <row r="26200" spans="4:4">
      <c r="D26200" t="s">
        <v>17682</v>
      </c>
    </row>
    <row r="26201" spans="4:4">
      <c r="D26201" t="s">
        <v>27181</v>
      </c>
    </row>
    <row r="26202" spans="4:4">
      <c r="D26202" t="s">
        <v>20332</v>
      </c>
    </row>
    <row r="26203" spans="4:4">
      <c r="D26203" t="s">
        <v>41053</v>
      </c>
    </row>
    <row r="26204" spans="4:4">
      <c r="D26204" t="s">
        <v>13422</v>
      </c>
    </row>
    <row r="26205" spans="4:4">
      <c r="D26205" t="s">
        <v>31719</v>
      </c>
    </row>
    <row r="26206" spans="4:4">
      <c r="D26206" t="s">
        <v>45538</v>
      </c>
    </row>
    <row r="26207" spans="4:4">
      <c r="D26207" t="s">
        <v>13118</v>
      </c>
    </row>
    <row r="26208" spans="4:4">
      <c r="D26208" t="s">
        <v>44684</v>
      </c>
    </row>
    <row r="26209" spans="4:4">
      <c r="D26209" t="s">
        <v>12150</v>
      </c>
    </row>
    <row r="26210" spans="4:4">
      <c r="D26210" t="s">
        <v>3394</v>
      </c>
    </row>
    <row r="26211" spans="4:4">
      <c r="D26211" t="s">
        <v>27901</v>
      </c>
    </row>
    <row r="26212" spans="4:4">
      <c r="D26212" t="s">
        <v>51</v>
      </c>
    </row>
    <row r="26213" spans="4:4">
      <c r="D26213" t="s">
        <v>10852</v>
      </c>
    </row>
    <row r="26214" spans="4:4">
      <c r="D26214" t="s">
        <v>38399</v>
      </c>
    </row>
    <row r="26215" spans="4:4">
      <c r="D26215" t="s">
        <v>17477</v>
      </c>
    </row>
    <row r="26216" spans="4:4">
      <c r="D26216" t="s">
        <v>10230</v>
      </c>
    </row>
    <row r="26217" spans="4:4">
      <c r="D26217" t="s">
        <v>9105</v>
      </c>
    </row>
    <row r="26218" spans="4:4">
      <c r="D26218" t="s">
        <v>43527</v>
      </c>
    </row>
    <row r="26219" spans="4:4">
      <c r="D26219" t="s">
        <v>23302</v>
      </c>
    </row>
    <row r="26220" spans="4:4">
      <c r="D26220" t="s">
        <v>26846</v>
      </c>
    </row>
    <row r="26221" spans="4:4">
      <c r="D26221" t="s">
        <v>7030</v>
      </c>
    </row>
    <row r="26222" spans="4:4">
      <c r="D26222" t="s">
        <v>21909</v>
      </c>
    </row>
    <row r="26223" spans="4:4">
      <c r="D26223" t="s">
        <v>27507</v>
      </c>
    </row>
    <row r="26224" spans="4:4">
      <c r="D26224" t="s">
        <v>37659</v>
      </c>
    </row>
    <row r="26225" spans="4:4">
      <c r="D26225" t="s">
        <v>18567</v>
      </c>
    </row>
    <row r="26226" spans="4:4">
      <c r="D26226" t="s">
        <v>19674</v>
      </c>
    </row>
    <row r="26227" spans="4:4">
      <c r="D26227" t="s">
        <v>5370</v>
      </c>
    </row>
    <row r="26228" spans="4:4">
      <c r="D26228" t="s">
        <v>1865</v>
      </c>
    </row>
    <row r="26229" spans="4:4">
      <c r="D26229" t="s">
        <v>35528</v>
      </c>
    </row>
    <row r="26230" spans="4:4">
      <c r="D26230" t="s">
        <v>47944</v>
      </c>
    </row>
    <row r="26231" spans="4:4">
      <c r="D26231" t="s">
        <v>35392</v>
      </c>
    </row>
    <row r="26232" spans="4:4">
      <c r="D26232" t="s">
        <v>17730</v>
      </c>
    </row>
    <row r="26233" spans="4:4">
      <c r="D26233" t="s">
        <v>30137</v>
      </c>
    </row>
    <row r="26234" spans="4:4">
      <c r="D26234" t="s">
        <v>1321</v>
      </c>
    </row>
    <row r="26235" spans="4:4">
      <c r="D26235" t="s">
        <v>19119</v>
      </c>
    </row>
    <row r="26236" spans="4:4">
      <c r="D26236" t="s">
        <v>30892</v>
      </c>
    </row>
    <row r="26237" spans="4:4">
      <c r="D26237" t="s">
        <v>20044</v>
      </c>
    </row>
    <row r="26238" spans="4:4">
      <c r="D26238" t="s">
        <v>40193</v>
      </c>
    </row>
    <row r="26239" spans="4:4">
      <c r="D26239" t="s">
        <v>26677</v>
      </c>
    </row>
    <row r="26240" spans="4:4">
      <c r="D26240" t="s">
        <v>6042</v>
      </c>
    </row>
    <row r="26241" spans="4:4">
      <c r="D26241" t="s">
        <v>9070</v>
      </c>
    </row>
    <row r="26242" spans="4:4">
      <c r="D26242" t="s">
        <v>31360</v>
      </c>
    </row>
    <row r="26243" spans="4:4">
      <c r="D26243" t="s">
        <v>47541</v>
      </c>
    </row>
    <row r="26244" spans="4:4">
      <c r="D26244" t="s">
        <v>8214</v>
      </c>
    </row>
    <row r="26245" spans="4:4">
      <c r="D26245" t="s">
        <v>9381</v>
      </c>
    </row>
    <row r="26246" spans="4:4">
      <c r="D26246" t="s">
        <v>11239</v>
      </c>
    </row>
    <row r="26247" spans="4:4">
      <c r="D26247" t="s">
        <v>25626</v>
      </c>
    </row>
    <row r="26248" spans="4:4">
      <c r="D26248" t="s">
        <v>30947</v>
      </c>
    </row>
    <row r="26249" spans="4:4">
      <c r="D26249" t="s">
        <v>38282</v>
      </c>
    </row>
    <row r="26250" spans="4:4">
      <c r="D26250" t="s">
        <v>49458</v>
      </c>
    </row>
    <row r="26251" spans="4:4">
      <c r="D26251" t="s">
        <v>9325</v>
      </c>
    </row>
    <row r="26252" spans="4:4">
      <c r="D26252" t="s">
        <v>1897</v>
      </c>
    </row>
    <row r="26253" spans="4:4">
      <c r="D26253" t="s">
        <v>32084</v>
      </c>
    </row>
    <row r="26254" spans="4:4">
      <c r="D26254" t="s">
        <v>34391</v>
      </c>
    </row>
    <row r="26255" spans="4:4">
      <c r="D26255" t="s">
        <v>38528</v>
      </c>
    </row>
    <row r="26256" spans="4:4">
      <c r="D26256" t="s">
        <v>36034</v>
      </c>
    </row>
    <row r="26257" spans="4:4">
      <c r="D26257" t="s">
        <v>46694</v>
      </c>
    </row>
    <row r="26258" spans="4:4">
      <c r="D26258" t="s">
        <v>4056</v>
      </c>
    </row>
    <row r="26259" spans="4:4">
      <c r="D26259" t="s">
        <v>31655</v>
      </c>
    </row>
    <row r="26260" spans="4:4">
      <c r="D26260" t="s">
        <v>21330</v>
      </c>
    </row>
    <row r="26261" spans="4:4">
      <c r="D26261" t="s">
        <v>7422</v>
      </c>
    </row>
    <row r="26262" spans="4:4">
      <c r="D26262" t="s">
        <v>50631</v>
      </c>
    </row>
    <row r="26263" spans="4:4">
      <c r="D26263" t="s">
        <v>18279</v>
      </c>
    </row>
    <row r="26264" spans="4:4">
      <c r="D26264" t="s">
        <v>43624</v>
      </c>
    </row>
    <row r="26265" spans="4:4">
      <c r="D26265" t="s">
        <v>23915</v>
      </c>
    </row>
    <row r="26266" spans="4:4">
      <c r="D26266" t="s">
        <v>44637</v>
      </c>
    </row>
    <row r="26267" spans="4:4">
      <c r="D26267" t="s">
        <v>3227</v>
      </c>
    </row>
    <row r="26268" spans="4:4">
      <c r="D26268" t="s">
        <v>33763</v>
      </c>
    </row>
    <row r="26269" spans="4:4">
      <c r="D26269" t="s">
        <v>35370</v>
      </c>
    </row>
    <row r="26270" spans="4:4">
      <c r="D26270" t="s">
        <v>50037</v>
      </c>
    </row>
    <row r="26271" spans="4:4">
      <c r="D26271" t="s">
        <v>5984</v>
      </c>
    </row>
    <row r="26272" spans="4:4">
      <c r="D26272" t="s">
        <v>39160</v>
      </c>
    </row>
    <row r="26273" spans="4:4">
      <c r="D26273" t="s">
        <v>5180</v>
      </c>
    </row>
    <row r="26274" spans="4:4">
      <c r="D26274" t="s">
        <v>46055</v>
      </c>
    </row>
    <row r="26275" spans="4:4">
      <c r="D26275" t="s">
        <v>8513</v>
      </c>
    </row>
    <row r="26276" spans="4:4">
      <c r="D26276" t="s">
        <v>30498</v>
      </c>
    </row>
    <row r="26277" spans="4:4">
      <c r="D26277" t="s">
        <v>9577</v>
      </c>
    </row>
    <row r="26278" spans="4:4">
      <c r="D26278" t="s">
        <v>10246</v>
      </c>
    </row>
    <row r="26279" spans="4:4">
      <c r="D26279" t="s">
        <v>25738</v>
      </c>
    </row>
    <row r="26280" spans="4:4">
      <c r="D26280" t="s">
        <v>23224</v>
      </c>
    </row>
    <row r="26281" spans="4:4">
      <c r="D26281" t="s">
        <v>11558</v>
      </c>
    </row>
    <row r="26282" spans="4:4">
      <c r="D26282" t="s">
        <v>18045</v>
      </c>
    </row>
    <row r="26283" spans="4:4">
      <c r="D26283" t="s">
        <v>45783</v>
      </c>
    </row>
    <row r="26284" spans="4:4">
      <c r="D26284" t="s">
        <v>43796</v>
      </c>
    </row>
    <row r="26285" spans="4:4">
      <c r="D26285" t="s">
        <v>42081</v>
      </c>
    </row>
    <row r="26286" spans="4:4">
      <c r="D26286" t="s">
        <v>29956</v>
      </c>
    </row>
    <row r="26287" spans="4:4">
      <c r="D26287" t="s">
        <v>30923</v>
      </c>
    </row>
    <row r="26288" spans="4:4">
      <c r="D26288" t="s">
        <v>44224</v>
      </c>
    </row>
    <row r="26289" spans="4:4">
      <c r="D26289" t="s">
        <v>43703</v>
      </c>
    </row>
    <row r="26290" spans="4:4">
      <c r="D26290" t="s">
        <v>43497</v>
      </c>
    </row>
    <row r="26291" spans="4:4">
      <c r="D26291" t="s">
        <v>31844</v>
      </c>
    </row>
    <row r="26292" spans="4:4">
      <c r="D26292" t="s">
        <v>28454</v>
      </c>
    </row>
    <row r="26293" spans="4:4">
      <c r="D26293" t="s">
        <v>32679</v>
      </c>
    </row>
    <row r="26294" spans="4:4">
      <c r="D26294" t="s">
        <v>3874</v>
      </c>
    </row>
    <row r="26295" spans="4:4">
      <c r="D26295" t="s">
        <v>2672</v>
      </c>
    </row>
    <row r="26296" spans="4:4">
      <c r="D26296" t="s">
        <v>8028</v>
      </c>
    </row>
    <row r="26297" spans="4:4">
      <c r="D26297" t="s">
        <v>37106</v>
      </c>
    </row>
    <row r="26298" spans="4:4">
      <c r="D26298" t="s">
        <v>51255</v>
      </c>
    </row>
    <row r="26299" spans="4:4">
      <c r="D26299" t="s">
        <v>10504</v>
      </c>
    </row>
    <row r="26300" spans="4:4">
      <c r="D26300" t="s">
        <v>50070</v>
      </c>
    </row>
    <row r="26301" spans="4:4">
      <c r="D26301" t="s">
        <v>44162</v>
      </c>
    </row>
    <row r="26302" spans="4:4">
      <c r="D26302" t="s">
        <v>40745</v>
      </c>
    </row>
    <row r="26303" spans="4:4">
      <c r="D26303" t="s">
        <v>7023</v>
      </c>
    </row>
    <row r="26304" spans="4:4">
      <c r="D26304" t="s">
        <v>14215</v>
      </c>
    </row>
    <row r="26305" spans="4:4">
      <c r="D26305" t="s">
        <v>35589</v>
      </c>
    </row>
    <row r="26306" spans="4:4">
      <c r="D26306" t="s">
        <v>39879</v>
      </c>
    </row>
    <row r="26307" spans="4:4">
      <c r="D26307" t="s">
        <v>26504</v>
      </c>
    </row>
    <row r="26308" spans="4:4">
      <c r="D26308" t="s">
        <v>51318</v>
      </c>
    </row>
    <row r="26309" spans="4:4">
      <c r="D26309" t="s">
        <v>1914</v>
      </c>
    </row>
    <row r="26310" spans="4:4">
      <c r="D26310" t="s">
        <v>40848</v>
      </c>
    </row>
    <row r="26311" spans="4:4">
      <c r="D26311" t="s">
        <v>30199</v>
      </c>
    </row>
    <row r="26312" spans="4:4">
      <c r="D26312" t="s">
        <v>32893</v>
      </c>
    </row>
    <row r="26313" spans="4:4">
      <c r="D26313" t="s">
        <v>49425</v>
      </c>
    </row>
    <row r="26314" spans="4:4">
      <c r="D26314" t="s">
        <v>5091</v>
      </c>
    </row>
    <row r="26315" spans="4:4">
      <c r="D26315" t="s">
        <v>15874</v>
      </c>
    </row>
    <row r="26316" spans="4:4">
      <c r="D26316" t="s">
        <v>8938</v>
      </c>
    </row>
    <row r="26317" spans="4:4">
      <c r="D26317" t="s">
        <v>17425</v>
      </c>
    </row>
    <row r="26318" spans="4:4">
      <c r="D26318" t="s">
        <v>7207</v>
      </c>
    </row>
    <row r="26319" spans="4:4">
      <c r="D26319" t="s">
        <v>36564</v>
      </c>
    </row>
    <row r="26320" spans="4:4">
      <c r="D26320" t="s">
        <v>5051</v>
      </c>
    </row>
    <row r="26321" spans="4:4">
      <c r="D26321" t="s">
        <v>20969</v>
      </c>
    </row>
    <row r="26322" spans="4:4">
      <c r="D26322" t="s">
        <v>17846</v>
      </c>
    </row>
    <row r="26323" spans="4:4">
      <c r="D26323" t="s">
        <v>3235</v>
      </c>
    </row>
    <row r="26324" spans="4:4">
      <c r="D26324" t="s">
        <v>40869</v>
      </c>
    </row>
    <row r="26325" spans="4:4">
      <c r="D26325" t="s">
        <v>44622</v>
      </c>
    </row>
    <row r="26326" spans="4:4">
      <c r="D26326" t="s">
        <v>28485</v>
      </c>
    </row>
    <row r="26327" spans="4:4">
      <c r="D26327" t="s">
        <v>49363</v>
      </c>
    </row>
    <row r="26328" spans="4:4">
      <c r="D26328" t="s">
        <v>44861</v>
      </c>
    </row>
    <row r="26329" spans="4:4">
      <c r="D26329" t="s">
        <v>2190</v>
      </c>
    </row>
    <row r="26330" spans="4:4">
      <c r="D26330" t="s">
        <v>28643</v>
      </c>
    </row>
    <row r="26331" spans="4:4">
      <c r="D26331" t="s">
        <v>9889</v>
      </c>
    </row>
    <row r="26332" spans="4:4">
      <c r="D26332" t="s">
        <v>17220</v>
      </c>
    </row>
    <row r="26333" spans="4:4">
      <c r="D26333" t="s">
        <v>4566</v>
      </c>
    </row>
    <row r="26334" spans="4:4">
      <c r="D26334" t="s">
        <v>30931</v>
      </c>
    </row>
    <row r="26335" spans="4:4">
      <c r="D26335" t="s">
        <v>8263</v>
      </c>
    </row>
    <row r="26336" spans="4:4">
      <c r="D26336" t="s">
        <v>27552</v>
      </c>
    </row>
    <row r="26337" spans="4:4">
      <c r="D26337" t="s">
        <v>22080</v>
      </c>
    </row>
    <row r="26338" spans="4:4">
      <c r="D26338" t="s">
        <v>50715</v>
      </c>
    </row>
    <row r="26339" spans="4:4">
      <c r="D26339" t="s">
        <v>41104</v>
      </c>
    </row>
    <row r="26340" spans="4:4">
      <c r="D26340" t="s">
        <v>21111</v>
      </c>
    </row>
    <row r="26341" spans="4:4">
      <c r="D26341" t="s">
        <v>21138</v>
      </c>
    </row>
    <row r="26342" spans="4:4">
      <c r="D26342" t="s">
        <v>3638</v>
      </c>
    </row>
    <row r="26343" spans="4:4">
      <c r="D26343" t="s">
        <v>26585</v>
      </c>
    </row>
    <row r="26344" spans="4:4">
      <c r="D26344" t="s">
        <v>31493</v>
      </c>
    </row>
    <row r="26345" spans="4:4">
      <c r="D26345" t="s">
        <v>23449</v>
      </c>
    </row>
    <row r="26346" spans="4:4">
      <c r="D26346" t="s">
        <v>7599</v>
      </c>
    </row>
    <row r="26347" spans="4:4">
      <c r="D26347" t="s">
        <v>23287</v>
      </c>
    </row>
    <row r="26348" spans="4:4">
      <c r="D26348" t="s">
        <v>5628</v>
      </c>
    </row>
    <row r="26349" spans="4:4">
      <c r="D26349" t="s">
        <v>24374</v>
      </c>
    </row>
    <row r="26350" spans="4:4">
      <c r="D26350" t="s">
        <v>23804</v>
      </c>
    </row>
    <row r="26351" spans="4:4">
      <c r="D26351" t="s">
        <v>2236</v>
      </c>
    </row>
    <row r="26352" spans="4:4">
      <c r="D26352" t="s">
        <v>30905</v>
      </c>
    </row>
    <row r="26353" spans="4:4">
      <c r="D26353" t="s">
        <v>46317</v>
      </c>
    </row>
    <row r="26354" spans="4:4">
      <c r="D26354" t="s">
        <v>15246</v>
      </c>
    </row>
    <row r="26355" spans="4:4">
      <c r="D26355" t="s">
        <v>43459</v>
      </c>
    </row>
    <row r="26356" spans="4:4">
      <c r="D26356" t="s">
        <v>36667</v>
      </c>
    </row>
    <row r="26357" spans="4:4">
      <c r="D26357" t="s">
        <v>5432</v>
      </c>
    </row>
    <row r="26358" spans="4:4">
      <c r="D26358" t="s">
        <v>9323</v>
      </c>
    </row>
    <row r="26359" spans="4:4">
      <c r="D26359" t="s">
        <v>18078</v>
      </c>
    </row>
    <row r="26360" spans="4:4">
      <c r="D26360" t="s">
        <v>19751</v>
      </c>
    </row>
    <row r="26361" spans="4:4">
      <c r="D26361" t="s">
        <v>26294</v>
      </c>
    </row>
    <row r="26362" spans="4:4">
      <c r="D26362" t="s">
        <v>31553</v>
      </c>
    </row>
    <row r="26363" spans="4:4">
      <c r="D26363" t="s">
        <v>34510</v>
      </c>
    </row>
    <row r="26364" spans="4:4">
      <c r="D26364" t="s">
        <v>10249</v>
      </c>
    </row>
    <row r="26365" spans="4:4">
      <c r="D26365" t="s">
        <v>48417</v>
      </c>
    </row>
    <row r="26366" spans="4:4">
      <c r="D26366" t="s">
        <v>27947</v>
      </c>
    </row>
    <row r="26367" spans="4:4">
      <c r="D26367" t="s">
        <v>16913</v>
      </c>
    </row>
    <row r="26368" spans="4:4">
      <c r="D26368" t="s">
        <v>38702</v>
      </c>
    </row>
    <row r="26369" spans="4:4">
      <c r="D26369" t="s">
        <v>26133</v>
      </c>
    </row>
    <row r="26370" spans="4:4">
      <c r="D26370" t="s">
        <v>8496</v>
      </c>
    </row>
    <row r="26371" spans="4:4">
      <c r="D26371" t="s">
        <v>39277</v>
      </c>
    </row>
    <row r="26372" spans="4:4">
      <c r="D26372" t="s">
        <v>42569</v>
      </c>
    </row>
    <row r="26373" spans="4:4">
      <c r="D26373" t="s">
        <v>47607</v>
      </c>
    </row>
    <row r="26374" spans="4:4">
      <c r="D26374" t="s">
        <v>16616</v>
      </c>
    </row>
    <row r="26375" spans="4:4">
      <c r="D26375" t="s">
        <v>16903</v>
      </c>
    </row>
    <row r="26376" spans="4:4">
      <c r="D26376" t="s">
        <v>24777</v>
      </c>
    </row>
    <row r="26377" spans="4:4">
      <c r="D26377" t="s">
        <v>13934</v>
      </c>
    </row>
    <row r="26378" spans="4:4">
      <c r="D26378" t="s">
        <v>28859</v>
      </c>
    </row>
    <row r="26379" spans="4:4">
      <c r="D26379" t="s">
        <v>37695</v>
      </c>
    </row>
    <row r="26380" spans="4:4">
      <c r="D26380" t="s">
        <v>50060</v>
      </c>
    </row>
    <row r="26381" spans="4:4">
      <c r="D26381" t="s">
        <v>35089</v>
      </c>
    </row>
    <row r="26382" spans="4:4">
      <c r="D26382" t="s">
        <v>3461</v>
      </c>
    </row>
    <row r="26383" spans="4:4">
      <c r="D26383" t="s">
        <v>3472</v>
      </c>
    </row>
    <row r="26384" spans="4:4">
      <c r="D26384" t="s">
        <v>50202</v>
      </c>
    </row>
    <row r="26385" spans="4:4">
      <c r="D26385" t="s">
        <v>26099</v>
      </c>
    </row>
    <row r="26386" spans="4:4">
      <c r="D26386" t="s">
        <v>18007</v>
      </c>
    </row>
    <row r="26387" spans="4:4">
      <c r="D26387" t="s">
        <v>22664</v>
      </c>
    </row>
    <row r="26388" spans="4:4">
      <c r="D26388" t="s">
        <v>28987</v>
      </c>
    </row>
    <row r="26389" spans="4:4">
      <c r="D26389" t="s">
        <v>30267</v>
      </c>
    </row>
    <row r="26390" spans="4:4">
      <c r="D26390" t="s">
        <v>35423</v>
      </c>
    </row>
    <row r="26391" spans="4:4">
      <c r="D26391" t="s">
        <v>9602</v>
      </c>
    </row>
    <row r="26392" spans="4:4">
      <c r="D26392" t="s">
        <v>13027</v>
      </c>
    </row>
    <row r="26393" spans="4:4">
      <c r="D26393" t="s">
        <v>19975</v>
      </c>
    </row>
    <row r="26394" spans="4:4">
      <c r="D26394" t="s">
        <v>37372</v>
      </c>
    </row>
    <row r="26395" spans="4:4">
      <c r="D26395" t="s">
        <v>42090</v>
      </c>
    </row>
    <row r="26396" spans="4:4">
      <c r="D26396" t="s">
        <v>24119</v>
      </c>
    </row>
    <row r="26397" spans="4:4">
      <c r="D26397" t="s">
        <v>11752</v>
      </c>
    </row>
    <row r="26398" spans="4:4">
      <c r="D26398" t="s">
        <v>15112</v>
      </c>
    </row>
    <row r="26399" spans="4:4">
      <c r="D26399" t="s">
        <v>36030</v>
      </c>
    </row>
    <row r="26400" spans="4:4">
      <c r="D26400" t="s">
        <v>38438</v>
      </c>
    </row>
    <row r="26401" spans="4:4">
      <c r="D26401" t="s">
        <v>39454</v>
      </c>
    </row>
    <row r="26402" spans="4:4">
      <c r="D26402" t="s">
        <v>2907</v>
      </c>
    </row>
    <row r="26403" spans="4:4">
      <c r="D26403" t="s">
        <v>11707</v>
      </c>
    </row>
    <row r="26404" spans="4:4">
      <c r="D26404" t="s">
        <v>40007</v>
      </c>
    </row>
    <row r="26405" spans="4:4">
      <c r="D26405" t="s">
        <v>13465</v>
      </c>
    </row>
    <row r="26406" spans="4:4">
      <c r="D26406" t="s">
        <v>23545</v>
      </c>
    </row>
    <row r="26407" spans="4:4">
      <c r="D26407" t="s">
        <v>39656</v>
      </c>
    </row>
    <row r="26408" spans="4:4">
      <c r="D26408" t="s">
        <v>27639</v>
      </c>
    </row>
    <row r="26409" spans="4:4">
      <c r="D26409" t="s">
        <v>49621</v>
      </c>
    </row>
    <row r="26410" spans="4:4">
      <c r="D26410" t="s">
        <v>10585</v>
      </c>
    </row>
    <row r="26411" spans="4:4">
      <c r="D26411" t="s">
        <v>8741</v>
      </c>
    </row>
    <row r="26412" spans="4:4">
      <c r="D26412" t="s">
        <v>33395</v>
      </c>
    </row>
    <row r="26413" spans="4:4">
      <c r="D26413" t="s">
        <v>23851</v>
      </c>
    </row>
    <row r="26414" spans="4:4">
      <c r="D26414" t="s">
        <v>38758</v>
      </c>
    </row>
    <row r="26415" spans="4:4">
      <c r="D26415" t="s">
        <v>21863</v>
      </c>
    </row>
    <row r="26416" spans="4:4">
      <c r="D26416" t="s">
        <v>16192</v>
      </c>
    </row>
    <row r="26417" spans="4:4">
      <c r="D26417" t="s">
        <v>32728</v>
      </c>
    </row>
    <row r="26418" spans="4:4">
      <c r="D26418" t="s">
        <v>1885</v>
      </c>
    </row>
    <row r="26419" spans="4:4">
      <c r="D26419" t="s">
        <v>21916</v>
      </c>
    </row>
    <row r="26420" spans="4:4">
      <c r="D26420" t="s">
        <v>5219</v>
      </c>
    </row>
    <row r="26421" spans="4:4">
      <c r="D26421" t="s">
        <v>10794</v>
      </c>
    </row>
    <row r="26422" spans="4:4">
      <c r="D26422" t="s">
        <v>30599</v>
      </c>
    </row>
    <row r="26423" spans="4:4">
      <c r="D26423" t="s">
        <v>20049</v>
      </c>
    </row>
    <row r="26424" spans="4:4">
      <c r="D26424" t="s">
        <v>39716</v>
      </c>
    </row>
    <row r="26425" spans="4:4">
      <c r="D26425" t="s">
        <v>21950</v>
      </c>
    </row>
    <row r="26426" spans="4:4">
      <c r="D26426" t="s">
        <v>4114</v>
      </c>
    </row>
    <row r="26427" spans="4:4">
      <c r="D26427" t="s">
        <v>23724</v>
      </c>
    </row>
    <row r="26428" spans="4:4">
      <c r="D26428" t="s">
        <v>7069</v>
      </c>
    </row>
    <row r="26429" spans="4:4">
      <c r="D26429" t="s">
        <v>30240</v>
      </c>
    </row>
    <row r="26430" spans="4:4">
      <c r="D26430" t="s">
        <v>44733</v>
      </c>
    </row>
    <row r="26431" spans="4:4">
      <c r="D26431" t="s">
        <v>41724</v>
      </c>
    </row>
    <row r="26432" spans="4:4">
      <c r="D26432" t="s">
        <v>4401</v>
      </c>
    </row>
    <row r="26433" spans="4:4">
      <c r="D26433" t="s">
        <v>6812</v>
      </c>
    </row>
    <row r="26434" spans="4:4">
      <c r="D26434" t="s">
        <v>37134</v>
      </c>
    </row>
    <row r="26435" spans="4:4">
      <c r="D26435" t="s">
        <v>42393</v>
      </c>
    </row>
    <row r="26436" spans="4:4">
      <c r="D26436" t="s">
        <v>17298</v>
      </c>
    </row>
    <row r="26437" spans="4:4">
      <c r="D26437" t="s">
        <v>41086</v>
      </c>
    </row>
    <row r="26438" spans="4:4">
      <c r="D26438" t="s">
        <v>2780</v>
      </c>
    </row>
    <row r="26439" spans="4:4">
      <c r="D26439" t="s">
        <v>4208</v>
      </c>
    </row>
    <row r="26440" spans="4:4">
      <c r="D26440" t="s">
        <v>35983</v>
      </c>
    </row>
    <row r="26441" spans="4:4">
      <c r="D26441" t="s">
        <v>13849</v>
      </c>
    </row>
    <row r="26442" spans="4:4">
      <c r="D26442" t="s">
        <v>41100</v>
      </c>
    </row>
    <row r="26443" spans="4:4">
      <c r="D26443" t="s">
        <v>7563</v>
      </c>
    </row>
    <row r="26444" spans="4:4">
      <c r="D26444" t="s">
        <v>2394</v>
      </c>
    </row>
    <row r="26445" spans="4:4">
      <c r="D26445" t="s">
        <v>31505</v>
      </c>
    </row>
    <row r="26446" spans="4:4">
      <c r="D26446" t="s">
        <v>35271</v>
      </c>
    </row>
    <row r="26447" spans="4:4">
      <c r="D26447" t="s">
        <v>47243</v>
      </c>
    </row>
    <row r="26448" spans="4:4">
      <c r="D26448" t="s">
        <v>31046</v>
      </c>
    </row>
    <row r="26449" spans="4:4">
      <c r="D26449" t="s">
        <v>34702</v>
      </c>
    </row>
    <row r="26450" spans="4:4">
      <c r="D26450" t="s">
        <v>38219</v>
      </c>
    </row>
    <row r="26451" spans="4:4">
      <c r="D26451" t="s">
        <v>36186</v>
      </c>
    </row>
    <row r="26452" spans="4:4">
      <c r="D26452" t="s">
        <v>33355</v>
      </c>
    </row>
    <row r="26453" spans="4:4">
      <c r="D26453" t="s">
        <v>5995</v>
      </c>
    </row>
    <row r="26454" spans="4:4">
      <c r="D26454" t="s">
        <v>8955</v>
      </c>
    </row>
    <row r="26455" spans="4:4">
      <c r="D26455" t="s">
        <v>15953</v>
      </c>
    </row>
    <row r="26456" spans="4:4">
      <c r="D26456" t="s">
        <v>11334</v>
      </c>
    </row>
    <row r="26457" spans="4:4">
      <c r="D26457" t="s">
        <v>19159</v>
      </c>
    </row>
    <row r="26458" spans="4:4">
      <c r="D26458" t="s">
        <v>4531</v>
      </c>
    </row>
    <row r="26459" spans="4:4">
      <c r="D26459" t="s">
        <v>11807</v>
      </c>
    </row>
    <row r="26460" spans="4:4">
      <c r="D26460" t="s">
        <v>38818</v>
      </c>
    </row>
    <row r="26461" spans="4:4">
      <c r="D26461" t="s">
        <v>44010</v>
      </c>
    </row>
    <row r="26462" spans="4:4">
      <c r="D26462" t="s">
        <v>51729</v>
      </c>
    </row>
    <row r="26463" spans="4:4">
      <c r="D26463" t="s">
        <v>51760</v>
      </c>
    </row>
    <row r="26464" spans="4:4">
      <c r="D26464" t="s">
        <v>8695</v>
      </c>
    </row>
    <row r="26465" spans="4:4">
      <c r="D26465" t="s">
        <v>36270</v>
      </c>
    </row>
    <row r="26466" spans="4:4">
      <c r="D26466" t="s">
        <v>37951</v>
      </c>
    </row>
    <row r="26467" spans="4:4">
      <c r="D26467" t="s">
        <v>27400</v>
      </c>
    </row>
    <row r="26468" spans="4:4">
      <c r="D26468" t="s">
        <v>32117</v>
      </c>
    </row>
    <row r="26469" spans="4:4">
      <c r="D26469" t="s">
        <v>25787</v>
      </c>
    </row>
    <row r="26470" spans="4:4">
      <c r="D26470" t="s">
        <v>47202</v>
      </c>
    </row>
    <row r="26471" spans="4:4">
      <c r="D26471" t="s">
        <v>47971</v>
      </c>
    </row>
    <row r="26472" spans="4:4">
      <c r="D26472" t="s">
        <v>2836</v>
      </c>
    </row>
    <row r="26473" spans="4:4">
      <c r="D26473" t="s">
        <v>3354</v>
      </c>
    </row>
    <row r="26474" spans="4:4">
      <c r="D26474" t="s">
        <v>31429</v>
      </c>
    </row>
    <row r="26475" spans="4:4">
      <c r="D26475" t="s">
        <v>10712</v>
      </c>
    </row>
    <row r="26476" spans="4:4">
      <c r="D26476" t="s">
        <v>37706</v>
      </c>
    </row>
    <row r="26477" spans="4:4">
      <c r="D26477" t="s">
        <v>33</v>
      </c>
    </row>
    <row r="26478" spans="4:4">
      <c r="D26478" t="s">
        <v>51643</v>
      </c>
    </row>
    <row r="26479" spans="4:4">
      <c r="D26479" t="s">
        <v>44299</v>
      </c>
    </row>
    <row r="26480" spans="4:4">
      <c r="D26480" t="s">
        <v>26867</v>
      </c>
    </row>
    <row r="26481" spans="4:4">
      <c r="D26481" t="s">
        <v>50336</v>
      </c>
    </row>
    <row r="26482" spans="4:4">
      <c r="D26482" t="s">
        <v>9202</v>
      </c>
    </row>
    <row r="26483" spans="4:4">
      <c r="D26483" t="s">
        <v>44696</v>
      </c>
    </row>
    <row r="26484" spans="4:4">
      <c r="D26484" t="s">
        <v>39684</v>
      </c>
    </row>
    <row r="26485" spans="4:4">
      <c r="D26485" t="s">
        <v>28884</v>
      </c>
    </row>
    <row r="26486" spans="4:4">
      <c r="D26486" t="s">
        <v>7110</v>
      </c>
    </row>
    <row r="26487" spans="4:4">
      <c r="D26487" t="s">
        <v>33015</v>
      </c>
    </row>
    <row r="26488" spans="4:4">
      <c r="D26488" t="s">
        <v>17206</v>
      </c>
    </row>
    <row r="26489" spans="4:4">
      <c r="D26489" t="s">
        <v>35331</v>
      </c>
    </row>
    <row r="26490" spans="4:4">
      <c r="D26490" t="s">
        <v>32694</v>
      </c>
    </row>
    <row r="26491" spans="4:4">
      <c r="D26491" t="s">
        <v>29897</v>
      </c>
    </row>
    <row r="26492" spans="4:4">
      <c r="D26492" t="s">
        <v>35177</v>
      </c>
    </row>
    <row r="26493" spans="4:4">
      <c r="D26493" t="s">
        <v>30576</v>
      </c>
    </row>
    <row r="26494" spans="4:4">
      <c r="D26494" t="s">
        <v>46978</v>
      </c>
    </row>
    <row r="26495" spans="4:4">
      <c r="D26495" t="s">
        <v>10274</v>
      </c>
    </row>
    <row r="26496" spans="4:4">
      <c r="D26496" t="s">
        <v>47970</v>
      </c>
    </row>
    <row r="26497" spans="4:4">
      <c r="D26497" t="s">
        <v>31381</v>
      </c>
    </row>
    <row r="26498" spans="4:4">
      <c r="D26498" t="s">
        <v>17391</v>
      </c>
    </row>
    <row r="26499" spans="4:4">
      <c r="D26499" t="s">
        <v>7073</v>
      </c>
    </row>
    <row r="26500" spans="4:4">
      <c r="D26500" t="s">
        <v>45325</v>
      </c>
    </row>
    <row r="26501" spans="4:4">
      <c r="D26501" t="s">
        <v>45300</v>
      </c>
    </row>
    <row r="26502" spans="4:4">
      <c r="D26502" t="s">
        <v>6517</v>
      </c>
    </row>
    <row r="26503" spans="4:4">
      <c r="D26503" t="s">
        <v>47588</v>
      </c>
    </row>
    <row r="26504" spans="4:4">
      <c r="D26504" t="s">
        <v>15331</v>
      </c>
    </row>
    <row r="26505" spans="4:4">
      <c r="D26505" t="s">
        <v>33261</v>
      </c>
    </row>
    <row r="26506" spans="4:4">
      <c r="D26506" t="s">
        <v>12806</v>
      </c>
    </row>
    <row r="26507" spans="4:4">
      <c r="D26507" t="s">
        <v>22691</v>
      </c>
    </row>
    <row r="26508" spans="4:4">
      <c r="D26508" t="s">
        <v>17768</v>
      </c>
    </row>
    <row r="26509" spans="4:4">
      <c r="D26509" t="s">
        <v>45885</v>
      </c>
    </row>
    <row r="26510" spans="4:4">
      <c r="D26510" t="s">
        <v>4515</v>
      </c>
    </row>
    <row r="26511" spans="4:4">
      <c r="D26511" t="s">
        <v>17330</v>
      </c>
    </row>
    <row r="26512" spans="4:4">
      <c r="D26512" t="s">
        <v>33462</v>
      </c>
    </row>
    <row r="26513" spans="4:4">
      <c r="D26513" t="s">
        <v>48771</v>
      </c>
    </row>
    <row r="26514" spans="4:4">
      <c r="D26514" t="s">
        <v>29107</v>
      </c>
    </row>
    <row r="26515" spans="4:4">
      <c r="D26515" t="s">
        <v>28947</v>
      </c>
    </row>
    <row r="26516" spans="4:4">
      <c r="D26516" t="s">
        <v>12819</v>
      </c>
    </row>
    <row r="26517" spans="4:4">
      <c r="D26517" t="s">
        <v>39618</v>
      </c>
    </row>
    <row r="26518" spans="4:4">
      <c r="D26518" t="s">
        <v>11098</v>
      </c>
    </row>
    <row r="26519" spans="4:4">
      <c r="D26519" t="s">
        <v>21736</v>
      </c>
    </row>
    <row r="26520" spans="4:4">
      <c r="D26520" t="s">
        <v>42672</v>
      </c>
    </row>
    <row r="26521" spans="4:4">
      <c r="D26521" t="s">
        <v>15889</v>
      </c>
    </row>
    <row r="26522" spans="4:4">
      <c r="D26522" t="s">
        <v>31241</v>
      </c>
    </row>
    <row r="26523" spans="4:4">
      <c r="D26523" t="s">
        <v>32586</v>
      </c>
    </row>
    <row r="26524" spans="4:4">
      <c r="D26524" t="s">
        <v>42245</v>
      </c>
    </row>
    <row r="26525" spans="4:4">
      <c r="D26525" t="s">
        <v>32004</v>
      </c>
    </row>
    <row r="26526" spans="4:4">
      <c r="D26526" t="s">
        <v>16305</v>
      </c>
    </row>
    <row r="26527" spans="4:4">
      <c r="D26527" t="s">
        <v>36131</v>
      </c>
    </row>
    <row r="26528" spans="4:4">
      <c r="D26528" t="s">
        <v>38627</v>
      </c>
    </row>
    <row r="26529" spans="4:4">
      <c r="D26529" t="s">
        <v>49603</v>
      </c>
    </row>
    <row r="26530" spans="4:4">
      <c r="D26530" t="s">
        <v>13581</v>
      </c>
    </row>
    <row r="26531" spans="4:4">
      <c r="D26531" t="s">
        <v>28919</v>
      </c>
    </row>
    <row r="26532" spans="4:4">
      <c r="D26532" t="s">
        <v>3378</v>
      </c>
    </row>
    <row r="26533" spans="4:4">
      <c r="D26533" t="s">
        <v>29479</v>
      </c>
    </row>
    <row r="26534" spans="4:4">
      <c r="D26534" t="s">
        <v>43503</v>
      </c>
    </row>
    <row r="26535" spans="4:4">
      <c r="D26535" t="s">
        <v>51497</v>
      </c>
    </row>
    <row r="26536" spans="4:4">
      <c r="D26536" t="s">
        <v>17587</v>
      </c>
    </row>
    <row r="26537" spans="4:4">
      <c r="D26537" t="s">
        <v>20532</v>
      </c>
    </row>
    <row r="26538" spans="4:4">
      <c r="D26538" t="s">
        <v>22962</v>
      </c>
    </row>
    <row r="26539" spans="4:4">
      <c r="D26539" t="s">
        <v>45059</v>
      </c>
    </row>
    <row r="26540" spans="4:4">
      <c r="D26540" t="s">
        <v>49086</v>
      </c>
    </row>
    <row r="26541" spans="4:4">
      <c r="D26541" t="s">
        <v>12177</v>
      </c>
    </row>
    <row r="26542" spans="4:4">
      <c r="D26542" t="s">
        <v>2889</v>
      </c>
    </row>
    <row r="26543" spans="4:4">
      <c r="D26543" t="s">
        <v>36518</v>
      </c>
    </row>
    <row r="26544" spans="4:4">
      <c r="D26544" t="s">
        <v>45014</v>
      </c>
    </row>
    <row r="26545" spans="4:4">
      <c r="D26545" t="s">
        <v>40484</v>
      </c>
    </row>
    <row r="26546" spans="4:4">
      <c r="D26546" t="s">
        <v>14569</v>
      </c>
    </row>
    <row r="26547" spans="4:4">
      <c r="D26547" t="s">
        <v>29283</v>
      </c>
    </row>
    <row r="26548" spans="4:4">
      <c r="D26548" t="s">
        <v>30521</v>
      </c>
    </row>
    <row r="26549" spans="4:4">
      <c r="D26549" t="s">
        <v>22721</v>
      </c>
    </row>
    <row r="26550" spans="4:4">
      <c r="D26550" t="s">
        <v>3467</v>
      </c>
    </row>
    <row r="26551" spans="4:4">
      <c r="D26551" t="s">
        <v>12109</v>
      </c>
    </row>
    <row r="26552" spans="4:4">
      <c r="D26552" t="s">
        <v>46712</v>
      </c>
    </row>
    <row r="26553" spans="4:4">
      <c r="D26553" t="s">
        <v>4182</v>
      </c>
    </row>
    <row r="26554" spans="4:4">
      <c r="D26554" t="s">
        <v>22363</v>
      </c>
    </row>
    <row r="26555" spans="4:4">
      <c r="D26555" t="s">
        <v>49260</v>
      </c>
    </row>
    <row r="26556" spans="4:4">
      <c r="D26556" t="s">
        <v>47713</v>
      </c>
    </row>
    <row r="26557" spans="4:4">
      <c r="D26557" t="s">
        <v>11877</v>
      </c>
    </row>
    <row r="26558" spans="4:4">
      <c r="D26558" t="s">
        <v>45371</v>
      </c>
    </row>
    <row r="26559" spans="4:4">
      <c r="D26559" t="s">
        <v>48016</v>
      </c>
    </row>
    <row r="26560" spans="4:4">
      <c r="D26560" t="s">
        <v>40980</v>
      </c>
    </row>
    <row r="26561" spans="4:4">
      <c r="D26561" t="s">
        <v>10580</v>
      </c>
    </row>
    <row r="26562" spans="4:4">
      <c r="D26562" t="s">
        <v>10715</v>
      </c>
    </row>
    <row r="26563" spans="4:4">
      <c r="D26563" t="s">
        <v>38666</v>
      </c>
    </row>
    <row r="26564" spans="4:4">
      <c r="D26564" t="s">
        <v>2986</v>
      </c>
    </row>
    <row r="26565" spans="4:4">
      <c r="D26565" t="s">
        <v>51341</v>
      </c>
    </row>
    <row r="26566" spans="4:4">
      <c r="D26566" t="s">
        <v>51042</v>
      </c>
    </row>
    <row r="26567" spans="4:4">
      <c r="D26567" t="s">
        <v>41550</v>
      </c>
    </row>
    <row r="26568" spans="4:4">
      <c r="D26568" t="s">
        <v>15603</v>
      </c>
    </row>
    <row r="26569" spans="4:4">
      <c r="D26569" t="s">
        <v>45038</v>
      </c>
    </row>
    <row r="26570" spans="4:4">
      <c r="D26570" t="s">
        <v>27132</v>
      </c>
    </row>
    <row r="26571" spans="4:4">
      <c r="D26571" t="s">
        <v>31647</v>
      </c>
    </row>
    <row r="26572" spans="4:4">
      <c r="D26572" t="s">
        <v>22852</v>
      </c>
    </row>
    <row r="26573" spans="4:4">
      <c r="D26573" t="s">
        <v>46647</v>
      </c>
    </row>
    <row r="26574" spans="4:4">
      <c r="D26574" t="s">
        <v>40893</v>
      </c>
    </row>
    <row r="26575" spans="4:4">
      <c r="D26575" t="s">
        <v>43840</v>
      </c>
    </row>
    <row r="26576" spans="4:4">
      <c r="D26576" t="s">
        <v>38782</v>
      </c>
    </row>
    <row r="26577" spans="4:4">
      <c r="D26577" t="s">
        <v>6199</v>
      </c>
    </row>
    <row r="26578" spans="4:4">
      <c r="D26578" t="s">
        <v>24937</v>
      </c>
    </row>
    <row r="26579" spans="4:4">
      <c r="D26579" t="s">
        <v>30535</v>
      </c>
    </row>
    <row r="26580" spans="4:4">
      <c r="D26580" t="s">
        <v>46210</v>
      </c>
    </row>
    <row r="26581" spans="4:4">
      <c r="D26581" t="s">
        <v>21682</v>
      </c>
    </row>
    <row r="26582" spans="4:4">
      <c r="D26582" t="s">
        <v>6550</v>
      </c>
    </row>
    <row r="26583" spans="4:4">
      <c r="D26583" t="s">
        <v>29417</v>
      </c>
    </row>
    <row r="26584" spans="4:4">
      <c r="D26584" t="s">
        <v>31042</v>
      </c>
    </row>
    <row r="26585" spans="4:4">
      <c r="D26585" t="s">
        <v>35945</v>
      </c>
    </row>
    <row r="26586" spans="4:4">
      <c r="D26586" t="s">
        <v>6819</v>
      </c>
    </row>
    <row r="26587" spans="4:4">
      <c r="D26587" t="s">
        <v>12485</v>
      </c>
    </row>
    <row r="26588" spans="4:4">
      <c r="D26588" t="s">
        <v>15252</v>
      </c>
    </row>
    <row r="26589" spans="4:4">
      <c r="D26589" t="s">
        <v>44913</v>
      </c>
    </row>
    <row r="26590" spans="4:4">
      <c r="D26590" t="s">
        <v>25620</v>
      </c>
    </row>
    <row r="26591" spans="4:4">
      <c r="D26591" t="s">
        <v>42266</v>
      </c>
    </row>
    <row r="26592" spans="4:4">
      <c r="D26592" t="s">
        <v>7948</v>
      </c>
    </row>
    <row r="26593" spans="4:4">
      <c r="D26593" t="s">
        <v>15878</v>
      </c>
    </row>
    <row r="26594" spans="4:4">
      <c r="D26594" t="s">
        <v>3813</v>
      </c>
    </row>
    <row r="26595" spans="4:4">
      <c r="D26595" t="s">
        <v>36520</v>
      </c>
    </row>
    <row r="26596" spans="4:4">
      <c r="D26596" t="s">
        <v>29014</v>
      </c>
    </row>
    <row r="26597" spans="4:4">
      <c r="D26597" t="s">
        <v>38415</v>
      </c>
    </row>
    <row r="26598" spans="4:4">
      <c r="D26598" t="s">
        <v>20131</v>
      </c>
    </row>
    <row r="26599" spans="4:4">
      <c r="D26599" t="s">
        <v>16074</v>
      </c>
    </row>
    <row r="26600" spans="4:4">
      <c r="D26600" t="s">
        <v>47448</v>
      </c>
    </row>
    <row r="26601" spans="4:4">
      <c r="D26601" t="s">
        <v>9884</v>
      </c>
    </row>
    <row r="26602" spans="4:4">
      <c r="D26602" t="s">
        <v>16209</v>
      </c>
    </row>
    <row r="26603" spans="4:4">
      <c r="D26603" t="s">
        <v>11856</v>
      </c>
    </row>
    <row r="26604" spans="4:4">
      <c r="D26604" t="s">
        <v>32015</v>
      </c>
    </row>
    <row r="26605" spans="4:4">
      <c r="D26605" t="s">
        <v>43220</v>
      </c>
    </row>
    <row r="26606" spans="4:4">
      <c r="D26606" t="s">
        <v>13717</v>
      </c>
    </row>
    <row r="26607" spans="4:4">
      <c r="D26607" t="s">
        <v>44981</v>
      </c>
    </row>
    <row r="26608" spans="4:4">
      <c r="D26608" t="s">
        <v>29411</v>
      </c>
    </row>
    <row r="26609" spans="4:4">
      <c r="D26609" t="s">
        <v>991</v>
      </c>
    </row>
    <row r="26610" spans="4:4">
      <c r="D26610" t="s">
        <v>17411</v>
      </c>
    </row>
    <row r="26611" spans="4:4">
      <c r="D26611" t="s">
        <v>37458</v>
      </c>
    </row>
    <row r="26612" spans="4:4">
      <c r="D26612" t="s">
        <v>8817</v>
      </c>
    </row>
    <row r="26613" spans="4:4">
      <c r="D26613" t="s">
        <v>26340</v>
      </c>
    </row>
    <row r="26614" spans="4:4">
      <c r="D26614" t="s">
        <v>44820</v>
      </c>
    </row>
    <row r="26615" spans="4:4">
      <c r="D26615" t="s">
        <v>7005</v>
      </c>
    </row>
    <row r="26616" spans="4:4">
      <c r="D26616" t="s">
        <v>19494</v>
      </c>
    </row>
    <row r="26617" spans="4:4">
      <c r="D26617" t="s">
        <v>27827</v>
      </c>
    </row>
    <row r="26618" spans="4:4">
      <c r="D26618" t="s">
        <v>26963</v>
      </c>
    </row>
    <row r="26619" spans="4:4">
      <c r="D26619" t="s">
        <v>27331</v>
      </c>
    </row>
    <row r="26620" spans="4:4">
      <c r="D26620" t="s">
        <v>32828</v>
      </c>
    </row>
    <row r="26621" spans="4:4">
      <c r="D26621" t="s">
        <v>46387</v>
      </c>
    </row>
    <row r="26622" spans="4:4">
      <c r="D26622" t="s">
        <v>2254</v>
      </c>
    </row>
    <row r="26623" spans="4:4">
      <c r="D26623" t="s">
        <v>7270</v>
      </c>
    </row>
    <row r="26624" spans="4:4">
      <c r="D26624" t="s">
        <v>2336</v>
      </c>
    </row>
    <row r="26625" spans="4:4">
      <c r="D26625" t="s">
        <v>40282</v>
      </c>
    </row>
    <row r="26626" spans="4:4">
      <c r="D26626" t="s">
        <v>43704</v>
      </c>
    </row>
    <row r="26627" spans="4:4">
      <c r="D26627" t="s">
        <v>15157</v>
      </c>
    </row>
    <row r="26628" spans="4:4">
      <c r="D26628" t="s">
        <v>6303</v>
      </c>
    </row>
    <row r="26629" spans="4:4">
      <c r="D26629" t="s">
        <v>30383</v>
      </c>
    </row>
    <row r="26630" spans="4:4">
      <c r="D26630" t="s">
        <v>33815</v>
      </c>
    </row>
    <row r="26631" spans="4:4">
      <c r="D26631" t="s">
        <v>34525</v>
      </c>
    </row>
    <row r="26632" spans="4:4">
      <c r="D26632" t="s">
        <v>28468</v>
      </c>
    </row>
    <row r="26633" spans="4:4">
      <c r="D26633" t="s">
        <v>4179</v>
      </c>
    </row>
    <row r="26634" spans="4:4">
      <c r="D26634" t="s">
        <v>15056</v>
      </c>
    </row>
    <row r="26635" spans="4:4">
      <c r="D26635" t="s">
        <v>32355</v>
      </c>
    </row>
    <row r="26636" spans="4:4">
      <c r="D26636" t="s">
        <v>46381</v>
      </c>
    </row>
    <row r="26637" spans="4:4">
      <c r="D26637" t="s">
        <v>24562</v>
      </c>
    </row>
    <row r="26638" spans="4:4">
      <c r="D26638" t="s">
        <v>1946</v>
      </c>
    </row>
    <row r="26639" spans="4:4">
      <c r="D26639" t="s">
        <v>21460</v>
      </c>
    </row>
    <row r="26640" spans="4:4">
      <c r="D26640" t="s">
        <v>20392</v>
      </c>
    </row>
    <row r="26641" spans="4:4">
      <c r="D26641" t="s">
        <v>3041</v>
      </c>
    </row>
    <row r="26642" spans="4:4">
      <c r="D26642" t="s">
        <v>49479</v>
      </c>
    </row>
    <row r="26643" spans="4:4">
      <c r="D26643" t="s">
        <v>18921</v>
      </c>
    </row>
    <row r="26644" spans="4:4">
      <c r="D26644" t="s">
        <v>17726</v>
      </c>
    </row>
    <row r="26645" spans="4:4">
      <c r="D26645" t="s">
        <v>24258</v>
      </c>
    </row>
    <row r="26646" spans="4:4">
      <c r="D26646" t="s">
        <v>29012</v>
      </c>
    </row>
    <row r="26647" spans="4:4">
      <c r="D26647" t="s">
        <v>10378</v>
      </c>
    </row>
    <row r="26648" spans="4:4">
      <c r="D26648" t="s">
        <v>42119</v>
      </c>
    </row>
    <row r="26649" spans="4:4">
      <c r="D26649" t="s">
        <v>32921</v>
      </c>
    </row>
    <row r="26650" spans="4:4">
      <c r="D26650" t="s">
        <v>7066</v>
      </c>
    </row>
    <row r="26651" spans="4:4">
      <c r="D26651" t="s">
        <v>48802</v>
      </c>
    </row>
    <row r="26652" spans="4:4">
      <c r="D26652" t="s">
        <v>8711</v>
      </c>
    </row>
    <row r="26653" spans="4:4">
      <c r="D26653" t="s">
        <v>33315</v>
      </c>
    </row>
    <row r="26654" spans="4:4">
      <c r="D26654" t="s">
        <v>23191</v>
      </c>
    </row>
    <row r="26655" spans="4:4">
      <c r="D26655" t="s">
        <v>11127</v>
      </c>
    </row>
    <row r="26656" spans="4:4">
      <c r="D26656" t="s">
        <v>20700</v>
      </c>
    </row>
    <row r="26657" spans="4:4">
      <c r="D26657" t="s">
        <v>37577</v>
      </c>
    </row>
    <row r="26658" spans="4:4">
      <c r="D26658" t="s">
        <v>17109</v>
      </c>
    </row>
    <row r="26659" spans="4:4">
      <c r="D26659" t="s">
        <v>17493</v>
      </c>
    </row>
    <row r="26660" spans="4:4">
      <c r="D26660" t="s">
        <v>6468</v>
      </c>
    </row>
    <row r="26661" spans="4:4">
      <c r="D26661" t="s">
        <v>27599</v>
      </c>
    </row>
    <row r="26662" spans="4:4">
      <c r="D26662" t="s">
        <v>42909</v>
      </c>
    </row>
    <row r="26663" spans="4:4">
      <c r="D26663" t="s">
        <v>2707</v>
      </c>
    </row>
    <row r="26664" spans="4:4">
      <c r="D26664" t="s">
        <v>6944</v>
      </c>
    </row>
    <row r="26665" spans="4:4">
      <c r="D26665" t="s">
        <v>27516</v>
      </c>
    </row>
    <row r="26666" spans="4:4">
      <c r="D26666" t="s">
        <v>10450</v>
      </c>
    </row>
    <row r="26667" spans="4:4">
      <c r="D26667" t="s">
        <v>16843</v>
      </c>
    </row>
    <row r="26668" spans="4:4">
      <c r="D26668" t="s">
        <v>43897</v>
      </c>
    </row>
    <row r="26669" spans="4:4">
      <c r="D26669" t="s">
        <v>18573</v>
      </c>
    </row>
    <row r="26670" spans="4:4">
      <c r="D26670" t="s">
        <v>19176</v>
      </c>
    </row>
    <row r="26671" spans="4:4">
      <c r="D26671" t="s">
        <v>21160</v>
      </c>
    </row>
    <row r="26672" spans="4:4">
      <c r="D26672" t="s">
        <v>41337</v>
      </c>
    </row>
    <row r="26673" spans="4:4">
      <c r="D26673" t="s">
        <v>18166</v>
      </c>
    </row>
    <row r="26674" spans="4:4">
      <c r="D26674" t="s">
        <v>15080</v>
      </c>
    </row>
    <row r="26675" spans="4:4">
      <c r="D26675" t="s">
        <v>15582</v>
      </c>
    </row>
    <row r="26676" spans="4:4">
      <c r="D26676" t="s">
        <v>34851</v>
      </c>
    </row>
    <row r="26677" spans="4:4">
      <c r="D26677" t="s">
        <v>15924</v>
      </c>
    </row>
    <row r="26678" spans="4:4">
      <c r="D26678" t="s">
        <v>15551</v>
      </c>
    </row>
    <row r="26679" spans="4:4">
      <c r="D26679" t="s">
        <v>22125</v>
      </c>
    </row>
    <row r="26680" spans="4:4">
      <c r="D26680" t="s">
        <v>17281</v>
      </c>
    </row>
    <row r="26681" spans="4:4">
      <c r="D26681" t="s">
        <v>1945</v>
      </c>
    </row>
    <row r="26682" spans="4:4">
      <c r="D26682" t="s">
        <v>49778</v>
      </c>
    </row>
    <row r="26683" spans="4:4">
      <c r="D26683" t="s">
        <v>9425</v>
      </c>
    </row>
    <row r="26684" spans="4:4">
      <c r="D26684" t="s">
        <v>20674</v>
      </c>
    </row>
    <row r="26685" spans="4:4">
      <c r="D26685" t="s">
        <v>15787</v>
      </c>
    </row>
    <row r="26686" spans="4:4">
      <c r="D26686" t="s">
        <v>5955</v>
      </c>
    </row>
    <row r="26687" spans="4:4">
      <c r="D26687" t="s">
        <v>13759</v>
      </c>
    </row>
    <row r="26688" spans="4:4">
      <c r="D26688" t="s">
        <v>29918</v>
      </c>
    </row>
    <row r="26689" spans="4:4">
      <c r="D26689" t="s">
        <v>31837</v>
      </c>
    </row>
    <row r="26690" spans="4:4">
      <c r="D26690" t="s">
        <v>20552</v>
      </c>
    </row>
    <row r="26691" spans="4:4">
      <c r="D26691" t="s">
        <v>46378</v>
      </c>
    </row>
    <row r="26692" spans="4:4">
      <c r="D26692" t="s">
        <v>14236</v>
      </c>
    </row>
    <row r="26693" spans="4:4">
      <c r="D26693" t="s">
        <v>16411</v>
      </c>
    </row>
    <row r="26694" spans="4:4">
      <c r="D26694" t="s">
        <v>5205</v>
      </c>
    </row>
    <row r="26695" spans="4:4">
      <c r="D26695" t="s">
        <v>7403</v>
      </c>
    </row>
    <row r="26696" spans="4:4">
      <c r="D26696" t="s">
        <v>9913</v>
      </c>
    </row>
    <row r="26697" spans="4:4">
      <c r="D26697" t="s">
        <v>51127</v>
      </c>
    </row>
    <row r="26698" spans="4:4">
      <c r="D26698" t="s">
        <v>47585</v>
      </c>
    </row>
    <row r="26699" spans="4:4">
      <c r="D26699" t="s">
        <v>39215</v>
      </c>
    </row>
    <row r="26700" spans="4:4">
      <c r="D26700" t="s">
        <v>22442</v>
      </c>
    </row>
    <row r="26701" spans="4:4">
      <c r="D26701" t="s">
        <v>35199</v>
      </c>
    </row>
    <row r="26702" spans="4:4">
      <c r="D26702" t="s">
        <v>7171</v>
      </c>
    </row>
    <row r="26703" spans="4:4">
      <c r="D26703" t="s">
        <v>19573</v>
      </c>
    </row>
    <row r="26704" spans="4:4">
      <c r="D26704" t="s">
        <v>10520</v>
      </c>
    </row>
    <row r="26705" spans="4:4">
      <c r="D26705" t="s">
        <v>47510</v>
      </c>
    </row>
    <row r="26706" spans="4:4">
      <c r="D26706" t="s">
        <v>41595</v>
      </c>
    </row>
    <row r="26707" spans="4:4">
      <c r="D26707" t="s">
        <v>43573</v>
      </c>
    </row>
    <row r="26708" spans="4:4">
      <c r="D26708" t="s">
        <v>17583</v>
      </c>
    </row>
    <row r="26709" spans="4:4">
      <c r="D26709" t="s">
        <v>17349</v>
      </c>
    </row>
    <row r="26710" spans="4:4">
      <c r="D26710" t="s">
        <v>47092</v>
      </c>
    </row>
    <row r="26711" spans="4:4">
      <c r="D26711" t="s">
        <v>16934</v>
      </c>
    </row>
    <row r="26712" spans="4:4">
      <c r="D26712" t="s">
        <v>42337</v>
      </c>
    </row>
    <row r="26713" spans="4:4">
      <c r="D26713" t="s">
        <v>43933</v>
      </c>
    </row>
    <row r="26714" spans="4:4">
      <c r="D26714" t="s">
        <v>39606</v>
      </c>
    </row>
    <row r="26715" spans="4:4">
      <c r="D26715" t="s">
        <v>39874</v>
      </c>
    </row>
    <row r="26716" spans="4:4">
      <c r="D26716" t="s">
        <v>22281</v>
      </c>
    </row>
    <row r="26717" spans="4:4">
      <c r="D26717" t="s">
        <v>10968</v>
      </c>
    </row>
    <row r="26718" spans="4:4">
      <c r="D26718" t="s">
        <v>29831</v>
      </c>
    </row>
    <row r="26719" spans="4:4">
      <c r="D26719" t="s">
        <v>31993</v>
      </c>
    </row>
    <row r="26720" spans="4:4">
      <c r="D26720" t="s">
        <v>4215</v>
      </c>
    </row>
    <row r="26721" spans="4:4">
      <c r="D26721" t="s">
        <v>10771</v>
      </c>
    </row>
    <row r="26722" spans="4:4">
      <c r="D26722" t="s">
        <v>42970</v>
      </c>
    </row>
    <row r="26723" spans="4:4">
      <c r="D26723" t="s">
        <v>9172</v>
      </c>
    </row>
    <row r="26724" spans="4:4">
      <c r="D26724" t="s">
        <v>8854</v>
      </c>
    </row>
    <row r="26725" spans="4:4">
      <c r="D26725" t="s">
        <v>14662</v>
      </c>
    </row>
    <row r="26726" spans="4:4">
      <c r="D26726" t="s">
        <v>15467</v>
      </c>
    </row>
    <row r="26727" spans="4:4">
      <c r="D26727" t="s">
        <v>10024</v>
      </c>
    </row>
    <row r="26728" spans="4:4">
      <c r="D26728" t="s">
        <v>25127</v>
      </c>
    </row>
    <row r="26729" spans="4:4">
      <c r="D26729" t="s">
        <v>9616</v>
      </c>
    </row>
    <row r="26730" spans="4:4">
      <c r="D26730" t="s">
        <v>44613</v>
      </c>
    </row>
    <row r="26731" spans="4:4">
      <c r="D26731" t="s">
        <v>38592</v>
      </c>
    </row>
    <row r="26732" spans="4:4">
      <c r="D26732" t="s">
        <v>17067</v>
      </c>
    </row>
    <row r="26733" spans="4:4">
      <c r="D26733" t="s">
        <v>24187</v>
      </c>
    </row>
    <row r="26734" spans="4:4">
      <c r="D26734" t="s">
        <v>39928</v>
      </c>
    </row>
    <row r="26735" spans="4:4">
      <c r="D26735" t="s">
        <v>4064</v>
      </c>
    </row>
    <row r="26736" spans="4:4">
      <c r="D26736" t="s">
        <v>32322</v>
      </c>
    </row>
    <row r="26737" spans="4:4">
      <c r="D26737" t="s">
        <v>1089</v>
      </c>
    </row>
    <row r="26738" spans="4:4">
      <c r="D26738" t="s">
        <v>41622</v>
      </c>
    </row>
    <row r="26739" spans="4:4">
      <c r="D26739" t="s">
        <v>24058</v>
      </c>
    </row>
    <row r="26740" spans="4:4">
      <c r="D26740" t="s">
        <v>4094</v>
      </c>
    </row>
    <row r="26741" spans="4:4">
      <c r="D26741" t="s">
        <v>12066</v>
      </c>
    </row>
    <row r="26742" spans="4:4">
      <c r="D26742" t="s">
        <v>28573</v>
      </c>
    </row>
    <row r="26743" spans="4:4">
      <c r="D26743" t="s">
        <v>28226</v>
      </c>
    </row>
    <row r="26744" spans="4:4">
      <c r="D26744" t="s">
        <v>50039</v>
      </c>
    </row>
    <row r="26745" spans="4:4">
      <c r="D26745" t="s">
        <v>41478</v>
      </c>
    </row>
    <row r="26746" spans="4:4">
      <c r="D26746" t="s">
        <v>44112</v>
      </c>
    </row>
    <row r="26747" spans="4:4">
      <c r="D26747" t="s">
        <v>9292</v>
      </c>
    </row>
    <row r="26748" spans="4:4">
      <c r="D26748" t="s">
        <v>42567</v>
      </c>
    </row>
    <row r="26749" spans="4:4">
      <c r="D26749" t="s">
        <v>49243</v>
      </c>
    </row>
    <row r="26750" spans="4:4">
      <c r="D26750" t="s">
        <v>24915</v>
      </c>
    </row>
    <row r="26751" spans="4:4">
      <c r="D26751" t="s">
        <v>51286</v>
      </c>
    </row>
    <row r="26752" spans="4:4">
      <c r="D26752" t="s">
        <v>38126</v>
      </c>
    </row>
    <row r="26753" spans="4:4">
      <c r="D26753" t="s">
        <v>1763</v>
      </c>
    </row>
    <row r="26754" spans="4:4">
      <c r="D26754" t="s">
        <v>7553</v>
      </c>
    </row>
    <row r="26755" spans="4:4">
      <c r="D26755" t="s">
        <v>19035</v>
      </c>
    </row>
    <row r="26756" spans="4:4">
      <c r="D26756" t="s">
        <v>11253</v>
      </c>
    </row>
    <row r="26757" spans="4:4">
      <c r="D26757" t="s">
        <v>41781</v>
      </c>
    </row>
    <row r="26758" spans="4:4">
      <c r="D26758" t="s">
        <v>34022</v>
      </c>
    </row>
    <row r="26759" spans="4:4">
      <c r="D26759" t="s">
        <v>5331</v>
      </c>
    </row>
    <row r="26760" spans="4:4">
      <c r="D26760" t="s">
        <v>43829</v>
      </c>
    </row>
    <row r="26761" spans="4:4">
      <c r="D26761" t="s">
        <v>5575</v>
      </c>
    </row>
    <row r="26762" spans="4:4">
      <c r="D26762" t="s">
        <v>21443</v>
      </c>
    </row>
    <row r="26763" spans="4:4">
      <c r="D26763" t="s">
        <v>40342</v>
      </c>
    </row>
    <row r="26764" spans="4:4">
      <c r="D26764" t="s">
        <v>25107</v>
      </c>
    </row>
    <row r="26765" spans="4:4">
      <c r="D26765" t="s">
        <v>11185</v>
      </c>
    </row>
    <row r="26766" spans="4:4">
      <c r="D26766" t="s">
        <v>26519</v>
      </c>
    </row>
    <row r="26767" spans="4:4">
      <c r="D26767" t="s">
        <v>12317</v>
      </c>
    </row>
    <row r="26768" spans="4:4">
      <c r="D26768" t="s">
        <v>4312</v>
      </c>
    </row>
    <row r="26769" spans="4:4">
      <c r="D26769" t="s">
        <v>28590</v>
      </c>
    </row>
    <row r="26770" spans="4:4">
      <c r="D26770" t="s">
        <v>17958</v>
      </c>
    </row>
    <row r="26771" spans="4:4">
      <c r="D26771" t="s">
        <v>1459</v>
      </c>
    </row>
    <row r="26772" spans="4:4">
      <c r="D26772" t="s">
        <v>45532</v>
      </c>
    </row>
    <row r="26773" spans="4:4">
      <c r="D26773" t="s">
        <v>36198</v>
      </c>
    </row>
    <row r="26774" spans="4:4">
      <c r="D26774" t="s">
        <v>45121</v>
      </c>
    </row>
    <row r="26775" spans="4:4">
      <c r="D26775" t="s">
        <v>49377</v>
      </c>
    </row>
    <row r="26776" spans="4:4">
      <c r="D26776" t="s">
        <v>17832</v>
      </c>
    </row>
    <row r="26777" spans="4:4">
      <c r="D26777" t="s">
        <v>46485</v>
      </c>
    </row>
    <row r="26778" spans="4:4">
      <c r="D26778" t="s">
        <v>536</v>
      </c>
    </row>
    <row r="26779" spans="4:4">
      <c r="D26779" t="s">
        <v>41475</v>
      </c>
    </row>
    <row r="26780" spans="4:4">
      <c r="D26780" t="s">
        <v>13258</v>
      </c>
    </row>
    <row r="26781" spans="4:4">
      <c r="D26781" t="s">
        <v>19877</v>
      </c>
    </row>
    <row r="26782" spans="4:4">
      <c r="D26782" t="s">
        <v>37070</v>
      </c>
    </row>
    <row r="26783" spans="4:4">
      <c r="D26783" t="s">
        <v>19100</v>
      </c>
    </row>
    <row r="26784" spans="4:4">
      <c r="D26784" t="s">
        <v>39198</v>
      </c>
    </row>
    <row r="26785" spans="4:4">
      <c r="D26785" t="s">
        <v>4105</v>
      </c>
    </row>
    <row r="26786" spans="4:4">
      <c r="D26786" t="s">
        <v>6103</v>
      </c>
    </row>
    <row r="26787" spans="4:4">
      <c r="D26787" t="s">
        <v>38991</v>
      </c>
    </row>
    <row r="26788" spans="4:4">
      <c r="D26788" t="s">
        <v>7522</v>
      </c>
    </row>
    <row r="26789" spans="4:4">
      <c r="D26789" t="s">
        <v>24099</v>
      </c>
    </row>
    <row r="26790" spans="4:4">
      <c r="D26790" t="s">
        <v>30156</v>
      </c>
    </row>
    <row r="26791" spans="4:4">
      <c r="D26791" t="s">
        <v>23605</v>
      </c>
    </row>
    <row r="26792" spans="4:4">
      <c r="D26792" t="s">
        <v>4842</v>
      </c>
    </row>
    <row r="26793" spans="4:4">
      <c r="D26793" t="s">
        <v>17376</v>
      </c>
    </row>
    <row r="26794" spans="4:4">
      <c r="D26794" t="s">
        <v>24100</v>
      </c>
    </row>
    <row r="26795" spans="4:4">
      <c r="D26795" t="s">
        <v>19332</v>
      </c>
    </row>
    <row r="26796" spans="4:4">
      <c r="D26796" t="s">
        <v>5198</v>
      </c>
    </row>
    <row r="26797" spans="4:4">
      <c r="D26797" t="s">
        <v>44679</v>
      </c>
    </row>
    <row r="26798" spans="4:4">
      <c r="D26798" t="s">
        <v>50829</v>
      </c>
    </row>
    <row r="26799" spans="4:4">
      <c r="D26799" t="s">
        <v>13944</v>
      </c>
    </row>
    <row r="26800" spans="4:4">
      <c r="D26800" t="s">
        <v>35549</v>
      </c>
    </row>
    <row r="26801" spans="4:4">
      <c r="D26801" t="s">
        <v>26412</v>
      </c>
    </row>
    <row r="26802" spans="4:4">
      <c r="D26802" t="s">
        <v>48859</v>
      </c>
    </row>
    <row r="26803" spans="4:4">
      <c r="D26803" t="s">
        <v>25582</v>
      </c>
    </row>
    <row r="26804" spans="4:4">
      <c r="D26804" t="s">
        <v>50848</v>
      </c>
    </row>
    <row r="26805" spans="4:4">
      <c r="D26805" t="s">
        <v>39381</v>
      </c>
    </row>
    <row r="26806" spans="4:4">
      <c r="D26806" t="s">
        <v>48976</v>
      </c>
    </row>
    <row r="26807" spans="4:4">
      <c r="D26807" t="s">
        <v>19507</v>
      </c>
    </row>
    <row r="26808" spans="4:4">
      <c r="D26808" t="s">
        <v>19808</v>
      </c>
    </row>
    <row r="26809" spans="4:4">
      <c r="D26809" t="s">
        <v>37011</v>
      </c>
    </row>
    <row r="26810" spans="4:4">
      <c r="D26810" t="s">
        <v>8571</v>
      </c>
    </row>
    <row r="26811" spans="4:4">
      <c r="D26811" t="s">
        <v>11120</v>
      </c>
    </row>
    <row r="26812" spans="4:4">
      <c r="D26812" t="s">
        <v>2884</v>
      </c>
    </row>
    <row r="26813" spans="4:4">
      <c r="D26813" t="s">
        <v>36147</v>
      </c>
    </row>
    <row r="26814" spans="4:4">
      <c r="D26814" t="s">
        <v>22858</v>
      </c>
    </row>
    <row r="26815" spans="4:4">
      <c r="D26815" t="s">
        <v>13356</v>
      </c>
    </row>
    <row r="26816" spans="4:4">
      <c r="D26816" t="s">
        <v>35909</v>
      </c>
    </row>
    <row r="26817" spans="4:4">
      <c r="D26817" t="s">
        <v>37851</v>
      </c>
    </row>
    <row r="26818" spans="4:4">
      <c r="D26818" t="s">
        <v>6951</v>
      </c>
    </row>
    <row r="26819" spans="4:4">
      <c r="D26819" t="s">
        <v>17200</v>
      </c>
    </row>
    <row r="26820" spans="4:4">
      <c r="D26820" t="s">
        <v>2820</v>
      </c>
    </row>
    <row r="26821" spans="4:4">
      <c r="D26821" t="s">
        <v>13331</v>
      </c>
    </row>
    <row r="26822" spans="4:4">
      <c r="D26822" t="s">
        <v>14616</v>
      </c>
    </row>
    <row r="26823" spans="4:4">
      <c r="D26823" t="s">
        <v>51188</v>
      </c>
    </row>
    <row r="26824" spans="4:4">
      <c r="D26824" t="s">
        <v>38355</v>
      </c>
    </row>
    <row r="26825" spans="4:4">
      <c r="D26825" t="s">
        <v>41878</v>
      </c>
    </row>
    <row r="26826" spans="4:4">
      <c r="D26826" t="s">
        <v>12137</v>
      </c>
    </row>
    <row r="26827" spans="4:4">
      <c r="D26827" t="s">
        <v>11712</v>
      </c>
    </row>
    <row r="26828" spans="4:4">
      <c r="D26828" t="s">
        <v>11385</v>
      </c>
    </row>
    <row r="26829" spans="4:4">
      <c r="D26829" t="s">
        <v>4046</v>
      </c>
    </row>
    <row r="26830" spans="4:4">
      <c r="D26830" t="s">
        <v>8589</v>
      </c>
    </row>
    <row r="26831" spans="4:4">
      <c r="D26831" t="s">
        <v>13795</v>
      </c>
    </row>
    <row r="26832" spans="4:4">
      <c r="D26832" t="s">
        <v>41619</v>
      </c>
    </row>
    <row r="26833" spans="4:4">
      <c r="D26833" t="s">
        <v>44490</v>
      </c>
    </row>
    <row r="26834" spans="4:4">
      <c r="D26834" t="s">
        <v>836</v>
      </c>
    </row>
    <row r="26835" spans="4:4">
      <c r="D26835" t="s">
        <v>40629</v>
      </c>
    </row>
    <row r="26836" spans="4:4">
      <c r="D26836" t="s">
        <v>32668</v>
      </c>
    </row>
    <row r="26837" spans="4:4">
      <c r="D26837" t="s">
        <v>25260</v>
      </c>
    </row>
    <row r="26838" spans="4:4">
      <c r="D26838" t="s">
        <v>18939</v>
      </c>
    </row>
    <row r="26839" spans="4:4">
      <c r="D26839" t="s">
        <v>50389</v>
      </c>
    </row>
    <row r="26840" spans="4:4">
      <c r="D26840" t="s">
        <v>32211</v>
      </c>
    </row>
    <row r="26841" spans="4:4">
      <c r="D26841" t="s">
        <v>11792</v>
      </c>
    </row>
    <row r="26842" spans="4:4">
      <c r="D26842" t="s">
        <v>50319</v>
      </c>
    </row>
    <row r="26843" spans="4:4">
      <c r="D26843" t="s">
        <v>19624</v>
      </c>
    </row>
    <row r="26844" spans="4:4">
      <c r="D26844" t="s">
        <v>9329</v>
      </c>
    </row>
    <row r="26845" spans="4:4">
      <c r="D26845" t="s">
        <v>46826</v>
      </c>
    </row>
    <row r="26846" spans="4:4">
      <c r="D26846" t="s">
        <v>41616</v>
      </c>
    </row>
    <row r="26847" spans="4:4">
      <c r="D26847" t="s">
        <v>33994</v>
      </c>
    </row>
    <row r="26848" spans="4:4">
      <c r="D26848" t="s">
        <v>30159</v>
      </c>
    </row>
    <row r="26849" spans="4:4">
      <c r="D26849" t="s">
        <v>13161</v>
      </c>
    </row>
    <row r="26850" spans="4:4">
      <c r="D26850" t="s">
        <v>47054</v>
      </c>
    </row>
    <row r="26851" spans="4:4">
      <c r="D26851" t="s">
        <v>14234</v>
      </c>
    </row>
    <row r="26852" spans="4:4">
      <c r="D26852" t="s">
        <v>12452</v>
      </c>
    </row>
    <row r="26853" spans="4:4">
      <c r="D26853" t="s">
        <v>21395</v>
      </c>
    </row>
    <row r="26854" spans="4:4">
      <c r="D26854" t="s">
        <v>3395</v>
      </c>
    </row>
    <row r="26855" spans="4:4">
      <c r="D26855" t="s">
        <v>25968</v>
      </c>
    </row>
    <row r="26856" spans="4:4">
      <c r="D26856" t="s">
        <v>10067</v>
      </c>
    </row>
    <row r="26857" spans="4:4">
      <c r="D26857" t="s">
        <v>6807</v>
      </c>
    </row>
    <row r="26858" spans="4:4">
      <c r="D26858" t="s">
        <v>47562</v>
      </c>
    </row>
    <row r="26859" spans="4:4">
      <c r="D26859" t="s">
        <v>6144</v>
      </c>
    </row>
    <row r="26860" spans="4:4">
      <c r="D26860" t="s">
        <v>25000</v>
      </c>
    </row>
    <row r="26861" spans="4:4">
      <c r="D26861" t="s">
        <v>42322</v>
      </c>
    </row>
    <row r="26862" spans="4:4">
      <c r="D26862" t="s">
        <v>34460</v>
      </c>
    </row>
    <row r="26863" spans="4:4">
      <c r="D26863" t="s">
        <v>23239</v>
      </c>
    </row>
    <row r="26864" spans="4:4">
      <c r="D26864" t="s">
        <v>41754</v>
      </c>
    </row>
    <row r="26865" spans="4:4">
      <c r="D26865" t="s">
        <v>11277</v>
      </c>
    </row>
    <row r="26866" spans="4:4">
      <c r="D26866" t="s">
        <v>15276</v>
      </c>
    </row>
    <row r="26867" spans="4:4">
      <c r="D26867" t="s">
        <v>34080</v>
      </c>
    </row>
    <row r="26868" spans="4:4">
      <c r="D26868" t="s">
        <v>30955</v>
      </c>
    </row>
    <row r="26869" spans="4:4">
      <c r="D26869" t="s">
        <v>17422</v>
      </c>
    </row>
    <row r="26870" spans="4:4">
      <c r="D26870" t="s">
        <v>29162</v>
      </c>
    </row>
    <row r="26871" spans="4:4">
      <c r="D26871" t="s">
        <v>4908</v>
      </c>
    </row>
    <row r="26872" spans="4:4">
      <c r="D26872" t="s">
        <v>5255</v>
      </c>
    </row>
    <row r="26873" spans="4:4">
      <c r="D26873" t="s">
        <v>46844</v>
      </c>
    </row>
    <row r="26874" spans="4:4">
      <c r="D26874" t="s">
        <v>51209</v>
      </c>
    </row>
    <row r="26875" spans="4:4">
      <c r="D26875" t="s">
        <v>23010</v>
      </c>
    </row>
    <row r="26876" spans="4:4">
      <c r="D26876" t="s">
        <v>18804</v>
      </c>
    </row>
    <row r="26877" spans="4:4">
      <c r="D26877" t="s">
        <v>46979</v>
      </c>
    </row>
    <row r="26878" spans="4:4">
      <c r="D26878" t="s">
        <v>31580</v>
      </c>
    </row>
    <row r="26879" spans="4:4">
      <c r="D26879" t="s">
        <v>37846</v>
      </c>
    </row>
    <row r="26880" spans="4:4">
      <c r="D26880" t="s">
        <v>22476</v>
      </c>
    </row>
    <row r="26881" spans="4:4">
      <c r="D26881" t="s">
        <v>32568</v>
      </c>
    </row>
    <row r="26882" spans="4:4">
      <c r="D26882" t="s">
        <v>8490</v>
      </c>
    </row>
    <row r="26883" spans="4:4">
      <c r="D26883" t="s">
        <v>32136</v>
      </c>
    </row>
    <row r="26884" spans="4:4">
      <c r="D26884" t="s">
        <v>22513</v>
      </c>
    </row>
    <row r="26885" spans="4:4">
      <c r="D26885" t="s">
        <v>36778</v>
      </c>
    </row>
    <row r="26886" spans="4:4">
      <c r="D26886" t="s">
        <v>35755</v>
      </c>
    </row>
    <row r="26887" spans="4:4">
      <c r="D26887" t="s">
        <v>15186</v>
      </c>
    </row>
    <row r="26888" spans="4:4">
      <c r="D26888" t="s">
        <v>18187</v>
      </c>
    </row>
    <row r="26889" spans="4:4">
      <c r="D26889" t="s">
        <v>14953</v>
      </c>
    </row>
    <row r="26890" spans="4:4">
      <c r="D26890" t="s">
        <v>1393</v>
      </c>
    </row>
    <row r="26891" spans="4:4">
      <c r="D26891" t="s">
        <v>7783</v>
      </c>
    </row>
    <row r="26892" spans="4:4">
      <c r="D26892" t="s">
        <v>5760</v>
      </c>
    </row>
    <row r="26893" spans="4:4">
      <c r="D26893" t="s">
        <v>7045</v>
      </c>
    </row>
    <row r="26894" spans="4:4">
      <c r="D26894" t="s">
        <v>21604</v>
      </c>
    </row>
    <row r="26895" spans="4:4">
      <c r="D26895" t="s">
        <v>16789</v>
      </c>
    </row>
    <row r="26896" spans="4:4">
      <c r="D26896" t="s">
        <v>44346</v>
      </c>
    </row>
    <row r="26897" spans="4:4">
      <c r="D26897" t="s">
        <v>27959</v>
      </c>
    </row>
    <row r="26898" spans="4:4">
      <c r="D26898" t="s">
        <v>5204</v>
      </c>
    </row>
    <row r="26899" spans="4:4">
      <c r="D26899" t="s">
        <v>48245</v>
      </c>
    </row>
    <row r="26900" spans="4:4">
      <c r="D26900" t="s">
        <v>16715</v>
      </c>
    </row>
    <row r="26901" spans="4:4">
      <c r="D26901" t="s">
        <v>13943</v>
      </c>
    </row>
    <row r="26902" spans="4:4">
      <c r="D26902" t="s">
        <v>24348</v>
      </c>
    </row>
    <row r="26903" spans="4:4">
      <c r="D26903" t="s">
        <v>16861</v>
      </c>
    </row>
    <row r="26904" spans="4:4">
      <c r="D26904" t="s">
        <v>48659</v>
      </c>
    </row>
    <row r="26905" spans="4:4">
      <c r="D26905" t="s">
        <v>30325</v>
      </c>
    </row>
    <row r="26906" spans="4:4">
      <c r="D26906" t="s">
        <v>29296</v>
      </c>
    </row>
    <row r="26907" spans="4:4">
      <c r="D26907" t="s">
        <v>46259</v>
      </c>
    </row>
    <row r="26908" spans="4:4">
      <c r="D26908" t="s">
        <v>36807</v>
      </c>
    </row>
    <row r="26909" spans="4:4">
      <c r="D26909" t="s">
        <v>47049</v>
      </c>
    </row>
    <row r="26910" spans="4:4">
      <c r="D26910" t="s">
        <v>44374</v>
      </c>
    </row>
    <row r="26911" spans="4:4">
      <c r="D26911" t="s">
        <v>19718</v>
      </c>
    </row>
    <row r="26912" spans="4:4">
      <c r="D26912" t="s">
        <v>15841</v>
      </c>
    </row>
    <row r="26913" spans="4:4">
      <c r="D26913" t="s">
        <v>38044</v>
      </c>
    </row>
    <row r="26914" spans="4:4">
      <c r="D26914" t="s">
        <v>31174</v>
      </c>
    </row>
    <row r="26915" spans="4:4">
      <c r="D26915" t="s">
        <v>26392</v>
      </c>
    </row>
    <row r="26916" spans="4:4">
      <c r="D26916" t="s">
        <v>10736</v>
      </c>
    </row>
    <row r="26917" spans="4:4">
      <c r="D26917" t="s">
        <v>48111</v>
      </c>
    </row>
    <row r="26918" spans="4:4">
      <c r="D26918" t="s">
        <v>12248</v>
      </c>
    </row>
    <row r="26919" spans="4:4">
      <c r="D26919" t="s">
        <v>3065</v>
      </c>
    </row>
    <row r="26920" spans="4:4">
      <c r="D26920" t="s">
        <v>2127</v>
      </c>
    </row>
    <row r="26921" spans="4:4">
      <c r="D26921" t="s">
        <v>45217</v>
      </c>
    </row>
    <row r="26922" spans="4:4">
      <c r="D26922" t="s">
        <v>46427</v>
      </c>
    </row>
    <row r="26923" spans="4:4">
      <c r="D26923" t="s">
        <v>6417</v>
      </c>
    </row>
    <row r="26924" spans="4:4">
      <c r="D26924" t="s">
        <v>32579</v>
      </c>
    </row>
    <row r="26925" spans="4:4">
      <c r="D26925" t="s">
        <v>22356</v>
      </c>
    </row>
    <row r="26926" spans="4:4">
      <c r="D26926" t="s">
        <v>9741</v>
      </c>
    </row>
    <row r="26927" spans="4:4">
      <c r="D26927" t="s">
        <v>7282</v>
      </c>
    </row>
    <row r="26928" spans="4:4">
      <c r="D26928" t="s">
        <v>18623</v>
      </c>
    </row>
    <row r="26929" spans="4:4">
      <c r="D26929" t="s">
        <v>9219</v>
      </c>
    </row>
    <row r="26930" spans="4:4">
      <c r="D26930" t="s">
        <v>21237</v>
      </c>
    </row>
    <row r="26931" spans="4:4">
      <c r="D26931" t="s">
        <v>11160</v>
      </c>
    </row>
    <row r="26932" spans="4:4">
      <c r="D26932" t="s">
        <v>2122</v>
      </c>
    </row>
    <row r="26933" spans="4:4">
      <c r="D26933" t="s">
        <v>38030</v>
      </c>
    </row>
    <row r="26934" spans="4:4">
      <c r="D26934" t="s">
        <v>9835</v>
      </c>
    </row>
    <row r="26935" spans="4:4">
      <c r="D26935" t="s">
        <v>17333</v>
      </c>
    </row>
    <row r="26936" spans="4:4">
      <c r="D26936" t="s">
        <v>16884</v>
      </c>
    </row>
    <row r="26937" spans="4:4">
      <c r="D26937" t="s">
        <v>4712</v>
      </c>
    </row>
    <row r="26938" spans="4:4">
      <c r="D26938" t="s">
        <v>8220</v>
      </c>
    </row>
    <row r="26939" spans="4:4">
      <c r="D26939" t="s">
        <v>40229</v>
      </c>
    </row>
    <row r="26940" spans="4:4">
      <c r="D26940" t="s">
        <v>21350</v>
      </c>
    </row>
    <row r="26941" spans="4:4">
      <c r="D26941" t="s">
        <v>5144</v>
      </c>
    </row>
    <row r="26942" spans="4:4">
      <c r="D26942" t="s">
        <v>40279</v>
      </c>
    </row>
    <row r="26943" spans="4:4">
      <c r="D26943" t="s">
        <v>9556</v>
      </c>
    </row>
    <row r="26944" spans="4:4">
      <c r="D26944" t="s">
        <v>31845</v>
      </c>
    </row>
    <row r="26945" spans="4:4">
      <c r="D26945" t="s">
        <v>16924</v>
      </c>
    </row>
    <row r="26946" spans="4:4">
      <c r="D26946" t="s">
        <v>27370</v>
      </c>
    </row>
    <row r="26947" spans="4:4">
      <c r="D26947" t="s">
        <v>17218</v>
      </c>
    </row>
    <row r="26948" spans="4:4">
      <c r="D26948" t="s">
        <v>19978</v>
      </c>
    </row>
    <row r="26949" spans="4:4">
      <c r="D26949" t="s">
        <v>20588</v>
      </c>
    </row>
    <row r="26950" spans="4:4">
      <c r="D26950" t="s">
        <v>50446</v>
      </c>
    </row>
    <row r="26951" spans="4:4">
      <c r="D26951" t="s">
        <v>27075</v>
      </c>
    </row>
    <row r="26952" spans="4:4">
      <c r="D26952" t="s">
        <v>46238</v>
      </c>
    </row>
    <row r="26953" spans="4:4">
      <c r="D26953" t="s">
        <v>49313</v>
      </c>
    </row>
    <row r="26954" spans="4:4">
      <c r="D26954" t="s">
        <v>17842</v>
      </c>
    </row>
    <row r="26955" spans="4:4">
      <c r="D26955" t="s">
        <v>50098</v>
      </c>
    </row>
    <row r="26956" spans="4:4">
      <c r="D26956" t="s">
        <v>17033</v>
      </c>
    </row>
    <row r="26957" spans="4:4">
      <c r="D26957" t="s">
        <v>26078</v>
      </c>
    </row>
    <row r="26958" spans="4:4">
      <c r="D26958" t="s">
        <v>13230</v>
      </c>
    </row>
    <row r="26959" spans="4:4">
      <c r="D26959" t="s">
        <v>11939</v>
      </c>
    </row>
    <row r="26960" spans="4:4">
      <c r="D26960" t="s">
        <v>49776</v>
      </c>
    </row>
    <row r="26961" spans="4:4">
      <c r="D26961" t="s">
        <v>28618</v>
      </c>
    </row>
    <row r="26962" spans="4:4">
      <c r="D26962" t="s">
        <v>22564</v>
      </c>
    </row>
    <row r="26963" spans="4:4">
      <c r="D26963" t="s">
        <v>15806</v>
      </c>
    </row>
    <row r="26964" spans="4:4">
      <c r="D26964" t="s">
        <v>15055</v>
      </c>
    </row>
    <row r="26965" spans="4:4">
      <c r="D26965" t="s">
        <v>22309</v>
      </c>
    </row>
    <row r="26966" spans="4:4">
      <c r="D26966" t="s">
        <v>23488</v>
      </c>
    </row>
    <row r="26967" spans="4:4">
      <c r="D26967" t="s">
        <v>7081</v>
      </c>
    </row>
    <row r="26968" spans="4:4">
      <c r="D26968" t="s">
        <v>24946</v>
      </c>
    </row>
    <row r="26969" spans="4:4">
      <c r="D26969" t="s">
        <v>7814</v>
      </c>
    </row>
    <row r="26970" spans="4:4">
      <c r="D26970" t="s">
        <v>41834</v>
      </c>
    </row>
    <row r="26971" spans="4:4">
      <c r="D26971" t="s">
        <v>23513</v>
      </c>
    </row>
    <row r="26972" spans="4:4">
      <c r="D26972" t="s">
        <v>39730</v>
      </c>
    </row>
    <row r="26973" spans="4:4">
      <c r="D26973" t="s">
        <v>15243</v>
      </c>
    </row>
    <row r="26974" spans="4:4">
      <c r="D26974" t="s">
        <v>4968</v>
      </c>
    </row>
    <row r="26975" spans="4:4">
      <c r="D26975" t="s">
        <v>8372</v>
      </c>
    </row>
    <row r="26976" spans="4:4">
      <c r="D26976" t="s">
        <v>29958</v>
      </c>
    </row>
    <row r="26977" spans="4:4">
      <c r="D26977" t="s">
        <v>40405</v>
      </c>
    </row>
    <row r="26978" spans="4:4">
      <c r="D26978" t="s">
        <v>44469</v>
      </c>
    </row>
    <row r="26979" spans="4:4">
      <c r="D26979" t="s">
        <v>11030</v>
      </c>
    </row>
    <row r="26980" spans="4:4">
      <c r="D26980" t="s">
        <v>3999</v>
      </c>
    </row>
    <row r="26981" spans="4:4">
      <c r="D26981" t="s">
        <v>21334</v>
      </c>
    </row>
    <row r="26982" spans="4:4">
      <c r="D26982" t="s">
        <v>41144</v>
      </c>
    </row>
    <row r="26983" spans="4:4">
      <c r="D26983" t="s">
        <v>47626</v>
      </c>
    </row>
    <row r="26984" spans="4:4">
      <c r="D26984" t="s">
        <v>12853</v>
      </c>
    </row>
    <row r="26985" spans="4:4">
      <c r="D26985" t="s">
        <v>40427</v>
      </c>
    </row>
    <row r="26986" spans="4:4">
      <c r="D26986" t="s">
        <v>28352</v>
      </c>
    </row>
    <row r="26987" spans="4:4">
      <c r="D26987" t="s">
        <v>28334</v>
      </c>
    </row>
    <row r="26988" spans="4:4">
      <c r="D26988" t="s">
        <v>17070</v>
      </c>
    </row>
    <row r="26989" spans="4:4">
      <c r="D26989" t="s">
        <v>34957</v>
      </c>
    </row>
    <row r="26990" spans="4:4">
      <c r="D26990" t="s">
        <v>23279</v>
      </c>
    </row>
    <row r="26991" spans="4:4">
      <c r="D26991" t="s">
        <v>17318</v>
      </c>
    </row>
    <row r="26992" spans="4:4">
      <c r="D26992" t="s">
        <v>50331</v>
      </c>
    </row>
    <row r="26993" spans="4:4">
      <c r="D26993" t="s">
        <v>5738</v>
      </c>
    </row>
    <row r="26994" spans="4:4">
      <c r="D26994" t="s">
        <v>10222</v>
      </c>
    </row>
    <row r="26995" spans="4:4">
      <c r="D26995" t="s">
        <v>5460</v>
      </c>
    </row>
    <row r="26996" spans="4:4">
      <c r="D26996" t="s">
        <v>50501</v>
      </c>
    </row>
    <row r="26997" spans="4:4">
      <c r="D26997" t="s">
        <v>24066</v>
      </c>
    </row>
    <row r="26998" spans="4:4">
      <c r="D26998" t="s">
        <v>5644</v>
      </c>
    </row>
    <row r="26999" spans="4:4">
      <c r="D26999" t="s">
        <v>25782</v>
      </c>
    </row>
    <row r="27000" spans="4:4">
      <c r="D27000" t="s">
        <v>14256</v>
      </c>
    </row>
    <row r="27001" spans="4:4">
      <c r="D27001" t="s">
        <v>29645</v>
      </c>
    </row>
    <row r="27002" spans="4:4">
      <c r="D27002" t="s">
        <v>23169</v>
      </c>
    </row>
    <row r="27003" spans="4:4">
      <c r="D27003" t="s">
        <v>18495</v>
      </c>
    </row>
    <row r="27004" spans="4:4">
      <c r="D27004" t="s">
        <v>34113</v>
      </c>
    </row>
    <row r="27005" spans="4:4">
      <c r="D27005" t="s">
        <v>19565</v>
      </c>
    </row>
    <row r="27006" spans="4:4">
      <c r="D27006" t="s">
        <v>9996</v>
      </c>
    </row>
    <row r="27007" spans="4:4">
      <c r="D27007" t="s">
        <v>15263</v>
      </c>
    </row>
    <row r="27008" spans="4:4">
      <c r="D27008" t="s">
        <v>18564</v>
      </c>
    </row>
    <row r="27009" spans="4:4">
      <c r="D27009" t="s">
        <v>47895</v>
      </c>
    </row>
    <row r="27010" spans="4:4">
      <c r="D27010" t="s">
        <v>26126</v>
      </c>
    </row>
    <row r="27011" spans="4:4">
      <c r="D27011" t="s">
        <v>45354</v>
      </c>
    </row>
    <row r="27012" spans="4:4">
      <c r="D27012" t="s">
        <v>38868</v>
      </c>
    </row>
    <row r="27013" spans="4:4">
      <c r="D27013" t="s">
        <v>32096</v>
      </c>
    </row>
    <row r="27014" spans="4:4">
      <c r="D27014" t="s">
        <v>13872</v>
      </c>
    </row>
    <row r="27015" spans="4:4">
      <c r="D27015" t="s">
        <v>22646</v>
      </c>
    </row>
    <row r="27016" spans="4:4">
      <c r="D27016" t="s">
        <v>15714</v>
      </c>
    </row>
    <row r="27017" spans="4:4">
      <c r="D27017" t="s">
        <v>16328</v>
      </c>
    </row>
    <row r="27018" spans="4:4">
      <c r="D27018" t="s">
        <v>4103</v>
      </c>
    </row>
    <row r="27019" spans="4:4">
      <c r="D27019" t="s">
        <v>6554</v>
      </c>
    </row>
    <row r="27020" spans="4:4">
      <c r="D27020" t="s">
        <v>18424</v>
      </c>
    </row>
    <row r="27021" spans="4:4">
      <c r="D27021" t="s">
        <v>26708</v>
      </c>
    </row>
    <row r="27022" spans="4:4">
      <c r="D27022" t="s">
        <v>33265</v>
      </c>
    </row>
    <row r="27023" spans="4:4">
      <c r="D27023" t="s">
        <v>14033</v>
      </c>
    </row>
    <row r="27024" spans="4:4">
      <c r="D27024" t="s">
        <v>35995</v>
      </c>
    </row>
    <row r="27025" spans="4:4">
      <c r="D27025" t="s">
        <v>9717</v>
      </c>
    </row>
    <row r="27026" spans="4:4">
      <c r="D27026" t="s">
        <v>30788</v>
      </c>
    </row>
    <row r="27027" spans="4:4">
      <c r="D27027" t="s">
        <v>49823</v>
      </c>
    </row>
    <row r="27028" spans="4:4">
      <c r="D27028" t="s">
        <v>23352</v>
      </c>
    </row>
    <row r="27029" spans="4:4">
      <c r="D27029" t="s">
        <v>45491</v>
      </c>
    </row>
    <row r="27030" spans="4:4">
      <c r="D27030" t="s">
        <v>50239</v>
      </c>
    </row>
    <row r="27031" spans="4:4">
      <c r="D27031" t="s">
        <v>28846</v>
      </c>
    </row>
    <row r="27032" spans="4:4">
      <c r="D27032" t="s">
        <v>27050</v>
      </c>
    </row>
    <row r="27033" spans="4:4">
      <c r="D27033" t="s">
        <v>36938</v>
      </c>
    </row>
    <row r="27034" spans="4:4">
      <c r="D27034" t="s">
        <v>33501</v>
      </c>
    </row>
    <row r="27035" spans="4:4">
      <c r="D27035" t="s">
        <v>4210</v>
      </c>
    </row>
    <row r="27036" spans="4:4">
      <c r="D27036" t="s">
        <v>3790</v>
      </c>
    </row>
    <row r="27037" spans="4:4">
      <c r="D27037" t="s">
        <v>3066</v>
      </c>
    </row>
    <row r="27038" spans="4:4">
      <c r="D27038" t="s">
        <v>9324</v>
      </c>
    </row>
    <row r="27039" spans="4:4">
      <c r="D27039" t="s">
        <v>2004</v>
      </c>
    </row>
    <row r="27040" spans="4:4">
      <c r="D27040" t="s">
        <v>48034</v>
      </c>
    </row>
    <row r="27041" spans="4:4">
      <c r="D27041" t="s">
        <v>29054</v>
      </c>
    </row>
    <row r="27042" spans="4:4">
      <c r="D27042" t="s">
        <v>38255</v>
      </c>
    </row>
    <row r="27043" spans="4:4">
      <c r="D27043" t="s">
        <v>47962</v>
      </c>
    </row>
    <row r="27044" spans="4:4">
      <c r="D27044" t="s">
        <v>23227</v>
      </c>
    </row>
    <row r="27045" spans="4:4">
      <c r="D27045" t="s">
        <v>16771</v>
      </c>
    </row>
    <row r="27046" spans="4:4">
      <c r="D27046" t="s">
        <v>5659</v>
      </c>
    </row>
    <row r="27047" spans="4:4">
      <c r="D27047" t="s">
        <v>25345</v>
      </c>
    </row>
    <row r="27048" spans="4:4">
      <c r="D27048" t="s">
        <v>18431</v>
      </c>
    </row>
    <row r="27049" spans="4:4">
      <c r="D27049" t="s">
        <v>45662</v>
      </c>
    </row>
    <row r="27050" spans="4:4">
      <c r="D27050" t="s">
        <v>47818</v>
      </c>
    </row>
    <row r="27051" spans="4:4">
      <c r="D27051" t="s">
        <v>24506</v>
      </c>
    </row>
    <row r="27052" spans="4:4">
      <c r="D27052" t="s">
        <v>10867</v>
      </c>
    </row>
    <row r="27053" spans="4:4">
      <c r="D27053" t="s">
        <v>4725</v>
      </c>
    </row>
    <row r="27054" spans="4:4">
      <c r="D27054" t="s">
        <v>23826</v>
      </c>
    </row>
    <row r="27055" spans="4:4">
      <c r="D27055" t="s">
        <v>42679</v>
      </c>
    </row>
    <row r="27056" spans="4:4">
      <c r="D27056" t="s">
        <v>12083</v>
      </c>
    </row>
    <row r="27057" spans="4:4">
      <c r="D27057" t="s">
        <v>42725</v>
      </c>
    </row>
    <row r="27058" spans="4:4">
      <c r="D27058" t="s">
        <v>814</v>
      </c>
    </row>
    <row r="27059" spans="4:4">
      <c r="D27059" t="s">
        <v>18285</v>
      </c>
    </row>
    <row r="27060" spans="4:4">
      <c r="D27060" t="s">
        <v>34723</v>
      </c>
    </row>
    <row r="27061" spans="4:4">
      <c r="D27061" t="s">
        <v>20327</v>
      </c>
    </row>
    <row r="27062" spans="4:4">
      <c r="D27062" t="s">
        <v>35214</v>
      </c>
    </row>
    <row r="27063" spans="4:4">
      <c r="D27063" t="s">
        <v>13777</v>
      </c>
    </row>
    <row r="27064" spans="4:4">
      <c r="D27064" t="s">
        <v>9928</v>
      </c>
    </row>
    <row r="27065" spans="4:4">
      <c r="D27065" t="s">
        <v>338</v>
      </c>
    </row>
    <row r="27066" spans="4:4">
      <c r="D27066" t="s">
        <v>50734</v>
      </c>
    </row>
    <row r="27067" spans="4:4">
      <c r="D27067" t="s">
        <v>51582</v>
      </c>
    </row>
    <row r="27068" spans="4:4">
      <c r="D27068" t="s">
        <v>40142</v>
      </c>
    </row>
    <row r="27069" spans="4:4">
      <c r="D27069" t="s">
        <v>2785</v>
      </c>
    </row>
    <row r="27070" spans="4:4">
      <c r="D27070" t="s">
        <v>41997</v>
      </c>
    </row>
    <row r="27071" spans="4:4">
      <c r="D27071" t="s">
        <v>17274</v>
      </c>
    </row>
    <row r="27072" spans="4:4">
      <c r="D27072" t="s">
        <v>40602</v>
      </c>
    </row>
    <row r="27073" spans="4:4">
      <c r="D27073" t="s">
        <v>4366</v>
      </c>
    </row>
    <row r="27074" spans="4:4">
      <c r="D27074" t="s">
        <v>7164</v>
      </c>
    </row>
    <row r="27075" spans="4:4">
      <c r="D27075" t="s">
        <v>32311</v>
      </c>
    </row>
    <row r="27076" spans="4:4">
      <c r="D27076" t="s">
        <v>33069</v>
      </c>
    </row>
    <row r="27077" spans="4:4">
      <c r="D27077" t="s">
        <v>34901</v>
      </c>
    </row>
    <row r="27078" spans="4:4">
      <c r="D27078" t="s">
        <v>30266</v>
      </c>
    </row>
    <row r="27079" spans="4:4">
      <c r="D27079" t="s">
        <v>3218</v>
      </c>
    </row>
    <row r="27080" spans="4:4">
      <c r="D27080" t="s">
        <v>18193</v>
      </c>
    </row>
    <row r="27081" spans="4:4">
      <c r="D27081" t="s">
        <v>330</v>
      </c>
    </row>
    <row r="27082" spans="4:4">
      <c r="D27082" t="s">
        <v>11776</v>
      </c>
    </row>
    <row r="27083" spans="4:4">
      <c r="D27083" t="s">
        <v>34541</v>
      </c>
    </row>
    <row r="27084" spans="4:4">
      <c r="D27084" t="s">
        <v>3051</v>
      </c>
    </row>
    <row r="27085" spans="4:4">
      <c r="D27085" t="s">
        <v>20922</v>
      </c>
    </row>
    <row r="27086" spans="4:4">
      <c r="D27086" t="s">
        <v>24829</v>
      </c>
    </row>
    <row r="27087" spans="4:4">
      <c r="D27087" t="s">
        <v>45635</v>
      </c>
    </row>
    <row r="27088" spans="4:4">
      <c r="D27088" t="s">
        <v>26726</v>
      </c>
    </row>
    <row r="27089" spans="4:4">
      <c r="D27089" t="s">
        <v>18903</v>
      </c>
    </row>
    <row r="27090" spans="4:4">
      <c r="D27090" t="s">
        <v>41055</v>
      </c>
    </row>
    <row r="27091" spans="4:4">
      <c r="D27091" t="s">
        <v>10130</v>
      </c>
    </row>
    <row r="27092" spans="4:4">
      <c r="D27092" t="s">
        <v>27781</v>
      </c>
    </row>
    <row r="27093" spans="4:4">
      <c r="D27093" t="s">
        <v>2383</v>
      </c>
    </row>
    <row r="27094" spans="4:4">
      <c r="D27094" t="s">
        <v>29873</v>
      </c>
    </row>
    <row r="27095" spans="4:4">
      <c r="D27095" t="s">
        <v>16000</v>
      </c>
    </row>
    <row r="27096" spans="4:4">
      <c r="D27096" t="s">
        <v>40779</v>
      </c>
    </row>
    <row r="27097" spans="4:4">
      <c r="D27097" t="s">
        <v>13383</v>
      </c>
    </row>
    <row r="27098" spans="4:4">
      <c r="D27098" t="s">
        <v>23947</v>
      </c>
    </row>
    <row r="27099" spans="4:4">
      <c r="D27099" t="s">
        <v>32272</v>
      </c>
    </row>
    <row r="27100" spans="4:4">
      <c r="D27100" t="s">
        <v>15291</v>
      </c>
    </row>
    <row r="27101" spans="4:4">
      <c r="D27101" t="s">
        <v>26892</v>
      </c>
    </row>
    <row r="27102" spans="4:4">
      <c r="D27102" t="s">
        <v>50402</v>
      </c>
    </row>
    <row r="27103" spans="4:4">
      <c r="D27103" t="s">
        <v>39324</v>
      </c>
    </row>
    <row r="27104" spans="4:4">
      <c r="D27104" t="s">
        <v>19291</v>
      </c>
    </row>
    <row r="27105" spans="4:4">
      <c r="D27105" t="s">
        <v>15993</v>
      </c>
    </row>
    <row r="27106" spans="4:4">
      <c r="D27106" t="s">
        <v>23031</v>
      </c>
    </row>
    <row r="27107" spans="4:4">
      <c r="D27107" t="s">
        <v>27245</v>
      </c>
    </row>
    <row r="27108" spans="4:4">
      <c r="D27108" t="s">
        <v>3652</v>
      </c>
    </row>
    <row r="27109" spans="4:4">
      <c r="D27109" t="s">
        <v>15584</v>
      </c>
    </row>
    <row r="27110" spans="4:4">
      <c r="D27110" t="s">
        <v>971</v>
      </c>
    </row>
    <row r="27111" spans="4:4">
      <c r="D27111" t="s">
        <v>4443</v>
      </c>
    </row>
    <row r="27112" spans="4:4">
      <c r="D27112" t="s">
        <v>43852</v>
      </c>
    </row>
    <row r="27113" spans="4:4">
      <c r="D27113" t="s">
        <v>3806</v>
      </c>
    </row>
    <row r="27114" spans="4:4">
      <c r="D27114" t="s">
        <v>38063</v>
      </c>
    </row>
    <row r="27115" spans="4:4">
      <c r="D27115" t="s">
        <v>41168</v>
      </c>
    </row>
    <row r="27116" spans="4:4">
      <c r="D27116" t="s">
        <v>9954</v>
      </c>
    </row>
    <row r="27117" spans="4:4">
      <c r="D27117" t="s">
        <v>9339</v>
      </c>
    </row>
    <row r="27118" spans="4:4">
      <c r="D27118" t="s">
        <v>19232</v>
      </c>
    </row>
    <row r="27119" spans="4:4">
      <c r="D27119" t="s">
        <v>3549</v>
      </c>
    </row>
    <row r="27120" spans="4:4">
      <c r="D27120" t="s">
        <v>10345</v>
      </c>
    </row>
    <row r="27121" spans="4:4">
      <c r="D27121" t="s">
        <v>48426</v>
      </c>
    </row>
    <row r="27122" spans="4:4">
      <c r="D27122" t="s">
        <v>47853</v>
      </c>
    </row>
    <row r="27123" spans="4:4">
      <c r="D27123" t="s">
        <v>738</v>
      </c>
    </row>
    <row r="27124" spans="4:4">
      <c r="D27124" t="s">
        <v>28656</v>
      </c>
    </row>
    <row r="27125" spans="4:4">
      <c r="D27125" t="s">
        <v>46298</v>
      </c>
    </row>
    <row r="27126" spans="4:4">
      <c r="D27126" t="s">
        <v>12787</v>
      </c>
    </row>
    <row r="27127" spans="4:4">
      <c r="D27127" t="s">
        <v>41204</v>
      </c>
    </row>
    <row r="27128" spans="4:4">
      <c r="D27128" t="s">
        <v>33447</v>
      </c>
    </row>
    <row r="27129" spans="4:4">
      <c r="D27129" t="s">
        <v>29356</v>
      </c>
    </row>
    <row r="27130" spans="4:4">
      <c r="D27130" t="s">
        <v>12716</v>
      </c>
    </row>
    <row r="27131" spans="4:4">
      <c r="D27131" t="s">
        <v>40379</v>
      </c>
    </row>
    <row r="27132" spans="4:4">
      <c r="D27132" t="s">
        <v>48673</v>
      </c>
    </row>
    <row r="27133" spans="4:4">
      <c r="D27133" t="s">
        <v>32867</v>
      </c>
    </row>
    <row r="27134" spans="4:4">
      <c r="D27134" t="s">
        <v>9401</v>
      </c>
    </row>
    <row r="27135" spans="4:4">
      <c r="D27135" t="s">
        <v>9516</v>
      </c>
    </row>
    <row r="27136" spans="4:4">
      <c r="D27136" t="s">
        <v>2162</v>
      </c>
    </row>
    <row r="27137" spans="4:4">
      <c r="D27137" t="s">
        <v>28576</v>
      </c>
    </row>
    <row r="27138" spans="4:4">
      <c r="D27138" t="s">
        <v>45233</v>
      </c>
    </row>
    <row r="27139" spans="4:4">
      <c r="D27139" t="s">
        <v>13499</v>
      </c>
    </row>
    <row r="27140" spans="4:4">
      <c r="D27140" t="s">
        <v>21431</v>
      </c>
    </row>
    <row r="27141" spans="4:4">
      <c r="D27141" t="s">
        <v>45619</v>
      </c>
    </row>
    <row r="27142" spans="4:4">
      <c r="D27142" t="s">
        <v>44191</v>
      </c>
    </row>
    <row r="27143" spans="4:4">
      <c r="D27143" t="s">
        <v>4444</v>
      </c>
    </row>
    <row r="27144" spans="4:4">
      <c r="D27144" t="s">
        <v>39993</v>
      </c>
    </row>
    <row r="27145" spans="4:4">
      <c r="D27145" t="s">
        <v>41586</v>
      </c>
    </row>
    <row r="27146" spans="4:4">
      <c r="D27146" t="s">
        <v>21037</v>
      </c>
    </row>
    <row r="27147" spans="4:4">
      <c r="D27147" t="s">
        <v>1129</v>
      </c>
    </row>
    <row r="27148" spans="4:4">
      <c r="D27148" t="s">
        <v>13516</v>
      </c>
    </row>
    <row r="27149" spans="4:4">
      <c r="D27149" t="s">
        <v>17869</v>
      </c>
    </row>
    <row r="27150" spans="4:4">
      <c r="D27150" t="s">
        <v>20616</v>
      </c>
    </row>
    <row r="27151" spans="4:4">
      <c r="D27151" t="s">
        <v>28482</v>
      </c>
    </row>
    <row r="27152" spans="4:4">
      <c r="D27152" t="s">
        <v>49408</v>
      </c>
    </row>
    <row r="27153" spans="4:4">
      <c r="D27153" t="s">
        <v>36859</v>
      </c>
    </row>
    <row r="27154" spans="4:4">
      <c r="D27154" t="s">
        <v>21779</v>
      </c>
    </row>
    <row r="27155" spans="4:4">
      <c r="D27155" t="s">
        <v>38368</v>
      </c>
    </row>
    <row r="27156" spans="4:4">
      <c r="D27156" t="s">
        <v>43595</v>
      </c>
    </row>
    <row r="27157" spans="4:4">
      <c r="D27157" t="s">
        <v>15946</v>
      </c>
    </row>
    <row r="27158" spans="4:4">
      <c r="D27158" t="s">
        <v>32426</v>
      </c>
    </row>
    <row r="27159" spans="4:4">
      <c r="D27159" t="s">
        <v>10340</v>
      </c>
    </row>
    <row r="27160" spans="4:4">
      <c r="D27160" t="s">
        <v>40873</v>
      </c>
    </row>
    <row r="27161" spans="4:4">
      <c r="D27161" t="s">
        <v>35111</v>
      </c>
    </row>
    <row r="27162" spans="4:4">
      <c r="D27162" t="s">
        <v>45557</v>
      </c>
    </row>
    <row r="27163" spans="4:4">
      <c r="D27163" t="s">
        <v>29813</v>
      </c>
    </row>
    <row r="27164" spans="4:4">
      <c r="D27164" t="s">
        <v>25314</v>
      </c>
    </row>
    <row r="27165" spans="4:4">
      <c r="D27165" t="s">
        <v>47532</v>
      </c>
    </row>
    <row r="27166" spans="4:4">
      <c r="D27166" t="s">
        <v>19814</v>
      </c>
    </row>
    <row r="27167" spans="4:4">
      <c r="D27167" t="s">
        <v>48551</v>
      </c>
    </row>
    <row r="27168" spans="4:4">
      <c r="D27168" t="s">
        <v>5807</v>
      </c>
    </row>
    <row r="27169" spans="4:4">
      <c r="D27169" t="s">
        <v>31273</v>
      </c>
    </row>
    <row r="27170" spans="4:4">
      <c r="D27170" t="s">
        <v>25820</v>
      </c>
    </row>
    <row r="27171" spans="4:4">
      <c r="D27171" t="s">
        <v>22225</v>
      </c>
    </row>
    <row r="27172" spans="4:4">
      <c r="D27172" t="s">
        <v>43174</v>
      </c>
    </row>
    <row r="27173" spans="4:4">
      <c r="D27173" t="s">
        <v>33016</v>
      </c>
    </row>
    <row r="27174" spans="4:4">
      <c r="D27174" t="s">
        <v>39012</v>
      </c>
    </row>
    <row r="27175" spans="4:4">
      <c r="D27175" t="s">
        <v>21570</v>
      </c>
    </row>
    <row r="27176" spans="4:4">
      <c r="D27176" t="s">
        <v>13771</v>
      </c>
    </row>
    <row r="27177" spans="4:4">
      <c r="D27177" t="s">
        <v>43790</v>
      </c>
    </row>
    <row r="27178" spans="4:4">
      <c r="D27178" t="s">
        <v>49021</v>
      </c>
    </row>
    <row r="27179" spans="4:4">
      <c r="D27179" t="s">
        <v>39383</v>
      </c>
    </row>
    <row r="27180" spans="4:4">
      <c r="D27180" t="s">
        <v>24837</v>
      </c>
    </row>
    <row r="27181" spans="4:4">
      <c r="D27181" t="s">
        <v>18245</v>
      </c>
    </row>
    <row r="27182" spans="4:4">
      <c r="D27182" t="s">
        <v>7962</v>
      </c>
    </row>
    <row r="27183" spans="4:4">
      <c r="D27183" t="s">
        <v>22775</v>
      </c>
    </row>
    <row r="27184" spans="4:4">
      <c r="D27184" t="s">
        <v>45092</v>
      </c>
    </row>
    <row r="27185" spans="4:4">
      <c r="D27185" t="s">
        <v>47958</v>
      </c>
    </row>
    <row r="27186" spans="4:4">
      <c r="D27186" t="s">
        <v>1217</v>
      </c>
    </row>
    <row r="27187" spans="4:4">
      <c r="D27187" t="s">
        <v>19824</v>
      </c>
    </row>
    <row r="27188" spans="4:4">
      <c r="D27188" t="s">
        <v>16454</v>
      </c>
    </row>
    <row r="27189" spans="4:4">
      <c r="D27189" t="s">
        <v>39093</v>
      </c>
    </row>
    <row r="27190" spans="4:4">
      <c r="D27190" t="s">
        <v>6437</v>
      </c>
    </row>
    <row r="27191" spans="4:4">
      <c r="D27191" t="s">
        <v>30465</v>
      </c>
    </row>
    <row r="27192" spans="4:4">
      <c r="D27192" t="s">
        <v>4644</v>
      </c>
    </row>
    <row r="27193" spans="4:4">
      <c r="D27193" t="s">
        <v>2266</v>
      </c>
    </row>
    <row r="27194" spans="4:4">
      <c r="D27194" t="s">
        <v>25462</v>
      </c>
    </row>
    <row r="27195" spans="4:4">
      <c r="D27195" t="s">
        <v>21710</v>
      </c>
    </row>
    <row r="27196" spans="4:4">
      <c r="D27196" t="s">
        <v>13708</v>
      </c>
    </row>
    <row r="27197" spans="4:4">
      <c r="D27197" t="s">
        <v>8575</v>
      </c>
    </row>
    <row r="27198" spans="4:4">
      <c r="D27198" t="s">
        <v>28028</v>
      </c>
    </row>
    <row r="27199" spans="4:4">
      <c r="D27199" t="s">
        <v>30039</v>
      </c>
    </row>
    <row r="27200" spans="4:4">
      <c r="D27200" t="s">
        <v>47457</v>
      </c>
    </row>
    <row r="27201" spans="4:4">
      <c r="D27201" t="s">
        <v>42344</v>
      </c>
    </row>
    <row r="27202" spans="4:4">
      <c r="D27202" t="s">
        <v>11539</v>
      </c>
    </row>
    <row r="27203" spans="4:4">
      <c r="D27203" t="s">
        <v>40851</v>
      </c>
    </row>
    <row r="27204" spans="4:4">
      <c r="D27204" t="s">
        <v>45055</v>
      </c>
    </row>
    <row r="27205" spans="4:4">
      <c r="D27205" t="s">
        <v>19394</v>
      </c>
    </row>
    <row r="27206" spans="4:4">
      <c r="D27206" t="s">
        <v>3915</v>
      </c>
    </row>
    <row r="27207" spans="4:4">
      <c r="D27207" t="s">
        <v>26820</v>
      </c>
    </row>
    <row r="27208" spans="4:4">
      <c r="D27208" t="s">
        <v>30283</v>
      </c>
    </row>
    <row r="27209" spans="4:4">
      <c r="D27209" t="s">
        <v>49457</v>
      </c>
    </row>
    <row r="27210" spans="4:4">
      <c r="D27210" t="s">
        <v>2107</v>
      </c>
    </row>
    <row r="27211" spans="4:4">
      <c r="D27211" t="s">
        <v>20105</v>
      </c>
    </row>
    <row r="27212" spans="4:4">
      <c r="D27212" t="s">
        <v>50684</v>
      </c>
    </row>
    <row r="27213" spans="4:4">
      <c r="D27213" t="s">
        <v>16221</v>
      </c>
    </row>
    <row r="27214" spans="4:4">
      <c r="D27214" t="s">
        <v>18447</v>
      </c>
    </row>
    <row r="27215" spans="4:4">
      <c r="D27215" t="s">
        <v>2048</v>
      </c>
    </row>
    <row r="27216" spans="4:4">
      <c r="D27216" t="s">
        <v>27609</v>
      </c>
    </row>
    <row r="27217" spans="4:4">
      <c r="D27217" t="s">
        <v>18580</v>
      </c>
    </row>
    <row r="27218" spans="4:4">
      <c r="D27218" t="s">
        <v>8800</v>
      </c>
    </row>
    <row r="27219" spans="4:4">
      <c r="D27219" t="s">
        <v>42744</v>
      </c>
    </row>
    <row r="27220" spans="4:4">
      <c r="D27220" t="s">
        <v>14830</v>
      </c>
    </row>
    <row r="27221" spans="4:4">
      <c r="D27221" t="s">
        <v>14054</v>
      </c>
    </row>
    <row r="27222" spans="4:4">
      <c r="D27222" t="s">
        <v>43921</v>
      </c>
    </row>
    <row r="27223" spans="4:4">
      <c r="D27223" t="s">
        <v>45517</v>
      </c>
    </row>
    <row r="27224" spans="4:4">
      <c r="D27224" t="s">
        <v>45004</v>
      </c>
    </row>
    <row r="27225" spans="4:4">
      <c r="D27225" t="s">
        <v>12225</v>
      </c>
    </row>
    <row r="27226" spans="4:4">
      <c r="D27226" t="s">
        <v>17590</v>
      </c>
    </row>
    <row r="27227" spans="4:4">
      <c r="D27227" t="s">
        <v>24463</v>
      </c>
    </row>
    <row r="27228" spans="4:4">
      <c r="D27228" t="s">
        <v>14152</v>
      </c>
    </row>
    <row r="27229" spans="4:4">
      <c r="D27229" t="s">
        <v>18914</v>
      </c>
    </row>
    <row r="27230" spans="4:4">
      <c r="D27230" t="s">
        <v>50228</v>
      </c>
    </row>
    <row r="27231" spans="4:4">
      <c r="D27231" t="s">
        <v>30008</v>
      </c>
    </row>
    <row r="27232" spans="4:4">
      <c r="D27232" t="s">
        <v>30446</v>
      </c>
    </row>
    <row r="27233" spans="4:4">
      <c r="D27233" t="s">
        <v>24966</v>
      </c>
    </row>
    <row r="27234" spans="4:4">
      <c r="D27234" t="s">
        <v>40719</v>
      </c>
    </row>
    <row r="27235" spans="4:4">
      <c r="D27235" t="s">
        <v>33358</v>
      </c>
    </row>
    <row r="27236" spans="4:4">
      <c r="D27236" t="s">
        <v>49142</v>
      </c>
    </row>
    <row r="27237" spans="4:4">
      <c r="D27237" t="s">
        <v>44085</v>
      </c>
    </row>
    <row r="27238" spans="4:4">
      <c r="D27238" t="s">
        <v>2124</v>
      </c>
    </row>
    <row r="27239" spans="4:4">
      <c r="D27239" t="s">
        <v>18373</v>
      </c>
    </row>
    <row r="27240" spans="4:4">
      <c r="D27240" t="s">
        <v>51091</v>
      </c>
    </row>
    <row r="27241" spans="4:4">
      <c r="D27241" t="s">
        <v>44889</v>
      </c>
    </row>
    <row r="27242" spans="4:4">
      <c r="D27242" t="s">
        <v>48118</v>
      </c>
    </row>
    <row r="27243" spans="4:4">
      <c r="D27243" t="s">
        <v>4044</v>
      </c>
    </row>
    <row r="27244" spans="4:4">
      <c r="D27244" t="s">
        <v>26915</v>
      </c>
    </row>
    <row r="27245" spans="4:4">
      <c r="D27245" t="s">
        <v>38561</v>
      </c>
    </row>
    <row r="27246" spans="4:4">
      <c r="D27246" t="s">
        <v>20642</v>
      </c>
    </row>
    <row r="27247" spans="4:4">
      <c r="D27247" t="s">
        <v>10860</v>
      </c>
    </row>
    <row r="27248" spans="4:4">
      <c r="D27248" t="s">
        <v>39269</v>
      </c>
    </row>
    <row r="27249" spans="4:4">
      <c r="D27249" t="s">
        <v>48255</v>
      </c>
    </row>
    <row r="27250" spans="4:4">
      <c r="D27250" t="s">
        <v>48433</v>
      </c>
    </row>
    <row r="27251" spans="4:4">
      <c r="D27251" t="s">
        <v>21764</v>
      </c>
    </row>
    <row r="27252" spans="4:4">
      <c r="D27252" t="s">
        <v>20359</v>
      </c>
    </row>
    <row r="27253" spans="4:4">
      <c r="D27253" t="s">
        <v>12759</v>
      </c>
    </row>
    <row r="27254" spans="4:4">
      <c r="D27254" t="s">
        <v>15747</v>
      </c>
    </row>
    <row r="27255" spans="4:4">
      <c r="D27255" t="s">
        <v>5182</v>
      </c>
    </row>
    <row r="27256" spans="4:4">
      <c r="D27256" t="s">
        <v>12702</v>
      </c>
    </row>
    <row r="27257" spans="4:4">
      <c r="D27257" t="s">
        <v>20342</v>
      </c>
    </row>
    <row r="27258" spans="4:4">
      <c r="D27258" t="s">
        <v>16267</v>
      </c>
    </row>
    <row r="27259" spans="4:4">
      <c r="D27259" t="s">
        <v>31871</v>
      </c>
    </row>
    <row r="27260" spans="4:4">
      <c r="D27260" t="s">
        <v>39063</v>
      </c>
    </row>
    <row r="27261" spans="4:4">
      <c r="D27261" t="s">
        <v>34384</v>
      </c>
    </row>
    <row r="27262" spans="4:4">
      <c r="D27262" t="s">
        <v>18944</v>
      </c>
    </row>
    <row r="27263" spans="4:4">
      <c r="D27263" t="s">
        <v>30332</v>
      </c>
    </row>
    <row r="27264" spans="4:4">
      <c r="D27264" t="s">
        <v>2777</v>
      </c>
    </row>
    <row r="27265" spans="4:4">
      <c r="D27265" t="s">
        <v>19867</v>
      </c>
    </row>
    <row r="27266" spans="4:4">
      <c r="D27266" t="s">
        <v>39633</v>
      </c>
    </row>
    <row r="27267" spans="4:4">
      <c r="D27267" t="s">
        <v>13047</v>
      </c>
    </row>
    <row r="27268" spans="4:4">
      <c r="D27268" t="s">
        <v>37551</v>
      </c>
    </row>
    <row r="27269" spans="4:4">
      <c r="D27269" t="s">
        <v>21778</v>
      </c>
    </row>
    <row r="27270" spans="4:4">
      <c r="D27270" t="s">
        <v>45983</v>
      </c>
    </row>
    <row r="27271" spans="4:4">
      <c r="D27271" t="s">
        <v>9101</v>
      </c>
    </row>
    <row r="27272" spans="4:4">
      <c r="D27272" t="s">
        <v>24210</v>
      </c>
    </row>
    <row r="27273" spans="4:4">
      <c r="D27273" t="s">
        <v>6280</v>
      </c>
    </row>
    <row r="27274" spans="4:4">
      <c r="D27274" t="s">
        <v>40552</v>
      </c>
    </row>
    <row r="27275" spans="4:4">
      <c r="D27275" t="s">
        <v>31538</v>
      </c>
    </row>
    <row r="27276" spans="4:4">
      <c r="D27276" t="s">
        <v>2874</v>
      </c>
    </row>
    <row r="27277" spans="4:4">
      <c r="D27277" t="s">
        <v>19990</v>
      </c>
    </row>
    <row r="27278" spans="4:4">
      <c r="D27278" t="s">
        <v>43250</v>
      </c>
    </row>
    <row r="27279" spans="4:4">
      <c r="D27279" t="s">
        <v>46278</v>
      </c>
    </row>
    <row r="27280" spans="4:4">
      <c r="D27280" t="s">
        <v>17508</v>
      </c>
    </row>
    <row r="27281" spans="4:4">
      <c r="D27281" t="s">
        <v>42112</v>
      </c>
    </row>
    <row r="27282" spans="4:4">
      <c r="D27282" t="s">
        <v>19361</v>
      </c>
    </row>
    <row r="27283" spans="4:4">
      <c r="D27283" t="s">
        <v>50945</v>
      </c>
    </row>
    <row r="27284" spans="4:4">
      <c r="D27284" t="s">
        <v>12840</v>
      </c>
    </row>
    <row r="27285" spans="4:4">
      <c r="D27285" t="s">
        <v>35205</v>
      </c>
    </row>
    <row r="27286" spans="4:4">
      <c r="D27286" t="s">
        <v>39334</v>
      </c>
    </row>
    <row r="27287" spans="4:4">
      <c r="D27287" t="s">
        <v>40543</v>
      </c>
    </row>
    <row r="27288" spans="4:4">
      <c r="D27288" t="s">
        <v>36172</v>
      </c>
    </row>
    <row r="27289" spans="4:4">
      <c r="D27289" t="s">
        <v>24663</v>
      </c>
    </row>
    <row r="27290" spans="4:4">
      <c r="D27290" t="s">
        <v>33544</v>
      </c>
    </row>
    <row r="27291" spans="4:4">
      <c r="D27291" t="s">
        <v>39060</v>
      </c>
    </row>
    <row r="27292" spans="4:4">
      <c r="D27292" t="s">
        <v>47746</v>
      </c>
    </row>
    <row r="27293" spans="4:4">
      <c r="D27293" t="s">
        <v>2811</v>
      </c>
    </row>
    <row r="27294" spans="4:4">
      <c r="D27294" t="s">
        <v>20120</v>
      </c>
    </row>
    <row r="27295" spans="4:4">
      <c r="D27295" t="s">
        <v>10693</v>
      </c>
    </row>
    <row r="27296" spans="4:4">
      <c r="D27296" t="s">
        <v>6219</v>
      </c>
    </row>
    <row r="27297" spans="4:4">
      <c r="D27297" t="s">
        <v>46777</v>
      </c>
    </row>
    <row r="27298" spans="4:4">
      <c r="D27298" t="s">
        <v>28205</v>
      </c>
    </row>
    <row r="27299" spans="4:4">
      <c r="D27299" t="s">
        <v>30832</v>
      </c>
    </row>
    <row r="27300" spans="4:4">
      <c r="D27300" t="s">
        <v>2027</v>
      </c>
    </row>
    <row r="27301" spans="4:4">
      <c r="D27301" t="s">
        <v>27015</v>
      </c>
    </row>
    <row r="27302" spans="4:4">
      <c r="D27302" t="s">
        <v>29258</v>
      </c>
    </row>
    <row r="27303" spans="4:4">
      <c r="D27303" t="s">
        <v>30347</v>
      </c>
    </row>
    <row r="27304" spans="4:4">
      <c r="D27304" t="s">
        <v>50463</v>
      </c>
    </row>
    <row r="27305" spans="4:4">
      <c r="D27305" t="s">
        <v>34491</v>
      </c>
    </row>
    <row r="27306" spans="4:4">
      <c r="D27306" t="s">
        <v>35305</v>
      </c>
    </row>
    <row r="27307" spans="4:4">
      <c r="D27307" t="s">
        <v>43163</v>
      </c>
    </row>
    <row r="27308" spans="4:4">
      <c r="D27308" t="s">
        <v>27744</v>
      </c>
    </row>
    <row r="27309" spans="4:4">
      <c r="D27309" t="s">
        <v>11215</v>
      </c>
    </row>
    <row r="27310" spans="4:4">
      <c r="D27310" t="s">
        <v>18123</v>
      </c>
    </row>
    <row r="27311" spans="4:4">
      <c r="D27311" t="s">
        <v>2791</v>
      </c>
    </row>
    <row r="27312" spans="4:4">
      <c r="D27312" t="s">
        <v>11397</v>
      </c>
    </row>
    <row r="27313" spans="4:4">
      <c r="D27313" t="s">
        <v>35532</v>
      </c>
    </row>
    <row r="27314" spans="4:4">
      <c r="D27314" t="s">
        <v>23864</v>
      </c>
    </row>
    <row r="27315" spans="4:4">
      <c r="D27315" t="s">
        <v>24333</v>
      </c>
    </row>
    <row r="27316" spans="4:4">
      <c r="D27316" t="s">
        <v>23482</v>
      </c>
    </row>
    <row r="27317" spans="4:4">
      <c r="D27317" t="s">
        <v>23896</v>
      </c>
    </row>
    <row r="27318" spans="4:4">
      <c r="D27318" t="s">
        <v>44527</v>
      </c>
    </row>
    <row r="27319" spans="4:4">
      <c r="D27319" t="s">
        <v>44674</v>
      </c>
    </row>
    <row r="27320" spans="4:4">
      <c r="D27320" t="s">
        <v>26024</v>
      </c>
    </row>
    <row r="27321" spans="4:4">
      <c r="D27321" t="s">
        <v>5475</v>
      </c>
    </row>
    <row r="27322" spans="4:4">
      <c r="D27322" t="s">
        <v>13754</v>
      </c>
    </row>
    <row r="27323" spans="4:4">
      <c r="D27323" t="s">
        <v>30623</v>
      </c>
    </row>
    <row r="27324" spans="4:4">
      <c r="D27324" t="s">
        <v>7739</v>
      </c>
    </row>
    <row r="27325" spans="4:4">
      <c r="D27325" t="s">
        <v>27858</v>
      </c>
    </row>
    <row r="27326" spans="4:4">
      <c r="D27326" t="s">
        <v>20169</v>
      </c>
    </row>
    <row r="27327" spans="4:4">
      <c r="D27327" t="s">
        <v>32181</v>
      </c>
    </row>
    <row r="27328" spans="4:4">
      <c r="D27328" t="s">
        <v>42009</v>
      </c>
    </row>
    <row r="27329" spans="4:4">
      <c r="D27329" t="s">
        <v>10940</v>
      </c>
    </row>
    <row r="27330" spans="4:4">
      <c r="D27330" t="s">
        <v>32178</v>
      </c>
    </row>
    <row r="27331" spans="4:4">
      <c r="D27331" t="s">
        <v>1489</v>
      </c>
    </row>
    <row r="27332" spans="4:4">
      <c r="D27332" t="s">
        <v>12455</v>
      </c>
    </row>
    <row r="27333" spans="4:4">
      <c r="D27333" t="s">
        <v>5810</v>
      </c>
    </row>
    <row r="27334" spans="4:4">
      <c r="D27334" t="s">
        <v>49510</v>
      </c>
    </row>
    <row r="27335" spans="4:4">
      <c r="D27335" t="s">
        <v>34992</v>
      </c>
    </row>
    <row r="27336" spans="4:4">
      <c r="D27336" t="s">
        <v>13874</v>
      </c>
    </row>
    <row r="27337" spans="4:4">
      <c r="D27337" t="s">
        <v>20839</v>
      </c>
    </row>
    <row r="27338" spans="4:4">
      <c r="D27338" t="s">
        <v>42222</v>
      </c>
    </row>
    <row r="27339" spans="4:4">
      <c r="D27339" t="s">
        <v>33232</v>
      </c>
    </row>
    <row r="27340" spans="4:4">
      <c r="D27340" t="s">
        <v>13821</v>
      </c>
    </row>
    <row r="27341" spans="4:4">
      <c r="D27341" t="s">
        <v>44971</v>
      </c>
    </row>
    <row r="27342" spans="4:4">
      <c r="D27342" t="s">
        <v>24825</v>
      </c>
    </row>
    <row r="27343" spans="4:4">
      <c r="D27343" t="s">
        <v>23215</v>
      </c>
    </row>
    <row r="27344" spans="4:4">
      <c r="D27344" t="s">
        <v>44557</v>
      </c>
    </row>
    <row r="27345" spans="4:4">
      <c r="D27345" t="s">
        <v>33019</v>
      </c>
    </row>
    <row r="27346" spans="4:4">
      <c r="D27346" t="s">
        <v>35618</v>
      </c>
    </row>
    <row r="27347" spans="4:4">
      <c r="D27347" t="s">
        <v>1411</v>
      </c>
    </row>
    <row r="27348" spans="4:4">
      <c r="D27348" t="s">
        <v>3126</v>
      </c>
    </row>
    <row r="27349" spans="4:4">
      <c r="D27349" t="s">
        <v>48834</v>
      </c>
    </row>
    <row r="27350" spans="4:4">
      <c r="D27350" t="s">
        <v>35706</v>
      </c>
    </row>
    <row r="27351" spans="4:4">
      <c r="D27351" t="s">
        <v>17248</v>
      </c>
    </row>
    <row r="27352" spans="4:4">
      <c r="D27352" t="s">
        <v>32540</v>
      </c>
    </row>
    <row r="27353" spans="4:4">
      <c r="D27353" t="s">
        <v>14368</v>
      </c>
    </row>
    <row r="27354" spans="4:4">
      <c r="D27354" t="s">
        <v>14505</v>
      </c>
    </row>
    <row r="27355" spans="4:4">
      <c r="D27355" t="s">
        <v>23175</v>
      </c>
    </row>
    <row r="27356" spans="4:4">
      <c r="D27356" t="s">
        <v>4623</v>
      </c>
    </row>
    <row r="27357" spans="4:4">
      <c r="D27357" t="s">
        <v>35483</v>
      </c>
    </row>
    <row r="27358" spans="4:4">
      <c r="D27358" t="s">
        <v>23050</v>
      </c>
    </row>
    <row r="27359" spans="4:4">
      <c r="D27359" t="s">
        <v>4573</v>
      </c>
    </row>
    <row r="27360" spans="4:4">
      <c r="D27360" t="s">
        <v>28745</v>
      </c>
    </row>
    <row r="27361" spans="4:4">
      <c r="D27361" t="s">
        <v>23905</v>
      </c>
    </row>
    <row r="27362" spans="4:4">
      <c r="D27362" t="s">
        <v>8033</v>
      </c>
    </row>
    <row r="27363" spans="4:4">
      <c r="D27363" t="s">
        <v>14990</v>
      </c>
    </row>
    <row r="27364" spans="4:4">
      <c r="D27364" t="s">
        <v>34603</v>
      </c>
    </row>
    <row r="27365" spans="4:4">
      <c r="D27365" t="s">
        <v>13568</v>
      </c>
    </row>
    <row r="27366" spans="4:4">
      <c r="D27366" t="s">
        <v>26002</v>
      </c>
    </row>
    <row r="27367" spans="4:4">
      <c r="D27367" t="s">
        <v>41084</v>
      </c>
    </row>
    <row r="27368" spans="4:4">
      <c r="D27368" t="s">
        <v>44317</v>
      </c>
    </row>
    <row r="27369" spans="4:4">
      <c r="D27369" t="s">
        <v>13078</v>
      </c>
    </row>
    <row r="27370" spans="4:4">
      <c r="D27370" t="s">
        <v>22551</v>
      </c>
    </row>
    <row r="27371" spans="4:4">
      <c r="D27371" t="s">
        <v>11677</v>
      </c>
    </row>
    <row r="27372" spans="4:4">
      <c r="D27372" t="s">
        <v>49262</v>
      </c>
    </row>
    <row r="27373" spans="4:4">
      <c r="D27373" t="s">
        <v>4890</v>
      </c>
    </row>
    <row r="27374" spans="4:4">
      <c r="D27374" t="s">
        <v>35681</v>
      </c>
    </row>
    <row r="27375" spans="4:4">
      <c r="D27375" t="s">
        <v>11008</v>
      </c>
    </row>
    <row r="27376" spans="4:4">
      <c r="D27376" t="s">
        <v>25746</v>
      </c>
    </row>
    <row r="27377" spans="4:4">
      <c r="D27377" t="s">
        <v>49352</v>
      </c>
    </row>
    <row r="27378" spans="4:4">
      <c r="D27378" t="s">
        <v>15723</v>
      </c>
    </row>
    <row r="27379" spans="4:4">
      <c r="D27379" t="s">
        <v>38403</v>
      </c>
    </row>
    <row r="27380" spans="4:4">
      <c r="D27380" t="s">
        <v>6914</v>
      </c>
    </row>
    <row r="27381" spans="4:4">
      <c r="D27381" t="s">
        <v>23052</v>
      </c>
    </row>
    <row r="27382" spans="4:4">
      <c r="D27382" t="s">
        <v>7276</v>
      </c>
    </row>
    <row r="27383" spans="4:4">
      <c r="D27383" t="s">
        <v>48142</v>
      </c>
    </row>
    <row r="27384" spans="4:4">
      <c r="D27384" t="s">
        <v>47192</v>
      </c>
    </row>
    <row r="27385" spans="4:4">
      <c r="D27385" t="s">
        <v>39734</v>
      </c>
    </row>
    <row r="27386" spans="4:4">
      <c r="D27386" t="s">
        <v>23631</v>
      </c>
    </row>
    <row r="27387" spans="4:4">
      <c r="D27387" t="s">
        <v>2457</v>
      </c>
    </row>
    <row r="27388" spans="4:4">
      <c r="D27388" t="s">
        <v>18866</v>
      </c>
    </row>
    <row r="27389" spans="4:4">
      <c r="D27389" t="s">
        <v>1095</v>
      </c>
    </row>
    <row r="27390" spans="4:4">
      <c r="D27390" t="s">
        <v>43742</v>
      </c>
    </row>
    <row r="27391" spans="4:4">
      <c r="D27391" t="s">
        <v>42356</v>
      </c>
    </row>
    <row r="27392" spans="4:4">
      <c r="D27392" t="s">
        <v>39486</v>
      </c>
    </row>
    <row r="27393" spans="4:4">
      <c r="D27393" t="s">
        <v>50251</v>
      </c>
    </row>
    <row r="27394" spans="4:4">
      <c r="D27394" t="s">
        <v>4990</v>
      </c>
    </row>
    <row r="27395" spans="4:4">
      <c r="D27395" t="s">
        <v>29440</v>
      </c>
    </row>
    <row r="27396" spans="4:4">
      <c r="D27396" t="s">
        <v>8687</v>
      </c>
    </row>
    <row r="27397" spans="4:4">
      <c r="D27397" t="s">
        <v>13820</v>
      </c>
    </row>
    <row r="27398" spans="4:4">
      <c r="D27398" t="s">
        <v>20262</v>
      </c>
    </row>
    <row r="27399" spans="4:4">
      <c r="D27399" t="s">
        <v>3566</v>
      </c>
    </row>
    <row r="27400" spans="4:4">
      <c r="D27400" t="s">
        <v>36727</v>
      </c>
    </row>
    <row r="27401" spans="4:4">
      <c r="D27401" t="s">
        <v>46470</v>
      </c>
    </row>
    <row r="27402" spans="4:4">
      <c r="D27402" t="s">
        <v>44708</v>
      </c>
    </row>
    <row r="27403" spans="4:4">
      <c r="D27403" t="s">
        <v>7893</v>
      </c>
    </row>
    <row r="27404" spans="4:4">
      <c r="D27404" t="s">
        <v>12620</v>
      </c>
    </row>
    <row r="27405" spans="4:4">
      <c r="D27405" t="s">
        <v>48705</v>
      </c>
    </row>
    <row r="27406" spans="4:4">
      <c r="D27406" t="s">
        <v>21193</v>
      </c>
    </row>
    <row r="27407" spans="4:4">
      <c r="D27407" t="s">
        <v>26715</v>
      </c>
    </row>
    <row r="27408" spans="4:4">
      <c r="D27408" t="s">
        <v>37619</v>
      </c>
    </row>
    <row r="27409" spans="4:4">
      <c r="D27409" t="s">
        <v>39409</v>
      </c>
    </row>
    <row r="27410" spans="4:4">
      <c r="D27410" t="s">
        <v>38870</v>
      </c>
    </row>
    <row r="27411" spans="4:4">
      <c r="D27411" t="s">
        <v>24297</v>
      </c>
    </row>
    <row r="27412" spans="4:4">
      <c r="D27412" t="s">
        <v>34002</v>
      </c>
    </row>
    <row r="27413" spans="4:4">
      <c r="D27413" t="s">
        <v>43461</v>
      </c>
    </row>
    <row r="27414" spans="4:4">
      <c r="D27414" t="s">
        <v>30155</v>
      </c>
    </row>
    <row r="27415" spans="4:4">
      <c r="D27415" t="s">
        <v>11181</v>
      </c>
    </row>
    <row r="27416" spans="4:4">
      <c r="D27416" t="s">
        <v>18858</v>
      </c>
    </row>
    <row r="27417" spans="4:4">
      <c r="D27417" t="s">
        <v>25666</v>
      </c>
    </row>
    <row r="27418" spans="4:4">
      <c r="D27418" t="s">
        <v>50701</v>
      </c>
    </row>
    <row r="27419" spans="4:4">
      <c r="D27419" t="s">
        <v>43194</v>
      </c>
    </row>
    <row r="27420" spans="4:4">
      <c r="D27420" t="s">
        <v>31281</v>
      </c>
    </row>
    <row r="27421" spans="4:4">
      <c r="D27421" t="s">
        <v>17225</v>
      </c>
    </row>
    <row r="27422" spans="4:4">
      <c r="D27422" t="s">
        <v>3673</v>
      </c>
    </row>
    <row r="27423" spans="4:4">
      <c r="D27423" t="s">
        <v>41521</v>
      </c>
    </row>
    <row r="27424" spans="4:4">
      <c r="D27424" t="s">
        <v>49096</v>
      </c>
    </row>
    <row r="27425" spans="4:4">
      <c r="D27425" t="s">
        <v>38799</v>
      </c>
    </row>
    <row r="27426" spans="4:4">
      <c r="D27426" t="s">
        <v>5040</v>
      </c>
    </row>
    <row r="27427" spans="4:4">
      <c r="D27427" t="s">
        <v>427</v>
      </c>
    </row>
    <row r="27428" spans="4:4">
      <c r="D27428" t="s">
        <v>35521</v>
      </c>
    </row>
    <row r="27429" spans="4:4">
      <c r="D27429" t="s">
        <v>9988</v>
      </c>
    </row>
    <row r="27430" spans="4:4">
      <c r="D27430" t="s">
        <v>30750</v>
      </c>
    </row>
    <row r="27431" spans="4:4">
      <c r="D27431" t="s">
        <v>14308</v>
      </c>
    </row>
    <row r="27432" spans="4:4">
      <c r="D27432" t="s">
        <v>23519</v>
      </c>
    </row>
    <row r="27433" spans="4:4">
      <c r="D27433" t="s">
        <v>43916</v>
      </c>
    </row>
    <row r="27434" spans="4:4">
      <c r="D27434" t="s">
        <v>8323</v>
      </c>
    </row>
    <row r="27435" spans="4:4">
      <c r="D27435" t="s">
        <v>16778</v>
      </c>
    </row>
    <row r="27436" spans="4:4">
      <c r="D27436" t="s">
        <v>37842</v>
      </c>
    </row>
    <row r="27437" spans="4:4">
      <c r="D27437" t="s">
        <v>26745</v>
      </c>
    </row>
    <row r="27438" spans="4:4">
      <c r="D27438" t="s">
        <v>34182</v>
      </c>
    </row>
    <row r="27439" spans="4:4">
      <c r="D27439" t="s">
        <v>29115</v>
      </c>
    </row>
    <row r="27440" spans="4:4">
      <c r="D27440" t="s">
        <v>38831</v>
      </c>
    </row>
    <row r="27441" spans="4:4">
      <c r="D27441" t="s">
        <v>1881</v>
      </c>
    </row>
    <row r="27442" spans="4:4">
      <c r="D27442" t="s">
        <v>32112</v>
      </c>
    </row>
    <row r="27443" spans="4:4">
      <c r="D27443" t="s">
        <v>13812</v>
      </c>
    </row>
    <row r="27444" spans="4:4">
      <c r="D27444" t="s">
        <v>20491</v>
      </c>
    </row>
    <row r="27445" spans="4:4">
      <c r="D27445" t="s">
        <v>47865</v>
      </c>
    </row>
    <row r="27446" spans="4:4">
      <c r="D27446" t="s">
        <v>10663</v>
      </c>
    </row>
    <row r="27447" spans="4:4">
      <c r="D27447" t="s">
        <v>16589</v>
      </c>
    </row>
    <row r="27448" spans="4:4">
      <c r="D27448" t="s">
        <v>15136</v>
      </c>
    </row>
    <row r="27449" spans="4:4">
      <c r="D27449" t="s">
        <v>7779</v>
      </c>
    </row>
    <row r="27450" spans="4:4">
      <c r="D27450" t="s">
        <v>21184</v>
      </c>
    </row>
    <row r="27451" spans="4:4">
      <c r="D27451" t="s">
        <v>3448</v>
      </c>
    </row>
    <row r="27452" spans="4:4">
      <c r="D27452" t="s">
        <v>12103</v>
      </c>
    </row>
    <row r="27453" spans="4:4">
      <c r="D27453" t="s">
        <v>14136</v>
      </c>
    </row>
    <row r="27454" spans="4:4">
      <c r="D27454" t="s">
        <v>46766</v>
      </c>
    </row>
    <row r="27455" spans="4:4">
      <c r="D27455" t="s">
        <v>9711</v>
      </c>
    </row>
    <row r="27456" spans="4:4">
      <c r="D27456" t="s">
        <v>15573</v>
      </c>
    </row>
    <row r="27457" spans="4:4">
      <c r="D27457" t="s">
        <v>28513</v>
      </c>
    </row>
    <row r="27458" spans="4:4">
      <c r="D27458" t="s">
        <v>32848</v>
      </c>
    </row>
    <row r="27459" spans="4:4">
      <c r="D27459" t="s">
        <v>35391</v>
      </c>
    </row>
    <row r="27460" spans="4:4">
      <c r="D27460" t="s">
        <v>44628</v>
      </c>
    </row>
    <row r="27461" spans="4:4">
      <c r="D27461" t="s">
        <v>34554</v>
      </c>
    </row>
    <row r="27462" spans="4:4">
      <c r="D27462" t="s">
        <v>47292</v>
      </c>
    </row>
    <row r="27463" spans="4:4">
      <c r="D27463" t="s">
        <v>20136</v>
      </c>
    </row>
    <row r="27464" spans="4:4">
      <c r="D27464" t="s">
        <v>23307</v>
      </c>
    </row>
    <row r="27465" spans="4:4">
      <c r="D27465" t="s">
        <v>2032</v>
      </c>
    </row>
    <row r="27466" spans="4:4">
      <c r="D27466" t="s">
        <v>1273</v>
      </c>
    </row>
    <row r="27467" spans="4:4">
      <c r="D27467" t="s">
        <v>34990</v>
      </c>
    </row>
    <row r="27468" spans="4:4">
      <c r="D27468" t="s">
        <v>20608</v>
      </c>
    </row>
    <row r="27469" spans="4:4">
      <c r="D27469" t="s">
        <v>38508</v>
      </c>
    </row>
    <row r="27470" spans="4:4">
      <c r="D27470" t="s">
        <v>12501</v>
      </c>
    </row>
    <row r="27471" spans="4:4">
      <c r="D27471" t="s">
        <v>30617</v>
      </c>
    </row>
    <row r="27472" spans="4:4">
      <c r="D27472" t="s">
        <v>31554</v>
      </c>
    </row>
    <row r="27473" spans="4:4">
      <c r="D27473" t="s">
        <v>2398</v>
      </c>
    </row>
    <row r="27474" spans="4:4">
      <c r="D27474" t="s">
        <v>21270</v>
      </c>
    </row>
    <row r="27475" spans="4:4">
      <c r="D27475" t="s">
        <v>13207</v>
      </c>
    </row>
    <row r="27476" spans="4:4">
      <c r="D27476" t="s">
        <v>29656</v>
      </c>
    </row>
    <row r="27477" spans="4:4">
      <c r="D27477" t="s">
        <v>33093</v>
      </c>
    </row>
    <row r="27478" spans="4:4">
      <c r="D27478" t="s">
        <v>47159</v>
      </c>
    </row>
    <row r="27479" spans="4:4">
      <c r="D27479" t="s">
        <v>42833</v>
      </c>
    </row>
    <row r="27480" spans="4:4">
      <c r="D27480" t="s">
        <v>40260</v>
      </c>
    </row>
    <row r="27481" spans="4:4">
      <c r="D27481" t="s">
        <v>11161</v>
      </c>
    </row>
    <row r="27482" spans="4:4">
      <c r="D27482" t="s">
        <v>38166</v>
      </c>
    </row>
    <row r="27483" spans="4:4">
      <c r="D27483" t="s">
        <v>22160</v>
      </c>
    </row>
    <row r="27484" spans="4:4">
      <c r="D27484" t="s">
        <v>51325</v>
      </c>
    </row>
    <row r="27485" spans="4:4">
      <c r="D27485" t="s">
        <v>26476</v>
      </c>
    </row>
    <row r="27486" spans="4:4">
      <c r="D27486" t="s">
        <v>40661</v>
      </c>
    </row>
    <row r="27487" spans="4:4">
      <c r="D27487" t="s">
        <v>19842</v>
      </c>
    </row>
    <row r="27488" spans="4:4">
      <c r="D27488" t="s">
        <v>23267</v>
      </c>
    </row>
    <row r="27489" spans="4:4">
      <c r="D27489" t="s">
        <v>23462</v>
      </c>
    </row>
    <row r="27490" spans="4:4">
      <c r="D27490" t="s">
        <v>47988</v>
      </c>
    </row>
    <row r="27491" spans="4:4">
      <c r="D27491" t="s">
        <v>40135</v>
      </c>
    </row>
    <row r="27492" spans="4:4">
      <c r="D27492" t="s">
        <v>8649</v>
      </c>
    </row>
    <row r="27493" spans="4:4">
      <c r="D27493" t="s">
        <v>21707</v>
      </c>
    </row>
    <row r="27494" spans="4:4">
      <c r="D27494" t="s">
        <v>28864</v>
      </c>
    </row>
    <row r="27495" spans="4:4">
      <c r="D27495" t="s">
        <v>47106</v>
      </c>
    </row>
    <row r="27496" spans="4:4">
      <c r="D27496" t="s">
        <v>45778</v>
      </c>
    </row>
    <row r="27497" spans="4:4">
      <c r="D27497" t="s">
        <v>17596</v>
      </c>
    </row>
    <row r="27498" spans="4:4">
      <c r="D27498" t="s">
        <v>47955</v>
      </c>
    </row>
    <row r="27499" spans="4:4">
      <c r="D27499" t="s">
        <v>19552</v>
      </c>
    </row>
    <row r="27500" spans="4:4">
      <c r="D27500" t="s">
        <v>26662</v>
      </c>
    </row>
    <row r="27501" spans="4:4">
      <c r="D27501" t="s">
        <v>26653</v>
      </c>
    </row>
    <row r="27502" spans="4:4">
      <c r="D27502" t="s">
        <v>29639</v>
      </c>
    </row>
    <row r="27503" spans="4:4">
      <c r="D27503" t="s">
        <v>40127</v>
      </c>
    </row>
    <row r="27504" spans="4:4">
      <c r="D27504" t="s">
        <v>13790</v>
      </c>
    </row>
    <row r="27505" spans="4:4">
      <c r="D27505" t="s">
        <v>29853</v>
      </c>
    </row>
    <row r="27506" spans="4:4">
      <c r="D27506" t="s">
        <v>7841</v>
      </c>
    </row>
    <row r="27507" spans="4:4">
      <c r="D27507" t="s">
        <v>19979</v>
      </c>
    </row>
    <row r="27508" spans="4:4">
      <c r="D27508" t="s">
        <v>43379</v>
      </c>
    </row>
    <row r="27509" spans="4:4">
      <c r="D27509" t="s">
        <v>23549</v>
      </c>
    </row>
    <row r="27510" spans="4:4">
      <c r="D27510" t="s">
        <v>27268</v>
      </c>
    </row>
    <row r="27511" spans="4:4">
      <c r="D27511" t="s">
        <v>3909</v>
      </c>
    </row>
    <row r="27512" spans="4:4">
      <c r="D27512" t="s">
        <v>45590</v>
      </c>
    </row>
    <row r="27513" spans="4:4">
      <c r="D27513" t="s">
        <v>23863</v>
      </c>
    </row>
    <row r="27514" spans="4:4">
      <c r="D27514" t="s">
        <v>31782</v>
      </c>
    </row>
    <row r="27515" spans="4:4">
      <c r="D27515" t="s">
        <v>32428</v>
      </c>
    </row>
    <row r="27516" spans="4:4">
      <c r="D27516" t="s">
        <v>26015</v>
      </c>
    </row>
    <row r="27517" spans="4:4">
      <c r="D27517" t="s">
        <v>45871</v>
      </c>
    </row>
    <row r="27518" spans="4:4">
      <c r="D27518" t="s">
        <v>50332</v>
      </c>
    </row>
    <row r="27519" spans="4:4">
      <c r="D27519" t="s">
        <v>47182</v>
      </c>
    </row>
    <row r="27520" spans="4:4">
      <c r="D27520" t="s">
        <v>31314</v>
      </c>
    </row>
    <row r="27521" spans="4:4">
      <c r="D27521" t="s">
        <v>25584</v>
      </c>
    </row>
    <row r="27522" spans="4:4">
      <c r="D27522" t="s">
        <v>38585</v>
      </c>
    </row>
    <row r="27523" spans="4:4">
      <c r="D27523" t="s">
        <v>13857</v>
      </c>
    </row>
    <row r="27524" spans="4:4">
      <c r="D27524" t="s">
        <v>13211</v>
      </c>
    </row>
    <row r="27525" spans="4:4">
      <c r="D27525" t="s">
        <v>6552</v>
      </c>
    </row>
    <row r="27526" spans="4:4">
      <c r="D27526" t="s">
        <v>30600</v>
      </c>
    </row>
    <row r="27527" spans="4:4">
      <c r="D27527" t="s">
        <v>2081</v>
      </c>
    </row>
    <row r="27528" spans="4:4">
      <c r="D27528" t="s">
        <v>10797</v>
      </c>
    </row>
    <row r="27529" spans="4:4">
      <c r="D27529" t="s">
        <v>23207</v>
      </c>
    </row>
    <row r="27530" spans="4:4">
      <c r="D27530" t="s">
        <v>14604</v>
      </c>
    </row>
    <row r="27531" spans="4:4">
      <c r="D27531" t="s">
        <v>5613</v>
      </c>
    </row>
    <row r="27532" spans="4:4">
      <c r="D27532" t="s">
        <v>24238</v>
      </c>
    </row>
    <row r="27533" spans="4:4">
      <c r="D27533" t="s">
        <v>19308</v>
      </c>
    </row>
    <row r="27534" spans="4:4">
      <c r="D27534" t="s">
        <v>26931</v>
      </c>
    </row>
    <row r="27535" spans="4:4">
      <c r="D27535" t="s">
        <v>34108</v>
      </c>
    </row>
    <row r="27536" spans="4:4">
      <c r="D27536" t="s">
        <v>14146</v>
      </c>
    </row>
    <row r="27537" spans="4:4">
      <c r="D27537" t="s">
        <v>37294</v>
      </c>
    </row>
    <row r="27538" spans="4:4">
      <c r="D27538" t="s">
        <v>49054</v>
      </c>
    </row>
    <row r="27539" spans="4:4">
      <c r="D27539" t="s">
        <v>20256</v>
      </c>
    </row>
    <row r="27540" spans="4:4">
      <c r="D27540" t="s">
        <v>8143</v>
      </c>
    </row>
    <row r="27541" spans="4:4">
      <c r="D27541" t="s">
        <v>22826</v>
      </c>
    </row>
    <row r="27542" spans="4:4">
      <c r="D27542" t="s">
        <v>21542</v>
      </c>
    </row>
    <row r="27543" spans="4:4">
      <c r="D27543" t="s">
        <v>20571</v>
      </c>
    </row>
    <row r="27544" spans="4:4">
      <c r="D27544" t="s">
        <v>50852</v>
      </c>
    </row>
    <row r="27545" spans="4:4">
      <c r="D27545" t="s">
        <v>38034</v>
      </c>
    </row>
    <row r="27546" spans="4:4">
      <c r="D27546" t="s">
        <v>33640</v>
      </c>
    </row>
    <row r="27547" spans="4:4">
      <c r="D27547" t="s">
        <v>20680</v>
      </c>
    </row>
    <row r="27548" spans="4:4">
      <c r="D27548" t="s">
        <v>11466</v>
      </c>
    </row>
    <row r="27549" spans="4:4">
      <c r="D27549" t="s">
        <v>11600</v>
      </c>
    </row>
    <row r="27550" spans="4:4">
      <c r="D27550" t="s">
        <v>25204</v>
      </c>
    </row>
    <row r="27551" spans="4:4">
      <c r="D27551" t="s">
        <v>31338</v>
      </c>
    </row>
    <row r="27552" spans="4:4">
      <c r="D27552" t="s">
        <v>5832</v>
      </c>
    </row>
    <row r="27553" spans="4:4">
      <c r="D27553" t="s">
        <v>5920</v>
      </c>
    </row>
    <row r="27554" spans="4:4">
      <c r="D27554" t="s">
        <v>12187</v>
      </c>
    </row>
    <row r="27555" spans="4:4">
      <c r="D27555" t="s">
        <v>17249</v>
      </c>
    </row>
    <row r="27556" spans="4:4">
      <c r="D27556" t="s">
        <v>44506</v>
      </c>
    </row>
    <row r="27557" spans="4:4">
      <c r="D27557" t="s">
        <v>9489</v>
      </c>
    </row>
    <row r="27558" spans="4:4">
      <c r="D27558" t="s">
        <v>34217</v>
      </c>
    </row>
    <row r="27559" spans="4:4">
      <c r="D27559" t="s">
        <v>35371</v>
      </c>
    </row>
    <row r="27560" spans="4:4">
      <c r="D27560" t="s">
        <v>38322</v>
      </c>
    </row>
    <row r="27561" spans="4:4">
      <c r="D27561" t="s">
        <v>38472</v>
      </c>
    </row>
    <row r="27562" spans="4:4">
      <c r="D27562" t="s">
        <v>47103</v>
      </c>
    </row>
    <row r="27563" spans="4:4">
      <c r="D27563" t="s">
        <v>25965</v>
      </c>
    </row>
    <row r="27564" spans="4:4">
      <c r="D27564" t="s">
        <v>3812</v>
      </c>
    </row>
    <row r="27565" spans="4:4">
      <c r="D27565" t="s">
        <v>28348</v>
      </c>
    </row>
    <row r="27566" spans="4:4">
      <c r="D27566" t="s">
        <v>30246</v>
      </c>
    </row>
    <row r="27567" spans="4:4">
      <c r="D27567" t="s">
        <v>14577</v>
      </c>
    </row>
    <row r="27568" spans="4:4">
      <c r="D27568" t="s">
        <v>29268</v>
      </c>
    </row>
    <row r="27569" spans="4:4">
      <c r="D27569" t="s">
        <v>35000</v>
      </c>
    </row>
    <row r="27570" spans="4:4">
      <c r="D27570" t="s">
        <v>19686</v>
      </c>
    </row>
    <row r="27571" spans="4:4">
      <c r="D27571" t="s">
        <v>22938</v>
      </c>
    </row>
    <row r="27572" spans="4:4">
      <c r="D27572" t="s">
        <v>19024</v>
      </c>
    </row>
    <row r="27573" spans="4:4">
      <c r="D27573" t="s">
        <v>45149</v>
      </c>
    </row>
    <row r="27574" spans="4:4">
      <c r="D27574" t="s">
        <v>42620</v>
      </c>
    </row>
    <row r="27575" spans="4:4">
      <c r="D27575" t="s">
        <v>48615</v>
      </c>
    </row>
    <row r="27576" spans="4:4">
      <c r="D27576" t="s">
        <v>30622</v>
      </c>
    </row>
    <row r="27577" spans="4:4">
      <c r="D27577" t="s">
        <v>8250</v>
      </c>
    </row>
    <row r="27578" spans="4:4">
      <c r="D27578" t="s">
        <v>47001</v>
      </c>
    </row>
    <row r="27579" spans="4:4">
      <c r="D27579" t="s">
        <v>16482</v>
      </c>
    </row>
    <row r="27580" spans="4:4">
      <c r="D27580" t="s">
        <v>17639</v>
      </c>
    </row>
    <row r="27581" spans="4:4">
      <c r="D27581" t="s">
        <v>36981</v>
      </c>
    </row>
    <row r="27582" spans="4:4">
      <c r="D27582" t="s">
        <v>47553</v>
      </c>
    </row>
    <row r="27583" spans="4:4">
      <c r="D27583" t="s">
        <v>14383</v>
      </c>
    </row>
    <row r="27584" spans="4:4">
      <c r="D27584" t="s">
        <v>23797</v>
      </c>
    </row>
    <row r="27585" spans="4:4">
      <c r="D27585" t="s">
        <v>6166</v>
      </c>
    </row>
    <row r="27586" spans="4:4">
      <c r="D27586" t="s">
        <v>7663</v>
      </c>
    </row>
    <row r="27587" spans="4:4">
      <c r="D27587" t="s">
        <v>37843</v>
      </c>
    </row>
    <row r="27588" spans="4:4">
      <c r="D27588" t="s">
        <v>12750</v>
      </c>
    </row>
    <row r="27589" spans="4:4">
      <c r="D27589" t="s">
        <v>44439</v>
      </c>
    </row>
    <row r="27590" spans="4:4">
      <c r="D27590" t="s">
        <v>37278</v>
      </c>
    </row>
    <row r="27591" spans="4:4">
      <c r="D27591" t="s">
        <v>26692</v>
      </c>
    </row>
    <row r="27592" spans="4:4">
      <c r="D27592" t="s">
        <v>33436</v>
      </c>
    </row>
    <row r="27593" spans="4:4">
      <c r="D27593" t="s">
        <v>7938</v>
      </c>
    </row>
    <row r="27594" spans="4:4">
      <c r="D27594" t="s">
        <v>31648</v>
      </c>
    </row>
    <row r="27595" spans="4:4">
      <c r="D27595" t="s">
        <v>2269</v>
      </c>
    </row>
    <row r="27596" spans="4:4">
      <c r="D27596" t="s">
        <v>43771</v>
      </c>
    </row>
    <row r="27597" spans="4:4">
      <c r="D27597" t="s">
        <v>40856</v>
      </c>
    </row>
    <row r="27598" spans="4:4">
      <c r="D27598" t="s">
        <v>36538</v>
      </c>
    </row>
    <row r="27599" spans="4:4">
      <c r="D27599" t="s">
        <v>32191</v>
      </c>
    </row>
    <row r="27600" spans="4:4">
      <c r="D27600" t="s">
        <v>19475</v>
      </c>
    </row>
    <row r="27601" spans="4:4">
      <c r="D27601" t="s">
        <v>17613</v>
      </c>
    </row>
    <row r="27602" spans="4:4">
      <c r="D27602" t="s">
        <v>42445</v>
      </c>
    </row>
    <row r="27603" spans="4:4">
      <c r="D27603" t="s">
        <v>35084</v>
      </c>
    </row>
    <row r="27604" spans="4:4">
      <c r="D27604" t="s">
        <v>15417</v>
      </c>
    </row>
    <row r="27605" spans="4:4">
      <c r="D27605" t="s">
        <v>12385</v>
      </c>
    </row>
    <row r="27606" spans="4:4">
      <c r="D27606" t="s">
        <v>30586</v>
      </c>
    </row>
    <row r="27607" spans="4:4">
      <c r="D27607" t="s">
        <v>41072</v>
      </c>
    </row>
    <row r="27608" spans="4:4">
      <c r="D27608" t="s">
        <v>10485</v>
      </c>
    </row>
    <row r="27609" spans="4:4">
      <c r="D27609" t="s">
        <v>47648</v>
      </c>
    </row>
    <row r="27610" spans="4:4">
      <c r="D27610" t="s">
        <v>12281</v>
      </c>
    </row>
    <row r="27611" spans="4:4">
      <c r="D27611" t="s">
        <v>46355</v>
      </c>
    </row>
    <row r="27612" spans="4:4">
      <c r="D27612" t="s">
        <v>17798</v>
      </c>
    </row>
    <row r="27613" spans="4:4">
      <c r="D27613" t="s">
        <v>17773</v>
      </c>
    </row>
    <row r="27614" spans="4:4">
      <c r="D27614" t="s">
        <v>37437</v>
      </c>
    </row>
    <row r="27615" spans="4:4">
      <c r="D27615" t="s">
        <v>43474</v>
      </c>
    </row>
    <row r="27616" spans="4:4">
      <c r="D27616" t="s">
        <v>17814</v>
      </c>
    </row>
    <row r="27617" spans="4:4">
      <c r="D27617" t="s">
        <v>33164</v>
      </c>
    </row>
    <row r="27618" spans="4:4">
      <c r="D27618" t="s">
        <v>26661</v>
      </c>
    </row>
    <row r="27619" spans="4:4">
      <c r="D27619" t="s">
        <v>37974</v>
      </c>
    </row>
    <row r="27620" spans="4:4">
      <c r="D27620" t="s">
        <v>44904</v>
      </c>
    </row>
    <row r="27621" spans="4:4">
      <c r="D27621" t="s">
        <v>35064</v>
      </c>
    </row>
    <row r="27622" spans="4:4">
      <c r="D27622" t="s">
        <v>15224</v>
      </c>
    </row>
    <row r="27623" spans="4:4">
      <c r="D27623" t="s">
        <v>35121</v>
      </c>
    </row>
    <row r="27624" spans="4:4">
      <c r="D27624" t="s">
        <v>48337</v>
      </c>
    </row>
    <row r="27625" spans="4:4">
      <c r="D27625" t="s">
        <v>46861</v>
      </c>
    </row>
    <row r="27626" spans="4:4">
      <c r="D27626" t="s">
        <v>29598</v>
      </c>
    </row>
    <row r="27627" spans="4:4">
      <c r="D27627" t="s">
        <v>39166</v>
      </c>
    </row>
    <row r="27628" spans="4:4">
      <c r="D27628" t="s">
        <v>33116</v>
      </c>
    </row>
    <row r="27629" spans="4:4">
      <c r="D27629" t="s">
        <v>36222</v>
      </c>
    </row>
    <row r="27630" spans="4:4">
      <c r="D27630" t="s">
        <v>6290</v>
      </c>
    </row>
    <row r="27631" spans="4:4">
      <c r="D27631" t="s">
        <v>23893</v>
      </c>
    </row>
    <row r="27632" spans="4:4">
      <c r="D27632" t="s">
        <v>39177</v>
      </c>
    </row>
    <row r="27633" spans="4:4">
      <c r="D27633" t="s">
        <v>5786</v>
      </c>
    </row>
    <row r="27634" spans="4:4">
      <c r="D27634" t="s">
        <v>47887</v>
      </c>
    </row>
    <row r="27635" spans="4:4">
      <c r="D27635" t="s">
        <v>38214</v>
      </c>
    </row>
    <row r="27636" spans="4:4">
      <c r="D27636" t="s">
        <v>50980</v>
      </c>
    </row>
    <row r="27637" spans="4:4">
      <c r="D27637" t="s">
        <v>36700</v>
      </c>
    </row>
    <row r="27638" spans="4:4">
      <c r="D27638" t="s">
        <v>1942</v>
      </c>
    </row>
    <row r="27639" spans="4:4">
      <c r="D27639" t="s">
        <v>11895</v>
      </c>
    </row>
    <row r="27640" spans="4:4">
      <c r="D27640" t="s">
        <v>46684</v>
      </c>
    </row>
    <row r="27641" spans="4:4">
      <c r="D27641" t="s">
        <v>5629</v>
      </c>
    </row>
    <row r="27642" spans="4:4">
      <c r="D27642" t="s">
        <v>22937</v>
      </c>
    </row>
    <row r="27643" spans="4:4">
      <c r="D27643" t="s">
        <v>48576</v>
      </c>
    </row>
    <row r="27644" spans="4:4">
      <c r="D27644" t="s">
        <v>40391</v>
      </c>
    </row>
    <row r="27645" spans="4:4">
      <c r="D27645" t="s">
        <v>32894</v>
      </c>
    </row>
    <row r="27646" spans="4:4">
      <c r="D27646" t="s">
        <v>27384</v>
      </c>
    </row>
    <row r="27647" spans="4:4">
      <c r="D27647" t="s">
        <v>50854</v>
      </c>
    </row>
    <row r="27648" spans="4:4">
      <c r="D27648" t="s">
        <v>20339</v>
      </c>
    </row>
    <row r="27649" spans="4:4">
      <c r="D27649" t="s">
        <v>50222</v>
      </c>
    </row>
    <row r="27650" spans="4:4">
      <c r="D27650" t="s">
        <v>42506</v>
      </c>
    </row>
    <row r="27651" spans="4:4">
      <c r="D27651" t="s">
        <v>22247</v>
      </c>
    </row>
    <row r="27652" spans="4:4">
      <c r="D27652" t="s">
        <v>22095</v>
      </c>
    </row>
    <row r="27653" spans="4:4">
      <c r="D27653" t="s">
        <v>12178</v>
      </c>
    </row>
    <row r="27654" spans="4:4">
      <c r="D27654" t="s">
        <v>43756</v>
      </c>
    </row>
    <row r="27655" spans="4:4">
      <c r="D27655" t="s">
        <v>3313</v>
      </c>
    </row>
    <row r="27656" spans="4:4">
      <c r="D27656" t="s">
        <v>35463</v>
      </c>
    </row>
    <row r="27657" spans="4:4">
      <c r="D27657" t="s">
        <v>18308</v>
      </c>
    </row>
    <row r="27658" spans="4:4">
      <c r="D27658" t="s">
        <v>44906</v>
      </c>
    </row>
    <row r="27659" spans="4:4">
      <c r="D27659" t="s">
        <v>8298</v>
      </c>
    </row>
    <row r="27660" spans="4:4">
      <c r="D27660" t="s">
        <v>10917</v>
      </c>
    </row>
    <row r="27661" spans="4:4">
      <c r="D27661" t="s">
        <v>17107</v>
      </c>
    </row>
    <row r="27662" spans="4:4">
      <c r="D27662" t="s">
        <v>48553</v>
      </c>
    </row>
    <row r="27663" spans="4:4">
      <c r="D27663" t="s">
        <v>16584</v>
      </c>
    </row>
    <row r="27664" spans="4:4">
      <c r="D27664" t="s">
        <v>24260</v>
      </c>
    </row>
    <row r="27665" spans="4:4">
      <c r="D27665" t="s">
        <v>4696</v>
      </c>
    </row>
    <row r="27666" spans="4:4">
      <c r="D27666" t="s">
        <v>45060</v>
      </c>
    </row>
    <row r="27667" spans="4:4">
      <c r="D27667" t="s">
        <v>40445</v>
      </c>
    </row>
    <row r="27668" spans="4:4">
      <c r="D27668" t="s">
        <v>5175</v>
      </c>
    </row>
    <row r="27669" spans="4:4">
      <c r="D27669" t="s">
        <v>44135</v>
      </c>
    </row>
    <row r="27670" spans="4:4">
      <c r="D27670" t="s">
        <v>35353</v>
      </c>
    </row>
    <row r="27671" spans="4:4">
      <c r="D27671" t="s">
        <v>35785</v>
      </c>
    </row>
    <row r="27672" spans="4:4">
      <c r="D27672" t="s">
        <v>48818</v>
      </c>
    </row>
    <row r="27673" spans="4:4">
      <c r="D27673" t="s">
        <v>21375</v>
      </c>
    </row>
    <row r="27674" spans="4:4">
      <c r="D27674" t="s">
        <v>14799</v>
      </c>
    </row>
    <row r="27675" spans="4:4">
      <c r="D27675" t="s">
        <v>37789</v>
      </c>
    </row>
    <row r="27676" spans="4:4">
      <c r="D27676" t="s">
        <v>30206</v>
      </c>
    </row>
    <row r="27677" spans="4:4">
      <c r="D27677" t="s">
        <v>33690</v>
      </c>
    </row>
    <row r="27678" spans="4:4">
      <c r="D27678" t="s">
        <v>34699</v>
      </c>
    </row>
    <row r="27679" spans="4:4">
      <c r="D27679" t="s">
        <v>28777</v>
      </c>
    </row>
    <row r="27680" spans="4:4">
      <c r="D27680" t="s">
        <v>42219</v>
      </c>
    </row>
    <row r="27681" spans="4:4">
      <c r="D27681" t="s">
        <v>25560</v>
      </c>
    </row>
    <row r="27682" spans="4:4">
      <c r="D27682" t="s">
        <v>10783</v>
      </c>
    </row>
    <row r="27683" spans="4:4">
      <c r="D27683" t="s">
        <v>42265</v>
      </c>
    </row>
    <row r="27684" spans="4:4">
      <c r="D27684" t="s">
        <v>2035</v>
      </c>
    </row>
    <row r="27685" spans="4:4">
      <c r="D27685" t="s">
        <v>12027</v>
      </c>
    </row>
    <row r="27686" spans="4:4">
      <c r="D27686" t="s">
        <v>6808</v>
      </c>
    </row>
    <row r="27687" spans="4:4">
      <c r="D27687" t="s">
        <v>29885</v>
      </c>
    </row>
    <row r="27688" spans="4:4">
      <c r="D27688" t="s">
        <v>42759</v>
      </c>
    </row>
    <row r="27689" spans="4:4">
      <c r="D27689" t="s">
        <v>40886</v>
      </c>
    </row>
    <row r="27690" spans="4:4">
      <c r="D27690" t="s">
        <v>23597</v>
      </c>
    </row>
    <row r="27691" spans="4:4">
      <c r="D27691" t="s">
        <v>42540</v>
      </c>
    </row>
    <row r="27692" spans="4:4">
      <c r="D27692" t="s">
        <v>49281</v>
      </c>
    </row>
    <row r="27693" spans="4:4">
      <c r="D27693" t="s">
        <v>1077</v>
      </c>
    </row>
    <row r="27694" spans="4:4">
      <c r="D27694" t="s">
        <v>39988</v>
      </c>
    </row>
    <row r="27695" spans="4:4">
      <c r="D27695" t="s">
        <v>36522</v>
      </c>
    </row>
    <row r="27696" spans="4:4">
      <c r="D27696" t="s">
        <v>28457</v>
      </c>
    </row>
    <row r="27697" spans="4:4">
      <c r="D27697" t="s">
        <v>11678</v>
      </c>
    </row>
    <row r="27698" spans="4:4">
      <c r="D27698" t="s">
        <v>50534</v>
      </c>
    </row>
    <row r="27699" spans="4:4">
      <c r="D27699" t="s">
        <v>31477</v>
      </c>
    </row>
    <row r="27700" spans="4:4">
      <c r="D27700" t="s">
        <v>31480</v>
      </c>
    </row>
    <row r="27701" spans="4:4">
      <c r="D27701" t="s">
        <v>28374</v>
      </c>
    </row>
    <row r="27702" spans="4:4">
      <c r="D27702" t="s">
        <v>28506</v>
      </c>
    </row>
    <row r="27703" spans="4:4">
      <c r="D27703" t="s">
        <v>10602</v>
      </c>
    </row>
    <row r="27704" spans="4:4">
      <c r="D27704" t="s">
        <v>41180</v>
      </c>
    </row>
    <row r="27705" spans="4:4">
      <c r="D27705" t="s">
        <v>33199</v>
      </c>
    </row>
    <row r="27706" spans="4:4">
      <c r="D27706" t="s">
        <v>31733</v>
      </c>
    </row>
    <row r="27707" spans="4:4">
      <c r="D27707" t="s">
        <v>24910</v>
      </c>
    </row>
    <row r="27708" spans="4:4">
      <c r="D27708" t="s">
        <v>20331</v>
      </c>
    </row>
    <row r="27709" spans="4:4">
      <c r="D27709" t="s">
        <v>26544</v>
      </c>
    </row>
    <row r="27710" spans="4:4">
      <c r="D27710" t="s">
        <v>33975</v>
      </c>
    </row>
    <row r="27711" spans="4:4">
      <c r="D27711" t="s">
        <v>1419</v>
      </c>
    </row>
    <row r="27712" spans="4:4">
      <c r="D27712" t="s">
        <v>7745</v>
      </c>
    </row>
    <row r="27713" spans="4:4">
      <c r="D27713" t="s">
        <v>9043</v>
      </c>
    </row>
    <row r="27714" spans="4:4">
      <c r="D27714" t="s">
        <v>11843</v>
      </c>
    </row>
    <row r="27715" spans="4:4">
      <c r="D27715" t="s">
        <v>3340</v>
      </c>
    </row>
    <row r="27716" spans="4:4">
      <c r="D27716" t="s">
        <v>47259</v>
      </c>
    </row>
    <row r="27717" spans="4:4">
      <c r="D27717" t="s">
        <v>29277</v>
      </c>
    </row>
    <row r="27718" spans="4:4">
      <c r="D27718" t="s">
        <v>48481</v>
      </c>
    </row>
    <row r="27719" spans="4:4">
      <c r="D27719" t="s">
        <v>37648</v>
      </c>
    </row>
    <row r="27720" spans="4:4">
      <c r="D27720" t="s">
        <v>1717</v>
      </c>
    </row>
    <row r="27721" spans="4:4">
      <c r="D27721" t="s">
        <v>9138</v>
      </c>
    </row>
    <row r="27722" spans="4:4">
      <c r="D27722" t="s">
        <v>45389</v>
      </c>
    </row>
    <row r="27723" spans="4:4">
      <c r="D27723" t="s">
        <v>7903</v>
      </c>
    </row>
    <row r="27724" spans="4:4">
      <c r="D27724" t="s">
        <v>51362</v>
      </c>
    </row>
    <row r="27725" spans="4:4">
      <c r="D27725" t="s">
        <v>15835</v>
      </c>
    </row>
    <row r="27726" spans="4:4">
      <c r="D27726" t="s">
        <v>40641</v>
      </c>
    </row>
    <row r="27727" spans="4:4">
      <c r="D27727" t="s">
        <v>45446</v>
      </c>
    </row>
    <row r="27728" spans="4:4">
      <c r="D27728" t="s">
        <v>7580</v>
      </c>
    </row>
    <row r="27729" spans="4:4">
      <c r="D27729" t="s">
        <v>33312</v>
      </c>
    </row>
    <row r="27730" spans="4:4">
      <c r="D27730" t="s">
        <v>47659</v>
      </c>
    </row>
    <row r="27731" spans="4:4">
      <c r="D27731" t="s">
        <v>27731</v>
      </c>
    </row>
    <row r="27732" spans="4:4">
      <c r="D27732" t="s">
        <v>4088</v>
      </c>
    </row>
    <row r="27733" spans="4:4">
      <c r="D27733" t="s">
        <v>24280</v>
      </c>
    </row>
    <row r="27734" spans="4:4">
      <c r="D27734" t="s">
        <v>47802</v>
      </c>
    </row>
    <row r="27735" spans="4:4">
      <c r="D27735" t="s">
        <v>5828</v>
      </c>
    </row>
    <row r="27736" spans="4:4">
      <c r="D27736" t="s">
        <v>10900</v>
      </c>
    </row>
    <row r="27737" spans="4:4">
      <c r="D27737" t="s">
        <v>20637</v>
      </c>
    </row>
    <row r="27738" spans="4:4">
      <c r="D27738" t="s">
        <v>3659</v>
      </c>
    </row>
    <row r="27739" spans="4:4">
      <c r="D27739" t="s">
        <v>25586</v>
      </c>
    </row>
    <row r="27740" spans="4:4">
      <c r="D27740" t="s">
        <v>16405</v>
      </c>
    </row>
    <row r="27741" spans="4:4">
      <c r="D27741" t="s">
        <v>51365</v>
      </c>
    </row>
    <row r="27742" spans="4:4">
      <c r="D27742" t="s">
        <v>42898</v>
      </c>
    </row>
    <row r="27743" spans="4:4">
      <c r="D27743" t="s">
        <v>15470</v>
      </c>
    </row>
    <row r="27744" spans="4:4">
      <c r="D27744" t="s">
        <v>34625</v>
      </c>
    </row>
    <row r="27745" spans="4:4">
      <c r="D27745" t="s">
        <v>36511</v>
      </c>
    </row>
    <row r="27746" spans="4:4">
      <c r="D27746" t="s">
        <v>20493</v>
      </c>
    </row>
    <row r="27747" spans="4:4">
      <c r="D27747" t="s">
        <v>3635</v>
      </c>
    </row>
    <row r="27748" spans="4:4">
      <c r="D27748" t="s">
        <v>50599</v>
      </c>
    </row>
    <row r="27749" spans="4:4">
      <c r="D27749" t="s">
        <v>10167</v>
      </c>
    </row>
    <row r="27750" spans="4:4">
      <c r="D27750" t="s">
        <v>32564</v>
      </c>
    </row>
    <row r="27751" spans="4:4">
      <c r="D27751" t="s">
        <v>23648</v>
      </c>
    </row>
    <row r="27752" spans="4:4">
      <c r="D27752" t="s">
        <v>13932</v>
      </c>
    </row>
    <row r="27753" spans="4:4">
      <c r="D27753" t="s">
        <v>35673</v>
      </c>
    </row>
    <row r="27754" spans="4:4">
      <c r="D27754" t="s">
        <v>36829</v>
      </c>
    </row>
    <row r="27755" spans="4:4">
      <c r="D27755" t="s">
        <v>22014</v>
      </c>
    </row>
    <row r="27756" spans="4:4">
      <c r="D27756" t="s">
        <v>20344</v>
      </c>
    </row>
    <row r="27757" spans="4:4">
      <c r="D27757" t="s">
        <v>24117</v>
      </c>
    </row>
    <row r="27758" spans="4:4">
      <c r="D27758" t="s">
        <v>46276</v>
      </c>
    </row>
    <row r="27759" spans="4:4">
      <c r="D27759" t="s">
        <v>31523</v>
      </c>
    </row>
    <row r="27760" spans="4:4">
      <c r="D27760" t="s">
        <v>12749</v>
      </c>
    </row>
    <row r="27761" spans="4:4">
      <c r="D27761" t="s">
        <v>46570</v>
      </c>
    </row>
    <row r="27762" spans="4:4">
      <c r="D27762" t="s">
        <v>35686</v>
      </c>
    </row>
    <row r="27763" spans="4:4">
      <c r="D27763" t="s">
        <v>532</v>
      </c>
    </row>
    <row r="27764" spans="4:4">
      <c r="D27764" t="s">
        <v>5323</v>
      </c>
    </row>
    <row r="27765" spans="4:4">
      <c r="D27765" t="s">
        <v>37198</v>
      </c>
    </row>
    <row r="27766" spans="4:4">
      <c r="D27766" t="s">
        <v>18887</v>
      </c>
    </row>
    <row r="27767" spans="4:4">
      <c r="D27767" t="s">
        <v>4608</v>
      </c>
    </row>
    <row r="27768" spans="4:4">
      <c r="D27768" t="s">
        <v>42499</v>
      </c>
    </row>
    <row r="27769" spans="4:4">
      <c r="D27769" t="s">
        <v>48137</v>
      </c>
    </row>
    <row r="27770" spans="4:4">
      <c r="D27770" t="s">
        <v>23221</v>
      </c>
    </row>
    <row r="27771" spans="4:4">
      <c r="D27771" t="s">
        <v>31597</v>
      </c>
    </row>
    <row r="27772" spans="4:4">
      <c r="D27772" t="s">
        <v>45323</v>
      </c>
    </row>
    <row r="27773" spans="4:4">
      <c r="D27773" t="s">
        <v>22517</v>
      </c>
    </row>
    <row r="27774" spans="4:4">
      <c r="D27774" t="s">
        <v>20914</v>
      </c>
    </row>
    <row r="27775" spans="4:4">
      <c r="D27775" t="s">
        <v>50203</v>
      </c>
    </row>
    <row r="27776" spans="4:4">
      <c r="D27776" t="s">
        <v>46073</v>
      </c>
    </row>
    <row r="27777" spans="4:4">
      <c r="D27777" t="s">
        <v>15722</v>
      </c>
    </row>
    <row r="27778" spans="4:4">
      <c r="D27778" t="s">
        <v>2810</v>
      </c>
    </row>
    <row r="27779" spans="4:4">
      <c r="D27779" t="s">
        <v>7233</v>
      </c>
    </row>
    <row r="27780" spans="4:4">
      <c r="D27780" t="s">
        <v>6051</v>
      </c>
    </row>
    <row r="27781" spans="4:4">
      <c r="D27781" t="s">
        <v>44777</v>
      </c>
    </row>
    <row r="27782" spans="4:4">
      <c r="D27782" t="s">
        <v>6728</v>
      </c>
    </row>
    <row r="27783" spans="4:4">
      <c r="D27783" t="s">
        <v>23026</v>
      </c>
    </row>
    <row r="27784" spans="4:4">
      <c r="D27784" t="s">
        <v>49518</v>
      </c>
    </row>
    <row r="27785" spans="4:4">
      <c r="D27785" t="s">
        <v>7747</v>
      </c>
    </row>
    <row r="27786" spans="4:4">
      <c r="D27786" t="s">
        <v>35181</v>
      </c>
    </row>
    <row r="27787" spans="4:4">
      <c r="D27787" t="s">
        <v>12994</v>
      </c>
    </row>
    <row r="27788" spans="4:4">
      <c r="D27788" t="s">
        <v>11889</v>
      </c>
    </row>
    <row r="27789" spans="4:4">
      <c r="D27789" t="s">
        <v>1525</v>
      </c>
    </row>
    <row r="27790" spans="4:4">
      <c r="D27790" t="s">
        <v>3815</v>
      </c>
    </row>
    <row r="27791" spans="4:4">
      <c r="D27791" t="s">
        <v>42880</v>
      </c>
    </row>
    <row r="27792" spans="4:4">
      <c r="D27792" t="s">
        <v>13489</v>
      </c>
    </row>
    <row r="27793" spans="4:4">
      <c r="D27793" t="s">
        <v>9681</v>
      </c>
    </row>
    <row r="27794" spans="4:4">
      <c r="D27794" t="s">
        <v>34779</v>
      </c>
    </row>
    <row r="27795" spans="4:4">
      <c r="D27795" t="s">
        <v>5356</v>
      </c>
    </row>
    <row r="27796" spans="4:4">
      <c r="D27796" t="s">
        <v>32963</v>
      </c>
    </row>
    <row r="27797" spans="4:4">
      <c r="D27797" t="s">
        <v>30804</v>
      </c>
    </row>
    <row r="27798" spans="4:4">
      <c r="D27798" t="s">
        <v>22424</v>
      </c>
    </row>
    <row r="27799" spans="4:4">
      <c r="D27799" t="s">
        <v>1723</v>
      </c>
    </row>
    <row r="27800" spans="4:4">
      <c r="D27800" t="s">
        <v>23141</v>
      </c>
    </row>
    <row r="27801" spans="4:4">
      <c r="D27801" t="s">
        <v>7315</v>
      </c>
    </row>
    <row r="27802" spans="4:4">
      <c r="D27802" t="s">
        <v>39151</v>
      </c>
    </row>
    <row r="27803" spans="4:4">
      <c r="D27803" t="s">
        <v>28287</v>
      </c>
    </row>
    <row r="27804" spans="4:4">
      <c r="D27804" t="s">
        <v>23654</v>
      </c>
    </row>
    <row r="27805" spans="4:4">
      <c r="D27805" t="s">
        <v>8064</v>
      </c>
    </row>
    <row r="27806" spans="4:4">
      <c r="D27806" t="s">
        <v>45421</v>
      </c>
    </row>
    <row r="27807" spans="4:4">
      <c r="D27807" t="s">
        <v>31029</v>
      </c>
    </row>
    <row r="27808" spans="4:4">
      <c r="D27808" t="s">
        <v>15808</v>
      </c>
    </row>
    <row r="27809" spans="4:4">
      <c r="D27809" t="s">
        <v>32657</v>
      </c>
    </row>
    <row r="27810" spans="4:4">
      <c r="D27810" t="s">
        <v>33256</v>
      </c>
    </row>
    <row r="27811" spans="4:4">
      <c r="D27811" t="s">
        <v>7032</v>
      </c>
    </row>
    <row r="27812" spans="4:4">
      <c r="D27812" t="s">
        <v>44805</v>
      </c>
    </row>
    <row r="27813" spans="4:4">
      <c r="D27813" t="s">
        <v>48895</v>
      </c>
    </row>
    <row r="27814" spans="4:4">
      <c r="D27814" t="s">
        <v>42168</v>
      </c>
    </row>
    <row r="27815" spans="4:4">
      <c r="D27815" t="s">
        <v>49044</v>
      </c>
    </row>
    <row r="27816" spans="4:4">
      <c r="D27816" t="s">
        <v>40637</v>
      </c>
    </row>
    <row r="27817" spans="4:4">
      <c r="D27817" t="s">
        <v>27449</v>
      </c>
    </row>
    <row r="27818" spans="4:4">
      <c r="D27818" t="s">
        <v>11907</v>
      </c>
    </row>
    <row r="27819" spans="4:4">
      <c r="D27819" t="s">
        <v>38482</v>
      </c>
    </row>
    <row r="27820" spans="4:4">
      <c r="D27820" t="s">
        <v>17445</v>
      </c>
    </row>
    <row r="27821" spans="4:4">
      <c r="D27821" t="s">
        <v>11138</v>
      </c>
    </row>
    <row r="27822" spans="4:4">
      <c r="D27822" t="s">
        <v>6177</v>
      </c>
    </row>
    <row r="27823" spans="4:4">
      <c r="D27823" t="s">
        <v>13035</v>
      </c>
    </row>
    <row r="27824" spans="4:4">
      <c r="D27824" t="s">
        <v>17617</v>
      </c>
    </row>
    <row r="27825" spans="4:4">
      <c r="D27825" t="s">
        <v>34796</v>
      </c>
    </row>
    <row r="27826" spans="4:4">
      <c r="D27826" t="s">
        <v>34714</v>
      </c>
    </row>
    <row r="27827" spans="4:4">
      <c r="D27827" t="s">
        <v>19986</v>
      </c>
    </row>
    <row r="27828" spans="4:4">
      <c r="D27828" t="s">
        <v>47715</v>
      </c>
    </row>
    <row r="27829" spans="4:4">
      <c r="D27829" t="s">
        <v>11189</v>
      </c>
    </row>
    <row r="27830" spans="4:4">
      <c r="D27830" t="s">
        <v>23233</v>
      </c>
    </row>
    <row r="27831" spans="4:4">
      <c r="D27831" t="s">
        <v>45584</v>
      </c>
    </row>
    <row r="27832" spans="4:4">
      <c r="D27832" t="s">
        <v>50677</v>
      </c>
    </row>
    <row r="27833" spans="4:4">
      <c r="D27833" t="s">
        <v>41400</v>
      </c>
    </row>
    <row r="27834" spans="4:4">
      <c r="D27834" t="s">
        <v>44740</v>
      </c>
    </row>
    <row r="27835" spans="4:4">
      <c r="D27835" t="s">
        <v>15822</v>
      </c>
    </row>
    <row r="27836" spans="4:4">
      <c r="D27836" t="s">
        <v>6518</v>
      </c>
    </row>
    <row r="27837" spans="4:4">
      <c r="D27837" t="s">
        <v>1085</v>
      </c>
    </row>
    <row r="27838" spans="4:4">
      <c r="D27838" t="s">
        <v>41427</v>
      </c>
    </row>
    <row r="27839" spans="4:4">
      <c r="D27839" t="s">
        <v>44550</v>
      </c>
    </row>
    <row r="27840" spans="4:4">
      <c r="D27840" t="s">
        <v>17400</v>
      </c>
    </row>
    <row r="27841" spans="4:4">
      <c r="D27841" t="s">
        <v>9873</v>
      </c>
    </row>
    <row r="27842" spans="4:4">
      <c r="D27842" t="s">
        <v>27923</v>
      </c>
    </row>
    <row r="27843" spans="4:4">
      <c r="D27843" t="s">
        <v>48267</v>
      </c>
    </row>
    <row r="27844" spans="4:4">
      <c r="D27844" t="s">
        <v>41787</v>
      </c>
    </row>
    <row r="27845" spans="4:4">
      <c r="D27845" t="s">
        <v>29525</v>
      </c>
    </row>
    <row r="27846" spans="4:4">
      <c r="D27846" t="s">
        <v>47172</v>
      </c>
    </row>
    <row r="27847" spans="4:4">
      <c r="D27847" t="s">
        <v>8756</v>
      </c>
    </row>
    <row r="27848" spans="4:4">
      <c r="D27848" t="s">
        <v>47043</v>
      </c>
    </row>
    <row r="27849" spans="4:4">
      <c r="D27849" t="s">
        <v>19383</v>
      </c>
    </row>
    <row r="27850" spans="4:4">
      <c r="D27850" t="s">
        <v>24776</v>
      </c>
    </row>
    <row r="27851" spans="4:4">
      <c r="D27851" t="s">
        <v>20597</v>
      </c>
    </row>
    <row r="27852" spans="4:4">
      <c r="D27852" t="s">
        <v>41888</v>
      </c>
    </row>
    <row r="27853" spans="4:4">
      <c r="D27853" t="s">
        <v>46477</v>
      </c>
    </row>
    <row r="27854" spans="4:4">
      <c r="D27854" t="s">
        <v>30621</v>
      </c>
    </row>
    <row r="27855" spans="4:4">
      <c r="D27855" t="s">
        <v>45594</v>
      </c>
    </row>
    <row r="27856" spans="4:4">
      <c r="D27856" t="s">
        <v>45366</v>
      </c>
    </row>
    <row r="27857" spans="4:4">
      <c r="D27857" t="s">
        <v>28921</v>
      </c>
    </row>
    <row r="27858" spans="4:4">
      <c r="D27858" t="s">
        <v>10263</v>
      </c>
    </row>
    <row r="27859" spans="4:4">
      <c r="D27859" t="s">
        <v>42454</v>
      </c>
    </row>
    <row r="27860" spans="4:4">
      <c r="D27860" t="s">
        <v>17760</v>
      </c>
    </row>
    <row r="27861" spans="4:4">
      <c r="D27861" t="s">
        <v>47013</v>
      </c>
    </row>
    <row r="27862" spans="4:4">
      <c r="D27862" t="s">
        <v>29594</v>
      </c>
    </row>
    <row r="27863" spans="4:4">
      <c r="D27863" t="s">
        <v>47400</v>
      </c>
    </row>
    <row r="27864" spans="4:4">
      <c r="D27864" t="s">
        <v>45735</v>
      </c>
    </row>
    <row r="27865" spans="4:4">
      <c r="D27865" t="s">
        <v>38586</v>
      </c>
    </row>
    <row r="27866" spans="4:4">
      <c r="D27866" t="s">
        <v>30658</v>
      </c>
    </row>
    <row r="27867" spans="4:4">
      <c r="D27867" t="s">
        <v>43591</v>
      </c>
    </row>
    <row r="27868" spans="4:4">
      <c r="D27868" t="s">
        <v>5075</v>
      </c>
    </row>
    <row r="27869" spans="4:4">
      <c r="D27869" t="s">
        <v>40137</v>
      </c>
    </row>
    <row r="27870" spans="4:4">
      <c r="D27870" t="s">
        <v>22075</v>
      </c>
    </row>
    <row r="27871" spans="4:4">
      <c r="D27871" t="s">
        <v>28654</v>
      </c>
    </row>
    <row r="27872" spans="4:4">
      <c r="D27872" t="s">
        <v>49920</v>
      </c>
    </row>
    <row r="27873" spans="4:4">
      <c r="D27873" t="s">
        <v>31983</v>
      </c>
    </row>
    <row r="27874" spans="4:4">
      <c r="D27874" t="s">
        <v>32517</v>
      </c>
    </row>
    <row r="27875" spans="4:4">
      <c r="D27875" t="s">
        <v>41681</v>
      </c>
    </row>
    <row r="27876" spans="4:4">
      <c r="D27876" t="s">
        <v>39436</v>
      </c>
    </row>
    <row r="27877" spans="4:4">
      <c r="D27877" t="s">
        <v>43434</v>
      </c>
    </row>
    <row r="27878" spans="4:4">
      <c r="D27878" t="s">
        <v>34532</v>
      </c>
    </row>
    <row r="27879" spans="4:4">
      <c r="D27879" t="s">
        <v>22803</v>
      </c>
    </row>
    <row r="27880" spans="4:4">
      <c r="D27880" t="s">
        <v>6279</v>
      </c>
    </row>
    <row r="27881" spans="4:4">
      <c r="D27881" t="s">
        <v>2358</v>
      </c>
    </row>
    <row r="27882" spans="4:4">
      <c r="D27882" t="s">
        <v>4720</v>
      </c>
    </row>
    <row r="27883" spans="4:4">
      <c r="D27883" t="s">
        <v>40323</v>
      </c>
    </row>
    <row r="27884" spans="4:4">
      <c r="D27884" t="s">
        <v>46049</v>
      </c>
    </row>
    <row r="27885" spans="4:4">
      <c r="D27885" t="s">
        <v>51298</v>
      </c>
    </row>
    <row r="27886" spans="4:4">
      <c r="D27886" t="s">
        <v>11931</v>
      </c>
    </row>
    <row r="27887" spans="4:4">
      <c r="D27887" t="s">
        <v>40471</v>
      </c>
    </row>
    <row r="27888" spans="4:4">
      <c r="D27888" t="s">
        <v>19214</v>
      </c>
    </row>
    <row r="27889" spans="4:4">
      <c r="D27889" t="s">
        <v>3214</v>
      </c>
    </row>
    <row r="27890" spans="4:4">
      <c r="D27890" t="s">
        <v>6852</v>
      </c>
    </row>
    <row r="27891" spans="4:4">
      <c r="D27891" t="s">
        <v>15991</v>
      </c>
    </row>
    <row r="27892" spans="4:4">
      <c r="D27892" t="s">
        <v>29526</v>
      </c>
    </row>
    <row r="27893" spans="4:4">
      <c r="D27893" t="s">
        <v>32133</v>
      </c>
    </row>
    <row r="27894" spans="4:4">
      <c r="D27894" t="s">
        <v>43384</v>
      </c>
    </row>
    <row r="27895" spans="4:4">
      <c r="D27895" t="s">
        <v>44773</v>
      </c>
    </row>
    <row r="27896" spans="4:4">
      <c r="D27896" t="s">
        <v>36707</v>
      </c>
    </row>
    <row r="27897" spans="4:4">
      <c r="D27897" t="s">
        <v>9968</v>
      </c>
    </row>
    <row r="27898" spans="4:4">
      <c r="D27898" t="s">
        <v>40612</v>
      </c>
    </row>
    <row r="27899" spans="4:4">
      <c r="D27899" t="s">
        <v>27647</v>
      </c>
    </row>
    <row r="27900" spans="4:4">
      <c r="D27900" t="s">
        <v>39483</v>
      </c>
    </row>
    <row r="27901" spans="4:4">
      <c r="D27901" t="s">
        <v>40195</v>
      </c>
    </row>
    <row r="27902" spans="4:4">
      <c r="D27902" t="s">
        <v>11069</v>
      </c>
    </row>
    <row r="27903" spans="4:4">
      <c r="D27903" t="s">
        <v>4374</v>
      </c>
    </row>
    <row r="27904" spans="4:4">
      <c r="D27904" t="s">
        <v>18481</v>
      </c>
    </row>
    <row r="27905" spans="4:4">
      <c r="D27905" t="s">
        <v>25234</v>
      </c>
    </row>
    <row r="27906" spans="4:4">
      <c r="D27906" t="s">
        <v>9316</v>
      </c>
    </row>
    <row r="27907" spans="4:4">
      <c r="D27907" t="s">
        <v>27178</v>
      </c>
    </row>
    <row r="27908" spans="4:4">
      <c r="D27908" t="s">
        <v>7149</v>
      </c>
    </row>
    <row r="27909" spans="4:4">
      <c r="D27909" t="s">
        <v>12244</v>
      </c>
    </row>
    <row r="27910" spans="4:4">
      <c r="D27910" t="s">
        <v>4744</v>
      </c>
    </row>
    <row r="27911" spans="4:4">
      <c r="D27911" t="s">
        <v>31191</v>
      </c>
    </row>
    <row r="27912" spans="4:4">
      <c r="D27912" t="s">
        <v>12555</v>
      </c>
    </row>
    <row r="27913" spans="4:4">
      <c r="D27913" t="s">
        <v>36340</v>
      </c>
    </row>
    <row r="27914" spans="4:4">
      <c r="D27914" t="s">
        <v>42036</v>
      </c>
    </row>
    <row r="27915" spans="4:4">
      <c r="D27915" t="s">
        <v>23410</v>
      </c>
    </row>
    <row r="27916" spans="4:4">
      <c r="D27916" t="s">
        <v>7855</v>
      </c>
    </row>
    <row r="27917" spans="4:4">
      <c r="D27917" t="s">
        <v>39342</v>
      </c>
    </row>
    <row r="27918" spans="4:4">
      <c r="D27918" t="s">
        <v>39689</v>
      </c>
    </row>
    <row r="27919" spans="4:4">
      <c r="D27919" t="s">
        <v>34648</v>
      </c>
    </row>
    <row r="27920" spans="4:4">
      <c r="D27920" t="s">
        <v>6787</v>
      </c>
    </row>
    <row r="27921" spans="4:4">
      <c r="D27921" t="s">
        <v>29127</v>
      </c>
    </row>
    <row r="27922" spans="4:4">
      <c r="D27922" t="s">
        <v>20192</v>
      </c>
    </row>
    <row r="27923" spans="4:4">
      <c r="D27923" t="s">
        <v>39156</v>
      </c>
    </row>
    <row r="27924" spans="4:4">
      <c r="D27924" t="s">
        <v>32539</v>
      </c>
    </row>
    <row r="27925" spans="4:4">
      <c r="D27925" t="s">
        <v>38889</v>
      </c>
    </row>
    <row r="27926" spans="4:4">
      <c r="D27926" t="s">
        <v>34147</v>
      </c>
    </row>
    <row r="27927" spans="4:4">
      <c r="D27927" t="s">
        <v>36779</v>
      </c>
    </row>
    <row r="27928" spans="4:4">
      <c r="D27928" t="s">
        <v>3612</v>
      </c>
    </row>
    <row r="27929" spans="4:4">
      <c r="D27929" t="s">
        <v>36044</v>
      </c>
    </row>
    <row r="27930" spans="4:4">
      <c r="D27930" t="s">
        <v>51192</v>
      </c>
    </row>
    <row r="27931" spans="4:4">
      <c r="D27931" t="s">
        <v>37635</v>
      </c>
    </row>
    <row r="27932" spans="4:4">
      <c r="D27932" t="s">
        <v>46782</v>
      </c>
    </row>
    <row r="27933" spans="4:4">
      <c r="D27933" t="s">
        <v>37952</v>
      </c>
    </row>
    <row r="27934" spans="4:4">
      <c r="D27934" t="s">
        <v>47240</v>
      </c>
    </row>
    <row r="27935" spans="4:4">
      <c r="D27935" t="s">
        <v>47046</v>
      </c>
    </row>
    <row r="27936" spans="4:4">
      <c r="D27936" t="s">
        <v>15491</v>
      </c>
    </row>
    <row r="27937" spans="4:4">
      <c r="D27937" t="s">
        <v>6243</v>
      </c>
    </row>
    <row r="27938" spans="4:4">
      <c r="D27938" t="s">
        <v>24867</v>
      </c>
    </row>
    <row r="27939" spans="4:4">
      <c r="D27939" t="s">
        <v>9740</v>
      </c>
    </row>
    <row r="27940" spans="4:4">
      <c r="D27940" t="s">
        <v>26905</v>
      </c>
    </row>
    <row r="27941" spans="4:4">
      <c r="D27941" t="s">
        <v>44222</v>
      </c>
    </row>
    <row r="27942" spans="4:4">
      <c r="D27942" t="s">
        <v>46216</v>
      </c>
    </row>
    <row r="27943" spans="4:4">
      <c r="D27943" t="s">
        <v>4227</v>
      </c>
    </row>
    <row r="27944" spans="4:4">
      <c r="D27944" t="s">
        <v>23579</v>
      </c>
    </row>
    <row r="27945" spans="4:4">
      <c r="D27945" t="s">
        <v>7545</v>
      </c>
    </row>
    <row r="27946" spans="4:4">
      <c r="D27946" t="s">
        <v>25669</v>
      </c>
    </row>
    <row r="27947" spans="4:4">
      <c r="D27947" t="s">
        <v>5283</v>
      </c>
    </row>
    <row r="27948" spans="4:4">
      <c r="D27948" t="s">
        <v>32897</v>
      </c>
    </row>
    <row r="27949" spans="4:4">
      <c r="D27949" t="s">
        <v>6864</v>
      </c>
    </row>
    <row r="27950" spans="4:4">
      <c r="D27950" t="s">
        <v>49405</v>
      </c>
    </row>
    <row r="27951" spans="4:4">
      <c r="D27951" t="s">
        <v>50756</v>
      </c>
    </row>
    <row r="27952" spans="4:4">
      <c r="D27952" t="s">
        <v>47373</v>
      </c>
    </row>
    <row r="27953" spans="4:4">
      <c r="D27953" t="s">
        <v>6359</v>
      </c>
    </row>
    <row r="27954" spans="4:4">
      <c r="D27954" t="s">
        <v>28161</v>
      </c>
    </row>
    <row r="27955" spans="4:4">
      <c r="D27955" t="s">
        <v>27845</v>
      </c>
    </row>
    <row r="27956" spans="4:4">
      <c r="D27956" t="s">
        <v>51287</v>
      </c>
    </row>
    <row r="27957" spans="4:4">
      <c r="D27957" t="s">
        <v>19212</v>
      </c>
    </row>
    <row r="27958" spans="4:4">
      <c r="D27958" t="s">
        <v>11515</v>
      </c>
    </row>
    <row r="27959" spans="4:4">
      <c r="D27959" t="s">
        <v>5656</v>
      </c>
    </row>
    <row r="27960" spans="4:4">
      <c r="D27960" t="s">
        <v>33985</v>
      </c>
    </row>
    <row r="27961" spans="4:4">
      <c r="D27961" t="s">
        <v>42762</v>
      </c>
    </row>
    <row r="27962" spans="4:4">
      <c r="D27962" t="s">
        <v>7626</v>
      </c>
    </row>
    <row r="27963" spans="4:4">
      <c r="D27963" t="s">
        <v>12399</v>
      </c>
    </row>
    <row r="27964" spans="4:4">
      <c r="D27964" t="s">
        <v>3938</v>
      </c>
    </row>
    <row r="27965" spans="4:4">
      <c r="D27965" t="s">
        <v>45423</v>
      </c>
    </row>
    <row r="27966" spans="4:4">
      <c r="D27966" t="s">
        <v>33020</v>
      </c>
    </row>
    <row r="27967" spans="4:4">
      <c r="D27967" t="s">
        <v>8259</v>
      </c>
    </row>
    <row r="27968" spans="4:4">
      <c r="D27968" t="s">
        <v>19707</v>
      </c>
    </row>
    <row r="27969" spans="4:4">
      <c r="D27969" t="s">
        <v>26821</v>
      </c>
    </row>
    <row r="27970" spans="4:4">
      <c r="D27970" t="s">
        <v>42277</v>
      </c>
    </row>
    <row r="27971" spans="4:4">
      <c r="D27971" t="s">
        <v>49495</v>
      </c>
    </row>
    <row r="27972" spans="4:4">
      <c r="D27972" t="s">
        <v>25919</v>
      </c>
    </row>
    <row r="27973" spans="4:4">
      <c r="D27973" t="s">
        <v>8024</v>
      </c>
    </row>
    <row r="27974" spans="4:4">
      <c r="D27974" t="s">
        <v>6018</v>
      </c>
    </row>
    <row r="27975" spans="4:4">
      <c r="D27975" t="s">
        <v>7974</v>
      </c>
    </row>
    <row r="27976" spans="4:4">
      <c r="D27976" t="s">
        <v>3262</v>
      </c>
    </row>
    <row r="27977" spans="4:4">
      <c r="D27977" t="s">
        <v>1631</v>
      </c>
    </row>
    <row r="27978" spans="4:4">
      <c r="D27978" t="s">
        <v>30076</v>
      </c>
    </row>
    <row r="27979" spans="4:4">
      <c r="D27979" t="s">
        <v>22412</v>
      </c>
    </row>
    <row r="27980" spans="4:4">
      <c r="D27980" t="s">
        <v>13352</v>
      </c>
    </row>
    <row r="27981" spans="4:4">
      <c r="D27981" t="s">
        <v>12365</v>
      </c>
    </row>
    <row r="27982" spans="4:4">
      <c r="D27982" t="s">
        <v>23922</v>
      </c>
    </row>
    <row r="27983" spans="4:4">
      <c r="D27983" t="s">
        <v>27665</v>
      </c>
    </row>
    <row r="27984" spans="4:4">
      <c r="D27984" t="s">
        <v>18981</v>
      </c>
    </row>
    <row r="27985" spans="4:4">
      <c r="D27985" t="s">
        <v>50391</v>
      </c>
    </row>
    <row r="27986" spans="4:4">
      <c r="D27986" t="s">
        <v>5909</v>
      </c>
    </row>
    <row r="27987" spans="4:4">
      <c r="D27987" t="s">
        <v>47774</v>
      </c>
    </row>
    <row r="27988" spans="4:4">
      <c r="D27988" t="s">
        <v>31938</v>
      </c>
    </row>
    <row r="27989" spans="4:4">
      <c r="D27989" t="s">
        <v>32793</v>
      </c>
    </row>
    <row r="27990" spans="4:4">
      <c r="D27990" t="s">
        <v>40792</v>
      </c>
    </row>
    <row r="27991" spans="4:4">
      <c r="D27991" t="s">
        <v>21543</v>
      </c>
    </row>
    <row r="27992" spans="4:4">
      <c r="D27992" t="s">
        <v>21115</v>
      </c>
    </row>
    <row r="27993" spans="4:4">
      <c r="D27993" t="s">
        <v>6198</v>
      </c>
    </row>
    <row r="27994" spans="4:4">
      <c r="D27994" t="s">
        <v>50570</v>
      </c>
    </row>
    <row r="27995" spans="4:4">
      <c r="D27995" t="s">
        <v>15696</v>
      </c>
    </row>
    <row r="27996" spans="4:4">
      <c r="D27996" t="s">
        <v>43518</v>
      </c>
    </row>
    <row r="27997" spans="4:4">
      <c r="D27997" t="s">
        <v>38520</v>
      </c>
    </row>
    <row r="27998" spans="4:4">
      <c r="D27998" t="s">
        <v>12807</v>
      </c>
    </row>
    <row r="27999" spans="4:4">
      <c r="D27999" t="s">
        <v>14144</v>
      </c>
    </row>
    <row r="28000" spans="4:4">
      <c r="D28000" t="s">
        <v>34029</v>
      </c>
    </row>
    <row r="28001" spans="4:4">
      <c r="D28001" t="s">
        <v>30997</v>
      </c>
    </row>
    <row r="28002" spans="4:4">
      <c r="D28002" t="s">
        <v>18928</v>
      </c>
    </row>
    <row r="28003" spans="4:4">
      <c r="D28003" t="s">
        <v>21049</v>
      </c>
    </row>
    <row r="28004" spans="4:4">
      <c r="D28004" t="s">
        <v>41442</v>
      </c>
    </row>
    <row r="28005" spans="4:4">
      <c r="D28005" t="s">
        <v>10284</v>
      </c>
    </row>
    <row r="28006" spans="4:4">
      <c r="D28006" t="s">
        <v>2597</v>
      </c>
    </row>
    <row r="28007" spans="4:4">
      <c r="D28007" t="s">
        <v>30236</v>
      </c>
    </row>
    <row r="28008" spans="4:4">
      <c r="D28008" t="s">
        <v>22066</v>
      </c>
    </row>
    <row r="28009" spans="4:4">
      <c r="D28009" t="s">
        <v>36438</v>
      </c>
    </row>
    <row r="28010" spans="4:4">
      <c r="D28010" t="s">
        <v>19085</v>
      </c>
    </row>
    <row r="28011" spans="4:4">
      <c r="D28011" t="s">
        <v>17324</v>
      </c>
    </row>
    <row r="28012" spans="4:4">
      <c r="D28012" t="s">
        <v>13914</v>
      </c>
    </row>
    <row r="28013" spans="4:4">
      <c r="D28013" t="s">
        <v>44029</v>
      </c>
    </row>
    <row r="28014" spans="4:4">
      <c r="D28014" t="s">
        <v>41136</v>
      </c>
    </row>
    <row r="28015" spans="4:4">
      <c r="D28015" t="s">
        <v>14499</v>
      </c>
    </row>
    <row r="28016" spans="4:4">
      <c r="D28016" t="s">
        <v>12627</v>
      </c>
    </row>
    <row r="28017" spans="4:4">
      <c r="D28017" t="s">
        <v>6575</v>
      </c>
    </row>
    <row r="28018" spans="4:4">
      <c r="D28018" t="s">
        <v>12626</v>
      </c>
    </row>
    <row r="28019" spans="4:4">
      <c r="D28019" t="s">
        <v>41411</v>
      </c>
    </row>
    <row r="28020" spans="4:4">
      <c r="D28020" t="s">
        <v>50972</v>
      </c>
    </row>
    <row r="28021" spans="4:4">
      <c r="D28021" t="s">
        <v>26265</v>
      </c>
    </row>
    <row r="28022" spans="4:4">
      <c r="D28022" t="s">
        <v>4822</v>
      </c>
    </row>
    <row r="28023" spans="4:4">
      <c r="D28023" t="s">
        <v>48744</v>
      </c>
    </row>
    <row r="28024" spans="4:4">
      <c r="D28024" t="s">
        <v>1103</v>
      </c>
    </row>
    <row r="28025" spans="4:4">
      <c r="D28025" t="s">
        <v>40207</v>
      </c>
    </row>
    <row r="28026" spans="4:4">
      <c r="D28026" t="s">
        <v>9373</v>
      </c>
    </row>
    <row r="28027" spans="4:4">
      <c r="D28027" t="s">
        <v>40862</v>
      </c>
    </row>
    <row r="28028" spans="4:4">
      <c r="D28028" t="s">
        <v>46182</v>
      </c>
    </row>
    <row r="28029" spans="4:4">
      <c r="D28029" t="s">
        <v>17648</v>
      </c>
    </row>
    <row r="28030" spans="4:4">
      <c r="D28030" t="s">
        <v>33054</v>
      </c>
    </row>
    <row r="28031" spans="4:4">
      <c r="D28031" t="s">
        <v>19266</v>
      </c>
    </row>
    <row r="28032" spans="4:4">
      <c r="D28032" t="s">
        <v>19678</v>
      </c>
    </row>
    <row r="28033" spans="4:4">
      <c r="D28033" t="s">
        <v>36162</v>
      </c>
    </row>
    <row r="28034" spans="4:4">
      <c r="D28034" t="s">
        <v>27750</v>
      </c>
    </row>
    <row r="28035" spans="4:4">
      <c r="D28035" t="s">
        <v>11158</v>
      </c>
    </row>
    <row r="28036" spans="4:4">
      <c r="D28036" t="s">
        <v>39026</v>
      </c>
    </row>
    <row r="28037" spans="4:4">
      <c r="D28037" t="s">
        <v>12705</v>
      </c>
    </row>
    <row r="28038" spans="4:4">
      <c r="D28038" t="s">
        <v>13557</v>
      </c>
    </row>
    <row r="28039" spans="4:4">
      <c r="D28039" t="s">
        <v>43957</v>
      </c>
    </row>
    <row r="28040" spans="4:4">
      <c r="D28040" t="s">
        <v>45792</v>
      </c>
    </row>
    <row r="28041" spans="4:4">
      <c r="D28041" t="s">
        <v>22459</v>
      </c>
    </row>
    <row r="28042" spans="4:4">
      <c r="D28042" t="s">
        <v>7041</v>
      </c>
    </row>
    <row r="28043" spans="4:4">
      <c r="D28043" t="s">
        <v>43216</v>
      </c>
    </row>
    <row r="28044" spans="4:4">
      <c r="D28044" t="s">
        <v>13989</v>
      </c>
    </row>
    <row r="28045" spans="4:4">
      <c r="D28045" t="s">
        <v>28251</v>
      </c>
    </row>
    <row r="28046" spans="4:4">
      <c r="D28046" t="s">
        <v>7986</v>
      </c>
    </row>
    <row r="28047" spans="4:4">
      <c r="D28047" t="s">
        <v>10874</v>
      </c>
    </row>
    <row r="28048" spans="4:4">
      <c r="D28048" t="s">
        <v>22164</v>
      </c>
    </row>
    <row r="28049" spans="4:4">
      <c r="D28049" t="s">
        <v>5872</v>
      </c>
    </row>
    <row r="28050" spans="4:4">
      <c r="D28050" t="s">
        <v>38095</v>
      </c>
    </row>
    <row r="28051" spans="4:4">
      <c r="D28051" t="s">
        <v>31248</v>
      </c>
    </row>
    <row r="28052" spans="4:4">
      <c r="D28052" t="s">
        <v>10856</v>
      </c>
    </row>
    <row r="28053" spans="4:4">
      <c r="D28053" t="s">
        <v>17711</v>
      </c>
    </row>
    <row r="28054" spans="4:4">
      <c r="D28054" t="s">
        <v>17431</v>
      </c>
    </row>
    <row r="28055" spans="4:4">
      <c r="D28055" t="s">
        <v>38141</v>
      </c>
    </row>
    <row r="28056" spans="4:4">
      <c r="D28056" t="s">
        <v>51134</v>
      </c>
    </row>
    <row r="28057" spans="4:4">
      <c r="D28057" t="s">
        <v>13779</v>
      </c>
    </row>
    <row r="28058" spans="4:4">
      <c r="D28058" t="s">
        <v>50937</v>
      </c>
    </row>
    <row r="28059" spans="4:4">
      <c r="D28059" t="s">
        <v>24922</v>
      </c>
    </row>
    <row r="28060" spans="4:4">
      <c r="D28060" t="s">
        <v>13061</v>
      </c>
    </row>
    <row r="28061" spans="4:4">
      <c r="D28061" t="s">
        <v>6578</v>
      </c>
    </row>
    <row r="28062" spans="4:4">
      <c r="D28062" t="s">
        <v>15434</v>
      </c>
    </row>
    <row r="28063" spans="4:4">
      <c r="D28063" t="s">
        <v>18075</v>
      </c>
    </row>
    <row r="28064" spans="4:4">
      <c r="D28064" t="s">
        <v>28351</v>
      </c>
    </row>
    <row r="28065" spans="4:4">
      <c r="D28065" t="s">
        <v>13632</v>
      </c>
    </row>
    <row r="28066" spans="4:4">
      <c r="D28066" t="s">
        <v>18386</v>
      </c>
    </row>
    <row r="28067" spans="4:4">
      <c r="D28067" t="s">
        <v>50244</v>
      </c>
    </row>
    <row r="28068" spans="4:4">
      <c r="D28068" t="s">
        <v>13890</v>
      </c>
    </row>
    <row r="28069" spans="4:4">
      <c r="D28069" t="s">
        <v>21806</v>
      </c>
    </row>
    <row r="28070" spans="4:4">
      <c r="D28070" t="s">
        <v>5380</v>
      </c>
    </row>
    <row r="28071" spans="4:4">
      <c r="D28071" t="s">
        <v>46026</v>
      </c>
    </row>
    <row r="28072" spans="4:4">
      <c r="D28072" t="s">
        <v>6979</v>
      </c>
    </row>
    <row r="28073" spans="4:4">
      <c r="D28073" t="s">
        <v>48681</v>
      </c>
    </row>
    <row r="28074" spans="4:4">
      <c r="D28074" t="s">
        <v>49435</v>
      </c>
    </row>
    <row r="28075" spans="4:4">
      <c r="D28075" t="s">
        <v>48608</v>
      </c>
    </row>
    <row r="28076" spans="4:4">
      <c r="D28076" t="s">
        <v>46463</v>
      </c>
    </row>
    <row r="28077" spans="4:4">
      <c r="D28077" t="s">
        <v>44870</v>
      </c>
    </row>
    <row r="28078" spans="4:4">
      <c r="D28078" t="s">
        <v>28025</v>
      </c>
    </row>
    <row r="28079" spans="4:4">
      <c r="D28079" t="s">
        <v>51257</v>
      </c>
    </row>
    <row r="28080" spans="4:4">
      <c r="D28080" t="s">
        <v>31568</v>
      </c>
    </row>
    <row r="28081" spans="4:4">
      <c r="D28081" t="s">
        <v>21567</v>
      </c>
    </row>
    <row r="28082" spans="4:4">
      <c r="D28082" t="s">
        <v>34654</v>
      </c>
    </row>
    <row r="28083" spans="4:4">
      <c r="D28083" t="s">
        <v>9486</v>
      </c>
    </row>
    <row r="28084" spans="4:4">
      <c r="D28084" t="s">
        <v>23926</v>
      </c>
    </row>
    <row r="28085" spans="4:4">
      <c r="D28085" t="s">
        <v>41782</v>
      </c>
    </row>
    <row r="28086" spans="4:4">
      <c r="D28086" t="s">
        <v>20722</v>
      </c>
    </row>
    <row r="28087" spans="4:4">
      <c r="D28087" t="s">
        <v>49183</v>
      </c>
    </row>
    <row r="28088" spans="4:4">
      <c r="D28088" t="s">
        <v>47047</v>
      </c>
    </row>
    <row r="28089" spans="4:4">
      <c r="D28089" t="s">
        <v>24172</v>
      </c>
    </row>
    <row r="28090" spans="4:4">
      <c r="D28090" t="s">
        <v>30124</v>
      </c>
    </row>
    <row r="28091" spans="4:4">
      <c r="D28091" t="s">
        <v>35694</v>
      </c>
    </row>
    <row r="28092" spans="4:4">
      <c r="D28092" t="s">
        <v>7587</v>
      </c>
    </row>
    <row r="28093" spans="4:4">
      <c r="D28093" t="s">
        <v>4777</v>
      </c>
    </row>
    <row r="28094" spans="4:4">
      <c r="D28094" t="s">
        <v>37856</v>
      </c>
    </row>
    <row r="28095" spans="4:4">
      <c r="D28095" t="s">
        <v>22330</v>
      </c>
    </row>
    <row r="28096" spans="4:4">
      <c r="D28096" t="s">
        <v>14977</v>
      </c>
    </row>
    <row r="28097" spans="4:4">
      <c r="D28097" t="s">
        <v>21750</v>
      </c>
    </row>
    <row r="28098" spans="4:4">
      <c r="D28098" t="s">
        <v>29386</v>
      </c>
    </row>
    <row r="28099" spans="4:4">
      <c r="D28099" t="s">
        <v>37624</v>
      </c>
    </row>
    <row r="28100" spans="4:4">
      <c r="D28100" t="s">
        <v>16863</v>
      </c>
    </row>
    <row r="28101" spans="4:4">
      <c r="D28101" t="s">
        <v>4382</v>
      </c>
    </row>
    <row r="28102" spans="4:4">
      <c r="D28102" t="s">
        <v>15713</v>
      </c>
    </row>
    <row r="28103" spans="4:4">
      <c r="D28103" t="s">
        <v>47020</v>
      </c>
    </row>
    <row r="28104" spans="4:4">
      <c r="D28104" t="s">
        <v>5564</v>
      </c>
    </row>
    <row r="28105" spans="4:4">
      <c r="D28105" t="s">
        <v>39291</v>
      </c>
    </row>
    <row r="28106" spans="4:4">
      <c r="D28106" t="s">
        <v>7033</v>
      </c>
    </row>
    <row r="28107" spans="4:4">
      <c r="D28107" t="s">
        <v>13455</v>
      </c>
    </row>
    <row r="28108" spans="4:4">
      <c r="D28108" t="s">
        <v>48728</v>
      </c>
    </row>
    <row r="28109" spans="4:4">
      <c r="D28109" t="s">
        <v>13852</v>
      </c>
    </row>
    <row r="28110" spans="4:4">
      <c r="D28110" t="s">
        <v>22472</v>
      </c>
    </row>
    <row r="28111" spans="4:4">
      <c r="D28111" t="s">
        <v>36749</v>
      </c>
    </row>
    <row r="28112" spans="4:4">
      <c r="D28112" t="s">
        <v>39016</v>
      </c>
    </row>
    <row r="28113" spans="4:4">
      <c r="D28113" t="s">
        <v>30762</v>
      </c>
    </row>
    <row r="28114" spans="4:4">
      <c r="D28114" t="s">
        <v>49336</v>
      </c>
    </row>
    <row r="28115" spans="4:4">
      <c r="D28115" t="s">
        <v>31218</v>
      </c>
    </row>
    <row r="28116" spans="4:4">
      <c r="D28116" t="s">
        <v>11312</v>
      </c>
    </row>
    <row r="28117" spans="4:4">
      <c r="D28117" t="s">
        <v>17886</v>
      </c>
    </row>
    <row r="28118" spans="4:4">
      <c r="D28118" t="s">
        <v>38988</v>
      </c>
    </row>
    <row r="28119" spans="4:4">
      <c r="D28119" t="s">
        <v>40946</v>
      </c>
    </row>
    <row r="28120" spans="4:4">
      <c r="D28120" t="s">
        <v>18392</v>
      </c>
    </row>
    <row r="28121" spans="4:4">
      <c r="D28121" t="s">
        <v>12067</v>
      </c>
    </row>
    <row r="28122" spans="4:4">
      <c r="D28122" t="s">
        <v>16912</v>
      </c>
    </row>
    <row r="28123" spans="4:4">
      <c r="D28123" t="s">
        <v>27679</v>
      </c>
    </row>
    <row r="28124" spans="4:4">
      <c r="D28124" t="s">
        <v>50986</v>
      </c>
    </row>
    <row r="28125" spans="4:4">
      <c r="D28125" t="s">
        <v>26207</v>
      </c>
    </row>
    <row r="28126" spans="4:4">
      <c r="D28126" t="s">
        <v>19901</v>
      </c>
    </row>
    <row r="28127" spans="4:4">
      <c r="D28127" t="s">
        <v>30311</v>
      </c>
    </row>
    <row r="28128" spans="4:4">
      <c r="D28128" t="s">
        <v>18292</v>
      </c>
    </row>
    <row r="28129" spans="4:4">
      <c r="D28129" t="s">
        <v>39427</v>
      </c>
    </row>
    <row r="28130" spans="4:4">
      <c r="D28130" t="s">
        <v>1855</v>
      </c>
    </row>
    <row r="28131" spans="4:4">
      <c r="D28131" t="s">
        <v>35290</v>
      </c>
    </row>
    <row r="28132" spans="4:4">
      <c r="D28132" t="s">
        <v>31017</v>
      </c>
    </row>
    <row r="28133" spans="4:4">
      <c r="D28133" t="s">
        <v>11531</v>
      </c>
    </row>
    <row r="28134" spans="4:4">
      <c r="D28134" t="s">
        <v>51227</v>
      </c>
    </row>
    <row r="28135" spans="4:4">
      <c r="D28135" t="s">
        <v>47493</v>
      </c>
    </row>
    <row r="28136" spans="4:4">
      <c r="D28136" t="s">
        <v>46479</v>
      </c>
    </row>
    <row r="28137" spans="4:4">
      <c r="D28137" t="s">
        <v>51438</v>
      </c>
    </row>
    <row r="28138" spans="4:4">
      <c r="D28138" t="s">
        <v>17430</v>
      </c>
    </row>
    <row r="28139" spans="4:4">
      <c r="D28139" t="s">
        <v>46926</v>
      </c>
    </row>
    <row r="28140" spans="4:4">
      <c r="D28140" t="s">
        <v>21837</v>
      </c>
    </row>
    <row r="28141" spans="4:4">
      <c r="D28141" t="s">
        <v>12206</v>
      </c>
    </row>
    <row r="28142" spans="4:4">
      <c r="D28142" t="s">
        <v>33236</v>
      </c>
    </row>
    <row r="28143" spans="4:4">
      <c r="D28143" t="s">
        <v>5826</v>
      </c>
    </row>
    <row r="28144" spans="4:4">
      <c r="D28144" t="s">
        <v>46881</v>
      </c>
    </row>
    <row r="28145" spans="4:4">
      <c r="D28145" t="s">
        <v>9228</v>
      </c>
    </row>
    <row r="28146" spans="4:4">
      <c r="D28146" t="s">
        <v>11201</v>
      </c>
    </row>
    <row r="28147" spans="4:4">
      <c r="D28147" t="s">
        <v>19834</v>
      </c>
    </row>
    <row r="28148" spans="4:4">
      <c r="D28148" t="s">
        <v>26824</v>
      </c>
    </row>
    <row r="28149" spans="4:4">
      <c r="D28149" t="s">
        <v>36396</v>
      </c>
    </row>
    <row r="28150" spans="4:4">
      <c r="D28150" t="s">
        <v>36357</v>
      </c>
    </row>
    <row r="28151" spans="4:4">
      <c r="D28151" t="s">
        <v>39192</v>
      </c>
    </row>
    <row r="28152" spans="4:4">
      <c r="D28152" t="s">
        <v>33911</v>
      </c>
    </row>
    <row r="28153" spans="4:4">
      <c r="D28153" t="s">
        <v>15109</v>
      </c>
    </row>
    <row r="28154" spans="4:4">
      <c r="D28154" t="s">
        <v>35080</v>
      </c>
    </row>
    <row r="28155" spans="4:4">
      <c r="D28155" t="s">
        <v>14636</v>
      </c>
    </row>
    <row r="28156" spans="4:4">
      <c r="D28156" t="s">
        <v>35304</v>
      </c>
    </row>
    <row r="28157" spans="4:4">
      <c r="D28157" t="s">
        <v>37649</v>
      </c>
    </row>
    <row r="28158" spans="4:4">
      <c r="D28158" t="s">
        <v>36292</v>
      </c>
    </row>
    <row r="28159" spans="4:4">
      <c r="D28159" t="s">
        <v>7953</v>
      </c>
    </row>
    <row r="28160" spans="4:4">
      <c r="D28160" t="s">
        <v>8997</v>
      </c>
    </row>
    <row r="28161" spans="4:4">
      <c r="D28161" t="s">
        <v>18742</v>
      </c>
    </row>
    <row r="28162" spans="4:4">
      <c r="D28162" t="s">
        <v>30950</v>
      </c>
    </row>
    <row r="28163" spans="4:4">
      <c r="D28163" t="s">
        <v>43464</v>
      </c>
    </row>
    <row r="28164" spans="4:4">
      <c r="D28164" t="s">
        <v>16362</v>
      </c>
    </row>
    <row r="28165" spans="4:4">
      <c r="D28165" t="s">
        <v>40251</v>
      </c>
    </row>
    <row r="28166" spans="4:4">
      <c r="D28166" t="s">
        <v>17785</v>
      </c>
    </row>
    <row r="28167" spans="4:4">
      <c r="D28167" t="s">
        <v>13819</v>
      </c>
    </row>
    <row r="28168" spans="4:4">
      <c r="D28168" t="s">
        <v>10869</v>
      </c>
    </row>
    <row r="28169" spans="4:4">
      <c r="D28169" t="s">
        <v>26686</v>
      </c>
    </row>
    <row r="28170" spans="4:4">
      <c r="D28170" t="s">
        <v>32318</v>
      </c>
    </row>
    <row r="28171" spans="4:4">
      <c r="D28171" t="s">
        <v>23760</v>
      </c>
    </row>
    <row r="28172" spans="4:4">
      <c r="D28172" t="s">
        <v>14445</v>
      </c>
    </row>
    <row r="28173" spans="4:4">
      <c r="D28173" t="s">
        <v>32261</v>
      </c>
    </row>
    <row r="28174" spans="4:4">
      <c r="D28174" t="s">
        <v>48154</v>
      </c>
    </row>
    <row r="28175" spans="4:4">
      <c r="D28175" t="s">
        <v>50735</v>
      </c>
    </row>
    <row r="28176" spans="4:4">
      <c r="D28176" t="s">
        <v>38743</v>
      </c>
    </row>
    <row r="28177" spans="4:4">
      <c r="D28177" t="s">
        <v>21401</v>
      </c>
    </row>
    <row r="28178" spans="4:4">
      <c r="D28178" t="s">
        <v>48301</v>
      </c>
    </row>
    <row r="28179" spans="4:4">
      <c r="D28179" t="s">
        <v>28833</v>
      </c>
    </row>
    <row r="28180" spans="4:4">
      <c r="D28180" t="s">
        <v>32460</v>
      </c>
    </row>
    <row r="28181" spans="4:4">
      <c r="D28181" t="s">
        <v>22575</v>
      </c>
    </row>
    <row r="28182" spans="4:4">
      <c r="D28182" t="s">
        <v>34717</v>
      </c>
    </row>
    <row r="28183" spans="4:4">
      <c r="D28183" t="s">
        <v>4943</v>
      </c>
    </row>
    <row r="28184" spans="4:4">
      <c r="D28184" t="s">
        <v>20228</v>
      </c>
    </row>
    <row r="28185" spans="4:4">
      <c r="D28185" t="s">
        <v>2674</v>
      </c>
    </row>
    <row r="28186" spans="4:4">
      <c r="D28186" t="s">
        <v>40312</v>
      </c>
    </row>
    <row r="28187" spans="4:4">
      <c r="D28187" t="s">
        <v>13547</v>
      </c>
    </row>
    <row r="28188" spans="4:4">
      <c r="D28188" t="s">
        <v>42486</v>
      </c>
    </row>
    <row r="28189" spans="4:4">
      <c r="D28189" t="s">
        <v>10516</v>
      </c>
    </row>
    <row r="28190" spans="4:4">
      <c r="D28190" t="s">
        <v>49663</v>
      </c>
    </row>
    <row r="28191" spans="4:4">
      <c r="D28191" t="s">
        <v>43106</v>
      </c>
    </row>
    <row r="28192" spans="4:4">
      <c r="D28192" t="s">
        <v>20402</v>
      </c>
    </row>
    <row r="28193" spans="4:4">
      <c r="D28193" t="s">
        <v>46198</v>
      </c>
    </row>
    <row r="28194" spans="4:4">
      <c r="D28194" t="s">
        <v>18119</v>
      </c>
    </row>
    <row r="28195" spans="4:4">
      <c r="D28195" t="s">
        <v>15518</v>
      </c>
    </row>
    <row r="28196" spans="4:4">
      <c r="D28196" t="s">
        <v>36849</v>
      </c>
    </row>
    <row r="28197" spans="4:4">
      <c r="D28197" t="s">
        <v>15789</v>
      </c>
    </row>
    <row r="28198" spans="4:4">
      <c r="D28198" t="s">
        <v>44680</v>
      </c>
    </row>
    <row r="28199" spans="4:4">
      <c r="D28199" t="s">
        <v>24943</v>
      </c>
    </row>
    <row r="28200" spans="4:4">
      <c r="D28200" t="s">
        <v>16562</v>
      </c>
    </row>
    <row r="28201" spans="4:4">
      <c r="D28201" t="s">
        <v>7410</v>
      </c>
    </row>
    <row r="28202" spans="4:4">
      <c r="D28202" t="s">
        <v>44939</v>
      </c>
    </row>
    <row r="28203" spans="4:4">
      <c r="D28203" t="s">
        <v>28599</v>
      </c>
    </row>
    <row r="28204" spans="4:4">
      <c r="D28204" t="s">
        <v>40724</v>
      </c>
    </row>
    <row r="28205" spans="4:4">
      <c r="D28205" t="s">
        <v>26463</v>
      </c>
    </row>
    <row r="28206" spans="4:4">
      <c r="D28206" t="s">
        <v>21341</v>
      </c>
    </row>
    <row r="28207" spans="4:4">
      <c r="D28207" t="s">
        <v>43729</v>
      </c>
    </row>
    <row r="28208" spans="4:4">
      <c r="D28208" t="s">
        <v>40658</v>
      </c>
    </row>
    <row r="28209" spans="4:4">
      <c r="D28209" t="s">
        <v>40896</v>
      </c>
    </row>
    <row r="28210" spans="4:4">
      <c r="D28210" t="s">
        <v>37906</v>
      </c>
    </row>
    <row r="28211" spans="4:4">
      <c r="D28211" t="s">
        <v>13052</v>
      </c>
    </row>
    <row r="28212" spans="4:4">
      <c r="D28212" t="s">
        <v>41686</v>
      </c>
    </row>
    <row r="28213" spans="4:4">
      <c r="D28213" t="s">
        <v>16023</v>
      </c>
    </row>
    <row r="28214" spans="4:4">
      <c r="D28214" t="s">
        <v>42301</v>
      </c>
    </row>
    <row r="28215" spans="4:4">
      <c r="D28215" t="s">
        <v>8576</v>
      </c>
    </row>
    <row r="28216" spans="4:4">
      <c r="D28216" t="s">
        <v>51095</v>
      </c>
    </row>
    <row r="28217" spans="4:4">
      <c r="D28217" t="s">
        <v>41576</v>
      </c>
    </row>
    <row r="28218" spans="4:4">
      <c r="D28218" t="s">
        <v>18592</v>
      </c>
    </row>
    <row r="28219" spans="4:4">
      <c r="D28219" t="s">
        <v>50041</v>
      </c>
    </row>
    <row r="28220" spans="4:4">
      <c r="D28220" t="s">
        <v>48638</v>
      </c>
    </row>
    <row r="28221" spans="4:4">
      <c r="D28221" t="s">
        <v>8681</v>
      </c>
    </row>
    <row r="28222" spans="4:4">
      <c r="D28222" t="s">
        <v>10912</v>
      </c>
    </row>
    <row r="28223" spans="4:4">
      <c r="D28223" t="s">
        <v>14538</v>
      </c>
    </row>
    <row r="28224" spans="4:4">
      <c r="D28224" t="s">
        <v>22302</v>
      </c>
    </row>
    <row r="28225" spans="4:4">
      <c r="D28225" t="s">
        <v>39076</v>
      </c>
    </row>
    <row r="28226" spans="4:4">
      <c r="D28226" t="s">
        <v>44766</v>
      </c>
    </row>
    <row r="28227" spans="4:4">
      <c r="D28227" t="s">
        <v>18475</v>
      </c>
    </row>
    <row r="28228" spans="4:4">
      <c r="D28228" t="s">
        <v>46058</v>
      </c>
    </row>
    <row r="28229" spans="4:4">
      <c r="D28229" t="s">
        <v>38862</v>
      </c>
    </row>
    <row r="28230" spans="4:4">
      <c r="D28230" t="s">
        <v>5988</v>
      </c>
    </row>
    <row r="28231" spans="4:4">
      <c r="D28231" t="s">
        <v>12504</v>
      </c>
    </row>
    <row r="28232" spans="4:4">
      <c r="D28232" t="s">
        <v>21345</v>
      </c>
    </row>
    <row r="28233" spans="4:4">
      <c r="D28233" t="s">
        <v>29458</v>
      </c>
    </row>
    <row r="28234" spans="4:4">
      <c r="D28234" t="s">
        <v>41624</v>
      </c>
    </row>
    <row r="28235" spans="4:4">
      <c r="D28235" t="s">
        <v>6113</v>
      </c>
    </row>
    <row r="28236" spans="4:4">
      <c r="D28236" t="s">
        <v>3925</v>
      </c>
    </row>
    <row r="28237" spans="4:4">
      <c r="D28237" t="s">
        <v>16605</v>
      </c>
    </row>
    <row r="28238" spans="4:4">
      <c r="D28238" t="s">
        <v>33067</v>
      </c>
    </row>
    <row r="28239" spans="4:4">
      <c r="D28239" t="s">
        <v>10640</v>
      </c>
    </row>
    <row r="28240" spans="4:4">
      <c r="D28240" t="s">
        <v>9692</v>
      </c>
    </row>
    <row r="28241" spans="4:4">
      <c r="D28241" t="s">
        <v>40402</v>
      </c>
    </row>
    <row r="28242" spans="4:4">
      <c r="D28242" t="s">
        <v>6905</v>
      </c>
    </row>
    <row r="28243" spans="4:4">
      <c r="D28243" t="s">
        <v>35374</v>
      </c>
    </row>
    <row r="28244" spans="4:4">
      <c r="D28244" t="s">
        <v>25830</v>
      </c>
    </row>
    <row r="28245" spans="4:4">
      <c r="D28245" t="s">
        <v>2058</v>
      </c>
    </row>
    <row r="28246" spans="4:4">
      <c r="D28246" t="s">
        <v>50068</v>
      </c>
    </row>
    <row r="28247" spans="4:4">
      <c r="D28247" t="s">
        <v>36632</v>
      </c>
    </row>
    <row r="28248" spans="4:4">
      <c r="D28248" t="s">
        <v>41939</v>
      </c>
    </row>
    <row r="28249" spans="4:4">
      <c r="D28249" t="s">
        <v>48578</v>
      </c>
    </row>
    <row r="28250" spans="4:4">
      <c r="D28250" t="s">
        <v>32064</v>
      </c>
    </row>
    <row r="28251" spans="4:4">
      <c r="D28251" t="s">
        <v>6088</v>
      </c>
    </row>
    <row r="28252" spans="4:4">
      <c r="D28252" t="s">
        <v>24221</v>
      </c>
    </row>
    <row r="28253" spans="4:4">
      <c r="D28253" t="s">
        <v>21744</v>
      </c>
    </row>
    <row r="28254" spans="4:4">
      <c r="D28254" t="s">
        <v>34780</v>
      </c>
    </row>
    <row r="28255" spans="4:4">
      <c r="D28255" t="s">
        <v>14992</v>
      </c>
    </row>
    <row r="28256" spans="4:4">
      <c r="D28256" t="s">
        <v>35329</v>
      </c>
    </row>
    <row r="28257" spans="4:4">
      <c r="D28257" t="s">
        <v>32863</v>
      </c>
    </row>
    <row r="28258" spans="4:4">
      <c r="D28258" t="s">
        <v>41699</v>
      </c>
    </row>
    <row r="28259" spans="4:4">
      <c r="D28259" t="s">
        <v>45274</v>
      </c>
    </row>
    <row r="28260" spans="4:4">
      <c r="D28260" t="s">
        <v>36321</v>
      </c>
    </row>
    <row r="28261" spans="4:4">
      <c r="D28261" t="s">
        <v>20949</v>
      </c>
    </row>
    <row r="28262" spans="4:4">
      <c r="D28262" t="s">
        <v>44556</v>
      </c>
    </row>
    <row r="28263" spans="4:4">
      <c r="D28263" t="s">
        <v>38374</v>
      </c>
    </row>
    <row r="28264" spans="4:4">
      <c r="D28264" t="s">
        <v>50764</v>
      </c>
    </row>
    <row r="28265" spans="4:4">
      <c r="D28265" t="s">
        <v>29221</v>
      </c>
    </row>
    <row r="28266" spans="4:4">
      <c r="D28266" t="s">
        <v>36560</v>
      </c>
    </row>
    <row r="28267" spans="4:4">
      <c r="D28267" t="s">
        <v>21016</v>
      </c>
    </row>
    <row r="28268" spans="4:4">
      <c r="D28268" t="s">
        <v>2458</v>
      </c>
    </row>
    <row r="28269" spans="4:4">
      <c r="D28269" t="s">
        <v>23738</v>
      </c>
    </row>
    <row r="28270" spans="4:4">
      <c r="D28270" t="s">
        <v>38230</v>
      </c>
    </row>
    <row r="28271" spans="4:4">
      <c r="D28271" t="s">
        <v>9406</v>
      </c>
    </row>
    <row r="28272" spans="4:4">
      <c r="D28272" t="s">
        <v>12756</v>
      </c>
    </row>
    <row r="28273" spans="4:4">
      <c r="D28273" t="s">
        <v>33264</v>
      </c>
    </row>
    <row r="28274" spans="4:4">
      <c r="D28274" t="s">
        <v>37205</v>
      </c>
    </row>
    <row r="28275" spans="4:4">
      <c r="D28275" t="s">
        <v>43436</v>
      </c>
    </row>
    <row r="28276" spans="4:4">
      <c r="D28276" t="s">
        <v>49504</v>
      </c>
    </row>
    <row r="28277" spans="4:4">
      <c r="D28277" t="s">
        <v>37875</v>
      </c>
    </row>
    <row r="28278" spans="4:4">
      <c r="D28278" t="s">
        <v>6137</v>
      </c>
    </row>
    <row r="28279" spans="4:4">
      <c r="D28279" t="s">
        <v>7612</v>
      </c>
    </row>
    <row r="28280" spans="4:4">
      <c r="D28280" t="s">
        <v>33498</v>
      </c>
    </row>
    <row r="28281" spans="4:4">
      <c r="D28281" t="s">
        <v>7646</v>
      </c>
    </row>
    <row r="28282" spans="4:4">
      <c r="D28282" t="s">
        <v>21026</v>
      </c>
    </row>
    <row r="28283" spans="4:4">
      <c r="D28283" t="s">
        <v>13631</v>
      </c>
    </row>
    <row r="28284" spans="4:4">
      <c r="D28284" t="s">
        <v>31185</v>
      </c>
    </row>
    <row r="28285" spans="4:4">
      <c r="D28285" t="s">
        <v>7513</v>
      </c>
    </row>
    <row r="28286" spans="4:4">
      <c r="D28286" t="s">
        <v>44705</v>
      </c>
    </row>
    <row r="28287" spans="4:4">
      <c r="D28287" t="s">
        <v>31457</v>
      </c>
    </row>
    <row r="28288" spans="4:4">
      <c r="D28288" t="s">
        <v>17275</v>
      </c>
    </row>
    <row r="28289" spans="4:4">
      <c r="D28289" t="s">
        <v>49520</v>
      </c>
    </row>
    <row r="28290" spans="4:4">
      <c r="D28290" t="s">
        <v>42799</v>
      </c>
    </row>
    <row r="28291" spans="4:4">
      <c r="D28291" t="s">
        <v>45246</v>
      </c>
    </row>
    <row r="28292" spans="4:4">
      <c r="D28292" t="s">
        <v>24047</v>
      </c>
    </row>
    <row r="28293" spans="4:4">
      <c r="D28293" t="s">
        <v>43421</v>
      </c>
    </row>
    <row r="28294" spans="4:4">
      <c r="D28294" t="s">
        <v>27150</v>
      </c>
    </row>
    <row r="28295" spans="4:4">
      <c r="D28295" t="s">
        <v>7623</v>
      </c>
    </row>
    <row r="28296" spans="4:4">
      <c r="D28296" t="s">
        <v>22306</v>
      </c>
    </row>
    <row r="28297" spans="4:4">
      <c r="D28297" t="s">
        <v>4123</v>
      </c>
    </row>
    <row r="28298" spans="4:4">
      <c r="D28298" t="s">
        <v>26646</v>
      </c>
    </row>
    <row r="28299" spans="4:4">
      <c r="D28299" t="s">
        <v>48707</v>
      </c>
    </row>
    <row r="28300" spans="4:4">
      <c r="D28300" t="s">
        <v>37180</v>
      </c>
    </row>
    <row r="28301" spans="4:4">
      <c r="D28301" t="s">
        <v>48798</v>
      </c>
    </row>
    <row r="28302" spans="4:4">
      <c r="D28302" t="s">
        <v>17815</v>
      </c>
    </row>
    <row r="28303" spans="4:4">
      <c r="D28303" t="s">
        <v>37736</v>
      </c>
    </row>
    <row r="28304" spans="4:4">
      <c r="D28304" t="s">
        <v>24947</v>
      </c>
    </row>
    <row r="28305" spans="4:4">
      <c r="D28305" t="s">
        <v>13440</v>
      </c>
    </row>
    <row r="28306" spans="4:4">
      <c r="D28306" t="s">
        <v>27436</v>
      </c>
    </row>
    <row r="28307" spans="4:4">
      <c r="D28307" t="s">
        <v>33132</v>
      </c>
    </row>
    <row r="28308" spans="4:4">
      <c r="D28308" t="s">
        <v>19702</v>
      </c>
    </row>
    <row r="28309" spans="4:4">
      <c r="D28309" t="s">
        <v>1607</v>
      </c>
    </row>
    <row r="28310" spans="4:4">
      <c r="D28310" t="s">
        <v>8402</v>
      </c>
    </row>
    <row r="28311" spans="4:4">
      <c r="D28311" t="s">
        <v>28787</v>
      </c>
    </row>
    <row r="28312" spans="4:4">
      <c r="D28312" t="s">
        <v>16652</v>
      </c>
    </row>
    <row r="28313" spans="4:4">
      <c r="D28313" t="s">
        <v>28404</v>
      </c>
    </row>
    <row r="28314" spans="4:4">
      <c r="D28314" t="s">
        <v>13691</v>
      </c>
    </row>
    <row r="28315" spans="4:4">
      <c r="D28315" t="s">
        <v>1979</v>
      </c>
    </row>
    <row r="28316" spans="4:4">
      <c r="D28316" t="s">
        <v>45407</v>
      </c>
    </row>
    <row r="28317" spans="4:4">
      <c r="D28317" t="s">
        <v>27683</v>
      </c>
    </row>
    <row r="28318" spans="4:4">
      <c r="D28318" t="s">
        <v>45873</v>
      </c>
    </row>
    <row r="28319" spans="4:4">
      <c r="D28319" t="s">
        <v>15940</v>
      </c>
    </row>
    <row r="28320" spans="4:4">
      <c r="D28320" t="s">
        <v>38111</v>
      </c>
    </row>
    <row r="28321" spans="4:4">
      <c r="D28321" t="s">
        <v>3937</v>
      </c>
    </row>
    <row r="28322" spans="4:4">
      <c r="D28322" t="s">
        <v>43860</v>
      </c>
    </row>
    <row r="28323" spans="4:4">
      <c r="D28323" t="s">
        <v>23439</v>
      </c>
    </row>
    <row r="28324" spans="4:4">
      <c r="D28324" t="s">
        <v>1920</v>
      </c>
    </row>
    <row r="28325" spans="4:4">
      <c r="D28325" t="s">
        <v>4070</v>
      </c>
    </row>
    <row r="28326" spans="4:4">
      <c r="D28326" t="s">
        <v>27193</v>
      </c>
    </row>
    <row r="28327" spans="4:4">
      <c r="D28327" t="s">
        <v>3287</v>
      </c>
    </row>
    <row r="28328" spans="4:4">
      <c r="D28328" t="s">
        <v>22668</v>
      </c>
    </row>
    <row r="28329" spans="4:4">
      <c r="D28329" t="s">
        <v>1673</v>
      </c>
    </row>
    <row r="28330" spans="4:4">
      <c r="D28330" t="s">
        <v>48754</v>
      </c>
    </row>
    <row r="28331" spans="4:4">
      <c r="D28331" t="s">
        <v>25134</v>
      </c>
    </row>
    <row r="28332" spans="4:4">
      <c r="D28332" t="s">
        <v>29229</v>
      </c>
    </row>
    <row r="28333" spans="4:4">
      <c r="D28333" t="s">
        <v>51120</v>
      </c>
    </row>
    <row r="28334" spans="4:4">
      <c r="D28334" t="s">
        <v>39571</v>
      </c>
    </row>
    <row r="28335" spans="4:4">
      <c r="D28335" t="s">
        <v>40891</v>
      </c>
    </row>
    <row r="28336" spans="4:4">
      <c r="D28336" t="s">
        <v>50266</v>
      </c>
    </row>
    <row r="28337" spans="4:4">
      <c r="D28337" t="s">
        <v>29209</v>
      </c>
    </row>
    <row r="28338" spans="4:4">
      <c r="D28338" t="s">
        <v>41565</v>
      </c>
    </row>
    <row r="28339" spans="4:4">
      <c r="D28339" t="s">
        <v>49768</v>
      </c>
    </row>
    <row r="28340" spans="4:4">
      <c r="D28340" t="s">
        <v>32928</v>
      </c>
    </row>
    <row r="28341" spans="4:4">
      <c r="D28341" t="s">
        <v>48006</v>
      </c>
    </row>
    <row r="28342" spans="4:4">
      <c r="D28342" t="s">
        <v>15915</v>
      </c>
    </row>
    <row r="28343" spans="4:4">
      <c r="D28343" t="s">
        <v>39861</v>
      </c>
    </row>
    <row r="28344" spans="4:4">
      <c r="D28344" t="s">
        <v>42422</v>
      </c>
    </row>
    <row r="28345" spans="4:4">
      <c r="D28345" t="s">
        <v>13796</v>
      </c>
    </row>
    <row r="28346" spans="4:4">
      <c r="D28346" t="s">
        <v>22681</v>
      </c>
    </row>
    <row r="28347" spans="4:4">
      <c r="D28347" t="s">
        <v>26290</v>
      </c>
    </row>
    <row r="28348" spans="4:4">
      <c r="D28348" t="s">
        <v>29239</v>
      </c>
    </row>
    <row r="28349" spans="4:4">
      <c r="D28349" t="s">
        <v>31332</v>
      </c>
    </row>
    <row r="28350" spans="4:4">
      <c r="D28350" t="s">
        <v>10618</v>
      </c>
    </row>
    <row r="28351" spans="4:4">
      <c r="D28351" t="s">
        <v>16197</v>
      </c>
    </row>
    <row r="28352" spans="4:4">
      <c r="D28352" t="s">
        <v>24568</v>
      </c>
    </row>
    <row r="28353" spans="4:4">
      <c r="D28353" t="s">
        <v>4772</v>
      </c>
    </row>
    <row r="28354" spans="4:4">
      <c r="D28354" t="s">
        <v>39210</v>
      </c>
    </row>
    <row r="28355" spans="4:4">
      <c r="D28355" t="s">
        <v>22660</v>
      </c>
    </row>
    <row r="28356" spans="4:4">
      <c r="D28356" t="s">
        <v>3754</v>
      </c>
    </row>
    <row r="28357" spans="4:4">
      <c r="D28357" t="s">
        <v>22526</v>
      </c>
    </row>
    <row r="28358" spans="4:4">
      <c r="D28358" t="s">
        <v>332</v>
      </c>
    </row>
    <row r="28359" spans="4:4">
      <c r="D28359" t="s">
        <v>9437</v>
      </c>
    </row>
    <row r="28360" spans="4:4">
      <c r="D28360" t="s">
        <v>51482</v>
      </c>
    </row>
    <row r="28361" spans="4:4">
      <c r="D28361" t="s">
        <v>39732</v>
      </c>
    </row>
    <row r="28362" spans="4:4">
      <c r="D28362" t="s">
        <v>3768</v>
      </c>
    </row>
    <row r="28363" spans="4:4">
      <c r="D28363" t="s">
        <v>49373</v>
      </c>
    </row>
    <row r="28364" spans="4:4">
      <c r="D28364" t="s">
        <v>33497</v>
      </c>
    </row>
    <row r="28365" spans="4:4">
      <c r="D28365" t="s">
        <v>9551</v>
      </c>
    </row>
    <row r="28366" spans="4:4">
      <c r="D28366" t="s">
        <v>26758</v>
      </c>
    </row>
    <row r="28367" spans="4:4">
      <c r="D28367" t="s">
        <v>14939</v>
      </c>
    </row>
    <row r="28368" spans="4:4">
      <c r="D28368" t="s">
        <v>39655</v>
      </c>
    </row>
    <row r="28369" spans="4:4">
      <c r="D28369" t="s">
        <v>26069</v>
      </c>
    </row>
    <row r="28370" spans="4:4">
      <c r="D28370" t="s">
        <v>48003</v>
      </c>
    </row>
    <row r="28371" spans="4:4">
      <c r="D28371" t="s">
        <v>4519</v>
      </c>
    </row>
    <row r="28372" spans="4:4">
      <c r="D28372" t="s">
        <v>41290</v>
      </c>
    </row>
    <row r="28373" spans="4:4">
      <c r="D28373" t="s">
        <v>11850</v>
      </c>
    </row>
    <row r="28374" spans="4:4">
      <c r="D28374" t="s">
        <v>49616</v>
      </c>
    </row>
    <row r="28375" spans="4:4">
      <c r="D28375" t="s">
        <v>36896</v>
      </c>
    </row>
    <row r="28376" spans="4:4">
      <c r="D28376" t="s">
        <v>19976</v>
      </c>
    </row>
    <row r="28377" spans="4:4">
      <c r="D28377" t="s">
        <v>7965</v>
      </c>
    </row>
    <row r="28378" spans="4:4">
      <c r="D28378" t="s">
        <v>23138</v>
      </c>
    </row>
    <row r="28379" spans="4:4">
      <c r="D28379" t="s">
        <v>36530</v>
      </c>
    </row>
    <row r="28380" spans="4:4">
      <c r="D28380" t="s">
        <v>7708</v>
      </c>
    </row>
    <row r="28381" spans="4:4">
      <c r="D28381" t="s">
        <v>49322</v>
      </c>
    </row>
    <row r="28382" spans="4:4">
      <c r="D28382" t="s">
        <v>32616</v>
      </c>
    </row>
    <row r="28383" spans="4:4">
      <c r="D28383" t="s">
        <v>45408</v>
      </c>
    </row>
    <row r="28384" spans="4:4">
      <c r="D28384" t="s">
        <v>10508</v>
      </c>
    </row>
    <row r="28385" spans="4:4">
      <c r="D28385" t="s">
        <v>36750</v>
      </c>
    </row>
    <row r="28386" spans="4:4">
      <c r="D28386" t="s">
        <v>12458</v>
      </c>
    </row>
    <row r="28387" spans="4:4">
      <c r="D28387" t="s">
        <v>6756</v>
      </c>
    </row>
    <row r="28388" spans="4:4">
      <c r="D28388" t="s">
        <v>28356</v>
      </c>
    </row>
    <row r="28389" spans="4:4">
      <c r="D28389" t="s">
        <v>17077</v>
      </c>
    </row>
    <row r="28390" spans="4:4">
      <c r="D28390" t="s">
        <v>2359</v>
      </c>
    </row>
    <row r="28391" spans="4:4">
      <c r="D28391" t="s">
        <v>23663</v>
      </c>
    </row>
    <row r="28392" spans="4:4">
      <c r="D28392" t="s">
        <v>35106</v>
      </c>
    </row>
    <row r="28393" spans="4:4">
      <c r="D28393" t="s">
        <v>21445</v>
      </c>
    </row>
    <row r="28394" spans="4:4">
      <c r="D28394" t="s">
        <v>47125</v>
      </c>
    </row>
    <row r="28395" spans="4:4">
      <c r="D28395" t="s">
        <v>6439</v>
      </c>
    </row>
    <row r="28396" spans="4:4">
      <c r="D28396" t="s">
        <v>31703</v>
      </c>
    </row>
    <row r="28397" spans="4:4">
      <c r="D28397" t="s">
        <v>34426</v>
      </c>
    </row>
    <row r="28398" spans="4:4">
      <c r="D28398" t="s">
        <v>36342</v>
      </c>
    </row>
    <row r="28399" spans="4:4">
      <c r="D28399" t="s">
        <v>2224</v>
      </c>
    </row>
    <row r="28400" spans="4:4">
      <c r="D28400" t="s">
        <v>23889</v>
      </c>
    </row>
    <row r="28401" spans="4:4">
      <c r="D28401" t="s">
        <v>43170</v>
      </c>
    </row>
    <row r="28402" spans="4:4">
      <c r="D28402" t="s">
        <v>16418</v>
      </c>
    </row>
    <row r="28403" spans="4:4">
      <c r="D28403" t="s">
        <v>30145</v>
      </c>
    </row>
    <row r="28404" spans="4:4">
      <c r="D28404" t="s">
        <v>34449</v>
      </c>
    </row>
    <row r="28405" spans="4:4">
      <c r="D28405" t="s">
        <v>22126</v>
      </c>
    </row>
    <row r="28406" spans="4:4">
      <c r="D28406" t="s">
        <v>5520</v>
      </c>
    </row>
    <row r="28407" spans="4:4">
      <c r="D28407" t="s">
        <v>11975</v>
      </c>
    </row>
    <row r="28408" spans="4:4">
      <c r="D28408" t="s">
        <v>39303</v>
      </c>
    </row>
    <row r="28409" spans="4:4">
      <c r="D28409" t="s">
        <v>42163</v>
      </c>
    </row>
    <row r="28410" spans="4:4">
      <c r="D28410" t="s">
        <v>6361</v>
      </c>
    </row>
    <row r="28411" spans="4:4">
      <c r="D28411" t="s">
        <v>9198</v>
      </c>
    </row>
    <row r="28412" spans="4:4">
      <c r="D28412" t="s">
        <v>32101</v>
      </c>
    </row>
    <row r="28413" spans="4:4">
      <c r="D28413" t="s">
        <v>15570</v>
      </c>
    </row>
    <row r="28414" spans="4:4">
      <c r="D28414" t="s">
        <v>14618</v>
      </c>
    </row>
    <row r="28415" spans="4:4">
      <c r="D28415" t="s">
        <v>34776</v>
      </c>
    </row>
    <row r="28416" spans="4:4">
      <c r="D28416" t="s">
        <v>46010</v>
      </c>
    </row>
    <row r="28417" spans="4:4">
      <c r="D28417" t="s">
        <v>51769</v>
      </c>
    </row>
    <row r="28418" spans="4:4">
      <c r="D28418" t="s">
        <v>47551</v>
      </c>
    </row>
    <row r="28419" spans="4:4">
      <c r="D28419" t="s">
        <v>17334</v>
      </c>
    </row>
    <row r="28420" spans="4:4">
      <c r="D28420" t="s">
        <v>15002</v>
      </c>
    </row>
    <row r="28421" spans="4:4">
      <c r="D28421" t="s">
        <v>47831</v>
      </c>
    </row>
    <row r="28422" spans="4:4">
      <c r="D28422" t="s">
        <v>47957</v>
      </c>
    </row>
    <row r="28423" spans="4:4">
      <c r="D28423" t="s">
        <v>30321</v>
      </c>
    </row>
    <row r="28424" spans="4:4">
      <c r="D28424" t="s">
        <v>28015</v>
      </c>
    </row>
    <row r="28425" spans="4:4">
      <c r="D28425" t="s">
        <v>50836</v>
      </c>
    </row>
    <row r="28426" spans="4:4">
      <c r="D28426" t="s">
        <v>49678</v>
      </c>
    </row>
    <row r="28427" spans="4:4">
      <c r="D28427" t="s">
        <v>33824</v>
      </c>
    </row>
    <row r="28428" spans="4:4">
      <c r="D28428" t="s">
        <v>3886</v>
      </c>
    </row>
    <row r="28429" spans="4:4">
      <c r="D28429" t="s">
        <v>38802</v>
      </c>
    </row>
    <row r="28430" spans="4:4">
      <c r="D28430" t="s">
        <v>28729</v>
      </c>
    </row>
    <row r="28431" spans="4:4">
      <c r="D28431" t="s">
        <v>31162</v>
      </c>
    </row>
    <row r="28432" spans="4:4">
      <c r="D28432" t="s">
        <v>51086</v>
      </c>
    </row>
    <row r="28433" spans="4:4">
      <c r="D28433" t="s">
        <v>20456</v>
      </c>
    </row>
    <row r="28434" spans="4:4">
      <c r="D28434" t="s">
        <v>32773</v>
      </c>
    </row>
    <row r="28435" spans="4:4">
      <c r="D28435" t="s">
        <v>32960</v>
      </c>
    </row>
    <row r="28436" spans="4:4">
      <c r="D28436" t="s">
        <v>15554</v>
      </c>
    </row>
    <row r="28437" spans="4:4">
      <c r="D28437" t="s">
        <v>32252</v>
      </c>
    </row>
    <row r="28438" spans="4:4">
      <c r="D28438" t="s">
        <v>37107</v>
      </c>
    </row>
    <row r="28439" spans="4:4">
      <c r="D28439" t="s">
        <v>45846</v>
      </c>
    </row>
    <row r="28440" spans="4:4">
      <c r="D28440" t="s">
        <v>40176</v>
      </c>
    </row>
    <row r="28441" spans="4:4">
      <c r="D28441" t="s">
        <v>7088</v>
      </c>
    </row>
    <row r="28442" spans="4:4">
      <c r="D28442" t="s">
        <v>46571</v>
      </c>
    </row>
    <row r="28443" spans="4:4">
      <c r="D28443" t="s">
        <v>44706</v>
      </c>
    </row>
    <row r="28444" spans="4:4">
      <c r="D28444" t="s">
        <v>9044</v>
      </c>
    </row>
    <row r="28445" spans="4:4">
      <c r="D28445" t="s">
        <v>18151</v>
      </c>
    </row>
    <row r="28446" spans="4:4">
      <c r="D28446" t="s">
        <v>29003</v>
      </c>
    </row>
    <row r="28447" spans="4:4">
      <c r="D28447" t="s">
        <v>48657</v>
      </c>
    </row>
    <row r="28448" spans="4:4">
      <c r="D28448" t="s">
        <v>4803</v>
      </c>
    </row>
    <row r="28449" spans="4:4">
      <c r="D28449" t="s">
        <v>19151</v>
      </c>
    </row>
    <row r="28450" spans="4:4">
      <c r="D28450" t="s">
        <v>7103</v>
      </c>
    </row>
    <row r="28451" spans="4:4">
      <c r="D28451" t="s">
        <v>12768</v>
      </c>
    </row>
    <row r="28452" spans="4:4">
      <c r="D28452" t="s">
        <v>29857</v>
      </c>
    </row>
    <row r="28453" spans="4:4">
      <c r="D28453" t="s">
        <v>25221</v>
      </c>
    </row>
    <row r="28454" spans="4:4">
      <c r="D28454" t="s">
        <v>5947</v>
      </c>
    </row>
    <row r="28455" spans="4:4">
      <c r="D28455" t="s">
        <v>4262</v>
      </c>
    </row>
    <row r="28456" spans="4:4">
      <c r="D28456" t="s">
        <v>10649</v>
      </c>
    </row>
    <row r="28457" spans="4:4">
      <c r="D28457" t="s">
        <v>46607</v>
      </c>
    </row>
    <row r="28458" spans="4:4">
      <c r="D28458" t="s">
        <v>17669</v>
      </c>
    </row>
    <row r="28459" spans="4:4">
      <c r="D28459" t="s">
        <v>45940</v>
      </c>
    </row>
    <row r="28460" spans="4:4">
      <c r="D28460" t="s">
        <v>29687</v>
      </c>
    </row>
    <row r="28461" spans="4:4">
      <c r="D28461" t="s">
        <v>50790</v>
      </c>
    </row>
    <row r="28462" spans="4:4">
      <c r="D28462" t="s">
        <v>22348</v>
      </c>
    </row>
    <row r="28463" spans="4:4">
      <c r="D28463" t="s">
        <v>21385</v>
      </c>
    </row>
    <row r="28464" spans="4:4">
      <c r="D28464" t="s">
        <v>19131</v>
      </c>
    </row>
    <row r="28465" spans="4:4">
      <c r="D28465" t="s">
        <v>37057</v>
      </c>
    </row>
    <row r="28466" spans="4:4">
      <c r="D28466" t="s">
        <v>9121</v>
      </c>
    </row>
    <row r="28467" spans="4:4">
      <c r="D28467" t="s">
        <v>34675</v>
      </c>
    </row>
    <row r="28468" spans="4:4">
      <c r="D28468" t="s">
        <v>43205</v>
      </c>
    </row>
    <row r="28469" spans="4:4">
      <c r="D28469" t="s">
        <v>48674</v>
      </c>
    </row>
    <row r="28470" spans="4:4">
      <c r="D28470" t="s">
        <v>4305</v>
      </c>
    </row>
    <row r="28471" spans="4:4">
      <c r="D28471" t="s">
        <v>19940</v>
      </c>
    </row>
    <row r="28472" spans="4:4">
      <c r="D28472" t="s">
        <v>34276</v>
      </c>
    </row>
    <row r="28473" spans="4:4">
      <c r="D28473" t="s">
        <v>24600</v>
      </c>
    </row>
    <row r="28474" spans="4:4">
      <c r="D28474" t="s">
        <v>22916</v>
      </c>
    </row>
    <row r="28475" spans="4:4">
      <c r="D28475" t="s">
        <v>50598</v>
      </c>
    </row>
    <row r="28476" spans="4:4">
      <c r="D28476" t="s">
        <v>45995</v>
      </c>
    </row>
    <row r="28477" spans="4:4">
      <c r="D28477" t="s">
        <v>14912</v>
      </c>
    </row>
    <row r="28478" spans="4:4">
      <c r="D28478" t="s">
        <v>48215</v>
      </c>
    </row>
    <row r="28479" spans="4:4">
      <c r="D28479" t="s">
        <v>27142</v>
      </c>
    </row>
    <row r="28480" spans="4:4">
      <c r="D28480" t="s">
        <v>10981</v>
      </c>
    </row>
    <row r="28481" spans="4:4">
      <c r="D28481" t="s">
        <v>45002</v>
      </c>
    </row>
    <row r="28482" spans="4:4">
      <c r="D28482" t="s">
        <v>2169</v>
      </c>
    </row>
    <row r="28483" spans="4:4">
      <c r="D28483" t="s">
        <v>2132</v>
      </c>
    </row>
    <row r="28484" spans="4:4">
      <c r="D28484" t="s">
        <v>15511</v>
      </c>
    </row>
    <row r="28485" spans="4:4">
      <c r="D28485" t="s">
        <v>19600</v>
      </c>
    </row>
    <row r="28486" spans="4:4">
      <c r="D28486" t="s">
        <v>2565</v>
      </c>
    </row>
    <row r="28487" spans="4:4">
      <c r="D28487" t="s">
        <v>35889</v>
      </c>
    </row>
    <row r="28488" spans="4:4">
      <c r="D28488" t="s">
        <v>27729</v>
      </c>
    </row>
    <row r="28489" spans="4:4">
      <c r="D28489" t="s">
        <v>16998</v>
      </c>
    </row>
    <row r="28490" spans="4:4">
      <c r="D28490" t="s">
        <v>38888</v>
      </c>
    </row>
    <row r="28491" spans="4:4">
      <c r="D28491" t="s">
        <v>41770</v>
      </c>
    </row>
    <row r="28492" spans="4:4">
      <c r="D28492" t="s">
        <v>28974</v>
      </c>
    </row>
    <row r="28493" spans="4:4">
      <c r="D28493" t="s">
        <v>13655</v>
      </c>
    </row>
    <row r="28494" spans="4:4">
      <c r="D28494" t="s">
        <v>17305</v>
      </c>
    </row>
    <row r="28495" spans="4:4">
      <c r="D28495" t="s">
        <v>5505</v>
      </c>
    </row>
    <row r="28496" spans="4:4">
      <c r="D28496" t="s">
        <v>30999</v>
      </c>
    </row>
    <row r="28497" spans="4:4">
      <c r="D28497" t="s">
        <v>22150</v>
      </c>
    </row>
    <row r="28498" spans="4:4">
      <c r="D28498" t="s">
        <v>37990</v>
      </c>
    </row>
    <row r="28499" spans="4:4">
      <c r="D28499" t="s">
        <v>22189</v>
      </c>
    </row>
    <row r="28500" spans="4:4">
      <c r="D28500" t="s">
        <v>40549</v>
      </c>
    </row>
    <row r="28501" spans="4:4">
      <c r="D28501" t="s">
        <v>36617</v>
      </c>
    </row>
    <row r="28502" spans="4:4">
      <c r="D28502" t="s">
        <v>16601</v>
      </c>
    </row>
    <row r="28503" spans="4:4">
      <c r="D28503" t="s">
        <v>9893</v>
      </c>
    </row>
    <row r="28504" spans="4:4">
      <c r="D28504" t="s">
        <v>6345</v>
      </c>
    </row>
    <row r="28505" spans="4:4">
      <c r="D28505" t="s">
        <v>34457</v>
      </c>
    </row>
    <row r="28506" spans="4:4">
      <c r="D28506" t="s">
        <v>12559</v>
      </c>
    </row>
    <row r="28507" spans="4:4">
      <c r="D28507" t="s">
        <v>5859</v>
      </c>
    </row>
    <row r="28508" spans="4:4">
      <c r="D28508" t="s">
        <v>25893</v>
      </c>
    </row>
    <row r="28509" spans="4:4">
      <c r="D28509" t="s">
        <v>2423</v>
      </c>
    </row>
    <row r="28510" spans="4:4">
      <c r="D28510" t="s">
        <v>30176</v>
      </c>
    </row>
    <row r="28511" spans="4:4">
      <c r="D28511" t="s">
        <v>47081</v>
      </c>
    </row>
    <row r="28512" spans="4:4">
      <c r="D28512" t="s">
        <v>32086</v>
      </c>
    </row>
    <row r="28513" spans="4:4">
      <c r="D28513" t="s">
        <v>5908</v>
      </c>
    </row>
    <row r="28514" spans="4:4">
      <c r="D28514" t="s">
        <v>10277</v>
      </c>
    </row>
    <row r="28515" spans="4:4">
      <c r="D28515" t="s">
        <v>12516</v>
      </c>
    </row>
    <row r="28516" spans="4:4">
      <c r="D28516" t="s">
        <v>27225</v>
      </c>
    </row>
    <row r="28517" spans="4:4">
      <c r="D28517" t="s">
        <v>9946</v>
      </c>
    </row>
    <row r="28518" spans="4:4">
      <c r="D28518" t="s">
        <v>49159</v>
      </c>
    </row>
    <row r="28519" spans="4:4">
      <c r="D28519" t="s">
        <v>46595</v>
      </c>
    </row>
    <row r="28520" spans="4:4">
      <c r="D28520" t="s">
        <v>12879</v>
      </c>
    </row>
    <row r="28521" spans="4:4">
      <c r="D28521" t="s">
        <v>3664</v>
      </c>
    </row>
    <row r="28522" spans="4:4">
      <c r="D28522" t="s">
        <v>24520</v>
      </c>
    </row>
    <row r="28523" spans="4:4">
      <c r="D28523" t="s">
        <v>42455</v>
      </c>
    </row>
    <row r="28524" spans="4:4">
      <c r="D28524" t="s">
        <v>3902</v>
      </c>
    </row>
    <row r="28525" spans="4:4">
      <c r="D28525" t="s">
        <v>18690</v>
      </c>
    </row>
    <row r="28526" spans="4:4">
      <c r="D28526" t="s">
        <v>6536</v>
      </c>
    </row>
    <row r="28527" spans="4:4">
      <c r="D28527" t="s">
        <v>31362</v>
      </c>
    </row>
    <row r="28528" spans="4:4">
      <c r="D28528" t="s">
        <v>44855</v>
      </c>
    </row>
    <row r="28529" spans="4:4">
      <c r="D28529" t="s">
        <v>34807</v>
      </c>
    </row>
    <row r="28530" spans="4:4">
      <c r="D28530" t="s">
        <v>19752</v>
      </c>
    </row>
    <row r="28531" spans="4:4">
      <c r="D28531" t="s">
        <v>32149</v>
      </c>
    </row>
    <row r="28532" spans="4:4">
      <c r="D28532" t="s">
        <v>17265</v>
      </c>
    </row>
    <row r="28533" spans="4:4">
      <c r="D28533" t="s">
        <v>2642</v>
      </c>
    </row>
    <row r="28534" spans="4:4">
      <c r="D28534" t="s">
        <v>11496</v>
      </c>
    </row>
    <row r="28535" spans="4:4">
      <c r="D28535" t="s">
        <v>22665</v>
      </c>
    </row>
    <row r="28536" spans="4:4">
      <c r="D28536" t="s">
        <v>5678</v>
      </c>
    </row>
    <row r="28537" spans="4:4">
      <c r="D28537" t="s">
        <v>39651</v>
      </c>
    </row>
    <row r="28538" spans="4:4">
      <c r="D28538" t="s">
        <v>44621</v>
      </c>
    </row>
    <row r="28539" spans="4:4">
      <c r="D28539" t="s">
        <v>40218</v>
      </c>
    </row>
    <row r="28540" spans="4:4">
      <c r="D28540" t="s">
        <v>23727</v>
      </c>
    </row>
    <row r="28541" spans="4:4">
      <c r="D28541" t="s">
        <v>7727</v>
      </c>
    </row>
    <row r="28542" spans="4:4">
      <c r="D28542" t="s">
        <v>30995</v>
      </c>
    </row>
    <row r="28543" spans="4:4">
      <c r="D28543" t="s">
        <v>18591</v>
      </c>
    </row>
    <row r="28544" spans="4:4">
      <c r="D28544" t="s">
        <v>39349</v>
      </c>
    </row>
    <row r="28545" spans="4:4">
      <c r="D28545" t="s">
        <v>48281</v>
      </c>
    </row>
    <row r="28546" spans="4:4">
      <c r="D28546" t="s">
        <v>43953</v>
      </c>
    </row>
    <row r="28547" spans="4:4">
      <c r="D28547" t="s">
        <v>22604</v>
      </c>
    </row>
    <row r="28548" spans="4:4">
      <c r="D28548" t="s">
        <v>18605</v>
      </c>
    </row>
    <row r="28549" spans="4:4">
      <c r="D28549" t="s">
        <v>22087</v>
      </c>
    </row>
    <row r="28550" spans="4:4">
      <c r="D28550" t="s">
        <v>40081</v>
      </c>
    </row>
    <row r="28551" spans="4:4">
      <c r="D28551" t="s">
        <v>44072</v>
      </c>
    </row>
    <row r="28552" spans="4:4">
      <c r="D28552" t="s">
        <v>28144</v>
      </c>
    </row>
    <row r="28553" spans="4:4">
      <c r="D28553" t="s">
        <v>29819</v>
      </c>
    </row>
    <row r="28554" spans="4:4">
      <c r="D28554" t="s">
        <v>12833</v>
      </c>
    </row>
    <row r="28555" spans="4:4">
      <c r="D28555" t="s">
        <v>22568</v>
      </c>
    </row>
    <row r="28556" spans="4:4">
      <c r="D28556" t="s">
        <v>41829</v>
      </c>
    </row>
    <row r="28557" spans="4:4">
      <c r="D28557" t="s">
        <v>23424</v>
      </c>
    </row>
    <row r="28558" spans="4:4">
      <c r="D28558" t="s">
        <v>37243</v>
      </c>
    </row>
    <row r="28559" spans="4:4">
      <c r="D28559" t="s">
        <v>35862</v>
      </c>
    </row>
    <row r="28560" spans="4:4">
      <c r="D28560" t="s">
        <v>7327</v>
      </c>
    </row>
    <row r="28561" spans="4:4">
      <c r="D28561" t="s">
        <v>15122</v>
      </c>
    </row>
    <row r="28562" spans="4:4">
      <c r="D28562" t="s">
        <v>12119</v>
      </c>
    </row>
    <row r="28563" spans="4:4">
      <c r="D28563" t="s">
        <v>48828</v>
      </c>
    </row>
    <row r="28564" spans="4:4">
      <c r="D28564" t="s">
        <v>26046</v>
      </c>
    </row>
    <row r="28565" spans="4:4">
      <c r="D28565" t="s">
        <v>2600</v>
      </c>
    </row>
    <row r="28566" spans="4:4">
      <c r="D28566" t="s">
        <v>33398</v>
      </c>
    </row>
    <row r="28567" spans="4:4">
      <c r="D28567" t="s">
        <v>17684</v>
      </c>
    </row>
    <row r="28568" spans="4:4">
      <c r="D28568" t="s">
        <v>30368</v>
      </c>
    </row>
    <row r="28569" spans="4:4">
      <c r="D28569" t="s">
        <v>25186</v>
      </c>
    </row>
    <row r="28570" spans="4:4">
      <c r="D28570" t="s">
        <v>44504</v>
      </c>
    </row>
    <row r="28571" spans="4:4">
      <c r="D28571" t="s">
        <v>2092</v>
      </c>
    </row>
    <row r="28572" spans="4:4">
      <c r="D28572" t="s">
        <v>37643</v>
      </c>
    </row>
    <row r="28573" spans="4:4">
      <c r="D28573" t="s">
        <v>2449</v>
      </c>
    </row>
    <row r="28574" spans="4:4">
      <c r="D28574" t="s">
        <v>5268</v>
      </c>
    </row>
    <row r="28575" spans="4:4">
      <c r="D28575" t="s">
        <v>12089</v>
      </c>
    </row>
    <row r="28576" spans="4:4">
      <c r="D28576" t="s">
        <v>40103</v>
      </c>
    </row>
    <row r="28577" spans="4:4">
      <c r="D28577" t="s">
        <v>6620</v>
      </c>
    </row>
    <row r="28578" spans="4:4">
      <c r="D28578" t="s">
        <v>37575</v>
      </c>
    </row>
    <row r="28579" spans="4:4">
      <c r="D28579" t="s">
        <v>44867</v>
      </c>
    </row>
    <row r="28580" spans="4:4">
      <c r="D28580" t="s">
        <v>22103</v>
      </c>
    </row>
    <row r="28581" spans="4:4">
      <c r="D28581" t="s">
        <v>12976</v>
      </c>
    </row>
    <row r="28582" spans="4:4">
      <c r="D28582" t="s">
        <v>21974</v>
      </c>
    </row>
    <row r="28583" spans="4:4">
      <c r="D28583" t="s">
        <v>33978</v>
      </c>
    </row>
    <row r="28584" spans="4:4">
      <c r="D28584" t="s">
        <v>13396</v>
      </c>
    </row>
    <row r="28585" spans="4:4">
      <c r="D28585" t="s">
        <v>3721</v>
      </c>
    </row>
    <row r="28586" spans="4:4">
      <c r="D28586" t="s">
        <v>25762</v>
      </c>
    </row>
    <row r="28587" spans="4:4">
      <c r="D28587" t="s">
        <v>28900</v>
      </c>
    </row>
    <row r="28588" spans="4:4">
      <c r="D28588" t="s">
        <v>36858</v>
      </c>
    </row>
    <row r="28589" spans="4:4">
      <c r="D28589" t="s">
        <v>47139</v>
      </c>
    </row>
    <row r="28590" spans="4:4">
      <c r="D28590" t="s">
        <v>50182</v>
      </c>
    </row>
    <row r="28591" spans="4:4">
      <c r="D28591" t="s">
        <v>8875</v>
      </c>
    </row>
    <row r="28592" spans="4:4">
      <c r="D28592" t="s">
        <v>19013</v>
      </c>
    </row>
    <row r="28593" spans="4:4">
      <c r="D28593" t="s">
        <v>35937</v>
      </c>
    </row>
    <row r="28594" spans="4:4">
      <c r="D28594" t="s">
        <v>22550</v>
      </c>
    </row>
    <row r="28595" spans="4:4">
      <c r="D28595" t="s">
        <v>20360</v>
      </c>
    </row>
    <row r="28596" spans="4:4">
      <c r="D28596" t="s">
        <v>17104</v>
      </c>
    </row>
    <row r="28597" spans="4:4">
      <c r="D28597" t="s">
        <v>38922</v>
      </c>
    </row>
    <row r="28598" spans="4:4">
      <c r="D28598" t="s">
        <v>28180</v>
      </c>
    </row>
    <row r="28599" spans="4:4">
      <c r="D28599" t="s">
        <v>22016</v>
      </c>
    </row>
    <row r="28600" spans="4:4">
      <c r="D28600" t="s">
        <v>46614</v>
      </c>
    </row>
    <row r="28601" spans="4:4">
      <c r="D28601" t="s">
        <v>7221</v>
      </c>
    </row>
    <row r="28602" spans="4:4">
      <c r="D28602" t="s">
        <v>38147</v>
      </c>
    </row>
    <row r="28603" spans="4:4">
      <c r="D28603" t="s">
        <v>14858</v>
      </c>
    </row>
    <row r="28604" spans="4:4">
      <c r="D28604" t="s">
        <v>29610</v>
      </c>
    </row>
    <row r="28605" spans="4:4">
      <c r="D28605" t="s">
        <v>15756</v>
      </c>
    </row>
    <row r="28606" spans="4:4">
      <c r="D28606" t="s">
        <v>25946</v>
      </c>
    </row>
    <row r="28607" spans="4:4">
      <c r="D28607" t="s">
        <v>44318</v>
      </c>
    </row>
    <row r="28608" spans="4:4">
      <c r="D28608" t="s">
        <v>47436</v>
      </c>
    </row>
    <row r="28609" spans="4:4">
      <c r="D28609" t="s">
        <v>43147</v>
      </c>
    </row>
    <row r="28610" spans="4:4">
      <c r="D28610" t="s">
        <v>2898</v>
      </c>
    </row>
    <row r="28611" spans="4:4">
      <c r="D28611" t="s">
        <v>37863</v>
      </c>
    </row>
    <row r="28612" spans="4:4">
      <c r="D28612" t="s">
        <v>41567</v>
      </c>
    </row>
    <row r="28613" spans="4:4">
      <c r="D28613" t="s">
        <v>42103</v>
      </c>
    </row>
    <row r="28614" spans="4:4">
      <c r="D28614" t="s">
        <v>13787</v>
      </c>
    </row>
    <row r="28615" spans="4:4">
      <c r="D28615" t="s">
        <v>26426</v>
      </c>
    </row>
    <row r="28616" spans="4:4">
      <c r="D28616" t="s">
        <v>9894</v>
      </c>
    </row>
    <row r="28617" spans="4:4">
      <c r="D28617" t="s">
        <v>23457</v>
      </c>
    </row>
    <row r="28618" spans="4:4">
      <c r="D28618" t="s">
        <v>31868</v>
      </c>
    </row>
    <row r="28619" spans="4:4">
      <c r="D28619" t="s">
        <v>17740</v>
      </c>
    </row>
    <row r="28620" spans="4:4">
      <c r="D28620" t="s">
        <v>35083</v>
      </c>
    </row>
    <row r="28621" spans="4:4">
      <c r="D28621" t="s">
        <v>49187</v>
      </c>
    </row>
    <row r="28622" spans="4:4">
      <c r="D28622" t="s">
        <v>21782</v>
      </c>
    </row>
    <row r="28623" spans="4:4">
      <c r="D28623" t="s">
        <v>17139</v>
      </c>
    </row>
    <row r="28624" spans="4:4">
      <c r="D28624" t="s">
        <v>38845</v>
      </c>
    </row>
    <row r="28625" spans="4:4">
      <c r="D28625" t="s">
        <v>1065</v>
      </c>
    </row>
    <row r="28626" spans="4:4">
      <c r="D28626" t="s">
        <v>48226</v>
      </c>
    </row>
    <row r="28627" spans="4:4">
      <c r="D28627" t="s">
        <v>6037</v>
      </c>
    </row>
    <row r="28628" spans="4:4">
      <c r="D28628" t="s">
        <v>46439</v>
      </c>
    </row>
    <row r="28629" spans="4:4">
      <c r="D28629" t="s">
        <v>12356</v>
      </c>
    </row>
    <row r="28630" spans="4:4">
      <c r="D28630" t="s">
        <v>41525</v>
      </c>
    </row>
    <row r="28631" spans="4:4">
      <c r="D28631" t="s">
        <v>30182</v>
      </c>
    </row>
    <row r="28632" spans="4:4">
      <c r="D28632" t="s">
        <v>32632</v>
      </c>
    </row>
    <row r="28633" spans="4:4">
      <c r="D28633" t="s">
        <v>36200</v>
      </c>
    </row>
    <row r="28634" spans="4:4">
      <c r="D28634" t="s">
        <v>11869</v>
      </c>
    </row>
    <row r="28635" spans="4:4">
      <c r="D28635" t="s">
        <v>23821</v>
      </c>
    </row>
    <row r="28636" spans="4:4">
      <c r="D28636" t="s">
        <v>39304</v>
      </c>
    </row>
    <row r="28637" spans="4:4">
      <c r="D28637" t="s">
        <v>37078</v>
      </c>
    </row>
    <row r="28638" spans="4:4">
      <c r="D28638" t="s">
        <v>14807</v>
      </c>
    </row>
    <row r="28639" spans="4:4">
      <c r="D28639" t="s">
        <v>34892</v>
      </c>
    </row>
    <row r="28640" spans="4:4">
      <c r="D28640" t="s">
        <v>13618</v>
      </c>
    </row>
    <row r="28641" spans="4:4">
      <c r="D28641" t="s">
        <v>11926</v>
      </c>
    </row>
    <row r="28642" spans="4:4">
      <c r="D28642" t="s">
        <v>27519</v>
      </c>
    </row>
    <row r="28643" spans="4:4">
      <c r="D28643" t="s">
        <v>32285</v>
      </c>
    </row>
    <row r="28644" spans="4:4">
      <c r="D28644" t="s">
        <v>16603</v>
      </c>
    </row>
    <row r="28645" spans="4:4">
      <c r="D28645" t="s">
        <v>16514</v>
      </c>
    </row>
    <row r="28646" spans="4:4">
      <c r="D28646" t="s">
        <v>15701</v>
      </c>
    </row>
    <row r="28647" spans="4:4">
      <c r="D28647" t="s">
        <v>40573</v>
      </c>
    </row>
    <row r="28648" spans="4:4">
      <c r="D28648" t="s">
        <v>48604</v>
      </c>
    </row>
    <row r="28649" spans="4:4">
      <c r="D28649" t="s">
        <v>45957</v>
      </c>
    </row>
    <row r="28650" spans="4:4">
      <c r="D28650" t="s">
        <v>41575</v>
      </c>
    </row>
    <row r="28651" spans="4:4">
      <c r="D28651" t="s">
        <v>32458</v>
      </c>
    </row>
    <row r="28652" spans="4:4">
      <c r="D28652" t="s">
        <v>16263</v>
      </c>
    </row>
    <row r="28653" spans="4:4">
      <c r="D28653" t="s">
        <v>20194</v>
      </c>
    </row>
    <row r="28654" spans="4:4">
      <c r="D28654" t="s">
        <v>37059</v>
      </c>
    </row>
    <row r="28655" spans="4:4">
      <c r="D28655" t="s">
        <v>3081</v>
      </c>
    </row>
    <row r="28656" spans="4:4">
      <c r="D28656" t="s">
        <v>48662</v>
      </c>
    </row>
    <row r="28657" spans="4:4">
      <c r="D28657" t="s">
        <v>43039</v>
      </c>
    </row>
    <row r="28658" spans="4:4">
      <c r="D28658" t="s">
        <v>10237</v>
      </c>
    </row>
    <row r="28659" spans="4:4">
      <c r="D28659" t="s">
        <v>39690</v>
      </c>
    </row>
    <row r="28660" spans="4:4">
      <c r="D28660" t="s">
        <v>30741</v>
      </c>
    </row>
    <row r="28661" spans="4:4">
      <c r="D28661" t="s">
        <v>3038</v>
      </c>
    </row>
    <row r="28662" spans="4:4">
      <c r="D28662" t="s">
        <v>42883</v>
      </c>
    </row>
    <row r="28663" spans="4:4">
      <c r="D28663" t="s">
        <v>46769</v>
      </c>
    </row>
    <row r="28664" spans="4:4">
      <c r="D28664" t="s">
        <v>31233</v>
      </c>
    </row>
    <row r="28665" spans="4:4">
      <c r="D28665" t="s">
        <v>8563</v>
      </c>
    </row>
    <row r="28666" spans="4:4">
      <c r="D28666" t="s">
        <v>43115</v>
      </c>
    </row>
    <row r="28667" spans="4:4">
      <c r="D28667" t="s">
        <v>3293</v>
      </c>
    </row>
    <row r="28668" spans="4:4">
      <c r="D28668" t="s">
        <v>29205</v>
      </c>
    </row>
    <row r="28669" spans="4:4">
      <c r="D28669" t="s">
        <v>20932</v>
      </c>
    </row>
    <row r="28670" spans="4:4">
      <c r="D28670" t="s">
        <v>47468</v>
      </c>
    </row>
    <row r="28671" spans="4:4">
      <c r="D28671" t="s">
        <v>12507</v>
      </c>
    </row>
    <row r="28672" spans="4:4">
      <c r="D28672" t="s">
        <v>43969</v>
      </c>
    </row>
    <row r="28673" spans="4:4">
      <c r="D28673" t="s">
        <v>38852</v>
      </c>
    </row>
    <row r="28674" spans="4:4">
      <c r="D28674" t="s">
        <v>41740</v>
      </c>
    </row>
    <row r="28675" spans="4:4">
      <c r="D28675" t="s">
        <v>48635</v>
      </c>
    </row>
    <row r="28676" spans="4:4">
      <c r="D28676" t="s">
        <v>3805</v>
      </c>
    </row>
    <row r="28677" spans="4:4">
      <c r="D28677" t="s">
        <v>35136</v>
      </c>
    </row>
    <row r="28678" spans="4:4">
      <c r="D28678" t="s">
        <v>10170</v>
      </c>
    </row>
    <row r="28679" spans="4:4">
      <c r="D28679" t="s">
        <v>7887</v>
      </c>
    </row>
    <row r="28680" spans="4:4">
      <c r="D28680" t="s">
        <v>30954</v>
      </c>
    </row>
    <row r="28681" spans="4:4">
      <c r="D28681" t="s">
        <v>44701</v>
      </c>
    </row>
    <row r="28682" spans="4:4">
      <c r="D28682" t="s">
        <v>44282</v>
      </c>
    </row>
    <row r="28683" spans="4:4">
      <c r="D28683" t="s">
        <v>13970</v>
      </c>
    </row>
    <row r="28684" spans="4:4">
      <c r="D28684" t="s">
        <v>6092</v>
      </c>
    </row>
    <row r="28685" spans="4:4">
      <c r="D28685" t="s">
        <v>27721</v>
      </c>
    </row>
    <row r="28686" spans="4:4">
      <c r="D28686" t="s">
        <v>33228</v>
      </c>
    </row>
    <row r="28687" spans="4:4">
      <c r="D28687" t="s">
        <v>41990</v>
      </c>
    </row>
    <row r="28688" spans="4:4">
      <c r="D28688" t="s">
        <v>27141</v>
      </c>
    </row>
    <row r="28689" spans="4:4">
      <c r="D28689" t="s">
        <v>24036</v>
      </c>
    </row>
    <row r="28690" spans="4:4">
      <c r="D28690" t="s">
        <v>4414</v>
      </c>
    </row>
    <row r="28691" spans="4:4">
      <c r="D28691" t="s">
        <v>3072</v>
      </c>
    </row>
    <row r="28692" spans="4:4">
      <c r="D28692" t="s">
        <v>6507</v>
      </c>
    </row>
    <row r="28693" spans="4:4">
      <c r="D28693" t="s">
        <v>21473</v>
      </c>
    </row>
    <row r="28694" spans="4:4">
      <c r="D28694" t="s">
        <v>51452</v>
      </c>
    </row>
    <row r="28695" spans="4:4">
      <c r="D28695" t="s">
        <v>11954</v>
      </c>
    </row>
    <row r="28696" spans="4:4">
      <c r="D28696" t="s">
        <v>10721</v>
      </c>
    </row>
    <row r="28697" spans="4:4">
      <c r="D28697" t="s">
        <v>31623</v>
      </c>
    </row>
    <row r="28698" spans="4:4">
      <c r="D28698" t="s">
        <v>34734</v>
      </c>
    </row>
    <row r="28699" spans="4:4">
      <c r="D28699" t="s">
        <v>44837</v>
      </c>
    </row>
    <row r="28700" spans="4:4">
      <c r="D28700" t="s">
        <v>1982</v>
      </c>
    </row>
    <row r="28701" spans="4:4">
      <c r="D28701" t="s">
        <v>18773</v>
      </c>
    </row>
    <row r="28702" spans="4:4">
      <c r="D28702" t="s">
        <v>21438</v>
      </c>
    </row>
    <row r="28703" spans="4:4">
      <c r="D28703" t="s">
        <v>31150</v>
      </c>
    </row>
    <row r="28704" spans="4:4">
      <c r="D28704" t="s">
        <v>17547</v>
      </c>
    </row>
    <row r="28705" spans="4:4">
      <c r="D28705" t="s">
        <v>49085</v>
      </c>
    </row>
    <row r="28706" spans="4:4">
      <c r="D28706" t="s">
        <v>14601</v>
      </c>
    </row>
    <row r="28707" spans="4:4">
      <c r="D28707" t="s">
        <v>50783</v>
      </c>
    </row>
    <row r="28708" spans="4:4">
      <c r="D28708" t="s">
        <v>37522</v>
      </c>
    </row>
    <row r="28709" spans="4:4">
      <c r="D28709" t="s">
        <v>44229</v>
      </c>
    </row>
    <row r="28710" spans="4:4">
      <c r="D28710" t="s">
        <v>44081</v>
      </c>
    </row>
    <row r="28711" spans="4:4">
      <c r="D28711" t="s">
        <v>44840</v>
      </c>
    </row>
    <row r="28712" spans="4:4">
      <c r="D28712" t="s">
        <v>47335</v>
      </c>
    </row>
    <row r="28713" spans="4:4">
      <c r="D28713" t="s">
        <v>10483</v>
      </c>
    </row>
    <row r="28714" spans="4:4">
      <c r="D28714" t="s">
        <v>21904</v>
      </c>
    </row>
    <row r="28715" spans="4:4">
      <c r="D28715" t="s">
        <v>33938</v>
      </c>
    </row>
    <row r="28716" spans="4:4">
      <c r="D28716" t="s">
        <v>38309</v>
      </c>
    </row>
    <row r="28717" spans="4:4">
      <c r="D28717" t="s">
        <v>30046</v>
      </c>
    </row>
    <row r="28718" spans="4:4">
      <c r="D28718" t="s">
        <v>37633</v>
      </c>
    </row>
    <row r="28719" spans="4:4">
      <c r="D28719" t="s">
        <v>18740</v>
      </c>
    </row>
    <row r="28720" spans="4:4">
      <c r="D28720" t="s">
        <v>36423</v>
      </c>
    </row>
    <row r="28721" spans="4:4">
      <c r="D28721" t="s">
        <v>41811</v>
      </c>
    </row>
    <row r="28722" spans="4:4">
      <c r="D28722" t="s">
        <v>13224</v>
      </c>
    </row>
    <row r="28723" spans="4:4">
      <c r="D28723" t="s">
        <v>42020</v>
      </c>
    </row>
    <row r="28724" spans="4:4">
      <c r="D28724" t="s">
        <v>18645</v>
      </c>
    </row>
    <row r="28725" spans="4:4">
      <c r="D28725" t="s">
        <v>26272</v>
      </c>
    </row>
    <row r="28726" spans="4:4">
      <c r="D28726" t="s">
        <v>26861</v>
      </c>
    </row>
    <row r="28727" spans="4:4">
      <c r="D28727" t="s">
        <v>32270</v>
      </c>
    </row>
    <row r="28728" spans="4:4">
      <c r="D28728" t="s">
        <v>50708</v>
      </c>
    </row>
    <row r="28729" spans="4:4">
      <c r="D28729" t="s">
        <v>24454</v>
      </c>
    </row>
    <row r="28730" spans="4:4">
      <c r="D28730" t="s">
        <v>48212</v>
      </c>
    </row>
    <row r="28731" spans="4:4">
      <c r="D28731" t="s">
        <v>31296</v>
      </c>
    </row>
    <row r="28732" spans="4:4">
      <c r="D28732" t="s">
        <v>32432</v>
      </c>
    </row>
    <row r="28733" spans="4:4">
      <c r="D28733" t="s">
        <v>26161</v>
      </c>
    </row>
    <row r="28734" spans="4:4">
      <c r="D28734" t="s">
        <v>20483</v>
      </c>
    </row>
    <row r="28735" spans="4:4">
      <c r="D28735" t="s">
        <v>5405</v>
      </c>
    </row>
    <row r="28736" spans="4:4">
      <c r="D28736" t="s">
        <v>1029</v>
      </c>
    </row>
    <row r="28737" spans="4:4">
      <c r="D28737" t="s">
        <v>37527</v>
      </c>
    </row>
    <row r="28738" spans="4:4">
      <c r="D28738" t="s">
        <v>25902</v>
      </c>
    </row>
    <row r="28739" spans="4:4">
      <c r="D28739" t="s">
        <v>32607</v>
      </c>
    </row>
    <row r="28740" spans="4:4">
      <c r="D28740" t="s">
        <v>48347</v>
      </c>
    </row>
    <row r="28741" spans="4:4">
      <c r="D28741" t="s">
        <v>34211</v>
      </c>
    </row>
    <row r="28742" spans="4:4">
      <c r="D28742" t="s">
        <v>32515</v>
      </c>
    </row>
    <row r="28743" spans="4:4">
      <c r="D28743" t="s">
        <v>51332</v>
      </c>
    </row>
    <row r="28744" spans="4:4">
      <c r="D28744" t="s">
        <v>33036</v>
      </c>
    </row>
    <row r="28745" spans="4:4">
      <c r="D28745" t="s">
        <v>35810</v>
      </c>
    </row>
    <row r="28746" spans="4:4">
      <c r="D28746" t="s">
        <v>15208</v>
      </c>
    </row>
    <row r="28747" spans="4:4">
      <c r="D28747" t="s">
        <v>48545</v>
      </c>
    </row>
    <row r="28748" spans="4:4">
      <c r="D28748" t="s">
        <v>6105</v>
      </c>
    </row>
    <row r="28749" spans="4:4">
      <c r="D28749" t="s">
        <v>45531</v>
      </c>
    </row>
    <row r="28750" spans="4:4">
      <c r="D28750" t="s">
        <v>2460</v>
      </c>
    </row>
    <row r="28751" spans="4:4">
      <c r="D28751" t="s">
        <v>32396</v>
      </c>
    </row>
    <row r="28752" spans="4:4">
      <c r="D28752" t="s">
        <v>34018</v>
      </c>
    </row>
    <row r="28753" spans="4:4">
      <c r="D28753" t="s">
        <v>4790</v>
      </c>
    </row>
    <row r="28754" spans="4:4">
      <c r="D28754" t="s">
        <v>13397</v>
      </c>
    </row>
    <row r="28755" spans="4:4">
      <c r="D28755" t="s">
        <v>42753</v>
      </c>
    </row>
    <row r="28756" spans="4:4">
      <c r="D28756" t="s">
        <v>30941</v>
      </c>
    </row>
    <row r="28757" spans="4:4">
      <c r="D28757" t="s">
        <v>26163</v>
      </c>
    </row>
    <row r="28758" spans="4:4">
      <c r="D28758" t="s">
        <v>20099</v>
      </c>
    </row>
    <row r="28759" spans="4:4">
      <c r="D28759" t="s">
        <v>38157</v>
      </c>
    </row>
    <row r="28760" spans="4:4">
      <c r="D28760" t="s">
        <v>8853</v>
      </c>
    </row>
    <row r="28761" spans="4:4">
      <c r="D28761" t="s">
        <v>9284</v>
      </c>
    </row>
    <row r="28762" spans="4:4">
      <c r="D28762" t="s">
        <v>9961</v>
      </c>
    </row>
    <row r="28763" spans="4:4">
      <c r="D28763" t="s">
        <v>39091</v>
      </c>
    </row>
    <row r="28764" spans="4:4">
      <c r="D28764" t="s">
        <v>43772</v>
      </c>
    </row>
    <row r="28765" spans="4:4">
      <c r="D28765" t="s">
        <v>3209</v>
      </c>
    </row>
    <row r="28766" spans="4:4">
      <c r="D28766" t="s">
        <v>4534</v>
      </c>
    </row>
    <row r="28767" spans="4:4">
      <c r="D28767" t="s">
        <v>19589</v>
      </c>
    </row>
    <row r="28768" spans="4:4">
      <c r="D28768" t="s">
        <v>4746</v>
      </c>
    </row>
    <row r="28769" spans="4:4">
      <c r="D28769" t="s">
        <v>23429</v>
      </c>
    </row>
    <row r="28770" spans="4:4">
      <c r="D28770" t="s">
        <v>26488</v>
      </c>
    </row>
    <row r="28771" spans="4:4">
      <c r="D28771" t="s">
        <v>7065</v>
      </c>
    </row>
    <row r="28772" spans="4:4">
      <c r="D28772" t="s">
        <v>20943</v>
      </c>
    </row>
    <row r="28773" spans="4:4">
      <c r="D28773" t="s">
        <v>33915</v>
      </c>
    </row>
    <row r="28774" spans="4:4">
      <c r="D28774" t="s">
        <v>10634</v>
      </c>
    </row>
    <row r="28775" spans="4:4">
      <c r="D28775" t="s">
        <v>11099</v>
      </c>
    </row>
    <row r="28776" spans="4:4">
      <c r="D28776" t="s">
        <v>39943</v>
      </c>
    </row>
    <row r="28777" spans="4:4">
      <c r="D28777" t="s">
        <v>31443</v>
      </c>
    </row>
    <row r="28778" spans="4:4">
      <c r="D28778" t="s">
        <v>33509</v>
      </c>
    </row>
    <row r="28779" spans="4:4">
      <c r="D28779" t="s">
        <v>51052</v>
      </c>
    </row>
    <row r="28780" spans="4:4">
      <c r="D28780" t="s">
        <v>25244</v>
      </c>
    </row>
    <row r="28781" spans="4:4">
      <c r="D28781" t="s">
        <v>18873</v>
      </c>
    </row>
    <row r="28782" spans="4:4">
      <c r="D28782" t="s">
        <v>19606</v>
      </c>
    </row>
    <row r="28783" spans="4:4">
      <c r="D28783" t="s">
        <v>41390</v>
      </c>
    </row>
    <row r="28784" spans="4:4">
      <c r="D28784" t="s">
        <v>36761</v>
      </c>
    </row>
    <row r="28785" spans="4:4">
      <c r="D28785" t="s">
        <v>26777</v>
      </c>
    </row>
    <row r="28786" spans="4:4">
      <c r="D28786" t="s">
        <v>13041</v>
      </c>
    </row>
    <row r="28787" spans="4:4">
      <c r="D28787" t="s">
        <v>48837</v>
      </c>
    </row>
    <row r="28788" spans="4:4">
      <c r="D28788" t="s">
        <v>33307</v>
      </c>
    </row>
    <row r="28789" spans="4:4">
      <c r="D28789" t="s">
        <v>49515</v>
      </c>
    </row>
    <row r="28790" spans="4:4">
      <c r="D28790" t="s">
        <v>33608</v>
      </c>
    </row>
    <row r="28791" spans="4:4">
      <c r="D28791" t="s">
        <v>43940</v>
      </c>
    </row>
    <row r="28792" spans="4:4">
      <c r="D28792" t="s">
        <v>41979</v>
      </c>
    </row>
    <row r="28793" spans="4:4">
      <c r="D28793" t="s">
        <v>9662</v>
      </c>
    </row>
    <row r="28794" spans="4:4">
      <c r="D28794" t="s">
        <v>48926</v>
      </c>
    </row>
    <row r="28795" spans="4:4">
      <c r="D28795" t="s">
        <v>13948</v>
      </c>
    </row>
    <row r="28796" spans="4:4">
      <c r="D28796" t="s">
        <v>15254</v>
      </c>
    </row>
    <row r="28797" spans="4:4">
      <c r="D28797" t="s">
        <v>29534</v>
      </c>
    </row>
    <row r="28798" spans="4:4">
      <c r="D28798" t="s">
        <v>43241</v>
      </c>
    </row>
    <row r="28799" spans="4:4">
      <c r="D28799" t="s">
        <v>42293</v>
      </c>
    </row>
    <row r="28800" spans="4:4">
      <c r="D28800" t="s">
        <v>46018</v>
      </c>
    </row>
    <row r="28801" spans="4:4">
      <c r="D28801" t="s">
        <v>46648</v>
      </c>
    </row>
    <row r="28802" spans="4:4">
      <c r="D28802" t="s">
        <v>44778</v>
      </c>
    </row>
    <row r="28803" spans="4:4">
      <c r="D28803" t="s">
        <v>20014</v>
      </c>
    </row>
    <row r="28804" spans="4:4">
      <c r="D28804" t="s">
        <v>14796</v>
      </c>
    </row>
    <row r="28805" spans="4:4">
      <c r="D28805" t="s">
        <v>28890</v>
      </c>
    </row>
    <row r="28806" spans="4:4">
      <c r="D28806" t="s">
        <v>34871</v>
      </c>
    </row>
    <row r="28807" spans="4:4">
      <c r="D28807" t="s">
        <v>36025</v>
      </c>
    </row>
    <row r="28808" spans="4:4">
      <c r="D28808" t="s">
        <v>47010</v>
      </c>
    </row>
    <row r="28809" spans="4:4">
      <c r="D28809" t="s">
        <v>51759</v>
      </c>
    </row>
    <row r="28810" spans="4:4">
      <c r="D28810" t="s">
        <v>7180</v>
      </c>
    </row>
    <row r="28811" spans="4:4">
      <c r="D28811" t="s">
        <v>38210</v>
      </c>
    </row>
    <row r="28812" spans="4:4">
      <c r="D28812" t="s">
        <v>36310</v>
      </c>
    </row>
    <row r="28813" spans="4:4">
      <c r="D28813" t="s">
        <v>28001</v>
      </c>
    </row>
    <row r="28814" spans="4:4">
      <c r="D28814" t="s">
        <v>35478</v>
      </c>
    </row>
    <row r="28815" spans="4:4">
      <c r="D28815" t="s">
        <v>10090</v>
      </c>
    </row>
    <row r="28816" spans="4:4">
      <c r="D28816" t="s">
        <v>11757</v>
      </c>
    </row>
    <row r="28817" spans="4:4">
      <c r="D28817" t="s">
        <v>33385</v>
      </c>
    </row>
    <row r="28818" spans="4:4">
      <c r="D28818" t="s">
        <v>2474</v>
      </c>
    </row>
    <row r="28819" spans="4:4">
      <c r="D28819" t="s">
        <v>8511</v>
      </c>
    </row>
    <row r="28820" spans="4:4">
      <c r="D28820" t="s">
        <v>11840</v>
      </c>
    </row>
    <row r="28821" spans="4:4">
      <c r="D28821" t="s">
        <v>9448</v>
      </c>
    </row>
    <row r="28822" spans="4:4">
      <c r="D28822" t="s">
        <v>32491</v>
      </c>
    </row>
    <row r="28823" spans="4:4">
      <c r="D28823" t="s">
        <v>34825</v>
      </c>
    </row>
    <row r="28824" spans="4:4">
      <c r="D28824" t="s">
        <v>12324</v>
      </c>
    </row>
    <row r="28825" spans="4:4">
      <c r="D28825" t="s">
        <v>12522</v>
      </c>
    </row>
    <row r="28826" spans="4:4">
      <c r="D28826" t="s">
        <v>32381</v>
      </c>
    </row>
    <row r="28827" spans="4:4">
      <c r="D28827" t="s">
        <v>5344</v>
      </c>
    </row>
    <row r="28828" spans="4:4">
      <c r="D28828" t="s">
        <v>4012</v>
      </c>
    </row>
    <row r="28829" spans="4:4">
      <c r="D28829" t="s">
        <v>18443</v>
      </c>
    </row>
    <row r="28830" spans="4:4">
      <c r="D28830" t="s">
        <v>12937</v>
      </c>
    </row>
    <row r="28831" spans="4:4">
      <c r="D28831" t="s">
        <v>24880</v>
      </c>
    </row>
    <row r="28832" spans="4:4">
      <c r="D28832" t="s">
        <v>10945</v>
      </c>
    </row>
    <row r="28833" spans="4:4">
      <c r="D28833" t="s">
        <v>22805</v>
      </c>
    </row>
    <row r="28834" spans="4:4">
      <c r="D28834" t="s">
        <v>28313</v>
      </c>
    </row>
    <row r="28835" spans="4:4">
      <c r="D28835" t="s">
        <v>9479</v>
      </c>
    </row>
    <row r="28836" spans="4:4">
      <c r="D28836" t="s">
        <v>38874</v>
      </c>
    </row>
    <row r="28837" spans="4:4">
      <c r="D28837" t="s">
        <v>21941</v>
      </c>
    </row>
    <row r="28838" spans="4:4">
      <c r="D28838" t="s">
        <v>2297</v>
      </c>
    </row>
    <row r="28839" spans="4:4">
      <c r="D28839" t="s">
        <v>38070</v>
      </c>
    </row>
    <row r="28840" spans="4:4">
      <c r="D28840" t="s">
        <v>47825</v>
      </c>
    </row>
    <row r="28841" spans="4:4">
      <c r="D28841" t="s">
        <v>19203</v>
      </c>
    </row>
    <row r="28842" spans="4:4">
      <c r="D28842" t="s">
        <v>12241</v>
      </c>
    </row>
    <row r="28843" spans="4:4">
      <c r="D28843" t="s">
        <v>14480</v>
      </c>
    </row>
    <row r="28844" spans="4:4">
      <c r="D28844" t="s">
        <v>25048</v>
      </c>
    </row>
    <row r="28845" spans="4:4">
      <c r="D28845" t="s">
        <v>37808</v>
      </c>
    </row>
    <row r="28846" spans="4:4">
      <c r="D28846" t="s">
        <v>50374</v>
      </c>
    </row>
    <row r="28847" spans="4:4">
      <c r="D28847" t="s">
        <v>23803</v>
      </c>
    </row>
    <row r="28848" spans="4:4">
      <c r="D28848" t="s">
        <v>20387</v>
      </c>
    </row>
    <row r="28849" spans="4:4">
      <c r="D28849" t="s">
        <v>3538</v>
      </c>
    </row>
    <row r="28850" spans="4:4">
      <c r="D28850" t="s">
        <v>22703</v>
      </c>
    </row>
    <row r="28851" spans="4:4">
      <c r="D28851" t="s">
        <v>29348</v>
      </c>
    </row>
    <row r="28852" spans="4:4">
      <c r="D28852" t="s">
        <v>38187</v>
      </c>
    </row>
    <row r="28853" spans="4:4">
      <c r="D28853" t="s">
        <v>38849</v>
      </c>
    </row>
    <row r="28854" spans="4:4">
      <c r="D28854" t="s">
        <v>46771</v>
      </c>
    </row>
    <row r="28855" spans="4:4">
      <c r="D28855" t="s">
        <v>50828</v>
      </c>
    </row>
    <row r="28856" spans="4:4">
      <c r="D28856" t="s">
        <v>20788</v>
      </c>
    </row>
    <row r="28857" spans="4:4">
      <c r="D28857" t="s">
        <v>37346</v>
      </c>
    </row>
    <row r="28858" spans="4:4">
      <c r="D28858" t="s">
        <v>15576</v>
      </c>
    </row>
    <row r="28859" spans="4:4">
      <c r="D28859" t="s">
        <v>37108</v>
      </c>
    </row>
    <row r="28860" spans="4:4">
      <c r="D28860" t="s">
        <v>45298</v>
      </c>
    </row>
    <row r="28861" spans="4:4">
      <c r="D28861" t="s">
        <v>4711</v>
      </c>
    </row>
    <row r="28862" spans="4:4">
      <c r="D28862" t="s">
        <v>17433</v>
      </c>
    </row>
    <row r="28863" spans="4:4">
      <c r="D28863" t="s">
        <v>22252</v>
      </c>
    </row>
    <row r="28864" spans="4:4">
      <c r="D28864" t="s">
        <v>25277</v>
      </c>
    </row>
    <row r="28865" spans="4:4">
      <c r="D28865" t="s">
        <v>9975</v>
      </c>
    </row>
    <row r="28866" spans="4:4">
      <c r="D28866" t="s">
        <v>7299</v>
      </c>
    </row>
    <row r="28867" spans="4:4">
      <c r="D28867" t="s">
        <v>42237</v>
      </c>
    </row>
    <row r="28868" spans="4:4">
      <c r="D28868" t="s">
        <v>36413</v>
      </c>
    </row>
    <row r="28869" spans="4:4">
      <c r="D28869" t="s">
        <v>22908</v>
      </c>
    </row>
    <row r="28870" spans="4:4">
      <c r="D28870" t="s">
        <v>29405</v>
      </c>
    </row>
    <row r="28871" spans="4:4">
      <c r="D28871" t="s">
        <v>50198</v>
      </c>
    </row>
    <row r="28872" spans="4:4">
      <c r="D28872" t="s">
        <v>45736</v>
      </c>
    </row>
    <row r="28873" spans="4:4">
      <c r="D28873" t="s">
        <v>27041</v>
      </c>
    </row>
    <row r="28874" spans="4:4">
      <c r="D28874" t="s">
        <v>24472</v>
      </c>
    </row>
    <row r="28875" spans="4:4">
      <c r="D28875" t="s">
        <v>4426</v>
      </c>
    </row>
    <row r="28876" spans="4:4">
      <c r="D28876" t="s">
        <v>874</v>
      </c>
    </row>
    <row r="28877" spans="4:4">
      <c r="D28877" t="s">
        <v>8371</v>
      </c>
    </row>
    <row r="28878" spans="4:4">
      <c r="D28878" t="s">
        <v>36100</v>
      </c>
    </row>
    <row r="28879" spans="4:4">
      <c r="D28879" t="s">
        <v>49815</v>
      </c>
    </row>
    <row r="28880" spans="4:4">
      <c r="D28880" t="s">
        <v>14881</v>
      </c>
    </row>
    <row r="28881" spans="4:4">
      <c r="D28881" t="s">
        <v>25213</v>
      </c>
    </row>
    <row r="28882" spans="4:4">
      <c r="D28882" t="s">
        <v>25810</v>
      </c>
    </row>
    <row r="28883" spans="4:4">
      <c r="D28883" t="s">
        <v>44580</v>
      </c>
    </row>
    <row r="28884" spans="4:4">
      <c r="D28884" t="s">
        <v>4935</v>
      </c>
    </row>
    <row r="28885" spans="4:4">
      <c r="D28885" t="s">
        <v>26689</v>
      </c>
    </row>
    <row r="28886" spans="4:4">
      <c r="D28886" t="s">
        <v>4485</v>
      </c>
    </row>
    <row r="28887" spans="4:4">
      <c r="D28887" t="s">
        <v>4903</v>
      </c>
    </row>
    <row r="28888" spans="4:4">
      <c r="D28888" t="s">
        <v>5921</v>
      </c>
    </row>
    <row r="28889" spans="4:4">
      <c r="D28889" t="s">
        <v>28376</v>
      </c>
    </row>
    <row r="28890" spans="4:4">
      <c r="D28890" t="s">
        <v>12893</v>
      </c>
    </row>
    <row r="28891" spans="4:4">
      <c r="D28891" t="s">
        <v>26339</v>
      </c>
    </row>
    <row r="28892" spans="4:4">
      <c r="D28892" t="s">
        <v>33473</v>
      </c>
    </row>
    <row r="28893" spans="4:4">
      <c r="D28893" t="s">
        <v>41603</v>
      </c>
    </row>
    <row r="28894" spans="4:4">
      <c r="D28894" t="s">
        <v>39034</v>
      </c>
    </row>
    <row r="28895" spans="4:4">
      <c r="D28895" t="s">
        <v>33630</v>
      </c>
    </row>
    <row r="28896" spans="4:4">
      <c r="D28896" t="s">
        <v>18682</v>
      </c>
    </row>
    <row r="28897" spans="4:4">
      <c r="D28897" t="s">
        <v>28967</v>
      </c>
    </row>
    <row r="28898" spans="4:4">
      <c r="D28898" t="s">
        <v>29382</v>
      </c>
    </row>
    <row r="28899" spans="4:4">
      <c r="D28899" t="s">
        <v>14041</v>
      </c>
    </row>
    <row r="28900" spans="4:4">
      <c r="D28900" t="s">
        <v>50835</v>
      </c>
    </row>
    <row r="28901" spans="4:4">
      <c r="D28901" t="s">
        <v>15328</v>
      </c>
    </row>
    <row r="28902" spans="4:4">
      <c r="D28902" t="s">
        <v>41631</v>
      </c>
    </row>
    <row r="28903" spans="4:4">
      <c r="D28903" t="s">
        <v>33803</v>
      </c>
    </row>
    <row r="28904" spans="4:4">
      <c r="D28904" t="s">
        <v>26096</v>
      </c>
    </row>
    <row r="28905" spans="4:4">
      <c r="D28905" t="s">
        <v>46606</v>
      </c>
    </row>
    <row r="28906" spans="4:4">
      <c r="D28906" t="s">
        <v>18648</v>
      </c>
    </row>
    <row r="28907" spans="4:4">
      <c r="D28907" t="s">
        <v>29790</v>
      </c>
    </row>
    <row r="28908" spans="4:4">
      <c r="D28908" t="s">
        <v>8210</v>
      </c>
    </row>
    <row r="28909" spans="4:4">
      <c r="D28909" t="s">
        <v>43308</v>
      </c>
    </row>
    <row r="28910" spans="4:4">
      <c r="D28910" t="s">
        <v>30706</v>
      </c>
    </row>
    <row r="28911" spans="4:4">
      <c r="D28911" t="s">
        <v>35769</v>
      </c>
    </row>
    <row r="28912" spans="4:4">
      <c r="D28912" t="s">
        <v>12247</v>
      </c>
    </row>
    <row r="28913" spans="4:4">
      <c r="D28913" t="s">
        <v>49152</v>
      </c>
    </row>
    <row r="28914" spans="4:4">
      <c r="D28914" t="s">
        <v>34998</v>
      </c>
    </row>
    <row r="28915" spans="4:4">
      <c r="D28915" t="s">
        <v>13119</v>
      </c>
    </row>
    <row r="28916" spans="4:4">
      <c r="D28916" t="s">
        <v>19692</v>
      </c>
    </row>
    <row r="28917" spans="4:4">
      <c r="D28917" t="s">
        <v>9409</v>
      </c>
    </row>
    <row r="28918" spans="4:4">
      <c r="D28918" t="s">
        <v>25684</v>
      </c>
    </row>
    <row r="28919" spans="4:4">
      <c r="D28919" t="s">
        <v>29961</v>
      </c>
    </row>
    <row r="28920" spans="4:4">
      <c r="D28920" t="s">
        <v>35622</v>
      </c>
    </row>
    <row r="28921" spans="4:4">
      <c r="D28921" t="s">
        <v>38725</v>
      </c>
    </row>
    <row r="28922" spans="4:4">
      <c r="D28922" t="s">
        <v>39233</v>
      </c>
    </row>
    <row r="28923" spans="4:4">
      <c r="D28923" t="s">
        <v>5238</v>
      </c>
    </row>
    <row r="28924" spans="4:4">
      <c r="D28924" t="s">
        <v>42831</v>
      </c>
    </row>
    <row r="28925" spans="4:4">
      <c r="D28925" t="s">
        <v>11519</v>
      </c>
    </row>
    <row r="28926" spans="4:4">
      <c r="D28926" t="s">
        <v>42631</v>
      </c>
    </row>
    <row r="28927" spans="4:4">
      <c r="D28927" t="s">
        <v>33168</v>
      </c>
    </row>
    <row r="28928" spans="4:4">
      <c r="D28928" t="s">
        <v>16577</v>
      </c>
    </row>
    <row r="28929" spans="4:4">
      <c r="D28929" t="s">
        <v>34627</v>
      </c>
    </row>
    <row r="28930" spans="4:4">
      <c r="D28930" t="s">
        <v>18818</v>
      </c>
    </row>
    <row r="28931" spans="4:4">
      <c r="D28931" t="s">
        <v>27612</v>
      </c>
    </row>
    <row r="28932" spans="4:4">
      <c r="D28932" t="s">
        <v>38820</v>
      </c>
    </row>
    <row r="28933" spans="4:4">
      <c r="D28933" t="s">
        <v>27606</v>
      </c>
    </row>
    <row r="28934" spans="4:4">
      <c r="D28934" t="s">
        <v>7972</v>
      </c>
    </row>
    <row r="28935" spans="4:4">
      <c r="D28935" t="s">
        <v>17642</v>
      </c>
    </row>
    <row r="28936" spans="4:4">
      <c r="D28936" t="s">
        <v>8936</v>
      </c>
    </row>
    <row r="28937" spans="4:4">
      <c r="D28937" t="s">
        <v>27918</v>
      </c>
    </row>
    <row r="28938" spans="4:4">
      <c r="D28938" t="s">
        <v>48675</v>
      </c>
    </row>
    <row r="28939" spans="4:4">
      <c r="D28939" t="s">
        <v>31803</v>
      </c>
    </row>
    <row r="28940" spans="4:4">
      <c r="D28940" t="s">
        <v>6365</v>
      </c>
    </row>
    <row r="28941" spans="4:4">
      <c r="D28941" t="s">
        <v>28206</v>
      </c>
    </row>
    <row r="28942" spans="4:4">
      <c r="D28942" t="s">
        <v>32126</v>
      </c>
    </row>
    <row r="28943" spans="4:4">
      <c r="D28943" t="s">
        <v>14762</v>
      </c>
    </row>
    <row r="28944" spans="4:4">
      <c r="D28944" t="s">
        <v>49592</v>
      </c>
    </row>
    <row r="28945" spans="4:4">
      <c r="D28945" t="s">
        <v>32869</v>
      </c>
    </row>
    <row r="28946" spans="4:4">
      <c r="D28946" t="s">
        <v>23731</v>
      </c>
    </row>
    <row r="28947" spans="4:4">
      <c r="D28947" t="s">
        <v>49116</v>
      </c>
    </row>
    <row r="28948" spans="4:4">
      <c r="D28948" t="s">
        <v>17473</v>
      </c>
    </row>
    <row r="28949" spans="4:4">
      <c r="D28949" t="s">
        <v>3847</v>
      </c>
    </row>
    <row r="28950" spans="4:4">
      <c r="D28950" t="s">
        <v>46589</v>
      </c>
    </row>
    <row r="28951" spans="4:4">
      <c r="D28951" t="s">
        <v>32770</v>
      </c>
    </row>
    <row r="28952" spans="4:4">
      <c r="D28952" t="s">
        <v>43279</v>
      </c>
    </row>
    <row r="28953" spans="4:4">
      <c r="D28953" t="s">
        <v>14407</v>
      </c>
    </row>
    <row r="28954" spans="4:4">
      <c r="D28954" t="s">
        <v>30179</v>
      </c>
    </row>
    <row r="28955" spans="4:4">
      <c r="D28955" t="s">
        <v>19256</v>
      </c>
    </row>
    <row r="28956" spans="4:4">
      <c r="D28956" t="s">
        <v>24931</v>
      </c>
    </row>
    <row r="28957" spans="4:4">
      <c r="D28957" t="s">
        <v>31783</v>
      </c>
    </row>
    <row r="28958" spans="4:4">
      <c r="D28958" t="s">
        <v>27787</v>
      </c>
    </row>
    <row r="28959" spans="4:4">
      <c r="D28959" t="s">
        <v>43586</v>
      </c>
    </row>
    <row r="28960" spans="4:4">
      <c r="D28960" t="s">
        <v>9945</v>
      </c>
    </row>
    <row r="28961" spans="4:4">
      <c r="D28961" t="s">
        <v>48400</v>
      </c>
    </row>
    <row r="28962" spans="4:4">
      <c r="D28962" t="s">
        <v>20866</v>
      </c>
    </row>
    <row r="28963" spans="4:4">
      <c r="D28963" t="s">
        <v>26521</v>
      </c>
    </row>
    <row r="28964" spans="4:4">
      <c r="D28964" t="s">
        <v>32582</v>
      </c>
    </row>
    <row r="28965" spans="4:4">
      <c r="D28965" t="s">
        <v>34897</v>
      </c>
    </row>
    <row r="28966" spans="4:4">
      <c r="D28966" t="s">
        <v>21480</v>
      </c>
    </row>
    <row r="28967" spans="4:4">
      <c r="D28967" t="s">
        <v>48430</v>
      </c>
    </row>
    <row r="28968" spans="4:4">
      <c r="D28968" t="s">
        <v>11885</v>
      </c>
    </row>
    <row r="28969" spans="4:4">
      <c r="D28969" t="s">
        <v>47414</v>
      </c>
    </row>
    <row r="28970" spans="4:4">
      <c r="D28970" t="s">
        <v>8411</v>
      </c>
    </row>
    <row r="28971" spans="4:4">
      <c r="D28971" t="s">
        <v>32983</v>
      </c>
    </row>
    <row r="28972" spans="4:4">
      <c r="D28972" t="s">
        <v>29309</v>
      </c>
    </row>
    <row r="28973" spans="4:4">
      <c r="D28973" t="s">
        <v>46404</v>
      </c>
    </row>
    <row r="28974" spans="4:4">
      <c r="D28974" t="s">
        <v>20501</v>
      </c>
    </row>
    <row r="28975" spans="4:4">
      <c r="D28975" t="s">
        <v>7198</v>
      </c>
    </row>
    <row r="28976" spans="4:4">
      <c r="D28976" t="s">
        <v>9722</v>
      </c>
    </row>
    <row r="28977" spans="4:4">
      <c r="D28977" t="s">
        <v>32441</v>
      </c>
    </row>
    <row r="28978" spans="4:4">
      <c r="D28978" t="s">
        <v>37989</v>
      </c>
    </row>
    <row r="28979" spans="4:4">
      <c r="D28979" t="s">
        <v>21991</v>
      </c>
    </row>
    <row r="28980" spans="4:4">
      <c r="D28980" t="s">
        <v>36665</v>
      </c>
    </row>
    <row r="28981" spans="4:4">
      <c r="D28981" t="s">
        <v>48752</v>
      </c>
    </row>
    <row r="28982" spans="4:4">
      <c r="D28982" t="s">
        <v>39271</v>
      </c>
    </row>
    <row r="28983" spans="4:4">
      <c r="D28983" t="s">
        <v>45177</v>
      </c>
    </row>
    <row r="28984" spans="4:4">
      <c r="D28984" t="s">
        <v>226</v>
      </c>
    </row>
    <row r="28985" spans="4:4">
      <c r="D28985" t="s">
        <v>498</v>
      </c>
    </row>
    <row r="28986" spans="4:4">
      <c r="D28986" t="s">
        <v>2407</v>
      </c>
    </row>
    <row r="28987" spans="4:4">
      <c r="D28987" t="s">
        <v>34409</v>
      </c>
    </row>
    <row r="28988" spans="4:4">
      <c r="D28988" t="s">
        <v>51642</v>
      </c>
    </row>
    <row r="28989" spans="4:4">
      <c r="D28989" t="s">
        <v>2904</v>
      </c>
    </row>
    <row r="28990" spans="4:4">
      <c r="D28990" t="s">
        <v>4200</v>
      </c>
    </row>
    <row r="28991" spans="4:4">
      <c r="D28991" t="s">
        <v>36148</v>
      </c>
    </row>
    <row r="28992" spans="4:4">
      <c r="D28992" t="s">
        <v>11209</v>
      </c>
    </row>
    <row r="28993" spans="4:4">
      <c r="D28993" t="s">
        <v>31930</v>
      </c>
    </row>
    <row r="28994" spans="4:4">
      <c r="D28994" t="s">
        <v>17145</v>
      </c>
    </row>
    <row r="28995" spans="4:4">
      <c r="D28995" t="s">
        <v>43063</v>
      </c>
    </row>
    <row r="28996" spans="4:4">
      <c r="D28996" t="s">
        <v>6670</v>
      </c>
    </row>
    <row r="28997" spans="4:4">
      <c r="D28997" t="s">
        <v>9360</v>
      </c>
    </row>
    <row r="28998" spans="4:4">
      <c r="D28998" t="s">
        <v>30335</v>
      </c>
    </row>
    <row r="28999" spans="4:4">
      <c r="D28999" t="s">
        <v>43193</v>
      </c>
    </row>
    <row r="29000" spans="4:4">
      <c r="D29000" t="s">
        <v>29317</v>
      </c>
    </row>
    <row r="29001" spans="4:4">
      <c r="D29001" t="s">
        <v>37769</v>
      </c>
    </row>
    <row r="29002" spans="4:4">
      <c r="D29002" t="s">
        <v>50803</v>
      </c>
    </row>
    <row r="29003" spans="4:4">
      <c r="D29003" t="s">
        <v>3150</v>
      </c>
    </row>
    <row r="29004" spans="4:4">
      <c r="D29004" t="s">
        <v>35017</v>
      </c>
    </row>
    <row r="29005" spans="4:4">
      <c r="D29005" t="s">
        <v>35095</v>
      </c>
    </row>
    <row r="29006" spans="4:4">
      <c r="D29006" t="s">
        <v>47492</v>
      </c>
    </row>
    <row r="29007" spans="4:4">
      <c r="D29007" t="s">
        <v>3556</v>
      </c>
    </row>
    <row r="29008" spans="4:4">
      <c r="D29008" t="s">
        <v>18350</v>
      </c>
    </row>
    <row r="29009" spans="4:4">
      <c r="D29009" t="s">
        <v>50912</v>
      </c>
    </row>
    <row r="29010" spans="4:4">
      <c r="D29010" t="s">
        <v>42287</v>
      </c>
    </row>
    <row r="29011" spans="4:4">
      <c r="D29011" t="s">
        <v>4076</v>
      </c>
    </row>
    <row r="29012" spans="4:4">
      <c r="D29012" t="s">
        <v>26023</v>
      </c>
    </row>
    <row r="29013" spans="4:4">
      <c r="D29013" t="s">
        <v>19620</v>
      </c>
    </row>
    <row r="29014" spans="4:4">
      <c r="D29014" t="s">
        <v>10966</v>
      </c>
    </row>
    <row r="29015" spans="4:4">
      <c r="D29015" t="s">
        <v>34242</v>
      </c>
    </row>
    <row r="29016" spans="4:4">
      <c r="D29016" t="s">
        <v>26081</v>
      </c>
    </row>
    <row r="29017" spans="4:4">
      <c r="D29017" t="s">
        <v>32102</v>
      </c>
    </row>
    <row r="29018" spans="4:4">
      <c r="D29018" t="s">
        <v>19015</v>
      </c>
    </row>
    <row r="29019" spans="4:4">
      <c r="D29019" t="s">
        <v>7058</v>
      </c>
    </row>
    <row r="29020" spans="4:4">
      <c r="D29020" t="s">
        <v>8357</v>
      </c>
    </row>
    <row r="29021" spans="4:4">
      <c r="D29021" t="s">
        <v>38595</v>
      </c>
    </row>
    <row r="29022" spans="4:4">
      <c r="D29022" t="s">
        <v>33376</v>
      </c>
    </row>
    <row r="29023" spans="4:4">
      <c r="D29023" t="s">
        <v>6629</v>
      </c>
    </row>
    <row r="29024" spans="4:4">
      <c r="D29024" t="s">
        <v>23910</v>
      </c>
    </row>
    <row r="29025" spans="4:4">
      <c r="D29025" t="s">
        <v>22072</v>
      </c>
    </row>
    <row r="29026" spans="4:4">
      <c r="D29026" t="s">
        <v>13607</v>
      </c>
    </row>
    <row r="29027" spans="4:4">
      <c r="D29027" t="s">
        <v>40721</v>
      </c>
    </row>
    <row r="29028" spans="4:4">
      <c r="D29028" t="s">
        <v>41068</v>
      </c>
    </row>
    <row r="29029" spans="4:4">
      <c r="D29029" t="s">
        <v>25310</v>
      </c>
    </row>
    <row r="29030" spans="4:4">
      <c r="D29030" t="s">
        <v>14241</v>
      </c>
    </row>
    <row r="29031" spans="4:4">
      <c r="D29031" t="s">
        <v>34604</v>
      </c>
    </row>
    <row r="29032" spans="4:4">
      <c r="D29032" t="s">
        <v>24406</v>
      </c>
    </row>
    <row r="29033" spans="4:4">
      <c r="D29033" t="s">
        <v>35197</v>
      </c>
    </row>
    <row r="29034" spans="4:4">
      <c r="D29034" t="s">
        <v>3303</v>
      </c>
    </row>
    <row r="29035" spans="4:4">
      <c r="D29035" t="s">
        <v>19192</v>
      </c>
    </row>
    <row r="29036" spans="4:4">
      <c r="D29036" t="s">
        <v>47451</v>
      </c>
    </row>
    <row r="29037" spans="4:4">
      <c r="D29037" t="s">
        <v>19061</v>
      </c>
    </row>
    <row r="29038" spans="4:4">
      <c r="D29038" t="s">
        <v>13826</v>
      </c>
    </row>
    <row r="29039" spans="4:4">
      <c r="D29039" t="s">
        <v>49938</v>
      </c>
    </row>
    <row r="29040" spans="4:4">
      <c r="D29040" t="s">
        <v>4109</v>
      </c>
    </row>
    <row r="29041" spans="4:4">
      <c r="D29041" t="s">
        <v>31217</v>
      </c>
    </row>
    <row r="29042" spans="4:4">
      <c r="D29042" t="s">
        <v>29326</v>
      </c>
    </row>
    <row r="29043" spans="4:4">
      <c r="D29043" t="s">
        <v>20110</v>
      </c>
    </row>
    <row r="29044" spans="4:4">
      <c r="D29044" t="s">
        <v>15108</v>
      </c>
    </row>
    <row r="29045" spans="4:4">
      <c r="D29045" t="s">
        <v>6880</v>
      </c>
    </row>
    <row r="29046" spans="4:4">
      <c r="D29046" t="s">
        <v>40078</v>
      </c>
    </row>
    <row r="29047" spans="4:4">
      <c r="D29047" t="s">
        <v>49137</v>
      </c>
    </row>
    <row r="29048" spans="4:4">
      <c r="D29048" t="s">
        <v>13280</v>
      </c>
    </row>
    <row r="29049" spans="4:4">
      <c r="D29049" t="s">
        <v>15863</v>
      </c>
    </row>
    <row r="29050" spans="4:4">
      <c r="D29050" t="s">
        <v>41511</v>
      </c>
    </row>
    <row r="29051" spans="4:4">
      <c r="D29051" t="s">
        <v>25555</v>
      </c>
    </row>
    <row r="29052" spans="4:4">
      <c r="D29052" t="s">
        <v>3359</v>
      </c>
    </row>
    <row r="29053" spans="4:4">
      <c r="D29053" t="s">
        <v>15906</v>
      </c>
    </row>
    <row r="29054" spans="4:4">
      <c r="D29054" t="s">
        <v>5970</v>
      </c>
    </row>
    <row r="29055" spans="4:4">
      <c r="D29055" t="s">
        <v>44050</v>
      </c>
    </row>
    <row r="29056" spans="4:4">
      <c r="D29056" t="s">
        <v>41352</v>
      </c>
    </row>
    <row r="29057" spans="4:4">
      <c r="D29057" t="s">
        <v>6401</v>
      </c>
    </row>
    <row r="29058" spans="4:4">
      <c r="D29058" t="s">
        <v>15731</v>
      </c>
    </row>
    <row r="29059" spans="4:4">
      <c r="D29059" t="s">
        <v>5532</v>
      </c>
    </row>
    <row r="29060" spans="4:4">
      <c r="D29060" t="s">
        <v>11430</v>
      </c>
    </row>
    <row r="29061" spans="4:4">
      <c r="D29061" t="s">
        <v>29409</v>
      </c>
    </row>
    <row r="29062" spans="4:4">
      <c r="D29062" t="s">
        <v>34578</v>
      </c>
    </row>
    <row r="29063" spans="4:4">
      <c r="D29063" t="s">
        <v>34791</v>
      </c>
    </row>
    <row r="29064" spans="4:4">
      <c r="D29064" t="s">
        <v>40702</v>
      </c>
    </row>
    <row r="29065" spans="4:4">
      <c r="D29065" t="s">
        <v>51526</v>
      </c>
    </row>
    <row r="29066" spans="4:4">
      <c r="D29066" t="s">
        <v>51565</v>
      </c>
    </row>
    <row r="29067" spans="4:4">
      <c r="D29067" t="s">
        <v>21724</v>
      </c>
    </row>
    <row r="29068" spans="4:4">
      <c r="D29068" t="s">
        <v>16154</v>
      </c>
    </row>
    <row r="29069" spans="4:4">
      <c r="D29069" t="s">
        <v>25934</v>
      </c>
    </row>
    <row r="29070" spans="4:4">
      <c r="D29070" t="s">
        <v>3130</v>
      </c>
    </row>
    <row r="29071" spans="4:4">
      <c r="D29071" t="s">
        <v>35384</v>
      </c>
    </row>
    <row r="29072" spans="4:4">
      <c r="D29072" t="s">
        <v>8123</v>
      </c>
    </row>
    <row r="29073" spans="4:4">
      <c r="D29073" t="s">
        <v>24613</v>
      </c>
    </row>
    <row r="29074" spans="4:4">
      <c r="D29074" t="s">
        <v>4886</v>
      </c>
    </row>
    <row r="29075" spans="4:4">
      <c r="D29075" t="s">
        <v>17378</v>
      </c>
    </row>
    <row r="29076" spans="4:4">
      <c r="D29076" t="s">
        <v>25018</v>
      </c>
    </row>
    <row r="29077" spans="4:4">
      <c r="D29077" t="s">
        <v>2483</v>
      </c>
    </row>
    <row r="29078" spans="4:4">
      <c r="D29078" t="s">
        <v>33190</v>
      </c>
    </row>
    <row r="29079" spans="4:4">
      <c r="D29079" t="s">
        <v>30163</v>
      </c>
    </row>
    <row r="29080" spans="4:4">
      <c r="D29080" t="s">
        <v>48486</v>
      </c>
    </row>
    <row r="29081" spans="4:4">
      <c r="D29081" t="s">
        <v>43883</v>
      </c>
    </row>
    <row r="29082" spans="4:4">
      <c r="D29082" t="s">
        <v>41133</v>
      </c>
    </row>
    <row r="29083" spans="4:4">
      <c r="D29083" t="s">
        <v>22311</v>
      </c>
    </row>
    <row r="29084" spans="4:4">
      <c r="D29084" t="s">
        <v>27627</v>
      </c>
    </row>
    <row r="29085" spans="4:4">
      <c r="D29085" t="s">
        <v>34436</v>
      </c>
    </row>
    <row r="29086" spans="4:4">
      <c r="D29086" t="s">
        <v>50499</v>
      </c>
    </row>
    <row r="29087" spans="4:4">
      <c r="D29087" t="s">
        <v>2890</v>
      </c>
    </row>
    <row r="29088" spans="4:4">
      <c r="D29088" t="s">
        <v>41381</v>
      </c>
    </row>
    <row r="29089" spans="4:4">
      <c r="D29089" t="s">
        <v>10142</v>
      </c>
    </row>
    <row r="29090" spans="4:4">
      <c r="D29090" t="s">
        <v>37621</v>
      </c>
    </row>
    <row r="29091" spans="4:4">
      <c r="D29091" t="s">
        <v>9795</v>
      </c>
    </row>
    <row r="29092" spans="4:4">
      <c r="D29092" t="s">
        <v>40807</v>
      </c>
    </row>
    <row r="29093" spans="4:4">
      <c r="D29093" t="s">
        <v>15231</v>
      </c>
    </row>
    <row r="29094" spans="4:4">
      <c r="D29094" t="s">
        <v>17706</v>
      </c>
    </row>
    <row r="29095" spans="4:4">
      <c r="D29095" t="s">
        <v>27873</v>
      </c>
    </row>
    <row r="29096" spans="4:4">
      <c r="D29096" t="s">
        <v>46347</v>
      </c>
    </row>
    <row r="29097" spans="4:4">
      <c r="D29097" t="s">
        <v>48168</v>
      </c>
    </row>
    <row r="29098" spans="4:4">
      <c r="D29098" t="s">
        <v>27540</v>
      </c>
    </row>
    <row r="29099" spans="4:4">
      <c r="D29099" t="s">
        <v>36239</v>
      </c>
    </row>
    <row r="29100" spans="4:4">
      <c r="D29100" t="s">
        <v>28868</v>
      </c>
    </row>
    <row r="29101" spans="4:4">
      <c r="D29101" t="s">
        <v>30219</v>
      </c>
    </row>
    <row r="29102" spans="4:4">
      <c r="D29102" t="s">
        <v>27932</v>
      </c>
    </row>
    <row r="29103" spans="4:4">
      <c r="D29103" t="s">
        <v>26796</v>
      </c>
    </row>
    <row r="29104" spans="4:4">
      <c r="D29104" t="s">
        <v>37421</v>
      </c>
    </row>
    <row r="29105" spans="4:4">
      <c r="D29105" t="s">
        <v>17242</v>
      </c>
    </row>
    <row r="29106" spans="4:4">
      <c r="D29106" t="s">
        <v>11607</v>
      </c>
    </row>
    <row r="29107" spans="4:4">
      <c r="D29107" t="s">
        <v>12550</v>
      </c>
    </row>
    <row r="29108" spans="4:4">
      <c r="D29108" t="s">
        <v>8477</v>
      </c>
    </row>
    <row r="29109" spans="4:4">
      <c r="D29109" t="s">
        <v>16808</v>
      </c>
    </row>
    <row r="29110" spans="4:4">
      <c r="D29110" t="s">
        <v>33530</v>
      </c>
    </row>
    <row r="29111" spans="4:4">
      <c r="D29111" t="s">
        <v>37453</v>
      </c>
    </row>
    <row r="29112" spans="4:4">
      <c r="D29112" t="s">
        <v>2740</v>
      </c>
    </row>
    <row r="29113" spans="4:4">
      <c r="D29113" t="s">
        <v>40729</v>
      </c>
    </row>
    <row r="29114" spans="4:4">
      <c r="D29114" t="s">
        <v>29830</v>
      </c>
    </row>
    <row r="29115" spans="4:4">
      <c r="D29115" t="s">
        <v>50240</v>
      </c>
    </row>
    <row r="29116" spans="4:4">
      <c r="D29116" t="s">
        <v>28418</v>
      </c>
    </row>
    <row r="29117" spans="4:4">
      <c r="D29117" t="s">
        <v>36063</v>
      </c>
    </row>
    <row r="29118" spans="4:4">
      <c r="D29118" t="s">
        <v>17822</v>
      </c>
    </row>
    <row r="29119" spans="4:4">
      <c r="D29119" t="s">
        <v>25603</v>
      </c>
    </row>
    <row r="29120" spans="4:4">
      <c r="D29120" t="s">
        <v>40560</v>
      </c>
    </row>
    <row r="29121" spans="4:4">
      <c r="D29121" t="s">
        <v>10670</v>
      </c>
    </row>
    <row r="29122" spans="4:4">
      <c r="D29122" t="s">
        <v>20780</v>
      </c>
    </row>
    <row r="29123" spans="4:4">
      <c r="D29123" t="s">
        <v>44248</v>
      </c>
    </row>
    <row r="29124" spans="4:4">
      <c r="D29124" t="s">
        <v>9921</v>
      </c>
    </row>
    <row r="29125" spans="4:4">
      <c r="D29125" t="s">
        <v>41753</v>
      </c>
    </row>
    <row r="29126" spans="4:4">
      <c r="D29126" t="s">
        <v>2673</v>
      </c>
    </row>
    <row r="29127" spans="4:4">
      <c r="D29127" t="s">
        <v>25653</v>
      </c>
    </row>
    <row r="29128" spans="4:4">
      <c r="D29128" t="s">
        <v>31953</v>
      </c>
    </row>
    <row r="29129" spans="4:4">
      <c r="D29129" t="s">
        <v>20726</v>
      </c>
    </row>
    <row r="29130" spans="4:4">
      <c r="D29130" t="s">
        <v>26241</v>
      </c>
    </row>
    <row r="29131" spans="4:4">
      <c r="D29131" t="s">
        <v>395</v>
      </c>
    </row>
    <row r="29132" spans="4:4">
      <c r="D29132" t="s">
        <v>29519</v>
      </c>
    </row>
    <row r="29133" spans="4:4">
      <c r="D29133" t="s">
        <v>33077</v>
      </c>
    </row>
    <row r="29134" spans="4:4">
      <c r="D29134" t="s">
        <v>35555</v>
      </c>
    </row>
    <row r="29135" spans="4:4">
      <c r="D29135" t="s">
        <v>32260</v>
      </c>
    </row>
    <row r="29136" spans="4:4">
      <c r="D29136" t="s">
        <v>27771</v>
      </c>
    </row>
    <row r="29137" spans="4:4">
      <c r="D29137" t="s">
        <v>8157</v>
      </c>
    </row>
    <row r="29138" spans="4:4">
      <c r="D29138" t="s">
        <v>7491</v>
      </c>
    </row>
    <row r="29139" spans="4:4">
      <c r="D29139" t="s">
        <v>17414</v>
      </c>
    </row>
    <row r="29140" spans="4:4">
      <c r="D29140" t="s">
        <v>19803</v>
      </c>
    </row>
    <row r="29141" spans="4:4">
      <c r="D29141" t="s">
        <v>25332</v>
      </c>
    </row>
    <row r="29142" spans="4:4">
      <c r="D29142" t="s">
        <v>29884</v>
      </c>
    </row>
    <row r="29143" spans="4:4">
      <c r="D29143" t="s">
        <v>49608</v>
      </c>
    </row>
    <row r="29144" spans="4:4">
      <c r="D29144" t="s">
        <v>35620</v>
      </c>
    </row>
    <row r="29145" spans="4:4">
      <c r="D29145" t="s">
        <v>5201</v>
      </c>
    </row>
    <row r="29146" spans="4:4">
      <c r="D29146" t="s">
        <v>26485</v>
      </c>
    </row>
    <row r="29147" spans="4:4">
      <c r="D29147" t="s">
        <v>50841</v>
      </c>
    </row>
    <row r="29148" spans="4:4">
      <c r="D29148" t="s">
        <v>7211</v>
      </c>
    </row>
    <row r="29149" spans="4:4">
      <c r="D29149" t="s">
        <v>44509</v>
      </c>
    </row>
    <row r="29150" spans="4:4">
      <c r="D29150" t="s">
        <v>28880</v>
      </c>
    </row>
    <row r="29151" spans="4:4">
      <c r="D29151" t="s">
        <v>25170</v>
      </c>
    </row>
    <row r="29152" spans="4:4">
      <c r="D29152" t="s">
        <v>20666</v>
      </c>
    </row>
    <row r="29153" spans="4:4">
      <c r="D29153" t="s">
        <v>40957</v>
      </c>
    </row>
    <row r="29154" spans="4:4">
      <c r="D29154" t="s">
        <v>7018</v>
      </c>
    </row>
    <row r="29155" spans="4:4">
      <c r="D29155" t="s">
        <v>47965</v>
      </c>
    </row>
    <row r="29156" spans="4:4">
      <c r="D29156" t="s">
        <v>2596</v>
      </c>
    </row>
    <row r="29157" spans="4:4">
      <c r="D29157" t="s">
        <v>9705</v>
      </c>
    </row>
    <row r="29158" spans="4:4">
      <c r="D29158" t="s">
        <v>15118</v>
      </c>
    </row>
    <row r="29159" spans="4:4">
      <c r="D29159" t="s">
        <v>50555</v>
      </c>
    </row>
    <row r="29160" spans="4:4">
      <c r="D29160" t="s">
        <v>34342</v>
      </c>
    </row>
    <row r="29161" spans="4:4">
      <c r="D29161" t="s">
        <v>38777</v>
      </c>
    </row>
    <row r="29162" spans="4:4">
      <c r="D29162" t="s">
        <v>38815</v>
      </c>
    </row>
    <row r="29163" spans="4:4">
      <c r="D29163" t="s">
        <v>51653</v>
      </c>
    </row>
    <row r="29164" spans="4:4">
      <c r="D29164" t="s">
        <v>19484</v>
      </c>
    </row>
    <row r="29165" spans="4:4">
      <c r="D29165" t="s">
        <v>41507</v>
      </c>
    </row>
    <row r="29166" spans="4:4">
      <c r="D29166" t="s">
        <v>35431</v>
      </c>
    </row>
    <row r="29167" spans="4:4">
      <c r="D29167" t="s">
        <v>47903</v>
      </c>
    </row>
    <row r="29168" spans="4:4">
      <c r="D29168" t="s">
        <v>948</v>
      </c>
    </row>
    <row r="29169" spans="4:4">
      <c r="D29169" t="s">
        <v>43589</v>
      </c>
    </row>
    <row r="29170" spans="4:4">
      <c r="D29170" t="s">
        <v>33084</v>
      </c>
    </row>
    <row r="29171" spans="4:4">
      <c r="D29171" t="s">
        <v>21838</v>
      </c>
    </row>
    <row r="29172" spans="4:4">
      <c r="D29172" t="s">
        <v>28165</v>
      </c>
    </row>
    <row r="29173" spans="4:4">
      <c r="D29173" t="s">
        <v>8267</v>
      </c>
    </row>
    <row r="29174" spans="4:4">
      <c r="D29174" t="s">
        <v>22887</v>
      </c>
    </row>
    <row r="29175" spans="4:4">
      <c r="D29175" t="s">
        <v>177</v>
      </c>
    </row>
    <row r="29176" spans="4:4">
      <c r="D29176" t="s">
        <v>21178</v>
      </c>
    </row>
    <row r="29177" spans="4:4">
      <c r="D29177" t="s">
        <v>29960</v>
      </c>
    </row>
    <row r="29178" spans="4:4">
      <c r="D29178" t="s">
        <v>30566</v>
      </c>
    </row>
    <row r="29179" spans="4:4">
      <c r="D29179" t="s">
        <v>36689</v>
      </c>
    </row>
    <row r="29180" spans="4:4">
      <c r="D29180" t="s">
        <v>12402</v>
      </c>
    </row>
    <row r="29181" spans="4:4">
      <c r="D29181" t="s">
        <v>16542</v>
      </c>
    </row>
    <row r="29182" spans="4:4">
      <c r="D29182" t="s">
        <v>12672</v>
      </c>
    </row>
    <row r="29183" spans="4:4">
      <c r="D29183" t="s">
        <v>23530</v>
      </c>
    </row>
    <row r="29184" spans="4:4">
      <c r="D29184" t="s">
        <v>11187</v>
      </c>
    </row>
    <row r="29185" spans="4:4">
      <c r="D29185" t="s">
        <v>28553</v>
      </c>
    </row>
    <row r="29186" spans="4:4">
      <c r="D29186" t="s">
        <v>38752</v>
      </c>
    </row>
    <row r="29187" spans="4:4">
      <c r="D29187" t="s">
        <v>11950</v>
      </c>
    </row>
    <row r="29188" spans="4:4">
      <c r="D29188" t="s">
        <v>25416</v>
      </c>
    </row>
    <row r="29189" spans="4:4">
      <c r="D29189" t="s">
        <v>21142</v>
      </c>
    </row>
    <row r="29190" spans="4:4">
      <c r="D29190" t="s">
        <v>9196</v>
      </c>
    </row>
    <row r="29191" spans="4:4">
      <c r="D29191" t="s">
        <v>5349</v>
      </c>
    </row>
    <row r="29192" spans="4:4">
      <c r="D29192" t="s">
        <v>47111</v>
      </c>
    </row>
    <row r="29193" spans="4:4">
      <c r="D29193" t="s">
        <v>10487</v>
      </c>
    </row>
    <row r="29194" spans="4:4">
      <c r="D29194" t="s">
        <v>31873</v>
      </c>
    </row>
    <row r="29195" spans="4:4">
      <c r="D29195" t="s">
        <v>10606</v>
      </c>
    </row>
    <row r="29196" spans="4:4">
      <c r="D29196" t="s">
        <v>46037</v>
      </c>
    </row>
    <row r="29197" spans="4:4">
      <c r="D29197" t="s">
        <v>2285</v>
      </c>
    </row>
    <row r="29198" spans="4:4">
      <c r="D29198" t="s">
        <v>17316</v>
      </c>
    </row>
    <row r="29199" spans="4:4">
      <c r="D29199" t="s">
        <v>16795</v>
      </c>
    </row>
    <row r="29200" spans="4:4">
      <c r="D29200" t="s">
        <v>31596</v>
      </c>
    </row>
    <row r="29201" spans="4:4">
      <c r="D29201" t="s">
        <v>44730</v>
      </c>
    </row>
    <row r="29202" spans="4:4">
      <c r="D29202" t="s">
        <v>33260</v>
      </c>
    </row>
    <row r="29203" spans="4:4">
      <c r="D29203" t="s">
        <v>28758</v>
      </c>
    </row>
    <row r="29204" spans="4:4">
      <c r="D29204" t="s">
        <v>12748</v>
      </c>
    </row>
    <row r="29205" spans="4:4">
      <c r="D29205" t="s">
        <v>35813</v>
      </c>
    </row>
    <row r="29206" spans="4:4">
      <c r="D29206" t="s">
        <v>39314</v>
      </c>
    </row>
    <row r="29207" spans="4:4">
      <c r="D29207" t="s">
        <v>23246</v>
      </c>
    </row>
    <row r="29208" spans="4:4">
      <c r="D29208" t="s">
        <v>38301</v>
      </c>
    </row>
    <row r="29209" spans="4:4">
      <c r="D29209" t="s">
        <v>51711</v>
      </c>
    </row>
    <row r="29210" spans="4:4">
      <c r="D29210" t="s">
        <v>25097</v>
      </c>
    </row>
    <row r="29211" spans="4:4">
      <c r="D29211" t="s">
        <v>25279</v>
      </c>
    </row>
    <row r="29212" spans="4:4">
      <c r="D29212" t="s">
        <v>36327</v>
      </c>
    </row>
    <row r="29213" spans="4:4">
      <c r="D29213" t="s">
        <v>40598</v>
      </c>
    </row>
    <row r="29214" spans="4:4">
      <c r="D29214" t="s">
        <v>13620</v>
      </c>
    </row>
    <row r="29215" spans="4:4">
      <c r="D29215" t="s">
        <v>38915</v>
      </c>
    </row>
    <row r="29216" spans="4:4">
      <c r="D29216" t="s">
        <v>38448</v>
      </c>
    </row>
    <row r="29217" spans="4:4">
      <c r="D29217" t="s">
        <v>47031</v>
      </c>
    </row>
    <row r="29218" spans="4:4">
      <c r="D29218" t="s">
        <v>47252</v>
      </c>
    </row>
    <row r="29219" spans="4:4">
      <c r="D29219" t="s">
        <v>49041</v>
      </c>
    </row>
    <row r="29220" spans="4:4">
      <c r="D29220" t="s">
        <v>2228</v>
      </c>
    </row>
    <row r="29221" spans="4:4">
      <c r="D29221" t="s">
        <v>24201</v>
      </c>
    </row>
    <row r="29222" spans="4:4">
      <c r="D29222" t="s">
        <v>28441</v>
      </c>
    </row>
    <row r="29223" spans="4:4">
      <c r="D29223" t="s">
        <v>26018</v>
      </c>
    </row>
    <row r="29224" spans="4:4">
      <c r="D29224" t="s">
        <v>23108</v>
      </c>
    </row>
    <row r="29225" spans="4:4">
      <c r="D29225" t="s">
        <v>42751</v>
      </c>
    </row>
    <row r="29226" spans="4:4">
      <c r="D29226" t="s">
        <v>15401</v>
      </c>
    </row>
    <row r="29227" spans="4:4">
      <c r="D29227" t="s">
        <v>5117</v>
      </c>
    </row>
    <row r="29228" spans="4:4">
      <c r="D29228" t="s">
        <v>41256</v>
      </c>
    </row>
    <row r="29229" spans="4:4">
      <c r="D29229" t="s">
        <v>15308</v>
      </c>
    </row>
    <row r="29230" spans="4:4">
      <c r="D29230" t="s">
        <v>18437</v>
      </c>
    </row>
    <row r="29231" spans="4:4">
      <c r="D29231" t="s">
        <v>38826</v>
      </c>
    </row>
    <row r="29232" spans="4:4">
      <c r="D29232" t="s">
        <v>25443</v>
      </c>
    </row>
    <row r="29233" spans="4:4">
      <c r="D29233" t="s">
        <v>36999</v>
      </c>
    </row>
    <row r="29234" spans="4:4">
      <c r="D29234" t="s">
        <v>13148</v>
      </c>
    </row>
    <row r="29235" spans="4:4">
      <c r="D29235" t="s">
        <v>24691</v>
      </c>
    </row>
    <row r="29236" spans="4:4">
      <c r="D29236" t="s">
        <v>32779</v>
      </c>
    </row>
    <row r="29237" spans="4:4">
      <c r="D29237" t="s">
        <v>6472</v>
      </c>
    </row>
    <row r="29238" spans="4:4">
      <c r="D29238" t="s">
        <v>24177</v>
      </c>
    </row>
    <row r="29239" spans="4:4">
      <c r="D29239" t="s">
        <v>3381</v>
      </c>
    </row>
    <row r="29240" spans="4:4">
      <c r="D29240" t="s">
        <v>29666</v>
      </c>
    </row>
    <row r="29241" spans="4:4">
      <c r="D29241" t="s">
        <v>6941</v>
      </c>
    </row>
    <row r="29242" spans="4:4">
      <c r="D29242" t="s">
        <v>31827</v>
      </c>
    </row>
    <row r="29243" spans="4:4">
      <c r="D29243" t="s">
        <v>31387</v>
      </c>
    </row>
    <row r="29244" spans="4:4">
      <c r="D29244" t="s">
        <v>12136</v>
      </c>
    </row>
    <row r="29245" spans="4:4">
      <c r="D29245" t="s">
        <v>11688</v>
      </c>
    </row>
    <row r="29246" spans="4:4">
      <c r="D29246" t="s">
        <v>15274</v>
      </c>
    </row>
    <row r="29247" spans="4:4">
      <c r="D29247" t="s">
        <v>30564</v>
      </c>
    </row>
    <row r="29248" spans="4:4">
      <c r="D29248" t="s">
        <v>10046</v>
      </c>
    </row>
    <row r="29249" spans="4:4">
      <c r="D29249" t="s">
        <v>38284</v>
      </c>
    </row>
    <row r="29250" spans="4:4">
      <c r="D29250" t="s">
        <v>32433</v>
      </c>
    </row>
    <row r="29251" spans="4:4">
      <c r="D29251" t="s">
        <v>8284</v>
      </c>
    </row>
    <row r="29252" spans="4:4">
      <c r="D29252" t="s">
        <v>12236</v>
      </c>
    </row>
    <row r="29253" spans="4:4">
      <c r="D29253" t="s">
        <v>39032</v>
      </c>
    </row>
    <row r="29254" spans="4:4">
      <c r="D29254" t="s">
        <v>43451</v>
      </c>
    </row>
    <row r="29255" spans="4:4">
      <c r="D29255" t="s">
        <v>25088</v>
      </c>
    </row>
    <row r="29256" spans="4:4">
      <c r="D29256" t="s">
        <v>24745</v>
      </c>
    </row>
    <row r="29257" spans="4:4">
      <c r="D29257" t="s">
        <v>33285</v>
      </c>
    </row>
    <row r="29258" spans="4:4">
      <c r="D29258" t="s">
        <v>41199</v>
      </c>
    </row>
    <row r="29259" spans="4:4">
      <c r="D29259" t="s">
        <v>29243</v>
      </c>
    </row>
    <row r="29260" spans="4:4">
      <c r="D29260" t="s">
        <v>32696</v>
      </c>
    </row>
    <row r="29261" spans="4:4">
      <c r="D29261" t="s">
        <v>25366</v>
      </c>
    </row>
    <row r="29262" spans="4:4">
      <c r="D29262" t="s">
        <v>50672</v>
      </c>
    </row>
    <row r="29263" spans="4:4">
      <c r="D29263" t="s">
        <v>20541</v>
      </c>
    </row>
    <row r="29264" spans="4:4">
      <c r="D29264" t="s">
        <v>33565</v>
      </c>
    </row>
    <row r="29265" spans="4:4">
      <c r="D29265" t="s">
        <v>24694</v>
      </c>
    </row>
    <row r="29266" spans="4:4">
      <c r="D29266" t="s">
        <v>25504</v>
      </c>
    </row>
    <row r="29267" spans="4:4">
      <c r="D29267" t="s">
        <v>47592</v>
      </c>
    </row>
    <row r="29268" spans="4:4">
      <c r="D29268" t="s">
        <v>14757</v>
      </c>
    </row>
    <row r="29269" spans="4:4">
      <c r="D29269" t="s">
        <v>39018</v>
      </c>
    </row>
    <row r="29270" spans="4:4">
      <c r="D29270" t="s">
        <v>6221</v>
      </c>
    </row>
    <row r="29271" spans="4:4">
      <c r="D29271" t="s">
        <v>30106</v>
      </c>
    </row>
    <row r="29272" spans="4:4">
      <c r="D29272" t="s">
        <v>7292</v>
      </c>
    </row>
    <row r="29273" spans="4:4">
      <c r="D29273" t="s">
        <v>5079</v>
      </c>
    </row>
    <row r="29274" spans="4:4">
      <c r="D29274" t="s">
        <v>32813</v>
      </c>
    </row>
    <row r="29275" spans="4:4">
      <c r="D29275" t="s">
        <v>33570</v>
      </c>
    </row>
    <row r="29276" spans="4:4">
      <c r="D29276" t="s">
        <v>44063</v>
      </c>
    </row>
    <row r="29277" spans="4:4">
      <c r="D29277" t="s">
        <v>32975</v>
      </c>
    </row>
    <row r="29278" spans="4:4">
      <c r="D29278" t="s">
        <v>45040</v>
      </c>
    </row>
    <row r="29279" spans="4:4">
      <c r="D29279" t="s">
        <v>8109</v>
      </c>
    </row>
    <row r="29280" spans="4:4">
      <c r="D29280" t="s">
        <v>8688</v>
      </c>
    </row>
    <row r="29281" spans="4:4">
      <c r="D29281" t="s">
        <v>41752</v>
      </c>
    </row>
    <row r="29282" spans="4:4">
      <c r="D29282" t="s">
        <v>3830</v>
      </c>
    </row>
    <row r="29283" spans="4:4">
      <c r="D29283" t="s">
        <v>37367</v>
      </c>
    </row>
    <row r="29284" spans="4:4">
      <c r="D29284" t="s">
        <v>43669</v>
      </c>
    </row>
    <row r="29285" spans="4:4">
      <c r="D29285" t="s">
        <v>44562</v>
      </c>
    </row>
    <row r="29286" spans="4:4">
      <c r="D29286" t="s">
        <v>11941</v>
      </c>
    </row>
    <row r="29287" spans="4:4">
      <c r="D29287" t="s">
        <v>44897</v>
      </c>
    </row>
    <row r="29288" spans="4:4">
      <c r="D29288" t="s">
        <v>48815</v>
      </c>
    </row>
    <row r="29289" spans="4:4">
      <c r="D29289" t="s">
        <v>50561</v>
      </c>
    </row>
    <row r="29290" spans="4:4">
      <c r="D29290" t="s">
        <v>5360</v>
      </c>
    </row>
    <row r="29291" spans="4:4">
      <c r="D29291" t="s">
        <v>23571</v>
      </c>
    </row>
    <row r="29292" spans="4:4">
      <c r="D29292" t="s">
        <v>48002</v>
      </c>
    </row>
    <row r="29293" spans="4:4">
      <c r="D29293" t="s">
        <v>28137</v>
      </c>
    </row>
    <row r="29294" spans="4:4">
      <c r="D29294" t="s">
        <v>48579</v>
      </c>
    </row>
    <row r="29295" spans="4:4">
      <c r="D29295" t="s">
        <v>38432</v>
      </c>
    </row>
    <row r="29296" spans="4:4">
      <c r="D29296" t="s">
        <v>33573</v>
      </c>
    </row>
    <row r="29297" spans="4:4">
      <c r="D29297" t="s">
        <v>26118</v>
      </c>
    </row>
    <row r="29298" spans="4:4">
      <c r="D29298" t="s">
        <v>29647</v>
      </c>
    </row>
    <row r="29299" spans="4:4">
      <c r="D29299" t="s">
        <v>38023</v>
      </c>
    </row>
    <row r="29300" spans="4:4">
      <c r="D29300" t="s">
        <v>12173</v>
      </c>
    </row>
    <row r="29301" spans="4:4">
      <c r="D29301" t="s">
        <v>40046</v>
      </c>
    </row>
    <row r="29302" spans="4:4">
      <c r="D29302" t="s">
        <v>16555</v>
      </c>
    </row>
    <row r="29303" spans="4:4">
      <c r="D29303" t="s">
        <v>6586</v>
      </c>
    </row>
    <row r="29304" spans="4:4">
      <c r="D29304" t="s">
        <v>7228</v>
      </c>
    </row>
    <row r="29305" spans="4:4">
      <c r="D29305" t="s">
        <v>6384</v>
      </c>
    </row>
    <row r="29306" spans="4:4">
      <c r="D29306" t="s">
        <v>16650</v>
      </c>
    </row>
    <row r="29307" spans="4:4">
      <c r="D29307" t="s">
        <v>17485</v>
      </c>
    </row>
    <row r="29308" spans="4:4">
      <c r="D29308" t="s">
        <v>10560</v>
      </c>
    </row>
    <row r="29309" spans="4:4">
      <c r="D29309" t="s">
        <v>6306</v>
      </c>
    </row>
    <row r="29310" spans="4:4">
      <c r="D29310" t="s">
        <v>40894</v>
      </c>
    </row>
    <row r="29311" spans="4:4">
      <c r="D29311" t="s">
        <v>47474</v>
      </c>
    </row>
    <row r="29312" spans="4:4">
      <c r="D29312" t="s">
        <v>3729</v>
      </c>
    </row>
    <row r="29313" spans="4:4">
      <c r="D29313" t="s">
        <v>17097</v>
      </c>
    </row>
    <row r="29314" spans="4:4">
      <c r="D29314" t="s">
        <v>42683</v>
      </c>
    </row>
    <row r="29315" spans="4:4">
      <c r="D29315" t="s">
        <v>34979</v>
      </c>
    </row>
    <row r="29316" spans="4:4">
      <c r="D29316" t="s">
        <v>28638</v>
      </c>
    </row>
    <row r="29317" spans="4:4">
      <c r="D29317" t="s">
        <v>14222</v>
      </c>
    </row>
    <row r="29318" spans="4:4">
      <c r="D29318" t="s">
        <v>46539</v>
      </c>
    </row>
    <row r="29319" spans="4:4">
      <c r="D29319" t="s">
        <v>3898</v>
      </c>
    </row>
    <row r="29320" spans="4:4">
      <c r="D29320" t="s">
        <v>14978</v>
      </c>
    </row>
    <row r="29321" spans="4:4">
      <c r="D29321" t="s">
        <v>40132</v>
      </c>
    </row>
    <row r="29322" spans="4:4">
      <c r="D29322" t="s">
        <v>48896</v>
      </c>
    </row>
    <row r="29323" spans="4:4">
      <c r="D29323" t="s">
        <v>17380</v>
      </c>
    </row>
    <row r="29324" spans="4:4">
      <c r="D29324" t="s">
        <v>51068</v>
      </c>
    </row>
    <row r="29325" spans="4:4">
      <c r="D29325" t="s">
        <v>2961</v>
      </c>
    </row>
    <row r="29326" spans="4:4">
      <c r="D29326" t="s">
        <v>40669</v>
      </c>
    </row>
    <row r="29327" spans="4:4">
      <c r="D29327" t="s">
        <v>32477</v>
      </c>
    </row>
    <row r="29328" spans="4:4">
      <c r="D29328" t="s">
        <v>47061</v>
      </c>
    </row>
    <row r="29329" spans="4:4">
      <c r="D29329" t="s">
        <v>15920</v>
      </c>
    </row>
    <row r="29330" spans="4:4">
      <c r="D29330" t="s">
        <v>16670</v>
      </c>
    </row>
    <row r="29331" spans="4:4">
      <c r="D29331" t="s">
        <v>38033</v>
      </c>
    </row>
    <row r="29332" spans="4:4">
      <c r="D29332" t="s">
        <v>42512</v>
      </c>
    </row>
    <row r="29333" spans="4:4">
      <c r="D29333" t="s">
        <v>15937</v>
      </c>
    </row>
    <row r="29334" spans="4:4">
      <c r="D29334" t="s">
        <v>2918</v>
      </c>
    </row>
    <row r="29335" spans="4:4">
      <c r="D29335" t="s">
        <v>29579</v>
      </c>
    </row>
    <row r="29336" spans="4:4">
      <c r="D29336" t="s">
        <v>38835</v>
      </c>
    </row>
    <row r="29337" spans="4:4">
      <c r="D29337" t="s">
        <v>25010</v>
      </c>
    </row>
    <row r="29338" spans="4:4">
      <c r="D29338" t="s">
        <v>42865</v>
      </c>
    </row>
    <row r="29339" spans="4:4">
      <c r="D29339" t="s">
        <v>21926</v>
      </c>
    </row>
    <row r="29340" spans="4:4">
      <c r="D29340" t="s">
        <v>14266</v>
      </c>
    </row>
    <row r="29341" spans="4:4">
      <c r="D29341" t="s">
        <v>24186</v>
      </c>
    </row>
    <row r="29342" spans="4:4">
      <c r="D29342" t="s">
        <v>29207</v>
      </c>
    </row>
    <row r="29343" spans="4:4">
      <c r="D29343" t="s">
        <v>22051</v>
      </c>
    </row>
    <row r="29344" spans="4:4">
      <c r="D29344" t="s">
        <v>969</v>
      </c>
    </row>
    <row r="29345" spans="4:4">
      <c r="D29345" t="s">
        <v>37112</v>
      </c>
    </row>
    <row r="29346" spans="4:4">
      <c r="D29346" t="s">
        <v>40012</v>
      </c>
    </row>
    <row r="29347" spans="4:4">
      <c r="D29347" t="s">
        <v>45459</v>
      </c>
    </row>
    <row r="29348" spans="4:4">
      <c r="D29348" t="s">
        <v>30269</v>
      </c>
    </row>
    <row r="29349" spans="4:4">
      <c r="D29349" t="s">
        <v>3752</v>
      </c>
    </row>
    <row r="29350" spans="4:4">
      <c r="D29350" t="s">
        <v>49278</v>
      </c>
    </row>
    <row r="29351" spans="4:4">
      <c r="D29351" t="s">
        <v>12048</v>
      </c>
    </row>
    <row r="29352" spans="4:4">
      <c r="D29352" t="s">
        <v>32399</v>
      </c>
    </row>
    <row r="29353" spans="4:4">
      <c r="D29353" t="s">
        <v>8229</v>
      </c>
    </row>
    <row r="29354" spans="4:4">
      <c r="D29354" t="s">
        <v>10137</v>
      </c>
    </row>
    <row r="29355" spans="4:4">
      <c r="D29355" t="s">
        <v>7156</v>
      </c>
    </row>
    <row r="29356" spans="4:4">
      <c r="D29356" t="s">
        <v>29543</v>
      </c>
    </row>
    <row r="29357" spans="4:4">
      <c r="D29357" t="s">
        <v>40817</v>
      </c>
    </row>
    <row r="29358" spans="4:4">
      <c r="D29358" t="s">
        <v>45643</v>
      </c>
    </row>
    <row r="29359" spans="4:4">
      <c r="D29359" t="s">
        <v>47426</v>
      </c>
    </row>
    <row r="29360" spans="4:4">
      <c r="D29360" t="s">
        <v>5646</v>
      </c>
    </row>
    <row r="29361" spans="4:4">
      <c r="D29361" t="s">
        <v>29587</v>
      </c>
    </row>
    <row r="29362" spans="4:4">
      <c r="D29362" t="s">
        <v>40627</v>
      </c>
    </row>
    <row r="29363" spans="4:4">
      <c r="D29363" t="s">
        <v>33404</v>
      </c>
    </row>
    <row r="29364" spans="4:4">
      <c r="D29364" t="s">
        <v>32356</v>
      </c>
    </row>
    <row r="29365" spans="4:4">
      <c r="D29365" t="s">
        <v>1938</v>
      </c>
    </row>
    <row r="29366" spans="4:4">
      <c r="D29366" t="s">
        <v>32902</v>
      </c>
    </row>
    <row r="29367" spans="4:4">
      <c r="D29367" t="s">
        <v>3005</v>
      </c>
    </row>
    <row r="29368" spans="4:4">
      <c r="D29368" t="s">
        <v>15456</v>
      </c>
    </row>
    <row r="29369" spans="4:4">
      <c r="D29369" t="s">
        <v>39780</v>
      </c>
    </row>
    <row r="29370" spans="4:4">
      <c r="D29370" t="s">
        <v>23852</v>
      </c>
    </row>
    <row r="29371" spans="4:4">
      <c r="D29371" t="s">
        <v>41263</v>
      </c>
    </row>
    <row r="29372" spans="4:4">
      <c r="D29372" t="s">
        <v>44345</v>
      </c>
    </row>
    <row r="29373" spans="4:4">
      <c r="D29373" t="s">
        <v>20628</v>
      </c>
    </row>
    <row r="29374" spans="4:4">
      <c r="D29374" t="s">
        <v>34412</v>
      </c>
    </row>
    <row r="29375" spans="4:4">
      <c r="D29375" t="s">
        <v>44298</v>
      </c>
    </row>
    <row r="29376" spans="4:4">
      <c r="D29376" t="s">
        <v>42105</v>
      </c>
    </row>
    <row r="29377" spans="4:4">
      <c r="D29377" t="s">
        <v>15438</v>
      </c>
    </row>
    <row r="29378" spans="4:4">
      <c r="D29378" t="s">
        <v>37785</v>
      </c>
    </row>
    <row r="29379" spans="4:4">
      <c r="D29379" t="s">
        <v>48062</v>
      </c>
    </row>
    <row r="29380" spans="4:4">
      <c r="D29380" t="s">
        <v>35735</v>
      </c>
    </row>
    <row r="29381" spans="4:4">
      <c r="D29381" t="s">
        <v>31826</v>
      </c>
    </row>
    <row r="29382" spans="4:4">
      <c r="D29382" t="s">
        <v>40158</v>
      </c>
    </row>
    <row r="29383" spans="4:4">
      <c r="D29383" t="s">
        <v>23418</v>
      </c>
    </row>
    <row r="29384" spans="4:4">
      <c r="D29384" t="s">
        <v>28073</v>
      </c>
    </row>
    <row r="29385" spans="4:4">
      <c r="D29385" t="s">
        <v>29407</v>
      </c>
    </row>
    <row r="29386" spans="4:4">
      <c r="D29386" t="s">
        <v>21257</v>
      </c>
    </row>
    <row r="29387" spans="4:4">
      <c r="D29387" t="s">
        <v>35047</v>
      </c>
    </row>
    <row r="29388" spans="4:4">
      <c r="D29388" t="s">
        <v>6840</v>
      </c>
    </row>
    <row r="29389" spans="4:4">
      <c r="D29389" t="s">
        <v>27127</v>
      </c>
    </row>
    <row r="29390" spans="4:4">
      <c r="D29390" t="s">
        <v>2911</v>
      </c>
    </row>
    <row r="29391" spans="4:4">
      <c r="D29391" t="s">
        <v>8122</v>
      </c>
    </row>
    <row r="29392" spans="4:4">
      <c r="D29392" t="s">
        <v>2622</v>
      </c>
    </row>
    <row r="29393" spans="4:4">
      <c r="D29393" t="s">
        <v>45350</v>
      </c>
    </row>
    <row r="29394" spans="4:4">
      <c r="D29394" t="s">
        <v>28089</v>
      </c>
    </row>
    <row r="29395" spans="4:4">
      <c r="D29395" t="s">
        <v>3590</v>
      </c>
    </row>
    <row r="29396" spans="4:4">
      <c r="D29396" t="s">
        <v>23527</v>
      </c>
    </row>
    <row r="29397" spans="4:4">
      <c r="D29397" t="s">
        <v>12874</v>
      </c>
    </row>
    <row r="29398" spans="4:4">
      <c r="D29398" t="s">
        <v>26367</v>
      </c>
    </row>
    <row r="29399" spans="4:4">
      <c r="D29399" t="s">
        <v>37943</v>
      </c>
    </row>
    <row r="29400" spans="4:4">
      <c r="D29400" t="s">
        <v>18996</v>
      </c>
    </row>
    <row r="29401" spans="4:4">
      <c r="D29401" t="s">
        <v>45333</v>
      </c>
    </row>
    <row r="29402" spans="4:4">
      <c r="D29402" t="s">
        <v>32217</v>
      </c>
    </row>
    <row r="29403" spans="4:4">
      <c r="D29403" t="s">
        <v>38643</v>
      </c>
    </row>
    <row r="29404" spans="4:4">
      <c r="D29404" t="s">
        <v>10132</v>
      </c>
    </row>
    <row r="29405" spans="4:4">
      <c r="D29405" t="s">
        <v>28675</v>
      </c>
    </row>
    <row r="29406" spans="4:4">
      <c r="D29406" t="s">
        <v>45231</v>
      </c>
    </row>
    <row r="29407" spans="4:4">
      <c r="D29407" t="s">
        <v>11363</v>
      </c>
    </row>
    <row r="29408" spans="4:4">
      <c r="D29408" t="s">
        <v>32087</v>
      </c>
    </row>
    <row r="29409" spans="4:4">
      <c r="D29409" t="s">
        <v>1233</v>
      </c>
    </row>
    <row r="29410" spans="4:4">
      <c r="D29410" t="s">
        <v>8429</v>
      </c>
    </row>
    <row r="29411" spans="4:4">
      <c r="D29411" t="s">
        <v>14550</v>
      </c>
    </row>
    <row r="29412" spans="4:4">
      <c r="D29412" t="s">
        <v>4987</v>
      </c>
    </row>
    <row r="29413" spans="4:4">
      <c r="D29413" t="s">
        <v>35108</v>
      </c>
    </row>
    <row r="29414" spans="4:4">
      <c r="D29414" t="s">
        <v>36362</v>
      </c>
    </row>
    <row r="29415" spans="4:4">
      <c r="D29415" t="s">
        <v>3337</v>
      </c>
    </row>
    <row r="29416" spans="4:4">
      <c r="D29416" t="s">
        <v>12260</v>
      </c>
    </row>
    <row r="29417" spans="4:4">
      <c r="D29417" t="s">
        <v>7445</v>
      </c>
    </row>
    <row r="29418" spans="4:4">
      <c r="D29418" t="s">
        <v>8882</v>
      </c>
    </row>
    <row r="29419" spans="4:4">
      <c r="D29419" t="s">
        <v>13165</v>
      </c>
    </row>
    <row r="29420" spans="4:4">
      <c r="D29420" t="s">
        <v>23544</v>
      </c>
    </row>
    <row r="29421" spans="4:4">
      <c r="D29421" t="s">
        <v>34268</v>
      </c>
    </row>
    <row r="29422" spans="4:4">
      <c r="D29422" t="s">
        <v>42724</v>
      </c>
    </row>
    <row r="29423" spans="4:4">
      <c r="D29423" t="s">
        <v>34348</v>
      </c>
    </row>
    <row r="29424" spans="4:4">
      <c r="D29424" t="s">
        <v>43584</v>
      </c>
    </row>
    <row r="29425" spans="4:4">
      <c r="D29425" t="s">
        <v>2498</v>
      </c>
    </row>
    <row r="29426" spans="4:4">
      <c r="D29426" t="s">
        <v>540</v>
      </c>
    </row>
    <row r="29427" spans="4:4">
      <c r="D29427" t="s">
        <v>5469</v>
      </c>
    </row>
    <row r="29428" spans="4:4">
      <c r="D29428" t="s">
        <v>28783</v>
      </c>
    </row>
    <row r="29429" spans="4:4">
      <c r="D29429" t="s">
        <v>19207</v>
      </c>
    </row>
    <row r="29430" spans="4:4">
      <c r="D29430" t="s">
        <v>45604</v>
      </c>
    </row>
    <row r="29431" spans="4:4">
      <c r="D29431" t="s">
        <v>32189</v>
      </c>
    </row>
    <row r="29432" spans="4:4">
      <c r="D29432" t="s">
        <v>13560</v>
      </c>
    </row>
    <row r="29433" spans="4:4">
      <c r="D29433" t="s">
        <v>33033</v>
      </c>
    </row>
    <row r="29434" spans="4:4">
      <c r="D29434" t="s">
        <v>42443</v>
      </c>
    </row>
    <row r="29435" spans="4:4">
      <c r="D29435" t="s">
        <v>34023</v>
      </c>
    </row>
    <row r="29436" spans="4:4">
      <c r="D29436" t="s">
        <v>29257</v>
      </c>
    </row>
    <row r="29437" spans="4:4">
      <c r="D29437" t="s">
        <v>33466</v>
      </c>
    </row>
    <row r="29438" spans="4:4">
      <c r="D29438" t="s">
        <v>21556</v>
      </c>
    </row>
    <row r="29439" spans="4:4">
      <c r="D29439" t="s">
        <v>37514</v>
      </c>
    </row>
    <row r="29440" spans="4:4">
      <c r="D29440" t="s">
        <v>44412</v>
      </c>
    </row>
    <row r="29441" spans="4:4">
      <c r="D29441" t="s">
        <v>12500</v>
      </c>
    </row>
    <row r="29442" spans="4:4">
      <c r="D29442" t="s">
        <v>27220</v>
      </c>
    </row>
    <row r="29443" spans="4:4">
      <c r="D29443" t="s">
        <v>8814</v>
      </c>
    </row>
    <row r="29444" spans="4:4">
      <c r="D29444" t="s">
        <v>3106</v>
      </c>
    </row>
    <row r="29445" spans="4:4">
      <c r="D29445" t="s">
        <v>32276</v>
      </c>
    </row>
    <row r="29446" spans="4:4">
      <c r="D29446" t="s">
        <v>20516</v>
      </c>
    </row>
    <row r="29447" spans="4:4">
      <c r="D29447" t="s">
        <v>35985</v>
      </c>
    </row>
    <row r="29448" spans="4:4">
      <c r="D29448" t="s">
        <v>1757</v>
      </c>
    </row>
    <row r="29449" spans="4:4">
      <c r="D29449" t="s">
        <v>10544</v>
      </c>
    </row>
    <row r="29450" spans="4:4">
      <c r="D29450" t="s">
        <v>35816</v>
      </c>
    </row>
    <row r="29451" spans="4:4">
      <c r="D29451" t="s">
        <v>34448</v>
      </c>
    </row>
    <row r="29452" spans="4:4">
      <c r="D29452" t="s">
        <v>36515</v>
      </c>
    </row>
    <row r="29453" spans="4:4">
      <c r="D29453" t="s">
        <v>38079</v>
      </c>
    </row>
    <row r="29454" spans="4:4">
      <c r="D29454" t="s">
        <v>46723</v>
      </c>
    </row>
    <row r="29455" spans="4:4">
      <c r="D29455" t="s">
        <v>33209</v>
      </c>
    </row>
    <row r="29456" spans="4:4">
      <c r="D29456" t="s">
        <v>40361</v>
      </c>
    </row>
    <row r="29457" spans="4:4">
      <c r="D29457" t="s">
        <v>43420</v>
      </c>
    </row>
    <row r="29458" spans="4:4">
      <c r="D29458" t="s">
        <v>50088</v>
      </c>
    </row>
    <row r="29459" spans="4:4">
      <c r="D29459" t="s">
        <v>41843</v>
      </c>
    </row>
    <row r="29460" spans="4:4">
      <c r="D29460" t="s">
        <v>37139</v>
      </c>
    </row>
    <row r="29461" spans="4:4">
      <c r="D29461" t="s">
        <v>16868</v>
      </c>
    </row>
    <row r="29462" spans="4:4">
      <c r="D29462" t="s">
        <v>45966</v>
      </c>
    </row>
    <row r="29463" spans="4:4">
      <c r="D29463" t="s">
        <v>3541</v>
      </c>
    </row>
    <row r="29464" spans="4:4">
      <c r="D29464" t="s">
        <v>45391</v>
      </c>
    </row>
    <row r="29465" spans="4:4">
      <c r="D29465" t="s">
        <v>31106</v>
      </c>
    </row>
    <row r="29466" spans="4:4">
      <c r="D29466" t="s">
        <v>28916</v>
      </c>
    </row>
    <row r="29467" spans="4:4">
      <c r="D29467" t="s">
        <v>9355</v>
      </c>
    </row>
    <row r="29468" spans="4:4">
      <c r="D29468" t="s">
        <v>19047</v>
      </c>
    </row>
    <row r="29469" spans="4:4">
      <c r="D29469" t="s">
        <v>42742</v>
      </c>
    </row>
    <row r="29470" spans="4:4">
      <c r="D29470" t="s">
        <v>36271</v>
      </c>
    </row>
    <row r="29471" spans="4:4">
      <c r="D29471" t="s">
        <v>41117</v>
      </c>
    </row>
    <row r="29472" spans="4:4">
      <c r="D29472" t="s">
        <v>10836</v>
      </c>
    </row>
    <row r="29473" spans="4:4">
      <c r="D29473" t="s">
        <v>21159</v>
      </c>
    </row>
    <row r="29474" spans="4:4">
      <c r="D29474" t="s">
        <v>17739</v>
      </c>
    </row>
    <row r="29475" spans="4:4">
      <c r="D29475" t="s">
        <v>48355</v>
      </c>
    </row>
    <row r="29476" spans="4:4">
      <c r="D29476" t="s">
        <v>10692</v>
      </c>
    </row>
    <row r="29477" spans="4:4">
      <c r="D29477" t="s">
        <v>19736</v>
      </c>
    </row>
    <row r="29478" spans="4:4">
      <c r="D29478" t="s">
        <v>25697</v>
      </c>
    </row>
    <row r="29479" spans="4:4">
      <c r="D29479" t="s">
        <v>20028</v>
      </c>
    </row>
    <row r="29480" spans="4:4">
      <c r="D29480" t="s">
        <v>33863</v>
      </c>
    </row>
    <row r="29481" spans="4:4">
      <c r="D29481" t="s">
        <v>43486</v>
      </c>
    </row>
    <row r="29482" spans="4:4">
      <c r="D29482" t="s">
        <v>20319</v>
      </c>
    </row>
    <row r="29483" spans="4:4">
      <c r="D29483" t="s">
        <v>10929</v>
      </c>
    </row>
    <row r="29484" spans="4:4">
      <c r="D29484" t="s">
        <v>24183</v>
      </c>
    </row>
    <row r="29485" spans="4:4">
      <c r="D29485" t="s">
        <v>4130</v>
      </c>
    </row>
    <row r="29486" spans="4:4">
      <c r="D29486" t="s">
        <v>30459</v>
      </c>
    </row>
    <row r="29487" spans="4:4">
      <c r="D29487" t="s">
        <v>37727</v>
      </c>
    </row>
    <row r="29488" spans="4:4">
      <c r="D29488" t="s">
        <v>12049</v>
      </c>
    </row>
    <row r="29489" spans="4:4">
      <c r="D29489" t="s">
        <v>51369</v>
      </c>
    </row>
    <row r="29490" spans="4:4">
      <c r="D29490" t="s">
        <v>31677</v>
      </c>
    </row>
    <row r="29491" spans="4:4">
      <c r="D29491" t="s">
        <v>24759</v>
      </c>
    </row>
    <row r="29492" spans="4:4">
      <c r="D29492" t="s">
        <v>40959</v>
      </c>
    </row>
    <row r="29493" spans="4:4">
      <c r="D29493" t="s">
        <v>27684</v>
      </c>
    </row>
    <row r="29494" spans="4:4">
      <c r="D29494" t="s">
        <v>27974</v>
      </c>
    </row>
    <row r="29495" spans="4:4">
      <c r="D29495" t="s">
        <v>28645</v>
      </c>
    </row>
    <row r="29496" spans="4:4">
      <c r="D29496" t="s">
        <v>35300</v>
      </c>
    </row>
    <row r="29497" spans="4:4">
      <c r="D29497" t="s">
        <v>10390</v>
      </c>
    </row>
    <row r="29498" spans="4:4">
      <c r="D29498" t="s">
        <v>17622</v>
      </c>
    </row>
    <row r="29499" spans="4:4">
      <c r="D29499" t="s">
        <v>37556</v>
      </c>
    </row>
    <row r="29500" spans="4:4">
      <c r="D29500" t="s">
        <v>38420</v>
      </c>
    </row>
    <row r="29501" spans="4:4">
      <c r="D29501" t="s">
        <v>45879</v>
      </c>
    </row>
    <row r="29502" spans="4:4">
      <c r="D29502" t="s">
        <v>22317</v>
      </c>
    </row>
    <row r="29503" spans="4:4">
      <c r="D29503" t="s">
        <v>3932</v>
      </c>
    </row>
    <row r="29504" spans="4:4">
      <c r="D29504" t="s">
        <v>21798</v>
      </c>
    </row>
    <row r="29505" spans="4:4">
      <c r="D29505" t="s">
        <v>14175</v>
      </c>
    </row>
    <row r="29506" spans="4:4">
      <c r="D29506" t="s">
        <v>48303</v>
      </c>
    </row>
    <row r="29507" spans="4:4">
      <c r="D29507" t="s">
        <v>47655</v>
      </c>
    </row>
    <row r="29508" spans="4:4">
      <c r="D29508" t="s">
        <v>47437</v>
      </c>
    </row>
    <row r="29509" spans="4:4">
      <c r="D29509" t="s">
        <v>34318</v>
      </c>
    </row>
    <row r="29510" spans="4:4">
      <c r="D29510" t="s">
        <v>42307</v>
      </c>
    </row>
    <row r="29511" spans="4:4">
      <c r="D29511" t="s">
        <v>25552</v>
      </c>
    </row>
    <row r="29512" spans="4:4">
      <c r="D29512" t="s">
        <v>35270</v>
      </c>
    </row>
    <row r="29513" spans="4:4">
      <c r="D29513" t="s">
        <v>35975</v>
      </c>
    </row>
    <row r="29514" spans="4:4">
      <c r="D29514" t="s">
        <v>38999</v>
      </c>
    </row>
    <row r="29515" spans="4:4">
      <c r="D29515" t="s">
        <v>45567</v>
      </c>
    </row>
    <row r="29516" spans="4:4">
      <c r="D29516" t="s">
        <v>50030</v>
      </c>
    </row>
    <row r="29517" spans="4:4">
      <c r="D29517" t="s">
        <v>38143</v>
      </c>
    </row>
    <row r="29518" spans="4:4">
      <c r="D29518" t="s">
        <v>24276</v>
      </c>
    </row>
    <row r="29519" spans="4:4">
      <c r="D29519" t="s">
        <v>13672</v>
      </c>
    </row>
    <row r="29520" spans="4:4">
      <c r="D29520" t="s">
        <v>12846</v>
      </c>
    </row>
    <row r="29521" spans="4:4">
      <c r="D29521" t="s">
        <v>31293</v>
      </c>
    </row>
    <row r="29522" spans="4:4">
      <c r="D29522" t="s">
        <v>22414</v>
      </c>
    </row>
    <row r="29523" spans="4:4">
      <c r="D29523" t="s">
        <v>33830</v>
      </c>
    </row>
    <row r="29524" spans="4:4">
      <c r="D29524" t="s">
        <v>30054</v>
      </c>
    </row>
    <row r="29525" spans="4:4">
      <c r="D29525" t="s">
        <v>46638</v>
      </c>
    </row>
    <row r="29526" spans="4:4">
      <c r="D29526" t="s">
        <v>8151</v>
      </c>
    </row>
    <row r="29527" spans="4:4">
      <c r="D29527" t="s">
        <v>15996</v>
      </c>
    </row>
    <row r="29528" spans="4:4">
      <c r="D29528" t="s">
        <v>2954</v>
      </c>
    </row>
    <row r="29529" spans="4:4">
      <c r="D29529" t="s">
        <v>25598</v>
      </c>
    </row>
    <row r="29530" spans="4:4">
      <c r="D29530" t="s">
        <v>26475</v>
      </c>
    </row>
    <row r="29531" spans="4:4">
      <c r="D29531" t="s">
        <v>10932</v>
      </c>
    </row>
    <row r="29532" spans="4:4">
      <c r="D29532" t="s">
        <v>50165</v>
      </c>
    </row>
    <row r="29533" spans="4:4">
      <c r="D29533" t="s">
        <v>49774</v>
      </c>
    </row>
    <row r="29534" spans="4:4">
      <c r="D29534" t="s">
        <v>12162</v>
      </c>
    </row>
    <row r="29535" spans="4:4">
      <c r="D29535" t="s">
        <v>45305</v>
      </c>
    </row>
    <row r="29536" spans="4:4">
      <c r="D29536" t="s">
        <v>6328</v>
      </c>
    </row>
    <row r="29537" spans="4:4">
      <c r="D29537" t="s">
        <v>17514</v>
      </c>
    </row>
    <row r="29538" spans="4:4">
      <c r="D29538" t="s">
        <v>36485</v>
      </c>
    </row>
    <row r="29539" spans="4:4">
      <c r="D29539" t="s">
        <v>3317</v>
      </c>
    </row>
    <row r="29540" spans="4:4">
      <c r="D29540" t="s">
        <v>2996</v>
      </c>
    </row>
    <row r="29541" spans="4:4">
      <c r="D29541" t="s">
        <v>3989</v>
      </c>
    </row>
    <row r="29542" spans="4:4">
      <c r="D29542" t="s">
        <v>28175</v>
      </c>
    </row>
    <row r="29543" spans="4:4">
      <c r="D29543" t="s">
        <v>11523</v>
      </c>
    </row>
    <row r="29544" spans="4:4">
      <c r="D29544" t="s">
        <v>6327</v>
      </c>
    </row>
    <row r="29545" spans="4:4">
      <c r="D29545" t="s">
        <v>16413</v>
      </c>
    </row>
    <row r="29546" spans="4:4">
      <c r="D29546" t="s">
        <v>38661</v>
      </c>
    </row>
    <row r="29547" spans="4:4">
      <c r="D29547" t="s">
        <v>47576</v>
      </c>
    </row>
    <row r="29548" spans="4:4">
      <c r="D29548" t="s">
        <v>11674</v>
      </c>
    </row>
    <row r="29549" spans="4:4">
      <c r="D29549" t="s">
        <v>43841</v>
      </c>
    </row>
    <row r="29550" spans="4:4">
      <c r="D29550" t="s">
        <v>2016</v>
      </c>
    </row>
    <row r="29551" spans="4:4">
      <c r="D29551" t="s">
        <v>29112</v>
      </c>
    </row>
    <row r="29552" spans="4:4">
      <c r="D29552" t="s">
        <v>42894</v>
      </c>
    </row>
    <row r="29553" spans="4:4">
      <c r="D29553" t="s">
        <v>16166</v>
      </c>
    </row>
    <row r="29554" spans="4:4">
      <c r="D29554" t="s">
        <v>35827</v>
      </c>
    </row>
    <row r="29555" spans="4:4">
      <c r="D29555" t="s">
        <v>33936</v>
      </c>
    </row>
    <row r="29556" spans="4:4">
      <c r="D29556" t="s">
        <v>27112</v>
      </c>
    </row>
    <row r="29557" spans="4:4">
      <c r="D29557" t="s">
        <v>38948</v>
      </c>
    </row>
    <row r="29558" spans="4:4">
      <c r="D29558" t="s">
        <v>12068</v>
      </c>
    </row>
    <row r="29559" spans="4:4">
      <c r="D29559" t="s">
        <v>21171</v>
      </c>
    </row>
    <row r="29560" spans="4:4">
      <c r="D29560" t="s">
        <v>47506</v>
      </c>
    </row>
    <row r="29561" spans="4:4">
      <c r="D29561" t="s">
        <v>34195</v>
      </c>
    </row>
    <row r="29562" spans="4:4">
      <c r="D29562" t="s">
        <v>21687</v>
      </c>
    </row>
    <row r="29563" spans="4:4">
      <c r="D29563" t="s">
        <v>22319</v>
      </c>
    </row>
    <row r="29564" spans="4:4">
      <c r="D29564" t="s">
        <v>23703</v>
      </c>
    </row>
    <row r="29565" spans="4:4">
      <c r="D29565" t="s">
        <v>3282</v>
      </c>
    </row>
    <row r="29566" spans="4:4">
      <c r="D29566" t="s">
        <v>47260</v>
      </c>
    </row>
    <row r="29567" spans="4:4">
      <c r="D29567" t="s">
        <v>20480</v>
      </c>
    </row>
    <row r="29568" spans="4:4">
      <c r="D29568" t="s">
        <v>38848</v>
      </c>
    </row>
    <row r="29569" spans="4:4">
      <c r="D29569" t="s">
        <v>18673</v>
      </c>
    </row>
    <row r="29570" spans="4:4">
      <c r="D29570" t="s">
        <v>43784</v>
      </c>
    </row>
    <row r="29571" spans="4:4">
      <c r="D29571" t="s">
        <v>34688</v>
      </c>
    </row>
    <row r="29572" spans="4:4">
      <c r="D29572" t="s">
        <v>16683</v>
      </c>
    </row>
    <row r="29573" spans="4:4">
      <c r="D29573" t="s">
        <v>32598</v>
      </c>
    </row>
    <row r="29574" spans="4:4">
      <c r="D29574" t="s">
        <v>20742</v>
      </c>
    </row>
    <row r="29575" spans="4:4">
      <c r="D29575" t="s">
        <v>46467</v>
      </c>
    </row>
    <row r="29576" spans="4:4">
      <c r="D29576" t="s">
        <v>26418</v>
      </c>
    </row>
    <row r="29577" spans="4:4">
      <c r="D29577" t="s">
        <v>7143</v>
      </c>
    </row>
    <row r="29578" spans="4:4">
      <c r="D29578" t="s">
        <v>33626</v>
      </c>
    </row>
    <row r="29579" spans="4:4">
      <c r="D29579" t="s">
        <v>3237</v>
      </c>
    </row>
    <row r="29580" spans="4:4">
      <c r="D29580" t="s">
        <v>12712</v>
      </c>
    </row>
    <row r="29581" spans="4:4">
      <c r="D29581" t="s">
        <v>24866</v>
      </c>
    </row>
    <row r="29582" spans="4:4">
      <c r="D29582" t="s">
        <v>30656</v>
      </c>
    </row>
    <row r="29583" spans="4:4">
      <c r="D29583" t="s">
        <v>17729</v>
      </c>
    </row>
    <row r="29584" spans="4:4">
      <c r="D29584" t="s">
        <v>39322</v>
      </c>
    </row>
    <row r="29585" spans="4:4">
      <c r="D29585" t="s">
        <v>28497</v>
      </c>
    </row>
    <row r="29586" spans="4:4">
      <c r="D29586" t="s">
        <v>38830</v>
      </c>
    </row>
    <row r="29587" spans="4:4">
      <c r="D29587" t="s">
        <v>21709</v>
      </c>
    </row>
    <row r="29588" spans="4:4">
      <c r="D29588" t="s">
        <v>11264</v>
      </c>
    </row>
    <row r="29589" spans="4:4">
      <c r="D29589" t="s">
        <v>22325</v>
      </c>
    </row>
    <row r="29590" spans="4:4">
      <c r="D29590" t="s">
        <v>21083</v>
      </c>
    </row>
    <row r="29591" spans="4:4">
      <c r="D29591" t="s">
        <v>43712</v>
      </c>
    </row>
    <row r="29592" spans="4:4">
      <c r="D29592" t="s">
        <v>26224</v>
      </c>
    </row>
    <row r="29593" spans="4:4">
      <c r="D29593" t="s">
        <v>44405</v>
      </c>
    </row>
    <row r="29594" spans="4:4">
      <c r="D29594" t="s">
        <v>37028</v>
      </c>
    </row>
    <row r="29595" spans="4:4">
      <c r="D29595" t="s">
        <v>32121</v>
      </c>
    </row>
    <row r="29596" spans="4:4">
      <c r="D29596" t="s">
        <v>47702</v>
      </c>
    </row>
    <row r="29597" spans="4:4">
      <c r="D29597" t="s">
        <v>14303</v>
      </c>
    </row>
    <row r="29598" spans="4:4">
      <c r="D29598" t="s">
        <v>8710</v>
      </c>
    </row>
    <row r="29599" spans="4:4">
      <c r="D29599" t="s">
        <v>36353</v>
      </c>
    </row>
    <row r="29600" spans="4:4">
      <c r="D29600" t="s">
        <v>51197</v>
      </c>
    </row>
    <row r="29601" spans="4:4">
      <c r="D29601" t="s">
        <v>6514</v>
      </c>
    </row>
    <row r="29602" spans="4:4">
      <c r="D29602" t="s">
        <v>7614</v>
      </c>
    </row>
    <row r="29603" spans="4:4">
      <c r="D29603" t="s">
        <v>13072</v>
      </c>
    </row>
    <row r="29604" spans="4:4">
      <c r="D29604" t="s">
        <v>5099</v>
      </c>
    </row>
    <row r="29605" spans="4:4">
      <c r="D29605" t="s">
        <v>35740</v>
      </c>
    </row>
    <row r="29606" spans="4:4">
      <c r="D29606" t="s">
        <v>36355</v>
      </c>
    </row>
    <row r="29607" spans="4:4">
      <c r="D29607" t="s">
        <v>43276</v>
      </c>
    </row>
    <row r="29608" spans="4:4">
      <c r="D29608" t="s">
        <v>44988</v>
      </c>
    </row>
    <row r="29609" spans="4:4">
      <c r="D29609" t="s">
        <v>35112</v>
      </c>
    </row>
    <row r="29610" spans="4:4">
      <c r="D29610" t="s">
        <v>7336</v>
      </c>
    </row>
    <row r="29611" spans="4:4">
      <c r="D29611" t="s">
        <v>8566</v>
      </c>
    </row>
    <row r="29612" spans="4:4">
      <c r="D29612" t="s">
        <v>13636</v>
      </c>
    </row>
    <row r="29613" spans="4:4">
      <c r="D29613" t="s">
        <v>16095</v>
      </c>
    </row>
    <row r="29614" spans="4:4">
      <c r="D29614" t="s">
        <v>32358</v>
      </c>
    </row>
    <row r="29615" spans="4:4">
      <c r="D29615" t="s">
        <v>6596</v>
      </c>
    </row>
    <row r="29616" spans="4:4">
      <c r="D29616" t="s">
        <v>28850</v>
      </c>
    </row>
    <row r="29617" spans="4:4">
      <c r="D29617" t="s">
        <v>35158</v>
      </c>
    </row>
    <row r="29618" spans="4:4">
      <c r="D29618" t="s">
        <v>1251</v>
      </c>
    </row>
    <row r="29619" spans="4:4">
      <c r="D29619" t="s">
        <v>20353</v>
      </c>
    </row>
    <row r="29620" spans="4:4">
      <c r="D29620" t="s">
        <v>33705</v>
      </c>
    </row>
    <row r="29621" spans="4:4">
      <c r="D29621" t="s">
        <v>45380</v>
      </c>
    </row>
    <row r="29622" spans="4:4">
      <c r="D29622" t="s">
        <v>32439</v>
      </c>
    </row>
    <row r="29623" spans="4:4">
      <c r="D29623" t="s">
        <v>40235</v>
      </c>
    </row>
    <row r="29624" spans="4:4">
      <c r="D29624" t="s">
        <v>21677</v>
      </c>
    </row>
    <row r="29625" spans="4:4">
      <c r="D29625" t="s">
        <v>41736</v>
      </c>
    </row>
    <row r="29626" spans="4:4">
      <c r="D29626" t="s">
        <v>41037</v>
      </c>
    </row>
    <row r="29627" spans="4:4">
      <c r="D29627" t="s">
        <v>4293</v>
      </c>
    </row>
    <row r="29628" spans="4:4">
      <c r="D29628" t="s">
        <v>11576</v>
      </c>
    </row>
    <row r="29629" spans="4:4">
      <c r="D29629" t="s">
        <v>17979</v>
      </c>
    </row>
    <row r="29630" spans="4:4">
      <c r="D29630" t="s">
        <v>18543</v>
      </c>
    </row>
    <row r="29631" spans="4:4">
      <c r="D29631" t="s">
        <v>43741</v>
      </c>
    </row>
    <row r="29632" spans="4:4">
      <c r="D29632" t="s">
        <v>5797</v>
      </c>
    </row>
    <row r="29633" spans="4:4">
      <c r="D29633" t="s">
        <v>28822</v>
      </c>
    </row>
    <row r="29634" spans="4:4">
      <c r="D29634" t="s">
        <v>40512</v>
      </c>
    </row>
    <row r="29635" spans="4:4">
      <c r="D29635" t="s">
        <v>17872</v>
      </c>
    </row>
    <row r="29636" spans="4:4">
      <c r="D29636" t="s">
        <v>21154</v>
      </c>
    </row>
    <row r="29637" spans="4:4">
      <c r="D29637" t="s">
        <v>41594</v>
      </c>
    </row>
    <row r="29638" spans="4:4">
      <c r="D29638" t="s">
        <v>22501</v>
      </c>
    </row>
    <row r="29639" spans="4:4">
      <c r="D29639" t="s">
        <v>2440</v>
      </c>
    </row>
    <row r="29640" spans="4:4">
      <c r="D29640" t="s">
        <v>28220</v>
      </c>
    </row>
    <row r="29641" spans="4:4">
      <c r="D29641" t="s">
        <v>50982</v>
      </c>
    </row>
    <row r="29642" spans="4:4">
      <c r="D29642" t="s">
        <v>6000</v>
      </c>
    </row>
    <row r="29643" spans="4:4">
      <c r="D29643" t="s">
        <v>3267</v>
      </c>
    </row>
    <row r="29644" spans="4:4">
      <c r="D29644" t="s">
        <v>47244</v>
      </c>
    </row>
    <row r="29645" spans="4:4">
      <c r="D29645" t="s">
        <v>8999</v>
      </c>
    </row>
    <row r="29646" spans="4:4">
      <c r="D29646" t="s">
        <v>6772</v>
      </c>
    </row>
    <row r="29647" spans="4:4">
      <c r="D29647" t="s">
        <v>35506</v>
      </c>
    </row>
    <row r="29648" spans="4:4">
      <c r="D29648" t="s">
        <v>21243</v>
      </c>
    </row>
    <row r="29649" spans="4:4">
      <c r="D29649" t="s">
        <v>39200</v>
      </c>
    </row>
    <row r="29650" spans="4:4">
      <c r="D29650" t="s">
        <v>25927</v>
      </c>
    </row>
    <row r="29651" spans="4:4">
      <c r="D29651" t="s">
        <v>16585</v>
      </c>
    </row>
    <row r="29652" spans="4:4">
      <c r="D29652" t="s">
        <v>34397</v>
      </c>
    </row>
    <row r="29653" spans="4:4">
      <c r="D29653" t="s">
        <v>39510</v>
      </c>
    </row>
    <row r="29654" spans="4:4">
      <c r="D29654" t="s">
        <v>43096</v>
      </c>
    </row>
    <row r="29655" spans="4:4">
      <c r="D29655" t="s">
        <v>27055</v>
      </c>
    </row>
    <row r="29656" spans="4:4">
      <c r="D29656" t="s">
        <v>48436</v>
      </c>
    </row>
    <row r="29657" spans="4:4">
      <c r="D29657" t="s">
        <v>11676</v>
      </c>
    </row>
    <row r="29658" spans="4:4">
      <c r="D29658" t="s">
        <v>35829</v>
      </c>
    </row>
    <row r="29659" spans="4:4">
      <c r="D29659" t="s">
        <v>49444</v>
      </c>
    </row>
    <row r="29660" spans="4:4">
      <c r="D29660" t="s">
        <v>232</v>
      </c>
    </row>
    <row r="29661" spans="4:4">
      <c r="D29661" t="s">
        <v>411</v>
      </c>
    </row>
    <row r="29662" spans="4:4">
      <c r="D29662" t="s">
        <v>51550</v>
      </c>
    </row>
    <row r="29663" spans="4:4">
      <c r="D29663" t="s">
        <v>40708</v>
      </c>
    </row>
    <row r="29664" spans="4:4">
      <c r="D29664" t="s">
        <v>15791</v>
      </c>
    </row>
    <row r="29665" spans="4:4">
      <c r="D29665" t="s">
        <v>2200</v>
      </c>
    </row>
    <row r="29666" spans="4:4">
      <c r="D29666" t="s">
        <v>44960</v>
      </c>
    </row>
    <row r="29667" spans="4:4">
      <c r="D29667" t="s">
        <v>11027</v>
      </c>
    </row>
    <row r="29668" spans="4:4">
      <c r="D29668" t="s">
        <v>38940</v>
      </c>
    </row>
    <row r="29669" spans="4:4">
      <c r="D29669" t="s">
        <v>1919</v>
      </c>
    </row>
    <row r="29670" spans="4:4">
      <c r="D29670" t="s">
        <v>22946</v>
      </c>
    </row>
    <row r="29671" spans="4:4">
      <c r="D29671" t="s">
        <v>32346</v>
      </c>
    </row>
    <row r="29672" spans="4:4">
      <c r="D29672" t="s">
        <v>36136</v>
      </c>
    </row>
    <row r="29673" spans="4:4">
      <c r="D29673" t="s">
        <v>27572</v>
      </c>
    </row>
    <row r="29674" spans="4:4">
      <c r="D29674" t="s">
        <v>40994</v>
      </c>
    </row>
    <row r="29675" spans="4:4">
      <c r="D29675" t="s">
        <v>47077</v>
      </c>
    </row>
    <row r="29676" spans="4:4">
      <c r="D29676" t="s">
        <v>6190</v>
      </c>
    </row>
    <row r="29677" spans="4:4">
      <c r="D29677" t="s">
        <v>8574</v>
      </c>
    </row>
    <row r="29678" spans="4:4">
      <c r="D29678" t="s">
        <v>15858</v>
      </c>
    </row>
    <row r="29679" spans="4:4">
      <c r="D29679" t="s">
        <v>47919</v>
      </c>
    </row>
    <row r="29680" spans="4:4">
      <c r="D29680" t="s">
        <v>46269</v>
      </c>
    </row>
    <row r="29681" spans="4:4">
      <c r="D29681" t="s">
        <v>2697</v>
      </c>
    </row>
    <row r="29682" spans="4:4">
      <c r="D29682" t="s">
        <v>31494</v>
      </c>
    </row>
    <row r="29683" spans="4:4">
      <c r="D29683" t="s">
        <v>17615</v>
      </c>
    </row>
    <row r="29684" spans="4:4">
      <c r="D29684" t="s">
        <v>20761</v>
      </c>
    </row>
    <row r="29685" spans="4:4">
      <c r="D29685" t="s">
        <v>12308</v>
      </c>
    </row>
    <row r="29686" spans="4:4">
      <c r="D29686" t="s">
        <v>11489</v>
      </c>
    </row>
    <row r="29687" spans="4:4">
      <c r="D29687" t="s">
        <v>31032</v>
      </c>
    </row>
    <row r="29688" spans="4:4">
      <c r="D29688" t="s">
        <v>20428</v>
      </c>
    </row>
    <row r="29689" spans="4:4">
      <c r="D29689" t="s">
        <v>13501</v>
      </c>
    </row>
    <row r="29690" spans="4:4">
      <c r="D29690" t="s">
        <v>27791</v>
      </c>
    </row>
    <row r="29691" spans="4:4">
      <c r="D29691" t="s">
        <v>348</v>
      </c>
    </row>
    <row r="29692" spans="4:4">
      <c r="D29692" t="s">
        <v>15699</v>
      </c>
    </row>
    <row r="29693" spans="4:4">
      <c r="D29693" t="s">
        <v>28972</v>
      </c>
    </row>
    <row r="29694" spans="4:4">
      <c r="D29694" t="s">
        <v>51630</v>
      </c>
    </row>
    <row r="29695" spans="4:4">
      <c r="D29695" t="s">
        <v>50187</v>
      </c>
    </row>
    <row r="29696" spans="4:4">
      <c r="D29696" t="s">
        <v>21010</v>
      </c>
    </row>
    <row r="29697" spans="4:4">
      <c r="D29697" t="s">
        <v>25564</v>
      </c>
    </row>
    <row r="29698" spans="4:4">
      <c r="D29698" t="s">
        <v>15966</v>
      </c>
    </row>
    <row r="29699" spans="4:4">
      <c r="D29699" t="s">
        <v>41259</v>
      </c>
    </row>
    <row r="29700" spans="4:4">
      <c r="D29700" t="s">
        <v>40537</v>
      </c>
    </row>
    <row r="29701" spans="4:4">
      <c r="D29701" t="s">
        <v>33205</v>
      </c>
    </row>
    <row r="29702" spans="4:4">
      <c r="D29702" t="s">
        <v>10089</v>
      </c>
    </row>
    <row r="29703" spans="4:4">
      <c r="D29703" t="s">
        <v>25467</v>
      </c>
    </row>
    <row r="29704" spans="4:4">
      <c r="D29704" t="s">
        <v>3719</v>
      </c>
    </row>
    <row r="29705" spans="4:4">
      <c r="D29705" t="s">
        <v>48810</v>
      </c>
    </row>
    <row r="29706" spans="4:4">
      <c r="D29706" t="s">
        <v>44006</v>
      </c>
    </row>
    <row r="29707" spans="4:4">
      <c r="D29707" t="s">
        <v>35178</v>
      </c>
    </row>
    <row r="29708" spans="4:4">
      <c r="D29708" t="s">
        <v>38333</v>
      </c>
    </row>
    <row r="29709" spans="4:4">
      <c r="D29709" t="s">
        <v>51637</v>
      </c>
    </row>
    <row r="29710" spans="4:4">
      <c r="D29710" t="s">
        <v>6394</v>
      </c>
    </row>
    <row r="29711" spans="4:4">
      <c r="D29711" t="s">
        <v>3730</v>
      </c>
    </row>
    <row r="29712" spans="4:4">
      <c r="D29712" t="s">
        <v>33159</v>
      </c>
    </row>
    <row r="29713" spans="4:4">
      <c r="D29713" t="s">
        <v>18831</v>
      </c>
    </row>
    <row r="29714" spans="4:4">
      <c r="D29714" t="s">
        <v>25960</v>
      </c>
    </row>
    <row r="29715" spans="4:4">
      <c r="D29715" t="s">
        <v>44283</v>
      </c>
    </row>
    <row r="29716" spans="4:4">
      <c r="D29716" t="s">
        <v>33194</v>
      </c>
    </row>
    <row r="29717" spans="4:4">
      <c r="D29717" t="s">
        <v>47489</v>
      </c>
    </row>
    <row r="29718" spans="4:4">
      <c r="D29718" t="s">
        <v>27759</v>
      </c>
    </row>
    <row r="29719" spans="4:4">
      <c r="D29719" t="s">
        <v>32924</v>
      </c>
    </row>
    <row r="29720" spans="4:4">
      <c r="D29720" t="s">
        <v>50881</v>
      </c>
    </row>
    <row r="29721" spans="4:4">
      <c r="D29721" t="s">
        <v>25706</v>
      </c>
    </row>
    <row r="29722" spans="4:4">
      <c r="D29722" t="s">
        <v>42777</v>
      </c>
    </row>
    <row r="29723" spans="4:4">
      <c r="D29723" t="s">
        <v>8224</v>
      </c>
    </row>
    <row r="29724" spans="4:4">
      <c r="D29724" t="s">
        <v>41120</v>
      </c>
    </row>
    <row r="29725" spans="4:4">
      <c r="D29725" t="s">
        <v>21818</v>
      </c>
    </row>
    <row r="29726" spans="4:4">
      <c r="D29726" t="s">
        <v>14245</v>
      </c>
    </row>
    <row r="29727" spans="4:4">
      <c r="D29727" t="s">
        <v>33418</v>
      </c>
    </row>
    <row r="29728" spans="4:4">
      <c r="D29728" t="s">
        <v>31747</v>
      </c>
    </row>
    <row r="29729" spans="4:4">
      <c r="D29729" t="s">
        <v>8198</v>
      </c>
    </row>
    <row r="29730" spans="4:4">
      <c r="D29730" t="s">
        <v>10780</v>
      </c>
    </row>
    <row r="29731" spans="4:4">
      <c r="D29731" t="s">
        <v>41019</v>
      </c>
    </row>
    <row r="29732" spans="4:4">
      <c r="D29732" t="s">
        <v>25322</v>
      </c>
    </row>
    <row r="29733" spans="4:4">
      <c r="D29733" t="s">
        <v>12285</v>
      </c>
    </row>
    <row r="29734" spans="4:4">
      <c r="D29734" t="s">
        <v>33801</v>
      </c>
    </row>
    <row r="29735" spans="4:4">
      <c r="D29735" t="s">
        <v>30574</v>
      </c>
    </row>
    <row r="29736" spans="4:4">
      <c r="D29736" t="s">
        <v>38311</v>
      </c>
    </row>
    <row r="29737" spans="4:4">
      <c r="D29737" t="s">
        <v>6309</v>
      </c>
    </row>
    <row r="29738" spans="4:4">
      <c r="D29738" t="s">
        <v>30736</v>
      </c>
    </row>
    <row r="29739" spans="4:4">
      <c r="D29739" t="s">
        <v>19738</v>
      </c>
    </row>
    <row r="29740" spans="4:4">
      <c r="D29740" t="s">
        <v>8774</v>
      </c>
    </row>
    <row r="29741" spans="4:4">
      <c r="D29741" t="s">
        <v>43702</v>
      </c>
    </row>
    <row r="29742" spans="4:4">
      <c r="D29742" t="s">
        <v>13075</v>
      </c>
    </row>
    <row r="29743" spans="4:4">
      <c r="D29743" t="s">
        <v>7375</v>
      </c>
    </row>
    <row r="29744" spans="4:4">
      <c r="D29744" t="s">
        <v>14806</v>
      </c>
    </row>
    <row r="29745" spans="4:4">
      <c r="D29745" t="s">
        <v>31650</v>
      </c>
    </row>
    <row r="29746" spans="4:4">
      <c r="D29746" t="s">
        <v>19604</v>
      </c>
    </row>
    <row r="29747" spans="4:4">
      <c r="D29747" t="s">
        <v>18686</v>
      </c>
    </row>
    <row r="29748" spans="4:4">
      <c r="D29748" t="s">
        <v>30397</v>
      </c>
    </row>
    <row r="29749" spans="4:4">
      <c r="D29749" t="s">
        <v>4159</v>
      </c>
    </row>
    <row r="29750" spans="4:4">
      <c r="D29750" t="s">
        <v>23115</v>
      </c>
    </row>
    <row r="29751" spans="4:4">
      <c r="D29751" t="s">
        <v>37874</v>
      </c>
    </row>
    <row r="29752" spans="4:4">
      <c r="D29752" t="s">
        <v>40430</v>
      </c>
    </row>
    <row r="29753" spans="4:4">
      <c r="D29753" t="s">
        <v>14405</v>
      </c>
    </row>
    <row r="29754" spans="4:4">
      <c r="D29754" t="s">
        <v>2500</v>
      </c>
    </row>
    <row r="29755" spans="4:4">
      <c r="D29755" t="s">
        <v>46773</v>
      </c>
    </row>
    <row r="29756" spans="4:4">
      <c r="D29756" t="s">
        <v>9700</v>
      </c>
    </row>
    <row r="29757" spans="4:4">
      <c r="D29757" t="s">
        <v>31514</v>
      </c>
    </row>
    <row r="29758" spans="4:4">
      <c r="D29758" t="s">
        <v>46425</v>
      </c>
    </row>
    <row r="29759" spans="4:4">
      <c r="D29759" t="s">
        <v>22377</v>
      </c>
    </row>
    <row r="29760" spans="4:4">
      <c r="D29760" t="s">
        <v>6709</v>
      </c>
    </row>
    <row r="29761" spans="4:4">
      <c r="D29761" t="s">
        <v>34174</v>
      </c>
    </row>
    <row r="29762" spans="4:4">
      <c r="D29762" t="s">
        <v>48982</v>
      </c>
    </row>
    <row r="29763" spans="4:4">
      <c r="D29763" t="s">
        <v>18021</v>
      </c>
    </row>
    <row r="29764" spans="4:4">
      <c r="D29764" t="s">
        <v>50345</v>
      </c>
    </row>
    <row r="29765" spans="4:4">
      <c r="D29765" t="s">
        <v>30839</v>
      </c>
    </row>
    <row r="29766" spans="4:4">
      <c r="D29766" t="s">
        <v>6934</v>
      </c>
    </row>
    <row r="29767" spans="4:4">
      <c r="D29767" t="s">
        <v>45951</v>
      </c>
    </row>
    <row r="29768" spans="4:4">
      <c r="D29768" t="s">
        <v>20531</v>
      </c>
    </row>
    <row r="29769" spans="4:4">
      <c r="D29769" t="s">
        <v>20935</v>
      </c>
    </row>
    <row r="29770" spans="4:4">
      <c r="D29770" t="s">
        <v>48493</v>
      </c>
    </row>
    <row r="29771" spans="4:4">
      <c r="D29771" t="s">
        <v>21817</v>
      </c>
    </row>
    <row r="29772" spans="4:4">
      <c r="D29772" t="s">
        <v>27925</v>
      </c>
    </row>
    <row r="29773" spans="4:4">
      <c r="D29773" t="s">
        <v>29189</v>
      </c>
    </row>
    <row r="29774" spans="4:4">
      <c r="D29774" t="s">
        <v>11586</v>
      </c>
    </row>
    <row r="29775" spans="4:4">
      <c r="D29775" t="s">
        <v>32221</v>
      </c>
    </row>
    <row r="29776" spans="4:4">
      <c r="D29776" t="s">
        <v>10447</v>
      </c>
    </row>
    <row r="29777" spans="4:4">
      <c r="D29777" t="s">
        <v>14235</v>
      </c>
    </row>
    <row r="29778" spans="4:4">
      <c r="D29778" t="s">
        <v>34285</v>
      </c>
    </row>
    <row r="29779" spans="4:4">
      <c r="D29779" t="s">
        <v>29997</v>
      </c>
    </row>
    <row r="29780" spans="4:4">
      <c r="D29780" t="s">
        <v>34467</v>
      </c>
    </row>
    <row r="29781" spans="4:4">
      <c r="D29781" t="s">
        <v>35227</v>
      </c>
    </row>
    <row r="29782" spans="4:4">
      <c r="D29782" t="s">
        <v>35817</v>
      </c>
    </row>
    <row r="29783" spans="4:4">
      <c r="D29783" t="s">
        <v>38875</v>
      </c>
    </row>
    <row r="29784" spans="4:4">
      <c r="D29784" t="s">
        <v>4288</v>
      </c>
    </row>
    <row r="29785" spans="4:4">
      <c r="D29785" t="s">
        <v>28296</v>
      </c>
    </row>
    <row r="29786" spans="4:4">
      <c r="D29786" t="s">
        <v>3224</v>
      </c>
    </row>
    <row r="29787" spans="4:4">
      <c r="D29787" t="s">
        <v>14614</v>
      </c>
    </row>
    <row r="29788" spans="4:4">
      <c r="D29788" t="s">
        <v>18558</v>
      </c>
    </row>
    <row r="29789" spans="4:4">
      <c r="D29789" t="s">
        <v>39541</v>
      </c>
    </row>
    <row r="29790" spans="4:4">
      <c r="D29790" t="s">
        <v>24807</v>
      </c>
    </row>
    <row r="29791" spans="4:4">
      <c r="D29791" t="s">
        <v>27555</v>
      </c>
    </row>
    <row r="29792" spans="4:4">
      <c r="D29792" t="s">
        <v>10913</v>
      </c>
    </row>
    <row r="29793" spans="4:4">
      <c r="D29793" t="s">
        <v>8249</v>
      </c>
    </row>
    <row r="29794" spans="4:4">
      <c r="D29794" t="s">
        <v>10810</v>
      </c>
    </row>
    <row r="29795" spans="4:4">
      <c r="D29795" t="s">
        <v>23256</v>
      </c>
    </row>
    <row r="29796" spans="4:4">
      <c r="D29796" t="s">
        <v>6207</v>
      </c>
    </row>
    <row r="29797" spans="4:4">
      <c r="D29797" t="s">
        <v>22658</v>
      </c>
    </row>
    <row r="29798" spans="4:4">
      <c r="D29798" t="s">
        <v>19574</v>
      </c>
    </row>
    <row r="29799" spans="4:4">
      <c r="D29799" t="s">
        <v>12518</v>
      </c>
    </row>
    <row r="29800" spans="4:4">
      <c r="D29800" t="s">
        <v>3483</v>
      </c>
    </row>
    <row r="29801" spans="4:4">
      <c r="D29801" t="s">
        <v>22279</v>
      </c>
    </row>
    <row r="29802" spans="4:4">
      <c r="D29802" t="s">
        <v>50976</v>
      </c>
    </row>
    <row r="29803" spans="4:4">
      <c r="D29803" t="s">
        <v>9106</v>
      </c>
    </row>
    <row r="29804" spans="4:4">
      <c r="D29804" t="s">
        <v>18510</v>
      </c>
    </row>
    <row r="29805" spans="4:4">
      <c r="D29805" t="s">
        <v>51443</v>
      </c>
    </row>
    <row r="29806" spans="4:4">
      <c r="D29806" t="s">
        <v>17861</v>
      </c>
    </row>
    <row r="29807" spans="4:4">
      <c r="D29807" t="s">
        <v>5211</v>
      </c>
    </row>
    <row r="29808" spans="4:4">
      <c r="D29808" t="s">
        <v>35781</v>
      </c>
    </row>
    <row r="29809" spans="4:4">
      <c r="D29809" t="s">
        <v>51492</v>
      </c>
    </row>
    <row r="29810" spans="4:4">
      <c r="D29810" t="s">
        <v>51601</v>
      </c>
    </row>
    <row r="29811" spans="4:4">
      <c r="D29811" t="s">
        <v>51610</v>
      </c>
    </row>
    <row r="29812" spans="4:4">
      <c r="D29812" t="s">
        <v>12896</v>
      </c>
    </row>
    <row r="29813" spans="4:4">
      <c r="D29813" t="s">
        <v>20583</v>
      </c>
    </row>
    <row r="29814" spans="4:4">
      <c r="D29814" t="s">
        <v>50745</v>
      </c>
    </row>
    <row r="29815" spans="4:4">
      <c r="D29815" t="s">
        <v>10479</v>
      </c>
    </row>
    <row r="29816" spans="4:4">
      <c r="D29816" t="s">
        <v>16744</v>
      </c>
    </row>
    <row r="29817" spans="4:4">
      <c r="D29817" t="s">
        <v>50355</v>
      </c>
    </row>
    <row r="29818" spans="4:4">
      <c r="D29818" t="s">
        <v>7525</v>
      </c>
    </row>
    <row r="29819" spans="4:4">
      <c r="D29819" t="s">
        <v>15182</v>
      </c>
    </row>
    <row r="29820" spans="4:4">
      <c r="D29820" t="s">
        <v>50134</v>
      </c>
    </row>
    <row r="29821" spans="4:4">
      <c r="D29821" t="s">
        <v>25853</v>
      </c>
    </row>
    <row r="29822" spans="4:4">
      <c r="D29822" t="s">
        <v>45924</v>
      </c>
    </row>
    <row r="29823" spans="4:4">
      <c r="D29823" t="s">
        <v>45242</v>
      </c>
    </row>
    <row r="29824" spans="4:4">
      <c r="D29824" t="s">
        <v>44260</v>
      </c>
    </row>
    <row r="29825" spans="4:4">
      <c r="D29825" t="s">
        <v>48051</v>
      </c>
    </row>
    <row r="29826" spans="4:4">
      <c r="D29826" t="s">
        <v>49907</v>
      </c>
    </row>
    <row r="29827" spans="4:4">
      <c r="D29827" t="s">
        <v>45679</v>
      </c>
    </row>
    <row r="29828" spans="4:4">
      <c r="D29828" t="s">
        <v>51010</v>
      </c>
    </row>
    <row r="29829" spans="4:4">
      <c r="D29829" t="s">
        <v>1125</v>
      </c>
    </row>
    <row r="29830" spans="4:4">
      <c r="D29830" t="s">
        <v>18200</v>
      </c>
    </row>
    <row r="29831" spans="4:4">
      <c r="D29831" t="s">
        <v>43148</v>
      </c>
    </row>
    <row r="29832" spans="4:4">
      <c r="D29832" t="s">
        <v>9080</v>
      </c>
    </row>
    <row r="29833" spans="4:4">
      <c r="D29833" t="s">
        <v>14486</v>
      </c>
    </row>
    <row r="29834" spans="4:4">
      <c r="D29834" t="s">
        <v>23704</v>
      </c>
    </row>
    <row r="29835" spans="4:4">
      <c r="D29835" t="s">
        <v>13192</v>
      </c>
    </row>
    <row r="29836" spans="4:4">
      <c r="D29836" t="s">
        <v>14514</v>
      </c>
    </row>
    <row r="29837" spans="4:4">
      <c r="D29837" t="s">
        <v>37658</v>
      </c>
    </row>
    <row r="29838" spans="4:4">
      <c r="D29838" t="s">
        <v>10256</v>
      </c>
    </row>
    <row r="29839" spans="4:4">
      <c r="D29839" t="s">
        <v>43353</v>
      </c>
    </row>
    <row r="29840" spans="4:4">
      <c r="D29840" t="s">
        <v>45269</v>
      </c>
    </row>
    <row r="29841" spans="4:4">
      <c r="D29841" t="s">
        <v>14816</v>
      </c>
    </row>
    <row r="29842" spans="4:4">
      <c r="D29842" t="s">
        <v>30080</v>
      </c>
    </row>
    <row r="29843" spans="4:4">
      <c r="D29843" t="s">
        <v>33571</v>
      </c>
    </row>
    <row r="29844" spans="4:4">
      <c r="D29844" t="s">
        <v>1711</v>
      </c>
    </row>
    <row r="29845" spans="4:4">
      <c r="D29845" t="s">
        <v>43927</v>
      </c>
    </row>
    <row r="29846" spans="4:4">
      <c r="D29846" t="s">
        <v>14815</v>
      </c>
    </row>
    <row r="29847" spans="4:4">
      <c r="D29847" t="s">
        <v>19414</v>
      </c>
    </row>
    <row r="29848" spans="4:4">
      <c r="D29848" t="s">
        <v>20238</v>
      </c>
    </row>
    <row r="29849" spans="4:4">
      <c r="D29849" t="s">
        <v>21971</v>
      </c>
    </row>
    <row r="29850" spans="4:4">
      <c r="D29850" t="s">
        <v>37792</v>
      </c>
    </row>
    <row r="29851" spans="4:4">
      <c r="D29851" t="s">
        <v>39765</v>
      </c>
    </row>
    <row r="29852" spans="4:4">
      <c r="D29852" t="s">
        <v>34830</v>
      </c>
    </row>
    <row r="29853" spans="4:4">
      <c r="D29853" t="s">
        <v>43090</v>
      </c>
    </row>
    <row r="29854" spans="4:4">
      <c r="D29854" t="s">
        <v>42406</v>
      </c>
    </row>
    <row r="29855" spans="4:4">
      <c r="D29855" t="s">
        <v>4599</v>
      </c>
    </row>
    <row r="29856" spans="4:4">
      <c r="D29856" t="s">
        <v>11787</v>
      </c>
    </row>
    <row r="29857" spans="4:4">
      <c r="D29857" t="s">
        <v>49489</v>
      </c>
    </row>
    <row r="29858" spans="4:4">
      <c r="D29858" t="s">
        <v>16241</v>
      </c>
    </row>
    <row r="29859" spans="4:4">
      <c r="D29859" t="s">
        <v>42628</v>
      </c>
    </row>
    <row r="29860" spans="4:4">
      <c r="D29860" t="s">
        <v>46801</v>
      </c>
    </row>
    <row r="29861" spans="4:4">
      <c r="D29861" t="s">
        <v>30783</v>
      </c>
    </row>
    <row r="29862" spans="4:4">
      <c r="D29862" t="s">
        <v>9254</v>
      </c>
    </row>
    <row r="29863" spans="4:4">
      <c r="D29863" t="s">
        <v>11703</v>
      </c>
    </row>
    <row r="29864" spans="4:4">
      <c r="D29864" t="s">
        <v>47463</v>
      </c>
    </row>
    <row r="29865" spans="4:4">
      <c r="D29865" t="s">
        <v>39934</v>
      </c>
    </row>
    <row r="29866" spans="4:4">
      <c r="D29866" t="s">
        <v>45574</v>
      </c>
    </row>
    <row r="29867" spans="4:4">
      <c r="D29867" t="s">
        <v>13206</v>
      </c>
    </row>
    <row r="29868" spans="4:4">
      <c r="D29868" t="s">
        <v>10313</v>
      </c>
    </row>
    <row r="29869" spans="4:4">
      <c r="D29869" t="s">
        <v>15177</v>
      </c>
    </row>
    <row r="29870" spans="4:4">
      <c r="D29870" t="s">
        <v>8679</v>
      </c>
    </row>
    <row r="29871" spans="4:4">
      <c r="D29871" t="s">
        <v>14304</v>
      </c>
    </row>
    <row r="29872" spans="4:4">
      <c r="D29872" t="s">
        <v>11518</v>
      </c>
    </row>
    <row r="29873" spans="4:4">
      <c r="D29873" t="s">
        <v>5771</v>
      </c>
    </row>
    <row r="29874" spans="4:4">
      <c r="D29874" t="s">
        <v>45675</v>
      </c>
    </row>
    <row r="29875" spans="4:4">
      <c r="D29875" t="s">
        <v>2177</v>
      </c>
    </row>
    <row r="29876" spans="4:4">
      <c r="D29876" t="s">
        <v>47408</v>
      </c>
    </row>
    <row r="29877" spans="4:4">
      <c r="D29877" t="s">
        <v>45816</v>
      </c>
    </row>
    <row r="29878" spans="4:4">
      <c r="D29878" t="s">
        <v>22756</v>
      </c>
    </row>
    <row r="29879" spans="4:4">
      <c r="D29879" t="s">
        <v>46364</v>
      </c>
    </row>
    <row r="29880" spans="4:4">
      <c r="D29880" t="s">
        <v>39664</v>
      </c>
    </row>
    <row r="29881" spans="4:4">
      <c r="D29881" t="s">
        <v>19315</v>
      </c>
    </row>
    <row r="29882" spans="4:4">
      <c r="D29882" t="s">
        <v>13450</v>
      </c>
    </row>
    <row r="29883" spans="4:4">
      <c r="D29883" t="s">
        <v>43833</v>
      </c>
    </row>
    <row r="29884" spans="4:4">
      <c r="D29884" t="s">
        <v>50862</v>
      </c>
    </row>
    <row r="29885" spans="4:4">
      <c r="D29885" t="s">
        <v>28170</v>
      </c>
    </row>
    <row r="29886" spans="4:4">
      <c r="D29886" t="s">
        <v>42927</v>
      </c>
    </row>
    <row r="29887" spans="4:4">
      <c r="D29887" t="s">
        <v>8908</v>
      </c>
    </row>
    <row r="29888" spans="4:4">
      <c r="D29888" t="s">
        <v>16803</v>
      </c>
    </row>
    <row r="29889" spans="4:4">
      <c r="D29889" t="s">
        <v>9917</v>
      </c>
    </row>
    <row r="29890" spans="4:4">
      <c r="D29890" t="s">
        <v>28286</v>
      </c>
    </row>
    <row r="29891" spans="4:4">
      <c r="D29891" t="s">
        <v>10749</v>
      </c>
    </row>
    <row r="29892" spans="4:4">
      <c r="D29892" t="s">
        <v>24152</v>
      </c>
    </row>
    <row r="29893" spans="4:4">
      <c r="D29893" t="s">
        <v>34169</v>
      </c>
    </row>
    <row r="29894" spans="4:4">
      <c r="D29894" t="s">
        <v>47537</v>
      </c>
    </row>
    <row r="29895" spans="4:4">
      <c r="D29895" t="s">
        <v>49906</v>
      </c>
    </row>
    <row r="29896" spans="4:4">
      <c r="D29896" t="s">
        <v>42273</v>
      </c>
    </row>
    <row r="29897" spans="4:4">
      <c r="D29897" t="s">
        <v>39437</v>
      </c>
    </row>
    <row r="29898" spans="4:4">
      <c r="D29898" t="s">
        <v>31945</v>
      </c>
    </row>
    <row r="29899" spans="4:4">
      <c r="D29899" t="s">
        <v>5943</v>
      </c>
    </row>
    <row r="29900" spans="4:4">
      <c r="D29900" t="s">
        <v>12811</v>
      </c>
    </row>
    <row r="29901" spans="4:4">
      <c r="D29901" t="s">
        <v>3539</v>
      </c>
    </row>
    <row r="29902" spans="4:4">
      <c r="D29902" t="s">
        <v>48271</v>
      </c>
    </row>
    <row r="29903" spans="4:4">
      <c r="D29903" t="s">
        <v>43552</v>
      </c>
    </row>
    <row r="29904" spans="4:4">
      <c r="D29904" t="s">
        <v>13622</v>
      </c>
    </row>
    <row r="29905" spans="4:4">
      <c r="D29905" t="s">
        <v>48127</v>
      </c>
    </row>
    <row r="29906" spans="4:4">
      <c r="D29906" t="s">
        <v>17325</v>
      </c>
    </row>
    <row r="29907" spans="4:4">
      <c r="D29907" t="s">
        <v>9761</v>
      </c>
    </row>
    <row r="29908" spans="4:4">
      <c r="D29908" t="s">
        <v>35237</v>
      </c>
    </row>
    <row r="29909" spans="4:4">
      <c r="D29909" t="s">
        <v>13900</v>
      </c>
    </row>
    <row r="29910" spans="4:4">
      <c r="D29910" t="s">
        <v>1922</v>
      </c>
    </row>
    <row r="29911" spans="4:4">
      <c r="D29911" t="s">
        <v>33588</v>
      </c>
    </row>
    <row r="29912" spans="4:4">
      <c r="D29912" t="s">
        <v>5556</v>
      </c>
    </row>
    <row r="29913" spans="4:4">
      <c r="D29913" t="s">
        <v>5058</v>
      </c>
    </row>
    <row r="29914" spans="4:4">
      <c r="D29914" t="s">
        <v>50067</v>
      </c>
    </row>
    <row r="29915" spans="4:4">
      <c r="D29915" t="s">
        <v>9063</v>
      </c>
    </row>
    <row r="29916" spans="4:4">
      <c r="D29916" t="s">
        <v>22267</v>
      </c>
    </row>
    <row r="29917" spans="4:4">
      <c r="D29917" t="s">
        <v>37608</v>
      </c>
    </row>
    <row r="29918" spans="4:4">
      <c r="D29918" t="s">
        <v>45626</v>
      </c>
    </row>
    <row r="29919" spans="4:4">
      <c r="D29919" t="s">
        <v>18761</v>
      </c>
    </row>
    <row r="29920" spans="4:4">
      <c r="D29920" t="s">
        <v>33682</v>
      </c>
    </row>
    <row r="29921" spans="4:4">
      <c r="D29921" t="s">
        <v>36513</v>
      </c>
    </row>
    <row r="29922" spans="4:4">
      <c r="D29922" t="s">
        <v>47236</v>
      </c>
    </row>
    <row r="29923" spans="4:4">
      <c r="D29923" t="s">
        <v>2413</v>
      </c>
    </row>
    <row r="29924" spans="4:4">
      <c r="D29924" t="s">
        <v>7362</v>
      </c>
    </row>
    <row r="29925" spans="4:4">
      <c r="D29925" t="s">
        <v>30639</v>
      </c>
    </row>
    <row r="29926" spans="4:4">
      <c r="D29926" t="s">
        <v>8406</v>
      </c>
    </row>
    <row r="29927" spans="4:4">
      <c r="D29927" t="s">
        <v>44022</v>
      </c>
    </row>
    <row r="29928" spans="4:4">
      <c r="D29928" t="s">
        <v>34877</v>
      </c>
    </row>
    <row r="29929" spans="4:4">
      <c r="D29929" t="s">
        <v>8867</v>
      </c>
    </row>
    <row r="29930" spans="4:4">
      <c r="D29930" t="s">
        <v>5345</v>
      </c>
    </row>
    <row r="29931" spans="4:4">
      <c r="D29931" t="s">
        <v>14688</v>
      </c>
    </row>
    <row r="29932" spans="4:4">
      <c r="D29932" t="s">
        <v>45744</v>
      </c>
    </row>
    <row r="29933" spans="4:4">
      <c r="D29933" t="s">
        <v>41201</v>
      </c>
    </row>
    <row r="29934" spans="4:4">
      <c r="D29934" t="s">
        <v>1533</v>
      </c>
    </row>
    <row r="29935" spans="4:4">
      <c r="D29935" t="s">
        <v>28359</v>
      </c>
    </row>
    <row r="29936" spans="4:4">
      <c r="D29936" t="s">
        <v>49440</v>
      </c>
    </row>
    <row r="29937" spans="4:4">
      <c r="D29937" t="s">
        <v>27358</v>
      </c>
    </row>
    <row r="29938" spans="4:4">
      <c r="D29938" t="s">
        <v>44326</v>
      </c>
    </row>
    <row r="29939" spans="4:4">
      <c r="D29939" t="s">
        <v>10008</v>
      </c>
    </row>
    <row r="29940" spans="4:4">
      <c r="D29940" t="s">
        <v>16567</v>
      </c>
    </row>
    <row r="29941" spans="4:4">
      <c r="D29941" t="s">
        <v>37722</v>
      </c>
    </row>
    <row r="29942" spans="4:4">
      <c r="D29942" t="s">
        <v>37855</v>
      </c>
    </row>
    <row r="29943" spans="4:4">
      <c r="D29943" t="s">
        <v>43881</v>
      </c>
    </row>
    <row r="29944" spans="4:4">
      <c r="D29944" t="s">
        <v>20211</v>
      </c>
    </row>
    <row r="29945" spans="4:4">
      <c r="D29945" t="s">
        <v>11604</v>
      </c>
    </row>
    <row r="29946" spans="4:4">
      <c r="D29946" t="s">
        <v>35904</v>
      </c>
    </row>
    <row r="29947" spans="4:4">
      <c r="D29947" t="s">
        <v>19591</v>
      </c>
    </row>
    <row r="29948" spans="4:4">
      <c r="D29948" t="s">
        <v>15179</v>
      </c>
    </row>
    <row r="29949" spans="4:4">
      <c r="D29949" t="s">
        <v>43375</v>
      </c>
    </row>
    <row r="29950" spans="4:4">
      <c r="D29950" t="s">
        <v>50861</v>
      </c>
    </row>
    <row r="29951" spans="4:4">
      <c r="D29951" t="s">
        <v>8093</v>
      </c>
    </row>
    <row r="29952" spans="4:4">
      <c r="D29952" t="s">
        <v>33479</v>
      </c>
    </row>
    <row r="29953" spans="4:4">
      <c r="D29953" t="s">
        <v>36661</v>
      </c>
    </row>
    <row r="29954" spans="4:4">
      <c r="D29954" t="s">
        <v>6634</v>
      </c>
    </row>
    <row r="29955" spans="4:4">
      <c r="D29955" t="s">
        <v>8433</v>
      </c>
    </row>
    <row r="29956" spans="4:4">
      <c r="D29956" t="s">
        <v>14760</v>
      </c>
    </row>
    <row r="29957" spans="4:4">
      <c r="D29957" t="s">
        <v>33165</v>
      </c>
    </row>
    <row r="29958" spans="4:4">
      <c r="D29958" t="s">
        <v>34438</v>
      </c>
    </row>
    <row r="29959" spans="4:4">
      <c r="D29959" t="s">
        <v>36183</v>
      </c>
    </row>
    <row r="29960" spans="4:4">
      <c r="D29960" t="s">
        <v>40584</v>
      </c>
    </row>
    <row r="29961" spans="4:4">
      <c r="D29961" t="s">
        <v>49508</v>
      </c>
    </row>
    <row r="29962" spans="4:4">
      <c r="D29962" t="s">
        <v>25342</v>
      </c>
    </row>
    <row r="29963" spans="4:4">
      <c r="D29963" t="s">
        <v>1795</v>
      </c>
    </row>
    <row r="29964" spans="4:4">
      <c r="D29964" t="s">
        <v>17223</v>
      </c>
    </row>
    <row r="29965" spans="4:4">
      <c r="D29965" t="s">
        <v>35572</v>
      </c>
    </row>
    <row r="29966" spans="4:4">
      <c r="D29966" t="s">
        <v>46657</v>
      </c>
    </row>
    <row r="29967" spans="4:4">
      <c r="D29967" t="s">
        <v>30048</v>
      </c>
    </row>
    <row r="29968" spans="4:4">
      <c r="D29968" t="s">
        <v>26507</v>
      </c>
    </row>
    <row r="29969" spans="4:4">
      <c r="D29969" t="s">
        <v>8200</v>
      </c>
    </row>
    <row r="29970" spans="4:4">
      <c r="D29970" t="s">
        <v>7609</v>
      </c>
    </row>
    <row r="29971" spans="4:4">
      <c r="D29971" t="s">
        <v>48740</v>
      </c>
    </row>
    <row r="29972" spans="4:4">
      <c r="D29972" t="s">
        <v>9322</v>
      </c>
    </row>
    <row r="29973" spans="4:4">
      <c r="D29973" t="s">
        <v>46671</v>
      </c>
    </row>
    <row r="29974" spans="4:4">
      <c r="D29974" t="s">
        <v>27560</v>
      </c>
    </row>
    <row r="29975" spans="4:4">
      <c r="D29975" t="s">
        <v>11152</v>
      </c>
    </row>
    <row r="29976" spans="4:4">
      <c r="D29976" t="s">
        <v>45076</v>
      </c>
    </row>
    <row r="29977" spans="4:4">
      <c r="D29977" t="s">
        <v>49071</v>
      </c>
    </row>
    <row r="29978" spans="4:4">
      <c r="D29978" t="s">
        <v>29952</v>
      </c>
    </row>
    <row r="29979" spans="4:4">
      <c r="D29979" t="s">
        <v>9783</v>
      </c>
    </row>
    <row r="29980" spans="4:4">
      <c r="D29980" t="s">
        <v>6737</v>
      </c>
    </row>
    <row r="29981" spans="4:4">
      <c r="D29981" t="s">
        <v>50419</v>
      </c>
    </row>
    <row r="29982" spans="4:4">
      <c r="D29982" t="s">
        <v>5704</v>
      </c>
    </row>
    <row r="29983" spans="4:4">
      <c r="D29983" t="s">
        <v>44593</v>
      </c>
    </row>
    <row r="29984" spans="4:4">
      <c r="D29984" t="s">
        <v>45768</v>
      </c>
    </row>
    <row r="29985" spans="4:4">
      <c r="D29985" t="s">
        <v>26492</v>
      </c>
    </row>
    <row r="29986" spans="4:4">
      <c r="D29986" t="s">
        <v>22137</v>
      </c>
    </row>
    <row r="29987" spans="4:4">
      <c r="D29987" t="s">
        <v>44487</v>
      </c>
    </row>
    <row r="29988" spans="4:4">
      <c r="D29988" t="s">
        <v>15813</v>
      </c>
    </row>
    <row r="29989" spans="4:4">
      <c r="D29989" t="s">
        <v>15954</v>
      </c>
    </row>
    <row r="29990" spans="4:4">
      <c r="D29990" t="s">
        <v>25250</v>
      </c>
    </row>
    <row r="29991" spans="4:4">
      <c r="D29991" t="s">
        <v>46377</v>
      </c>
    </row>
    <row r="29992" spans="4:4">
      <c r="D29992" t="s">
        <v>3869</v>
      </c>
    </row>
    <row r="29993" spans="4:4">
      <c r="D29993" t="s">
        <v>13483</v>
      </c>
    </row>
    <row r="29994" spans="4:4">
      <c r="D29994" t="s">
        <v>20312</v>
      </c>
    </row>
    <row r="29995" spans="4:4">
      <c r="D29995" t="s">
        <v>15864</v>
      </c>
    </row>
    <row r="29996" spans="4:4">
      <c r="D29996" t="s">
        <v>8742</v>
      </c>
    </row>
    <row r="29997" spans="4:4">
      <c r="D29997" t="s">
        <v>4202</v>
      </c>
    </row>
    <row r="29998" spans="4:4">
      <c r="D29998" t="s">
        <v>33440</v>
      </c>
    </row>
    <row r="29999" spans="4:4">
      <c r="D29999" t="s">
        <v>18149</v>
      </c>
    </row>
    <row r="30000" spans="4:4">
      <c r="D30000" t="s">
        <v>11399</v>
      </c>
    </row>
    <row r="30001" spans="4:4">
      <c r="D30001" t="s">
        <v>14299</v>
      </c>
    </row>
    <row r="30002" spans="4:4">
      <c r="D30002" t="s">
        <v>13062</v>
      </c>
    </row>
    <row r="30003" spans="4:4">
      <c r="D30003" t="s">
        <v>31922</v>
      </c>
    </row>
    <row r="30004" spans="4:4">
      <c r="D30004" t="s">
        <v>32289</v>
      </c>
    </row>
    <row r="30005" spans="4:4">
      <c r="D30005" t="s">
        <v>48224</v>
      </c>
    </row>
    <row r="30006" spans="4:4">
      <c r="D30006" t="s">
        <v>31731</v>
      </c>
    </row>
    <row r="30007" spans="4:4">
      <c r="D30007" t="s">
        <v>37447</v>
      </c>
    </row>
    <row r="30008" spans="4:4">
      <c r="D30008" t="s">
        <v>25386</v>
      </c>
    </row>
    <row r="30009" spans="4:4">
      <c r="D30009" t="s">
        <v>32018</v>
      </c>
    </row>
    <row r="30010" spans="4:4">
      <c r="D30010" t="s">
        <v>44316</v>
      </c>
    </row>
    <row r="30011" spans="4:4">
      <c r="D30011" t="s">
        <v>17064</v>
      </c>
    </row>
    <row r="30012" spans="4:4">
      <c r="D30012" t="s">
        <v>24442</v>
      </c>
    </row>
    <row r="30013" spans="4:4">
      <c r="D30013" t="s">
        <v>46306</v>
      </c>
    </row>
    <row r="30014" spans="4:4">
      <c r="D30014" t="s">
        <v>25549</v>
      </c>
    </row>
    <row r="30015" spans="4:4">
      <c r="D30015" t="s">
        <v>42481</v>
      </c>
    </row>
    <row r="30016" spans="4:4">
      <c r="D30016" t="s">
        <v>2360</v>
      </c>
    </row>
    <row r="30017" spans="4:4">
      <c r="D30017" t="s">
        <v>5666</v>
      </c>
    </row>
    <row r="30018" spans="4:4">
      <c r="D30018" t="s">
        <v>7442</v>
      </c>
    </row>
    <row r="30019" spans="4:4">
      <c r="D30019" t="s">
        <v>13961</v>
      </c>
    </row>
    <row r="30020" spans="4:4">
      <c r="D30020" t="s">
        <v>28981</v>
      </c>
    </row>
    <row r="30021" spans="4:4">
      <c r="D30021" t="s">
        <v>16890</v>
      </c>
    </row>
    <row r="30022" spans="4:4">
      <c r="D30022" t="s">
        <v>21887</v>
      </c>
    </row>
    <row r="30023" spans="4:4">
      <c r="D30023" t="s">
        <v>22255</v>
      </c>
    </row>
    <row r="30024" spans="4:4">
      <c r="D30024" t="s">
        <v>48710</v>
      </c>
    </row>
    <row r="30025" spans="4:4">
      <c r="D30025" t="s">
        <v>25843</v>
      </c>
    </row>
    <row r="30026" spans="4:4">
      <c r="D30026" t="s">
        <v>44738</v>
      </c>
    </row>
    <row r="30027" spans="4:4">
      <c r="D30027" t="s">
        <v>19839</v>
      </c>
    </row>
    <row r="30028" spans="4:4">
      <c r="D30028" t="s">
        <v>32566</v>
      </c>
    </row>
    <row r="30029" spans="4:4">
      <c r="D30029" t="s">
        <v>26491</v>
      </c>
    </row>
    <row r="30030" spans="4:4">
      <c r="D30030" t="s">
        <v>11469</v>
      </c>
    </row>
    <row r="30031" spans="4:4">
      <c r="D30031" t="s">
        <v>49894</v>
      </c>
    </row>
    <row r="30032" spans="4:4">
      <c r="D30032" t="s">
        <v>26855</v>
      </c>
    </row>
    <row r="30033" spans="4:4">
      <c r="D30033" t="s">
        <v>29415</v>
      </c>
    </row>
    <row r="30034" spans="4:4">
      <c r="D30034" t="s">
        <v>36787</v>
      </c>
    </row>
    <row r="30035" spans="4:4">
      <c r="D30035" t="s">
        <v>49223</v>
      </c>
    </row>
    <row r="30036" spans="4:4">
      <c r="D30036" t="s">
        <v>17234</v>
      </c>
    </row>
    <row r="30037" spans="4:4">
      <c r="D30037" t="s">
        <v>29628</v>
      </c>
    </row>
    <row r="30038" spans="4:4">
      <c r="D30038" t="s">
        <v>6597</v>
      </c>
    </row>
    <row r="30039" spans="4:4">
      <c r="D30039" t="s">
        <v>2216</v>
      </c>
    </row>
    <row r="30040" spans="4:4">
      <c r="D30040" t="s">
        <v>7888</v>
      </c>
    </row>
    <row r="30041" spans="4:4">
      <c r="D30041" t="s">
        <v>30595</v>
      </c>
    </row>
    <row r="30042" spans="4:4">
      <c r="D30042" t="s">
        <v>1123</v>
      </c>
    </row>
    <row r="30043" spans="4:4">
      <c r="D30043" t="s">
        <v>8305</v>
      </c>
    </row>
    <row r="30044" spans="4:4">
      <c r="D30044" t="s">
        <v>29211</v>
      </c>
    </row>
    <row r="30045" spans="4:4">
      <c r="D30045" t="s">
        <v>16337</v>
      </c>
    </row>
    <row r="30046" spans="4:4">
      <c r="D30046" t="s">
        <v>33661</v>
      </c>
    </row>
    <row r="30047" spans="4:4">
      <c r="D30047" t="s">
        <v>6950</v>
      </c>
    </row>
    <row r="30048" spans="4:4">
      <c r="D30048" t="s">
        <v>20672</v>
      </c>
    </row>
    <row r="30049" spans="4:4">
      <c r="D30049" t="s">
        <v>51349</v>
      </c>
    </row>
    <row r="30050" spans="4:4">
      <c r="D30050" t="s">
        <v>43406</v>
      </c>
    </row>
    <row r="30051" spans="4:4">
      <c r="D30051" t="s">
        <v>26850</v>
      </c>
    </row>
    <row r="30052" spans="4:4">
      <c r="D30052" t="s">
        <v>19396</v>
      </c>
    </row>
    <row r="30053" spans="4:4">
      <c r="D30053" t="s">
        <v>33602</v>
      </c>
    </row>
    <row r="30054" spans="4:4">
      <c r="D30054" t="s">
        <v>6313</v>
      </c>
    </row>
    <row r="30055" spans="4:4">
      <c r="D30055" t="s">
        <v>17834</v>
      </c>
    </row>
    <row r="30056" spans="4:4">
      <c r="D30056" t="s">
        <v>48596</v>
      </c>
    </row>
    <row r="30057" spans="4:4">
      <c r="D30057" t="s">
        <v>40378</v>
      </c>
    </row>
    <row r="30058" spans="4:4">
      <c r="D30058" t="s">
        <v>22049</v>
      </c>
    </row>
    <row r="30059" spans="4:4">
      <c r="D30059" t="s">
        <v>34310</v>
      </c>
    </row>
    <row r="30060" spans="4:4">
      <c r="D30060" t="s">
        <v>2947</v>
      </c>
    </row>
    <row r="30061" spans="4:4">
      <c r="D30061" t="s">
        <v>21965</v>
      </c>
    </row>
    <row r="30062" spans="4:4">
      <c r="D30062" t="s">
        <v>10309</v>
      </c>
    </row>
    <row r="30063" spans="4:4">
      <c r="D30063" t="s">
        <v>28633</v>
      </c>
    </row>
    <row r="30064" spans="4:4">
      <c r="D30064" t="s">
        <v>29488</v>
      </c>
    </row>
    <row r="30065" spans="4:4">
      <c r="D30065" t="s">
        <v>38128</v>
      </c>
    </row>
    <row r="30066" spans="4:4">
      <c r="D30066" t="s">
        <v>49640</v>
      </c>
    </row>
    <row r="30067" spans="4:4">
      <c r="D30067" t="s">
        <v>44763</v>
      </c>
    </row>
    <row r="30068" spans="4:4">
      <c r="D30068" t="s">
        <v>43201</v>
      </c>
    </row>
    <row r="30069" spans="4:4">
      <c r="D30069" t="s">
        <v>50264</v>
      </c>
    </row>
    <row r="30070" spans="4:4">
      <c r="D30070" t="s">
        <v>1966</v>
      </c>
    </row>
    <row r="30071" spans="4:4">
      <c r="D30071" t="s">
        <v>39813</v>
      </c>
    </row>
    <row r="30072" spans="4:4">
      <c r="D30072" t="s">
        <v>44011</v>
      </c>
    </row>
    <row r="30073" spans="4:4">
      <c r="D30073" t="s">
        <v>25605</v>
      </c>
    </row>
    <row r="30074" spans="4:4">
      <c r="D30074" t="s">
        <v>21201</v>
      </c>
    </row>
    <row r="30075" spans="4:4">
      <c r="D30075" t="s">
        <v>49282</v>
      </c>
    </row>
    <row r="30076" spans="4:4">
      <c r="D30076" t="s">
        <v>19759</v>
      </c>
    </row>
    <row r="30077" spans="4:4">
      <c r="D30077" t="s">
        <v>38618</v>
      </c>
    </row>
    <row r="30078" spans="4:4">
      <c r="D30078" t="s">
        <v>31740</v>
      </c>
    </row>
    <row r="30079" spans="4:4">
      <c r="D30079" t="s">
        <v>42215</v>
      </c>
    </row>
    <row r="30080" spans="4:4">
      <c r="D30080" t="s">
        <v>42756</v>
      </c>
    </row>
    <row r="30081" spans="4:4">
      <c r="D30081" t="s">
        <v>15809</v>
      </c>
    </row>
    <row r="30082" spans="4:4">
      <c r="D30082" t="s">
        <v>44849</v>
      </c>
    </row>
    <row r="30083" spans="4:4">
      <c r="D30083" t="s">
        <v>46858</v>
      </c>
    </row>
    <row r="30084" spans="4:4">
      <c r="D30084" t="s">
        <v>34870</v>
      </c>
    </row>
    <row r="30085" spans="4:4">
      <c r="D30085" t="s">
        <v>20478</v>
      </c>
    </row>
    <row r="30086" spans="4:4">
      <c r="D30086" t="s">
        <v>30314</v>
      </c>
    </row>
    <row r="30087" spans="4:4">
      <c r="D30087" t="s">
        <v>32401</v>
      </c>
    </row>
    <row r="30088" spans="4:4">
      <c r="D30088" t="s">
        <v>20447</v>
      </c>
    </row>
    <row r="30089" spans="4:4">
      <c r="D30089" t="s">
        <v>50859</v>
      </c>
    </row>
    <row r="30090" spans="4:4">
      <c r="D30090" t="s">
        <v>48823</v>
      </c>
    </row>
    <row r="30091" spans="4:4">
      <c r="D30091" t="s">
        <v>17028</v>
      </c>
    </row>
    <row r="30092" spans="4:4">
      <c r="D30092" t="s">
        <v>19596</v>
      </c>
    </row>
    <row r="30093" spans="4:4">
      <c r="D30093" t="s">
        <v>42942</v>
      </c>
    </row>
    <row r="30094" spans="4:4">
      <c r="D30094" t="s">
        <v>12642</v>
      </c>
    </row>
    <row r="30095" spans="4:4">
      <c r="D30095" t="s">
        <v>9331</v>
      </c>
    </row>
    <row r="30096" spans="4:4">
      <c r="D30096" t="s">
        <v>10486</v>
      </c>
    </row>
    <row r="30097" spans="4:4">
      <c r="D30097" t="s">
        <v>14333</v>
      </c>
    </row>
    <row r="30098" spans="4:4">
      <c r="D30098" t="s">
        <v>15853</v>
      </c>
    </row>
    <row r="30099" spans="4:4">
      <c r="D30099" t="s">
        <v>10899</v>
      </c>
    </row>
    <row r="30100" spans="4:4">
      <c r="D30100" t="s">
        <v>26650</v>
      </c>
    </row>
    <row r="30101" spans="4:4">
      <c r="D30101" t="s">
        <v>38366</v>
      </c>
    </row>
    <row r="30102" spans="4:4">
      <c r="D30102" t="s">
        <v>32305</v>
      </c>
    </row>
    <row r="30103" spans="4:4">
      <c r="D30103" t="s">
        <v>38703</v>
      </c>
    </row>
    <row r="30104" spans="4:4">
      <c r="D30104" t="s">
        <v>10464</v>
      </c>
    </row>
    <row r="30105" spans="4:4">
      <c r="D30105" t="s">
        <v>18253</v>
      </c>
    </row>
    <row r="30106" spans="4:4">
      <c r="D30106" t="s">
        <v>24388</v>
      </c>
    </row>
    <row r="30107" spans="4:4">
      <c r="D30107" t="s">
        <v>20310</v>
      </c>
    </row>
    <row r="30108" spans="4:4">
      <c r="D30108" t="s">
        <v>34787</v>
      </c>
    </row>
    <row r="30109" spans="4:4">
      <c r="D30109" t="s">
        <v>46260</v>
      </c>
    </row>
    <row r="30110" spans="4:4">
      <c r="D30110" t="s">
        <v>4611</v>
      </c>
    </row>
    <row r="30111" spans="4:4">
      <c r="D30111" t="s">
        <v>25106</v>
      </c>
    </row>
    <row r="30112" spans="4:4">
      <c r="D30112" t="s">
        <v>36924</v>
      </c>
    </row>
    <row r="30113" spans="4:4">
      <c r="D30113" t="s">
        <v>19007</v>
      </c>
    </row>
    <row r="30114" spans="4:4">
      <c r="D30114" t="s">
        <v>11646</v>
      </c>
    </row>
    <row r="30115" spans="4:4">
      <c r="D30115" t="s">
        <v>36382</v>
      </c>
    </row>
    <row r="30116" spans="4:4">
      <c r="D30116" t="s">
        <v>36349</v>
      </c>
    </row>
    <row r="30117" spans="4:4">
      <c r="D30117" t="s">
        <v>21869</v>
      </c>
    </row>
    <row r="30118" spans="4:4">
      <c r="D30118" t="s">
        <v>16831</v>
      </c>
    </row>
    <row r="30119" spans="4:4">
      <c r="D30119" t="s">
        <v>32310</v>
      </c>
    </row>
    <row r="30120" spans="4:4">
      <c r="D30120" t="s">
        <v>6048</v>
      </c>
    </row>
    <row r="30121" spans="4:4">
      <c r="D30121" t="s">
        <v>31491</v>
      </c>
    </row>
    <row r="30122" spans="4:4">
      <c r="D30122" t="s">
        <v>13398</v>
      </c>
    </row>
    <row r="30123" spans="4:4">
      <c r="D30123" t="s">
        <v>46787</v>
      </c>
    </row>
    <row r="30124" spans="4:4">
      <c r="D30124" t="s">
        <v>7752</v>
      </c>
    </row>
    <row r="30125" spans="4:4">
      <c r="D30125" t="s">
        <v>37747</v>
      </c>
    </row>
    <row r="30126" spans="4:4">
      <c r="D30126" t="s">
        <v>38884</v>
      </c>
    </row>
    <row r="30127" spans="4:4">
      <c r="D30127" t="s">
        <v>1265</v>
      </c>
    </row>
    <row r="30128" spans="4:4">
      <c r="D30128" t="s">
        <v>3826</v>
      </c>
    </row>
    <row r="30129" spans="4:4">
      <c r="D30129" t="s">
        <v>35071</v>
      </c>
    </row>
    <row r="30130" spans="4:4">
      <c r="D30130" t="s">
        <v>10790</v>
      </c>
    </row>
    <row r="30131" spans="4:4">
      <c r="D30131" t="s">
        <v>10779</v>
      </c>
    </row>
    <row r="30132" spans="4:4">
      <c r="D30132" t="s">
        <v>43719</v>
      </c>
    </row>
    <row r="30133" spans="4:4">
      <c r="D30133" t="s">
        <v>22004</v>
      </c>
    </row>
    <row r="30134" spans="4:4">
      <c r="D30134" t="s">
        <v>47547</v>
      </c>
    </row>
    <row r="30135" spans="4:4">
      <c r="D30135" t="s">
        <v>28644</v>
      </c>
    </row>
    <row r="30136" spans="4:4">
      <c r="D30136" t="s">
        <v>40844</v>
      </c>
    </row>
    <row r="30137" spans="4:4">
      <c r="D30137" t="s">
        <v>3626</v>
      </c>
    </row>
    <row r="30138" spans="4:4">
      <c r="D30138" t="s">
        <v>50994</v>
      </c>
    </row>
    <row r="30139" spans="4:4">
      <c r="D30139" t="s">
        <v>27688</v>
      </c>
    </row>
    <row r="30140" spans="4:4">
      <c r="D30140" t="s">
        <v>3272</v>
      </c>
    </row>
    <row r="30141" spans="4:4">
      <c r="D30141" t="s">
        <v>50175</v>
      </c>
    </row>
    <row r="30142" spans="4:4">
      <c r="D30142" t="s">
        <v>16764</v>
      </c>
    </row>
    <row r="30143" spans="4:4">
      <c r="D30143" t="s">
        <v>6628</v>
      </c>
    </row>
    <row r="30144" spans="4:4">
      <c r="D30144" t="s">
        <v>30529</v>
      </c>
    </row>
    <row r="30145" spans="4:4">
      <c r="D30145" t="s">
        <v>44746</v>
      </c>
    </row>
    <row r="30146" spans="4:4">
      <c r="D30146" t="s">
        <v>17731</v>
      </c>
    </row>
    <row r="30147" spans="4:4">
      <c r="D30147" t="s">
        <v>33124</v>
      </c>
    </row>
    <row r="30148" spans="4:4">
      <c r="D30148" t="s">
        <v>36432</v>
      </c>
    </row>
    <row r="30149" spans="4:4">
      <c r="D30149" t="s">
        <v>50682</v>
      </c>
    </row>
    <row r="30150" spans="4:4">
      <c r="D30150" t="s">
        <v>15413</v>
      </c>
    </row>
    <row r="30151" spans="4:4">
      <c r="D30151" t="s">
        <v>25120</v>
      </c>
    </row>
    <row r="30152" spans="4:4">
      <c r="D30152" t="s">
        <v>2880</v>
      </c>
    </row>
    <row r="30153" spans="4:4">
      <c r="D30153" t="s">
        <v>23961</v>
      </c>
    </row>
    <row r="30154" spans="4:4">
      <c r="D30154" t="s">
        <v>29369</v>
      </c>
    </row>
    <row r="30155" spans="4:4">
      <c r="D30155" t="s">
        <v>22884</v>
      </c>
    </row>
    <row r="30156" spans="4:4">
      <c r="D30156" t="s">
        <v>19555</v>
      </c>
    </row>
    <row r="30157" spans="4:4">
      <c r="D30157" t="s">
        <v>39513</v>
      </c>
    </row>
    <row r="30158" spans="4:4">
      <c r="D30158" t="s">
        <v>38250</v>
      </c>
    </row>
    <row r="30159" spans="4:4">
      <c r="D30159" t="s">
        <v>36594</v>
      </c>
    </row>
    <row r="30160" spans="4:4">
      <c r="D30160" t="s">
        <v>8581</v>
      </c>
    </row>
    <row r="30161" spans="4:4">
      <c r="D30161" t="s">
        <v>44261</v>
      </c>
    </row>
    <row r="30162" spans="4:4">
      <c r="D30162" t="s">
        <v>5761</v>
      </c>
    </row>
    <row r="30163" spans="4:4">
      <c r="D30163" t="s">
        <v>10901</v>
      </c>
    </row>
    <row r="30164" spans="4:4">
      <c r="D30164" t="s">
        <v>39657</v>
      </c>
    </row>
    <row r="30165" spans="4:4">
      <c r="D30165" t="s">
        <v>7252</v>
      </c>
    </row>
    <row r="30166" spans="4:4">
      <c r="D30166" t="s">
        <v>41656</v>
      </c>
    </row>
    <row r="30167" spans="4:4">
      <c r="D30167" t="s">
        <v>50585</v>
      </c>
    </row>
    <row r="30168" spans="4:4">
      <c r="D30168" t="s">
        <v>11555</v>
      </c>
    </row>
    <row r="30169" spans="4:4">
      <c r="D30169" t="s">
        <v>36843</v>
      </c>
    </row>
    <row r="30170" spans="4:4">
      <c r="D30170" t="s">
        <v>2464</v>
      </c>
    </row>
    <row r="30171" spans="4:4">
      <c r="D30171" t="s">
        <v>4346</v>
      </c>
    </row>
    <row r="30172" spans="4:4">
      <c r="D30172" t="s">
        <v>45464</v>
      </c>
    </row>
    <row r="30173" spans="4:4">
      <c r="D30173" t="s">
        <v>4900</v>
      </c>
    </row>
    <row r="30174" spans="4:4">
      <c r="D30174" t="s">
        <v>22198</v>
      </c>
    </row>
    <row r="30175" spans="4:4">
      <c r="D30175" t="s">
        <v>12703</v>
      </c>
    </row>
    <row r="30176" spans="4:4">
      <c r="D30176" t="s">
        <v>47148</v>
      </c>
    </row>
    <row r="30177" spans="4:4">
      <c r="D30177" t="s">
        <v>32168</v>
      </c>
    </row>
    <row r="30178" spans="4:4">
      <c r="D30178" t="s">
        <v>13474</v>
      </c>
    </row>
    <row r="30179" spans="4:4">
      <c r="D30179" t="s">
        <v>31916</v>
      </c>
    </row>
    <row r="30180" spans="4:4">
      <c r="D30180" t="s">
        <v>49883</v>
      </c>
    </row>
    <row r="30181" spans="4:4">
      <c r="D30181" t="s">
        <v>1495</v>
      </c>
    </row>
    <row r="30182" spans="4:4">
      <c r="D30182" t="s">
        <v>26114</v>
      </c>
    </row>
    <row r="30183" spans="4:4">
      <c r="D30183" t="s">
        <v>12391</v>
      </c>
    </row>
    <row r="30184" spans="4:4">
      <c r="D30184" t="s">
        <v>41902</v>
      </c>
    </row>
    <row r="30185" spans="4:4">
      <c r="D30185" t="s">
        <v>43103</v>
      </c>
    </row>
    <row r="30186" spans="4:4">
      <c r="D30186" t="s">
        <v>18466</v>
      </c>
    </row>
    <row r="30187" spans="4:4">
      <c r="D30187" t="s">
        <v>4794</v>
      </c>
    </row>
    <row r="30188" spans="4:4">
      <c r="D30188" t="s">
        <v>25430</v>
      </c>
    </row>
    <row r="30189" spans="4:4">
      <c r="D30189" t="s">
        <v>48563</v>
      </c>
    </row>
    <row r="30190" spans="4:4">
      <c r="D30190" t="s">
        <v>4367</v>
      </c>
    </row>
    <row r="30191" spans="4:4">
      <c r="D30191" t="s">
        <v>13239</v>
      </c>
    </row>
    <row r="30192" spans="4:4">
      <c r="D30192" t="s">
        <v>15500</v>
      </c>
    </row>
    <row r="30193" spans="4:4">
      <c r="D30193" t="s">
        <v>29425</v>
      </c>
    </row>
    <row r="30194" spans="4:4">
      <c r="D30194" t="s">
        <v>35624</v>
      </c>
    </row>
    <row r="30195" spans="4:4">
      <c r="D30195" t="s">
        <v>40458</v>
      </c>
    </row>
    <row r="30196" spans="4:4">
      <c r="D30196" t="s">
        <v>32665</v>
      </c>
    </row>
    <row r="30197" spans="4:4">
      <c r="D30197" t="s">
        <v>51268</v>
      </c>
    </row>
    <row r="30198" spans="4:4">
      <c r="D30198" t="s">
        <v>22179</v>
      </c>
    </row>
    <row r="30199" spans="4:4">
      <c r="D30199" t="s">
        <v>44908</v>
      </c>
    </row>
    <row r="30200" spans="4:4">
      <c r="D30200" t="s">
        <v>32013</v>
      </c>
    </row>
    <row r="30201" spans="4:4">
      <c r="D30201" t="s">
        <v>35947</v>
      </c>
    </row>
    <row r="30202" spans="4:4">
      <c r="D30202" t="s">
        <v>17586</v>
      </c>
    </row>
    <row r="30203" spans="4:4">
      <c r="D30203" t="s">
        <v>31349</v>
      </c>
    </row>
    <row r="30204" spans="4:4">
      <c r="D30204" t="s">
        <v>34146</v>
      </c>
    </row>
    <row r="30205" spans="4:4">
      <c r="D30205" t="s">
        <v>36492</v>
      </c>
    </row>
    <row r="30206" spans="4:4">
      <c r="D30206" t="s">
        <v>38386</v>
      </c>
    </row>
    <row r="30207" spans="4:4">
      <c r="D30207" t="s">
        <v>18713</v>
      </c>
    </row>
    <row r="30208" spans="4:4">
      <c r="D30208" t="s">
        <v>31769</v>
      </c>
    </row>
    <row r="30209" spans="4:4">
      <c r="D30209" t="s">
        <v>9052</v>
      </c>
    </row>
    <row r="30210" spans="4:4">
      <c r="D30210" t="s">
        <v>48236</v>
      </c>
    </row>
    <row r="30211" spans="4:4">
      <c r="D30211" t="s">
        <v>5701</v>
      </c>
    </row>
    <row r="30212" spans="4:4">
      <c r="D30212" t="s">
        <v>10351</v>
      </c>
    </row>
    <row r="30213" spans="4:4">
      <c r="D30213" t="s">
        <v>13412</v>
      </c>
    </row>
    <row r="30214" spans="4:4">
      <c r="D30214" t="s">
        <v>50921</v>
      </c>
    </row>
    <row r="30215" spans="4:4">
      <c r="D30215" t="s">
        <v>23355</v>
      </c>
    </row>
    <row r="30216" spans="4:4">
      <c r="D30216" t="s">
        <v>25487</v>
      </c>
    </row>
    <row r="30217" spans="4:4">
      <c r="D30217" t="s">
        <v>36593</v>
      </c>
    </row>
    <row r="30218" spans="4:4">
      <c r="D30218" t="s">
        <v>35123</v>
      </c>
    </row>
    <row r="30219" spans="4:4">
      <c r="D30219" t="s">
        <v>28734</v>
      </c>
    </row>
    <row r="30220" spans="4:4">
      <c r="D30220" t="s">
        <v>27576</v>
      </c>
    </row>
    <row r="30221" spans="4:4">
      <c r="D30221" t="s">
        <v>23249</v>
      </c>
    </row>
    <row r="30222" spans="4:4">
      <c r="D30222" t="s">
        <v>415</v>
      </c>
    </row>
    <row r="30223" spans="4:4">
      <c r="D30223" t="s">
        <v>36644</v>
      </c>
    </row>
    <row r="30224" spans="4:4">
      <c r="D30224" t="s">
        <v>47006</v>
      </c>
    </row>
    <row r="30225" spans="4:4">
      <c r="D30225" t="s">
        <v>40819</v>
      </c>
    </row>
    <row r="30226" spans="4:4">
      <c r="D30226" t="s">
        <v>1531</v>
      </c>
    </row>
    <row r="30227" spans="4:4">
      <c r="D30227" t="s">
        <v>8976</v>
      </c>
    </row>
    <row r="30228" spans="4:4">
      <c r="D30228" t="s">
        <v>14414</v>
      </c>
    </row>
    <row r="30229" spans="4:4">
      <c r="D30229" t="s">
        <v>10939</v>
      </c>
    </row>
    <row r="30230" spans="4:4">
      <c r="D30230" t="s">
        <v>31464</v>
      </c>
    </row>
    <row r="30231" spans="4:4">
      <c r="D30231" t="s">
        <v>31796</v>
      </c>
    </row>
    <row r="30232" spans="4:4">
      <c r="D30232" t="s">
        <v>46674</v>
      </c>
    </row>
    <row r="30233" spans="4:4">
      <c r="D30233" t="s">
        <v>50373</v>
      </c>
    </row>
    <row r="30234" spans="4:4">
      <c r="D30234" t="s">
        <v>25372</v>
      </c>
    </row>
    <row r="30235" spans="4:4">
      <c r="D30235" t="s">
        <v>2799</v>
      </c>
    </row>
    <row r="30236" spans="4:4">
      <c r="D30236" t="s">
        <v>40987</v>
      </c>
    </row>
    <row r="30237" spans="4:4">
      <c r="D30237" t="s">
        <v>40170</v>
      </c>
    </row>
    <row r="30238" spans="4:4">
      <c r="D30238" t="s">
        <v>49961</v>
      </c>
    </row>
    <row r="30239" spans="4:4">
      <c r="D30239" t="s">
        <v>15264</v>
      </c>
    </row>
    <row r="30240" spans="4:4">
      <c r="D30240" t="s">
        <v>25914</v>
      </c>
    </row>
    <row r="30241" spans="4:4">
      <c r="D30241" t="s">
        <v>15020</v>
      </c>
    </row>
    <row r="30242" spans="4:4">
      <c r="D30242" t="s">
        <v>7261</v>
      </c>
    </row>
    <row r="30243" spans="4:4">
      <c r="D30243" t="s">
        <v>27325</v>
      </c>
    </row>
    <row r="30244" spans="4:4">
      <c r="D30244" t="s">
        <v>12439</v>
      </c>
    </row>
    <row r="30245" spans="4:4">
      <c r="D30245" t="s">
        <v>23785</v>
      </c>
    </row>
    <row r="30246" spans="4:4">
      <c r="D30246" t="s">
        <v>12614</v>
      </c>
    </row>
    <row r="30247" spans="4:4">
      <c r="D30247" t="s">
        <v>2096</v>
      </c>
    </row>
    <row r="30248" spans="4:4">
      <c r="D30248" t="s">
        <v>35773</v>
      </c>
    </row>
    <row r="30249" spans="4:4">
      <c r="D30249" t="s">
        <v>6362</v>
      </c>
    </row>
    <row r="30250" spans="4:4">
      <c r="D30250" t="s">
        <v>11212</v>
      </c>
    </row>
    <row r="30251" spans="4:4">
      <c r="D30251" t="s">
        <v>18324</v>
      </c>
    </row>
    <row r="30252" spans="4:4">
      <c r="D30252" t="s">
        <v>40670</v>
      </c>
    </row>
    <row r="30253" spans="4:4">
      <c r="D30253" t="s">
        <v>29567</v>
      </c>
    </row>
    <row r="30254" spans="4:4">
      <c r="D30254" t="s">
        <v>5584</v>
      </c>
    </row>
    <row r="30255" spans="4:4">
      <c r="D30255" t="s">
        <v>27058</v>
      </c>
    </row>
    <row r="30256" spans="4:4">
      <c r="D30256" t="s">
        <v>37737</v>
      </c>
    </row>
    <row r="30257" spans="4:4">
      <c r="D30257" t="s">
        <v>44372</v>
      </c>
    </row>
    <row r="30258" spans="4:4">
      <c r="D30258" t="s">
        <v>5066</v>
      </c>
    </row>
    <row r="30259" spans="4:4">
      <c r="D30259" t="s">
        <v>10403</v>
      </c>
    </row>
    <row r="30260" spans="4:4">
      <c r="D30260" t="s">
        <v>20962</v>
      </c>
    </row>
    <row r="30261" spans="4:4">
      <c r="D30261" t="s">
        <v>36066</v>
      </c>
    </row>
    <row r="30262" spans="4:4">
      <c r="D30262" t="s">
        <v>5557</v>
      </c>
    </row>
    <row r="30263" spans="4:4">
      <c r="D30263" t="s">
        <v>24526</v>
      </c>
    </row>
    <row r="30264" spans="4:4">
      <c r="D30264" t="s">
        <v>27027</v>
      </c>
    </row>
    <row r="30265" spans="4:4">
      <c r="D30265" t="s">
        <v>50005</v>
      </c>
    </row>
    <row r="30266" spans="4:4">
      <c r="D30266" t="s">
        <v>29153</v>
      </c>
    </row>
    <row r="30267" spans="4:4">
      <c r="D30267" t="s">
        <v>17678</v>
      </c>
    </row>
    <row r="30268" spans="4:4">
      <c r="D30268" t="s">
        <v>30356</v>
      </c>
    </row>
    <row r="30269" spans="4:4">
      <c r="D30269" t="s">
        <v>27346</v>
      </c>
    </row>
    <row r="30270" spans="4:4">
      <c r="D30270" t="s">
        <v>36248</v>
      </c>
    </row>
    <row r="30271" spans="4:4">
      <c r="D30271" t="s">
        <v>46042</v>
      </c>
    </row>
    <row r="30272" spans="4:4">
      <c r="D30272" t="s">
        <v>44914</v>
      </c>
    </row>
    <row r="30273" spans="4:4">
      <c r="D30273" t="s">
        <v>2448</v>
      </c>
    </row>
    <row r="30274" spans="4:4">
      <c r="D30274" t="s">
        <v>48745</v>
      </c>
    </row>
    <row r="30275" spans="4:4">
      <c r="D30275" t="s">
        <v>51111</v>
      </c>
    </row>
    <row r="30276" spans="4:4">
      <c r="D30276" t="s">
        <v>30142</v>
      </c>
    </row>
    <row r="30277" spans="4:4">
      <c r="D30277" t="s">
        <v>32729</v>
      </c>
    </row>
    <row r="30278" spans="4:4">
      <c r="D30278" t="s">
        <v>43744</v>
      </c>
    </row>
    <row r="30279" spans="4:4">
      <c r="D30279" t="s">
        <v>49027</v>
      </c>
    </row>
    <row r="30280" spans="4:4">
      <c r="D30280" t="s">
        <v>25382</v>
      </c>
    </row>
    <row r="30281" spans="4:4">
      <c r="D30281" t="s">
        <v>12662</v>
      </c>
    </row>
    <row r="30282" spans="4:4">
      <c r="D30282" t="s">
        <v>13067</v>
      </c>
    </row>
    <row r="30283" spans="4:4">
      <c r="D30283" t="s">
        <v>2835</v>
      </c>
    </row>
    <row r="30284" spans="4:4">
      <c r="D30284" t="s">
        <v>42671</v>
      </c>
    </row>
    <row r="30285" spans="4:4">
      <c r="D30285" t="s">
        <v>41673</v>
      </c>
    </row>
    <row r="30286" spans="4:4">
      <c r="D30286" t="s">
        <v>30522</v>
      </c>
    </row>
    <row r="30287" spans="4:4">
      <c r="D30287" t="s">
        <v>3567</v>
      </c>
    </row>
    <row r="30288" spans="4:4">
      <c r="D30288" t="s">
        <v>5459</v>
      </c>
    </row>
    <row r="30289" spans="4:4">
      <c r="D30289" t="s">
        <v>16412</v>
      </c>
    </row>
    <row r="30290" spans="4:4">
      <c r="D30290" t="s">
        <v>4651</v>
      </c>
    </row>
    <row r="30291" spans="4:4">
      <c r="D30291" t="s">
        <v>51319</v>
      </c>
    </row>
    <row r="30292" spans="4:4">
      <c r="D30292" t="s">
        <v>50964</v>
      </c>
    </row>
    <row r="30293" spans="4:4">
      <c r="D30293" t="s">
        <v>6482</v>
      </c>
    </row>
    <row r="30294" spans="4:4">
      <c r="D30294" t="s">
        <v>24005</v>
      </c>
    </row>
    <row r="30295" spans="4:4">
      <c r="D30295" t="s">
        <v>8483</v>
      </c>
    </row>
    <row r="30296" spans="4:4">
      <c r="D30296" t="s">
        <v>49316</v>
      </c>
    </row>
    <row r="30297" spans="4:4">
      <c r="D30297" t="s">
        <v>49596</v>
      </c>
    </row>
    <row r="30298" spans="4:4">
      <c r="D30298" t="s">
        <v>9104</v>
      </c>
    </row>
    <row r="30299" spans="4:4">
      <c r="D30299" t="s">
        <v>30840</v>
      </c>
    </row>
    <row r="30300" spans="4:4">
      <c r="D30300" t="s">
        <v>23042</v>
      </c>
    </row>
    <row r="30301" spans="4:4">
      <c r="D30301" t="s">
        <v>38733</v>
      </c>
    </row>
    <row r="30302" spans="4:4">
      <c r="D30302" t="s">
        <v>51217</v>
      </c>
    </row>
    <row r="30303" spans="4:4">
      <c r="D30303" t="s">
        <v>31682</v>
      </c>
    </row>
    <row r="30304" spans="4:4">
      <c r="D30304" t="s">
        <v>51308</v>
      </c>
    </row>
    <row r="30305" spans="4:4">
      <c r="D30305" t="s">
        <v>46935</v>
      </c>
    </row>
    <row r="30306" spans="4:4">
      <c r="D30306" t="s">
        <v>24144</v>
      </c>
    </row>
    <row r="30307" spans="4:4">
      <c r="D30307" t="s">
        <v>46997</v>
      </c>
    </row>
    <row r="30308" spans="4:4">
      <c r="D30308" t="s">
        <v>16758</v>
      </c>
    </row>
    <row r="30309" spans="4:4">
      <c r="D30309" t="s">
        <v>22081</v>
      </c>
    </row>
    <row r="30310" spans="4:4">
      <c r="D30310" t="s">
        <v>17867</v>
      </c>
    </row>
    <row r="30311" spans="4:4">
      <c r="D30311" t="s">
        <v>5227</v>
      </c>
    </row>
    <row r="30312" spans="4:4">
      <c r="D30312" t="s">
        <v>3322</v>
      </c>
    </row>
    <row r="30313" spans="4:4">
      <c r="D30313" t="s">
        <v>14187</v>
      </c>
    </row>
    <row r="30314" spans="4:4">
      <c r="D30314" t="s">
        <v>49780</v>
      </c>
    </row>
    <row r="30315" spans="4:4">
      <c r="D30315" t="s">
        <v>44232</v>
      </c>
    </row>
    <row r="30316" spans="4:4">
      <c r="D30316" t="s">
        <v>23113</v>
      </c>
    </row>
    <row r="30317" spans="4:4">
      <c r="D30317" t="s">
        <v>22548</v>
      </c>
    </row>
    <row r="30318" spans="4:4">
      <c r="D30318" t="s">
        <v>22996</v>
      </c>
    </row>
    <row r="30319" spans="4:4">
      <c r="D30319" t="s">
        <v>47471</v>
      </c>
    </row>
    <row r="30320" spans="4:4">
      <c r="D30320" t="s">
        <v>5069</v>
      </c>
    </row>
    <row r="30321" spans="4:4">
      <c r="D30321" t="s">
        <v>35818</v>
      </c>
    </row>
    <row r="30322" spans="4:4">
      <c r="D30322" t="s">
        <v>23159</v>
      </c>
    </row>
    <row r="30323" spans="4:4">
      <c r="D30323" t="s">
        <v>35664</v>
      </c>
    </row>
    <row r="30324" spans="4:4">
      <c r="D30324" t="s">
        <v>13459</v>
      </c>
    </row>
    <row r="30325" spans="4:4">
      <c r="D30325" t="s">
        <v>50506</v>
      </c>
    </row>
    <row r="30326" spans="4:4">
      <c r="D30326" t="s">
        <v>5243</v>
      </c>
    </row>
    <row r="30327" spans="4:4">
      <c r="D30327" t="s">
        <v>3542</v>
      </c>
    </row>
    <row r="30328" spans="4:4">
      <c r="D30328" t="s">
        <v>16350</v>
      </c>
    </row>
    <row r="30329" spans="4:4">
      <c r="D30329" t="s">
        <v>13681</v>
      </c>
    </row>
    <row r="30330" spans="4:4">
      <c r="D30330" t="s">
        <v>42546</v>
      </c>
    </row>
    <row r="30331" spans="4:4">
      <c r="D30331" t="s">
        <v>40338</v>
      </c>
    </row>
    <row r="30332" spans="4:4">
      <c r="D30332" t="s">
        <v>33924</v>
      </c>
    </row>
    <row r="30333" spans="4:4">
      <c r="D30333" t="s">
        <v>19851</v>
      </c>
    </row>
    <row r="30334" spans="4:4">
      <c r="D30334" t="s">
        <v>20983</v>
      </c>
    </row>
    <row r="30335" spans="4:4">
      <c r="D30335" t="s">
        <v>11957</v>
      </c>
    </row>
    <row r="30336" spans="4:4">
      <c r="D30336" t="s">
        <v>26985</v>
      </c>
    </row>
    <row r="30337" spans="4:4">
      <c r="D30337" t="s">
        <v>18775</v>
      </c>
    </row>
    <row r="30338" spans="4:4">
      <c r="D30338" t="s">
        <v>26807</v>
      </c>
    </row>
    <row r="30339" spans="4:4">
      <c r="D30339" t="s">
        <v>4471</v>
      </c>
    </row>
    <row r="30340" spans="4:4">
      <c r="D30340" t="s">
        <v>38855</v>
      </c>
    </row>
    <row r="30341" spans="4:4">
      <c r="D30341" t="s">
        <v>38426</v>
      </c>
    </row>
    <row r="30342" spans="4:4">
      <c r="D30342" t="s">
        <v>5287</v>
      </c>
    </row>
    <row r="30343" spans="4:4">
      <c r="D30343" t="s">
        <v>24396</v>
      </c>
    </row>
    <row r="30344" spans="4:4">
      <c r="D30344" t="s">
        <v>28713</v>
      </c>
    </row>
    <row r="30345" spans="4:4">
      <c r="D30345" t="s">
        <v>45209</v>
      </c>
    </row>
    <row r="30346" spans="4:4">
      <c r="D30346" t="s">
        <v>13753</v>
      </c>
    </row>
    <row r="30347" spans="4:4">
      <c r="D30347" t="s">
        <v>2203</v>
      </c>
    </row>
    <row r="30348" spans="4:4">
      <c r="D30348" t="s">
        <v>5535</v>
      </c>
    </row>
    <row r="30349" spans="4:4">
      <c r="D30349" t="s">
        <v>5728</v>
      </c>
    </row>
    <row r="30350" spans="4:4">
      <c r="D30350" t="s">
        <v>32860</v>
      </c>
    </row>
    <row r="30351" spans="4:4">
      <c r="D30351" t="s">
        <v>13198</v>
      </c>
    </row>
    <row r="30352" spans="4:4">
      <c r="D30352" t="s">
        <v>21885</v>
      </c>
    </row>
    <row r="30353" spans="4:4">
      <c r="D30353" t="s">
        <v>9925</v>
      </c>
    </row>
    <row r="30354" spans="4:4">
      <c r="D30354" t="s">
        <v>4667</v>
      </c>
    </row>
    <row r="30355" spans="4:4">
      <c r="D30355" t="s">
        <v>1539</v>
      </c>
    </row>
    <row r="30356" spans="4:4">
      <c r="D30356" t="s">
        <v>22717</v>
      </c>
    </row>
    <row r="30357" spans="4:4">
      <c r="D30357" t="s">
        <v>19258</v>
      </c>
    </row>
    <row r="30358" spans="4:4">
      <c r="D30358" t="s">
        <v>48624</v>
      </c>
    </row>
    <row r="30359" spans="4:4">
      <c r="D30359" t="s">
        <v>3713</v>
      </c>
    </row>
    <row r="30360" spans="4:4">
      <c r="D30360" t="s">
        <v>20641</v>
      </c>
    </row>
    <row r="30361" spans="4:4">
      <c r="D30361" t="s">
        <v>31408</v>
      </c>
    </row>
    <row r="30362" spans="4:4">
      <c r="D30362" t="s">
        <v>45193</v>
      </c>
    </row>
    <row r="30363" spans="4:4">
      <c r="D30363" t="s">
        <v>4025</v>
      </c>
    </row>
    <row r="30364" spans="4:4">
      <c r="D30364" t="s">
        <v>18619</v>
      </c>
    </row>
    <row r="30365" spans="4:4">
      <c r="D30365" t="s">
        <v>39366</v>
      </c>
    </row>
    <row r="30366" spans="4:4">
      <c r="D30366" t="s">
        <v>18909</v>
      </c>
    </row>
    <row r="30367" spans="4:4">
      <c r="D30367" t="s">
        <v>37399</v>
      </c>
    </row>
    <row r="30368" spans="4:4">
      <c r="D30368" t="s">
        <v>1953</v>
      </c>
    </row>
    <row r="30369" spans="4:4">
      <c r="D30369" t="s">
        <v>32045</v>
      </c>
    </row>
    <row r="30370" spans="4:4">
      <c r="D30370" t="s">
        <v>4409</v>
      </c>
    </row>
    <row r="30371" spans="4:4">
      <c r="D30371" t="s">
        <v>34859</v>
      </c>
    </row>
    <row r="30372" spans="4:4">
      <c r="D30372" t="s">
        <v>38495</v>
      </c>
    </row>
    <row r="30373" spans="4:4">
      <c r="D30373" t="s">
        <v>25128</v>
      </c>
    </row>
    <row r="30374" spans="4:4">
      <c r="D30374" t="s">
        <v>50722</v>
      </c>
    </row>
    <row r="30375" spans="4:4">
      <c r="D30375" t="s">
        <v>16438</v>
      </c>
    </row>
    <row r="30376" spans="4:4">
      <c r="D30376" t="s">
        <v>12958</v>
      </c>
    </row>
    <row r="30377" spans="4:4">
      <c r="D30377" t="s">
        <v>7883</v>
      </c>
    </row>
    <row r="30378" spans="4:4">
      <c r="D30378" t="s">
        <v>19709</v>
      </c>
    </row>
    <row r="30379" spans="4:4">
      <c r="D30379" t="s">
        <v>45746</v>
      </c>
    </row>
    <row r="30380" spans="4:4">
      <c r="D30380" t="s">
        <v>14782</v>
      </c>
    </row>
    <row r="30381" spans="4:4">
      <c r="D30381" t="s">
        <v>16915</v>
      </c>
    </row>
    <row r="30382" spans="4:4">
      <c r="D30382" t="s">
        <v>30050</v>
      </c>
    </row>
    <row r="30383" spans="4:4">
      <c r="D30383" t="s">
        <v>26153</v>
      </c>
    </row>
    <row r="30384" spans="4:4">
      <c r="D30384" t="s">
        <v>2745</v>
      </c>
    </row>
    <row r="30385" spans="4:4">
      <c r="D30385" t="s">
        <v>39461</v>
      </c>
    </row>
    <row r="30386" spans="4:4">
      <c r="D30386" t="s">
        <v>8968</v>
      </c>
    </row>
    <row r="30387" spans="4:4">
      <c r="D30387" t="s">
        <v>17190</v>
      </c>
    </row>
    <row r="30388" spans="4:4">
      <c r="D30388" t="s">
        <v>18389</v>
      </c>
    </row>
    <row r="30389" spans="4:4">
      <c r="D30389" t="s">
        <v>6936</v>
      </c>
    </row>
    <row r="30390" spans="4:4">
      <c r="D30390" t="s">
        <v>15368</v>
      </c>
    </row>
    <row r="30391" spans="4:4">
      <c r="D30391" t="s">
        <v>30440</v>
      </c>
    </row>
    <row r="30392" spans="4:4">
      <c r="D30392" t="s">
        <v>46853</v>
      </c>
    </row>
    <row r="30393" spans="4:4">
      <c r="D30393" t="s">
        <v>25019</v>
      </c>
    </row>
    <row r="30394" spans="4:4">
      <c r="D30394" t="s">
        <v>40978</v>
      </c>
    </row>
    <row r="30395" spans="4:4">
      <c r="D30395" t="s">
        <v>14776</v>
      </c>
    </row>
    <row r="30396" spans="4:4">
      <c r="D30396" t="s">
        <v>19737</v>
      </c>
    </row>
    <row r="30397" spans="4:4">
      <c r="D30397" t="s">
        <v>34949</v>
      </c>
    </row>
    <row r="30398" spans="4:4">
      <c r="D30398" t="s">
        <v>36193</v>
      </c>
    </row>
    <row r="30399" spans="4:4">
      <c r="D30399" t="s">
        <v>42640</v>
      </c>
    </row>
    <row r="30400" spans="4:4">
      <c r="D30400" t="s">
        <v>39539</v>
      </c>
    </row>
    <row r="30401" spans="4:4">
      <c r="D30401" t="s">
        <v>39180</v>
      </c>
    </row>
    <row r="30402" spans="4:4">
      <c r="D30402" t="s">
        <v>40603</v>
      </c>
    </row>
    <row r="30403" spans="4:4">
      <c r="D30403" t="s">
        <v>15931</v>
      </c>
    </row>
    <row r="30404" spans="4:4">
      <c r="D30404" t="s">
        <v>50992</v>
      </c>
    </row>
    <row r="30405" spans="4:4">
      <c r="D30405" t="s">
        <v>21599</v>
      </c>
    </row>
    <row r="30406" spans="4:4">
      <c r="D30406" t="s">
        <v>15935</v>
      </c>
    </row>
    <row r="30407" spans="4:4">
      <c r="D30407" t="s">
        <v>35115</v>
      </c>
    </row>
    <row r="30408" spans="4:4">
      <c r="D30408" t="s">
        <v>28473</v>
      </c>
    </row>
    <row r="30409" spans="4:4">
      <c r="D30409" t="s">
        <v>34802</v>
      </c>
    </row>
    <row r="30410" spans="4:4">
      <c r="D30410" t="s">
        <v>11664</v>
      </c>
    </row>
    <row r="30411" spans="4:4">
      <c r="D30411" t="s">
        <v>22605</v>
      </c>
    </row>
    <row r="30412" spans="4:4">
      <c r="D30412" t="s">
        <v>36033</v>
      </c>
    </row>
    <row r="30413" spans="4:4">
      <c r="D30413" t="s">
        <v>3351</v>
      </c>
    </row>
    <row r="30414" spans="4:4">
      <c r="D30414" t="s">
        <v>24563</v>
      </c>
    </row>
    <row r="30415" spans="4:4">
      <c r="D30415" t="s">
        <v>29685</v>
      </c>
    </row>
    <row r="30416" spans="4:4">
      <c r="D30416" t="s">
        <v>25596</v>
      </c>
    </row>
    <row r="30417" spans="4:4">
      <c r="D30417" t="s">
        <v>42332</v>
      </c>
    </row>
    <row r="30418" spans="4:4">
      <c r="D30418" t="s">
        <v>50855</v>
      </c>
    </row>
    <row r="30419" spans="4:4">
      <c r="D30419" t="s">
        <v>9417</v>
      </c>
    </row>
    <row r="30420" spans="4:4">
      <c r="D30420" t="s">
        <v>21392</v>
      </c>
    </row>
    <row r="30421" spans="4:4">
      <c r="D30421" t="s">
        <v>12216</v>
      </c>
    </row>
    <row r="30422" spans="4:4">
      <c r="D30422" t="s">
        <v>49437</v>
      </c>
    </row>
    <row r="30423" spans="4:4">
      <c r="D30423" t="s">
        <v>21318</v>
      </c>
    </row>
    <row r="30424" spans="4:4">
      <c r="D30424" t="s">
        <v>12658</v>
      </c>
    </row>
    <row r="30425" spans="4:4">
      <c r="D30425" t="s">
        <v>26701</v>
      </c>
    </row>
    <row r="30426" spans="4:4">
      <c r="D30426" t="s">
        <v>29648</v>
      </c>
    </row>
    <row r="30427" spans="4:4">
      <c r="D30427" t="s">
        <v>33774</v>
      </c>
    </row>
    <row r="30428" spans="4:4">
      <c r="D30428" t="s">
        <v>42916</v>
      </c>
    </row>
    <row r="30429" spans="4:4">
      <c r="D30429" t="s">
        <v>18665</v>
      </c>
    </row>
    <row r="30430" spans="4:4">
      <c r="D30430" t="s">
        <v>46843</v>
      </c>
    </row>
    <row r="30431" spans="4:4">
      <c r="D30431" t="s">
        <v>28231</v>
      </c>
    </row>
    <row r="30432" spans="4:4">
      <c r="D30432" t="s">
        <v>9929</v>
      </c>
    </row>
    <row r="30433" spans="4:4">
      <c r="D30433" t="s">
        <v>13645</v>
      </c>
    </row>
    <row r="30434" spans="4:4">
      <c r="D30434" t="s">
        <v>5033</v>
      </c>
    </row>
    <row r="30435" spans="4:4">
      <c r="D30435" t="s">
        <v>4508</v>
      </c>
    </row>
    <row r="30436" spans="4:4">
      <c r="D30436" t="s">
        <v>9349</v>
      </c>
    </row>
    <row r="30437" spans="4:4">
      <c r="D30437" t="s">
        <v>34622</v>
      </c>
    </row>
    <row r="30438" spans="4:4">
      <c r="D30438" t="s">
        <v>43588</v>
      </c>
    </row>
    <row r="30439" spans="4:4">
      <c r="D30439" t="s">
        <v>946</v>
      </c>
    </row>
    <row r="30440" spans="4:4">
      <c r="D30440" t="s">
        <v>14748</v>
      </c>
    </row>
    <row r="30441" spans="4:4">
      <c r="D30441" t="s">
        <v>2067</v>
      </c>
    </row>
    <row r="30442" spans="4:4">
      <c r="D30442" t="s">
        <v>46105</v>
      </c>
    </row>
    <row r="30443" spans="4:4">
      <c r="D30443" t="s">
        <v>28978</v>
      </c>
    </row>
    <row r="30444" spans="4:4">
      <c r="D30444" t="s">
        <v>40557</v>
      </c>
    </row>
    <row r="30445" spans="4:4">
      <c r="D30445" t="s">
        <v>26823</v>
      </c>
    </row>
    <row r="30446" spans="4:4">
      <c r="D30446" t="s">
        <v>21271</v>
      </c>
    </row>
    <row r="30447" spans="4:4">
      <c r="D30447" t="s">
        <v>14459</v>
      </c>
    </row>
    <row r="30448" spans="4:4">
      <c r="D30448" t="s">
        <v>37235</v>
      </c>
    </row>
    <row r="30449" spans="4:4">
      <c r="D30449" t="s">
        <v>2026</v>
      </c>
    </row>
    <row r="30450" spans="4:4">
      <c r="D30450" t="s">
        <v>39445</v>
      </c>
    </row>
    <row r="30451" spans="4:4">
      <c r="D30451" t="s">
        <v>27494</v>
      </c>
    </row>
    <row r="30452" spans="4:4">
      <c r="D30452" t="s">
        <v>47941</v>
      </c>
    </row>
    <row r="30453" spans="4:4">
      <c r="D30453" t="s">
        <v>3616</v>
      </c>
    </row>
    <row r="30454" spans="4:4">
      <c r="D30454" t="s">
        <v>28425</v>
      </c>
    </row>
    <row r="30455" spans="4:4">
      <c r="D30455" t="s">
        <v>22133</v>
      </c>
    </row>
    <row r="30456" spans="4:4">
      <c r="D30456" t="s">
        <v>20424</v>
      </c>
    </row>
    <row r="30457" spans="4:4">
      <c r="D30457" t="s">
        <v>25860</v>
      </c>
    </row>
    <row r="30458" spans="4:4">
      <c r="D30458" t="s">
        <v>14874</v>
      </c>
    </row>
    <row r="30459" spans="4:4">
      <c r="D30459" t="s">
        <v>2534</v>
      </c>
    </row>
    <row r="30460" spans="4:4">
      <c r="D30460" t="s">
        <v>15556</v>
      </c>
    </row>
    <row r="30461" spans="4:4">
      <c r="D30461" t="s">
        <v>41938</v>
      </c>
    </row>
    <row r="30462" spans="4:4">
      <c r="D30462" t="s">
        <v>17217</v>
      </c>
    </row>
    <row r="30463" spans="4:4">
      <c r="D30463" t="s">
        <v>21100</v>
      </c>
    </row>
    <row r="30464" spans="4:4">
      <c r="D30464" t="s">
        <v>27330</v>
      </c>
    </row>
    <row r="30465" spans="4:4">
      <c r="D30465" t="s">
        <v>30690</v>
      </c>
    </row>
    <row r="30466" spans="4:4">
      <c r="D30466" t="s">
        <v>44411</v>
      </c>
    </row>
    <row r="30467" spans="4:4">
      <c r="D30467" t="s">
        <v>19320</v>
      </c>
    </row>
    <row r="30468" spans="4:4">
      <c r="D30468" t="s">
        <v>21773</v>
      </c>
    </row>
    <row r="30469" spans="4:4">
      <c r="D30469" t="s">
        <v>30273</v>
      </c>
    </row>
    <row r="30470" spans="4:4">
      <c r="D30470" t="s">
        <v>33513</v>
      </c>
    </row>
    <row r="30471" spans="4:4">
      <c r="D30471" t="s">
        <v>3662</v>
      </c>
    </row>
    <row r="30472" spans="4:4">
      <c r="D30472" t="s">
        <v>39281</v>
      </c>
    </row>
    <row r="30473" spans="4:4">
      <c r="D30473" t="s">
        <v>26274</v>
      </c>
    </row>
    <row r="30474" spans="4:4">
      <c r="D30474" t="s">
        <v>26649</v>
      </c>
    </row>
    <row r="30475" spans="4:4">
      <c r="D30475" t="s">
        <v>10323</v>
      </c>
    </row>
    <row r="30476" spans="4:4">
      <c r="D30476" t="s">
        <v>31275</v>
      </c>
    </row>
    <row r="30477" spans="4:4">
      <c r="D30477" t="s">
        <v>42903</v>
      </c>
    </row>
    <row r="30478" spans="4:4">
      <c r="D30478" t="s">
        <v>7365</v>
      </c>
    </row>
    <row r="30479" spans="4:4">
      <c r="D30479" t="s">
        <v>15627</v>
      </c>
    </row>
    <row r="30480" spans="4:4">
      <c r="D30480" t="s">
        <v>35198</v>
      </c>
    </row>
    <row r="30481" spans="4:4">
      <c r="D30481" t="s">
        <v>49633</v>
      </c>
    </row>
    <row r="30482" spans="4:4">
      <c r="D30482" t="s">
        <v>41639</v>
      </c>
    </row>
    <row r="30483" spans="4:4">
      <c r="D30483" t="s">
        <v>47459</v>
      </c>
    </row>
    <row r="30484" spans="4:4">
      <c r="D30484" t="s">
        <v>449</v>
      </c>
    </row>
    <row r="30485" spans="4:4">
      <c r="D30485" t="s">
        <v>45919</v>
      </c>
    </row>
    <row r="30486" spans="4:4">
      <c r="D30486" t="s">
        <v>51584</v>
      </c>
    </row>
    <row r="30487" spans="4:4">
      <c r="D30487" t="s">
        <v>43490</v>
      </c>
    </row>
    <row r="30488" spans="4:4">
      <c r="D30488" t="s">
        <v>11606</v>
      </c>
    </row>
    <row r="30489" spans="4:4">
      <c r="D30489" t="s">
        <v>48431</v>
      </c>
    </row>
    <row r="30490" spans="4:4">
      <c r="D30490" t="s">
        <v>21775</v>
      </c>
    </row>
    <row r="30491" spans="4:4">
      <c r="D30491" t="s">
        <v>413</v>
      </c>
    </row>
    <row r="30492" spans="4:4">
      <c r="D30492" t="s">
        <v>34876</v>
      </c>
    </row>
    <row r="30493" spans="4:4">
      <c r="D30493" t="s">
        <v>26331</v>
      </c>
    </row>
    <row r="30494" spans="4:4">
      <c r="D30494" t="s">
        <v>12322</v>
      </c>
    </row>
    <row r="30495" spans="4:4">
      <c r="D30495" t="s">
        <v>46554</v>
      </c>
    </row>
    <row r="30496" spans="4:4">
      <c r="D30496" t="s">
        <v>4994</v>
      </c>
    </row>
    <row r="30497" spans="4:4">
      <c r="D30497" t="s">
        <v>37713</v>
      </c>
    </row>
    <row r="30498" spans="4:4">
      <c r="D30498" t="s">
        <v>32651</v>
      </c>
    </row>
    <row r="30499" spans="4:4">
      <c r="D30499" t="s">
        <v>35250</v>
      </c>
    </row>
    <row r="30500" spans="4:4">
      <c r="D30500" t="s">
        <v>27271</v>
      </c>
    </row>
    <row r="30501" spans="4:4">
      <c r="D30501" t="s">
        <v>29295</v>
      </c>
    </row>
    <row r="30502" spans="4:4">
      <c r="D30502" t="s">
        <v>46751</v>
      </c>
    </row>
    <row r="30503" spans="4:4">
      <c r="D30503" t="s">
        <v>14269</v>
      </c>
    </row>
    <row r="30504" spans="4:4">
      <c r="D30504" t="s">
        <v>22195</v>
      </c>
    </row>
    <row r="30505" spans="4:4">
      <c r="D30505" t="s">
        <v>11384</v>
      </c>
    </row>
    <row r="30506" spans="4:4">
      <c r="D30506" t="s">
        <v>1067</v>
      </c>
    </row>
    <row r="30507" spans="4:4">
      <c r="D30507" t="s">
        <v>48483</v>
      </c>
    </row>
    <row r="30508" spans="4:4">
      <c r="D30508" t="s">
        <v>50928</v>
      </c>
    </row>
    <row r="30509" spans="4:4">
      <c r="D30509" t="s">
        <v>2505</v>
      </c>
    </row>
    <row r="30510" spans="4:4">
      <c r="D30510" t="s">
        <v>22627</v>
      </c>
    </row>
    <row r="30511" spans="4:4">
      <c r="D30511" t="s">
        <v>28791</v>
      </c>
    </row>
    <row r="30512" spans="4:4">
      <c r="D30512" t="s">
        <v>34885</v>
      </c>
    </row>
    <row r="30513" spans="4:4">
      <c r="D30513" t="s">
        <v>25302</v>
      </c>
    </row>
    <row r="30514" spans="4:4">
      <c r="D30514" t="s">
        <v>24970</v>
      </c>
    </row>
    <row r="30515" spans="4:4">
      <c r="D30515" t="s">
        <v>20064</v>
      </c>
    </row>
    <row r="30516" spans="4:4">
      <c r="D30516" t="s">
        <v>47856</v>
      </c>
    </row>
    <row r="30517" spans="4:4">
      <c r="D30517" t="s">
        <v>6396</v>
      </c>
    </row>
    <row r="30518" spans="4:4">
      <c r="D30518" t="s">
        <v>6540</v>
      </c>
    </row>
    <row r="30519" spans="4:4">
      <c r="D30519" t="s">
        <v>23118</v>
      </c>
    </row>
    <row r="30520" spans="4:4">
      <c r="D30520" t="s">
        <v>13272</v>
      </c>
    </row>
    <row r="30521" spans="4:4">
      <c r="D30521" t="s">
        <v>6919</v>
      </c>
    </row>
    <row r="30522" spans="4:4">
      <c r="D30522" t="s">
        <v>938</v>
      </c>
    </row>
    <row r="30523" spans="4:4">
      <c r="D30523" t="s">
        <v>37287</v>
      </c>
    </row>
    <row r="30524" spans="4:4">
      <c r="D30524" t="s">
        <v>49132</v>
      </c>
    </row>
    <row r="30525" spans="4:4">
      <c r="D30525" t="s">
        <v>39937</v>
      </c>
    </row>
    <row r="30526" spans="4:4">
      <c r="D30526" t="s">
        <v>2733</v>
      </c>
    </row>
    <row r="30527" spans="4:4">
      <c r="D30527" t="s">
        <v>24248</v>
      </c>
    </row>
    <row r="30528" spans="4:4">
      <c r="D30528" t="s">
        <v>7684</v>
      </c>
    </row>
    <row r="30529" spans="4:4">
      <c r="D30529" t="s">
        <v>40351</v>
      </c>
    </row>
    <row r="30530" spans="4:4">
      <c r="D30530" t="s">
        <v>16485</v>
      </c>
    </row>
    <row r="30531" spans="4:4">
      <c r="D30531" t="s">
        <v>20207</v>
      </c>
    </row>
    <row r="30532" spans="4:4">
      <c r="D30532" t="s">
        <v>9545</v>
      </c>
    </row>
    <row r="30533" spans="4:4">
      <c r="D30533" t="s">
        <v>10128</v>
      </c>
    </row>
    <row r="30534" spans="4:4">
      <c r="D30534" t="s">
        <v>29367</v>
      </c>
    </row>
    <row r="30535" spans="4:4">
      <c r="D30535" t="s">
        <v>37505</v>
      </c>
    </row>
    <row r="30536" spans="4:4">
      <c r="D30536" t="s">
        <v>45499</v>
      </c>
    </row>
    <row r="30537" spans="4:4">
      <c r="D30537" t="s">
        <v>4106</v>
      </c>
    </row>
    <row r="30538" spans="4:4">
      <c r="D30538" t="s">
        <v>49191</v>
      </c>
    </row>
    <row r="30539" spans="4:4">
      <c r="D30539" t="s">
        <v>49258</v>
      </c>
    </row>
    <row r="30540" spans="4:4">
      <c r="D30540" t="s">
        <v>50050</v>
      </c>
    </row>
    <row r="30541" spans="4:4">
      <c r="D30541" t="s">
        <v>7823</v>
      </c>
    </row>
    <row r="30542" spans="4:4">
      <c r="D30542" t="s">
        <v>46031</v>
      </c>
    </row>
    <row r="30543" spans="4:4">
      <c r="D30543" t="s">
        <v>8819</v>
      </c>
    </row>
    <row r="30544" spans="4:4">
      <c r="D30544" t="s">
        <v>47173</v>
      </c>
    </row>
    <row r="30545" spans="4:4">
      <c r="D30545" t="s">
        <v>16214</v>
      </c>
    </row>
    <row r="30546" spans="4:4">
      <c r="D30546" t="s">
        <v>37003</v>
      </c>
    </row>
    <row r="30547" spans="4:4">
      <c r="D30547" t="s">
        <v>44645</v>
      </c>
    </row>
    <row r="30548" spans="4:4">
      <c r="D30548" t="s">
        <v>49179</v>
      </c>
    </row>
    <row r="30549" spans="4:4">
      <c r="D30549" t="s">
        <v>33586</v>
      </c>
    </row>
    <row r="30550" spans="4:4">
      <c r="D30550" t="s">
        <v>14159</v>
      </c>
    </row>
    <row r="30551" spans="4:4">
      <c r="D30551" t="s">
        <v>8657</v>
      </c>
    </row>
    <row r="30552" spans="4:4">
      <c r="D30552" t="s">
        <v>9042</v>
      </c>
    </row>
    <row r="30553" spans="4:4">
      <c r="D30553" t="s">
        <v>14869</v>
      </c>
    </row>
    <row r="30554" spans="4:4">
      <c r="D30554" t="s">
        <v>22829</v>
      </c>
    </row>
    <row r="30555" spans="4:4">
      <c r="D30555" t="s">
        <v>646</v>
      </c>
    </row>
    <row r="30556" spans="4:4">
      <c r="D30556" t="s">
        <v>23300</v>
      </c>
    </row>
    <row r="30557" spans="4:4">
      <c r="D30557" t="s">
        <v>32903</v>
      </c>
    </row>
    <row r="30558" spans="4:4">
      <c r="D30558" t="s">
        <v>41440</v>
      </c>
    </row>
    <row r="30559" spans="4:4">
      <c r="D30559" t="s">
        <v>4172</v>
      </c>
    </row>
    <row r="30560" spans="4:4">
      <c r="D30560" t="s">
        <v>36753</v>
      </c>
    </row>
    <row r="30561" spans="4:4">
      <c r="D30561" t="s">
        <v>5903</v>
      </c>
    </row>
    <row r="30562" spans="4:4">
      <c r="D30562" t="s">
        <v>49031</v>
      </c>
    </row>
    <row r="30563" spans="4:4">
      <c r="D30563" t="s">
        <v>16207</v>
      </c>
    </row>
    <row r="30564" spans="4:4">
      <c r="D30564" t="s">
        <v>19499</v>
      </c>
    </row>
    <row r="30565" spans="4:4">
      <c r="D30565" t="s">
        <v>13978</v>
      </c>
    </row>
    <row r="30566" spans="4:4">
      <c r="D30566" t="s">
        <v>26107</v>
      </c>
    </row>
    <row r="30567" spans="4:4">
      <c r="D30567" t="s">
        <v>37778</v>
      </c>
    </row>
    <row r="30568" spans="4:4">
      <c r="D30568" t="s">
        <v>19453</v>
      </c>
    </row>
    <row r="30569" spans="4:4">
      <c r="D30569" t="s">
        <v>29397</v>
      </c>
    </row>
    <row r="30570" spans="4:4">
      <c r="D30570" t="s">
        <v>39345</v>
      </c>
    </row>
    <row r="30571" spans="4:4">
      <c r="D30571" t="s">
        <v>51401</v>
      </c>
    </row>
    <row r="30572" spans="4:4">
      <c r="D30572" t="s">
        <v>7236</v>
      </c>
    </row>
    <row r="30573" spans="4:4">
      <c r="D30573" t="s">
        <v>47548</v>
      </c>
    </row>
    <row r="30574" spans="4:4">
      <c r="D30574" t="s">
        <v>10009</v>
      </c>
    </row>
    <row r="30575" spans="4:4">
      <c r="D30575" t="s">
        <v>3356</v>
      </c>
    </row>
    <row r="30576" spans="4:4">
      <c r="D30576" t="s">
        <v>24639</v>
      </c>
    </row>
    <row r="30577" spans="4:4">
      <c r="D30577" t="s">
        <v>35586</v>
      </c>
    </row>
    <row r="30578" spans="4:4">
      <c r="D30578" t="s">
        <v>38611</v>
      </c>
    </row>
    <row r="30579" spans="4:4">
      <c r="D30579" t="s">
        <v>26168</v>
      </c>
    </row>
    <row r="30580" spans="4:4">
      <c r="D30580" t="s">
        <v>20053</v>
      </c>
    </row>
    <row r="30581" spans="4:4">
      <c r="D30581" t="s">
        <v>31183</v>
      </c>
    </row>
    <row r="30582" spans="4:4">
      <c r="D30582" t="s">
        <v>41153</v>
      </c>
    </row>
    <row r="30583" spans="4:4">
      <c r="D30583" t="s">
        <v>42524</v>
      </c>
    </row>
    <row r="30584" spans="4:4">
      <c r="D30584" t="s">
        <v>48026</v>
      </c>
    </row>
    <row r="30585" spans="4:4">
      <c r="D30585" t="s">
        <v>13279</v>
      </c>
    </row>
    <row r="30586" spans="4:4">
      <c r="D30586" t="s">
        <v>24459</v>
      </c>
    </row>
    <row r="30587" spans="4:4">
      <c r="D30587" t="s">
        <v>28964</v>
      </c>
    </row>
    <row r="30588" spans="4:4">
      <c r="D30588" t="s">
        <v>25569</v>
      </c>
    </row>
    <row r="30589" spans="4:4">
      <c r="D30589" t="s">
        <v>4296</v>
      </c>
    </row>
    <row r="30590" spans="4:4">
      <c r="D30590" t="s">
        <v>31867</v>
      </c>
    </row>
    <row r="30591" spans="4:4">
      <c r="D30591" t="s">
        <v>48714</v>
      </c>
    </row>
    <row r="30592" spans="4:4">
      <c r="D30592" t="s">
        <v>4134</v>
      </c>
    </row>
    <row r="30593" spans="4:4">
      <c r="D30593" t="s">
        <v>17047</v>
      </c>
    </row>
    <row r="30594" spans="4:4">
      <c r="D30594" t="s">
        <v>26375</v>
      </c>
    </row>
    <row r="30595" spans="4:4">
      <c r="D30595" t="s">
        <v>42438</v>
      </c>
    </row>
    <row r="30596" spans="4:4">
      <c r="D30596" t="s">
        <v>5803</v>
      </c>
    </row>
    <row r="30597" spans="4:4">
      <c r="D30597" t="s">
        <v>39535</v>
      </c>
    </row>
    <row r="30598" spans="4:4">
      <c r="D30598" t="s">
        <v>15717</v>
      </c>
    </row>
    <row r="30599" spans="4:4">
      <c r="D30599" t="s">
        <v>30167</v>
      </c>
    </row>
    <row r="30600" spans="4:4">
      <c r="D30600" t="s">
        <v>34943</v>
      </c>
    </row>
    <row r="30601" spans="4:4">
      <c r="D30601" t="s">
        <v>6924</v>
      </c>
    </row>
    <row r="30602" spans="4:4">
      <c r="D30602" t="s">
        <v>13151</v>
      </c>
    </row>
    <row r="30603" spans="4:4">
      <c r="D30603" t="s">
        <v>14205</v>
      </c>
    </row>
    <row r="30604" spans="4:4">
      <c r="D30604" t="s">
        <v>41927</v>
      </c>
    </row>
    <row r="30605" spans="4:4">
      <c r="D30605" t="s">
        <v>19823</v>
      </c>
    </row>
    <row r="30606" spans="4:4">
      <c r="D30606" t="s">
        <v>6821</v>
      </c>
    </row>
    <row r="30607" spans="4:4">
      <c r="D30607" t="s">
        <v>42401</v>
      </c>
    </row>
    <row r="30608" spans="4:4">
      <c r="D30608" t="s">
        <v>12228</v>
      </c>
    </row>
    <row r="30609" spans="4:4">
      <c r="D30609" t="s">
        <v>44590</v>
      </c>
    </row>
    <row r="30610" spans="4:4">
      <c r="D30610" t="s">
        <v>38559</v>
      </c>
    </row>
    <row r="30611" spans="4:4">
      <c r="D30611" t="s">
        <v>12135</v>
      </c>
    </row>
    <row r="30612" spans="4:4">
      <c r="D30612" t="s">
        <v>11182</v>
      </c>
    </row>
    <row r="30613" spans="4:4">
      <c r="D30613" t="s">
        <v>2222</v>
      </c>
    </row>
    <row r="30614" spans="4:4">
      <c r="D30614" t="s">
        <v>34101</v>
      </c>
    </row>
    <row r="30615" spans="4:4">
      <c r="D30615" t="s">
        <v>44253</v>
      </c>
    </row>
    <row r="30616" spans="4:4">
      <c r="D30616" t="s">
        <v>15234</v>
      </c>
    </row>
    <row r="30617" spans="4:4">
      <c r="D30617" t="s">
        <v>49802</v>
      </c>
    </row>
    <row r="30618" spans="4:4">
      <c r="D30618" t="s">
        <v>47407</v>
      </c>
    </row>
    <row r="30619" spans="4:4">
      <c r="D30619" t="s">
        <v>17197</v>
      </c>
    </row>
    <row r="30620" spans="4:4">
      <c r="D30620" t="s">
        <v>49279</v>
      </c>
    </row>
    <row r="30621" spans="4:4">
      <c r="D30621" t="s">
        <v>42044</v>
      </c>
    </row>
    <row r="30622" spans="4:4">
      <c r="D30622" t="s">
        <v>17326</v>
      </c>
    </row>
    <row r="30623" spans="4:4">
      <c r="D30623" t="s">
        <v>8087</v>
      </c>
    </row>
    <row r="30624" spans="4:4">
      <c r="D30624" t="s">
        <v>27735</v>
      </c>
    </row>
    <row r="30625" spans="4:4">
      <c r="D30625" t="s">
        <v>16983</v>
      </c>
    </row>
    <row r="30626" spans="4:4">
      <c r="D30626" t="s">
        <v>21587</v>
      </c>
    </row>
    <row r="30627" spans="4:4">
      <c r="D30627" t="s">
        <v>30265</v>
      </c>
    </row>
    <row r="30628" spans="4:4">
      <c r="D30628" t="s">
        <v>25838</v>
      </c>
    </row>
    <row r="30629" spans="4:4">
      <c r="D30629" t="s">
        <v>20420</v>
      </c>
    </row>
    <row r="30630" spans="4:4">
      <c r="D30630" t="s">
        <v>43208</v>
      </c>
    </row>
    <row r="30631" spans="4:4">
      <c r="D30631" t="s">
        <v>15897</v>
      </c>
    </row>
    <row r="30632" spans="4:4">
      <c r="D30632" t="s">
        <v>11082</v>
      </c>
    </row>
    <row r="30633" spans="4:4">
      <c r="D30633" t="s">
        <v>4002</v>
      </c>
    </row>
    <row r="30634" spans="4:4">
      <c r="D30634" t="s">
        <v>23769</v>
      </c>
    </row>
    <row r="30635" spans="4:4">
      <c r="D30635" t="s">
        <v>6283</v>
      </c>
    </row>
    <row r="30636" spans="4:4">
      <c r="D30636" t="s">
        <v>47053</v>
      </c>
    </row>
    <row r="30637" spans="4:4">
      <c r="D30637" t="s">
        <v>9372</v>
      </c>
    </row>
    <row r="30638" spans="4:4">
      <c r="D30638" t="s">
        <v>42343</v>
      </c>
    </row>
    <row r="30639" spans="4:4">
      <c r="D30639" t="s">
        <v>15408</v>
      </c>
    </row>
    <row r="30640" spans="4:4">
      <c r="D30640" t="s">
        <v>37156</v>
      </c>
    </row>
    <row r="30641" spans="4:4">
      <c r="D30641" t="s">
        <v>41775</v>
      </c>
    </row>
    <row r="30642" spans="4:4">
      <c r="D30642" t="s">
        <v>6174</v>
      </c>
    </row>
    <row r="30643" spans="4:4">
      <c r="D30643" t="s">
        <v>7277</v>
      </c>
    </row>
    <row r="30644" spans="4:4">
      <c r="D30644" t="s">
        <v>50219</v>
      </c>
    </row>
    <row r="30645" spans="4:4">
      <c r="D30645" t="s">
        <v>16926</v>
      </c>
    </row>
    <row r="30646" spans="4:4">
      <c r="D30646" t="s">
        <v>18208</v>
      </c>
    </row>
    <row r="30647" spans="4:4">
      <c r="D30647" t="s">
        <v>39122</v>
      </c>
    </row>
    <row r="30648" spans="4:4">
      <c r="D30648" t="s">
        <v>42663</v>
      </c>
    </row>
    <row r="30649" spans="4:4">
      <c r="D30649" t="s">
        <v>47263</v>
      </c>
    </row>
    <row r="30650" spans="4:4">
      <c r="D30650" t="s">
        <v>4145</v>
      </c>
    </row>
    <row r="30651" spans="4:4">
      <c r="D30651" t="s">
        <v>43632</v>
      </c>
    </row>
    <row r="30652" spans="4:4">
      <c r="D30652" t="s">
        <v>6461</v>
      </c>
    </row>
    <row r="30653" spans="4:4">
      <c r="D30653" t="s">
        <v>15772</v>
      </c>
    </row>
    <row r="30654" spans="4:4">
      <c r="D30654" t="s">
        <v>30439</v>
      </c>
    </row>
    <row r="30655" spans="4:4">
      <c r="D30655" t="s">
        <v>43932</v>
      </c>
    </row>
    <row r="30656" spans="4:4">
      <c r="D30656" t="s">
        <v>21989</v>
      </c>
    </row>
    <row r="30657" spans="4:4">
      <c r="D30657" t="s">
        <v>26158</v>
      </c>
    </row>
    <row r="30658" spans="4:4">
      <c r="D30658" t="s">
        <v>39372</v>
      </c>
    </row>
    <row r="30659" spans="4:4">
      <c r="D30659" t="s">
        <v>21354</v>
      </c>
    </row>
    <row r="30660" spans="4:4">
      <c r="D30660" t="s">
        <v>12250</v>
      </c>
    </row>
    <row r="30661" spans="4:4">
      <c r="D30661" t="s">
        <v>7688</v>
      </c>
    </row>
    <row r="30662" spans="4:4">
      <c r="D30662" t="s">
        <v>7320</v>
      </c>
    </row>
    <row r="30663" spans="4:4">
      <c r="D30663" t="s">
        <v>42810</v>
      </c>
    </row>
    <row r="30664" spans="4:4">
      <c r="D30664" t="s">
        <v>10844</v>
      </c>
    </row>
    <row r="30665" spans="4:4">
      <c r="D30665" t="s">
        <v>34970</v>
      </c>
    </row>
    <row r="30666" spans="4:4">
      <c r="D30666" t="s">
        <v>19910</v>
      </c>
    </row>
    <row r="30667" spans="4:4">
      <c r="D30667" t="s">
        <v>15386</v>
      </c>
    </row>
    <row r="30668" spans="4:4">
      <c r="D30668" t="s">
        <v>12624</v>
      </c>
    </row>
    <row r="30669" spans="4:4">
      <c r="D30669" t="s">
        <v>28957</v>
      </c>
    </row>
    <row r="30670" spans="4:4">
      <c r="D30670" t="s">
        <v>21821</v>
      </c>
    </row>
    <row r="30671" spans="4:4">
      <c r="D30671" t="s">
        <v>45315</v>
      </c>
    </row>
    <row r="30672" spans="4:4">
      <c r="D30672" t="s">
        <v>22073</v>
      </c>
    </row>
    <row r="30673" spans="4:4">
      <c r="D30673" t="s">
        <v>15288</v>
      </c>
    </row>
    <row r="30674" spans="4:4">
      <c r="D30674" t="s">
        <v>17250</v>
      </c>
    </row>
    <row r="30675" spans="4:4">
      <c r="D30675" t="s">
        <v>42504</v>
      </c>
    </row>
    <row r="30676" spans="4:4">
      <c r="D30676" t="s">
        <v>31543</v>
      </c>
    </row>
    <row r="30677" spans="4:4">
      <c r="D30677" t="s">
        <v>25505</v>
      </c>
    </row>
    <row r="30678" spans="4:4">
      <c r="D30678" t="s">
        <v>16591</v>
      </c>
    </row>
    <row r="30679" spans="4:4">
      <c r="D30679" t="s">
        <v>39376</v>
      </c>
    </row>
    <row r="30680" spans="4:4">
      <c r="D30680" t="s">
        <v>16625</v>
      </c>
    </row>
    <row r="30681" spans="4:4">
      <c r="D30681" t="s">
        <v>1229</v>
      </c>
    </row>
    <row r="30682" spans="4:4">
      <c r="D30682" t="s">
        <v>8494</v>
      </c>
    </row>
    <row r="30683" spans="4:4">
      <c r="D30683" t="s">
        <v>29184</v>
      </c>
    </row>
    <row r="30684" spans="4:4">
      <c r="D30684" t="s">
        <v>6719</v>
      </c>
    </row>
    <row r="30685" spans="4:4">
      <c r="D30685" t="s">
        <v>8757</v>
      </c>
    </row>
    <row r="30686" spans="4:4">
      <c r="D30686" t="s">
        <v>1401</v>
      </c>
    </row>
    <row r="30687" spans="4:4">
      <c r="D30687" t="s">
        <v>35689</v>
      </c>
    </row>
    <row r="30688" spans="4:4">
      <c r="D30688" t="s">
        <v>13806</v>
      </c>
    </row>
    <row r="30689" spans="4:4">
      <c r="D30689" t="s">
        <v>25915</v>
      </c>
    </row>
    <row r="30690" spans="4:4">
      <c r="D30690" t="s">
        <v>17344</v>
      </c>
    </row>
    <row r="30691" spans="4:4">
      <c r="D30691" t="s">
        <v>9471</v>
      </c>
    </row>
    <row r="30692" spans="4:4">
      <c r="D30692" t="s">
        <v>15241</v>
      </c>
    </row>
    <row r="30693" spans="4:4">
      <c r="D30693" t="s">
        <v>50085</v>
      </c>
    </row>
    <row r="30694" spans="4:4">
      <c r="D30694" t="s">
        <v>14155</v>
      </c>
    </row>
    <row r="30695" spans="4:4">
      <c r="D30695" t="s">
        <v>13039</v>
      </c>
    </row>
    <row r="30696" spans="4:4">
      <c r="D30696" t="s">
        <v>21034</v>
      </c>
    </row>
    <row r="30697" spans="4:4">
      <c r="D30697" t="s">
        <v>33940</v>
      </c>
    </row>
    <row r="30698" spans="4:4">
      <c r="D30698" t="s">
        <v>24383</v>
      </c>
    </row>
    <row r="30699" spans="4:4">
      <c r="D30699" t="s">
        <v>23310</v>
      </c>
    </row>
    <row r="30700" spans="4:4">
      <c r="D30700" t="s">
        <v>20507</v>
      </c>
    </row>
    <row r="30701" spans="4:4">
      <c r="D30701" t="s">
        <v>29391</v>
      </c>
    </row>
    <row r="30702" spans="4:4">
      <c r="D30702" t="s">
        <v>34588</v>
      </c>
    </row>
    <row r="30703" spans="4:4">
      <c r="D30703" t="s">
        <v>4575</v>
      </c>
    </row>
    <row r="30704" spans="4:4">
      <c r="D30704" t="s">
        <v>7355</v>
      </c>
    </row>
    <row r="30705" spans="4:4">
      <c r="D30705" t="s">
        <v>30294</v>
      </c>
    </row>
    <row r="30706" spans="4:4">
      <c r="D30706" t="s">
        <v>30691</v>
      </c>
    </row>
    <row r="30707" spans="4:4">
      <c r="D30707" t="s">
        <v>15956</v>
      </c>
    </row>
    <row r="30708" spans="4:4">
      <c r="D30708" t="s">
        <v>13144</v>
      </c>
    </row>
    <row r="30709" spans="4:4">
      <c r="D30709" t="s">
        <v>38651</v>
      </c>
    </row>
    <row r="30710" spans="4:4">
      <c r="D30710" t="s">
        <v>5942</v>
      </c>
    </row>
    <row r="30711" spans="4:4">
      <c r="D30711" t="s">
        <v>50694</v>
      </c>
    </row>
    <row r="30712" spans="4:4">
      <c r="D30712" t="s">
        <v>35230</v>
      </c>
    </row>
    <row r="30713" spans="4:4">
      <c r="D30713" t="s">
        <v>19535</v>
      </c>
    </row>
    <row r="30714" spans="4:4">
      <c r="D30714" t="s">
        <v>40656</v>
      </c>
    </row>
    <row r="30715" spans="4:4">
      <c r="D30715" t="s">
        <v>12255</v>
      </c>
    </row>
    <row r="30716" spans="4:4">
      <c r="D30716" t="s">
        <v>46925</v>
      </c>
    </row>
    <row r="30717" spans="4:4">
      <c r="D30717" t="s">
        <v>48412</v>
      </c>
    </row>
    <row r="30718" spans="4:4">
      <c r="D30718" t="s">
        <v>27399</v>
      </c>
    </row>
    <row r="30719" spans="4:4">
      <c r="D30719" t="s">
        <v>2295</v>
      </c>
    </row>
    <row r="30720" spans="4:4">
      <c r="D30720" t="s">
        <v>2920</v>
      </c>
    </row>
    <row r="30721" spans="4:4">
      <c r="D30721" t="s">
        <v>23655</v>
      </c>
    </row>
    <row r="30722" spans="4:4">
      <c r="D30722" t="s">
        <v>50216</v>
      </c>
    </row>
    <row r="30723" spans="4:4">
      <c r="D30723" t="s">
        <v>8124</v>
      </c>
    </row>
    <row r="30724" spans="4:4">
      <c r="D30724" t="s">
        <v>13679</v>
      </c>
    </row>
    <row r="30725" spans="4:4">
      <c r="D30725" t="s">
        <v>12375</v>
      </c>
    </row>
    <row r="30726" spans="4:4">
      <c r="D30726" t="s">
        <v>22758</v>
      </c>
    </row>
    <row r="30727" spans="4:4">
      <c r="D30727" t="s">
        <v>31931</v>
      </c>
    </row>
    <row r="30728" spans="4:4">
      <c r="D30728" t="s">
        <v>29462</v>
      </c>
    </row>
    <row r="30729" spans="4:4">
      <c r="D30729" t="s">
        <v>47815</v>
      </c>
    </row>
    <row r="30730" spans="4:4">
      <c r="D30730" t="s">
        <v>7116</v>
      </c>
    </row>
    <row r="30731" spans="4:4">
      <c r="D30731" t="s">
        <v>7633</v>
      </c>
    </row>
    <row r="30732" spans="4:4">
      <c r="D30732" t="s">
        <v>15383</v>
      </c>
    </row>
    <row r="30733" spans="4:4">
      <c r="D30733" t="s">
        <v>13734</v>
      </c>
    </row>
    <row r="30734" spans="4:4">
      <c r="D30734" t="s">
        <v>3421</v>
      </c>
    </row>
    <row r="30735" spans="4:4">
      <c r="D30735" t="s">
        <v>25842</v>
      </c>
    </row>
    <row r="30736" spans="4:4">
      <c r="D30736" t="s">
        <v>43634</v>
      </c>
    </row>
    <row r="30737" spans="4:4">
      <c r="D30737" t="s">
        <v>23147</v>
      </c>
    </row>
    <row r="30738" spans="4:4">
      <c r="D30738" t="s">
        <v>5060</v>
      </c>
    </row>
    <row r="30739" spans="4:4">
      <c r="D30739" t="s">
        <v>30906</v>
      </c>
    </row>
    <row r="30740" spans="4:4">
      <c r="D30740" t="s">
        <v>43057</v>
      </c>
    </row>
    <row r="30741" spans="4:4">
      <c r="D30741" t="s">
        <v>49963</v>
      </c>
    </row>
    <row r="30742" spans="4:4">
      <c r="D30742" t="s">
        <v>16759</v>
      </c>
    </row>
    <row r="30743" spans="4:4">
      <c r="D30743" t="s">
        <v>43749</v>
      </c>
    </row>
    <row r="30744" spans="4:4">
      <c r="D30744" t="s">
        <v>31665</v>
      </c>
    </row>
    <row r="30745" spans="4:4">
      <c r="D30745" t="s">
        <v>6860</v>
      </c>
    </row>
    <row r="30746" spans="4:4">
      <c r="D30746" t="s">
        <v>15375</v>
      </c>
    </row>
    <row r="30747" spans="4:4">
      <c r="D30747" t="s">
        <v>24029</v>
      </c>
    </row>
    <row r="30748" spans="4:4">
      <c r="D30748" t="s">
        <v>23651</v>
      </c>
    </row>
    <row r="30749" spans="4:4">
      <c r="D30749" t="s">
        <v>38904</v>
      </c>
    </row>
    <row r="30750" spans="4:4">
      <c r="D30750" t="s">
        <v>17365</v>
      </c>
    </row>
    <row r="30751" spans="4:4">
      <c r="D30751" t="s">
        <v>4304</v>
      </c>
    </row>
    <row r="30752" spans="4:4">
      <c r="D30752" t="s">
        <v>17362</v>
      </c>
    </row>
    <row r="30753" spans="4:4">
      <c r="D30753" t="s">
        <v>23798</v>
      </c>
    </row>
    <row r="30754" spans="4:4">
      <c r="D30754" t="s">
        <v>29432</v>
      </c>
    </row>
    <row r="30755" spans="4:4">
      <c r="D30755" t="s">
        <v>36651</v>
      </c>
    </row>
    <row r="30756" spans="4:4">
      <c r="D30756" t="s">
        <v>22094</v>
      </c>
    </row>
    <row r="30757" spans="4:4">
      <c r="D30757" t="s">
        <v>11679</v>
      </c>
    </row>
    <row r="30758" spans="4:4">
      <c r="D30758" t="s">
        <v>23217</v>
      </c>
    </row>
    <row r="30759" spans="4:4">
      <c r="D30759" t="s">
        <v>7459</v>
      </c>
    </row>
    <row r="30760" spans="4:4">
      <c r="D30760" t="s">
        <v>50666</v>
      </c>
    </row>
    <row r="30761" spans="4:4">
      <c r="D30761" t="s">
        <v>15749</v>
      </c>
    </row>
    <row r="30762" spans="4:4">
      <c r="D30762" t="s">
        <v>17288</v>
      </c>
    </row>
    <row r="30763" spans="4:4">
      <c r="D30763" t="s">
        <v>17313</v>
      </c>
    </row>
    <row r="30764" spans="4:4">
      <c r="D30764" t="s">
        <v>14306</v>
      </c>
    </row>
    <row r="30765" spans="4:4">
      <c r="D30765" t="s">
        <v>27849</v>
      </c>
    </row>
    <row r="30766" spans="4:4">
      <c r="D30766" t="s">
        <v>42387</v>
      </c>
    </row>
    <row r="30767" spans="4:4">
      <c r="D30767" t="s">
        <v>8409</v>
      </c>
    </row>
    <row r="30768" spans="4:4">
      <c r="D30768" t="s">
        <v>32424</v>
      </c>
    </row>
    <row r="30769" spans="4:4">
      <c r="D30769" t="s">
        <v>17464</v>
      </c>
    </row>
    <row r="30770" spans="4:4">
      <c r="D30770" t="s">
        <v>28516</v>
      </c>
    </row>
    <row r="30771" spans="4:4">
      <c r="D30771" t="s">
        <v>9403</v>
      </c>
    </row>
    <row r="30772" spans="4:4">
      <c r="D30772" t="s">
        <v>48450</v>
      </c>
    </row>
    <row r="30773" spans="4:4">
      <c r="D30773" t="s">
        <v>46173</v>
      </c>
    </row>
    <row r="30774" spans="4:4">
      <c r="D30774" t="s">
        <v>3615</v>
      </c>
    </row>
    <row r="30775" spans="4:4">
      <c r="D30775" t="s">
        <v>48133</v>
      </c>
    </row>
    <row r="30776" spans="4:4">
      <c r="D30776" t="s">
        <v>30024</v>
      </c>
    </row>
    <row r="30777" spans="4:4">
      <c r="D30777" t="s">
        <v>20647</v>
      </c>
    </row>
    <row r="30778" spans="4:4">
      <c r="D30778" t="s">
        <v>40513</v>
      </c>
    </row>
    <row r="30779" spans="4:4">
      <c r="D30779" t="s">
        <v>15337</v>
      </c>
    </row>
    <row r="30780" spans="4:4">
      <c r="D30780" t="s">
        <v>37423</v>
      </c>
    </row>
    <row r="30781" spans="4:4">
      <c r="D30781" t="s">
        <v>12586</v>
      </c>
    </row>
    <row r="30782" spans="4:4">
      <c r="D30782" t="s">
        <v>10600</v>
      </c>
    </row>
    <row r="30783" spans="4:4">
      <c r="D30783" t="s">
        <v>9234</v>
      </c>
    </row>
    <row r="30784" spans="4:4">
      <c r="D30784" t="s">
        <v>37566</v>
      </c>
    </row>
    <row r="30785" spans="4:4">
      <c r="D30785" t="s">
        <v>49585</v>
      </c>
    </row>
    <row r="30786" spans="4:4">
      <c r="D30786" t="s">
        <v>2946</v>
      </c>
    </row>
    <row r="30787" spans="4:4">
      <c r="D30787" t="s">
        <v>51135</v>
      </c>
    </row>
    <row r="30788" spans="4:4">
      <c r="D30788" t="s">
        <v>35854</v>
      </c>
    </row>
    <row r="30789" spans="4:4">
      <c r="D30789" t="s">
        <v>40201</v>
      </c>
    </row>
    <row r="30790" spans="4:4">
      <c r="D30790" t="s">
        <v>42154</v>
      </c>
    </row>
    <row r="30791" spans="4:4">
      <c r="D30791" t="s">
        <v>30410</v>
      </c>
    </row>
    <row r="30792" spans="4:4">
      <c r="D30792" t="s">
        <v>34386</v>
      </c>
    </row>
    <row r="30793" spans="4:4">
      <c r="D30793" t="s">
        <v>31246</v>
      </c>
    </row>
    <row r="30794" spans="4:4">
      <c r="D30794" t="s">
        <v>16551</v>
      </c>
    </row>
    <row r="30795" spans="4:4">
      <c r="D30795" t="s">
        <v>28918</v>
      </c>
    </row>
    <row r="30796" spans="4:4">
      <c r="D30796" t="s">
        <v>23225</v>
      </c>
    </row>
    <row r="30797" spans="4:4">
      <c r="D30797" t="s">
        <v>12580</v>
      </c>
    </row>
    <row r="30798" spans="4:4">
      <c r="D30798" t="s">
        <v>22207</v>
      </c>
    </row>
    <row r="30799" spans="4:4">
      <c r="D30799" t="s">
        <v>26789</v>
      </c>
    </row>
    <row r="30800" spans="4:4">
      <c r="D30800" t="s">
        <v>36767</v>
      </c>
    </row>
    <row r="30801" spans="4:4">
      <c r="D30801" t="s">
        <v>23945</v>
      </c>
    </row>
    <row r="30802" spans="4:4">
      <c r="D30802" t="s">
        <v>21301</v>
      </c>
    </row>
    <row r="30803" spans="4:4">
      <c r="D30803" t="s">
        <v>2938</v>
      </c>
    </row>
    <row r="30804" spans="4:4">
      <c r="D30804" t="s">
        <v>14261</v>
      </c>
    </row>
    <row r="30805" spans="4:4">
      <c r="D30805" t="s">
        <v>48756</v>
      </c>
    </row>
    <row r="30806" spans="4:4">
      <c r="D30806" t="s">
        <v>2702</v>
      </c>
    </row>
    <row r="30807" spans="4:4">
      <c r="D30807" t="s">
        <v>3930</v>
      </c>
    </row>
    <row r="30808" spans="4:4">
      <c r="D30808" t="s">
        <v>47385</v>
      </c>
    </row>
    <row r="30809" spans="4:4">
      <c r="D30809" t="s">
        <v>24610</v>
      </c>
    </row>
    <row r="30810" spans="4:4">
      <c r="D30810" t="s">
        <v>36375</v>
      </c>
    </row>
    <row r="30811" spans="4:4">
      <c r="D30811" t="s">
        <v>22391</v>
      </c>
    </row>
    <row r="30812" spans="4:4">
      <c r="D30812" t="s">
        <v>552</v>
      </c>
    </row>
    <row r="30813" spans="4:4">
      <c r="D30813" t="s">
        <v>1561</v>
      </c>
    </row>
    <row r="30814" spans="4:4">
      <c r="D30814" t="s">
        <v>27922</v>
      </c>
    </row>
    <row r="30815" spans="4:4">
      <c r="D30815" t="s">
        <v>22705</v>
      </c>
    </row>
    <row r="30816" spans="4:4">
      <c r="D30816" t="s">
        <v>22540</v>
      </c>
    </row>
    <row r="30817" spans="4:4">
      <c r="D30817" t="s">
        <v>49682</v>
      </c>
    </row>
    <row r="30818" spans="4:4">
      <c r="D30818" t="s">
        <v>33819</v>
      </c>
    </row>
    <row r="30819" spans="4:4">
      <c r="D30819" t="s">
        <v>15702</v>
      </c>
    </row>
    <row r="30820" spans="4:4">
      <c r="D30820" t="s">
        <v>8196</v>
      </c>
    </row>
    <row r="30821" spans="4:4">
      <c r="D30821" t="s">
        <v>28112</v>
      </c>
    </row>
    <row r="30822" spans="4:4">
      <c r="D30822" t="s">
        <v>11624</v>
      </c>
    </row>
    <row r="30823" spans="4:4">
      <c r="D30823" t="s">
        <v>14421</v>
      </c>
    </row>
    <row r="30824" spans="4:4">
      <c r="D30824" t="s">
        <v>19118</v>
      </c>
    </row>
    <row r="30825" spans="4:4">
      <c r="D30825" t="s">
        <v>24195</v>
      </c>
    </row>
    <row r="30826" spans="4:4">
      <c r="D30826" t="s">
        <v>44737</v>
      </c>
    </row>
    <row r="30827" spans="4:4">
      <c r="D30827" t="s">
        <v>6666</v>
      </c>
    </row>
    <row r="30828" spans="4:4">
      <c r="D30828" t="s">
        <v>4441</v>
      </c>
    </row>
    <row r="30829" spans="4:4">
      <c r="D30829" t="s">
        <v>47317</v>
      </c>
    </row>
    <row r="30830" spans="4:4">
      <c r="D30830" t="s">
        <v>28786</v>
      </c>
    </row>
    <row r="30831" spans="4:4">
      <c r="D30831" t="s">
        <v>23759</v>
      </c>
    </row>
    <row r="30832" spans="4:4">
      <c r="D30832" t="s">
        <v>3108</v>
      </c>
    </row>
    <row r="30833" spans="4:4">
      <c r="D30833" t="s">
        <v>12997</v>
      </c>
    </row>
    <row r="30834" spans="4:4">
      <c r="D30834" t="s">
        <v>45933</v>
      </c>
    </row>
    <row r="30835" spans="4:4">
      <c r="D30835" t="s">
        <v>35008</v>
      </c>
    </row>
    <row r="30836" spans="4:4">
      <c r="D30836" t="s">
        <v>34341</v>
      </c>
    </row>
    <row r="30837" spans="4:4">
      <c r="D30837" t="s">
        <v>12934</v>
      </c>
    </row>
    <row r="30838" spans="4:4">
      <c r="D30838" t="s">
        <v>8271</v>
      </c>
    </row>
    <row r="30839" spans="4:4">
      <c r="D30839" t="s">
        <v>41635</v>
      </c>
    </row>
    <row r="30840" spans="4:4">
      <c r="D30840" t="s">
        <v>47923</v>
      </c>
    </row>
    <row r="30841" spans="4:4">
      <c r="D30841" t="s">
        <v>34048</v>
      </c>
    </row>
    <row r="30842" spans="4:4">
      <c r="D30842" t="s">
        <v>21595</v>
      </c>
    </row>
    <row r="30843" spans="4:4">
      <c r="D30843" t="s">
        <v>25429</v>
      </c>
    </row>
    <row r="30844" spans="4:4">
      <c r="D30844" t="s">
        <v>14438</v>
      </c>
    </row>
    <row r="30845" spans="4:4">
      <c r="D30845" t="s">
        <v>35037</v>
      </c>
    </row>
    <row r="30846" spans="4:4">
      <c r="D30846" t="s">
        <v>50977</v>
      </c>
    </row>
    <row r="30847" spans="4:4">
      <c r="D30847" t="s">
        <v>26428</v>
      </c>
    </row>
    <row r="30848" spans="4:4">
      <c r="D30848" t="s">
        <v>33998</v>
      </c>
    </row>
    <row r="30849" spans="4:4">
      <c r="D30849" t="s">
        <v>5925</v>
      </c>
    </row>
    <row r="30850" spans="4:4">
      <c r="D30850" t="s">
        <v>19969</v>
      </c>
    </row>
    <row r="30851" spans="4:4">
      <c r="D30851" t="s">
        <v>15976</v>
      </c>
    </row>
    <row r="30852" spans="4:4">
      <c r="D30852" t="s">
        <v>11970</v>
      </c>
    </row>
    <row r="30853" spans="4:4">
      <c r="D30853" t="s">
        <v>15015</v>
      </c>
    </row>
    <row r="30854" spans="4:4">
      <c r="D30854" t="s">
        <v>32107</v>
      </c>
    </row>
    <row r="30855" spans="4:4">
      <c r="D30855" t="s">
        <v>22891</v>
      </c>
    </row>
    <row r="30856" spans="4:4">
      <c r="D30856" t="s">
        <v>45520</v>
      </c>
    </row>
    <row r="30857" spans="4:4">
      <c r="D30857" t="s">
        <v>51067</v>
      </c>
    </row>
    <row r="30858" spans="4:4">
      <c r="D30858" t="s">
        <v>48703</v>
      </c>
    </row>
    <row r="30859" spans="4:4">
      <c r="D30859" t="s">
        <v>25607</v>
      </c>
    </row>
    <row r="30860" spans="4:4">
      <c r="D30860" t="s">
        <v>18629</v>
      </c>
    </row>
    <row r="30861" spans="4:4">
      <c r="D30861" t="s">
        <v>2098</v>
      </c>
    </row>
    <row r="30862" spans="4:4">
      <c r="D30862" t="s">
        <v>11657</v>
      </c>
    </row>
    <row r="30863" spans="4:4">
      <c r="D30863" t="s">
        <v>20177</v>
      </c>
    </row>
    <row r="30864" spans="4:4">
      <c r="D30864" t="s">
        <v>44676</v>
      </c>
    </row>
    <row r="30865" spans="4:4">
      <c r="D30865" t="s">
        <v>9569</v>
      </c>
    </row>
    <row r="30866" spans="4:4">
      <c r="D30866" t="s">
        <v>12769</v>
      </c>
    </row>
    <row r="30867" spans="4:4">
      <c r="D30867" t="s">
        <v>49542</v>
      </c>
    </row>
    <row r="30868" spans="4:4">
      <c r="D30868" t="s">
        <v>22220</v>
      </c>
    </row>
    <row r="30869" spans="4:4">
      <c r="D30869" t="s">
        <v>21055</v>
      </c>
    </row>
    <row r="30870" spans="4:4">
      <c r="D30870" t="s">
        <v>49053</v>
      </c>
    </row>
    <row r="30871" spans="4:4">
      <c r="D30871" t="s">
        <v>9343</v>
      </c>
    </row>
    <row r="30872" spans="4:4">
      <c r="D30872" t="s">
        <v>40295</v>
      </c>
    </row>
    <row r="30873" spans="4:4">
      <c r="D30873" t="s">
        <v>46130</v>
      </c>
    </row>
    <row r="30874" spans="4:4">
      <c r="D30874" t="s">
        <v>16108</v>
      </c>
    </row>
    <row r="30875" spans="4:4">
      <c r="D30875" t="s">
        <v>2060</v>
      </c>
    </row>
    <row r="30876" spans="4:4">
      <c r="D30876" t="s">
        <v>1809</v>
      </c>
    </row>
    <row r="30877" spans="4:4">
      <c r="D30877" t="s">
        <v>21878</v>
      </c>
    </row>
    <row r="30878" spans="4:4">
      <c r="D30878" t="s">
        <v>6386</v>
      </c>
    </row>
    <row r="30879" spans="4:4">
      <c r="D30879" t="s">
        <v>29473</v>
      </c>
    </row>
    <row r="30880" spans="4:4">
      <c r="D30880" t="s">
        <v>778</v>
      </c>
    </row>
    <row r="30881" spans="4:4">
      <c r="D30881" t="s">
        <v>12267</v>
      </c>
    </row>
    <row r="30882" spans="4:4">
      <c r="D30882" t="s">
        <v>12845</v>
      </c>
    </row>
    <row r="30883" spans="4:4">
      <c r="D30883" t="s">
        <v>28320</v>
      </c>
    </row>
    <row r="30884" spans="4:4">
      <c r="D30884" t="s">
        <v>45541</v>
      </c>
    </row>
    <row r="30885" spans="4:4">
      <c r="D30885" t="s">
        <v>34812</v>
      </c>
    </row>
    <row r="30886" spans="4:4">
      <c r="D30886" t="s">
        <v>13750</v>
      </c>
    </row>
    <row r="30887" spans="4:4">
      <c r="D30887" t="s">
        <v>43971</v>
      </c>
    </row>
    <row r="30888" spans="4:4">
      <c r="D30888" t="s">
        <v>16960</v>
      </c>
    </row>
    <row r="30889" spans="4:4">
      <c r="D30889" t="s">
        <v>5951</v>
      </c>
    </row>
    <row r="30890" spans="4:4">
      <c r="D30890" t="s">
        <v>23335</v>
      </c>
    </row>
    <row r="30891" spans="4:4">
      <c r="D30891" t="s">
        <v>29999</v>
      </c>
    </row>
    <row r="30892" spans="4:4">
      <c r="D30892" t="s">
        <v>16827</v>
      </c>
    </row>
    <row r="30893" spans="4:4">
      <c r="D30893" t="s">
        <v>48306</v>
      </c>
    </row>
    <row r="30894" spans="4:4">
      <c r="D30894" t="s">
        <v>31857</v>
      </c>
    </row>
    <row r="30895" spans="4:4">
      <c r="D30895" t="s">
        <v>41283</v>
      </c>
    </row>
    <row r="30896" spans="4:4">
      <c r="D30896" t="s">
        <v>41780</v>
      </c>
    </row>
    <row r="30897" spans="4:4">
      <c r="D30897" t="s">
        <v>14951</v>
      </c>
    </row>
    <row r="30898" spans="4:4">
      <c r="D30898" t="s">
        <v>21356</v>
      </c>
    </row>
    <row r="30899" spans="4:4">
      <c r="D30899" t="s">
        <v>48867</v>
      </c>
    </row>
    <row r="30900" spans="4:4">
      <c r="D30900" t="s">
        <v>19637</v>
      </c>
    </row>
    <row r="30901" spans="4:4">
      <c r="D30901" t="s">
        <v>4791</v>
      </c>
    </row>
    <row r="30902" spans="4:4">
      <c r="D30902" t="s">
        <v>7389</v>
      </c>
    </row>
    <row r="30903" spans="4:4">
      <c r="D30903" t="s">
        <v>25689</v>
      </c>
    </row>
    <row r="30904" spans="4:4">
      <c r="D30904" t="s">
        <v>33879</v>
      </c>
    </row>
    <row r="30905" spans="4:4">
      <c r="D30905" t="s">
        <v>42354</v>
      </c>
    </row>
    <row r="30906" spans="4:4">
      <c r="D30906" t="s">
        <v>47523</v>
      </c>
    </row>
    <row r="30907" spans="4:4">
      <c r="D30907" t="s">
        <v>24483</v>
      </c>
    </row>
    <row r="30908" spans="4:4">
      <c r="D30908" t="s">
        <v>7802</v>
      </c>
    </row>
    <row r="30909" spans="4:4">
      <c r="D30909" t="s">
        <v>45900</v>
      </c>
    </row>
    <row r="30910" spans="4:4">
      <c r="D30910" t="s">
        <v>10156</v>
      </c>
    </row>
    <row r="30911" spans="4:4">
      <c r="D30911" t="s">
        <v>40539</v>
      </c>
    </row>
    <row r="30912" spans="4:4">
      <c r="D30912" t="s">
        <v>48282</v>
      </c>
    </row>
    <row r="30913" spans="4:4">
      <c r="D30913" t="s">
        <v>23596</v>
      </c>
    </row>
    <row r="30914" spans="4:4">
      <c r="D30914" t="s">
        <v>47689</v>
      </c>
    </row>
    <row r="30915" spans="4:4">
      <c r="D30915" t="s">
        <v>13551</v>
      </c>
    </row>
    <row r="30916" spans="4:4">
      <c r="D30916" t="s">
        <v>14103</v>
      </c>
    </row>
    <row r="30917" spans="4:4">
      <c r="D30917" t="s">
        <v>42144</v>
      </c>
    </row>
    <row r="30918" spans="4:4">
      <c r="D30918" t="s">
        <v>39742</v>
      </c>
    </row>
    <row r="30919" spans="4:4">
      <c r="D30919" t="s">
        <v>47656</v>
      </c>
    </row>
    <row r="30920" spans="4:4">
      <c r="D30920" t="s">
        <v>39709</v>
      </c>
    </row>
    <row r="30921" spans="4:4">
      <c r="D30921" t="s">
        <v>47790</v>
      </c>
    </row>
    <row r="30922" spans="4:4">
      <c r="D30922" t="s">
        <v>28495</v>
      </c>
    </row>
    <row r="30923" spans="4:4">
      <c r="D30923" t="s">
        <v>32328</v>
      </c>
    </row>
    <row r="30924" spans="4:4">
      <c r="D30924" t="s">
        <v>38483</v>
      </c>
    </row>
    <row r="30925" spans="4:4">
      <c r="D30925" t="s">
        <v>5661</v>
      </c>
    </row>
    <row r="30926" spans="4:4">
      <c r="D30926" t="s">
        <v>39138</v>
      </c>
    </row>
    <row r="30927" spans="4:4">
      <c r="D30927" t="s">
        <v>23592</v>
      </c>
    </row>
    <row r="30928" spans="4:4">
      <c r="D30928" t="s">
        <v>36989</v>
      </c>
    </row>
    <row r="30929" spans="4:4">
      <c r="D30929" t="s">
        <v>2754</v>
      </c>
    </row>
    <row r="30930" spans="4:4">
      <c r="D30930" t="s">
        <v>17237</v>
      </c>
    </row>
    <row r="30931" spans="4:4">
      <c r="D30931" t="s">
        <v>47308</v>
      </c>
    </row>
    <row r="30932" spans="4:4">
      <c r="D30932" t="s">
        <v>3457</v>
      </c>
    </row>
    <row r="30933" spans="4:4">
      <c r="D30933" t="s">
        <v>47752</v>
      </c>
    </row>
    <row r="30934" spans="4:4">
      <c r="D30934" t="s">
        <v>9094</v>
      </c>
    </row>
    <row r="30935" spans="4:4">
      <c r="D30935" t="s">
        <v>2645</v>
      </c>
    </row>
    <row r="30936" spans="4:4">
      <c r="D30936" t="s">
        <v>26301</v>
      </c>
    </row>
    <row r="30937" spans="4:4">
      <c r="D30937" t="s">
        <v>48082</v>
      </c>
    </row>
    <row r="30938" spans="4:4">
      <c r="D30938" t="s">
        <v>26011</v>
      </c>
    </row>
    <row r="30939" spans="4:4">
      <c r="D30939" t="s">
        <v>89</v>
      </c>
    </row>
    <row r="30940" spans="4:4">
      <c r="D30940" t="s">
        <v>3446</v>
      </c>
    </row>
    <row r="30941" spans="4:4">
      <c r="D30941" t="s">
        <v>26674</v>
      </c>
    </row>
    <row r="30942" spans="4:4">
      <c r="D30942" t="s">
        <v>33318</v>
      </c>
    </row>
    <row r="30943" spans="4:4">
      <c r="D30943" t="s">
        <v>3759</v>
      </c>
    </row>
    <row r="30944" spans="4:4">
      <c r="D30944" t="s">
        <v>17005</v>
      </c>
    </row>
    <row r="30945" spans="4:4">
      <c r="D30945" t="s">
        <v>44066</v>
      </c>
    </row>
    <row r="30946" spans="4:4">
      <c r="D30946" t="s">
        <v>40716</v>
      </c>
    </row>
    <row r="30947" spans="4:4">
      <c r="D30947" t="s">
        <v>30075</v>
      </c>
    </row>
    <row r="30948" spans="4:4">
      <c r="D30948" t="s">
        <v>28669</v>
      </c>
    </row>
    <row r="30949" spans="4:4">
      <c r="D30949" t="s">
        <v>23933</v>
      </c>
    </row>
    <row r="30950" spans="4:4">
      <c r="D30950" t="s">
        <v>43203</v>
      </c>
    </row>
    <row r="30951" spans="4:4">
      <c r="D30951" t="s">
        <v>35421</v>
      </c>
    </row>
    <row r="30952" spans="4:4">
      <c r="D30952" t="s">
        <v>36793</v>
      </c>
    </row>
    <row r="30953" spans="4:4">
      <c r="D30953" t="s">
        <v>41559</v>
      </c>
    </row>
    <row r="30954" spans="4:4">
      <c r="D30954" t="s">
        <v>44510</v>
      </c>
    </row>
    <row r="30955" spans="4:4">
      <c r="D30955" t="s">
        <v>22949</v>
      </c>
    </row>
    <row r="30956" spans="4:4">
      <c r="D30956" t="s">
        <v>3171</v>
      </c>
    </row>
    <row r="30957" spans="4:4">
      <c r="D30957" t="s">
        <v>9208</v>
      </c>
    </row>
    <row r="30958" spans="4:4">
      <c r="D30958" t="s">
        <v>35035</v>
      </c>
    </row>
    <row r="30959" spans="4:4">
      <c r="D30959" t="s">
        <v>1935</v>
      </c>
    </row>
    <row r="30960" spans="4:4">
      <c r="D30960" t="s">
        <v>30704</v>
      </c>
    </row>
    <row r="30961" spans="4:4">
      <c r="D30961" t="s">
        <v>35777</v>
      </c>
    </row>
    <row r="30962" spans="4:4">
      <c r="D30962" t="s">
        <v>8755</v>
      </c>
    </row>
    <row r="30963" spans="4:4">
      <c r="D30963" t="s">
        <v>20490</v>
      </c>
    </row>
    <row r="30964" spans="4:4">
      <c r="D30964" t="s">
        <v>25276</v>
      </c>
    </row>
    <row r="30965" spans="4:4">
      <c r="D30965" t="s">
        <v>36673</v>
      </c>
    </row>
    <row r="30966" spans="4:4">
      <c r="D30966" t="s">
        <v>24358</v>
      </c>
    </row>
    <row r="30967" spans="4:4">
      <c r="D30967" t="s">
        <v>34543</v>
      </c>
    </row>
    <row r="30968" spans="4:4">
      <c r="D30968" t="s">
        <v>9069</v>
      </c>
    </row>
    <row r="30969" spans="4:4">
      <c r="D30969" t="s">
        <v>6008</v>
      </c>
    </row>
    <row r="30970" spans="4:4">
      <c r="D30970" t="s">
        <v>2664</v>
      </c>
    </row>
    <row r="30971" spans="4:4">
      <c r="D30971" t="s">
        <v>8981</v>
      </c>
    </row>
    <row r="30972" spans="4:4">
      <c r="D30972" t="s">
        <v>11058</v>
      </c>
    </row>
    <row r="30973" spans="4:4">
      <c r="D30973" t="s">
        <v>31065</v>
      </c>
    </row>
    <row r="30974" spans="4:4">
      <c r="D30974" t="s">
        <v>16833</v>
      </c>
    </row>
    <row r="30975" spans="4:4">
      <c r="D30975" t="s">
        <v>37582</v>
      </c>
    </row>
    <row r="30976" spans="4:4">
      <c r="D30976" t="s">
        <v>43619</v>
      </c>
    </row>
    <row r="30977" spans="4:4">
      <c r="D30977" t="s">
        <v>14507</v>
      </c>
    </row>
    <row r="30978" spans="4:4">
      <c r="D30978" t="s">
        <v>24341</v>
      </c>
    </row>
    <row r="30979" spans="4:4">
      <c r="D30979" t="s">
        <v>15767</v>
      </c>
    </row>
    <row r="30980" spans="4:4">
      <c r="D30980" t="s">
        <v>38876</v>
      </c>
    </row>
    <row r="30981" spans="4:4">
      <c r="D30981" t="s">
        <v>5162</v>
      </c>
    </row>
    <row r="30982" spans="4:4">
      <c r="D30982" t="s">
        <v>12218</v>
      </c>
    </row>
    <row r="30983" spans="4:4">
      <c r="D30983" t="s">
        <v>38734</v>
      </c>
    </row>
    <row r="30984" spans="4:4">
      <c r="D30984" t="s">
        <v>26652</v>
      </c>
    </row>
    <row r="30985" spans="4:4">
      <c r="D30985" t="s">
        <v>2340</v>
      </c>
    </row>
    <row r="30986" spans="4:4">
      <c r="D30986" t="s">
        <v>24690</v>
      </c>
    </row>
    <row r="30987" spans="4:4">
      <c r="D30987" t="s">
        <v>47163</v>
      </c>
    </row>
    <row r="30988" spans="4:4">
      <c r="D30988" t="s">
        <v>30525</v>
      </c>
    </row>
    <row r="30989" spans="4:4">
      <c r="D30989" t="s">
        <v>17180</v>
      </c>
    </row>
    <row r="30990" spans="4:4">
      <c r="D30990" t="s">
        <v>16763</v>
      </c>
    </row>
    <row r="30991" spans="4:4">
      <c r="D30991" t="s">
        <v>34329</v>
      </c>
    </row>
    <row r="30992" spans="4:4">
      <c r="D30992" t="s">
        <v>35709</v>
      </c>
    </row>
    <row r="30993" spans="4:4">
      <c r="D30993" t="s">
        <v>36286</v>
      </c>
    </row>
    <row r="30994" spans="4:4">
      <c r="D30994" t="s">
        <v>37482</v>
      </c>
    </row>
    <row r="30995" spans="4:4">
      <c r="D30995" t="s">
        <v>45763</v>
      </c>
    </row>
    <row r="30996" spans="4:4">
      <c r="D30996" t="s">
        <v>22649</v>
      </c>
    </row>
    <row r="30997" spans="4:4">
      <c r="D30997" t="s">
        <v>6355</v>
      </c>
    </row>
    <row r="30998" spans="4:4">
      <c r="D30998" t="s">
        <v>18895</v>
      </c>
    </row>
    <row r="30999" spans="4:4">
      <c r="D30999" t="s">
        <v>37120</v>
      </c>
    </row>
    <row r="31000" spans="4:4">
      <c r="D31000" t="s">
        <v>15019</v>
      </c>
    </row>
    <row r="31001" spans="4:4">
      <c r="D31001" t="s">
        <v>45661</v>
      </c>
    </row>
    <row r="31002" spans="4:4">
      <c r="D31002" t="s">
        <v>4734</v>
      </c>
    </row>
    <row r="31003" spans="4:4">
      <c r="D31003" t="s">
        <v>10121</v>
      </c>
    </row>
    <row r="31004" spans="4:4">
      <c r="D31004" t="s">
        <v>41598</v>
      </c>
    </row>
    <row r="31005" spans="4:4">
      <c r="D31005" t="s">
        <v>16881</v>
      </c>
    </row>
    <row r="31006" spans="4:4">
      <c r="D31006" t="s">
        <v>20166</v>
      </c>
    </row>
    <row r="31007" spans="4:4">
      <c r="D31007" t="s">
        <v>44080</v>
      </c>
    </row>
    <row r="31008" spans="4:4">
      <c r="D31008" t="s">
        <v>25288</v>
      </c>
    </row>
    <row r="31009" spans="4:4">
      <c r="D31009" t="s">
        <v>33968</v>
      </c>
    </row>
    <row r="31010" spans="4:4">
      <c r="D31010" t="s">
        <v>15825</v>
      </c>
    </row>
    <row r="31011" spans="4:4">
      <c r="D31011" t="s">
        <v>29510</v>
      </c>
    </row>
    <row r="31012" spans="4:4">
      <c r="D31012" t="s">
        <v>35439</v>
      </c>
    </row>
    <row r="31013" spans="4:4">
      <c r="D31013" t="s">
        <v>3837</v>
      </c>
    </row>
    <row r="31014" spans="4:4">
      <c r="D31014" t="s">
        <v>24983</v>
      </c>
    </row>
    <row r="31015" spans="4:4">
      <c r="D31015" t="s">
        <v>43963</v>
      </c>
    </row>
    <row r="31016" spans="4:4">
      <c r="D31016" t="s">
        <v>11307</v>
      </c>
    </row>
    <row r="31017" spans="4:4">
      <c r="D31017" t="s">
        <v>22991</v>
      </c>
    </row>
    <row r="31018" spans="4:4">
      <c r="D31018" t="s">
        <v>39065</v>
      </c>
    </row>
    <row r="31019" spans="4:4">
      <c r="D31019" t="s">
        <v>3462</v>
      </c>
    </row>
    <row r="31020" spans="4:4">
      <c r="D31020" t="s">
        <v>38741</v>
      </c>
    </row>
    <row r="31021" spans="4:4">
      <c r="D31021" t="s">
        <v>50931</v>
      </c>
    </row>
    <row r="31022" spans="4:4">
      <c r="D31022" t="s">
        <v>33324</v>
      </c>
    </row>
    <row r="31023" spans="4:4">
      <c r="D31023" t="s">
        <v>35977</v>
      </c>
    </row>
    <row r="31024" spans="4:4">
      <c r="D31024" t="s">
        <v>47678</v>
      </c>
    </row>
    <row r="31025" spans="4:4">
      <c r="D31025" t="s">
        <v>48203</v>
      </c>
    </row>
    <row r="31026" spans="4:4">
      <c r="D31026" t="s">
        <v>49464</v>
      </c>
    </row>
    <row r="31027" spans="4:4">
      <c r="D31027" t="s">
        <v>5536</v>
      </c>
    </row>
    <row r="31028" spans="4:4">
      <c r="D31028" t="s">
        <v>36138</v>
      </c>
    </row>
    <row r="31029" spans="4:4">
      <c r="D31029" t="s">
        <v>43959</v>
      </c>
    </row>
    <row r="31030" spans="4:4">
      <c r="D31030" t="s">
        <v>26430</v>
      </c>
    </row>
    <row r="31031" spans="4:4">
      <c r="D31031" t="s">
        <v>31450</v>
      </c>
    </row>
    <row r="31032" spans="4:4">
      <c r="D31032" t="s">
        <v>44956</v>
      </c>
    </row>
    <row r="31033" spans="4:4">
      <c r="D31033" t="s">
        <v>40307</v>
      </c>
    </row>
    <row r="31034" spans="4:4">
      <c r="D31034" t="s">
        <v>42159</v>
      </c>
    </row>
    <row r="31035" spans="4:4">
      <c r="D31035" t="s">
        <v>4833</v>
      </c>
    </row>
    <row r="31036" spans="4:4">
      <c r="D31036" t="s">
        <v>15314</v>
      </c>
    </row>
    <row r="31037" spans="4:4">
      <c r="D31037" t="s">
        <v>51215</v>
      </c>
    </row>
    <row r="31038" spans="4:4">
      <c r="D31038" t="s">
        <v>35653</v>
      </c>
    </row>
    <row r="31039" spans="4:4">
      <c r="D31039" t="s">
        <v>28917</v>
      </c>
    </row>
    <row r="31040" spans="4:4">
      <c r="D31040" t="s">
        <v>48477</v>
      </c>
    </row>
    <row r="31041" spans="4:4">
      <c r="D31041" t="s">
        <v>1639</v>
      </c>
    </row>
    <row r="31042" spans="4:4">
      <c r="D31042" t="s">
        <v>18670</v>
      </c>
    </row>
    <row r="31043" spans="4:4">
      <c r="D31043" t="s">
        <v>46035</v>
      </c>
    </row>
    <row r="31044" spans="4:4">
      <c r="D31044" t="s">
        <v>22058</v>
      </c>
    </row>
    <row r="31045" spans="4:4">
      <c r="D31045" t="s">
        <v>658</v>
      </c>
    </row>
    <row r="31046" spans="4:4">
      <c r="D31046" t="s">
        <v>10427</v>
      </c>
    </row>
    <row r="31047" spans="4:4">
      <c r="D31047" t="s">
        <v>31119</v>
      </c>
    </row>
    <row r="31048" spans="4:4">
      <c r="D31048" t="s">
        <v>4206</v>
      </c>
    </row>
    <row r="31049" spans="4:4">
      <c r="D31049" t="s">
        <v>10755</v>
      </c>
    </row>
    <row r="31050" spans="4:4">
      <c r="D31050" t="s">
        <v>49237</v>
      </c>
    </row>
    <row r="31051" spans="4:4">
      <c r="D31051" t="s">
        <v>10832</v>
      </c>
    </row>
    <row r="31052" spans="4:4">
      <c r="D31052" t="s">
        <v>16387</v>
      </c>
    </row>
    <row r="31053" spans="4:4">
      <c r="D31053" t="s">
        <v>5937</v>
      </c>
    </row>
    <row r="31054" spans="4:4">
      <c r="D31054" t="s">
        <v>27886</v>
      </c>
    </row>
    <row r="31055" spans="4:4">
      <c r="D31055" t="s">
        <v>37826</v>
      </c>
    </row>
    <row r="31056" spans="4:4">
      <c r="D31056" t="s">
        <v>21586</v>
      </c>
    </row>
    <row r="31057" spans="4:4">
      <c r="D31057" t="s">
        <v>9413</v>
      </c>
    </row>
    <row r="31058" spans="4:4">
      <c r="D31058" t="s">
        <v>39802</v>
      </c>
    </row>
    <row r="31059" spans="4:4">
      <c r="D31059" t="s">
        <v>46087</v>
      </c>
    </row>
    <row r="31060" spans="4:4">
      <c r="D31060" t="s">
        <v>3478</v>
      </c>
    </row>
    <row r="31061" spans="4:4">
      <c r="D31061" t="s">
        <v>31036</v>
      </c>
    </row>
    <row r="31062" spans="4:4">
      <c r="D31062" t="s">
        <v>47060</v>
      </c>
    </row>
    <row r="31063" spans="4:4">
      <c r="D31063" t="s">
        <v>40818</v>
      </c>
    </row>
    <row r="31064" spans="4:4">
      <c r="D31064" t="s">
        <v>21299</v>
      </c>
    </row>
    <row r="31065" spans="4:4">
      <c r="D31065" t="s">
        <v>7761</v>
      </c>
    </row>
    <row r="31066" spans="4:4">
      <c r="D31066" t="s">
        <v>14709</v>
      </c>
    </row>
    <row r="31067" spans="4:4">
      <c r="D31067" t="s">
        <v>46332</v>
      </c>
    </row>
    <row r="31068" spans="4:4">
      <c r="D31068" t="s">
        <v>51154</v>
      </c>
    </row>
    <row r="31069" spans="4:4">
      <c r="D31069" t="s">
        <v>29691</v>
      </c>
    </row>
    <row r="31070" spans="4:4">
      <c r="D31070" t="s">
        <v>39105</v>
      </c>
    </row>
    <row r="31071" spans="4:4">
      <c r="D31071" t="s">
        <v>5160</v>
      </c>
    </row>
    <row r="31072" spans="4:4">
      <c r="D31072" t="s">
        <v>26537</v>
      </c>
    </row>
    <row r="31073" spans="4:4">
      <c r="D31073" t="s">
        <v>11329</v>
      </c>
    </row>
    <row r="31074" spans="4:4">
      <c r="D31074" t="s">
        <v>27417</v>
      </c>
    </row>
    <row r="31075" spans="4:4">
      <c r="D31075" t="s">
        <v>38997</v>
      </c>
    </row>
    <row r="31076" spans="4:4">
      <c r="D31076" t="s">
        <v>5668</v>
      </c>
    </row>
    <row r="31077" spans="4:4">
      <c r="D31077" t="s">
        <v>6110</v>
      </c>
    </row>
    <row r="31078" spans="4:4">
      <c r="D31078" t="s">
        <v>18058</v>
      </c>
    </row>
    <row r="31079" spans="4:4">
      <c r="D31079" t="s">
        <v>29103</v>
      </c>
    </row>
    <row r="31080" spans="4:4">
      <c r="D31080" t="s">
        <v>37805</v>
      </c>
    </row>
    <row r="31081" spans="4:4">
      <c r="D31081" t="s">
        <v>24768</v>
      </c>
    </row>
    <row r="31082" spans="4:4">
      <c r="D31082" t="s">
        <v>14611</v>
      </c>
    </row>
    <row r="31083" spans="4:4">
      <c r="D31083" t="s">
        <v>48922</v>
      </c>
    </row>
    <row r="31084" spans="4:4">
      <c r="D31084" t="s">
        <v>47438</v>
      </c>
    </row>
    <row r="31085" spans="4:4">
      <c r="D31085" t="s">
        <v>6650</v>
      </c>
    </row>
    <row r="31086" spans="4:4">
      <c r="D31086" t="s">
        <v>10878</v>
      </c>
    </row>
    <row r="31087" spans="4:4">
      <c r="D31087" t="s">
        <v>48964</v>
      </c>
    </row>
    <row r="31088" spans="4:4">
      <c r="D31088" t="s">
        <v>18077</v>
      </c>
    </row>
    <row r="31089" spans="4:4">
      <c r="D31089" t="s">
        <v>16556</v>
      </c>
    </row>
    <row r="31090" spans="4:4">
      <c r="D31090" t="s">
        <v>15089</v>
      </c>
    </row>
    <row r="31091" spans="4:4">
      <c r="D31091" t="s">
        <v>20594</v>
      </c>
    </row>
    <row r="31092" spans="4:4">
      <c r="D31092" t="s">
        <v>22131</v>
      </c>
    </row>
    <row r="31093" spans="4:4">
      <c r="D31093" t="s">
        <v>46939</v>
      </c>
    </row>
    <row r="31094" spans="4:4">
      <c r="D31094" t="s">
        <v>49206</v>
      </c>
    </row>
    <row r="31095" spans="4:4">
      <c r="D31095" t="s">
        <v>49204</v>
      </c>
    </row>
    <row r="31096" spans="4:4">
      <c r="D31096" t="s">
        <v>19040</v>
      </c>
    </row>
    <row r="31097" spans="4:4">
      <c r="D31097" t="s">
        <v>11088</v>
      </c>
    </row>
    <row r="31098" spans="4:4">
      <c r="D31098" t="s">
        <v>19344</v>
      </c>
    </row>
    <row r="31099" spans="4:4">
      <c r="D31099" t="s">
        <v>28034</v>
      </c>
    </row>
    <row r="31100" spans="4:4">
      <c r="D31100" t="s">
        <v>32738</v>
      </c>
    </row>
    <row r="31101" spans="4:4">
      <c r="D31101" t="s">
        <v>29086</v>
      </c>
    </row>
    <row r="31102" spans="4:4">
      <c r="D31102" t="s">
        <v>18691</v>
      </c>
    </row>
    <row r="31103" spans="4:4">
      <c r="D31103" t="s">
        <v>23324</v>
      </c>
    </row>
    <row r="31104" spans="4:4">
      <c r="D31104" t="s">
        <v>13095</v>
      </c>
    </row>
    <row r="31105" spans="4:4">
      <c r="D31105" t="s">
        <v>23107</v>
      </c>
    </row>
    <row r="31106" spans="4:4">
      <c r="D31106" t="s">
        <v>47056</v>
      </c>
    </row>
    <row r="31107" spans="4:4">
      <c r="D31107" t="s">
        <v>49544</v>
      </c>
    </row>
    <row r="31108" spans="4:4">
      <c r="D31108" t="s">
        <v>42977</v>
      </c>
    </row>
    <row r="31109" spans="4:4">
      <c r="D31109" t="s">
        <v>47799</v>
      </c>
    </row>
    <row r="31110" spans="4:4">
      <c r="D31110" t="s">
        <v>38678</v>
      </c>
    </row>
    <row r="31111" spans="4:4">
      <c r="D31111" t="s">
        <v>24541</v>
      </c>
    </row>
    <row r="31112" spans="4:4">
      <c r="D31112" t="s">
        <v>42448</v>
      </c>
    </row>
    <row r="31113" spans="4:4">
      <c r="D31113" t="s">
        <v>4080</v>
      </c>
    </row>
    <row r="31114" spans="4:4">
      <c r="D31114" t="s">
        <v>28796</v>
      </c>
    </row>
    <row r="31115" spans="4:4">
      <c r="D31115" t="s">
        <v>51059</v>
      </c>
    </row>
    <row r="31116" spans="4:4">
      <c r="D31116" t="s">
        <v>32374</v>
      </c>
    </row>
    <row r="31117" spans="4:4">
      <c r="D31117" t="s">
        <v>34728</v>
      </c>
    </row>
    <row r="31118" spans="4:4">
      <c r="D31118" t="s">
        <v>38414</v>
      </c>
    </row>
    <row r="31119" spans="4:4">
      <c r="D31119" t="s">
        <v>3325</v>
      </c>
    </row>
    <row r="31120" spans="4:4">
      <c r="D31120" t="s">
        <v>10962</v>
      </c>
    </row>
    <row r="31121" spans="4:4">
      <c r="D31121" t="s">
        <v>28466</v>
      </c>
    </row>
    <row r="31122" spans="4:4">
      <c r="D31122" t="s">
        <v>39674</v>
      </c>
    </row>
    <row r="31123" spans="4:4">
      <c r="D31123" t="s">
        <v>43356</v>
      </c>
    </row>
    <row r="31124" spans="4:4">
      <c r="D31124" t="s">
        <v>36731</v>
      </c>
    </row>
    <row r="31125" spans="4:4">
      <c r="D31125" t="s">
        <v>47681</v>
      </c>
    </row>
    <row r="31126" spans="4:4">
      <c r="D31126" t="s">
        <v>30678</v>
      </c>
    </row>
    <row r="31127" spans="4:4">
      <c r="D31127" t="s">
        <v>33797</v>
      </c>
    </row>
    <row r="31128" spans="4:4">
      <c r="D31128" t="s">
        <v>5763</v>
      </c>
    </row>
    <row r="31129" spans="4:4">
      <c r="D31129" t="s">
        <v>26180</v>
      </c>
    </row>
    <row r="31130" spans="4:4">
      <c r="D31130" t="s">
        <v>33002</v>
      </c>
    </row>
    <row r="31131" spans="4:4">
      <c r="D31131" t="s">
        <v>36587</v>
      </c>
    </row>
    <row r="31132" spans="4:4">
      <c r="D31132" t="s">
        <v>48386</v>
      </c>
    </row>
    <row r="31133" spans="4:4">
      <c r="D31133" t="s">
        <v>44731</v>
      </c>
    </row>
    <row r="31134" spans="4:4">
      <c r="D31134" t="s">
        <v>28517</v>
      </c>
    </row>
    <row r="31135" spans="4:4">
      <c r="D31135" t="s">
        <v>8358</v>
      </c>
    </row>
    <row r="31136" spans="4:4">
      <c r="D31136" t="s">
        <v>4285</v>
      </c>
    </row>
    <row r="31137" spans="4:4">
      <c r="D31137" t="s">
        <v>20862</v>
      </c>
    </row>
    <row r="31138" spans="4:4">
      <c r="D31138" t="s">
        <v>37401</v>
      </c>
    </row>
    <row r="31139" spans="4:4">
      <c r="D31139" t="s">
        <v>35840</v>
      </c>
    </row>
    <row r="31140" spans="4:4">
      <c r="D31140" t="s">
        <v>49694</v>
      </c>
    </row>
    <row r="31141" spans="4:4">
      <c r="D31141" t="s">
        <v>43142</v>
      </c>
    </row>
    <row r="31142" spans="4:4">
      <c r="D31142" t="s">
        <v>33380</v>
      </c>
    </row>
    <row r="31143" spans="4:4">
      <c r="D31143" t="s">
        <v>46063</v>
      </c>
    </row>
    <row r="31144" spans="4:4">
      <c r="D31144" t="s">
        <v>6773</v>
      </c>
    </row>
    <row r="31145" spans="4:4">
      <c r="D31145" t="s">
        <v>11535</v>
      </c>
    </row>
    <row r="31146" spans="4:4">
      <c r="D31146" t="s">
        <v>35358</v>
      </c>
    </row>
    <row r="31147" spans="4:4">
      <c r="D31147" t="s">
        <v>37776</v>
      </c>
    </row>
    <row r="31148" spans="4:4">
      <c r="D31148" t="s">
        <v>38969</v>
      </c>
    </row>
    <row r="31149" spans="4:4">
      <c r="D31149" t="s">
        <v>9680</v>
      </c>
    </row>
    <row r="31150" spans="4:4">
      <c r="D31150" t="s">
        <v>10179</v>
      </c>
    </row>
    <row r="31151" spans="4:4">
      <c r="D31151" t="s">
        <v>30022</v>
      </c>
    </row>
    <row r="31152" spans="4:4">
      <c r="D31152" t="s">
        <v>39901</v>
      </c>
    </row>
    <row r="31153" spans="4:4">
      <c r="D31153" t="s">
        <v>3096</v>
      </c>
    </row>
    <row r="31154" spans="4:4">
      <c r="D31154" t="s">
        <v>3825</v>
      </c>
    </row>
    <row r="31155" spans="4:4">
      <c r="D31155" t="s">
        <v>11823</v>
      </c>
    </row>
    <row r="31156" spans="4:4">
      <c r="D31156" t="s">
        <v>32873</v>
      </c>
    </row>
    <row r="31157" spans="4:4">
      <c r="D31157" t="s">
        <v>34428</v>
      </c>
    </row>
    <row r="31158" spans="4:4">
      <c r="D31158" t="s">
        <v>40106</v>
      </c>
    </row>
    <row r="31159" spans="4:4">
      <c r="D31159" t="s">
        <v>24664</v>
      </c>
    </row>
    <row r="31160" spans="4:4">
      <c r="D31160" t="s">
        <v>8107</v>
      </c>
    </row>
    <row r="31161" spans="4:4">
      <c r="D31161" t="s">
        <v>24208</v>
      </c>
    </row>
    <row r="31162" spans="4:4">
      <c r="D31162" t="s">
        <v>50529</v>
      </c>
    </row>
    <row r="31163" spans="4:4">
      <c r="D31163" t="s">
        <v>39662</v>
      </c>
    </row>
    <row r="31164" spans="4:4">
      <c r="D31164" t="s">
        <v>48792</v>
      </c>
    </row>
    <row r="31165" spans="4:4">
      <c r="D31165" t="s">
        <v>4695</v>
      </c>
    </row>
    <row r="31166" spans="4:4">
      <c r="D31166" t="s">
        <v>28733</v>
      </c>
    </row>
    <row r="31167" spans="4:4">
      <c r="D31167" t="s">
        <v>28035</v>
      </c>
    </row>
    <row r="31168" spans="4:4">
      <c r="D31168" t="s">
        <v>41615</v>
      </c>
    </row>
    <row r="31169" spans="4:4">
      <c r="D31169" t="s">
        <v>5519</v>
      </c>
    </row>
    <row r="31170" spans="4:4">
      <c r="D31170" t="s">
        <v>13831</v>
      </c>
    </row>
    <row r="31171" spans="4:4">
      <c r="D31171" t="s">
        <v>31080</v>
      </c>
    </row>
    <row r="31172" spans="4:4">
      <c r="D31172" t="s">
        <v>45078</v>
      </c>
    </row>
    <row r="31173" spans="4:4">
      <c r="D31173" t="s">
        <v>50788</v>
      </c>
    </row>
    <row r="31174" spans="4:4">
      <c r="D31174" t="s">
        <v>20263</v>
      </c>
    </row>
    <row r="31175" spans="4:4">
      <c r="D31175" t="s">
        <v>15763</v>
      </c>
    </row>
    <row r="31176" spans="4:4">
      <c r="D31176" t="s">
        <v>4395</v>
      </c>
    </row>
    <row r="31177" spans="4:4">
      <c r="D31177" t="s">
        <v>47892</v>
      </c>
    </row>
    <row r="31178" spans="4:4">
      <c r="D31178" t="s">
        <v>3580</v>
      </c>
    </row>
    <row r="31179" spans="4:4">
      <c r="D31179" t="s">
        <v>10076</v>
      </c>
    </row>
    <row r="31180" spans="4:4">
      <c r="D31180" t="s">
        <v>37063</v>
      </c>
    </row>
    <row r="31181" spans="4:4">
      <c r="D31181" t="s">
        <v>24433</v>
      </c>
    </row>
    <row r="31182" spans="4:4">
      <c r="D31182" t="s">
        <v>5983</v>
      </c>
    </row>
    <row r="31183" spans="4:4">
      <c r="D31183" t="s">
        <v>25685</v>
      </c>
    </row>
    <row r="31184" spans="4:4">
      <c r="D31184" t="s">
        <v>4251</v>
      </c>
    </row>
    <row r="31185" spans="4:4">
      <c r="D31185" t="s">
        <v>24991</v>
      </c>
    </row>
    <row r="31186" spans="4:4">
      <c r="D31186" t="s">
        <v>30917</v>
      </c>
    </row>
    <row r="31187" spans="4:4">
      <c r="D31187" t="s">
        <v>50726</v>
      </c>
    </row>
    <row r="31188" spans="4:4">
      <c r="D31188" t="s">
        <v>8860</v>
      </c>
    </row>
    <row r="31189" spans="4:4">
      <c r="D31189" t="s">
        <v>45024</v>
      </c>
    </row>
    <row r="31190" spans="4:4">
      <c r="D31190" t="s">
        <v>29972</v>
      </c>
    </row>
    <row r="31191" spans="4:4">
      <c r="D31191" t="s">
        <v>34548</v>
      </c>
    </row>
    <row r="31192" spans="4:4">
      <c r="D31192" t="s">
        <v>44825</v>
      </c>
    </row>
    <row r="31193" spans="4:4">
      <c r="D31193" t="s">
        <v>7615</v>
      </c>
    </row>
    <row r="31194" spans="4:4">
      <c r="D31194" t="s">
        <v>6406</v>
      </c>
    </row>
    <row r="31195" spans="4:4">
      <c r="D31195" t="s">
        <v>33694</v>
      </c>
    </row>
    <row r="31196" spans="4:4">
      <c r="D31196" t="s">
        <v>11717</v>
      </c>
    </row>
    <row r="31197" spans="4:4">
      <c r="D31197" t="s">
        <v>8485</v>
      </c>
    </row>
    <row r="31198" spans="4:4">
      <c r="D31198" t="s">
        <v>27070</v>
      </c>
    </row>
    <row r="31199" spans="4:4">
      <c r="D31199" t="s">
        <v>32220</v>
      </c>
    </row>
    <row r="31200" spans="4:4">
      <c r="D31200" t="s">
        <v>46733</v>
      </c>
    </row>
    <row r="31201" spans="4:4">
      <c r="D31201" t="s">
        <v>40150</v>
      </c>
    </row>
    <row r="31202" spans="4:4">
      <c r="D31202" t="s">
        <v>20056</v>
      </c>
    </row>
    <row r="31203" spans="4:4">
      <c r="D31203" t="s">
        <v>37682</v>
      </c>
    </row>
    <row r="31204" spans="4:4">
      <c r="D31204" t="s">
        <v>23433</v>
      </c>
    </row>
    <row r="31205" spans="4:4">
      <c r="D31205" t="s">
        <v>39832</v>
      </c>
    </row>
    <row r="31206" spans="4:4">
      <c r="D31206" t="s">
        <v>37724</v>
      </c>
    </row>
    <row r="31207" spans="4:4">
      <c r="D31207" t="s">
        <v>17962</v>
      </c>
    </row>
    <row r="31208" spans="4:4">
      <c r="D31208" t="s">
        <v>45973</v>
      </c>
    </row>
    <row r="31209" spans="4:4">
      <c r="D31209" t="s">
        <v>50843</v>
      </c>
    </row>
    <row r="31210" spans="4:4">
      <c r="D31210" t="s">
        <v>27051</v>
      </c>
    </row>
    <row r="31211" spans="4:4">
      <c r="D31211" t="s">
        <v>6935</v>
      </c>
    </row>
    <row r="31212" spans="4:4">
      <c r="D31212" t="s">
        <v>21305</v>
      </c>
    </row>
    <row r="31213" spans="4:4">
      <c r="D31213" t="s">
        <v>7305</v>
      </c>
    </row>
    <row r="31214" spans="4:4">
      <c r="D31214" t="s">
        <v>27392</v>
      </c>
    </row>
    <row r="31215" spans="4:4">
      <c r="D31215" t="s">
        <v>46572</v>
      </c>
    </row>
    <row r="31216" spans="4:4">
      <c r="D31216" t="s">
        <v>35874</v>
      </c>
    </row>
    <row r="31217" spans="4:4">
      <c r="D31217" t="s">
        <v>31466</v>
      </c>
    </row>
    <row r="31218" spans="4:4">
      <c r="D31218" t="s">
        <v>24712</v>
      </c>
    </row>
    <row r="31219" spans="4:4">
      <c r="D31219" t="s">
        <v>18661</v>
      </c>
    </row>
    <row r="31220" spans="4:4">
      <c r="D31220" t="s">
        <v>31500</v>
      </c>
    </row>
    <row r="31221" spans="4:4">
      <c r="D31221" t="s">
        <v>51237</v>
      </c>
    </row>
    <row r="31222" spans="4:4">
      <c r="D31222" t="s">
        <v>14842</v>
      </c>
    </row>
    <row r="31223" spans="4:4">
      <c r="D31223" t="s">
        <v>39648</v>
      </c>
    </row>
    <row r="31224" spans="4:4">
      <c r="D31224" t="s">
        <v>7127</v>
      </c>
    </row>
    <row r="31225" spans="4:4">
      <c r="D31225" t="s">
        <v>16329</v>
      </c>
    </row>
    <row r="31226" spans="4:4">
      <c r="D31226" t="s">
        <v>19223</v>
      </c>
    </row>
    <row r="31227" spans="4:4">
      <c r="D31227" t="s">
        <v>43801</v>
      </c>
    </row>
    <row r="31228" spans="4:4">
      <c r="D31228" t="s">
        <v>23245</v>
      </c>
    </row>
    <row r="31229" spans="4:4">
      <c r="D31229" t="s">
        <v>34047</v>
      </c>
    </row>
    <row r="31230" spans="4:4">
      <c r="D31230" t="s">
        <v>48130</v>
      </c>
    </row>
    <row r="31231" spans="4:4">
      <c r="D31231" t="s">
        <v>8743</v>
      </c>
    </row>
    <row r="31232" spans="4:4">
      <c r="D31232" t="s">
        <v>31369</v>
      </c>
    </row>
    <row r="31233" spans="4:4">
      <c r="D31233" t="s">
        <v>6601</v>
      </c>
    </row>
    <row r="31234" spans="4:4">
      <c r="D31234" t="s">
        <v>30339</v>
      </c>
    </row>
    <row r="31235" spans="4:4">
      <c r="D31235" t="s">
        <v>786</v>
      </c>
    </row>
    <row r="31236" spans="4:4">
      <c r="D31236" t="s">
        <v>36370</v>
      </c>
    </row>
    <row r="31237" spans="4:4">
      <c r="D31237" t="s">
        <v>39295</v>
      </c>
    </row>
    <row r="31238" spans="4:4">
      <c r="D31238" t="s">
        <v>22083</v>
      </c>
    </row>
    <row r="31239" spans="4:4">
      <c r="D31239" t="s">
        <v>31133</v>
      </c>
    </row>
    <row r="31240" spans="4:4">
      <c r="D31240" t="s">
        <v>34183</v>
      </c>
    </row>
    <row r="31241" spans="4:4">
      <c r="D31241" t="s">
        <v>46618</v>
      </c>
    </row>
    <row r="31242" spans="4:4">
      <c r="D31242" t="s">
        <v>41805</v>
      </c>
    </row>
    <row r="31243" spans="4:4">
      <c r="D31243" t="s">
        <v>9960</v>
      </c>
    </row>
    <row r="31244" spans="4:4">
      <c r="D31244" t="s">
        <v>20551</v>
      </c>
    </row>
    <row r="31245" spans="4:4">
      <c r="D31245" t="s">
        <v>33308</v>
      </c>
    </row>
    <row r="31246" spans="4:4">
      <c r="D31246" t="s">
        <v>8167</v>
      </c>
    </row>
    <row r="31247" spans="4:4">
      <c r="D31247" t="s">
        <v>8397</v>
      </c>
    </row>
    <row r="31248" spans="4:4">
      <c r="D31248" t="s">
        <v>2900</v>
      </c>
    </row>
    <row r="31249" spans="4:4">
      <c r="D31249" t="s">
        <v>43625</v>
      </c>
    </row>
    <row r="31250" spans="4:4">
      <c r="D31250" t="s">
        <v>20886</v>
      </c>
    </row>
    <row r="31251" spans="4:4">
      <c r="D31251" t="s">
        <v>10027</v>
      </c>
    </row>
    <row r="31252" spans="4:4">
      <c r="D31252" t="s">
        <v>27757</v>
      </c>
    </row>
    <row r="31253" spans="4:4">
      <c r="D31253" t="s">
        <v>41558</v>
      </c>
    </row>
    <row r="31254" spans="4:4">
      <c r="D31254" t="s">
        <v>48872</v>
      </c>
    </row>
    <row r="31255" spans="4:4">
      <c r="D31255" t="s">
        <v>36967</v>
      </c>
    </row>
    <row r="31256" spans="4:4">
      <c r="D31256" t="s">
        <v>3139</v>
      </c>
    </row>
    <row r="31257" spans="4:4">
      <c r="D31257" t="s">
        <v>34840</v>
      </c>
    </row>
    <row r="31258" spans="4:4">
      <c r="D31258" t="s">
        <v>4894</v>
      </c>
    </row>
    <row r="31259" spans="4:4">
      <c r="D31259" t="s">
        <v>36901</v>
      </c>
    </row>
    <row r="31260" spans="4:4">
      <c r="D31260" t="s">
        <v>19913</v>
      </c>
    </row>
    <row r="31261" spans="4:4">
      <c r="D31261" t="s">
        <v>45663</v>
      </c>
    </row>
    <row r="31262" spans="4:4">
      <c r="D31262" t="s">
        <v>42005</v>
      </c>
    </row>
    <row r="31263" spans="4:4">
      <c r="D31263" t="s">
        <v>18494</v>
      </c>
    </row>
    <row r="31264" spans="4:4">
      <c r="D31264" t="s">
        <v>47573</v>
      </c>
    </row>
    <row r="31265" spans="4:4">
      <c r="D31265" t="s">
        <v>25081</v>
      </c>
    </row>
    <row r="31266" spans="4:4">
      <c r="D31266" t="s">
        <v>42601</v>
      </c>
    </row>
    <row r="31267" spans="4:4">
      <c r="D31267" t="s">
        <v>42246</v>
      </c>
    </row>
    <row r="31268" spans="4:4">
      <c r="D31268" t="s">
        <v>30011</v>
      </c>
    </row>
    <row r="31269" spans="4:4">
      <c r="D31269" t="s">
        <v>31497</v>
      </c>
    </row>
    <row r="31270" spans="4:4">
      <c r="D31270" t="s">
        <v>42528</v>
      </c>
    </row>
    <row r="31271" spans="4:4">
      <c r="D31271" t="s">
        <v>4162</v>
      </c>
    </row>
    <row r="31272" spans="4:4">
      <c r="D31272" t="s">
        <v>2761</v>
      </c>
    </row>
    <row r="31273" spans="4:4">
      <c r="D31273" t="s">
        <v>48104</v>
      </c>
    </row>
    <row r="31274" spans="4:4">
      <c r="D31274" t="s">
        <v>44578</v>
      </c>
    </row>
    <row r="31275" spans="4:4">
      <c r="D31275" t="s">
        <v>2773</v>
      </c>
    </row>
    <row r="31276" spans="4:4">
      <c r="D31276" t="s">
        <v>3479</v>
      </c>
    </row>
    <row r="31277" spans="4:4">
      <c r="D31277" t="s">
        <v>9964</v>
      </c>
    </row>
    <row r="31278" spans="4:4">
      <c r="D31278" t="s">
        <v>49853</v>
      </c>
    </row>
    <row r="31279" spans="4:4">
      <c r="D31279" t="s">
        <v>3920</v>
      </c>
    </row>
    <row r="31280" spans="4:4">
      <c r="D31280" t="s">
        <v>6322</v>
      </c>
    </row>
    <row r="31281" spans="4:4">
      <c r="D31281" t="s">
        <v>46282</v>
      </c>
    </row>
    <row r="31282" spans="4:4">
      <c r="D31282" t="s">
        <v>47332</v>
      </c>
    </row>
    <row r="31283" spans="4:4">
      <c r="D31283" t="s">
        <v>16939</v>
      </c>
    </row>
    <row r="31284" spans="4:4">
      <c r="D31284" t="s">
        <v>20416</v>
      </c>
    </row>
    <row r="31285" spans="4:4">
      <c r="D31285" t="s">
        <v>44638</v>
      </c>
    </row>
    <row r="31286" spans="4:4">
      <c r="D31286" t="s">
        <v>47112</v>
      </c>
    </row>
    <row r="31287" spans="4:4">
      <c r="D31287" t="s">
        <v>51459</v>
      </c>
    </row>
    <row r="31288" spans="4:4">
      <c r="D31288" t="s">
        <v>6086</v>
      </c>
    </row>
    <row r="31289" spans="4:4">
      <c r="D31289" t="s">
        <v>24249</v>
      </c>
    </row>
    <row r="31290" spans="4:4">
      <c r="D31290" t="s">
        <v>37313</v>
      </c>
    </row>
    <row r="31291" spans="4:4">
      <c r="D31291" t="s">
        <v>4706</v>
      </c>
    </row>
    <row r="31292" spans="4:4">
      <c r="D31292" t="s">
        <v>45857</v>
      </c>
    </row>
    <row r="31293" spans="4:4">
      <c r="D31293" t="s">
        <v>17009</v>
      </c>
    </row>
    <row r="31294" spans="4:4">
      <c r="D31294" t="s">
        <v>48611</v>
      </c>
    </row>
    <row r="31295" spans="4:4">
      <c r="D31295" t="s">
        <v>4737</v>
      </c>
    </row>
    <row r="31296" spans="4:4">
      <c r="D31296" t="s">
        <v>30722</v>
      </c>
    </row>
    <row r="31297" spans="4:4">
      <c r="D31297" t="s">
        <v>33331</v>
      </c>
    </row>
    <row r="31298" spans="4:4">
      <c r="D31298" t="s">
        <v>7685</v>
      </c>
    </row>
    <row r="31299" spans="4:4">
      <c r="D31299" t="s">
        <v>23776</v>
      </c>
    </row>
    <row r="31300" spans="4:4">
      <c r="D31300" t="s">
        <v>6276</v>
      </c>
    </row>
    <row r="31301" spans="4:4">
      <c r="D31301" t="s">
        <v>40681</v>
      </c>
    </row>
    <row r="31302" spans="4:4">
      <c r="D31302" t="s">
        <v>26246</v>
      </c>
    </row>
    <row r="31303" spans="4:4">
      <c r="D31303" t="s">
        <v>8782</v>
      </c>
    </row>
    <row r="31304" spans="4:4">
      <c r="D31304" t="s">
        <v>46069</v>
      </c>
    </row>
    <row r="31305" spans="4:4">
      <c r="D31305" t="s">
        <v>16357</v>
      </c>
    </row>
    <row r="31306" spans="4:4">
      <c r="D31306" t="s">
        <v>34520</v>
      </c>
    </row>
    <row r="31307" spans="4:4">
      <c r="D31307" t="s">
        <v>20698</v>
      </c>
    </row>
    <row r="31308" spans="4:4">
      <c r="D31308" t="s">
        <v>21456</v>
      </c>
    </row>
    <row r="31309" spans="4:4">
      <c r="D31309" t="s">
        <v>16247</v>
      </c>
    </row>
    <row r="31310" spans="4:4">
      <c r="D31310" t="s">
        <v>27406</v>
      </c>
    </row>
    <row r="31311" spans="4:4">
      <c r="D31311" t="s">
        <v>32370</v>
      </c>
    </row>
    <row r="31312" spans="4:4">
      <c r="D31312" t="s">
        <v>39908</v>
      </c>
    </row>
    <row r="31313" spans="4:4">
      <c r="D31313" t="s">
        <v>25036</v>
      </c>
    </row>
    <row r="31314" spans="4:4">
      <c r="D31314" t="s">
        <v>7415</v>
      </c>
    </row>
    <row r="31315" spans="4:4">
      <c r="D31315" t="s">
        <v>49651</v>
      </c>
    </row>
    <row r="31316" spans="4:4">
      <c r="D31316" t="s">
        <v>50405</v>
      </c>
    </row>
    <row r="31317" spans="4:4">
      <c r="D31317" t="s">
        <v>14572</v>
      </c>
    </row>
    <row r="31318" spans="4:4">
      <c r="D31318" t="s">
        <v>27221</v>
      </c>
    </row>
    <row r="31319" spans="4:4">
      <c r="D31319" t="s">
        <v>14394</v>
      </c>
    </row>
    <row r="31320" spans="4:4">
      <c r="D31320" t="s">
        <v>28193</v>
      </c>
    </row>
    <row r="31321" spans="4:4">
      <c r="D31321" t="s">
        <v>21792</v>
      </c>
    </row>
    <row r="31322" spans="4:4">
      <c r="D31322" t="s">
        <v>14219</v>
      </c>
    </row>
    <row r="31323" spans="4:4">
      <c r="D31323" t="s">
        <v>45689</v>
      </c>
    </row>
    <row r="31324" spans="4:4">
      <c r="D31324" t="s">
        <v>6567</v>
      </c>
    </row>
    <row r="31325" spans="4:4">
      <c r="D31325" t="s">
        <v>6247</v>
      </c>
    </row>
    <row r="31326" spans="4:4">
      <c r="D31326" t="s">
        <v>15675</v>
      </c>
    </row>
    <row r="31327" spans="4:4">
      <c r="D31327" t="s">
        <v>24708</v>
      </c>
    </row>
    <row r="31328" spans="4:4">
      <c r="D31328" t="s">
        <v>37357</v>
      </c>
    </row>
    <row r="31329" spans="4:4">
      <c r="D31329" t="s">
        <v>21433</v>
      </c>
    </row>
    <row r="31330" spans="4:4">
      <c r="D31330" t="s">
        <v>30349</v>
      </c>
    </row>
    <row r="31331" spans="4:4">
      <c r="D31331" t="s">
        <v>16777</v>
      </c>
    </row>
    <row r="31332" spans="4:4">
      <c r="D31332" t="s">
        <v>13351</v>
      </c>
    </row>
    <row r="31333" spans="4:4">
      <c r="D31333" t="s">
        <v>37888</v>
      </c>
    </row>
    <row r="31334" spans="4:4">
      <c r="D31334" t="s">
        <v>26524</v>
      </c>
    </row>
    <row r="31335" spans="4:4">
      <c r="D31335" t="s">
        <v>46176</v>
      </c>
    </row>
    <row r="31336" spans="4:4">
      <c r="D31336" t="s">
        <v>19576</v>
      </c>
    </row>
    <row r="31337" spans="4:4">
      <c r="D31337" t="s">
        <v>21725</v>
      </c>
    </row>
    <row r="31338" spans="4:4">
      <c r="D31338" t="s">
        <v>19434</v>
      </c>
    </row>
    <row r="31339" spans="4:4">
      <c r="D31339" t="s">
        <v>24754</v>
      </c>
    </row>
    <row r="31340" spans="4:4">
      <c r="D31340" t="s">
        <v>9814</v>
      </c>
    </row>
    <row r="31341" spans="4:4">
      <c r="D31341" t="s">
        <v>39132</v>
      </c>
    </row>
    <row r="31342" spans="4:4">
      <c r="D31342" t="s">
        <v>40167</v>
      </c>
    </row>
    <row r="31343" spans="4:4">
      <c r="D31343" t="s">
        <v>43700</v>
      </c>
    </row>
    <row r="31344" spans="4:4">
      <c r="D31344" t="s">
        <v>10448</v>
      </c>
    </row>
    <row r="31345" spans="4:4">
      <c r="D31345" t="s">
        <v>6286</v>
      </c>
    </row>
    <row r="31346" spans="4:4">
      <c r="D31346" t="s">
        <v>43294</v>
      </c>
    </row>
    <row r="31347" spans="4:4">
      <c r="D31347" t="s">
        <v>12051</v>
      </c>
    </row>
    <row r="31348" spans="4:4">
      <c r="D31348" t="s">
        <v>50646</v>
      </c>
    </row>
    <row r="31349" spans="4:4">
      <c r="D31349" t="s">
        <v>41195</v>
      </c>
    </row>
    <row r="31350" spans="4:4">
      <c r="D31350" t="s">
        <v>9785</v>
      </c>
    </row>
    <row r="31351" spans="4:4">
      <c r="D31351" t="s">
        <v>46145</v>
      </c>
    </row>
    <row r="31352" spans="4:4">
      <c r="D31352" t="s">
        <v>45500</v>
      </c>
    </row>
    <row r="31353" spans="4:4">
      <c r="D31353" t="s">
        <v>13774</v>
      </c>
    </row>
    <row r="31354" spans="4:4">
      <c r="D31354" t="s">
        <v>22984</v>
      </c>
    </row>
    <row r="31355" spans="4:4">
      <c r="D31355" t="s">
        <v>3735</v>
      </c>
    </row>
    <row r="31356" spans="4:4">
      <c r="D31356" t="s">
        <v>37469</v>
      </c>
    </row>
    <row r="31357" spans="4:4">
      <c r="D31357" t="s">
        <v>26586</v>
      </c>
    </row>
    <row r="31358" spans="4:4">
      <c r="D31358" t="s">
        <v>15784</v>
      </c>
    </row>
    <row r="31359" spans="4:4">
      <c r="D31359" t="s">
        <v>47650</v>
      </c>
    </row>
    <row r="31360" spans="4:4">
      <c r="D31360" t="s">
        <v>17781</v>
      </c>
    </row>
    <row r="31361" spans="4:4">
      <c r="D31361" t="s">
        <v>12838</v>
      </c>
    </row>
    <row r="31362" spans="4:4">
      <c r="D31362" t="s">
        <v>29571</v>
      </c>
    </row>
    <row r="31363" spans="4:4">
      <c r="D31363" t="s">
        <v>30233</v>
      </c>
    </row>
    <row r="31364" spans="4:4">
      <c r="D31364" t="s">
        <v>36906</v>
      </c>
    </row>
    <row r="31365" spans="4:4">
      <c r="D31365" t="s">
        <v>7916</v>
      </c>
    </row>
    <row r="31366" spans="4:4">
      <c r="D31366" t="s">
        <v>2152</v>
      </c>
    </row>
    <row r="31367" spans="4:4">
      <c r="D31367" t="s">
        <v>51201</v>
      </c>
    </row>
    <row r="31368" spans="4:4">
      <c r="D31368" t="s">
        <v>27939</v>
      </c>
    </row>
    <row r="31369" spans="4:4">
      <c r="D31369" t="s">
        <v>1409</v>
      </c>
    </row>
    <row r="31370" spans="4:4">
      <c r="D31370" t="s">
        <v>41009</v>
      </c>
    </row>
    <row r="31371" spans="4:4">
      <c r="D31371" t="s">
        <v>7042</v>
      </c>
    </row>
    <row r="31372" spans="4:4">
      <c r="D31372" t="s">
        <v>19845</v>
      </c>
    </row>
    <row r="31373" spans="4:4">
      <c r="D31373" t="s">
        <v>43423</v>
      </c>
    </row>
    <row r="31374" spans="4:4">
      <c r="D31374" t="s">
        <v>41296</v>
      </c>
    </row>
    <row r="31375" spans="4:4">
      <c r="D31375" t="s">
        <v>15266</v>
      </c>
    </row>
    <row r="31376" spans="4:4">
      <c r="D31376" t="s">
        <v>23460</v>
      </c>
    </row>
    <row r="31377" spans="4:4">
      <c r="D31377" t="s">
        <v>41489</v>
      </c>
    </row>
    <row r="31378" spans="4:4">
      <c r="D31378" t="s">
        <v>9966</v>
      </c>
    </row>
    <row r="31379" spans="4:4">
      <c r="D31379" t="s">
        <v>21810</v>
      </c>
    </row>
    <row r="31380" spans="4:4">
      <c r="D31380" t="s">
        <v>50606</v>
      </c>
    </row>
    <row r="31381" spans="4:4">
      <c r="D31381" t="s">
        <v>49872</v>
      </c>
    </row>
    <row r="31382" spans="4:4">
      <c r="D31382" t="s">
        <v>24452</v>
      </c>
    </row>
    <row r="31383" spans="4:4">
      <c r="D31383" t="s">
        <v>26568</v>
      </c>
    </row>
    <row r="31384" spans="4:4">
      <c r="D31384" t="s">
        <v>20279</v>
      </c>
    </row>
    <row r="31385" spans="4:4">
      <c r="D31385" t="s">
        <v>33743</v>
      </c>
    </row>
    <row r="31386" spans="4:4">
      <c r="D31386" t="s">
        <v>35501</v>
      </c>
    </row>
    <row r="31387" spans="4:4">
      <c r="D31387" t="s">
        <v>15880</v>
      </c>
    </row>
    <row r="31388" spans="4:4">
      <c r="D31388" t="s">
        <v>50971</v>
      </c>
    </row>
    <row r="31389" spans="4:4">
      <c r="D31389" t="s">
        <v>27183</v>
      </c>
    </row>
    <row r="31390" spans="4:4">
      <c r="D31390" t="s">
        <v>10973</v>
      </c>
    </row>
    <row r="31391" spans="4:4">
      <c r="D31391" t="s">
        <v>11083</v>
      </c>
    </row>
    <row r="31392" spans="4:4">
      <c r="D31392" t="s">
        <v>21529</v>
      </c>
    </row>
    <row r="31393" spans="4:4">
      <c r="D31393" t="s">
        <v>34148</v>
      </c>
    </row>
    <row r="31394" spans="4:4">
      <c r="D31394" t="s">
        <v>16579</v>
      </c>
    </row>
    <row r="31395" spans="4:4">
      <c r="D31395" t="s">
        <v>41090</v>
      </c>
    </row>
    <row r="31396" spans="4:4">
      <c r="D31396" t="s">
        <v>36851</v>
      </c>
    </row>
    <row r="31397" spans="4:4">
      <c r="D31397" t="s">
        <v>4686</v>
      </c>
    </row>
    <row r="31398" spans="4:4">
      <c r="D31398" t="s">
        <v>2503</v>
      </c>
    </row>
    <row r="31399" spans="4:4">
      <c r="D31399" t="s">
        <v>42316</v>
      </c>
    </row>
    <row r="31400" spans="4:4">
      <c r="D31400" t="s">
        <v>21637</v>
      </c>
    </row>
    <row r="31401" spans="4:4">
      <c r="D31401" t="s">
        <v>32644</v>
      </c>
    </row>
    <row r="31402" spans="4:4">
      <c r="D31402" t="s">
        <v>36123</v>
      </c>
    </row>
    <row r="31403" spans="4:4">
      <c r="D31403" t="s">
        <v>27077</v>
      </c>
    </row>
    <row r="31404" spans="4:4">
      <c r="D31404" t="s">
        <v>40578</v>
      </c>
    </row>
    <row r="31405" spans="4:4">
      <c r="D31405" t="s">
        <v>29555</v>
      </c>
    </row>
    <row r="31406" spans="4:4">
      <c r="D31406" t="s">
        <v>4755</v>
      </c>
    </row>
    <row r="31407" spans="4:4">
      <c r="D31407" t="s">
        <v>24448</v>
      </c>
    </row>
    <row r="31408" spans="4:4">
      <c r="D31408" t="s">
        <v>4975</v>
      </c>
    </row>
    <row r="31409" spans="4:4">
      <c r="D31409" t="s">
        <v>39691</v>
      </c>
    </row>
    <row r="31410" spans="4:4">
      <c r="D31410" t="s">
        <v>23188</v>
      </c>
    </row>
    <row r="31411" spans="4:4">
      <c r="D31411" t="s">
        <v>9133</v>
      </c>
    </row>
    <row r="31412" spans="4:4">
      <c r="D31412" t="s">
        <v>24103</v>
      </c>
    </row>
    <row r="31413" spans="4:4">
      <c r="D31413" t="s">
        <v>39400</v>
      </c>
    </row>
    <row r="31414" spans="4:4">
      <c r="D31414" t="s">
        <v>22773</v>
      </c>
    </row>
    <row r="31415" spans="4:4">
      <c r="D31415" t="s">
        <v>2764</v>
      </c>
    </row>
    <row r="31416" spans="4:4">
      <c r="D31416" t="s">
        <v>48786</v>
      </c>
    </row>
    <row r="31417" spans="4:4">
      <c r="D31417" t="s">
        <v>23991</v>
      </c>
    </row>
    <row r="31418" spans="4:4">
      <c r="D31418" t="s">
        <v>23524</v>
      </c>
    </row>
    <row r="31419" spans="4:4">
      <c r="D31419" t="s">
        <v>28399</v>
      </c>
    </row>
    <row r="31420" spans="4:4">
      <c r="D31420" t="s">
        <v>6038</v>
      </c>
    </row>
    <row r="31421" spans="4:4">
      <c r="D31421" t="s">
        <v>32375</v>
      </c>
    </row>
    <row r="31422" spans="4:4">
      <c r="D31422" t="s">
        <v>49634</v>
      </c>
    </row>
    <row r="31423" spans="4:4">
      <c r="D31423" t="s">
        <v>3727</v>
      </c>
    </row>
    <row r="31424" spans="4:4">
      <c r="D31424" t="s">
        <v>13069</v>
      </c>
    </row>
    <row r="31425" spans="4:4">
      <c r="D31425" t="s">
        <v>44358</v>
      </c>
    </row>
    <row r="31426" spans="4:4">
      <c r="D31426" t="s">
        <v>30729</v>
      </c>
    </row>
    <row r="31427" spans="4:4">
      <c r="D31427" t="s">
        <v>39650</v>
      </c>
    </row>
    <row r="31428" spans="4:4">
      <c r="D31428" t="s">
        <v>35503</v>
      </c>
    </row>
    <row r="31429" spans="4:4">
      <c r="D31429" t="s">
        <v>39623</v>
      </c>
    </row>
    <row r="31430" spans="4:4">
      <c r="D31430" t="s">
        <v>48577</v>
      </c>
    </row>
    <row r="31431" spans="4:4">
      <c r="D31431" t="s">
        <v>42541</v>
      </c>
    </row>
    <row r="31432" spans="4:4">
      <c r="D31432" t="s">
        <v>46165</v>
      </c>
    </row>
    <row r="31433" spans="4:4">
      <c r="D31433" t="s">
        <v>45550</v>
      </c>
    </row>
    <row r="31434" spans="4:4">
      <c r="D31434" t="s">
        <v>43424</v>
      </c>
    </row>
    <row r="31435" spans="4:4">
      <c r="D31435" t="s">
        <v>2666</v>
      </c>
    </row>
    <row r="31436" spans="4:4">
      <c r="D31436" t="s">
        <v>49719</v>
      </c>
    </row>
    <row r="31437" spans="4:4">
      <c r="D31437" t="s">
        <v>5378</v>
      </c>
    </row>
    <row r="31438" spans="4:4">
      <c r="D31438" t="s">
        <v>44451</v>
      </c>
    </row>
    <row r="31439" spans="4:4">
      <c r="D31439" t="s">
        <v>49553</v>
      </c>
    </row>
    <row r="31440" spans="4:4">
      <c r="D31440" t="s">
        <v>40462</v>
      </c>
    </row>
    <row r="31441" spans="4:4">
      <c r="D31441" t="s">
        <v>5497</v>
      </c>
    </row>
    <row r="31442" spans="4:4">
      <c r="D31442" t="s">
        <v>4295</v>
      </c>
    </row>
    <row r="31443" spans="4:4">
      <c r="D31443" t="s">
        <v>30190</v>
      </c>
    </row>
    <row r="31444" spans="4:4">
      <c r="D31444" t="s">
        <v>30091</v>
      </c>
    </row>
    <row r="31445" spans="4:4">
      <c r="D31445" t="s">
        <v>20806</v>
      </c>
    </row>
    <row r="31446" spans="4:4">
      <c r="D31446" t="s">
        <v>33922</v>
      </c>
    </row>
    <row r="31447" spans="4:4">
      <c r="D31447" t="s">
        <v>34773</v>
      </c>
    </row>
    <row r="31448" spans="4:4">
      <c r="D31448" t="s">
        <v>41077</v>
      </c>
    </row>
    <row r="31449" spans="4:4">
      <c r="D31449" t="s">
        <v>9177</v>
      </c>
    </row>
    <row r="31450" spans="4:4">
      <c r="D31450" t="s">
        <v>21626</v>
      </c>
    </row>
    <row r="31451" spans="4:4">
      <c r="D31451" t="s">
        <v>17214</v>
      </c>
    </row>
    <row r="31452" spans="4:4">
      <c r="D31452" t="s">
        <v>49287</v>
      </c>
    </row>
    <row r="31453" spans="4:4">
      <c r="D31453" t="s">
        <v>43938</v>
      </c>
    </row>
    <row r="31454" spans="4:4">
      <c r="D31454" t="s">
        <v>3956</v>
      </c>
    </row>
    <row r="31455" spans="4:4">
      <c r="D31455" t="s">
        <v>22534</v>
      </c>
    </row>
    <row r="31456" spans="4:4">
      <c r="D31456" t="s">
        <v>3216</v>
      </c>
    </row>
    <row r="31457" spans="4:4">
      <c r="D31457" t="s">
        <v>35644</v>
      </c>
    </row>
    <row r="31458" spans="4:4">
      <c r="D31458" t="s">
        <v>302</v>
      </c>
    </row>
    <row r="31459" spans="4:4">
      <c r="D31459" t="s">
        <v>403</v>
      </c>
    </row>
    <row r="31460" spans="4:4">
      <c r="D31460" t="s">
        <v>490</v>
      </c>
    </row>
    <row r="31461" spans="4:4">
      <c r="D31461" t="s">
        <v>28570</v>
      </c>
    </row>
    <row r="31462" spans="4:4">
      <c r="D31462" t="s">
        <v>21440</v>
      </c>
    </row>
    <row r="31463" spans="4:4">
      <c r="D31463" t="s">
        <v>4978</v>
      </c>
    </row>
    <row r="31464" spans="4:4">
      <c r="D31464" t="s">
        <v>17388</v>
      </c>
    </row>
    <row r="31465" spans="4:4">
      <c r="D31465" t="s">
        <v>32590</v>
      </c>
    </row>
    <row r="31466" spans="4:4">
      <c r="D31466" t="s">
        <v>27789</v>
      </c>
    </row>
    <row r="31467" spans="4:4">
      <c r="D31467" t="s">
        <v>7338</v>
      </c>
    </row>
    <row r="31468" spans="4:4">
      <c r="D31468" t="s">
        <v>39402</v>
      </c>
    </row>
    <row r="31469" spans="4:4">
      <c r="D31469" t="s">
        <v>30605</v>
      </c>
    </row>
    <row r="31470" spans="4:4">
      <c r="D31470" t="s">
        <v>15753</v>
      </c>
    </row>
    <row r="31471" spans="4:4">
      <c r="D31471" t="s">
        <v>6407</v>
      </c>
    </row>
    <row r="31472" spans="4:4">
      <c r="D31472" t="s">
        <v>25668</v>
      </c>
    </row>
    <row r="31473" spans="4:4">
      <c r="D31473" t="s">
        <v>35040</v>
      </c>
    </row>
    <row r="31474" spans="4:4">
      <c r="D31474" t="s">
        <v>47558</v>
      </c>
    </row>
    <row r="31475" spans="4:4">
      <c r="D31475" t="s">
        <v>22359</v>
      </c>
    </row>
    <row r="31476" spans="4:4">
      <c r="D31476" t="s">
        <v>9415</v>
      </c>
    </row>
    <row r="31477" spans="4:4">
      <c r="D31477" t="s">
        <v>50505</v>
      </c>
    </row>
    <row r="31478" spans="4:4">
      <c r="D31478" t="s">
        <v>8341</v>
      </c>
    </row>
    <row r="31479" spans="4:4">
      <c r="D31479" t="s">
        <v>28059</v>
      </c>
    </row>
    <row r="31480" spans="4:4">
      <c r="D31480" t="s">
        <v>29550</v>
      </c>
    </row>
    <row r="31481" spans="4:4">
      <c r="D31481" t="s">
        <v>45251</v>
      </c>
    </row>
    <row r="31482" spans="4:4">
      <c r="D31482" t="s">
        <v>51542</v>
      </c>
    </row>
    <row r="31483" spans="4:4">
      <c r="D31483" t="s">
        <v>42673</v>
      </c>
    </row>
    <row r="31484" spans="4:4">
      <c r="D31484" t="s">
        <v>5418</v>
      </c>
    </row>
    <row r="31485" spans="4:4">
      <c r="D31485" t="s">
        <v>19810</v>
      </c>
    </row>
    <row r="31486" spans="4:4">
      <c r="D31486" t="s">
        <v>46128</v>
      </c>
    </row>
    <row r="31487" spans="4:4">
      <c r="D31487" t="s">
        <v>39185</v>
      </c>
    </row>
    <row r="31488" spans="4:4">
      <c r="D31488" t="s">
        <v>2061</v>
      </c>
    </row>
    <row r="31489" spans="4:4">
      <c r="D31489" t="s">
        <v>38099</v>
      </c>
    </row>
    <row r="31490" spans="4:4">
      <c r="D31490" t="s">
        <v>7393</v>
      </c>
    </row>
    <row r="31491" spans="4:4">
      <c r="D31491" t="s">
        <v>47218</v>
      </c>
    </row>
    <row r="31492" spans="4:4">
      <c r="D31492" t="s">
        <v>30837</v>
      </c>
    </row>
    <row r="31493" spans="4:4">
      <c r="D31493" t="s">
        <v>23552</v>
      </c>
    </row>
    <row r="31494" spans="4:4">
      <c r="D31494" t="s">
        <v>30735</v>
      </c>
    </row>
    <row r="31495" spans="4:4">
      <c r="D31495" t="s">
        <v>7808</v>
      </c>
    </row>
    <row r="31496" spans="4:4">
      <c r="D31496" t="s">
        <v>22538</v>
      </c>
    </row>
    <row r="31497" spans="4:4">
      <c r="D31497" t="s">
        <v>10213</v>
      </c>
    </row>
    <row r="31498" spans="4:4">
      <c r="D31498" t="s">
        <v>35894</v>
      </c>
    </row>
    <row r="31499" spans="4:4">
      <c r="D31499" t="s">
        <v>38781</v>
      </c>
    </row>
    <row r="31500" spans="4:4">
      <c r="D31500" t="s">
        <v>42887</v>
      </c>
    </row>
    <row r="31501" spans="4:4">
      <c r="D31501" t="s">
        <v>49665</v>
      </c>
    </row>
    <row r="31502" spans="4:4">
      <c r="D31502" t="s">
        <v>38144</v>
      </c>
    </row>
    <row r="31503" spans="4:4">
      <c r="D31503" t="s">
        <v>6452</v>
      </c>
    </row>
    <row r="31504" spans="4:4">
      <c r="D31504" t="s">
        <v>46829</v>
      </c>
    </row>
    <row r="31505" spans="4:4">
      <c r="D31505" t="s">
        <v>1361</v>
      </c>
    </row>
    <row r="31506" spans="4:4">
      <c r="D31506" t="s">
        <v>23741</v>
      </c>
    </row>
    <row r="31507" spans="4:4">
      <c r="D31507" t="s">
        <v>45431</v>
      </c>
    </row>
    <row r="31508" spans="4:4">
      <c r="D31508" t="s">
        <v>12728</v>
      </c>
    </row>
    <row r="31509" spans="4:4">
      <c r="D31509" t="s">
        <v>2161</v>
      </c>
    </row>
    <row r="31510" spans="4:4">
      <c r="D31510" t="s">
        <v>18258</v>
      </c>
    </row>
    <row r="31511" spans="4:4">
      <c r="D31511" t="s">
        <v>4282</v>
      </c>
    </row>
    <row r="31512" spans="4:4">
      <c r="D31512" t="s">
        <v>27044</v>
      </c>
    </row>
    <row r="31513" spans="4:4">
      <c r="D31513" t="s">
        <v>34035</v>
      </c>
    </row>
    <row r="31514" spans="4:4">
      <c r="D31514" t="s">
        <v>13482</v>
      </c>
    </row>
    <row r="31515" spans="4:4">
      <c r="D31515" t="s">
        <v>54</v>
      </c>
    </row>
    <row r="31516" spans="4:4">
      <c r="D31516" t="s">
        <v>2023</v>
      </c>
    </row>
    <row r="31517" spans="4:4">
      <c r="D31517" t="s">
        <v>17951</v>
      </c>
    </row>
    <row r="31518" spans="4:4">
      <c r="D31518" t="s">
        <v>35168</v>
      </c>
    </row>
    <row r="31519" spans="4:4">
      <c r="D31519" t="s">
        <v>42573</v>
      </c>
    </row>
    <row r="31520" spans="4:4">
      <c r="D31520" t="s">
        <v>44440</v>
      </c>
    </row>
    <row r="31521" spans="4:4">
      <c r="D31521" t="s">
        <v>12565</v>
      </c>
    </row>
    <row r="31522" spans="4:4">
      <c r="D31522" t="s">
        <v>10234</v>
      </c>
    </row>
    <row r="31523" spans="4:4">
      <c r="D31523" t="s">
        <v>40370</v>
      </c>
    </row>
    <row r="31524" spans="4:4">
      <c r="D31524" t="s">
        <v>15007</v>
      </c>
    </row>
    <row r="31525" spans="4:4">
      <c r="D31525" t="s">
        <v>34413</v>
      </c>
    </row>
    <row r="31526" spans="4:4">
      <c r="D31526" t="s">
        <v>34758</v>
      </c>
    </row>
    <row r="31527" spans="4:4">
      <c r="D31527" t="s">
        <v>14271</v>
      </c>
    </row>
    <row r="31528" spans="4:4">
      <c r="D31528" t="s">
        <v>36582</v>
      </c>
    </row>
    <row r="31529" spans="4:4">
      <c r="D31529" t="s">
        <v>45745</v>
      </c>
    </row>
    <row r="31530" spans="4:4">
      <c r="D31530" t="s">
        <v>22849</v>
      </c>
    </row>
    <row r="31531" spans="4:4">
      <c r="D31531" t="s">
        <v>15982</v>
      </c>
    </row>
    <row r="31532" spans="4:4">
      <c r="D31532" t="s">
        <v>2830</v>
      </c>
    </row>
    <row r="31533" spans="4:4">
      <c r="D31533" t="s">
        <v>9374</v>
      </c>
    </row>
    <row r="31534" spans="4:4">
      <c r="D31534" t="s">
        <v>14809</v>
      </c>
    </row>
    <row r="31535" spans="4:4">
      <c r="D31535" t="s">
        <v>4488</v>
      </c>
    </row>
    <row r="31536" spans="4:4">
      <c r="D31536" t="s">
        <v>17280</v>
      </c>
    </row>
    <row r="31537" spans="4:4">
      <c r="D31537" t="s">
        <v>37547</v>
      </c>
    </row>
    <row r="31538" spans="4:4">
      <c r="D31538" t="s">
        <v>9205</v>
      </c>
    </row>
    <row r="31539" spans="4:4">
      <c r="D31539" t="s">
        <v>20684</v>
      </c>
    </row>
    <row r="31540" spans="4:4">
      <c r="D31540" t="s">
        <v>28302</v>
      </c>
    </row>
    <row r="31541" spans="4:4">
      <c r="D31541" t="s">
        <v>31283</v>
      </c>
    </row>
    <row r="31542" spans="4:4">
      <c r="D31542" t="s">
        <v>11652</v>
      </c>
    </row>
    <row r="31543" spans="4:4">
      <c r="D31543" t="s">
        <v>27425</v>
      </c>
    </row>
    <row r="31544" spans="4:4">
      <c r="D31544" t="s">
        <v>30902</v>
      </c>
    </row>
    <row r="31545" spans="4:4">
      <c r="D31545" t="s">
        <v>10550</v>
      </c>
    </row>
    <row r="31546" spans="4:4">
      <c r="D31546" t="s">
        <v>15829</v>
      </c>
    </row>
    <row r="31547" spans="4:4">
      <c r="D31547" t="s">
        <v>17204</v>
      </c>
    </row>
    <row r="31548" spans="4:4">
      <c r="D31548" t="s">
        <v>19261</v>
      </c>
    </row>
    <row r="31549" spans="4:4">
      <c r="D31549" t="s">
        <v>35992</v>
      </c>
    </row>
    <row r="31550" spans="4:4">
      <c r="D31550" t="s">
        <v>12718</v>
      </c>
    </row>
    <row r="31551" spans="4:4">
      <c r="D31551" t="s">
        <v>16325</v>
      </c>
    </row>
    <row r="31552" spans="4:4">
      <c r="D31552" t="s">
        <v>37798</v>
      </c>
    </row>
    <row r="31553" spans="4:4">
      <c r="D31553" t="s">
        <v>37147</v>
      </c>
    </row>
    <row r="31554" spans="4:4">
      <c r="D31554" t="s">
        <v>1445</v>
      </c>
    </row>
    <row r="31555" spans="4:4">
      <c r="D31555" t="s">
        <v>35128</v>
      </c>
    </row>
    <row r="31556" spans="4:4">
      <c r="D31556" t="s">
        <v>11960</v>
      </c>
    </row>
    <row r="31557" spans="4:4">
      <c r="D31557" t="s">
        <v>34931</v>
      </c>
    </row>
    <row r="31558" spans="4:4">
      <c r="D31558" t="s">
        <v>19090</v>
      </c>
    </row>
    <row r="31559" spans="4:4">
      <c r="D31559" t="s">
        <v>39019</v>
      </c>
    </row>
    <row r="31560" spans="4:4">
      <c r="D31560" t="s">
        <v>8171</v>
      </c>
    </row>
    <row r="31561" spans="4:4">
      <c r="D31561" t="s">
        <v>18479</v>
      </c>
    </row>
    <row r="31562" spans="4:4">
      <c r="D31562" t="s">
        <v>50759</v>
      </c>
    </row>
    <row r="31563" spans="4:4">
      <c r="D31563" t="s">
        <v>19934</v>
      </c>
    </row>
    <row r="31564" spans="4:4">
      <c r="D31564" t="s">
        <v>5877</v>
      </c>
    </row>
    <row r="31565" spans="4:4">
      <c r="D31565" t="s">
        <v>15543</v>
      </c>
    </row>
    <row r="31566" spans="4:4">
      <c r="D31566" t="s">
        <v>17345</v>
      </c>
    </row>
    <row r="31567" spans="4:4">
      <c r="D31567" t="s">
        <v>49524</v>
      </c>
    </row>
    <row r="31568" spans="4:4">
      <c r="D31568" t="s">
        <v>44008</v>
      </c>
    </row>
    <row r="31569" spans="4:4">
      <c r="D31569" t="s">
        <v>5552</v>
      </c>
    </row>
    <row r="31570" spans="4:4">
      <c r="D31570" t="s">
        <v>4132</v>
      </c>
    </row>
    <row r="31571" spans="4:4">
      <c r="D31571" t="s">
        <v>42225</v>
      </c>
    </row>
    <row r="31572" spans="4:4">
      <c r="D31572" t="s">
        <v>9367</v>
      </c>
    </row>
    <row r="31573" spans="4:4">
      <c r="D31573" t="s">
        <v>47550</v>
      </c>
    </row>
    <row r="31574" spans="4:4">
      <c r="D31574" t="s">
        <v>38183</v>
      </c>
    </row>
    <row r="31575" spans="4:4">
      <c r="D31575" t="s">
        <v>27329</v>
      </c>
    </row>
    <row r="31576" spans="4:4">
      <c r="D31576" t="s">
        <v>43161</v>
      </c>
    </row>
    <row r="31577" spans="4:4">
      <c r="D31577" t="s">
        <v>22670</v>
      </c>
    </row>
    <row r="31578" spans="4:4">
      <c r="D31578" t="s">
        <v>38330</v>
      </c>
    </row>
    <row r="31579" spans="4:4">
      <c r="D31579" t="s">
        <v>29717</v>
      </c>
    </row>
    <row r="31580" spans="4:4">
      <c r="D31580" t="s">
        <v>39892</v>
      </c>
    </row>
    <row r="31581" spans="4:4">
      <c r="D31581" t="s">
        <v>24871</v>
      </c>
    </row>
    <row r="31582" spans="4:4">
      <c r="D31582" t="s">
        <v>3103</v>
      </c>
    </row>
    <row r="31583" spans="4:4">
      <c r="D31583" t="s">
        <v>44646</v>
      </c>
    </row>
    <row r="31584" spans="4:4">
      <c r="D31584" t="s">
        <v>47699</v>
      </c>
    </row>
    <row r="31585" spans="4:4">
      <c r="D31585" t="s">
        <v>10466</v>
      </c>
    </row>
    <row r="31586" spans="4:4">
      <c r="D31586" t="s">
        <v>7785</v>
      </c>
    </row>
    <row r="31587" spans="4:4">
      <c r="D31587" t="s">
        <v>2302</v>
      </c>
    </row>
    <row r="31588" spans="4:4">
      <c r="D31588" t="s">
        <v>43912</v>
      </c>
    </row>
    <row r="31589" spans="4:4">
      <c r="D31589" t="s">
        <v>16140</v>
      </c>
    </row>
    <row r="31590" spans="4:4">
      <c r="D31590" t="s">
        <v>37440</v>
      </c>
    </row>
    <row r="31591" spans="4:4">
      <c r="D31591" t="s">
        <v>51330</v>
      </c>
    </row>
    <row r="31592" spans="4:4">
      <c r="D31592" t="s">
        <v>19818</v>
      </c>
    </row>
    <row r="31593" spans="4:4">
      <c r="D31593" t="s">
        <v>37631</v>
      </c>
    </row>
    <row r="31594" spans="4:4">
      <c r="D31594" t="s">
        <v>15598</v>
      </c>
    </row>
    <row r="31595" spans="4:4">
      <c r="D31595" t="s">
        <v>16258</v>
      </c>
    </row>
    <row r="31596" spans="4:4">
      <c r="D31596" t="s">
        <v>43224</v>
      </c>
    </row>
    <row r="31597" spans="4:4">
      <c r="D31597" t="s">
        <v>22234</v>
      </c>
    </row>
    <row r="31598" spans="4:4">
      <c r="D31598" t="s">
        <v>19184</v>
      </c>
    </row>
    <row r="31599" spans="4:4">
      <c r="D31599" t="s">
        <v>2950</v>
      </c>
    </row>
    <row r="31600" spans="4:4">
      <c r="D31600" t="s">
        <v>20219</v>
      </c>
    </row>
    <row r="31601" spans="4:4">
      <c r="D31601" t="s">
        <v>22270</v>
      </c>
    </row>
    <row r="31602" spans="4:4">
      <c r="D31602" t="s">
        <v>4489</v>
      </c>
    </row>
    <row r="31603" spans="4:4">
      <c r="D31603" t="s">
        <v>22017</v>
      </c>
    </row>
    <row r="31604" spans="4:4">
      <c r="D31604" t="s">
        <v>23617</v>
      </c>
    </row>
    <row r="31605" spans="4:4">
      <c r="D31605" t="s">
        <v>15564</v>
      </c>
    </row>
    <row r="31606" spans="4:4">
      <c r="D31606" t="s">
        <v>50850</v>
      </c>
    </row>
    <row r="31607" spans="4:4">
      <c r="D31607" t="s">
        <v>12724</v>
      </c>
    </row>
    <row r="31608" spans="4:4">
      <c r="D31608" t="s">
        <v>17821</v>
      </c>
    </row>
    <row r="31609" spans="4:4">
      <c r="D31609" t="s">
        <v>18054</v>
      </c>
    </row>
    <row r="31610" spans="4:4">
      <c r="D31610" t="s">
        <v>18709</v>
      </c>
    </row>
    <row r="31611" spans="4:4">
      <c r="D31611" t="s">
        <v>32235</v>
      </c>
    </row>
    <row r="31612" spans="4:4">
      <c r="D31612" t="s">
        <v>49185</v>
      </c>
    </row>
    <row r="31613" spans="4:4">
      <c r="D31613" t="s">
        <v>12337</v>
      </c>
    </row>
    <row r="31614" spans="4:4">
      <c r="D31614" t="s">
        <v>31507</v>
      </c>
    </row>
    <row r="31615" spans="4:4">
      <c r="D31615" t="s">
        <v>47870</v>
      </c>
    </row>
    <row r="31616" spans="4:4">
      <c r="D31616" t="s">
        <v>3671</v>
      </c>
    </row>
    <row r="31617" spans="4:4">
      <c r="D31617" t="s">
        <v>40776</v>
      </c>
    </row>
    <row r="31618" spans="4:4">
      <c r="D31618" t="s">
        <v>12382</v>
      </c>
    </row>
    <row r="31619" spans="4:4">
      <c r="D31619" t="s">
        <v>13738</v>
      </c>
    </row>
    <row r="31620" spans="4:4">
      <c r="D31620" t="s">
        <v>49387</v>
      </c>
    </row>
    <row r="31621" spans="4:4">
      <c r="D31621" t="s">
        <v>1871</v>
      </c>
    </row>
    <row r="31622" spans="4:4">
      <c r="D31622" t="s">
        <v>8528</v>
      </c>
    </row>
    <row r="31623" spans="4:4">
      <c r="D31623" t="s">
        <v>34192</v>
      </c>
    </row>
    <row r="31624" spans="4:4">
      <c r="D31624" t="s">
        <v>20216</v>
      </c>
    </row>
    <row r="31625" spans="4:4">
      <c r="D31625" t="s">
        <v>14163</v>
      </c>
    </row>
    <row r="31626" spans="4:4">
      <c r="D31626" t="s">
        <v>42086</v>
      </c>
    </row>
    <row r="31627" spans="4:4">
      <c r="D31627" t="s">
        <v>47615</v>
      </c>
    </row>
    <row r="31628" spans="4:4">
      <c r="D31628" t="s">
        <v>24885</v>
      </c>
    </row>
    <row r="31629" spans="4:4">
      <c r="D31629" t="s">
        <v>4194</v>
      </c>
    </row>
    <row r="31630" spans="4:4">
      <c r="D31630" t="s">
        <v>47945</v>
      </c>
    </row>
    <row r="31631" spans="4:4">
      <c r="D31631" t="s">
        <v>45982</v>
      </c>
    </row>
    <row r="31632" spans="4:4">
      <c r="D31632" t="s">
        <v>27105</v>
      </c>
    </row>
    <row r="31633" spans="4:4">
      <c r="D31633" t="s">
        <v>7583</v>
      </c>
    </row>
    <row r="31634" spans="4:4">
      <c r="D31634" t="s">
        <v>20274</v>
      </c>
    </row>
    <row r="31635" spans="4:4">
      <c r="D31635" t="s">
        <v>38043</v>
      </c>
    </row>
    <row r="31636" spans="4:4">
      <c r="D31636" t="s">
        <v>35922</v>
      </c>
    </row>
    <row r="31637" spans="4:4">
      <c r="D31637" t="s">
        <v>13304</v>
      </c>
    </row>
    <row r="31638" spans="4:4">
      <c r="D31638" t="s">
        <v>25121</v>
      </c>
    </row>
    <row r="31639" spans="4:4">
      <c r="D31639" t="s">
        <v>22351</v>
      </c>
    </row>
    <row r="31640" spans="4:4">
      <c r="D31640" t="s">
        <v>23693</v>
      </c>
    </row>
    <row r="31641" spans="4:4">
      <c r="D31641" t="s">
        <v>16348</v>
      </c>
    </row>
    <row r="31642" spans="4:4">
      <c r="D31642" t="s">
        <v>43458</v>
      </c>
    </row>
    <row r="31643" spans="4:4">
      <c r="D31643" t="s">
        <v>40460</v>
      </c>
    </row>
    <row r="31644" spans="4:4">
      <c r="D31644" t="s">
        <v>19597</v>
      </c>
    </row>
    <row r="31645" spans="4:4">
      <c r="D31645" t="s">
        <v>22549</v>
      </c>
    </row>
    <row r="31646" spans="4:4">
      <c r="D31646" t="s">
        <v>32335</v>
      </c>
    </row>
    <row r="31647" spans="4:4">
      <c r="D31647" t="s">
        <v>7578</v>
      </c>
    </row>
    <row r="31648" spans="4:4">
      <c r="D31648" t="s">
        <v>34923</v>
      </c>
    </row>
    <row r="31649" spans="4:4">
      <c r="D31649" t="s">
        <v>12488</v>
      </c>
    </row>
    <row r="31650" spans="4:4">
      <c r="D31650" t="s">
        <v>44951</v>
      </c>
    </row>
    <row r="31651" spans="4:4">
      <c r="D31651" t="s">
        <v>38200</v>
      </c>
    </row>
    <row r="31652" spans="4:4">
      <c r="D31652" t="s">
        <v>19723</v>
      </c>
    </row>
    <row r="31653" spans="4:4">
      <c r="D31653" t="s">
        <v>50199</v>
      </c>
    </row>
    <row r="31654" spans="4:4">
      <c r="D31654" t="s">
        <v>22473</v>
      </c>
    </row>
    <row r="31655" spans="4:4">
      <c r="D31655" t="s">
        <v>35720</v>
      </c>
    </row>
    <row r="31656" spans="4:4">
      <c r="D31656" t="s">
        <v>29969</v>
      </c>
    </row>
    <row r="31657" spans="4:4">
      <c r="D31657" t="s">
        <v>33392</v>
      </c>
    </row>
    <row r="31658" spans="4:4">
      <c r="D31658" t="s">
        <v>34706</v>
      </c>
    </row>
    <row r="31659" spans="4:4">
      <c r="D31659" t="s">
        <v>40888</v>
      </c>
    </row>
    <row r="31660" spans="4:4">
      <c r="D31660" t="s">
        <v>26382</v>
      </c>
    </row>
    <row r="31661" spans="4:4">
      <c r="D31661" t="s">
        <v>16848</v>
      </c>
    </row>
    <row r="31662" spans="4:4">
      <c r="D31662" t="s">
        <v>8803</v>
      </c>
    </row>
    <row r="31663" spans="4:4">
      <c r="D31663" t="s">
        <v>40813</v>
      </c>
    </row>
    <row r="31664" spans="4:4">
      <c r="D31664" t="s">
        <v>41508</v>
      </c>
    </row>
    <row r="31665" spans="4:4">
      <c r="D31665" t="s">
        <v>13657</v>
      </c>
    </row>
    <row r="31666" spans="4:4">
      <c r="D31666" t="s">
        <v>23818</v>
      </c>
    </row>
    <row r="31667" spans="4:4">
      <c r="D31667" t="s">
        <v>20031</v>
      </c>
    </row>
    <row r="31668" spans="4:4">
      <c r="D31668" t="s">
        <v>29683</v>
      </c>
    </row>
    <row r="31669" spans="4:4">
      <c r="D31669" t="s">
        <v>50260</v>
      </c>
    </row>
    <row r="31670" spans="4:4">
      <c r="D31670" t="s">
        <v>15908</v>
      </c>
    </row>
    <row r="31671" spans="4:4">
      <c r="D31671" t="s">
        <v>11608</v>
      </c>
    </row>
    <row r="31672" spans="4:4">
      <c r="D31672" t="s">
        <v>15923</v>
      </c>
    </row>
    <row r="31673" spans="4:4">
      <c r="D31673" t="s">
        <v>45273</v>
      </c>
    </row>
    <row r="31674" spans="4:4">
      <c r="D31674" t="s">
        <v>10028</v>
      </c>
    </row>
    <row r="31675" spans="4:4">
      <c r="D31675" t="s">
        <v>5147</v>
      </c>
    </row>
    <row r="31676" spans="4:4">
      <c r="D31676" t="s">
        <v>49494</v>
      </c>
    </row>
    <row r="31677" spans="4:4">
      <c r="D31677" t="s">
        <v>42845</v>
      </c>
    </row>
    <row r="31678" spans="4:4">
      <c r="D31678" t="s">
        <v>29736</v>
      </c>
    </row>
    <row r="31679" spans="4:4">
      <c r="D31679" t="s">
        <v>20749</v>
      </c>
    </row>
    <row r="31680" spans="4:4">
      <c r="D31680" t="s">
        <v>22436</v>
      </c>
    </row>
    <row r="31681" spans="4:4">
      <c r="D31681" t="s">
        <v>41790</v>
      </c>
    </row>
    <row r="31682" spans="4:4">
      <c r="D31682" t="s">
        <v>4425</v>
      </c>
    </row>
    <row r="31683" spans="4:4">
      <c r="D31683" t="s">
        <v>42602</v>
      </c>
    </row>
    <row r="31684" spans="4:4">
      <c r="D31684" t="s">
        <v>5119</v>
      </c>
    </row>
    <row r="31685" spans="4:4">
      <c r="D31685" t="s">
        <v>48454</v>
      </c>
    </row>
    <row r="31686" spans="4:4">
      <c r="D31686" t="s">
        <v>28317</v>
      </c>
    </row>
    <row r="31687" spans="4:4">
      <c r="D31687" t="s">
        <v>40288</v>
      </c>
    </row>
    <row r="31688" spans="4:4">
      <c r="D31688" t="s">
        <v>15418</v>
      </c>
    </row>
    <row r="31689" spans="4:4">
      <c r="D31689" t="s">
        <v>36394</v>
      </c>
    </row>
    <row r="31690" spans="4:4">
      <c r="D31690" t="s">
        <v>31092</v>
      </c>
    </row>
    <row r="31691" spans="4:4">
      <c r="D31691" t="s">
        <v>25474</v>
      </c>
    </row>
    <row r="31692" spans="4:4">
      <c r="D31692" t="s">
        <v>14960</v>
      </c>
    </row>
    <row r="31693" spans="4:4">
      <c r="D31693" t="s">
        <v>16794</v>
      </c>
    </row>
    <row r="31694" spans="4:4">
      <c r="D31694" t="s">
        <v>13994</v>
      </c>
    </row>
    <row r="31695" spans="4:4">
      <c r="D31695" t="s">
        <v>15839</v>
      </c>
    </row>
    <row r="31696" spans="4:4">
      <c r="D31696" t="s">
        <v>12155</v>
      </c>
    </row>
    <row r="31697" spans="4:4">
      <c r="D31697" t="s">
        <v>45609</v>
      </c>
    </row>
    <row r="31698" spans="4:4">
      <c r="D31698" t="s">
        <v>48760</v>
      </c>
    </row>
    <row r="31699" spans="4:4">
      <c r="D31699" t="s">
        <v>3131</v>
      </c>
    </row>
    <row r="31700" spans="4:4">
      <c r="D31700" t="s">
        <v>27531</v>
      </c>
    </row>
    <row r="31701" spans="4:4">
      <c r="D31701" t="s">
        <v>21977</v>
      </c>
    </row>
    <row r="31702" spans="4:4">
      <c r="D31702" t="s">
        <v>41115</v>
      </c>
    </row>
    <row r="31703" spans="4:4">
      <c r="D31703" t="s">
        <v>20481</v>
      </c>
    </row>
    <row r="31704" spans="4:4">
      <c r="D31704" t="s">
        <v>42295</v>
      </c>
    </row>
    <row r="31705" spans="4:4">
      <c r="D31705" t="s">
        <v>50346</v>
      </c>
    </row>
    <row r="31706" spans="4:4">
      <c r="D31706" t="s">
        <v>8254</v>
      </c>
    </row>
    <row r="31707" spans="4:4">
      <c r="D31707" t="s">
        <v>41143</v>
      </c>
    </row>
    <row r="31708" spans="4:4">
      <c r="D31708" t="s">
        <v>14523</v>
      </c>
    </row>
    <row r="31709" spans="4:4">
      <c r="D31709" t="s">
        <v>29202</v>
      </c>
    </row>
    <row r="31710" spans="4:4">
      <c r="D31710" t="s">
        <v>10764</v>
      </c>
    </row>
    <row r="31711" spans="4:4">
      <c r="D31711" t="s">
        <v>39878</v>
      </c>
    </row>
    <row r="31712" spans="4:4">
      <c r="D31712" t="s">
        <v>7560</v>
      </c>
    </row>
    <row r="31713" spans="4:4">
      <c r="D31713" t="s">
        <v>19652</v>
      </c>
    </row>
    <row r="31714" spans="4:4">
      <c r="D31714" t="s">
        <v>40066</v>
      </c>
    </row>
    <row r="31715" spans="4:4">
      <c r="D31715" t="s">
        <v>40550</v>
      </c>
    </row>
    <row r="31716" spans="4:4">
      <c r="D31716" t="s">
        <v>25282</v>
      </c>
    </row>
    <row r="31717" spans="4:4">
      <c r="D31717" t="s">
        <v>28342</v>
      </c>
    </row>
    <row r="31718" spans="4:4">
      <c r="D31718" t="s">
        <v>50105</v>
      </c>
    </row>
    <row r="31719" spans="4:4">
      <c r="D31719" t="s">
        <v>1471</v>
      </c>
    </row>
    <row r="31720" spans="4:4">
      <c r="D31720" t="s">
        <v>25727</v>
      </c>
    </row>
    <row r="31721" spans="4:4">
      <c r="D31721" t="s">
        <v>11479</v>
      </c>
    </row>
    <row r="31722" spans="4:4">
      <c r="D31722" t="s">
        <v>39395</v>
      </c>
    </row>
    <row r="31723" spans="4:4">
      <c r="D31723" t="s">
        <v>44172</v>
      </c>
    </row>
    <row r="31724" spans="4:4">
      <c r="D31724" t="s">
        <v>6047</v>
      </c>
    </row>
    <row r="31725" spans="4:4">
      <c r="D31725" t="s">
        <v>43062</v>
      </c>
    </row>
    <row r="31726" spans="4:4">
      <c r="D31726" t="s">
        <v>17195</v>
      </c>
    </row>
    <row r="31727" spans="4:4">
      <c r="D31727" t="s">
        <v>42500</v>
      </c>
    </row>
    <row r="31728" spans="4:4">
      <c r="D31728" t="s">
        <v>23717</v>
      </c>
    </row>
    <row r="31729" spans="4:4">
      <c r="D31729" t="s">
        <v>32420</v>
      </c>
    </row>
    <row r="31730" spans="4:4">
      <c r="D31730" t="s">
        <v>10955</v>
      </c>
    </row>
    <row r="31731" spans="4:4">
      <c r="D31731" t="s">
        <v>10266</v>
      </c>
    </row>
    <row r="31732" spans="4:4">
      <c r="D31732" t="s">
        <v>36694</v>
      </c>
    </row>
    <row r="31733" spans="4:4">
      <c r="D31733" t="s">
        <v>24277</v>
      </c>
    </row>
    <row r="31734" spans="4:4">
      <c r="D31734" t="s">
        <v>46651</v>
      </c>
    </row>
    <row r="31735" spans="4:4">
      <c r="D31735" t="s">
        <v>8514</v>
      </c>
    </row>
    <row r="31736" spans="4:4">
      <c r="D31736" t="s">
        <v>9678</v>
      </c>
    </row>
    <row r="31737" spans="4:4">
      <c r="D31737" t="s">
        <v>24623</v>
      </c>
    </row>
    <row r="31738" spans="4:4">
      <c r="D31738" t="s">
        <v>36609</v>
      </c>
    </row>
    <row r="31739" spans="4:4">
      <c r="D31739" t="s">
        <v>47632</v>
      </c>
    </row>
    <row r="31740" spans="4:4">
      <c r="D31740" t="s">
        <v>51425</v>
      </c>
    </row>
    <row r="31741" spans="4:4">
      <c r="D31741" t="s">
        <v>2757</v>
      </c>
    </row>
    <row r="31742" spans="4:4">
      <c r="D31742" t="s">
        <v>44703</v>
      </c>
    </row>
    <row r="31743" spans="4:4">
      <c r="D31743" t="s">
        <v>16010</v>
      </c>
    </row>
    <row r="31744" spans="4:4">
      <c r="D31744" t="s">
        <v>31261</v>
      </c>
    </row>
    <row r="31745" spans="4:4">
      <c r="D31745" t="s">
        <v>19774</v>
      </c>
    </row>
    <row r="31746" spans="4:4">
      <c r="D31746" t="s">
        <v>5158</v>
      </c>
    </row>
    <row r="31747" spans="4:4">
      <c r="D31747" t="s">
        <v>6997</v>
      </c>
    </row>
    <row r="31748" spans="4:4">
      <c r="D31748" t="s">
        <v>49461</v>
      </c>
    </row>
    <row r="31749" spans="4:4">
      <c r="D31749" t="s">
        <v>47731</v>
      </c>
    </row>
    <row r="31750" spans="4:4">
      <c r="D31750" t="s">
        <v>26933</v>
      </c>
    </row>
    <row r="31751" spans="4:4">
      <c r="D31751" t="s">
        <v>36912</v>
      </c>
    </row>
    <row r="31752" spans="4:4">
      <c r="D31752" t="s">
        <v>49473</v>
      </c>
    </row>
    <row r="31753" spans="4:4">
      <c r="D31753" t="s">
        <v>21194</v>
      </c>
    </row>
    <row r="31754" spans="4:4">
      <c r="D31754" t="s">
        <v>3743</v>
      </c>
    </row>
    <row r="31755" spans="4:4">
      <c r="D31755" t="s">
        <v>25801</v>
      </c>
    </row>
    <row r="31756" spans="4:4">
      <c r="D31756" t="s">
        <v>15769</v>
      </c>
    </row>
    <row r="31757" spans="4:4">
      <c r="D31757" t="s">
        <v>8340</v>
      </c>
    </row>
    <row r="31758" spans="4:4">
      <c r="D31758" t="s">
        <v>43575</v>
      </c>
    </row>
    <row r="31759" spans="4:4">
      <c r="D31759" t="s">
        <v>49418</v>
      </c>
    </row>
    <row r="31760" spans="4:4">
      <c r="D31760" t="s">
        <v>22722</v>
      </c>
    </row>
    <row r="31761" spans="4:4">
      <c r="D31761" t="s">
        <v>7904</v>
      </c>
    </row>
    <row r="31762" spans="4:4">
      <c r="D31762" t="s">
        <v>35427</v>
      </c>
    </row>
    <row r="31763" spans="4:4">
      <c r="D31763" t="s">
        <v>10182</v>
      </c>
    </row>
    <row r="31764" spans="4:4">
      <c r="D31764" t="s">
        <v>4021</v>
      </c>
    </row>
    <row r="31765" spans="4:4">
      <c r="D31765" t="s">
        <v>8308</v>
      </c>
    </row>
    <row r="31766" spans="4:4">
      <c r="D31766" t="s">
        <v>13270</v>
      </c>
    </row>
    <row r="31767" spans="4:4">
      <c r="D31767" t="s">
        <v>37116</v>
      </c>
    </row>
    <row r="31768" spans="4:4">
      <c r="D31768" t="s">
        <v>31882</v>
      </c>
    </row>
    <row r="31769" spans="4:4">
      <c r="D31769" t="s">
        <v>50560</v>
      </c>
    </row>
    <row r="31770" spans="4:4">
      <c r="D31770" t="s">
        <v>39675</v>
      </c>
    </row>
    <row r="31771" spans="4:4">
      <c r="D31771" t="s">
        <v>20901</v>
      </c>
    </row>
    <row r="31772" spans="4:4">
      <c r="D31772" t="s">
        <v>1995</v>
      </c>
    </row>
    <row r="31773" spans="4:4">
      <c r="D31773" t="s">
        <v>46393</v>
      </c>
    </row>
    <row r="31774" spans="4:4">
      <c r="D31774" t="s">
        <v>7010</v>
      </c>
    </row>
    <row r="31775" spans="4:4">
      <c r="D31775" t="s">
        <v>20734</v>
      </c>
    </row>
    <row r="31776" spans="4:4">
      <c r="D31776" t="s">
        <v>21664</v>
      </c>
    </row>
    <row r="31777" spans="4:4">
      <c r="D31777" t="s">
        <v>27308</v>
      </c>
    </row>
    <row r="31778" spans="4:4">
      <c r="D31778" t="s">
        <v>17113</v>
      </c>
    </row>
    <row r="31779" spans="4:4">
      <c r="D31779" t="s">
        <v>49548</v>
      </c>
    </row>
    <row r="31780" spans="4:4">
      <c r="D31780" t="s">
        <v>28847</v>
      </c>
    </row>
    <row r="31781" spans="4:4">
      <c r="D31781" t="s">
        <v>21995</v>
      </c>
    </row>
    <row r="31782" spans="4:4">
      <c r="D31782" t="s">
        <v>9082</v>
      </c>
    </row>
    <row r="31783" spans="4:4">
      <c r="D31783" t="s">
        <v>2278</v>
      </c>
    </row>
    <row r="31784" spans="4:4">
      <c r="D31784" t="s">
        <v>3957</v>
      </c>
    </row>
    <row r="31785" spans="4:4">
      <c r="D31785" t="s">
        <v>10948</v>
      </c>
    </row>
    <row r="31786" spans="4:4">
      <c r="D31786" t="s">
        <v>48037</v>
      </c>
    </row>
    <row r="31787" spans="4:4">
      <c r="D31787" t="s">
        <v>18195</v>
      </c>
    </row>
    <row r="31788" spans="4:4">
      <c r="D31788" t="s">
        <v>45148</v>
      </c>
    </row>
    <row r="31789" spans="4:4">
      <c r="D31789" t="s">
        <v>4854</v>
      </c>
    </row>
    <row r="31790" spans="4:4">
      <c r="D31790" t="s">
        <v>27160</v>
      </c>
    </row>
    <row r="31791" spans="4:4">
      <c r="D31791" t="s">
        <v>15215</v>
      </c>
    </row>
    <row r="31792" spans="4:4">
      <c r="D31792" t="s">
        <v>34120</v>
      </c>
    </row>
    <row r="31793" spans="4:4">
      <c r="D31793" t="s">
        <v>12971</v>
      </c>
    </row>
    <row r="31794" spans="4:4">
      <c r="D31794" t="s">
        <v>40701</v>
      </c>
    </row>
    <row r="31795" spans="4:4">
      <c r="D31795" t="s">
        <v>6024</v>
      </c>
    </row>
    <row r="31796" spans="4:4">
      <c r="D31796" t="s">
        <v>46968</v>
      </c>
    </row>
    <row r="31797" spans="4:4">
      <c r="D31797" t="s">
        <v>15275</v>
      </c>
    </row>
    <row r="31798" spans="4:4">
      <c r="D31798" t="s">
        <v>25672</v>
      </c>
    </row>
    <row r="31799" spans="4:4">
      <c r="D31799" t="s">
        <v>13907</v>
      </c>
    </row>
    <row r="31800" spans="4:4">
      <c r="D31800" t="s">
        <v>20920</v>
      </c>
    </row>
    <row r="31801" spans="4:4">
      <c r="D31801" t="s">
        <v>22406</v>
      </c>
    </row>
    <row r="31802" spans="4:4">
      <c r="D31802" t="s">
        <v>5252</v>
      </c>
    </row>
    <row r="31803" spans="4:4">
      <c r="D31803" t="s">
        <v>10075</v>
      </c>
    </row>
    <row r="31804" spans="4:4">
      <c r="D31804" t="s">
        <v>7815</v>
      </c>
    </row>
    <row r="31805" spans="4:4">
      <c r="D31805" t="s">
        <v>5562</v>
      </c>
    </row>
    <row r="31806" spans="4:4">
      <c r="D31806" t="s">
        <v>25792</v>
      </c>
    </row>
    <row r="31807" spans="4:4">
      <c r="D31807" t="s">
        <v>27503</v>
      </c>
    </row>
    <row r="31808" spans="4:4">
      <c r="D31808" t="s">
        <v>24575</v>
      </c>
    </row>
    <row r="31809" spans="4:4">
      <c r="D31809" t="s">
        <v>6720</v>
      </c>
    </row>
    <row r="31810" spans="4:4">
      <c r="D31810" t="s">
        <v>9747</v>
      </c>
    </row>
    <row r="31811" spans="4:4">
      <c r="D31811" t="s">
        <v>48031</v>
      </c>
    </row>
    <row r="31812" spans="4:4">
      <c r="D31812" t="s">
        <v>3532</v>
      </c>
    </row>
    <row r="31813" spans="4:4">
      <c r="D31813" t="s">
        <v>9457</v>
      </c>
    </row>
    <row r="31814" spans="4:4">
      <c r="D31814" t="s">
        <v>46619</v>
      </c>
    </row>
    <row r="31815" spans="4:4">
      <c r="D31815" t="s">
        <v>37685</v>
      </c>
    </row>
    <row r="31816" spans="4:4">
      <c r="D31816" t="s">
        <v>17079</v>
      </c>
    </row>
    <row r="31817" spans="4:4">
      <c r="D31817" t="s">
        <v>5478</v>
      </c>
    </row>
    <row r="31818" spans="4:4">
      <c r="D31818" t="s">
        <v>18908</v>
      </c>
    </row>
    <row r="31819" spans="4:4">
      <c r="D31819" t="s">
        <v>45838</v>
      </c>
    </row>
    <row r="31820" spans="4:4">
      <c r="D31820" t="s">
        <v>26712</v>
      </c>
    </row>
    <row r="31821" spans="4:4">
      <c r="D31821" t="s">
        <v>22748</v>
      </c>
    </row>
    <row r="31822" spans="4:4">
      <c r="D31822" t="s">
        <v>45071</v>
      </c>
    </row>
    <row r="31823" spans="4:4">
      <c r="D31823" t="s">
        <v>42786</v>
      </c>
    </row>
    <row r="31824" spans="4:4">
      <c r="D31824" t="s">
        <v>35160</v>
      </c>
    </row>
    <row r="31825" spans="4:4">
      <c r="D31825" t="s">
        <v>49818</v>
      </c>
    </row>
    <row r="31826" spans="4:4">
      <c r="D31826" t="s">
        <v>29688</v>
      </c>
    </row>
    <row r="31827" spans="4:4">
      <c r="D31827" t="s">
        <v>36961</v>
      </c>
    </row>
    <row r="31828" spans="4:4">
      <c r="D31828" t="s">
        <v>14840</v>
      </c>
    </row>
    <row r="31829" spans="4:4">
      <c r="D31829" t="s">
        <v>30716</v>
      </c>
    </row>
    <row r="31830" spans="4:4">
      <c r="D31830" t="s">
        <v>33619</v>
      </c>
    </row>
    <row r="31831" spans="4:4">
      <c r="D31831" t="s">
        <v>41982</v>
      </c>
    </row>
    <row r="31832" spans="4:4">
      <c r="D31832" t="s">
        <v>6579</v>
      </c>
    </row>
    <row r="31833" spans="4:4">
      <c r="D31833" t="s">
        <v>22371</v>
      </c>
    </row>
    <row r="31834" spans="4:4">
      <c r="D31834" t="s">
        <v>17937</v>
      </c>
    </row>
    <row r="31835" spans="4:4">
      <c r="D31835" t="s">
        <v>9664</v>
      </c>
    </row>
    <row r="31836" spans="4:4">
      <c r="D31836" t="s">
        <v>10536</v>
      </c>
    </row>
    <row r="31837" spans="4:4">
      <c r="D31837" t="s">
        <v>33049</v>
      </c>
    </row>
    <row r="31838" spans="4:4">
      <c r="D31838" t="s">
        <v>48524</v>
      </c>
    </row>
    <row r="31839" spans="4:4">
      <c r="D31839" t="s">
        <v>46690</v>
      </c>
    </row>
    <row r="31840" spans="4:4">
      <c r="D31840" t="s">
        <v>22611</v>
      </c>
    </row>
    <row r="31841" spans="4:4">
      <c r="D31841" t="s">
        <v>48182</v>
      </c>
    </row>
    <row r="31842" spans="4:4">
      <c r="D31842" t="s">
        <v>9669</v>
      </c>
    </row>
    <row r="31843" spans="4:4">
      <c r="D31843" t="s">
        <v>31920</v>
      </c>
    </row>
    <row r="31844" spans="4:4">
      <c r="D31844" t="s">
        <v>41512</v>
      </c>
    </row>
    <row r="31845" spans="4:4">
      <c r="D31845" t="s">
        <v>44894</v>
      </c>
    </row>
    <row r="31846" spans="4:4">
      <c r="D31846" t="s">
        <v>7394</v>
      </c>
    </row>
    <row r="31847" spans="4:4">
      <c r="D31847" t="s">
        <v>14305</v>
      </c>
    </row>
    <row r="31848" spans="4:4">
      <c r="D31848" t="s">
        <v>38101</v>
      </c>
    </row>
    <row r="31849" spans="4:4">
      <c r="D31849" t="s">
        <v>37588</v>
      </c>
    </row>
    <row r="31850" spans="4:4">
      <c r="D31850" t="s">
        <v>21342</v>
      </c>
    </row>
    <row r="31851" spans="4:4">
      <c r="D31851" t="s">
        <v>28183</v>
      </c>
    </row>
    <row r="31852" spans="4:4">
      <c r="D31852" t="s">
        <v>3751</v>
      </c>
    </row>
    <row r="31853" spans="4:4">
      <c r="D31853" t="s">
        <v>14002</v>
      </c>
    </row>
    <row r="31854" spans="4:4">
      <c r="D31854" t="s">
        <v>26171</v>
      </c>
    </row>
    <row r="31855" spans="4:4">
      <c r="D31855" t="s">
        <v>29465</v>
      </c>
    </row>
    <row r="31856" spans="4:4">
      <c r="D31856" t="s">
        <v>18420</v>
      </c>
    </row>
    <row r="31857" spans="4:4">
      <c r="D31857" t="s">
        <v>46953</v>
      </c>
    </row>
    <row r="31858" spans="4:4">
      <c r="D31858" t="s">
        <v>31458</v>
      </c>
    </row>
    <row r="31859" spans="4:4">
      <c r="D31859" t="s">
        <v>13635</v>
      </c>
    </row>
    <row r="31860" spans="4:4">
      <c r="D31860" t="s">
        <v>10349</v>
      </c>
    </row>
    <row r="31861" spans="4:4">
      <c r="D31861" t="s">
        <v>30615</v>
      </c>
    </row>
    <row r="31862" spans="4:4">
      <c r="D31862" t="s">
        <v>6043</v>
      </c>
    </row>
    <row r="31863" spans="4:4">
      <c r="D31863" t="s">
        <v>13319</v>
      </c>
    </row>
    <row r="31864" spans="4:4">
      <c r="D31864" t="s">
        <v>42415</v>
      </c>
    </row>
    <row r="31865" spans="4:4">
      <c r="D31865" t="s">
        <v>27375</v>
      </c>
    </row>
    <row r="31866" spans="4:4">
      <c r="D31866" t="s">
        <v>41490</v>
      </c>
    </row>
    <row r="31867" spans="4:4">
      <c r="D31867" t="s">
        <v>21705</v>
      </c>
    </row>
    <row r="31868" spans="4:4">
      <c r="D31868" t="s">
        <v>18965</v>
      </c>
    </row>
    <row r="31869" spans="4:4">
      <c r="D31869" t="s">
        <v>20832</v>
      </c>
    </row>
    <row r="31870" spans="4:4">
      <c r="D31870" t="s">
        <v>20631</v>
      </c>
    </row>
    <row r="31871" spans="4:4">
      <c r="D31871" t="s">
        <v>37680</v>
      </c>
    </row>
    <row r="31872" spans="4:4">
      <c r="D31872" t="s">
        <v>21930</v>
      </c>
    </row>
    <row r="31873" spans="4:4">
      <c r="D31873" t="s">
        <v>38638</v>
      </c>
    </row>
    <row r="31874" spans="4:4">
      <c r="D31874" t="s">
        <v>21839</v>
      </c>
    </row>
    <row r="31875" spans="4:4">
      <c r="D31875" t="s">
        <v>23585</v>
      </c>
    </row>
    <row r="31876" spans="4:4">
      <c r="D31876" t="s">
        <v>32743</v>
      </c>
    </row>
    <row r="31877" spans="4:4">
      <c r="D31877" t="s">
        <v>41943</v>
      </c>
    </row>
    <row r="31878" spans="4:4">
      <c r="D31878" t="s">
        <v>3074</v>
      </c>
    </row>
    <row r="31879" spans="4:4">
      <c r="D31879" t="s">
        <v>11358</v>
      </c>
    </row>
    <row r="31880" spans="4:4">
      <c r="D31880" t="s">
        <v>11598</v>
      </c>
    </row>
    <row r="31881" spans="4:4">
      <c r="D31881" t="s">
        <v>36001</v>
      </c>
    </row>
    <row r="31882" spans="4:4">
      <c r="D31882" t="s">
        <v>40900</v>
      </c>
    </row>
    <row r="31883" spans="4:4">
      <c r="D31883" t="s">
        <v>29941</v>
      </c>
    </row>
    <row r="31884" spans="4:4">
      <c r="D31884" t="s">
        <v>8458</v>
      </c>
    </row>
    <row r="31885" spans="4:4">
      <c r="D31885" t="s">
        <v>16470</v>
      </c>
    </row>
    <row r="31886" spans="4:4">
      <c r="D31886" t="s">
        <v>3450</v>
      </c>
    </row>
    <row r="31887" spans="4:4">
      <c r="D31887" t="s">
        <v>50287</v>
      </c>
    </row>
    <row r="31888" spans="4:4">
      <c r="D31888" t="s">
        <v>42196</v>
      </c>
    </row>
    <row r="31889" spans="4:4">
      <c r="D31889" t="s">
        <v>4896</v>
      </c>
    </row>
    <row r="31890" spans="4:4">
      <c r="D31890" t="s">
        <v>24538</v>
      </c>
    </row>
    <row r="31891" spans="4:4">
      <c r="D31891" t="s">
        <v>44082</v>
      </c>
    </row>
    <row r="31892" spans="4:4">
      <c r="D31892" t="s">
        <v>35283</v>
      </c>
    </row>
    <row r="31893" spans="4:4">
      <c r="D31893" t="s">
        <v>50344</v>
      </c>
    </row>
    <row r="31894" spans="4:4">
      <c r="D31894" t="s">
        <v>7787</v>
      </c>
    </row>
    <row r="31895" spans="4:4">
      <c r="D31895" t="s">
        <v>45894</v>
      </c>
    </row>
    <row r="31896" spans="4:4">
      <c r="D31896" t="s">
        <v>40105</v>
      </c>
    </row>
    <row r="31897" spans="4:4">
      <c r="D31897" t="s">
        <v>3656</v>
      </c>
    </row>
    <row r="31898" spans="4:4">
      <c r="D31898" t="s">
        <v>10562</v>
      </c>
    </row>
    <row r="31899" spans="4:4">
      <c r="D31899" t="s">
        <v>18600</v>
      </c>
    </row>
    <row r="31900" spans="4:4">
      <c r="D31900" t="s">
        <v>8296</v>
      </c>
    </row>
    <row r="31901" spans="4:4">
      <c r="D31901" t="s">
        <v>14989</v>
      </c>
    </row>
    <row r="31902" spans="4:4">
      <c r="D31902" t="s">
        <v>14838</v>
      </c>
    </row>
    <row r="31903" spans="4:4">
      <c r="D31903" t="s">
        <v>5966</v>
      </c>
    </row>
    <row r="31904" spans="4:4">
      <c r="D31904" t="s">
        <v>44422</v>
      </c>
    </row>
    <row r="31905" spans="4:4">
      <c r="D31905" t="s">
        <v>14824</v>
      </c>
    </row>
    <row r="31906" spans="4:4">
      <c r="D31906" t="s">
        <v>44297</v>
      </c>
    </row>
    <row r="31907" spans="4:4">
      <c r="D31907" t="s">
        <v>21399</v>
      </c>
    </row>
    <row r="31908" spans="4:4">
      <c r="D31908" t="s">
        <v>2633</v>
      </c>
    </row>
    <row r="31909" spans="4:4">
      <c r="D31909" t="s">
        <v>36381</v>
      </c>
    </row>
    <row r="31910" spans="4:4">
      <c r="D31910" t="s">
        <v>18971</v>
      </c>
    </row>
    <row r="31911" spans="4:4">
      <c r="D31911" t="s">
        <v>32331</v>
      </c>
    </row>
    <row r="31912" spans="4:4">
      <c r="D31912" t="s">
        <v>28649</v>
      </c>
    </row>
    <row r="31913" spans="4:4">
      <c r="D31913" t="s">
        <v>22018</v>
      </c>
    </row>
    <row r="31914" spans="4:4">
      <c r="D31914" t="s">
        <v>26903</v>
      </c>
    </row>
    <row r="31915" spans="4:4">
      <c r="D31915" t="s">
        <v>17016</v>
      </c>
    </row>
    <row r="31916" spans="4:4">
      <c r="D31916" t="s">
        <v>16065</v>
      </c>
    </row>
    <row r="31917" spans="4:4">
      <c r="D31917" t="s">
        <v>6700</v>
      </c>
    </row>
    <row r="31918" spans="4:4">
      <c r="D31918" t="s">
        <v>5994</v>
      </c>
    </row>
    <row r="31919" spans="4:4">
      <c r="D31919" t="s">
        <v>3292</v>
      </c>
    </row>
    <row r="31920" spans="4:4">
      <c r="D31920" t="s">
        <v>50302</v>
      </c>
    </row>
    <row r="31921" spans="4:4">
      <c r="D31921" t="s">
        <v>29353</v>
      </c>
    </row>
    <row r="31922" spans="4:4">
      <c r="D31922" t="s">
        <v>36045</v>
      </c>
    </row>
    <row r="31923" spans="4:4">
      <c r="D31923" t="s">
        <v>19451</v>
      </c>
    </row>
    <row r="31924" spans="4:4">
      <c r="D31924" t="s">
        <v>14749</v>
      </c>
    </row>
    <row r="31925" spans="4:4">
      <c r="D31925" t="s">
        <v>17749</v>
      </c>
    </row>
    <row r="31926" spans="4:4">
      <c r="D31926" t="s">
        <v>2321</v>
      </c>
    </row>
    <row r="31927" spans="4:4">
      <c r="D31927" t="s">
        <v>40714</v>
      </c>
    </row>
    <row r="31928" spans="4:4">
      <c r="D31928" t="s">
        <v>7275</v>
      </c>
    </row>
    <row r="31929" spans="4:4">
      <c r="D31929" t="s">
        <v>28572</v>
      </c>
    </row>
    <row r="31930" spans="4:4">
      <c r="D31930" t="s">
        <v>7309</v>
      </c>
    </row>
    <row r="31931" spans="4:4">
      <c r="D31931" t="s">
        <v>14423</v>
      </c>
    </row>
    <row r="31932" spans="4:4">
      <c r="D31932" t="s">
        <v>44513</v>
      </c>
    </row>
    <row r="31933" spans="4:4">
      <c r="D31933" t="s">
        <v>50462</v>
      </c>
    </row>
    <row r="31934" spans="4:4">
      <c r="D31934" t="s">
        <v>12861</v>
      </c>
    </row>
    <row r="31935" spans="4:4">
      <c r="D31935" t="s">
        <v>27204</v>
      </c>
    </row>
    <row r="31936" spans="4:4">
      <c r="D31936" t="s">
        <v>43822</v>
      </c>
    </row>
    <row r="31937" spans="4:4">
      <c r="D31937" t="s">
        <v>36041</v>
      </c>
    </row>
    <row r="31938" spans="4:4">
      <c r="D31938" t="s">
        <v>49450</v>
      </c>
    </row>
    <row r="31939" spans="4:4">
      <c r="D31939" t="s">
        <v>2610</v>
      </c>
    </row>
    <row r="31940" spans="4:4">
      <c r="D31940" t="s">
        <v>23794</v>
      </c>
    </row>
    <row r="31941" spans="4:4">
      <c r="D31941" t="s">
        <v>23559</v>
      </c>
    </row>
    <row r="31942" spans="4:4">
      <c r="D31942" t="s">
        <v>33203</v>
      </c>
    </row>
    <row r="31943" spans="4:4">
      <c r="D31943" t="s">
        <v>6722</v>
      </c>
    </row>
    <row r="31944" spans="4:4">
      <c r="D31944" t="s">
        <v>37814</v>
      </c>
    </row>
    <row r="31945" spans="4:4">
      <c r="D31945" t="s">
        <v>39426</v>
      </c>
    </row>
    <row r="31946" spans="4:4">
      <c r="D31946" t="s">
        <v>24771</v>
      </c>
    </row>
    <row r="31947" spans="4:4">
      <c r="D31947" t="s">
        <v>1971</v>
      </c>
    </row>
    <row r="31948" spans="4:4">
      <c r="D31948" t="s">
        <v>22480</v>
      </c>
    </row>
    <row r="31949" spans="4:4">
      <c r="D31949" t="s">
        <v>35883</v>
      </c>
    </row>
    <row r="31950" spans="4:4">
      <c r="D31950" t="s">
        <v>18074</v>
      </c>
    </row>
    <row r="31951" spans="4:4">
      <c r="D31951" t="s">
        <v>6403</v>
      </c>
    </row>
    <row r="31952" spans="4:4">
      <c r="D31952" t="s">
        <v>3201</v>
      </c>
    </row>
    <row r="31953" spans="4:4">
      <c r="D31953" t="s">
        <v>14014</v>
      </c>
    </row>
    <row r="31954" spans="4:4">
      <c r="D31954" t="s">
        <v>6751</v>
      </c>
    </row>
    <row r="31955" spans="4:4">
      <c r="D31955" t="s">
        <v>50027</v>
      </c>
    </row>
    <row r="31956" spans="4:4">
      <c r="D31956" t="s">
        <v>6487</v>
      </c>
    </row>
    <row r="31957" spans="4:4">
      <c r="D31957" t="s">
        <v>31041</v>
      </c>
    </row>
    <row r="31958" spans="4:4">
      <c r="D31958" t="s">
        <v>45592</v>
      </c>
    </row>
    <row r="31959" spans="4:4">
      <c r="D31959" t="s">
        <v>39204</v>
      </c>
    </row>
    <row r="31960" spans="4:4">
      <c r="D31960" t="s">
        <v>6604</v>
      </c>
    </row>
    <row r="31961" spans="4:4">
      <c r="D31961" t="s">
        <v>6339</v>
      </c>
    </row>
    <row r="31962" spans="4:4">
      <c r="D31962" t="s">
        <v>29434</v>
      </c>
    </row>
    <row r="31963" spans="4:4">
      <c r="D31963" t="s">
        <v>42107</v>
      </c>
    </row>
    <row r="31964" spans="4:4">
      <c r="D31964" t="s">
        <v>50578</v>
      </c>
    </row>
    <row r="31965" spans="4:4">
      <c r="D31965" t="s">
        <v>28992</v>
      </c>
    </row>
    <row r="31966" spans="4:4">
      <c r="D31966" t="s">
        <v>31954</v>
      </c>
    </row>
    <row r="31967" spans="4:4">
      <c r="D31967" t="s">
        <v>36386</v>
      </c>
    </row>
    <row r="31968" spans="4:4">
      <c r="D31968" t="s">
        <v>18218</v>
      </c>
    </row>
    <row r="31969" spans="4:4">
      <c r="D31969" t="s">
        <v>45036</v>
      </c>
    </row>
    <row r="31970" spans="4:4">
      <c r="D31970" t="s">
        <v>49885</v>
      </c>
    </row>
    <row r="31971" spans="4:4">
      <c r="D31971" t="s">
        <v>14915</v>
      </c>
    </row>
    <row r="31972" spans="4:4">
      <c r="D31972" t="s">
        <v>48672</v>
      </c>
    </row>
    <row r="31973" spans="4:4">
      <c r="D31973" t="s">
        <v>11999</v>
      </c>
    </row>
    <row r="31974" spans="4:4">
      <c r="D31974" t="s">
        <v>31199</v>
      </c>
    </row>
    <row r="31975" spans="4:4">
      <c r="D31975" t="s">
        <v>39683</v>
      </c>
    </row>
    <row r="31976" spans="4:4">
      <c r="D31976" t="s">
        <v>31319</v>
      </c>
    </row>
    <row r="31977" spans="4:4">
      <c r="D31977" t="s">
        <v>40524</v>
      </c>
    </row>
    <row r="31978" spans="4:4">
      <c r="D31978" t="s">
        <v>45501</v>
      </c>
    </row>
    <row r="31979" spans="4:4">
      <c r="D31979" t="s">
        <v>5918</v>
      </c>
    </row>
    <row r="31980" spans="4:4">
      <c r="D31980" t="s">
        <v>8283</v>
      </c>
    </row>
    <row r="31981" spans="4:4">
      <c r="D31981" t="s">
        <v>34493</v>
      </c>
    </row>
    <row r="31982" spans="4:4">
      <c r="D31982" t="s">
        <v>39386</v>
      </c>
    </row>
    <row r="31983" spans="4:4">
      <c r="D31983" t="s">
        <v>31424</v>
      </c>
    </row>
    <row r="31984" spans="4:4">
      <c r="D31984" t="s">
        <v>43611</v>
      </c>
    </row>
    <row r="31985" spans="4:4">
      <c r="D31985" t="s">
        <v>1283</v>
      </c>
    </row>
    <row r="31986" spans="4:4">
      <c r="D31986" t="s">
        <v>24133</v>
      </c>
    </row>
    <row r="31987" spans="4:4">
      <c r="D31987" t="s">
        <v>42055</v>
      </c>
    </row>
    <row r="31988" spans="4:4">
      <c r="D31988" t="s">
        <v>28535</v>
      </c>
    </row>
    <row r="31989" spans="4:4">
      <c r="D31989" t="s">
        <v>32090</v>
      </c>
    </row>
    <row r="31990" spans="4:4">
      <c r="D31990" t="s">
        <v>39873</v>
      </c>
    </row>
    <row r="31991" spans="4:4">
      <c r="D31991" t="s">
        <v>8301</v>
      </c>
    </row>
    <row r="31992" spans="4:4">
      <c r="D31992" t="s">
        <v>17271</v>
      </c>
    </row>
    <row r="31993" spans="4:4">
      <c r="D31993" t="s">
        <v>41041</v>
      </c>
    </row>
    <row r="31994" spans="4:4">
      <c r="D31994" t="s">
        <v>36613</v>
      </c>
    </row>
    <row r="31995" spans="4:4">
      <c r="D31995" t="s">
        <v>16242</v>
      </c>
    </row>
    <row r="31996" spans="4:4">
      <c r="D31996" t="s">
        <v>48590</v>
      </c>
    </row>
    <row r="31997" spans="4:4">
      <c r="D31997" t="s">
        <v>23904</v>
      </c>
    </row>
    <row r="31998" spans="4:4">
      <c r="D31998" t="s">
        <v>23201</v>
      </c>
    </row>
    <row r="31999" spans="4:4">
      <c r="D31999" t="s">
        <v>45341</v>
      </c>
    </row>
    <row r="32000" spans="4:4">
      <c r="D32000" t="s">
        <v>41344</v>
      </c>
    </row>
    <row r="32001" spans="4:4">
      <c r="D32001" t="s">
        <v>30601</v>
      </c>
    </row>
    <row r="32002" spans="4:4">
      <c r="D32002" t="s">
        <v>51477</v>
      </c>
    </row>
    <row r="32003" spans="4:4">
      <c r="D32003" t="s">
        <v>40</v>
      </c>
    </row>
    <row r="32004" spans="4:4">
      <c r="D32004" t="s">
        <v>17530</v>
      </c>
    </row>
    <row r="32005" spans="4:4">
      <c r="D32005" t="s">
        <v>33563</v>
      </c>
    </row>
    <row r="32006" spans="4:4">
      <c r="D32006" t="s">
        <v>29858</v>
      </c>
    </row>
    <row r="32007" spans="4:4">
      <c r="D32007" t="s">
        <v>47654</v>
      </c>
    </row>
    <row r="32008" spans="4:4">
      <c r="D32008" t="s">
        <v>41399</v>
      </c>
    </row>
    <row r="32009" spans="4:4">
      <c r="D32009" t="s">
        <v>16872</v>
      </c>
    </row>
    <row r="32010" spans="4:4">
      <c r="D32010" t="s">
        <v>43505</v>
      </c>
    </row>
    <row r="32011" spans="4:4">
      <c r="D32011" t="s">
        <v>27135</v>
      </c>
    </row>
    <row r="32012" spans="4:4">
      <c r="D32012" t="s">
        <v>34748</v>
      </c>
    </row>
    <row r="32013" spans="4:4">
      <c r="D32013" t="s">
        <v>9072</v>
      </c>
    </row>
    <row r="32014" spans="4:4">
      <c r="D32014" t="s">
        <v>14188</v>
      </c>
    </row>
    <row r="32015" spans="4:4">
      <c r="D32015" t="s">
        <v>21634</v>
      </c>
    </row>
    <row r="32016" spans="4:4">
      <c r="D32016" t="s">
        <v>8897</v>
      </c>
    </row>
    <row r="32017" spans="4:4">
      <c r="D32017" t="s">
        <v>13986</v>
      </c>
    </row>
    <row r="32018" spans="4:4">
      <c r="D32018" t="s">
        <v>40254</v>
      </c>
    </row>
    <row r="32019" spans="4:4">
      <c r="D32019" t="s">
        <v>35787</v>
      </c>
    </row>
    <row r="32020" spans="4:4">
      <c r="D32020" t="s">
        <v>16832</v>
      </c>
    </row>
    <row r="32021" spans="4:4">
      <c r="D32021" t="s">
        <v>21253</v>
      </c>
    </row>
    <row r="32022" spans="4:4">
      <c r="D32022" t="s">
        <v>7869</v>
      </c>
    </row>
    <row r="32023" spans="4:4">
      <c r="D32023" t="s">
        <v>13979</v>
      </c>
    </row>
    <row r="32024" spans="4:4">
      <c r="D32024" t="s">
        <v>20457</v>
      </c>
    </row>
    <row r="32025" spans="4:4">
      <c r="D32025" t="s">
        <v>37045</v>
      </c>
    </row>
    <row r="32026" spans="4:4">
      <c r="D32026" t="s">
        <v>3365</v>
      </c>
    </row>
    <row r="32027" spans="4:4">
      <c r="D32027" t="s">
        <v>32507</v>
      </c>
    </row>
    <row r="32028" spans="4:4">
      <c r="D32028" t="s">
        <v>25457</v>
      </c>
    </row>
    <row r="32029" spans="4:4">
      <c r="D32029" t="s">
        <v>1541</v>
      </c>
    </row>
    <row r="32030" spans="4:4">
      <c r="D32030" t="s">
        <v>49705</v>
      </c>
    </row>
    <row r="32031" spans="4:4">
      <c r="D32031" t="s">
        <v>30417</v>
      </c>
    </row>
    <row r="32032" spans="4:4">
      <c r="D32032" t="s">
        <v>6740</v>
      </c>
    </row>
    <row r="32033" spans="4:4">
      <c r="D32033" t="s">
        <v>35725</v>
      </c>
    </row>
    <row r="32034" spans="4:4">
      <c r="D32034" t="s">
        <v>6132</v>
      </c>
    </row>
    <row r="32035" spans="4:4">
      <c r="D32035" t="s">
        <v>49430</v>
      </c>
    </row>
    <row r="32036" spans="4:4">
      <c r="D32036" t="s">
        <v>33201</v>
      </c>
    </row>
    <row r="32037" spans="4:4">
      <c r="D32037" t="s">
        <v>25529</v>
      </c>
    </row>
    <row r="32038" spans="4:4">
      <c r="D32038" t="s">
        <v>10503</v>
      </c>
    </row>
    <row r="32039" spans="4:4">
      <c r="D32039" t="s">
        <v>8593</v>
      </c>
    </row>
    <row r="32040" spans="4:4">
      <c r="D32040" t="s">
        <v>12032</v>
      </c>
    </row>
    <row r="32041" spans="4:4">
      <c r="D32041" t="s">
        <v>36722</v>
      </c>
    </row>
    <row r="32042" spans="4:4">
      <c r="D32042" t="s">
        <v>1509</v>
      </c>
    </row>
    <row r="32043" spans="4:4">
      <c r="D32043" t="s">
        <v>17073</v>
      </c>
    </row>
    <row r="32044" spans="4:4">
      <c r="D32044" t="s">
        <v>18174</v>
      </c>
    </row>
    <row r="32045" spans="4:4">
      <c r="D32045" t="s">
        <v>50253</v>
      </c>
    </row>
    <row r="32046" spans="4:4">
      <c r="D32046" t="s">
        <v>49076</v>
      </c>
    </row>
    <row r="32047" spans="4:4">
      <c r="D32047" t="s">
        <v>2706</v>
      </c>
    </row>
    <row r="32048" spans="4:4">
      <c r="D32048" t="s">
        <v>7546</v>
      </c>
    </row>
    <row r="32049" spans="4:4">
      <c r="D32049" t="s">
        <v>36692</v>
      </c>
    </row>
    <row r="32050" spans="4:4">
      <c r="D32050" t="s">
        <v>37270</v>
      </c>
    </row>
    <row r="32051" spans="4:4">
      <c r="D32051" t="s">
        <v>38779</v>
      </c>
    </row>
    <row r="32052" spans="4:4">
      <c r="D32052" t="s">
        <v>3219</v>
      </c>
    </row>
    <row r="32053" spans="4:4">
      <c r="D32053" t="s">
        <v>4356</v>
      </c>
    </row>
    <row r="32054" spans="4:4">
      <c r="D32054" t="s">
        <v>37674</v>
      </c>
    </row>
    <row r="32055" spans="4:4">
      <c r="D32055" t="s">
        <v>47911</v>
      </c>
    </row>
    <row r="32056" spans="4:4">
      <c r="D32056" t="s">
        <v>22048</v>
      </c>
    </row>
    <row r="32057" spans="4:4">
      <c r="D32057" t="s">
        <v>37080</v>
      </c>
    </row>
    <row r="32058" spans="4:4">
      <c r="D32058" t="s">
        <v>13544</v>
      </c>
    </row>
    <row r="32059" spans="4:4">
      <c r="D32059" t="s">
        <v>28377</v>
      </c>
    </row>
    <row r="32060" spans="4:4">
      <c r="D32060" t="s">
        <v>12917</v>
      </c>
    </row>
    <row r="32061" spans="4:4">
      <c r="D32061" t="s">
        <v>40437</v>
      </c>
    </row>
    <row r="32062" spans="4:4">
      <c r="D32062" t="s">
        <v>34028</v>
      </c>
    </row>
    <row r="32063" spans="4:4">
      <c r="D32063" t="s">
        <v>40522</v>
      </c>
    </row>
    <row r="32064" spans="4:4">
      <c r="D32064" t="s">
        <v>12084</v>
      </c>
    </row>
    <row r="32065" spans="4:4">
      <c r="D32065" t="s">
        <v>17686</v>
      </c>
    </row>
    <row r="32066" spans="4:4">
      <c r="D32066" t="s">
        <v>40853</v>
      </c>
    </row>
    <row r="32067" spans="4:4">
      <c r="D32067" t="s">
        <v>29424</v>
      </c>
    </row>
    <row r="32068" spans="4:4">
      <c r="D32068" t="s">
        <v>40781</v>
      </c>
    </row>
    <row r="32069" spans="4:4">
      <c r="D32069" t="s">
        <v>109</v>
      </c>
    </row>
    <row r="32070" spans="4:4">
      <c r="D32070" t="s">
        <v>16202</v>
      </c>
    </row>
    <row r="32071" spans="4:4">
      <c r="D32071" t="s">
        <v>31468</v>
      </c>
    </row>
    <row r="32072" spans="4:4">
      <c r="D32072" t="s">
        <v>51549</v>
      </c>
    </row>
    <row r="32073" spans="4:4">
      <c r="D32073" t="s">
        <v>26682</v>
      </c>
    </row>
    <row r="32074" spans="4:4">
      <c r="D32074" t="s">
        <v>42190</v>
      </c>
    </row>
    <row r="32075" spans="4:4">
      <c r="D32075" t="s">
        <v>21393</v>
      </c>
    </row>
    <row r="32076" spans="4:4">
      <c r="D32076" t="s">
        <v>20539</v>
      </c>
    </row>
    <row r="32077" spans="4:4">
      <c r="D32077" t="s">
        <v>16563</v>
      </c>
    </row>
    <row r="32078" spans="4:4">
      <c r="D32078" t="s">
        <v>34357</v>
      </c>
    </row>
    <row r="32079" spans="4:4">
      <c r="D32079" t="s">
        <v>3820</v>
      </c>
    </row>
    <row r="32080" spans="4:4">
      <c r="D32080" t="s">
        <v>27014</v>
      </c>
    </row>
    <row r="32081" spans="4:4">
      <c r="D32081" t="s">
        <v>48404</v>
      </c>
    </row>
    <row r="32082" spans="4:4">
      <c r="D32082" t="s">
        <v>19884</v>
      </c>
    </row>
    <row r="32083" spans="4:4">
      <c r="D32083" t="s">
        <v>31358</v>
      </c>
    </row>
    <row r="32084" spans="4:4">
      <c r="D32084" t="s">
        <v>42772</v>
      </c>
    </row>
    <row r="32085" spans="4:4">
      <c r="D32085" t="s">
        <v>44977</v>
      </c>
    </row>
    <row r="32086" spans="4:4">
      <c r="D32086" t="s">
        <v>31378</v>
      </c>
    </row>
    <row r="32087" spans="4:4">
      <c r="D32087" t="s">
        <v>25667</v>
      </c>
    </row>
    <row r="32088" spans="4:4">
      <c r="D32088" t="s">
        <v>6232</v>
      </c>
    </row>
    <row r="32089" spans="4:4">
      <c r="D32089" t="s">
        <v>15840</v>
      </c>
    </row>
    <row r="32090" spans="4:4">
      <c r="D32090" t="s">
        <v>46809</v>
      </c>
    </row>
    <row r="32091" spans="4:4">
      <c r="D32091" t="s">
        <v>26468</v>
      </c>
    </row>
    <row r="32092" spans="4:4">
      <c r="D32092" t="s">
        <v>32701</v>
      </c>
    </row>
    <row r="32093" spans="4:4">
      <c r="D32093" t="s">
        <v>3466</v>
      </c>
    </row>
    <row r="32094" spans="4:4">
      <c r="D32094" t="s">
        <v>10272</v>
      </c>
    </row>
    <row r="32095" spans="4:4">
      <c r="D32095" t="s">
        <v>39188</v>
      </c>
    </row>
    <row r="32096" spans="4:4">
      <c r="D32096" t="s">
        <v>30582</v>
      </c>
    </row>
    <row r="32097" spans="4:4">
      <c r="D32097" t="s">
        <v>25821</v>
      </c>
    </row>
    <row r="32098" spans="4:4">
      <c r="D32098" t="s">
        <v>43849</v>
      </c>
    </row>
    <row r="32099" spans="4:4">
      <c r="D32099" t="s">
        <v>42474</v>
      </c>
    </row>
    <row r="32100" spans="4:4">
      <c r="D32100" t="s">
        <v>46573</v>
      </c>
    </row>
    <row r="32101" spans="4:4">
      <c r="D32101" t="s">
        <v>26735</v>
      </c>
    </row>
    <row r="32102" spans="4:4">
      <c r="D32102" t="s">
        <v>39930</v>
      </c>
    </row>
    <row r="32103" spans="4:4">
      <c r="D32103" t="s">
        <v>21564</v>
      </c>
    </row>
    <row r="32104" spans="4:4">
      <c r="D32104" t="s">
        <v>14472</v>
      </c>
    </row>
    <row r="32105" spans="4:4">
      <c r="D32105" t="s">
        <v>19757</v>
      </c>
    </row>
    <row r="32106" spans="4:4">
      <c r="D32106" t="s">
        <v>31555</v>
      </c>
    </row>
    <row r="32107" spans="4:4">
      <c r="D32107" t="s">
        <v>31560</v>
      </c>
    </row>
    <row r="32108" spans="4:4">
      <c r="D32108" t="s">
        <v>37311</v>
      </c>
    </row>
    <row r="32109" spans="4:4">
      <c r="D32109" t="s">
        <v>21312</v>
      </c>
    </row>
    <row r="32110" spans="4:4">
      <c r="D32110" t="s">
        <v>25956</v>
      </c>
    </row>
    <row r="32111" spans="4:4">
      <c r="D32111" t="s">
        <v>50151</v>
      </c>
    </row>
    <row r="32112" spans="4:4">
      <c r="D32112" t="s">
        <v>35281</v>
      </c>
    </row>
    <row r="32113" spans="4:4">
      <c r="D32113" t="s">
        <v>47114</v>
      </c>
    </row>
    <row r="32114" spans="4:4">
      <c r="D32114" t="s">
        <v>51406</v>
      </c>
    </row>
    <row r="32115" spans="4:4">
      <c r="D32115" t="s">
        <v>16731</v>
      </c>
    </row>
    <row r="32116" spans="4:4">
      <c r="D32116" t="s">
        <v>1749</v>
      </c>
    </row>
    <row r="32117" spans="4:4">
      <c r="D32117" t="s">
        <v>27521</v>
      </c>
    </row>
    <row r="32118" spans="4:4">
      <c r="D32118" t="s">
        <v>31401</v>
      </c>
    </row>
    <row r="32119" spans="4:4">
      <c r="D32119" t="s">
        <v>16772</v>
      </c>
    </row>
    <row r="32120" spans="4:4">
      <c r="D32120" t="s">
        <v>20658</v>
      </c>
    </row>
    <row r="32121" spans="4:4">
      <c r="D32121" t="s">
        <v>30378</v>
      </c>
    </row>
    <row r="32122" spans="4:4">
      <c r="D32122" t="s">
        <v>46078</v>
      </c>
    </row>
    <row r="32123" spans="4:4">
      <c r="D32123" t="s">
        <v>8879</v>
      </c>
    </row>
    <row r="32124" spans="4:4">
      <c r="D32124" t="s">
        <v>10907</v>
      </c>
    </row>
    <row r="32125" spans="4:4">
      <c r="D32125" t="s">
        <v>27661</v>
      </c>
    </row>
    <row r="32126" spans="4:4">
      <c r="D32126" t="s">
        <v>42870</v>
      </c>
    </row>
    <row r="32127" spans="4:4">
      <c r="D32127" t="s">
        <v>5125</v>
      </c>
    </row>
    <row r="32128" spans="4:4">
      <c r="D32128" t="s">
        <v>23315</v>
      </c>
    </row>
    <row r="32129" spans="4:4">
      <c r="D32129" t="s">
        <v>43866</v>
      </c>
    </row>
    <row r="32130" spans="4:4">
      <c r="D32130" t="s">
        <v>7803</v>
      </c>
    </row>
    <row r="32131" spans="4:4">
      <c r="D32131" t="s">
        <v>42143</v>
      </c>
    </row>
    <row r="32132" spans="4:4">
      <c r="D32132" t="s">
        <v>24872</v>
      </c>
    </row>
    <row r="32133" spans="4:4">
      <c r="D32133" t="s">
        <v>28574</v>
      </c>
    </row>
    <row r="32134" spans="4:4">
      <c r="D32134" t="s">
        <v>8694</v>
      </c>
    </row>
    <row r="32135" spans="4:4">
      <c r="D32135" t="s">
        <v>34050</v>
      </c>
    </row>
    <row r="32136" spans="4:4">
      <c r="D32136" t="s">
        <v>15910</v>
      </c>
    </row>
    <row r="32137" spans="4:4">
      <c r="D32137" t="s">
        <v>31329</v>
      </c>
    </row>
    <row r="32138" spans="4:4">
      <c r="D32138" t="s">
        <v>11415</v>
      </c>
    </row>
    <row r="32139" spans="4:4">
      <c r="D32139" t="s">
        <v>18018</v>
      </c>
    </row>
    <row r="32140" spans="4:4">
      <c r="D32140" t="s">
        <v>31014</v>
      </c>
    </row>
    <row r="32141" spans="4:4">
      <c r="D32141" t="s">
        <v>27012</v>
      </c>
    </row>
    <row r="32142" spans="4:4">
      <c r="D32142" t="s">
        <v>36364</v>
      </c>
    </row>
    <row r="32143" spans="4:4">
      <c r="D32143" t="s">
        <v>38952</v>
      </c>
    </row>
    <row r="32144" spans="4:4">
      <c r="D32144" t="s">
        <v>48027</v>
      </c>
    </row>
    <row r="32145" spans="4:4">
      <c r="D32145" t="s">
        <v>7702</v>
      </c>
    </row>
    <row r="32146" spans="4:4">
      <c r="D32146" t="s">
        <v>33043</v>
      </c>
    </row>
    <row r="32147" spans="4:4">
      <c r="D32147" t="s">
        <v>46264</v>
      </c>
    </row>
    <row r="32148" spans="4:4">
      <c r="D32148" t="s">
        <v>244</v>
      </c>
    </row>
    <row r="32149" spans="4:4">
      <c r="D32149" t="s">
        <v>257</v>
      </c>
    </row>
    <row r="32150" spans="4:4">
      <c r="D32150" t="s">
        <v>312</v>
      </c>
    </row>
    <row r="32151" spans="4:4">
      <c r="D32151" t="s">
        <v>30745</v>
      </c>
    </row>
    <row r="32152" spans="4:4">
      <c r="D32152" t="s">
        <v>12604</v>
      </c>
    </row>
    <row r="32153" spans="4:4">
      <c r="D32153" t="s">
        <v>2012</v>
      </c>
    </row>
    <row r="32154" spans="4:4">
      <c r="D32154" t="s">
        <v>31564</v>
      </c>
    </row>
    <row r="32155" spans="4:4">
      <c r="D32155" t="s">
        <v>28503</v>
      </c>
    </row>
    <row r="32156" spans="4:4">
      <c r="D32156" t="s">
        <v>31189</v>
      </c>
    </row>
    <row r="32157" spans="4:4">
      <c r="D32157" t="s">
        <v>16437</v>
      </c>
    </row>
    <row r="32158" spans="4:4">
      <c r="D32158" t="s">
        <v>42518</v>
      </c>
    </row>
    <row r="32159" spans="4:4">
      <c r="D32159" t="s">
        <v>47034</v>
      </c>
    </row>
    <row r="32160" spans="4:4">
      <c r="D32160" t="s">
        <v>14724</v>
      </c>
    </row>
    <row r="32161" spans="4:4">
      <c r="D32161" t="s">
        <v>27538</v>
      </c>
    </row>
    <row r="32162" spans="4:4">
      <c r="D32162" t="s">
        <v>31760</v>
      </c>
    </row>
    <row r="32163" spans="4:4">
      <c r="D32163" t="s">
        <v>34010</v>
      </c>
    </row>
    <row r="32164" spans="4:4">
      <c r="D32164" t="s">
        <v>40031</v>
      </c>
    </row>
    <row r="32165" spans="4:4">
      <c r="D32165" t="s">
        <v>49673</v>
      </c>
    </row>
    <row r="32166" spans="4:4">
      <c r="D32166" t="s">
        <v>15171</v>
      </c>
    </row>
    <row r="32167" spans="4:4">
      <c r="D32167" t="s">
        <v>51026</v>
      </c>
    </row>
    <row r="32168" spans="4:4">
      <c r="D32168" t="s">
        <v>6995</v>
      </c>
    </row>
    <row r="32169" spans="4:4">
      <c r="D32169" t="s">
        <v>28202</v>
      </c>
    </row>
    <row r="32170" spans="4:4">
      <c r="D32170" t="s">
        <v>44119</v>
      </c>
    </row>
    <row r="32171" spans="4:4">
      <c r="D32171" t="s">
        <v>45321</v>
      </c>
    </row>
    <row r="32172" spans="4:4">
      <c r="D32172" t="s">
        <v>34692</v>
      </c>
    </row>
    <row r="32173" spans="4:4">
      <c r="D32173" t="s">
        <v>42866</v>
      </c>
    </row>
    <row r="32174" spans="4:4">
      <c r="D32174" t="s">
        <v>51101</v>
      </c>
    </row>
    <row r="32175" spans="4:4">
      <c r="D32175" t="s">
        <v>6882</v>
      </c>
    </row>
    <row r="32176" spans="4:4">
      <c r="D32176" t="s">
        <v>18366</v>
      </c>
    </row>
    <row r="32177" spans="4:4">
      <c r="D32177" t="s">
        <v>21848</v>
      </c>
    </row>
    <row r="32178" spans="4:4">
      <c r="D32178" t="s">
        <v>31396</v>
      </c>
    </row>
    <row r="32179" spans="4:4">
      <c r="D32179" t="s">
        <v>32736</v>
      </c>
    </row>
    <row r="32180" spans="4:4">
      <c r="D32180" t="s">
        <v>51541</v>
      </c>
    </row>
    <row r="32181" spans="4:4">
      <c r="D32181" t="s">
        <v>51623</v>
      </c>
    </row>
    <row r="32182" spans="4:4">
      <c r="D32182" t="s">
        <v>21228</v>
      </c>
    </row>
    <row r="32183" spans="4:4">
      <c r="D32183" t="s">
        <v>24714</v>
      </c>
    </row>
    <row r="32184" spans="4:4">
      <c r="D32184" t="s">
        <v>44466</v>
      </c>
    </row>
    <row r="32185" spans="4:4">
      <c r="D32185" t="s">
        <v>30834</v>
      </c>
    </row>
    <row r="32186" spans="4:4">
      <c r="D32186" t="s">
        <v>28084</v>
      </c>
    </row>
    <row r="32187" spans="4:4">
      <c r="D32187" t="s">
        <v>21013</v>
      </c>
    </row>
    <row r="32188" spans="4:4">
      <c r="D32188" t="s">
        <v>4557</v>
      </c>
    </row>
    <row r="32189" spans="4:4">
      <c r="D32189" t="s">
        <v>41275</v>
      </c>
    </row>
    <row r="32190" spans="4:4">
      <c r="D32190" t="s">
        <v>41632</v>
      </c>
    </row>
    <row r="32191" spans="4:4">
      <c r="D32191" t="s">
        <v>46632</v>
      </c>
    </row>
    <row r="32192" spans="4:4">
      <c r="D32192" t="s">
        <v>28965</v>
      </c>
    </row>
    <row r="32193" spans="4:4">
      <c r="D32193" t="s">
        <v>33193</v>
      </c>
    </row>
    <row r="32194" spans="4:4">
      <c r="D32194" t="s">
        <v>38163</v>
      </c>
    </row>
    <row r="32195" spans="4:4">
      <c r="D32195" t="s">
        <v>32264</v>
      </c>
    </row>
    <row r="32196" spans="4:4">
      <c r="D32196" t="s">
        <v>10278</v>
      </c>
    </row>
    <row r="32197" spans="4:4">
      <c r="D32197" t="s">
        <v>4758</v>
      </c>
    </row>
    <row r="32198" spans="4:4">
      <c r="D32198" t="s">
        <v>49797</v>
      </c>
    </row>
    <row r="32199" spans="4:4">
      <c r="D32199" t="s">
        <v>25017</v>
      </c>
    </row>
    <row r="32200" spans="4:4">
      <c r="D32200" t="s">
        <v>50013</v>
      </c>
    </row>
    <row r="32201" spans="4:4">
      <c r="D32201" t="s">
        <v>11896</v>
      </c>
    </row>
    <row r="32202" spans="4:4">
      <c r="D32202" t="s">
        <v>15670</v>
      </c>
    </row>
    <row r="32203" spans="4:4">
      <c r="D32203" t="s">
        <v>9074</v>
      </c>
    </row>
    <row r="32204" spans="4:4">
      <c r="D32204" t="s">
        <v>4399</v>
      </c>
    </row>
    <row r="32205" spans="4:4">
      <c r="D32205" t="s">
        <v>14264</v>
      </c>
    </row>
    <row r="32206" spans="4:4">
      <c r="D32206" t="s">
        <v>28502</v>
      </c>
    </row>
    <row r="32207" spans="4:4">
      <c r="D32207" t="s">
        <v>47684</v>
      </c>
    </row>
    <row r="32208" spans="4:4">
      <c r="D32208" t="s">
        <v>39798</v>
      </c>
    </row>
    <row r="32209" spans="4:4">
      <c r="D32209" t="s">
        <v>34420</v>
      </c>
    </row>
    <row r="32210" spans="4:4">
      <c r="D32210" t="s">
        <v>43354</v>
      </c>
    </row>
    <row r="32211" spans="4:4">
      <c r="D32211" t="s">
        <v>30740</v>
      </c>
    </row>
    <row r="32212" spans="4:4">
      <c r="D32212" t="s">
        <v>15537</v>
      </c>
    </row>
    <row r="32213" spans="4:4">
      <c r="D32213" t="s">
        <v>13781</v>
      </c>
    </row>
    <row r="32214" spans="4:4">
      <c r="D32214" t="s">
        <v>51202</v>
      </c>
    </row>
    <row r="32215" spans="4:4">
      <c r="D32215" t="s">
        <v>1517</v>
      </c>
    </row>
    <row r="32216" spans="4:4">
      <c r="D32216" t="s">
        <v>48525</v>
      </c>
    </row>
    <row r="32217" spans="4:4">
      <c r="D32217" t="s">
        <v>41745</v>
      </c>
    </row>
    <row r="32218" spans="4:4">
      <c r="D32218" t="s">
        <v>4074</v>
      </c>
    </row>
    <row r="32219" spans="4:4">
      <c r="D32219" t="s">
        <v>33230</v>
      </c>
    </row>
    <row r="32220" spans="4:4">
      <c r="D32220" t="s">
        <v>34472</v>
      </c>
    </row>
    <row r="32221" spans="4:4">
      <c r="D32221" t="s">
        <v>14023</v>
      </c>
    </row>
    <row r="32222" spans="4:4">
      <c r="D32222" t="s">
        <v>26079</v>
      </c>
    </row>
    <row r="32223" spans="4:4">
      <c r="D32223" t="s">
        <v>33353</v>
      </c>
    </row>
    <row r="32224" spans="4:4">
      <c r="D32224" t="s">
        <v>24202</v>
      </c>
    </row>
    <row r="32225" spans="4:4">
      <c r="D32225" t="s">
        <v>23944</v>
      </c>
    </row>
    <row r="32226" spans="4:4">
      <c r="D32226" t="s">
        <v>47272</v>
      </c>
    </row>
    <row r="32227" spans="4:4">
      <c r="D32227" t="s">
        <v>15310</v>
      </c>
    </row>
    <row r="32228" spans="4:4">
      <c r="D32228" t="s">
        <v>28932</v>
      </c>
    </row>
    <row r="32229" spans="4:4">
      <c r="D32229" t="s">
        <v>19761</v>
      </c>
    </row>
    <row r="32230" spans="4:4">
      <c r="D32230" t="s">
        <v>38787</v>
      </c>
    </row>
    <row r="32231" spans="4:4">
      <c r="D32231" t="s">
        <v>29383</v>
      </c>
    </row>
    <row r="32232" spans="4:4">
      <c r="D32232" t="s">
        <v>25301</v>
      </c>
    </row>
    <row r="32233" spans="4:4">
      <c r="D32233" t="s">
        <v>13185</v>
      </c>
    </row>
    <row r="32234" spans="4:4">
      <c r="D32234" t="s">
        <v>12313</v>
      </c>
    </row>
    <row r="32235" spans="4:4">
      <c r="D32235" t="s">
        <v>13264</v>
      </c>
    </row>
    <row r="32236" spans="4:4">
      <c r="D32236" t="s">
        <v>18278</v>
      </c>
    </row>
    <row r="32237" spans="4:4">
      <c r="D32237" t="s">
        <v>37642</v>
      </c>
    </row>
    <row r="32238" spans="4:4">
      <c r="D32238" t="s">
        <v>3423</v>
      </c>
    </row>
    <row r="32239" spans="4:4">
      <c r="D32239" t="s">
        <v>44878</v>
      </c>
    </row>
    <row r="32240" spans="4:4">
      <c r="D32240" t="s">
        <v>2139</v>
      </c>
    </row>
    <row r="32241" spans="4:4">
      <c r="D32241" t="s">
        <v>22911</v>
      </c>
    </row>
    <row r="32242" spans="4:4">
      <c r="D32242" t="s">
        <v>4581</v>
      </c>
    </row>
    <row r="32243" spans="4:4">
      <c r="D32243" t="s">
        <v>51283</v>
      </c>
    </row>
    <row r="32244" spans="4:4">
      <c r="D32244" t="s">
        <v>22023</v>
      </c>
    </row>
    <row r="32245" spans="4:4">
      <c r="D32245" t="s">
        <v>23048</v>
      </c>
    </row>
    <row r="32246" spans="4:4">
      <c r="D32246" t="s">
        <v>5339</v>
      </c>
    </row>
    <row r="32247" spans="4:4">
      <c r="D32247" t="s">
        <v>8449</v>
      </c>
    </row>
    <row r="32248" spans="4:4">
      <c r="D32248" t="s">
        <v>37570</v>
      </c>
    </row>
    <row r="32249" spans="4:4">
      <c r="D32249" t="s">
        <v>17929</v>
      </c>
    </row>
    <row r="32250" spans="4:4">
      <c r="D32250" t="s">
        <v>29160</v>
      </c>
    </row>
    <row r="32251" spans="4:4">
      <c r="D32251" t="s">
        <v>10045</v>
      </c>
    </row>
    <row r="32252" spans="4:4">
      <c r="D32252" t="s">
        <v>16308</v>
      </c>
    </row>
    <row r="32253" spans="4:4">
      <c r="D32253" t="s">
        <v>9280</v>
      </c>
    </row>
    <row r="32254" spans="4:4">
      <c r="D32254" t="s">
        <v>25226</v>
      </c>
    </row>
    <row r="32255" spans="4:4">
      <c r="D32255" t="s">
        <v>526</v>
      </c>
    </row>
    <row r="32256" spans="4:4">
      <c r="D32256" t="s">
        <v>32552</v>
      </c>
    </row>
    <row r="32257" spans="4:4">
      <c r="D32257" t="s">
        <v>19825</v>
      </c>
    </row>
    <row r="32258" spans="4:4">
      <c r="D32258" t="s">
        <v>48606</v>
      </c>
    </row>
    <row r="32259" spans="4:4">
      <c r="D32259" t="s">
        <v>32066</v>
      </c>
    </row>
    <row r="32260" spans="4:4">
      <c r="D32260" t="s">
        <v>46052</v>
      </c>
    </row>
    <row r="32261" spans="4:4">
      <c r="D32261" t="s">
        <v>29150</v>
      </c>
    </row>
    <row r="32262" spans="4:4">
      <c r="D32262" t="s">
        <v>20580</v>
      </c>
    </row>
    <row r="32263" spans="4:4">
      <c r="D32263" t="s">
        <v>5245</v>
      </c>
    </row>
    <row r="32264" spans="4:4">
      <c r="D32264" t="s">
        <v>2064</v>
      </c>
    </row>
    <row r="32265" spans="4:4">
      <c r="D32265" t="s">
        <v>15277</v>
      </c>
    </row>
    <row r="32266" spans="4:4">
      <c r="D32266" t="s">
        <v>31917</v>
      </c>
    </row>
    <row r="32267" spans="4:4">
      <c r="D32267" t="s">
        <v>11537</v>
      </c>
    </row>
    <row r="32268" spans="4:4">
      <c r="D32268" t="s">
        <v>39820</v>
      </c>
    </row>
    <row r="32269" spans="4:4">
      <c r="D32269" t="s">
        <v>2869</v>
      </c>
    </row>
    <row r="32270" spans="4:4">
      <c r="D32270" t="s">
        <v>10140</v>
      </c>
    </row>
    <row r="32271" spans="4:4">
      <c r="D32271" t="s">
        <v>17941</v>
      </c>
    </row>
    <row r="32272" spans="4:4">
      <c r="D32272" t="s">
        <v>31741</v>
      </c>
    </row>
    <row r="32273" spans="4:4">
      <c r="D32273" t="s">
        <v>45247</v>
      </c>
    </row>
    <row r="32274" spans="4:4">
      <c r="D32274" t="s">
        <v>43325</v>
      </c>
    </row>
    <row r="32275" spans="4:4">
      <c r="D32275" t="s">
        <v>37087</v>
      </c>
    </row>
    <row r="32276" spans="4:4">
      <c r="D32276" t="s">
        <v>44430</v>
      </c>
    </row>
    <row r="32277" spans="4:4">
      <c r="D32277" t="s">
        <v>45136</v>
      </c>
    </row>
    <row r="32278" spans="4:4">
      <c r="D32278" t="s">
        <v>23468</v>
      </c>
    </row>
    <row r="32279" spans="4:4">
      <c r="D32279" t="s">
        <v>42995</v>
      </c>
    </row>
    <row r="32280" spans="4:4">
      <c r="D32280" t="s">
        <v>23657</v>
      </c>
    </row>
    <row r="32281" spans="4:4">
      <c r="D32281" t="s">
        <v>14801</v>
      </c>
    </row>
    <row r="32282" spans="4:4">
      <c r="D32282" t="s">
        <v>38652</v>
      </c>
    </row>
    <row r="32283" spans="4:4">
      <c r="D32283" t="s">
        <v>25880</v>
      </c>
    </row>
    <row r="32284" spans="4:4">
      <c r="D32284" t="s">
        <v>15997</v>
      </c>
    </row>
    <row r="32285" spans="4:4">
      <c r="D32285" t="s">
        <v>2660</v>
      </c>
    </row>
    <row r="32286" spans="4:4">
      <c r="D32286" t="s">
        <v>46795</v>
      </c>
    </row>
    <row r="32287" spans="4:4">
      <c r="D32287" t="s">
        <v>37177</v>
      </c>
    </row>
    <row r="32288" spans="4:4">
      <c r="D32288" t="s">
        <v>22644</v>
      </c>
    </row>
    <row r="32289" spans="4:4">
      <c r="D32289" t="s">
        <v>2720</v>
      </c>
    </row>
    <row r="32290" spans="4:4">
      <c r="D32290" t="s">
        <v>4577</v>
      </c>
    </row>
    <row r="32291" spans="4:4">
      <c r="D32291" t="s">
        <v>25261</v>
      </c>
    </row>
    <row r="32292" spans="4:4">
      <c r="D32292" t="s">
        <v>42861</v>
      </c>
    </row>
    <row r="32293" spans="4:4">
      <c r="D32293" t="s">
        <v>13456</v>
      </c>
    </row>
    <row r="32294" spans="4:4">
      <c r="D32294" t="s">
        <v>27379</v>
      </c>
    </row>
    <row r="32295" spans="4:4">
      <c r="D32295" t="s">
        <v>47199</v>
      </c>
    </row>
    <row r="32296" spans="4:4">
      <c r="D32296" t="s">
        <v>29310</v>
      </c>
    </row>
    <row r="32297" spans="4:4">
      <c r="D32297" t="s">
        <v>24750</v>
      </c>
    </row>
    <row r="32298" spans="4:4">
      <c r="D32298" t="s">
        <v>10756</v>
      </c>
    </row>
    <row r="32299" spans="4:4">
      <c r="D32299" t="s">
        <v>14402</v>
      </c>
    </row>
    <row r="32300" spans="4:4">
      <c r="D32300" t="s">
        <v>27878</v>
      </c>
    </row>
    <row r="32301" spans="4:4">
      <c r="D32301" t="s">
        <v>18845</v>
      </c>
    </row>
    <row r="32302" spans="4:4">
      <c r="D32302" t="s">
        <v>24604</v>
      </c>
    </row>
    <row r="32303" spans="4:4">
      <c r="D32303" t="s">
        <v>16165</v>
      </c>
    </row>
    <row r="32304" spans="4:4">
      <c r="D32304" t="s">
        <v>50707</v>
      </c>
    </row>
    <row r="32305" spans="4:4">
      <c r="D32305" t="s">
        <v>31045</v>
      </c>
    </row>
    <row r="32306" spans="4:4">
      <c r="D32306" t="s">
        <v>20180</v>
      </c>
    </row>
    <row r="32307" spans="4:4">
      <c r="D32307" t="s">
        <v>34664</v>
      </c>
    </row>
    <row r="32308" spans="4:4">
      <c r="D32308" t="s">
        <v>36057</v>
      </c>
    </row>
    <row r="32309" spans="4:4">
      <c r="D32309" t="s">
        <v>24877</v>
      </c>
    </row>
    <row r="32310" spans="4:4">
      <c r="D32310" t="s">
        <v>8053</v>
      </c>
    </row>
    <row r="32311" spans="4:4">
      <c r="D32311" t="s">
        <v>41477</v>
      </c>
    </row>
    <row r="32312" spans="4:4">
      <c r="D32312" t="s">
        <v>11441</v>
      </c>
    </row>
    <row r="32313" spans="4:4">
      <c r="D32313" t="s">
        <v>8858</v>
      </c>
    </row>
    <row r="32314" spans="4:4">
      <c r="D32314" t="s">
        <v>40643</v>
      </c>
    </row>
    <row r="32315" spans="4:4">
      <c r="D32315" t="s">
        <v>4913</v>
      </c>
    </row>
    <row r="32316" spans="4:4">
      <c r="D32316" t="s">
        <v>37981</v>
      </c>
    </row>
    <row r="32317" spans="4:4">
      <c r="D32317" t="s">
        <v>3060</v>
      </c>
    </row>
    <row r="32318" spans="4:4">
      <c r="D32318" t="s">
        <v>38531</v>
      </c>
    </row>
    <row r="32319" spans="4:4">
      <c r="D32319" t="s">
        <v>42231</v>
      </c>
    </row>
    <row r="32320" spans="4:4">
      <c r="D32320" t="s">
        <v>36406</v>
      </c>
    </row>
    <row r="32321" spans="4:4">
      <c r="D32321" t="s">
        <v>49014</v>
      </c>
    </row>
    <row r="32322" spans="4:4">
      <c r="D32322" t="s">
        <v>46152</v>
      </c>
    </row>
    <row r="32323" spans="4:4">
      <c r="D32323" t="s">
        <v>45218</v>
      </c>
    </row>
    <row r="32324" spans="4:4">
      <c r="D32324" t="s">
        <v>48955</v>
      </c>
    </row>
    <row r="32325" spans="4:4">
      <c r="D32325" t="s">
        <v>5989</v>
      </c>
    </row>
    <row r="32326" spans="4:4">
      <c r="D32326" t="s">
        <v>2859</v>
      </c>
    </row>
    <row r="32327" spans="4:4">
      <c r="D32327" t="s">
        <v>19137</v>
      </c>
    </row>
    <row r="32328" spans="4:4">
      <c r="D32328" t="s">
        <v>31642</v>
      </c>
    </row>
    <row r="32329" spans="4:4">
      <c r="D32329" t="s">
        <v>10472</v>
      </c>
    </row>
    <row r="32330" spans="4:4">
      <c r="D32330" t="s">
        <v>25571</v>
      </c>
    </row>
    <row r="32331" spans="4:4">
      <c r="D32331" t="s">
        <v>31592</v>
      </c>
    </row>
    <row r="32332" spans="4:4">
      <c r="D32332" t="s">
        <v>8264</v>
      </c>
    </row>
    <row r="32333" spans="4:4">
      <c r="D32333" t="s">
        <v>18353</v>
      </c>
    </row>
    <row r="32334" spans="4:4">
      <c r="D32334" t="s">
        <v>19338</v>
      </c>
    </row>
    <row r="32335" spans="4:4">
      <c r="D32335" t="s">
        <v>1237</v>
      </c>
    </row>
    <row r="32336" spans="4:4">
      <c r="D32336" t="s">
        <v>6475</v>
      </c>
    </row>
    <row r="32337" spans="4:4">
      <c r="D32337" t="s">
        <v>44659</v>
      </c>
    </row>
    <row r="32338" spans="4:4">
      <c r="D32338" t="s">
        <v>15350</v>
      </c>
    </row>
    <row r="32339" spans="4:4">
      <c r="D32339" t="s">
        <v>13628</v>
      </c>
    </row>
    <row r="32340" spans="4:4">
      <c r="D32340" t="s">
        <v>17986</v>
      </c>
    </row>
    <row r="32341" spans="4:4">
      <c r="D32341" t="s">
        <v>23432</v>
      </c>
    </row>
    <row r="32342" spans="4:4">
      <c r="D32342" t="s">
        <v>38778</v>
      </c>
    </row>
    <row r="32343" spans="4:4">
      <c r="D32343" t="s">
        <v>51394</v>
      </c>
    </row>
    <row r="32344" spans="4:4">
      <c r="D32344" t="s">
        <v>1051</v>
      </c>
    </row>
    <row r="32345" spans="4:4">
      <c r="D32345" t="s">
        <v>34856</v>
      </c>
    </row>
    <row r="32346" spans="4:4">
      <c r="D32346" t="s">
        <v>7824</v>
      </c>
    </row>
    <row r="32347" spans="4:4">
      <c r="D32347" t="s">
        <v>29493</v>
      </c>
    </row>
    <row r="32348" spans="4:4">
      <c r="D32348" t="s">
        <v>2991</v>
      </c>
    </row>
    <row r="32349" spans="4:4">
      <c r="D32349" t="s">
        <v>38998</v>
      </c>
    </row>
    <row r="32350" spans="4:4">
      <c r="D32350" t="s">
        <v>9572</v>
      </c>
    </row>
    <row r="32351" spans="4:4">
      <c r="D32351" t="s">
        <v>24002</v>
      </c>
    </row>
    <row r="32352" spans="4:4">
      <c r="D32352" t="s">
        <v>50930</v>
      </c>
    </row>
    <row r="32353" spans="4:4">
      <c r="D32353" t="s">
        <v>14970</v>
      </c>
    </row>
    <row r="32354" spans="4:4">
      <c r="D32354" t="s">
        <v>42849</v>
      </c>
    </row>
    <row r="32355" spans="4:4">
      <c r="D32355" t="s">
        <v>30948</v>
      </c>
    </row>
    <row r="32356" spans="4:4">
      <c r="D32356" t="s">
        <v>15463</v>
      </c>
    </row>
    <row r="32357" spans="4:4">
      <c r="D32357" t="s">
        <v>37574</v>
      </c>
    </row>
    <row r="32358" spans="4:4">
      <c r="D32358" t="s">
        <v>41425</v>
      </c>
    </row>
    <row r="32359" spans="4:4">
      <c r="D32359" t="s">
        <v>10795</v>
      </c>
    </row>
    <row r="32360" spans="4:4">
      <c r="D32360" t="s">
        <v>7873</v>
      </c>
    </row>
    <row r="32361" spans="4:4">
      <c r="D32361" t="s">
        <v>50886</v>
      </c>
    </row>
    <row r="32362" spans="4:4">
      <c r="D32362" t="s">
        <v>6748</v>
      </c>
    </row>
    <row r="32363" spans="4:4">
      <c r="D32363" t="s">
        <v>48153</v>
      </c>
    </row>
    <row r="32364" spans="4:4">
      <c r="D32364" t="s">
        <v>47324</v>
      </c>
    </row>
    <row r="32365" spans="4:4">
      <c r="D32365" t="s">
        <v>27595</v>
      </c>
    </row>
    <row r="32366" spans="4:4">
      <c r="D32366" t="s">
        <v>32340</v>
      </c>
    </row>
    <row r="32367" spans="4:4">
      <c r="D32367" t="s">
        <v>47434</v>
      </c>
    </row>
    <row r="32368" spans="4:4">
      <c r="D32368" t="s">
        <v>37137</v>
      </c>
    </row>
    <row r="32369" spans="4:4">
      <c r="D32369" t="s">
        <v>51040</v>
      </c>
    </row>
    <row r="32370" spans="4:4">
      <c r="D32370" t="s">
        <v>16137</v>
      </c>
    </row>
    <row r="32371" spans="4:4">
      <c r="D32371" t="s">
        <v>12697</v>
      </c>
    </row>
    <row r="32372" spans="4:4">
      <c r="D32372" t="s">
        <v>33369</v>
      </c>
    </row>
    <row r="32373" spans="4:4">
      <c r="D32373" t="s">
        <v>30879</v>
      </c>
    </row>
    <row r="32374" spans="4:4">
      <c r="D32374" t="s">
        <v>2156</v>
      </c>
    </row>
    <row r="32375" spans="4:4">
      <c r="D32375" t="s">
        <v>10456</v>
      </c>
    </row>
    <row r="32376" spans="4:4">
      <c r="D32376" t="s">
        <v>23679</v>
      </c>
    </row>
    <row r="32377" spans="4:4">
      <c r="D32377" t="s">
        <v>51070</v>
      </c>
    </row>
    <row r="32378" spans="4:4">
      <c r="D32378" t="s">
        <v>32778</v>
      </c>
    </row>
    <row r="32379" spans="4:4">
      <c r="D32379" t="s">
        <v>43755</v>
      </c>
    </row>
    <row r="32380" spans="4:4">
      <c r="D32380" t="s">
        <v>9592</v>
      </c>
    </row>
    <row r="32381" spans="4:4">
      <c r="D32381" t="s">
        <v>29895</v>
      </c>
    </row>
    <row r="32382" spans="4:4">
      <c r="D32382" t="s">
        <v>51015</v>
      </c>
    </row>
    <row r="32383" spans="4:4">
      <c r="D32383" t="s">
        <v>37995</v>
      </c>
    </row>
    <row r="32384" spans="4:4">
      <c r="D32384" t="s">
        <v>39178</v>
      </c>
    </row>
    <row r="32385" spans="4:4">
      <c r="D32385" t="s">
        <v>15639</v>
      </c>
    </row>
    <row r="32386" spans="4:4">
      <c r="D32386" t="s">
        <v>37723</v>
      </c>
    </row>
    <row r="32387" spans="4:4">
      <c r="D32387" t="s">
        <v>35417</v>
      </c>
    </row>
    <row r="32388" spans="4:4">
      <c r="D32388" t="s">
        <v>3798</v>
      </c>
    </row>
    <row r="32389" spans="4:4">
      <c r="D32389" t="s">
        <v>18444</v>
      </c>
    </row>
    <row r="32390" spans="4:4">
      <c r="D32390" t="s">
        <v>42596</v>
      </c>
    </row>
    <row r="32391" spans="4:4">
      <c r="D32391" t="s">
        <v>13209</v>
      </c>
    </row>
    <row r="32392" spans="4:4">
      <c r="D32392" t="s">
        <v>28422</v>
      </c>
    </row>
    <row r="32393" spans="4:4">
      <c r="D32393" t="s">
        <v>28793</v>
      </c>
    </row>
    <row r="32394" spans="4:4">
      <c r="D32394" t="s">
        <v>34361</v>
      </c>
    </row>
    <row r="32395" spans="4:4">
      <c r="D32395" t="s">
        <v>13921</v>
      </c>
    </row>
    <row r="32396" spans="4:4">
      <c r="D32396" t="s">
        <v>21929</v>
      </c>
    </row>
    <row r="32397" spans="4:4">
      <c r="D32397" t="s">
        <v>21400</v>
      </c>
    </row>
    <row r="32398" spans="4:4">
      <c r="D32398" t="s">
        <v>44503</v>
      </c>
    </row>
    <row r="32399" spans="4:4">
      <c r="D32399" t="s">
        <v>12841</v>
      </c>
    </row>
    <row r="32400" spans="4:4">
      <c r="D32400" t="s">
        <v>31509</v>
      </c>
    </row>
    <row r="32401" spans="4:4">
      <c r="D32401" t="s">
        <v>40625</v>
      </c>
    </row>
    <row r="32402" spans="4:4">
      <c r="D32402" t="s">
        <v>39464</v>
      </c>
    </row>
    <row r="32403" spans="4:4">
      <c r="D32403" t="s">
        <v>16615</v>
      </c>
    </row>
    <row r="32404" spans="4:4">
      <c r="D32404" t="s">
        <v>26518</v>
      </c>
    </row>
    <row r="32405" spans="4:4">
      <c r="D32405" t="s">
        <v>8984</v>
      </c>
    </row>
    <row r="32406" spans="4:4">
      <c r="D32406" t="s">
        <v>21225</v>
      </c>
    </row>
    <row r="32407" spans="4:4">
      <c r="D32407" t="s">
        <v>33832</v>
      </c>
    </row>
    <row r="32408" spans="4:4">
      <c r="D32408" t="s">
        <v>4323</v>
      </c>
    </row>
    <row r="32409" spans="4:4">
      <c r="D32409" t="s">
        <v>25489</v>
      </c>
    </row>
    <row r="32410" spans="4:4">
      <c r="D32410" t="s">
        <v>39954</v>
      </c>
    </row>
    <row r="32411" spans="4:4">
      <c r="D32411" t="s">
        <v>7175</v>
      </c>
    </row>
    <row r="32412" spans="4:4">
      <c r="D32412" t="s">
        <v>10883</v>
      </c>
    </row>
    <row r="32413" spans="4:4">
      <c r="D32413" t="s">
        <v>15682</v>
      </c>
    </row>
    <row r="32414" spans="4:4">
      <c r="D32414" t="s">
        <v>15512</v>
      </c>
    </row>
    <row r="32415" spans="4:4">
      <c r="D32415" t="s">
        <v>43445</v>
      </c>
    </row>
    <row r="32416" spans="4:4">
      <c r="D32416" t="s">
        <v>29068</v>
      </c>
    </row>
    <row r="32417" spans="4:4">
      <c r="D32417" t="s">
        <v>11647</v>
      </c>
    </row>
    <row r="32418" spans="4:4">
      <c r="D32418" t="s">
        <v>34636</v>
      </c>
    </row>
    <row r="32419" spans="4:4">
      <c r="D32419" t="s">
        <v>3682</v>
      </c>
    </row>
    <row r="32420" spans="4:4">
      <c r="D32420" t="s">
        <v>27328</v>
      </c>
    </row>
    <row r="32421" spans="4:4">
      <c r="D32421" t="s">
        <v>474</v>
      </c>
    </row>
    <row r="32422" spans="4:4">
      <c r="D32422" t="s">
        <v>48465</v>
      </c>
    </row>
    <row r="32423" spans="4:4">
      <c r="D32423" t="s">
        <v>51632</v>
      </c>
    </row>
    <row r="32424" spans="4:4">
      <c r="D32424" t="s">
        <v>48537</v>
      </c>
    </row>
    <row r="32425" spans="4:4">
      <c r="D32425" t="s">
        <v>8824</v>
      </c>
    </row>
    <row r="32426" spans="4:4">
      <c r="D32426" t="s">
        <v>30568</v>
      </c>
    </row>
    <row r="32427" spans="4:4">
      <c r="D32427" t="s">
        <v>43797</v>
      </c>
    </row>
    <row r="32428" spans="4:4">
      <c r="D32428" t="s">
        <v>45993</v>
      </c>
    </row>
    <row r="32429" spans="4:4">
      <c r="D32429" t="s">
        <v>7871</v>
      </c>
    </row>
    <row r="32430" spans="4:4">
      <c r="D32430" t="s">
        <v>25987</v>
      </c>
    </row>
    <row r="32431" spans="4:4">
      <c r="D32431" t="s">
        <v>18141</v>
      </c>
    </row>
    <row r="32432" spans="4:4">
      <c r="D32432" t="s">
        <v>51356</v>
      </c>
    </row>
    <row r="32433" spans="4:4">
      <c r="D32433" t="s">
        <v>46718</v>
      </c>
    </row>
    <row r="32434" spans="4:4">
      <c r="D32434" t="s">
        <v>8538</v>
      </c>
    </row>
    <row r="32435" spans="4:4">
      <c r="D32435" t="s">
        <v>28622</v>
      </c>
    </row>
    <row r="32436" spans="4:4">
      <c r="D32436" t="s">
        <v>17221</v>
      </c>
    </row>
    <row r="32437" spans="4:4">
      <c r="D32437" t="s">
        <v>25394</v>
      </c>
    </row>
    <row r="32438" spans="4:4">
      <c r="D32438" t="s">
        <v>27371</v>
      </c>
    </row>
    <row r="32439" spans="4:4">
      <c r="D32439" t="s">
        <v>10811</v>
      </c>
    </row>
    <row r="32440" spans="4:4">
      <c r="D32440" t="s">
        <v>46205</v>
      </c>
    </row>
    <row r="32441" spans="4:4">
      <c r="D32441" t="s">
        <v>2598</v>
      </c>
    </row>
    <row r="32442" spans="4:4">
      <c r="D32442" t="s">
        <v>46879</v>
      </c>
    </row>
    <row r="32443" spans="4:4">
      <c r="D32443" t="s">
        <v>6424</v>
      </c>
    </row>
    <row r="32444" spans="4:4">
      <c r="D32444" t="s">
        <v>49717</v>
      </c>
    </row>
    <row r="32445" spans="4:4">
      <c r="D32445" t="s">
        <v>50110</v>
      </c>
    </row>
    <row r="32446" spans="4:4">
      <c r="D32446" t="s">
        <v>50304</v>
      </c>
    </row>
    <row r="32447" spans="4:4">
      <c r="D32447" t="s">
        <v>19459</v>
      </c>
    </row>
    <row r="32448" spans="4:4">
      <c r="D32448" t="s">
        <v>24933</v>
      </c>
    </row>
    <row r="32449" spans="4:4">
      <c r="D32449" t="s">
        <v>39604</v>
      </c>
    </row>
    <row r="32450" spans="4:4">
      <c r="D32450" t="s">
        <v>10411</v>
      </c>
    </row>
    <row r="32451" spans="4:4">
      <c r="D32451" t="s">
        <v>21895</v>
      </c>
    </row>
    <row r="32452" spans="4:4">
      <c r="D32452" t="s">
        <v>29548</v>
      </c>
    </row>
    <row r="32453" spans="4:4">
      <c r="D32453" t="s">
        <v>26281</v>
      </c>
    </row>
    <row r="32454" spans="4:4">
      <c r="D32454" t="s">
        <v>47191</v>
      </c>
    </row>
    <row r="32455" spans="4:4">
      <c r="D32455" t="s">
        <v>24313</v>
      </c>
    </row>
    <row r="32456" spans="4:4">
      <c r="D32456" t="s">
        <v>8551</v>
      </c>
    </row>
    <row r="32457" spans="4:4">
      <c r="D32457" t="s">
        <v>34999</v>
      </c>
    </row>
    <row r="32458" spans="4:4">
      <c r="D32458" t="s">
        <v>22831</v>
      </c>
    </row>
    <row r="32459" spans="4:4">
      <c r="D32459" t="s">
        <v>1941</v>
      </c>
    </row>
    <row r="32460" spans="4:4">
      <c r="D32460" t="s">
        <v>37114</v>
      </c>
    </row>
    <row r="32461" spans="4:4">
      <c r="D32461" t="s">
        <v>6545</v>
      </c>
    </row>
    <row r="32462" spans="4:4">
      <c r="D32462" t="s">
        <v>34642</v>
      </c>
    </row>
    <row r="32463" spans="4:4">
      <c r="D32463" t="s">
        <v>34899</v>
      </c>
    </row>
    <row r="32464" spans="4:4">
      <c r="D32464" t="s">
        <v>48109</v>
      </c>
    </row>
    <row r="32465" spans="4:4">
      <c r="D32465" t="s">
        <v>29271</v>
      </c>
    </row>
    <row r="32466" spans="4:4">
      <c r="D32466" t="s">
        <v>6367</v>
      </c>
    </row>
    <row r="32467" spans="4:4">
      <c r="D32467" t="s">
        <v>44736</v>
      </c>
    </row>
    <row r="32468" spans="4:4">
      <c r="D32468" t="s">
        <v>28768</v>
      </c>
    </row>
    <row r="32469" spans="4:4">
      <c r="D32469" t="s">
        <v>522</v>
      </c>
    </row>
    <row r="32470" spans="4:4">
      <c r="D32470" t="s">
        <v>50021</v>
      </c>
    </row>
    <row r="32471" spans="4:4">
      <c r="D32471" t="s">
        <v>12296</v>
      </c>
    </row>
    <row r="32472" spans="4:4">
      <c r="D32472" t="s">
        <v>18750</v>
      </c>
    </row>
    <row r="32473" spans="4:4">
      <c r="D32473" t="s">
        <v>14216</v>
      </c>
    </row>
    <row r="32474" spans="4:4">
      <c r="D32474" t="s">
        <v>22933</v>
      </c>
    </row>
    <row r="32475" spans="4:4">
      <c r="D32475" t="s">
        <v>10149</v>
      </c>
    </row>
    <row r="32476" spans="4:4">
      <c r="D32476" t="s">
        <v>6129</v>
      </c>
    </row>
    <row r="32477" spans="4:4">
      <c r="D32477" t="s">
        <v>2244</v>
      </c>
    </row>
    <row r="32478" spans="4:4">
      <c r="D32478" t="s">
        <v>44377</v>
      </c>
    </row>
    <row r="32479" spans="4:4">
      <c r="D32479" t="s">
        <v>17882</v>
      </c>
    </row>
    <row r="32480" spans="4:4">
      <c r="D32480" t="s">
        <v>36701</v>
      </c>
    </row>
    <row r="32481" spans="4:4">
      <c r="D32481" t="s">
        <v>45774</v>
      </c>
    </row>
    <row r="32482" spans="4:4">
      <c r="D32482" t="s">
        <v>29480</v>
      </c>
    </row>
    <row r="32483" spans="4:4">
      <c r="D32483" t="s">
        <v>2140</v>
      </c>
    </row>
    <row r="32484" spans="4:4">
      <c r="D32484" t="s">
        <v>8583</v>
      </c>
    </row>
    <row r="32485" spans="4:4">
      <c r="D32485" t="s">
        <v>10947</v>
      </c>
    </row>
    <row r="32486" spans="4:4">
      <c r="D32486" t="s">
        <v>1679</v>
      </c>
    </row>
    <row r="32487" spans="4:4">
      <c r="D32487" t="s">
        <v>29217</v>
      </c>
    </row>
    <row r="32488" spans="4:4">
      <c r="D32488" t="s">
        <v>4455</v>
      </c>
    </row>
    <row r="32489" spans="4:4">
      <c r="D32489" t="s">
        <v>2255</v>
      </c>
    </row>
    <row r="32490" spans="4:4">
      <c r="D32490" t="s">
        <v>11453</v>
      </c>
    </row>
    <row r="32491" spans="4:4">
      <c r="D32491" t="s">
        <v>14098</v>
      </c>
    </row>
    <row r="32492" spans="4:4">
      <c r="D32492" t="s">
        <v>24239</v>
      </c>
    </row>
    <row r="32493" spans="4:4">
      <c r="D32493" t="s">
        <v>42057</v>
      </c>
    </row>
    <row r="32494" spans="4:4">
      <c r="D32494" t="s">
        <v>26016</v>
      </c>
    </row>
    <row r="32495" spans="4:4">
      <c r="D32495" t="s">
        <v>11997</v>
      </c>
    </row>
    <row r="32496" spans="4:4">
      <c r="D32496" t="s">
        <v>12916</v>
      </c>
    </row>
    <row r="32497" spans="4:4">
      <c r="D32497" t="s">
        <v>6147</v>
      </c>
    </row>
    <row r="32498" spans="4:4">
      <c r="D32498" t="s">
        <v>7676</v>
      </c>
    </row>
    <row r="32499" spans="4:4">
      <c r="D32499" t="s">
        <v>19906</v>
      </c>
    </row>
    <row r="32500" spans="4:4">
      <c r="D32500" t="s">
        <v>18313</v>
      </c>
    </row>
    <row r="32501" spans="4:4">
      <c r="D32501" t="s">
        <v>25108</v>
      </c>
    </row>
    <row r="32502" spans="4:4">
      <c r="D32502" t="s">
        <v>51129</v>
      </c>
    </row>
    <row r="32503" spans="4:4">
      <c r="D32503" t="s">
        <v>3404</v>
      </c>
    </row>
    <row r="32504" spans="4:4">
      <c r="D32504" t="s">
        <v>27428</v>
      </c>
    </row>
    <row r="32505" spans="4:4">
      <c r="D32505" t="s">
        <v>1345</v>
      </c>
    </row>
    <row r="32506" spans="4:4">
      <c r="D32506" t="s">
        <v>33711</v>
      </c>
    </row>
    <row r="32507" spans="4:4">
      <c r="D32507" t="s">
        <v>7234</v>
      </c>
    </row>
    <row r="32508" spans="4:4">
      <c r="D32508" t="s">
        <v>40059</v>
      </c>
    </row>
    <row r="32509" spans="4:4">
      <c r="D32509" t="s">
        <v>38529</v>
      </c>
    </row>
    <row r="32510" spans="4:4">
      <c r="D32510" t="s">
        <v>46736</v>
      </c>
    </row>
    <row r="32511" spans="4:4">
      <c r="D32511" t="s">
        <v>20144</v>
      </c>
    </row>
    <row r="32512" spans="4:4">
      <c r="D32512" t="s">
        <v>19336</v>
      </c>
    </row>
    <row r="32513" spans="4:4">
      <c r="D32513" t="s">
        <v>20872</v>
      </c>
    </row>
    <row r="32514" spans="4:4">
      <c r="D32514" t="s">
        <v>47987</v>
      </c>
    </row>
    <row r="32515" spans="4:4">
      <c r="D32515" t="s">
        <v>22896</v>
      </c>
    </row>
    <row r="32516" spans="4:4">
      <c r="D32516" t="s">
        <v>15659</v>
      </c>
    </row>
    <row r="32517" spans="4:4">
      <c r="D32517" t="s">
        <v>20506</v>
      </c>
    </row>
    <row r="32518" spans="4:4">
      <c r="D32518" t="s">
        <v>6967</v>
      </c>
    </row>
    <row r="32519" spans="4:4">
      <c r="D32519" t="s">
        <v>15846</v>
      </c>
    </row>
    <row r="32520" spans="4:4">
      <c r="D32520" t="s">
        <v>47439</v>
      </c>
    </row>
    <row r="32521" spans="4:4">
      <c r="D32521" t="s">
        <v>23459</v>
      </c>
    </row>
    <row r="32522" spans="4:4">
      <c r="D32522" t="s">
        <v>22118</v>
      </c>
    </row>
    <row r="32523" spans="4:4">
      <c r="D32523" t="s">
        <v>26442</v>
      </c>
    </row>
    <row r="32524" spans="4:4">
      <c r="D32524" t="s">
        <v>10280</v>
      </c>
    </row>
    <row r="32525" spans="4:4">
      <c r="D32525" t="s">
        <v>16528</v>
      </c>
    </row>
    <row r="32526" spans="4:4">
      <c r="D32526" t="s">
        <v>12680</v>
      </c>
    </row>
    <row r="32527" spans="4:4">
      <c r="D32527" t="s">
        <v>20926</v>
      </c>
    </row>
    <row r="32528" spans="4:4">
      <c r="D32528" t="s">
        <v>30733</v>
      </c>
    </row>
    <row r="32529" spans="4:4">
      <c r="D32529" t="s">
        <v>44321</v>
      </c>
    </row>
    <row r="32530" spans="4:4">
      <c r="D32530" t="s">
        <v>8697</v>
      </c>
    </row>
    <row r="32531" spans="4:4">
      <c r="D32531" t="s">
        <v>34198</v>
      </c>
    </row>
    <row r="32532" spans="4:4">
      <c r="D32532" t="s">
        <v>4858</v>
      </c>
    </row>
    <row r="32533" spans="4:4">
      <c r="D32533" t="s">
        <v>41672</v>
      </c>
    </row>
    <row r="32534" spans="4:4">
      <c r="D32534" t="s">
        <v>6917</v>
      </c>
    </row>
    <row r="32535" spans="4:4">
      <c r="D32535" t="s">
        <v>43411</v>
      </c>
    </row>
    <row r="32536" spans="4:4">
      <c r="D32536" t="s">
        <v>16517</v>
      </c>
    </row>
    <row r="32537" spans="4:4">
      <c r="D32537" t="s">
        <v>41142</v>
      </c>
    </row>
    <row r="32538" spans="4:4">
      <c r="D32538" t="s">
        <v>4950</v>
      </c>
    </row>
    <row r="32539" spans="4:4">
      <c r="D32539" t="s">
        <v>23781</v>
      </c>
    </row>
    <row r="32540" spans="4:4">
      <c r="D32540" t="s">
        <v>35557</v>
      </c>
    </row>
    <row r="32541" spans="4:4">
      <c r="D32541" t="s">
        <v>4909</v>
      </c>
    </row>
    <row r="32542" spans="4:4">
      <c r="D32542" t="s">
        <v>25627</v>
      </c>
    </row>
    <row r="32543" spans="4:4">
      <c r="D32543" t="s">
        <v>23502</v>
      </c>
    </row>
    <row r="32544" spans="4:4">
      <c r="D32544" t="s">
        <v>26063</v>
      </c>
    </row>
    <row r="32545" spans="4:4">
      <c r="D32545" t="s">
        <v>43980</v>
      </c>
    </row>
    <row r="32546" spans="4:4">
      <c r="D32546" t="s">
        <v>21214</v>
      </c>
    </row>
    <row r="32547" spans="4:4">
      <c r="D32547" t="s">
        <v>34461</v>
      </c>
    </row>
    <row r="32548" spans="4:4">
      <c r="D32548" t="s">
        <v>11000</v>
      </c>
    </row>
    <row r="32549" spans="4:4">
      <c r="D32549" t="s">
        <v>43949</v>
      </c>
    </row>
    <row r="32550" spans="4:4">
      <c r="D32550" t="s">
        <v>45453</v>
      </c>
    </row>
    <row r="32551" spans="4:4">
      <c r="D32551" t="s">
        <v>5094</v>
      </c>
    </row>
    <row r="32552" spans="4:4">
      <c r="D32552" t="s">
        <v>27450</v>
      </c>
    </row>
    <row r="32553" spans="4:4">
      <c r="D32553" t="s">
        <v>30391</v>
      </c>
    </row>
    <row r="32554" spans="4:4">
      <c r="D32554" t="s">
        <v>16996</v>
      </c>
    </row>
    <row r="32555" spans="4:4">
      <c r="D32555" t="s">
        <v>36947</v>
      </c>
    </row>
    <row r="32556" spans="4:4">
      <c r="D32556" t="s">
        <v>18848</v>
      </c>
    </row>
    <row r="32557" spans="4:4">
      <c r="D32557" t="s">
        <v>25592</v>
      </c>
    </row>
    <row r="32558" spans="4:4">
      <c r="D32558" t="s">
        <v>43915</v>
      </c>
    </row>
    <row r="32559" spans="4:4">
      <c r="D32559" t="s">
        <v>24686</v>
      </c>
    </row>
    <row r="32560" spans="4:4">
      <c r="D32560" t="s">
        <v>4205</v>
      </c>
    </row>
    <row r="32561" spans="4:4">
      <c r="D32561" t="s">
        <v>29069</v>
      </c>
    </row>
    <row r="32562" spans="4:4">
      <c r="D32562" t="s">
        <v>43482</v>
      </c>
    </row>
    <row r="32563" spans="4:4">
      <c r="D32563" t="s">
        <v>284</v>
      </c>
    </row>
    <row r="32564" spans="4:4">
      <c r="D32564" t="s">
        <v>49129</v>
      </c>
    </row>
    <row r="32565" spans="4:4">
      <c r="D32565" t="s">
        <v>51472</v>
      </c>
    </row>
    <row r="32566" spans="4:4">
      <c r="D32566" t="s">
        <v>19322</v>
      </c>
    </row>
    <row r="32567" spans="4:4">
      <c r="D32567" t="s">
        <v>21174</v>
      </c>
    </row>
    <row r="32568" spans="4:4">
      <c r="D32568" t="s">
        <v>30641</v>
      </c>
    </row>
    <row r="32569" spans="4:4">
      <c r="D32569" t="s">
        <v>32801</v>
      </c>
    </row>
    <row r="32570" spans="4:4">
      <c r="D32570" t="s">
        <v>28994</v>
      </c>
    </row>
    <row r="32571" spans="4:4">
      <c r="D32571" t="s">
        <v>4347</v>
      </c>
    </row>
    <row r="32572" spans="4:4">
      <c r="D32572" t="s">
        <v>5474</v>
      </c>
    </row>
    <row r="32573" spans="4:4">
      <c r="D32573" t="s">
        <v>3396</v>
      </c>
    </row>
    <row r="32574" spans="4:4">
      <c r="D32574" t="s">
        <v>17637</v>
      </c>
    </row>
    <row r="32575" spans="4:4">
      <c r="D32575" t="s">
        <v>15801</v>
      </c>
    </row>
    <row r="32576" spans="4:4">
      <c r="D32576" t="s">
        <v>9793</v>
      </c>
    </row>
    <row r="32577" spans="4:4">
      <c r="D32577" t="s">
        <v>2736</v>
      </c>
    </row>
    <row r="32578" spans="4:4">
      <c r="D32578" t="s">
        <v>33886</v>
      </c>
    </row>
    <row r="32579" spans="4:4">
      <c r="D32579" t="s">
        <v>23450</v>
      </c>
    </row>
    <row r="32580" spans="4:4">
      <c r="D32580" t="s">
        <v>50619</v>
      </c>
    </row>
    <row r="32581" spans="4:4">
      <c r="D32581" t="s">
        <v>48194</v>
      </c>
    </row>
    <row r="32582" spans="4:4">
      <c r="D32582" t="s">
        <v>16407</v>
      </c>
    </row>
    <row r="32583" spans="4:4">
      <c r="D32583" t="s">
        <v>30708</v>
      </c>
    </row>
    <row r="32584" spans="4:4">
      <c r="D32584" t="s">
        <v>16177</v>
      </c>
    </row>
    <row r="32585" spans="4:4">
      <c r="D32585" t="s">
        <v>8421</v>
      </c>
    </row>
    <row r="32586" spans="4:4">
      <c r="D32586" t="s">
        <v>49674</v>
      </c>
    </row>
    <row r="32587" spans="4:4">
      <c r="D32587" t="s">
        <v>11392</v>
      </c>
    </row>
    <row r="32588" spans="4:4">
      <c r="D32588" t="s">
        <v>35134</v>
      </c>
    </row>
    <row r="32589" spans="4:4">
      <c r="D32589" t="s">
        <v>19586</v>
      </c>
    </row>
    <row r="32590" spans="4:4">
      <c r="D32590" t="s">
        <v>25243</v>
      </c>
    </row>
    <row r="32591" spans="4:4">
      <c r="D32591" t="s">
        <v>17101</v>
      </c>
    </row>
    <row r="32592" spans="4:4">
      <c r="D32592" t="s">
        <v>35394</v>
      </c>
    </row>
    <row r="32593" spans="4:4">
      <c r="D32593" t="s">
        <v>18097</v>
      </c>
    </row>
    <row r="32594" spans="4:4">
      <c r="D32594" t="s">
        <v>6324</v>
      </c>
    </row>
    <row r="32595" spans="4:4">
      <c r="D32595" t="s">
        <v>11804</v>
      </c>
    </row>
    <row r="32596" spans="4:4">
      <c r="D32596" t="s">
        <v>41112</v>
      </c>
    </row>
    <row r="32597" spans="4:4">
      <c r="D32597" t="s">
        <v>12428</v>
      </c>
    </row>
    <row r="32598" spans="4:4">
      <c r="D32598" t="s">
        <v>24305</v>
      </c>
    </row>
    <row r="32599" spans="4:4">
      <c r="D32599" t="s">
        <v>21549</v>
      </c>
    </row>
    <row r="32600" spans="4:4">
      <c r="D32600" t="s">
        <v>6725</v>
      </c>
    </row>
    <row r="32601" spans="4:4">
      <c r="D32601" t="s">
        <v>27376</v>
      </c>
    </row>
    <row r="32602" spans="4:4">
      <c r="D32602" t="s">
        <v>37468</v>
      </c>
    </row>
    <row r="32603" spans="4:4">
      <c r="D32603" t="s">
        <v>17566</v>
      </c>
    </row>
    <row r="32604" spans="4:4">
      <c r="D32604" t="s">
        <v>6049</v>
      </c>
    </row>
    <row r="32605" spans="4:4">
      <c r="D32605" t="s">
        <v>5341</v>
      </c>
    </row>
    <row r="32606" spans="4:4">
      <c r="D32606" t="s">
        <v>49595</v>
      </c>
    </row>
    <row r="32607" spans="4:4">
      <c r="D32607" t="s">
        <v>19696</v>
      </c>
    </row>
    <row r="32608" spans="4:4">
      <c r="D32608" t="s">
        <v>17347</v>
      </c>
    </row>
    <row r="32609" spans="4:4">
      <c r="D32609" t="s">
        <v>27585</v>
      </c>
    </row>
    <row r="32610" spans="4:4">
      <c r="D32610" t="s">
        <v>35335</v>
      </c>
    </row>
    <row r="32611" spans="4:4">
      <c r="D32611" t="s">
        <v>42080</v>
      </c>
    </row>
    <row r="32612" spans="4:4">
      <c r="D32612" t="s">
        <v>47302</v>
      </c>
    </row>
    <row r="32613" spans="4:4">
      <c r="D32613" t="s">
        <v>22358</v>
      </c>
    </row>
    <row r="32614" spans="4:4">
      <c r="D32614" t="s">
        <v>50087</v>
      </c>
    </row>
    <row r="32615" spans="4:4">
      <c r="D32615" t="s">
        <v>17188</v>
      </c>
    </row>
    <row r="32616" spans="4:4">
      <c r="D32616" t="s">
        <v>48630</v>
      </c>
    </row>
    <row r="32617" spans="4:4">
      <c r="D32617" t="s">
        <v>46127</v>
      </c>
    </row>
    <row r="32618" spans="4:4">
      <c r="D32618" t="s">
        <v>34260</v>
      </c>
    </row>
    <row r="32619" spans="4:4">
      <c r="D32619" t="s">
        <v>35743</v>
      </c>
    </row>
    <row r="32620" spans="4:4">
      <c r="D32620" t="s">
        <v>9837</v>
      </c>
    </row>
    <row r="32621" spans="4:4">
      <c r="D32621" t="s">
        <v>14794</v>
      </c>
    </row>
    <row r="32622" spans="4:4">
      <c r="D32622" t="s">
        <v>9753</v>
      </c>
    </row>
    <row r="32623" spans="4:4">
      <c r="D32623" t="s">
        <v>36418</v>
      </c>
    </row>
    <row r="32624" spans="4:4">
      <c r="D32624" t="s">
        <v>17533</v>
      </c>
    </row>
    <row r="32625" spans="4:4">
      <c r="D32625" t="s">
        <v>29746</v>
      </c>
    </row>
    <row r="32626" spans="4:4">
      <c r="D32626" t="s">
        <v>34991</v>
      </c>
    </row>
    <row r="32627" spans="4:4">
      <c r="D32627" t="s">
        <v>18241</v>
      </c>
    </row>
    <row r="32628" spans="4:4">
      <c r="D32628" t="s">
        <v>26363</v>
      </c>
    </row>
    <row r="32629" spans="4:4">
      <c r="D32629" t="s">
        <v>34324</v>
      </c>
    </row>
    <row r="32630" spans="4:4">
      <c r="D32630" t="s">
        <v>37171</v>
      </c>
    </row>
    <row r="32631" spans="4:4">
      <c r="D32631" t="s">
        <v>47312</v>
      </c>
    </row>
    <row r="32632" spans="4:4">
      <c r="D32632" t="s">
        <v>46520</v>
      </c>
    </row>
    <row r="32633" spans="4:4">
      <c r="D32633" t="s">
        <v>24080</v>
      </c>
    </row>
    <row r="32634" spans="4:4">
      <c r="D32634" t="s">
        <v>36498</v>
      </c>
    </row>
    <row r="32635" spans="4:4">
      <c r="D32635" t="s">
        <v>9453</v>
      </c>
    </row>
    <row r="32636" spans="4:4">
      <c r="D32636" t="s">
        <v>42656</v>
      </c>
    </row>
    <row r="32637" spans="4:4">
      <c r="D32637" t="s">
        <v>36611</v>
      </c>
    </row>
    <row r="32638" spans="4:4">
      <c r="D32638" t="s">
        <v>7285</v>
      </c>
    </row>
    <row r="32639" spans="4:4">
      <c r="D32639" t="s">
        <v>31262</v>
      </c>
    </row>
    <row r="32640" spans="4:4">
      <c r="D32640" t="s">
        <v>34372</v>
      </c>
    </row>
    <row r="32641" spans="4:4">
      <c r="D32641" t="s">
        <v>45819</v>
      </c>
    </row>
    <row r="32642" spans="4:4">
      <c r="D32642" t="s">
        <v>5250</v>
      </c>
    </row>
    <row r="32643" spans="4:4">
      <c r="D32643" t="s">
        <v>50991</v>
      </c>
    </row>
    <row r="32644" spans="4:4">
      <c r="D32644" t="s">
        <v>22839</v>
      </c>
    </row>
    <row r="32645" spans="4:4">
      <c r="D32645" t="s">
        <v>2813</v>
      </c>
    </row>
    <row r="32646" spans="4:4">
      <c r="D32646" t="s">
        <v>25047</v>
      </c>
    </row>
    <row r="32647" spans="4:4">
      <c r="D32647" t="s">
        <v>45653</v>
      </c>
    </row>
    <row r="32648" spans="4:4">
      <c r="D32648" t="s">
        <v>8953</v>
      </c>
    </row>
    <row r="32649" spans="4:4">
      <c r="D32649" t="s">
        <v>17315</v>
      </c>
    </row>
    <row r="32650" spans="4:4">
      <c r="D32650" t="s">
        <v>9380</v>
      </c>
    </row>
    <row r="32651" spans="4:4">
      <c r="D32651" t="s">
        <v>43124</v>
      </c>
    </row>
    <row r="32652" spans="4:4">
      <c r="D32652" t="s">
        <v>29230</v>
      </c>
    </row>
    <row r="32653" spans="4:4">
      <c r="D32653" t="s">
        <v>7193</v>
      </c>
    </row>
    <row r="32654" spans="4:4">
      <c r="D32654" t="s">
        <v>6173</v>
      </c>
    </row>
    <row r="32655" spans="4:4">
      <c r="D32655" t="s">
        <v>22010</v>
      </c>
    </row>
    <row r="32656" spans="4:4">
      <c r="D32656" t="s">
        <v>26744</v>
      </c>
    </row>
    <row r="32657" spans="4:4">
      <c r="D32657" t="s">
        <v>4004</v>
      </c>
    </row>
    <row r="32658" spans="4:4">
      <c r="D32658" t="s">
        <v>23833</v>
      </c>
    </row>
    <row r="32659" spans="4:4">
      <c r="D32659" t="s">
        <v>44606</v>
      </c>
    </row>
    <row r="32660" spans="4:4">
      <c r="D32660" t="s">
        <v>17715</v>
      </c>
    </row>
    <row r="32661" spans="4:4">
      <c r="D32661" t="s">
        <v>43172</v>
      </c>
    </row>
    <row r="32662" spans="4:4">
      <c r="D32662" t="s">
        <v>15758</v>
      </c>
    </row>
    <row r="32663" spans="4:4">
      <c r="D32663" t="s">
        <v>46623</v>
      </c>
    </row>
    <row r="32664" spans="4:4">
      <c r="D32664" t="s">
        <v>42579</v>
      </c>
    </row>
    <row r="32665" spans="4:4">
      <c r="D32665" t="s">
        <v>33457</v>
      </c>
    </row>
    <row r="32666" spans="4:4">
      <c r="D32666" t="s">
        <v>44236</v>
      </c>
    </row>
    <row r="32667" spans="4:4">
      <c r="D32667" t="s">
        <v>48341</v>
      </c>
    </row>
    <row r="32668" spans="4:4">
      <c r="D32668" t="s">
        <v>18982</v>
      </c>
    </row>
    <row r="32669" spans="4:4">
      <c r="D32669" t="s">
        <v>26741</v>
      </c>
    </row>
    <row r="32670" spans="4:4">
      <c r="D32670" t="s">
        <v>18303</v>
      </c>
    </row>
    <row r="32671" spans="4:4">
      <c r="D32671" t="s">
        <v>37261</v>
      </c>
    </row>
    <row r="32672" spans="4:4">
      <c r="D32672" t="s">
        <v>27813</v>
      </c>
    </row>
    <row r="32673" spans="4:4">
      <c r="D32673" t="s">
        <v>8952</v>
      </c>
    </row>
    <row r="32674" spans="4:4">
      <c r="D32674" t="s">
        <v>14400</v>
      </c>
    </row>
    <row r="32675" spans="4:4">
      <c r="D32675" t="s">
        <v>15792</v>
      </c>
    </row>
    <row r="32676" spans="4:4">
      <c r="D32676" t="s">
        <v>1659</v>
      </c>
    </row>
    <row r="32677" spans="4:4">
      <c r="D32677" t="s">
        <v>48180</v>
      </c>
    </row>
    <row r="32678" spans="4:4">
      <c r="D32678" t="s">
        <v>18639</v>
      </c>
    </row>
    <row r="32679" spans="4:4">
      <c r="D32679" t="s">
        <v>51250</v>
      </c>
    </row>
    <row r="32680" spans="4:4">
      <c r="D32680" t="s">
        <v>19773</v>
      </c>
    </row>
    <row r="32681" spans="4:4">
      <c r="D32681" t="s">
        <v>42264</v>
      </c>
    </row>
    <row r="32682" spans="4:4">
      <c r="D32682" t="s">
        <v>25887</v>
      </c>
    </row>
    <row r="32683" spans="4:4">
      <c r="D32683" t="s">
        <v>40782</v>
      </c>
    </row>
    <row r="32684" spans="4:4">
      <c r="D32684" t="s">
        <v>846</v>
      </c>
    </row>
    <row r="32685" spans="4:4">
      <c r="D32685" t="s">
        <v>41385</v>
      </c>
    </row>
    <row r="32686" spans="4:4">
      <c r="D32686" t="s">
        <v>22324</v>
      </c>
    </row>
    <row r="32687" spans="4:4">
      <c r="D32687" t="s">
        <v>51007</v>
      </c>
    </row>
    <row r="32688" spans="4:4">
      <c r="D32688" t="s">
        <v>19087</v>
      </c>
    </row>
    <row r="32689" spans="4:4">
      <c r="D32689" t="s">
        <v>18748</v>
      </c>
    </row>
    <row r="32690" spans="4:4">
      <c r="D32690" t="s">
        <v>30278</v>
      </c>
    </row>
    <row r="32691" spans="4:4">
      <c r="D32691" t="s">
        <v>6959</v>
      </c>
    </row>
    <row r="32692" spans="4:4">
      <c r="D32692" t="s">
        <v>18449</v>
      </c>
    </row>
    <row r="32693" spans="4:4">
      <c r="D32693" t="s">
        <v>25285</v>
      </c>
    </row>
    <row r="32694" spans="4:4">
      <c r="D32694" t="s">
        <v>11422</v>
      </c>
    </row>
    <row r="32695" spans="4:4">
      <c r="D32695" t="s">
        <v>3116</v>
      </c>
    </row>
    <row r="32696" spans="4:4">
      <c r="D32696" t="s">
        <v>32215</v>
      </c>
    </row>
    <row r="32697" spans="4:4">
      <c r="D32697" t="s">
        <v>5465</v>
      </c>
    </row>
    <row r="32698" spans="4:4">
      <c r="D32698" t="s">
        <v>5004</v>
      </c>
    </row>
    <row r="32699" spans="4:4">
      <c r="D32699" t="s">
        <v>21181</v>
      </c>
    </row>
    <row r="32700" spans="4:4">
      <c r="D32700" t="s">
        <v>39855</v>
      </c>
    </row>
    <row r="32701" spans="4:4">
      <c r="D32701" t="s">
        <v>28559</v>
      </c>
    </row>
    <row r="32702" spans="4:4">
      <c r="D32702" t="s">
        <v>33129</v>
      </c>
    </row>
    <row r="32703" spans="4:4">
      <c r="D32703" t="s">
        <v>46639</v>
      </c>
    </row>
    <row r="32704" spans="4:4">
      <c r="D32704" t="s">
        <v>4731</v>
      </c>
    </row>
    <row r="32705" spans="4:4">
      <c r="D32705" t="s">
        <v>16151</v>
      </c>
    </row>
    <row r="32706" spans="4:4">
      <c r="D32706" t="s">
        <v>46092</v>
      </c>
    </row>
    <row r="32707" spans="4:4">
      <c r="D32707" t="s">
        <v>11521</v>
      </c>
    </row>
    <row r="32708" spans="4:4">
      <c r="D32708" t="s">
        <v>13432</v>
      </c>
    </row>
    <row r="32709" spans="4:4">
      <c r="D32709" t="s">
        <v>28696</v>
      </c>
    </row>
    <row r="32710" spans="4:4">
      <c r="D32710" t="s">
        <v>42905</v>
      </c>
    </row>
    <row r="32711" spans="4:4">
      <c r="D32711" t="s">
        <v>34033</v>
      </c>
    </row>
    <row r="32712" spans="4:4">
      <c r="D32712" t="s">
        <v>24126</v>
      </c>
    </row>
    <row r="32713" spans="4:4">
      <c r="D32713" t="s">
        <v>23277</v>
      </c>
    </row>
    <row r="32714" spans="4:4">
      <c r="D32714" t="s">
        <v>7800</v>
      </c>
    </row>
    <row r="32715" spans="4:4">
      <c r="D32715" t="s">
        <v>6255</v>
      </c>
    </row>
    <row r="32716" spans="4:4">
      <c r="D32716" t="s">
        <v>12942</v>
      </c>
    </row>
    <row r="32717" spans="4:4">
      <c r="D32717" t="s">
        <v>9028</v>
      </c>
    </row>
    <row r="32718" spans="4:4">
      <c r="D32718" t="s">
        <v>31061</v>
      </c>
    </row>
    <row r="32719" spans="4:4">
      <c r="D32719" t="s">
        <v>28909</v>
      </c>
    </row>
    <row r="32720" spans="4:4">
      <c r="D32720" t="s">
        <v>5747</v>
      </c>
    </row>
    <row r="32721" spans="4:4">
      <c r="D32721" t="s">
        <v>2414</v>
      </c>
    </row>
    <row r="32722" spans="4:4">
      <c r="D32722" t="s">
        <v>38072</v>
      </c>
    </row>
    <row r="32723" spans="4:4">
      <c r="D32723" t="s">
        <v>10196</v>
      </c>
    </row>
    <row r="32724" spans="4:4">
      <c r="D32724" t="s">
        <v>30323</v>
      </c>
    </row>
    <row r="32725" spans="4:4">
      <c r="D32725" t="s">
        <v>20966</v>
      </c>
    </row>
    <row r="32726" spans="4:4">
      <c r="D32726" t="s">
        <v>27807</v>
      </c>
    </row>
    <row r="32727" spans="4:4">
      <c r="D32727" t="s">
        <v>36434</v>
      </c>
    </row>
    <row r="32728" spans="4:4">
      <c r="D32728" t="s">
        <v>23856</v>
      </c>
    </row>
    <row r="32729" spans="4:4">
      <c r="D32729" t="s">
        <v>18381</v>
      </c>
    </row>
    <row r="32730" spans="4:4">
      <c r="D32730" t="s">
        <v>20065</v>
      </c>
    </row>
    <row r="32731" spans="4:4">
      <c r="D32731" t="s">
        <v>34118</v>
      </c>
    </row>
    <row r="32732" spans="4:4">
      <c r="D32732" t="s">
        <v>45486</v>
      </c>
    </row>
    <row r="32733" spans="4:4">
      <c r="D32733" t="s">
        <v>42983</v>
      </c>
    </row>
    <row r="32734" spans="4:4">
      <c r="D32734" t="s">
        <v>14558</v>
      </c>
    </row>
    <row r="32735" spans="4:4">
      <c r="D32735" t="s">
        <v>11785</v>
      </c>
    </row>
    <row r="32736" spans="4:4">
      <c r="D32736" t="s">
        <v>31743</v>
      </c>
    </row>
    <row r="32737" spans="4:4">
      <c r="D32737" t="s">
        <v>20512</v>
      </c>
    </row>
    <row r="32738" spans="4:4">
      <c r="D32738" t="s">
        <v>33448</v>
      </c>
    </row>
    <row r="32739" spans="4:4">
      <c r="D32739" t="s">
        <v>37671</v>
      </c>
    </row>
    <row r="32740" spans="4:4">
      <c r="D32740" t="s">
        <v>15725</v>
      </c>
    </row>
    <row r="32741" spans="4:4">
      <c r="D32741" t="s">
        <v>19528</v>
      </c>
    </row>
    <row r="32742" spans="4:4">
      <c r="D32742" t="s">
        <v>24359</v>
      </c>
    </row>
    <row r="32743" spans="4:4">
      <c r="D32743" t="s">
        <v>24158</v>
      </c>
    </row>
    <row r="32744" spans="4:4">
      <c r="D32744" t="s">
        <v>41726</v>
      </c>
    </row>
    <row r="32745" spans="4:4">
      <c r="D32745" t="s">
        <v>16030</v>
      </c>
    </row>
    <row r="32746" spans="4:4">
      <c r="D32746" t="s">
        <v>48438</v>
      </c>
    </row>
    <row r="32747" spans="4:4">
      <c r="D32747" t="s">
        <v>18578</v>
      </c>
    </row>
    <row r="32748" spans="4:4">
      <c r="D32748" t="s">
        <v>42167</v>
      </c>
    </row>
    <row r="32749" spans="4:4">
      <c r="D32749" t="s">
        <v>30766</v>
      </c>
    </row>
    <row r="32750" spans="4:4">
      <c r="D32750" t="s">
        <v>24091</v>
      </c>
    </row>
    <row r="32751" spans="4:4">
      <c r="D32751" t="s">
        <v>49345</v>
      </c>
    </row>
    <row r="32752" spans="4:4">
      <c r="D32752" t="s">
        <v>16521</v>
      </c>
    </row>
    <row r="32753" spans="4:4">
      <c r="D32753" t="s">
        <v>45552</v>
      </c>
    </row>
    <row r="32754" spans="4:4">
      <c r="D32754" t="s">
        <v>2447</v>
      </c>
    </row>
    <row r="32755" spans="4:4">
      <c r="D32755" t="s">
        <v>10617</v>
      </c>
    </row>
    <row r="32756" spans="4:4">
      <c r="D32756" t="s">
        <v>36011</v>
      </c>
    </row>
    <row r="32757" spans="4:4">
      <c r="D32757" t="s">
        <v>49072</v>
      </c>
    </row>
    <row r="32758" spans="4:4">
      <c r="D32758" t="s">
        <v>6201</v>
      </c>
    </row>
    <row r="32759" spans="4:4">
      <c r="D32759" t="s">
        <v>26433</v>
      </c>
    </row>
    <row r="32760" spans="4:4">
      <c r="D32760" t="s">
        <v>15862</v>
      </c>
    </row>
    <row r="32761" spans="4:4">
      <c r="D32761" t="s">
        <v>48292</v>
      </c>
    </row>
    <row r="32762" spans="4:4">
      <c r="D32762" t="s">
        <v>45546</v>
      </c>
    </row>
    <row r="32763" spans="4:4">
      <c r="D32763" t="s">
        <v>22240</v>
      </c>
    </row>
    <row r="32764" spans="4:4">
      <c r="D32764" t="s">
        <v>49197</v>
      </c>
    </row>
    <row r="32765" spans="4:4">
      <c r="D32765" t="s">
        <v>18562</v>
      </c>
    </row>
    <row r="32766" spans="4:4">
      <c r="D32766" t="s">
        <v>15706</v>
      </c>
    </row>
    <row r="32767" spans="4:4">
      <c r="D32767" t="s">
        <v>8386</v>
      </c>
    </row>
    <row r="32768" spans="4:4">
      <c r="D32768" t="s">
        <v>51069</v>
      </c>
    </row>
    <row r="32769" spans="4:4">
      <c r="D32769" t="s">
        <v>29318</v>
      </c>
    </row>
    <row r="32770" spans="4:4">
      <c r="D32770" t="s">
        <v>33848</v>
      </c>
    </row>
    <row r="32771" spans="4:4">
      <c r="D32771" t="s">
        <v>37931</v>
      </c>
    </row>
    <row r="32772" spans="4:4">
      <c r="D32772" t="s">
        <v>25532</v>
      </c>
    </row>
    <row r="32773" spans="4:4">
      <c r="D32773" t="s">
        <v>23786</v>
      </c>
    </row>
    <row r="32774" spans="4:4">
      <c r="D32774" t="s">
        <v>23973</v>
      </c>
    </row>
    <row r="32775" spans="4:4">
      <c r="D32775" t="s">
        <v>45046</v>
      </c>
    </row>
    <row r="32776" spans="4:4">
      <c r="D32776" t="s">
        <v>30896</v>
      </c>
    </row>
    <row r="32777" spans="4:4">
      <c r="D32777" t="s">
        <v>2826</v>
      </c>
    </row>
    <row r="32778" spans="4:4">
      <c r="D32778" t="s">
        <v>35100</v>
      </c>
    </row>
    <row r="32779" spans="4:4">
      <c r="D32779" t="s">
        <v>40983</v>
      </c>
    </row>
    <row r="32780" spans="4:4">
      <c r="D32780" t="s">
        <v>39238</v>
      </c>
    </row>
    <row r="32781" spans="4:4">
      <c r="D32781" t="s">
        <v>660</v>
      </c>
    </row>
    <row r="32782" spans="4:4">
      <c r="D32782" t="s">
        <v>33558</v>
      </c>
    </row>
    <row r="32783" spans="4:4">
      <c r="D32783" t="s">
        <v>20132</v>
      </c>
    </row>
    <row r="32784" spans="4:4">
      <c r="D32784" t="s">
        <v>31498</v>
      </c>
    </row>
    <row r="32785" spans="4:4">
      <c r="D32785" t="s">
        <v>44864</v>
      </c>
    </row>
    <row r="32786" spans="4:4">
      <c r="D32786" t="s">
        <v>49200</v>
      </c>
    </row>
    <row r="32787" spans="4:4">
      <c r="D32787" t="s">
        <v>44853</v>
      </c>
    </row>
    <row r="32788" spans="4:4">
      <c r="D32788" t="s">
        <v>50294</v>
      </c>
    </row>
    <row r="32789" spans="4:4">
      <c r="D32789" t="s">
        <v>15992</v>
      </c>
    </row>
    <row r="32790" spans="4:4">
      <c r="D32790" t="s">
        <v>24346</v>
      </c>
    </row>
    <row r="32791" spans="4:4">
      <c r="D32791" t="s">
        <v>18522</v>
      </c>
    </row>
    <row r="32792" spans="4:4">
      <c r="D32792" t="s">
        <v>9849</v>
      </c>
    </row>
    <row r="32793" spans="4:4">
      <c r="D32793" t="s">
        <v>5790</v>
      </c>
    </row>
    <row r="32794" spans="4:4">
      <c r="D32794" t="s">
        <v>12890</v>
      </c>
    </row>
    <row r="32795" spans="4:4">
      <c r="D32795" t="s">
        <v>22307</v>
      </c>
    </row>
    <row r="32796" spans="4:4">
      <c r="D32796" t="s">
        <v>10786</v>
      </c>
    </row>
    <row r="32797" spans="4:4">
      <c r="D32797" t="s">
        <v>7610</v>
      </c>
    </row>
    <row r="32798" spans="4:4">
      <c r="D32798" t="s">
        <v>47431</v>
      </c>
    </row>
    <row r="32799" spans="4:4">
      <c r="D32799" t="s">
        <v>31633</v>
      </c>
    </row>
    <row r="32800" spans="4:4">
      <c r="D32800" t="s">
        <v>588</v>
      </c>
    </row>
    <row r="32801" spans="4:4">
      <c r="D32801" t="s">
        <v>33374</v>
      </c>
    </row>
    <row r="32802" spans="4:4">
      <c r="D32802" t="s">
        <v>41916</v>
      </c>
    </row>
    <row r="32803" spans="4:4">
      <c r="D32803" t="s">
        <v>7921</v>
      </c>
    </row>
    <row r="32804" spans="4:4">
      <c r="D32804" t="s">
        <v>47999</v>
      </c>
    </row>
    <row r="32805" spans="4:4">
      <c r="D32805" t="s">
        <v>19925</v>
      </c>
    </row>
    <row r="32806" spans="4:4">
      <c r="D32806" t="s">
        <v>13888</v>
      </c>
    </row>
    <row r="32807" spans="4:4">
      <c r="D32807" t="s">
        <v>43558</v>
      </c>
    </row>
    <row r="32808" spans="4:4">
      <c r="D32808" t="s">
        <v>26904</v>
      </c>
    </row>
    <row r="32809" spans="4:4">
      <c r="D32809" t="s">
        <v>3298</v>
      </c>
    </row>
    <row r="32810" spans="4:4">
      <c r="D32810" t="s">
        <v>32725</v>
      </c>
    </row>
    <row r="32811" spans="4:4">
      <c r="D32811" t="s">
        <v>23154</v>
      </c>
    </row>
    <row r="32812" spans="4:4">
      <c r="D32812" t="s">
        <v>28929</v>
      </c>
    </row>
    <row r="32813" spans="4:4">
      <c r="D32813" t="s">
        <v>28166</v>
      </c>
    </row>
    <row r="32814" spans="4:4">
      <c r="D32814" t="s">
        <v>42972</v>
      </c>
    </row>
    <row r="32815" spans="4:4">
      <c r="D32815" t="s">
        <v>46137</v>
      </c>
    </row>
    <row r="32816" spans="4:4">
      <c r="D32816" t="s">
        <v>30858</v>
      </c>
    </row>
    <row r="32817" spans="4:4">
      <c r="D32817" t="s">
        <v>34974</v>
      </c>
    </row>
    <row r="32818" spans="4:4">
      <c r="D32818" t="s">
        <v>38493</v>
      </c>
    </row>
    <row r="32819" spans="4:4">
      <c r="D32819" t="s">
        <v>37041</v>
      </c>
    </row>
    <row r="32820" spans="4:4">
      <c r="D32820" t="s">
        <v>10007</v>
      </c>
    </row>
    <row r="32821" spans="4:4">
      <c r="D32821" t="s">
        <v>30263</v>
      </c>
    </row>
    <row r="32822" spans="4:4">
      <c r="D32822" t="s">
        <v>12882</v>
      </c>
    </row>
    <row r="32823" spans="4:4">
      <c r="D32823" t="s">
        <v>28782</v>
      </c>
    </row>
    <row r="32824" spans="4:4">
      <c r="D32824" t="s">
        <v>38671</v>
      </c>
    </row>
    <row r="32825" spans="4:4">
      <c r="D32825" t="s">
        <v>36315</v>
      </c>
    </row>
    <row r="32826" spans="4:4">
      <c r="D32826" t="s">
        <v>41905</v>
      </c>
    </row>
    <row r="32827" spans="4:4">
      <c r="D32827" t="s">
        <v>50668</v>
      </c>
    </row>
    <row r="32828" spans="4:4">
      <c r="D32828" t="s">
        <v>51649</v>
      </c>
    </row>
    <row r="32829" spans="4:4">
      <c r="D32829" t="s">
        <v>51700</v>
      </c>
    </row>
    <row r="32830" spans="4:4">
      <c r="D32830" t="s">
        <v>17135</v>
      </c>
    </row>
    <row r="32831" spans="4:4">
      <c r="D32831" t="s">
        <v>8674</v>
      </c>
    </row>
    <row r="32832" spans="4:4">
      <c r="D32832" t="s">
        <v>21477</v>
      </c>
    </row>
    <row r="32833" spans="4:4">
      <c r="D32833" t="s">
        <v>32462</v>
      </c>
    </row>
    <row r="32834" spans="4:4">
      <c r="D32834" t="s">
        <v>26279</v>
      </c>
    </row>
    <row r="32835" spans="4:4">
      <c r="D32835" t="s">
        <v>37912</v>
      </c>
    </row>
    <row r="32836" spans="4:4">
      <c r="D32836" t="s">
        <v>35650</v>
      </c>
    </row>
    <row r="32837" spans="4:4">
      <c r="D32837" t="s">
        <v>32344</v>
      </c>
    </row>
    <row r="32838" spans="4:4">
      <c r="D32838" t="s">
        <v>33644</v>
      </c>
    </row>
    <row r="32839" spans="4:4">
      <c r="D32839" t="s">
        <v>51765</v>
      </c>
    </row>
    <row r="32840" spans="4:4">
      <c r="D32840" t="s">
        <v>37665</v>
      </c>
    </row>
    <row r="32841" spans="4:4">
      <c r="D32841" t="s">
        <v>23409</v>
      </c>
    </row>
    <row r="32842" spans="4:4">
      <c r="D32842" t="s">
        <v>50387</v>
      </c>
    </row>
    <row r="32843" spans="4:4">
      <c r="D32843" t="s">
        <v>22760</v>
      </c>
    </row>
    <row r="32844" spans="4:4">
      <c r="D32844" t="s">
        <v>17488</v>
      </c>
    </row>
    <row r="32845" spans="4:4">
      <c r="D32845" t="s">
        <v>20167</v>
      </c>
    </row>
    <row r="32846" spans="4:4">
      <c r="D32846" t="s">
        <v>33741</v>
      </c>
    </row>
    <row r="32847" spans="4:4">
      <c r="D32847" t="s">
        <v>31770</v>
      </c>
    </row>
    <row r="32848" spans="4:4">
      <c r="D32848" t="s">
        <v>18898</v>
      </c>
    </row>
    <row r="32849" spans="4:4">
      <c r="D32849" t="s">
        <v>34340</v>
      </c>
    </row>
    <row r="32850" spans="4:4">
      <c r="D32850" t="s">
        <v>47090</v>
      </c>
    </row>
    <row r="32851" spans="4:4">
      <c r="D32851" t="s">
        <v>40475</v>
      </c>
    </row>
    <row r="32852" spans="4:4">
      <c r="D32852" t="s">
        <v>50103</v>
      </c>
    </row>
    <row r="32853" spans="4:4">
      <c r="D32853" t="s">
        <v>47316</v>
      </c>
    </row>
    <row r="32854" spans="4:4">
      <c r="D32854" t="s">
        <v>12710</v>
      </c>
    </row>
    <row r="32855" spans="4:4">
      <c r="D32855" t="s">
        <v>15589</v>
      </c>
    </row>
    <row r="32856" spans="4:4">
      <c r="D32856" t="s">
        <v>40264</v>
      </c>
    </row>
    <row r="32857" spans="4:4">
      <c r="D32857" t="s">
        <v>28579</v>
      </c>
    </row>
    <row r="32858" spans="4:4">
      <c r="D32858" t="s">
        <v>34446</v>
      </c>
    </row>
    <row r="32859" spans="4:4">
      <c r="D32859" t="s">
        <v>40827</v>
      </c>
    </row>
    <row r="32860" spans="4:4">
      <c r="D32860" t="s">
        <v>39895</v>
      </c>
    </row>
    <row r="32861" spans="4:4">
      <c r="D32861" t="s">
        <v>43901</v>
      </c>
    </row>
    <row r="32862" spans="4:4">
      <c r="D32862" t="s">
        <v>27660</v>
      </c>
    </row>
    <row r="32863" spans="4:4">
      <c r="D32863" t="s">
        <v>3080</v>
      </c>
    </row>
    <row r="32864" spans="4:4">
      <c r="D32864" t="s">
        <v>12240</v>
      </c>
    </row>
    <row r="32865" spans="4:4">
      <c r="D32865" t="s">
        <v>44943</v>
      </c>
    </row>
    <row r="32866" spans="4:4">
      <c r="D32866" t="s">
        <v>16807</v>
      </c>
    </row>
    <row r="32867" spans="4:4">
      <c r="D32867" t="s">
        <v>27339</v>
      </c>
    </row>
    <row r="32868" spans="4:4">
      <c r="D32868" t="s">
        <v>6073</v>
      </c>
    </row>
    <row r="32869" spans="4:4">
      <c r="D32869" t="s">
        <v>7313</v>
      </c>
    </row>
    <row r="32870" spans="4:4">
      <c r="D32870" t="s">
        <v>19544</v>
      </c>
    </row>
    <row r="32871" spans="4:4">
      <c r="D32871" t="s">
        <v>21238</v>
      </c>
    </row>
    <row r="32872" spans="4:4">
      <c r="D32872" t="s">
        <v>34208</v>
      </c>
    </row>
    <row r="32873" spans="4:4">
      <c r="D32873" t="s">
        <v>12799</v>
      </c>
    </row>
    <row r="32874" spans="4:4">
      <c r="D32874" t="s">
        <v>40653</v>
      </c>
    </row>
    <row r="32875" spans="4:4">
      <c r="D32875" t="s">
        <v>3316</v>
      </c>
    </row>
    <row r="32876" spans="4:4">
      <c r="D32876" t="s">
        <v>13951</v>
      </c>
    </row>
    <row r="32877" spans="4:4">
      <c r="D32877" t="s">
        <v>22257</v>
      </c>
    </row>
    <row r="32878" spans="4:4">
      <c r="D32878" t="s">
        <v>31155</v>
      </c>
    </row>
    <row r="32879" spans="4:4">
      <c r="D32879" t="s">
        <v>6054</v>
      </c>
    </row>
    <row r="32880" spans="4:4">
      <c r="D32880" t="s">
        <v>16582</v>
      </c>
    </row>
    <row r="32881" spans="4:4">
      <c r="D32881" t="s">
        <v>28273</v>
      </c>
    </row>
    <row r="32882" spans="4:4">
      <c r="D32882" t="s">
        <v>49799</v>
      </c>
    </row>
    <row r="32883" spans="4:4">
      <c r="D32883" t="s">
        <v>1347</v>
      </c>
    </row>
    <row r="32884" spans="4:4">
      <c r="D32884" t="s">
        <v>50328</v>
      </c>
    </row>
    <row r="32885" spans="4:4">
      <c r="D32885" t="s">
        <v>46819</v>
      </c>
    </row>
    <row r="32886" spans="4:4">
      <c r="D32886" t="s">
        <v>11684</v>
      </c>
    </row>
    <row r="32887" spans="4:4">
      <c r="D32887" t="s">
        <v>21967</v>
      </c>
    </row>
    <row r="32888" spans="4:4">
      <c r="D32888" t="s">
        <v>4473</v>
      </c>
    </row>
    <row r="32889" spans="4:4">
      <c r="D32889" t="s">
        <v>12616</v>
      </c>
    </row>
    <row r="32890" spans="4:4">
      <c r="D32890" t="s">
        <v>23255</v>
      </c>
    </row>
    <row r="32891" spans="4:4">
      <c r="D32891" t="s">
        <v>1918</v>
      </c>
    </row>
    <row r="32892" spans="4:4">
      <c r="D32892" t="s">
        <v>38970</v>
      </c>
    </row>
    <row r="32893" spans="4:4">
      <c r="D32893" t="s">
        <v>27973</v>
      </c>
    </row>
    <row r="32894" spans="4:4">
      <c r="D32894" t="s">
        <v>17947</v>
      </c>
    </row>
    <row r="32895" spans="4:4">
      <c r="D32895" t="s">
        <v>20791</v>
      </c>
    </row>
    <row r="32896" spans="4:4">
      <c r="D32896" t="s">
        <v>24004</v>
      </c>
    </row>
    <row r="32897" spans="4:4">
      <c r="D32897" t="s">
        <v>36736</v>
      </c>
    </row>
    <row r="32898" spans="4:4">
      <c r="D32898" t="s">
        <v>27471</v>
      </c>
    </row>
    <row r="32899" spans="4:4">
      <c r="D32899" t="s">
        <v>51037</v>
      </c>
    </row>
    <row r="32900" spans="4:4">
      <c r="D32900" t="s">
        <v>24617</v>
      </c>
    </row>
    <row r="32901" spans="4:4">
      <c r="D32901" t="s">
        <v>9173</v>
      </c>
    </row>
    <row r="32902" spans="4:4">
      <c r="D32902" t="s">
        <v>40469</v>
      </c>
    </row>
    <row r="32903" spans="4:4">
      <c r="D32903" t="s">
        <v>11068</v>
      </c>
    </row>
    <row r="32904" spans="4:4">
      <c r="D32904" t="s">
        <v>33868</v>
      </c>
    </row>
    <row r="32905" spans="4:4">
      <c r="D32905" t="s">
        <v>21216</v>
      </c>
    </row>
    <row r="32906" spans="4:4">
      <c r="D32906" t="s">
        <v>13403</v>
      </c>
    </row>
    <row r="32907" spans="4:4">
      <c r="D32907" t="s">
        <v>33192</v>
      </c>
    </row>
    <row r="32908" spans="4:4">
      <c r="D32908" t="s">
        <v>39302</v>
      </c>
    </row>
    <row r="32909" spans="4:4">
      <c r="D32909" t="s">
        <v>21500</v>
      </c>
    </row>
    <row r="32910" spans="4:4">
      <c r="D32910" t="s">
        <v>22256</v>
      </c>
    </row>
    <row r="32911" spans="4:4">
      <c r="D32911" t="s">
        <v>33023</v>
      </c>
    </row>
    <row r="32912" spans="4:4">
      <c r="D32912" t="s">
        <v>49924</v>
      </c>
    </row>
    <row r="32913" spans="4:4">
      <c r="D32913" t="s">
        <v>9472</v>
      </c>
    </row>
    <row r="32914" spans="4:4">
      <c r="D32914" t="s">
        <v>20686</v>
      </c>
    </row>
    <row r="32915" spans="4:4">
      <c r="D32915" t="s">
        <v>9759</v>
      </c>
    </row>
    <row r="32916" spans="4:4">
      <c r="D32916" t="s">
        <v>43926</v>
      </c>
    </row>
    <row r="32917" spans="4:4">
      <c r="D32917" t="s">
        <v>12180</v>
      </c>
    </row>
    <row r="32918" spans="4:4">
      <c r="D32918" t="s">
        <v>5021</v>
      </c>
    </row>
    <row r="32919" spans="4:4">
      <c r="D32919" t="s">
        <v>47461</v>
      </c>
    </row>
    <row r="32920" spans="4:4">
      <c r="D32920" t="s">
        <v>2432</v>
      </c>
    </row>
    <row r="32921" spans="4:4">
      <c r="D32921" t="s">
        <v>11440</v>
      </c>
    </row>
    <row r="32922" spans="4:4">
      <c r="D32922" t="s">
        <v>8127</v>
      </c>
    </row>
    <row r="32923" spans="4:4">
      <c r="D32923" t="s">
        <v>46540</v>
      </c>
    </row>
    <row r="32924" spans="4:4">
      <c r="D32924" t="s">
        <v>23861</v>
      </c>
    </row>
    <row r="32925" spans="4:4">
      <c r="D32925" t="s">
        <v>42457</v>
      </c>
    </row>
    <row r="32926" spans="4:4">
      <c r="D32926" t="s">
        <v>40622</v>
      </c>
    </row>
    <row r="32927" spans="4:4">
      <c r="D32927" t="s">
        <v>6246</v>
      </c>
    </row>
    <row r="32928" spans="4:4">
      <c r="D32928" t="s">
        <v>19812</v>
      </c>
    </row>
    <row r="32929" spans="4:4">
      <c r="D32929" t="s">
        <v>12995</v>
      </c>
    </row>
    <row r="32930" spans="4:4">
      <c r="D32930" t="s">
        <v>50791</v>
      </c>
    </row>
    <row r="32931" spans="4:4">
      <c r="D32931" t="s">
        <v>45646</v>
      </c>
    </row>
    <row r="32932" spans="4:4">
      <c r="D32932" t="s">
        <v>12537</v>
      </c>
    </row>
    <row r="32933" spans="4:4">
      <c r="D32933" t="s">
        <v>49913</v>
      </c>
    </row>
    <row r="32934" spans="4:4">
      <c r="D32934" t="s">
        <v>19014</v>
      </c>
    </row>
    <row r="32935" spans="4:4">
      <c r="D32935" t="s">
        <v>12644</v>
      </c>
    </row>
    <row r="32936" spans="4:4">
      <c r="D32936" t="s">
        <v>35315</v>
      </c>
    </row>
    <row r="32937" spans="4:4">
      <c r="D32937" t="s">
        <v>42813</v>
      </c>
    </row>
    <row r="32938" spans="4:4">
      <c r="D32938" t="s">
        <v>21044</v>
      </c>
    </row>
    <row r="32939" spans="4:4">
      <c r="D32939" t="s">
        <v>16153</v>
      </c>
    </row>
    <row r="32940" spans="4:4">
      <c r="D32940" t="s">
        <v>48217</v>
      </c>
    </row>
    <row r="32941" spans="4:4">
      <c r="D32941" t="s">
        <v>13008</v>
      </c>
    </row>
    <row r="32942" spans="4:4">
      <c r="D32942" t="s">
        <v>23398</v>
      </c>
    </row>
    <row r="32943" spans="4:4">
      <c r="D32943" t="s">
        <v>25</v>
      </c>
    </row>
    <row r="32944" spans="4:4">
      <c r="D32944" t="s">
        <v>421</v>
      </c>
    </row>
    <row r="32945" spans="4:4">
      <c r="D32945" t="s">
        <v>38968</v>
      </c>
    </row>
    <row r="32946" spans="4:4">
      <c r="D32946" t="s">
        <v>47071</v>
      </c>
    </row>
    <row r="32947" spans="4:4">
      <c r="D32947" t="s">
        <v>36506</v>
      </c>
    </row>
    <row r="32948" spans="4:4">
      <c r="D32948" t="s">
        <v>12272</v>
      </c>
    </row>
    <row r="32949" spans="4:4">
      <c r="D32949" t="s">
        <v>1793</v>
      </c>
    </row>
    <row r="32950" spans="4:4">
      <c r="D32950" t="s">
        <v>5124</v>
      </c>
    </row>
    <row r="32951" spans="4:4">
      <c r="D32951" t="s">
        <v>12865</v>
      </c>
    </row>
    <row r="32952" spans="4:4">
      <c r="D32952" t="s">
        <v>41661</v>
      </c>
    </row>
    <row r="32953" spans="4:4">
      <c r="D32953" t="s">
        <v>8245</v>
      </c>
    </row>
    <row r="32954" spans="4:4">
      <c r="D32954" t="s">
        <v>33449</v>
      </c>
    </row>
    <row r="32955" spans="4:4">
      <c r="D32955" t="s">
        <v>49234</v>
      </c>
    </row>
    <row r="32956" spans="4:4">
      <c r="D32956" t="s">
        <v>30362</v>
      </c>
    </row>
    <row r="32957" spans="4:4">
      <c r="D32957" t="s">
        <v>13080</v>
      </c>
    </row>
    <row r="32958" spans="4:4">
      <c r="D32958" t="s">
        <v>6908</v>
      </c>
    </row>
    <row r="32959" spans="4:4">
      <c r="D32959" t="s">
        <v>39791</v>
      </c>
    </row>
    <row r="32960" spans="4:4">
      <c r="D32960" t="s">
        <v>7909</v>
      </c>
    </row>
    <row r="32961" spans="4:4">
      <c r="D32961" t="s">
        <v>10890</v>
      </c>
    </row>
    <row r="32962" spans="4:4">
      <c r="D32962" t="s">
        <v>14399</v>
      </c>
    </row>
    <row r="32963" spans="4:4">
      <c r="D32963" t="s">
        <v>20623</v>
      </c>
    </row>
    <row r="32964" spans="4:4">
      <c r="D32964" t="s">
        <v>51115</v>
      </c>
    </row>
    <row r="32965" spans="4:4">
      <c r="D32965" t="s">
        <v>46885</v>
      </c>
    </row>
    <row r="32966" spans="4:4">
      <c r="D32966" t="s">
        <v>12208</v>
      </c>
    </row>
    <row r="32967" spans="4:4">
      <c r="D32967" t="s">
        <v>38540</v>
      </c>
    </row>
    <row r="32968" spans="4:4">
      <c r="D32968" t="s">
        <v>14180</v>
      </c>
    </row>
    <row r="32969" spans="4:4">
      <c r="D32969" t="s">
        <v>42716</v>
      </c>
    </row>
    <row r="32970" spans="4:4">
      <c r="D32970" t="s">
        <v>35016</v>
      </c>
    </row>
    <row r="32971" spans="4:4">
      <c r="D32971" t="s">
        <v>48163</v>
      </c>
    </row>
    <row r="32972" spans="4:4">
      <c r="D32972" t="s">
        <v>3614</v>
      </c>
    </row>
    <row r="32973" spans="4:4">
      <c r="D32973" t="s">
        <v>20291</v>
      </c>
    </row>
    <row r="32974" spans="4:4">
      <c r="D32974" t="s">
        <v>15272</v>
      </c>
    </row>
    <row r="32975" spans="4:4">
      <c r="D32975" t="s">
        <v>4510</v>
      </c>
    </row>
    <row r="32976" spans="4:4">
      <c r="D32976" t="s">
        <v>35890</v>
      </c>
    </row>
    <row r="32977" spans="4:4">
      <c r="D32977" t="s">
        <v>30241</v>
      </c>
    </row>
    <row r="32978" spans="4:4">
      <c r="D32978" t="s">
        <v>21051</v>
      </c>
    </row>
    <row r="32979" spans="4:4">
      <c r="D32979" t="s">
        <v>50960</v>
      </c>
    </row>
    <row r="32980" spans="4:4">
      <c r="D32980" t="s">
        <v>32988</v>
      </c>
    </row>
    <row r="32981" spans="4:4">
      <c r="D32981" t="s">
        <v>41807</v>
      </c>
    </row>
    <row r="32982" spans="4:4">
      <c r="D32982" t="s">
        <v>5387</v>
      </c>
    </row>
    <row r="32983" spans="4:4">
      <c r="D32983" t="s">
        <v>34564</v>
      </c>
    </row>
    <row r="32984" spans="4:4">
      <c r="D32984" t="s">
        <v>42624</v>
      </c>
    </row>
    <row r="32985" spans="4:4">
      <c r="D32985" t="s">
        <v>196</v>
      </c>
    </row>
    <row r="32986" spans="4:4">
      <c r="D32986" t="s">
        <v>8168</v>
      </c>
    </row>
    <row r="32987" spans="4:4">
      <c r="D32987" t="s">
        <v>5134</v>
      </c>
    </row>
    <row r="32988" spans="4:4">
      <c r="D32988" t="s">
        <v>32712</v>
      </c>
    </row>
    <row r="32989" spans="4:4">
      <c r="D32989" t="s">
        <v>36758</v>
      </c>
    </row>
    <row r="32990" spans="4:4">
      <c r="D32990" t="s">
        <v>13697</v>
      </c>
    </row>
    <row r="32991" spans="4:4">
      <c r="D32991" t="s">
        <v>8777</v>
      </c>
    </row>
    <row r="32992" spans="4:4">
      <c r="D32992" t="s">
        <v>22224</v>
      </c>
    </row>
    <row r="32993" spans="4:4">
      <c r="D32993" t="s">
        <v>31093</v>
      </c>
    </row>
    <row r="32994" spans="4:4">
      <c r="D32994" t="s">
        <v>49856</v>
      </c>
    </row>
    <row r="32995" spans="4:4">
      <c r="D32995" t="s">
        <v>40541</v>
      </c>
    </row>
    <row r="32996" spans="4:4">
      <c r="D32996" t="s">
        <v>38442</v>
      </c>
    </row>
    <row r="32997" spans="4:4">
      <c r="D32997" t="s">
        <v>44639</v>
      </c>
    </row>
    <row r="32998" spans="4:4">
      <c r="D32998" t="s">
        <v>29058</v>
      </c>
    </row>
    <row r="32999" spans="4:4">
      <c r="D32999" t="s">
        <v>45624</v>
      </c>
    </row>
    <row r="33000" spans="4:4">
      <c r="D33000" t="s">
        <v>25619</v>
      </c>
    </row>
    <row r="33001" spans="4:4">
      <c r="D33001" t="s">
        <v>42491</v>
      </c>
    </row>
    <row r="33002" spans="4:4">
      <c r="D33002" t="s">
        <v>15093</v>
      </c>
    </row>
    <row r="33003" spans="4:4">
      <c r="D33003" t="s">
        <v>25013</v>
      </c>
    </row>
    <row r="33004" spans="4:4">
      <c r="D33004" t="s">
        <v>14612</v>
      </c>
    </row>
    <row r="33005" spans="4:4">
      <c r="D33005" t="s">
        <v>46263</v>
      </c>
    </row>
    <row r="33006" spans="4:4">
      <c r="D33006" t="s">
        <v>29399</v>
      </c>
    </row>
    <row r="33007" spans="4:4">
      <c r="D33007" t="s">
        <v>50717</v>
      </c>
    </row>
    <row r="33008" spans="4:4">
      <c r="D33008" t="s">
        <v>604</v>
      </c>
    </row>
    <row r="33009" spans="4:4">
      <c r="D33009" t="s">
        <v>48761</v>
      </c>
    </row>
    <row r="33010" spans="4:4">
      <c r="D33010" t="s">
        <v>51081</v>
      </c>
    </row>
    <row r="33011" spans="4:4">
      <c r="D33011" t="s">
        <v>13641</v>
      </c>
    </row>
    <row r="33012" spans="4:4">
      <c r="D33012" t="s">
        <v>31795</v>
      </c>
    </row>
    <row r="33013" spans="4:4">
      <c r="D33013" t="s">
        <v>8821</v>
      </c>
    </row>
    <row r="33014" spans="4:4">
      <c r="D33014" t="s">
        <v>19755</v>
      </c>
    </row>
    <row r="33015" spans="4:4">
      <c r="D33015" t="s">
        <v>39926</v>
      </c>
    </row>
    <row r="33016" spans="4:4">
      <c r="D33016" t="s">
        <v>27094</v>
      </c>
    </row>
    <row r="33017" spans="4:4">
      <c r="D33017" t="s">
        <v>36167</v>
      </c>
    </row>
    <row r="33018" spans="4:4">
      <c r="D33018" t="s">
        <v>37362</v>
      </c>
    </row>
    <row r="33019" spans="4:4">
      <c r="D33019" t="s">
        <v>41267</v>
      </c>
    </row>
    <row r="33020" spans="4:4">
      <c r="D33020" t="s">
        <v>31821</v>
      </c>
    </row>
    <row r="33021" spans="4:4">
      <c r="D33021" t="s">
        <v>23389</v>
      </c>
    </row>
    <row r="33022" spans="4:4">
      <c r="D33022" t="s">
        <v>692</v>
      </c>
    </row>
    <row r="33023" spans="4:4">
      <c r="D33023" t="s">
        <v>9204</v>
      </c>
    </row>
    <row r="33024" spans="4:4">
      <c r="D33024" t="s">
        <v>5346</v>
      </c>
    </row>
    <row r="33025" spans="4:4">
      <c r="D33025" t="s">
        <v>11921</v>
      </c>
    </row>
    <row r="33026" spans="4:4">
      <c r="D33026" t="s">
        <v>30096</v>
      </c>
    </row>
    <row r="33027" spans="4:4">
      <c r="D33027" t="s">
        <v>31904</v>
      </c>
    </row>
    <row r="33028" spans="4:4">
      <c r="D33028" t="s">
        <v>38036</v>
      </c>
    </row>
    <row r="33029" spans="4:4">
      <c r="D33029" t="s">
        <v>51755</v>
      </c>
    </row>
    <row r="33030" spans="4:4">
      <c r="D33030" t="s">
        <v>37236</v>
      </c>
    </row>
    <row r="33031" spans="4:4">
      <c r="D33031" t="s">
        <v>49923</v>
      </c>
    </row>
    <row r="33032" spans="4:4">
      <c r="D33032" t="s">
        <v>7483</v>
      </c>
    </row>
    <row r="33033" spans="4:4">
      <c r="D33033" t="s">
        <v>39702</v>
      </c>
    </row>
    <row r="33034" spans="4:4">
      <c r="D33034" t="s">
        <v>49904</v>
      </c>
    </row>
    <row r="33035" spans="4:4">
      <c r="D33035" t="s">
        <v>37701</v>
      </c>
    </row>
    <row r="33036" spans="4:4">
      <c r="D33036" t="s">
        <v>24312</v>
      </c>
    </row>
    <row r="33037" spans="4:4">
      <c r="D33037" t="s">
        <v>11722</v>
      </c>
    </row>
    <row r="33038" spans="4:4">
      <c r="D33038" t="s">
        <v>50596</v>
      </c>
    </row>
    <row r="33039" spans="4:4">
      <c r="D33039" t="s">
        <v>50329</v>
      </c>
    </row>
    <row r="33040" spans="4:4">
      <c r="D33040" t="s">
        <v>36615</v>
      </c>
    </row>
    <row r="33041" spans="4:4">
      <c r="D33041" t="s">
        <v>24095</v>
      </c>
    </row>
    <row r="33042" spans="4:4">
      <c r="D33042" t="s">
        <v>44499</v>
      </c>
    </row>
    <row r="33043" spans="4:4">
      <c r="D33043" t="s">
        <v>35247</v>
      </c>
    </row>
    <row r="33044" spans="4:4">
      <c r="D33044" t="s">
        <v>30037</v>
      </c>
    </row>
    <row r="33045" spans="4:4">
      <c r="D33045" t="s">
        <v>44264</v>
      </c>
    </row>
    <row r="33046" spans="4:4">
      <c r="D33046" t="s">
        <v>13923</v>
      </c>
    </row>
    <row r="33047" spans="4:4">
      <c r="D33047" t="s">
        <v>42137</v>
      </c>
    </row>
    <row r="33048" spans="4:4">
      <c r="D33048" t="s">
        <v>5367</v>
      </c>
    </row>
    <row r="33049" spans="4:4">
      <c r="D33049" t="s">
        <v>16901</v>
      </c>
    </row>
    <row r="33050" spans="4:4">
      <c r="D33050" t="s">
        <v>26565</v>
      </c>
    </row>
    <row r="33051" spans="4:4">
      <c r="D33051" t="s">
        <v>17404</v>
      </c>
    </row>
    <row r="33052" spans="4:4">
      <c r="D33052" t="s">
        <v>47062</v>
      </c>
    </row>
    <row r="33053" spans="4:4">
      <c r="D33053" t="s">
        <v>14864</v>
      </c>
    </row>
    <row r="33054" spans="4:4">
      <c r="D33054" t="s">
        <v>43954</v>
      </c>
    </row>
    <row r="33055" spans="4:4">
      <c r="D33055" t="s">
        <v>34180</v>
      </c>
    </row>
    <row r="33056" spans="4:4">
      <c r="D33056" t="s">
        <v>6393</v>
      </c>
    </row>
    <row r="33057" spans="4:4">
      <c r="D33057" t="s">
        <v>11471</v>
      </c>
    </row>
    <row r="33058" spans="4:4">
      <c r="D33058" t="s">
        <v>18349</v>
      </c>
    </row>
    <row r="33059" spans="4:4">
      <c r="D33059" t="s">
        <v>27536</v>
      </c>
    </row>
    <row r="33060" spans="4:4">
      <c r="D33060" t="s">
        <v>33642</v>
      </c>
    </row>
    <row r="33061" spans="4:4">
      <c r="D33061" t="s">
        <v>48612</v>
      </c>
    </row>
    <row r="33062" spans="4:4">
      <c r="D33062" t="s">
        <v>51503</v>
      </c>
    </row>
    <row r="33063" spans="4:4">
      <c r="D33063" t="s">
        <v>26950</v>
      </c>
    </row>
    <row r="33064" spans="4:4">
      <c r="D33064" t="s">
        <v>48970</v>
      </c>
    </row>
    <row r="33065" spans="4:4">
      <c r="D33065" t="s">
        <v>46344</v>
      </c>
    </row>
    <row r="33066" spans="4:4">
      <c r="D33066" t="s">
        <v>13404</v>
      </c>
    </row>
    <row r="33067" spans="4:4">
      <c r="D33067" t="s">
        <v>7864</v>
      </c>
    </row>
    <row r="33068" spans="4:4">
      <c r="D33068" t="s">
        <v>41049</v>
      </c>
    </row>
    <row r="33069" spans="4:4">
      <c r="D33069" t="s">
        <v>43995</v>
      </c>
    </row>
    <row r="33070" spans="4:4">
      <c r="D33070" t="s">
        <v>41454</v>
      </c>
    </row>
    <row r="33071" spans="4:4">
      <c r="D33071" t="s">
        <v>44328</v>
      </c>
    </row>
    <row r="33072" spans="4:4">
      <c r="D33072" t="s">
        <v>26764</v>
      </c>
    </row>
    <row r="33073" spans="4:4">
      <c r="D33073" t="s">
        <v>8521</v>
      </c>
    </row>
    <row r="33074" spans="4:4">
      <c r="D33074" t="s">
        <v>16029</v>
      </c>
    </row>
    <row r="33075" spans="4:4">
      <c r="D33075" t="s">
        <v>31516</v>
      </c>
    </row>
    <row r="33076" spans="4:4">
      <c r="D33076" t="s">
        <v>41869</v>
      </c>
    </row>
    <row r="33077" spans="4:4">
      <c r="D33077" t="s">
        <v>45257</v>
      </c>
    </row>
    <row r="33078" spans="4:4">
      <c r="D33078" t="s">
        <v>3401</v>
      </c>
    </row>
    <row r="33079" spans="4:4">
      <c r="D33079" t="s">
        <v>32461</v>
      </c>
    </row>
    <row r="33080" spans="4:4">
      <c r="D33080" t="s">
        <v>38264</v>
      </c>
    </row>
    <row r="33081" spans="4:4">
      <c r="D33081" t="s">
        <v>27248</v>
      </c>
    </row>
    <row r="33082" spans="4:4">
      <c r="D33082" t="s">
        <v>35267</v>
      </c>
    </row>
    <row r="33083" spans="4:4">
      <c r="D33083" t="s">
        <v>7749</v>
      </c>
    </row>
    <row r="33084" spans="4:4">
      <c r="D33084" t="s">
        <v>24594</v>
      </c>
    </row>
    <row r="33085" spans="4:4">
      <c r="D33085" t="s">
        <v>46062</v>
      </c>
    </row>
    <row r="33086" spans="4:4">
      <c r="D33086" t="s">
        <v>15372</v>
      </c>
    </row>
    <row r="33087" spans="4:4">
      <c r="D33087" t="s">
        <v>25072</v>
      </c>
    </row>
    <row r="33088" spans="4:4">
      <c r="D33088" t="s">
        <v>51089</v>
      </c>
    </row>
    <row r="33089" spans="4:4">
      <c r="D33089" t="s">
        <v>39935</v>
      </c>
    </row>
    <row r="33090" spans="4:4">
      <c r="D33090" t="s">
        <v>42855</v>
      </c>
    </row>
    <row r="33091" spans="4:4">
      <c r="D33091" t="s">
        <v>12253</v>
      </c>
    </row>
    <row r="33092" spans="4:4">
      <c r="D33092" t="s">
        <v>46032</v>
      </c>
    </row>
    <row r="33093" spans="4:4">
      <c r="D33093" t="s">
        <v>16552</v>
      </c>
    </row>
    <row r="33094" spans="4:4">
      <c r="D33094" t="s">
        <v>47500</v>
      </c>
    </row>
    <row r="33095" spans="4:4">
      <c r="D33095" t="s">
        <v>27060</v>
      </c>
    </row>
    <row r="33096" spans="4:4">
      <c r="D33096" t="s">
        <v>42704</v>
      </c>
    </row>
    <row r="33097" spans="4:4">
      <c r="D33097" t="s">
        <v>51465</v>
      </c>
    </row>
    <row r="33098" spans="4:4">
      <c r="D33098" t="s">
        <v>51607</v>
      </c>
    </row>
    <row r="33099" spans="4:4">
      <c r="D33099" t="s">
        <v>45725</v>
      </c>
    </row>
    <row r="33100" spans="4:4">
      <c r="D33100" t="s">
        <v>11635</v>
      </c>
    </row>
    <row r="33101" spans="4:4">
      <c r="D33101" t="s">
        <v>24185</v>
      </c>
    </row>
    <row r="33102" spans="4:4">
      <c r="D33102" t="s">
        <v>7076</v>
      </c>
    </row>
    <row r="33103" spans="4:4">
      <c r="D33103" t="s">
        <v>25617</v>
      </c>
    </row>
    <row r="33104" spans="4:4">
      <c r="D33104" t="s">
        <v>50996</v>
      </c>
    </row>
    <row r="33105" spans="4:4">
      <c r="D33105" t="s">
        <v>19853</v>
      </c>
    </row>
    <row r="33106" spans="4:4">
      <c r="D33106" t="s">
        <v>5689</v>
      </c>
    </row>
    <row r="33107" spans="4:4">
      <c r="D33107" t="s">
        <v>28006</v>
      </c>
    </row>
    <row r="33108" spans="4:4">
      <c r="D33108" t="s">
        <v>38195</v>
      </c>
    </row>
    <row r="33109" spans="4:4">
      <c r="D33109" t="s">
        <v>45455</v>
      </c>
    </row>
    <row r="33110" spans="4:4">
      <c r="D33110" t="s">
        <v>30805</v>
      </c>
    </row>
    <row r="33111" spans="4:4">
      <c r="D33111" t="s">
        <v>12043</v>
      </c>
    </row>
    <row r="33112" spans="4:4">
      <c r="D33112" t="s">
        <v>42776</v>
      </c>
    </row>
    <row r="33113" spans="4:4">
      <c r="D33113" t="s">
        <v>31195</v>
      </c>
    </row>
    <row r="33114" spans="4:4">
      <c r="D33114" t="s">
        <v>45848</v>
      </c>
    </row>
    <row r="33115" spans="4:4">
      <c r="D33115" t="s">
        <v>48891</v>
      </c>
    </row>
    <row r="33116" spans="4:4">
      <c r="D33116" t="s">
        <v>32449</v>
      </c>
    </row>
    <row r="33117" spans="4:4">
      <c r="D33117" t="s">
        <v>13928</v>
      </c>
    </row>
    <row r="33118" spans="4:4">
      <c r="D33118" t="s">
        <v>45107</v>
      </c>
    </row>
    <row r="33119" spans="4:4">
      <c r="D33119" t="s">
        <v>48824</v>
      </c>
    </row>
    <row r="33120" spans="4:4">
      <c r="D33120" t="s">
        <v>7321</v>
      </c>
    </row>
    <row r="33121" spans="4:4">
      <c r="D33121" t="s">
        <v>41266</v>
      </c>
    </row>
    <row r="33122" spans="4:4">
      <c r="D33122" t="s">
        <v>51273</v>
      </c>
    </row>
    <row r="33123" spans="4:4">
      <c r="D33123" t="s">
        <v>12531</v>
      </c>
    </row>
    <row r="33124" spans="4:4">
      <c r="D33124" t="s">
        <v>50623</v>
      </c>
    </row>
    <row r="33125" spans="4:4">
      <c r="D33125" t="s">
        <v>39375</v>
      </c>
    </row>
    <row r="33126" spans="4:4">
      <c r="D33126" t="s">
        <v>49184</v>
      </c>
    </row>
    <row r="33127" spans="4:4">
      <c r="D33127" t="s">
        <v>40599</v>
      </c>
    </row>
    <row r="33128" spans="4:4">
      <c r="D33128" t="s">
        <v>7577</v>
      </c>
    </row>
    <row r="33129" spans="4:4">
      <c r="D33129" t="s">
        <v>7746</v>
      </c>
    </row>
    <row r="33130" spans="4:4">
      <c r="D33130" t="s">
        <v>22544</v>
      </c>
    </row>
    <row r="33131" spans="4:4">
      <c r="D33131" t="s">
        <v>43635</v>
      </c>
    </row>
    <row r="33132" spans="4:4">
      <c r="D33132" t="s">
        <v>18190</v>
      </c>
    </row>
    <row r="33133" spans="4:4">
      <c r="D33133" t="s">
        <v>22854</v>
      </c>
    </row>
    <row r="33134" spans="4:4">
      <c r="D33134" t="s">
        <v>12340</v>
      </c>
    </row>
    <row r="33135" spans="4:4">
      <c r="D33135" t="s">
        <v>51363</v>
      </c>
    </row>
    <row r="33136" spans="4:4">
      <c r="D33136" t="s">
        <v>15985</v>
      </c>
    </row>
    <row r="33137" spans="4:4">
      <c r="D33137" t="s">
        <v>9170</v>
      </c>
    </row>
    <row r="33138" spans="4:4">
      <c r="D33138" t="s">
        <v>34731</v>
      </c>
    </row>
    <row r="33139" spans="4:4">
      <c r="D33139" t="s">
        <v>37735</v>
      </c>
    </row>
    <row r="33140" spans="4:4">
      <c r="D33140" t="s">
        <v>37204</v>
      </c>
    </row>
    <row r="33141" spans="4:4">
      <c r="D33141" t="s">
        <v>6892</v>
      </c>
    </row>
    <row r="33142" spans="4:4">
      <c r="D33142" t="s">
        <v>27385</v>
      </c>
    </row>
    <row r="33143" spans="4:4">
      <c r="D33143" t="s">
        <v>4365</v>
      </c>
    </row>
    <row r="33144" spans="4:4">
      <c r="D33144" t="s">
        <v>3668</v>
      </c>
    </row>
    <row r="33145" spans="4:4">
      <c r="D33145" t="s">
        <v>20729</v>
      </c>
    </row>
    <row r="33146" spans="4:4">
      <c r="D33146" t="s">
        <v>47201</v>
      </c>
    </row>
    <row r="33147" spans="4:4">
      <c r="D33147" t="s">
        <v>31946</v>
      </c>
    </row>
    <row r="33148" spans="4:4">
      <c r="D33148" t="s">
        <v>9038</v>
      </c>
    </row>
    <row r="33149" spans="4:4">
      <c r="D33149" t="s">
        <v>38745</v>
      </c>
    </row>
    <row r="33150" spans="4:4">
      <c r="D33150" t="s">
        <v>46194</v>
      </c>
    </row>
    <row r="33151" spans="4:4">
      <c r="D33151" t="s">
        <v>48439</v>
      </c>
    </row>
    <row r="33152" spans="4:4">
      <c r="D33152" t="s">
        <v>11437</v>
      </c>
    </row>
    <row r="33153" spans="4:4">
      <c r="D33153" t="s">
        <v>17309</v>
      </c>
    </row>
    <row r="33154" spans="4:4">
      <c r="D33154" t="s">
        <v>21943</v>
      </c>
    </row>
    <row r="33155" spans="4:4">
      <c r="D33155" t="s">
        <v>12901</v>
      </c>
    </row>
    <row r="33156" spans="4:4">
      <c r="D33156" t="s">
        <v>43204</v>
      </c>
    </row>
    <row r="33157" spans="4:4">
      <c r="D33157" t="s">
        <v>8766</v>
      </c>
    </row>
    <row r="33158" spans="4:4">
      <c r="D33158" t="s">
        <v>41361</v>
      </c>
    </row>
    <row r="33159" spans="4:4">
      <c r="D33159" t="s">
        <v>16077</v>
      </c>
    </row>
    <row r="33160" spans="4:4">
      <c r="D33160" t="s">
        <v>32826</v>
      </c>
    </row>
    <row r="33161" spans="4:4">
      <c r="D33161" t="s">
        <v>20453</v>
      </c>
    </row>
    <row r="33162" spans="4:4">
      <c r="D33162" t="s">
        <v>30776</v>
      </c>
    </row>
    <row r="33163" spans="4:4">
      <c r="D33163" t="s">
        <v>3489</v>
      </c>
    </row>
    <row r="33164" spans="4:4">
      <c r="D33164" t="s">
        <v>13529</v>
      </c>
    </row>
    <row r="33165" spans="4:4">
      <c r="D33165" t="s">
        <v>23812</v>
      </c>
    </row>
    <row r="33166" spans="4:4">
      <c r="D33166" t="s">
        <v>30668</v>
      </c>
    </row>
    <row r="33167" spans="4:4">
      <c r="D33167" t="s">
        <v>13658</v>
      </c>
    </row>
    <row r="33168" spans="4:4">
      <c r="D33168" t="s">
        <v>27780</v>
      </c>
    </row>
    <row r="33169" spans="4:4">
      <c r="D33169" t="s">
        <v>4663</v>
      </c>
    </row>
    <row r="33170" spans="4:4">
      <c r="D33170" t="s">
        <v>36904</v>
      </c>
    </row>
    <row r="33171" spans="4:4">
      <c r="D33171" t="s">
        <v>44775</v>
      </c>
    </row>
    <row r="33172" spans="4:4">
      <c r="D33172" t="s">
        <v>50077</v>
      </c>
    </row>
    <row r="33173" spans="4:4">
      <c r="D33173" t="s">
        <v>39850</v>
      </c>
    </row>
    <row r="33174" spans="4:4">
      <c r="D33174" t="s">
        <v>22566</v>
      </c>
    </row>
    <row r="33175" spans="4:4">
      <c r="D33175" t="s">
        <v>29204</v>
      </c>
    </row>
    <row r="33176" spans="4:4">
      <c r="D33176" t="s">
        <v>38838</v>
      </c>
    </row>
    <row r="33177" spans="4:4">
      <c r="D33177" t="s">
        <v>40583</v>
      </c>
    </row>
    <row r="33178" spans="4:4">
      <c r="D33178" t="s">
        <v>50238</v>
      </c>
    </row>
    <row r="33179" spans="4:4">
      <c r="D33179" t="s">
        <v>4898</v>
      </c>
    </row>
    <row r="33180" spans="4:4">
      <c r="D33180" t="s">
        <v>7310</v>
      </c>
    </row>
    <row r="33181" spans="4:4">
      <c r="D33181" t="s">
        <v>33731</v>
      </c>
    </row>
    <row r="33182" spans="4:4">
      <c r="D33182" t="s">
        <v>20061</v>
      </c>
    </row>
    <row r="33183" spans="4:4">
      <c r="D33183" t="s">
        <v>43235</v>
      </c>
    </row>
    <row r="33184" spans="4:4">
      <c r="D33184" t="s">
        <v>17402</v>
      </c>
    </row>
    <row r="33185" spans="4:4">
      <c r="D33185" t="s">
        <v>10286</v>
      </c>
    </row>
    <row r="33186" spans="4:4">
      <c r="D33186" t="s">
        <v>11675</v>
      </c>
    </row>
    <row r="33187" spans="4:4">
      <c r="D33187" t="s">
        <v>18599</v>
      </c>
    </row>
    <row r="33188" spans="4:4">
      <c r="D33188" t="s">
        <v>22134</v>
      </c>
    </row>
    <row r="33189" spans="4:4">
      <c r="D33189" t="s">
        <v>36082</v>
      </c>
    </row>
    <row r="33190" spans="4:4">
      <c r="D33190" t="s">
        <v>45731</v>
      </c>
    </row>
    <row r="33191" spans="4:4">
      <c r="D33191" t="s">
        <v>19037</v>
      </c>
    </row>
    <row r="33192" spans="4:4">
      <c r="D33192" t="s">
        <v>20705</v>
      </c>
    </row>
    <row r="33193" spans="4:4">
      <c r="D33193" t="s">
        <v>17126</v>
      </c>
    </row>
    <row r="33194" spans="4:4">
      <c r="D33194" t="s">
        <v>7314</v>
      </c>
    </row>
    <row r="33195" spans="4:4">
      <c r="D33195" t="s">
        <v>38667</v>
      </c>
    </row>
    <row r="33196" spans="4:4">
      <c r="D33196" t="s">
        <v>50840</v>
      </c>
    </row>
    <row r="33197" spans="4:4">
      <c r="D33197" t="s">
        <v>9346</v>
      </c>
    </row>
    <row r="33198" spans="4:4">
      <c r="D33198" t="s">
        <v>25144</v>
      </c>
    </row>
    <row r="33199" spans="4:4">
      <c r="D33199" t="s">
        <v>43028</v>
      </c>
    </row>
    <row r="33200" spans="4:4">
      <c r="D33200" t="s">
        <v>47579</v>
      </c>
    </row>
    <row r="33201" spans="4:4">
      <c r="D33201" t="s">
        <v>11183</v>
      </c>
    </row>
    <row r="33202" spans="4:4">
      <c r="D33202" t="s">
        <v>5632</v>
      </c>
    </row>
    <row r="33203" spans="4:4">
      <c r="D33203" t="s">
        <v>12649</v>
      </c>
    </row>
    <row r="33204" spans="4:4">
      <c r="D33204" t="s">
        <v>26201</v>
      </c>
    </row>
    <row r="33205" spans="4:4">
      <c r="D33205" t="s">
        <v>17023</v>
      </c>
    </row>
    <row r="33206" spans="4:4">
      <c r="D33206" t="s">
        <v>40339</v>
      </c>
    </row>
    <row r="33207" spans="4:4">
      <c r="D33207" t="s">
        <v>7985</v>
      </c>
    </row>
    <row r="33208" spans="4:4">
      <c r="D33208" t="s">
        <v>33762</v>
      </c>
    </row>
    <row r="33209" spans="4:4">
      <c r="D33209" t="s">
        <v>13212</v>
      </c>
    </row>
    <row r="33210" spans="4:4">
      <c r="D33210" t="s">
        <v>43380</v>
      </c>
    </row>
    <row r="33211" spans="4:4">
      <c r="D33211" t="s">
        <v>13265</v>
      </c>
    </row>
    <row r="33212" spans="4:4">
      <c r="D33212" t="s">
        <v>44205</v>
      </c>
    </row>
    <row r="33213" spans="4:4">
      <c r="D33213" t="s">
        <v>44716</v>
      </c>
    </row>
    <row r="33214" spans="4:4">
      <c r="D33214" t="s">
        <v>26670</v>
      </c>
    </row>
    <row r="33215" spans="4:4">
      <c r="D33215" t="s">
        <v>33895</v>
      </c>
    </row>
    <row r="33216" spans="4:4">
      <c r="D33216" t="s">
        <v>7443</v>
      </c>
    </row>
    <row r="33217" spans="4:4">
      <c r="D33217" t="s">
        <v>45112</v>
      </c>
    </row>
    <row r="33218" spans="4:4">
      <c r="D33218" t="s">
        <v>22182</v>
      </c>
    </row>
    <row r="33219" spans="4:4">
      <c r="D33219" t="s">
        <v>21966</v>
      </c>
    </row>
    <row r="33220" spans="4:4">
      <c r="D33220" t="s">
        <v>30757</v>
      </c>
    </row>
    <row r="33221" spans="4:4">
      <c r="D33221" t="s">
        <v>1647</v>
      </c>
    </row>
    <row r="33222" spans="4:4">
      <c r="D33222" t="s">
        <v>15947</v>
      </c>
    </row>
    <row r="33223" spans="4:4">
      <c r="D33223" t="s">
        <v>50047</v>
      </c>
    </row>
    <row r="33224" spans="4:4">
      <c r="D33224" t="s">
        <v>6415</v>
      </c>
    </row>
    <row r="33225" spans="4:4">
      <c r="D33225" t="s">
        <v>41110</v>
      </c>
    </row>
    <row r="33226" spans="4:4">
      <c r="D33226" t="s">
        <v>13103</v>
      </c>
    </row>
    <row r="33227" spans="4:4">
      <c r="D33227" t="s">
        <v>10885</v>
      </c>
    </row>
    <row r="33228" spans="4:4">
      <c r="D33228" t="s">
        <v>46722</v>
      </c>
    </row>
    <row r="33229" spans="4:4">
      <c r="D33229" t="s">
        <v>38953</v>
      </c>
    </row>
    <row r="33230" spans="4:4">
      <c r="D33230" t="s">
        <v>46192</v>
      </c>
    </row>
    <row r="33231" spans="4:4">
      <c r="D33231" t="s">
        <v>12316</v>
      </c>
    </row>
    <row r="33232" spans="4:4">
      <c r="D33232" t="s">
        <v>13133</v>
      </c>
    </row>
    <row r="33233" spans="4:4">
      <c r="D33233" t="s">
        <v>26001</v>
      </c>
    </row>
    <row r="33234" spans="4:4">
      <c r="D33234" t="s">
        <v>26602</v>
      </c>
    </row>
    <row r="33235" spans="4:4">
      <c r="D33235" t="s">
        <v>39793</v>
      </c>
    </row>
    <row r="33236" spans="4:4">
      <c r="D33236" t="s">
        <v>4754</v>
      </c>
    </row>
    <row r="33237" spans="4:4">
      <c r="D33237" t="s">
        <v>45440</v>
      </c>
    </row>
    <row r="33238" spans="4:4">
      <c r="D33238" t="s">
        <v>21179</v>
      </c>
    </row>
    <row r="33239" spans="4:4">
      <c r="D33239" t="s">
        <v>13945</v>
      </c>
    </row>
    <row r="33240" spans="4:4">
      <c r="D33240" t="s">
        <v>19932</v>
      </c>
    </row>
    <row r="33241" spans="4:4">
      <c r="D33241" t="s">
        <v>19793</v>
      </c>
    </row>
    <row r="33242" spans="4:4">
      <c r="D33242" t="s">
        <v>10595</v>
      </c>
    </row>
    <row r="33243" spans="4:4">
      <c r="D33243" t="s">
        <v>15092</v>
      </c>
    </row>
    <row r="33244" spans="4:4">
      <c r="D33244" t="s">
        <v>2378</v>
      </c>
    </row>
    <row r="33245" spans="4:4">
      <c r="D33245" t="s">
        <v>19516</v>
      </c>
    </row>
    <row r="33246" spans="4:4">
      <c r="D33246" t="s">
        <v>24013</v>
      </c>
    </row>
    <row r="33247" spans="4:4">
      <c r="D33247" t="s">
        <v>42409</v>
      </c>
    </row>
    <row r="33248" spans="4:4">
      <c r="D33248" t="s">
        <v>43046</v>
      </c>
    </row>
    <row r="33249" spans="4:4">
      <c r="D33249" t="s">
        <v>39268</v>
      </c>
    </row>
    <row r="33250" spans="4:4">
      <c r="D33250" t="s">
        <v>35317</v>
      </c>
    </row>
    <row r="33251" spans="4:4">
      <c r="D33251" t="s">
        <v>11661</v>
      </c>
    </row>
    <row r="33252" spans="4:4">
      <c r="D33252" t="s">
        <v>12911</v>
      </c>
    </row>
    <row r="33253" spans="4:4">
      <c r="D33253" t="s">
        <v>38277</v>
      </c>
    </row>
    <row r="33254" spans="4:4">
      <c r="D33254" t="s">
        <v>35345</v>
      </c>
    </row>
    <row r="33255" spans="4:4">
      <c r="D33255" t="s">
        <v>44447</v>
      </c>
    </row>
    <row r="33256" spans="4:4">
      <c r="D33256" t="s">
        <v>25900</v>
      </c>
    </row>
    <row r="33257" spans="4:4">
      <c r="D33257" t="s">
        <v>24491</v>
      </c>
    </row>
    <row r="33258" spans="4:4">
      <c r="D33258" t="s">
        <v>47232</v>
      </c>
    </row>
    <row r="33259" spans="4:4">
      <c r="D33259" t="s">
        <v>17526</v>
      </c>
    </row>
    <row r="33260" spans="4:4">
      <c r="D33260" t="s">
        <v>50436</v>
      </c>
    </row>
    <row r="33261" spans="4:4">
      <c r="D33261" t="s">
        <v>34846</v>
      </c>
    </row>
    <row r="33262" spans="4:4">
      <c r="D33262" t="s">
        <v>33099</v>
      </c>
    </row>
    <row r="33263" spans="4:4">
      <c r="D33263" t="s">
        <v>33111</v>
      </c>
    </row>
    <row r="33264" spans="4:4">
      <c r="D33264" t="s">
        <v>2431</v>
      </c>
    </row>
    <row r="33265" spans="4:4">
      <c r="D33265" t="s">
        <v>5549</v>
      </c>
    </row>
    <row r="33266" spans="4:4">
      <c r="D33266" t="s">
        <v>10200</v>
      </c>
    </row>
    <row r="33267" spans="4:4">
      <c r="D33267" t="s">
        <v>32082</v>
      </c>
    </row>
    <row r="33268" spans="4:4">
      <c r="D33268" t="s">
        <v>828</v>
      </c>
    </row>
    <row r="33269" spans="4:4">
      <c r="D33269" t="s">
        <v>7989</v>
      </c>
    </row>
    <row r="33270" spans="4:4">
      <c r="D33270" t="s">
        <v>8584</v>
      </c>
    </row>
    <row r="33271" spans="4:4">
      <c r="D33271" t="s">
        <v>26500</v>
      </c>
    </row>
    <row r="33272" spans="4:4">
      <c r="D33272" t="s">
        <v>27155</v>
      </c>
    </row>
    <row r="33273" spans="4:4">
      <c r="D33273" t="s">
        <v>16717</v>
      </c>
    </row>
    <row r="33274" spans="4:4">
      <c r="D33274" t="s">
        <v>31975</v>
      </c>
    </row>
    <row r="33275" spans="4:4">
      <c r="D33275" t="s">
        <v>34326</v>
      </c>
    </row>
    <row r="33276" spans="4:4">
      <c r="D33276" t="s">
        <v>51359</v>
      </c>
    </row>
    <row r="33277" spans="4:4">
      <c r="D33277" t="s">
        <v>49905</v>
      </c>
    </row>
    <row r="33278" spans="4:4">
      <c r="D33278" t="s">
        <v>29048</v>
      </c>
    </row>
    <row r="33279" spans="4:4">
      <c r="D33279" t="s">
        <v>2815</v>
      </c>
    </row>
    <row r="33280" spans="4:4">
      <c r="D33280" t="s">
        <v>3054</v>
      </c>
    </row>
    <row r="33281" spans="4:4">
      <c r="D33281" t="s">
        <v>26683</v>
      </c>
    </row>
    <row r="33282" spans="4:4">
      <c r="D33282" t="s">
        <v>17802</v>
      </c>
    </row>
    <row r="33283" spans="4:4">
      <c r="D33283" t="s">
        <v>4522</v>
      </c>
    </row>
    <row r="33284" spans="4:4">
      <c r="D33284" t="s">
        <v>9478</v>
      </c>
    </row>
    <row r="33285" spans="4:4">
      <c r="D33285" t="s">
        <v>8448</v>
      </c>
    </row>
    <row r="33286" spans="4:4">
      <c r="D33286" t="s">
        <v>3144</v>
      </c>
    </row>
    <row r="33287" spans="4:4">
      <c r="D33287" t="s">
        <v>44190</v>
      </c>
    </row>
    <row r="33288" spans="4:4">
      <c r="D33288" t="s">
        <v>14274</v>
      </c>
    </row>
    <row r="33289" spans="4:4">
      <c r="D33289" t="s">
        <v>20959</v>
      </c>
    </row>
    <row r="33290" spans="4:4">
      <c r="D33290" t="s">
        <v>19319</v>
      </c>
    </row>
    <row r="33291" spans="4:4">
      <c r="D33291" t="s">
        <v>16845</v>
      </c>
    </row>
    <row r="33292" spans="4:4">
      <c r="D33292" t="s">
        <v>9488</v>
      </c>
    </row>
    <row r="33293" spans="4:4">
      <c r="D33293" t="s">
        <v>28524</v>
      </c>
    </row>
    <row r="33294" spans="4:4">
      <c r="D33294" t="s">
        <v>9445</v>
      </c>
    </row>
    <row r="33295" spans="4:4">
      <c r="D33295" t="s">
        <v>1055</v>
      </c>
    </row>
    <row r="33296" spans="4:4">
      <c r="D33296" t="s">
        <v>33104</v>
      </c>
    </row>
    <row r="33297" spans="4:4">
      <c r="D33297" t="s">
        <v>46898</v>
      </c>
    </row>
    <row r="33298" spans="4:4">
      <c r="D33298" t="s">
        <v>14293</v>
      </c>
    </row>
    <row r="33299" spans="4:4">
      <c r="D33299" t="s">
        <v>36021</v>
      </c>
    </row>
    <row r="33300" spans="4:4">
      <c r="D33300" t="s">
        <v>51285</v>
      </c>
    </row>
    <row r="33301" spans="4:4">
      <c r="D33301" t="s">
        <v>17320</v>
      </c>
    </row>
    <row r="33302" spans="4:4">
      <c r="D33302" t="s">
        <v>40331</v>
      </c>
    </row>
    <row r="33303" spans="4:4">
      <c r="D33303" t="s">
        <v>4840</v>
      </c>
    </row>
    <row r="33304" spans="4:4">
      <c r="D33304" t="s">
        <v>8841</v>
      </c>
    </row>
    <row r="33305" spans="4:4">
      <c r="D33305" t="s">
        <v>2128</v>
      </c>
    </row>
    <row r="33306" spans="4:4">
      <c r="D33306" t="s">
        <v>11691</v>
      </c>
    </row>
    <row r="33307" spans="4:4">
      <c r="D33307" t="s">
        <v>18504</v>
      </c>
    </row>
    <row r="33308" spans="4:4">
      <c r="D33308" t="s">
        <v>41024</v>
      </c>
    </row>
    <row r="33309" spans="4:4">
      <c r="D33309" t="s">
        <v>1043</v>
      </c>
    </row>
    <row r="33310" spans="4:4">
      <c r="D33310" t="s">
        <v>43305</v>
      </c>
    </row>
    <row r="33311" spans="4:4">
      <c r="D33311" t="s">
        <v>49094</v>
      </c>
    </row>
    <row r="33312" spans="4:4">
      <c r="D33312" t="s">
        <v>24003</v>
      </c>
    </row>
    <row r="33313" spans="4:4">
      <c r="D33313" t="s">
        <v>26282</v>
      </c>
    </row>
    <row r="33314" spans="4:4">
      <c r="D33314" t="s">
        <v>25827</v>
      </c>
    </row>
    <row r="33315" spans="4:4">
      <c r="D33315" t="s">
        <v>4689</v>
      </c>
    </row>
    <row r="33316" spans="4:4">
      <c r="D33316" t="s">
        <v>3429</v>
      </c>
    </row>
    <row r="33317" spans="4:4">
      <c r="D33317" t="s">
        <v>31579</v>
      </c>
    </row>
    <row r="33318" spans="4:4">
      <c r="D33318" t="s">
        <v>26506</v>
      </c>
    </row>
    <row r="33319" spans="4:4">
      <c r="D33319" t="s">
        <v>13556</v>
      </c>
    </row>
    <row r="33320" spans="4:4">
      <c r="D33320" t="s">
        <v>17891</v>
      </c>
    </row>
    <row r="33321" spans="4:4">
      <c r="D33321" t="s">
        <v>3188</v>
      </c>
    </row>
    <row r="33322" spans="4:4">
      <c r="D33322" t="s">
        <v>33158</v>
      </c>
    </row>
    <row r="33323" spans="4:4">
      <c r="D33323" t="s">
        <v>34724</v>
      </c>
    </row>
    <row r="33324" spans="4:4">
      <c r="D33324" t="s">
        <v>35001</v>
      </c>
    </row>
    <row r="33325" spans="4:4">
      <c r="D33325" t="s">
        <v>37753</v>
      </c>
    </row>
    <row r="33326" spans="4:4">
      <c r="D33326" t="s">
        <v>24900</v>
      </c>
    </row>
    <row r="33327" spans="4:4">
      <c r="D33327" t="s">
        <v>32524</v>
      </c>
    </row>
    <row r="33328" spans="4:4">
      <c r="D33328" t="s">
        <v>24911</v>
      </c>
    </row>
    <row r="33329" spans="4:4">
      <c r="D33329" t="s">
        <v>26310</v>
      </c>
    </row>
    <row r="33330" spans="4:4">
      <c r="D33330" t="s">
        <v>28676</v>
      </c>
    </row>
    <row r="33331" spans="4:4">
      <c r="D33331" t="s">
        <v>40030</v>
      </c>
    </row>
    <row r="33332" spans="4:4">
      <c r="D33332" t="s">
        <v>3430</v>
      </c>
    </row>
    <row r="33333" spans="4:4">
      <c r="D33333" t="s">
        <v>22799</v>
      </c>
    </row>
    <row r="33334" spans="4:4">
      <c r="D33334" t="s">
        <v>19844</v>
      </c>
    </row>
    <row r="33335" spans="4:4">
      <c r="D33335" t="s">
        <v>50693</v>
      </c>
    </row>
    <row r="33336" spans="4:4">
      <c r="D33336" t="s">
        <v>9535</v>
      </c>
    </row>
    <row r="33337" spans="4:4">
      <c r="D33337" t="s">
        <v>7941</v>
      </c>
    </row>
    <row r="33338" spans="4:4">
      <c r="D33338" t="s">
        <v>20660</v>
      </c>
    </row>
    <row r="33339" spans="4:4">
      <c r="D33339" t="s">
        <v>27983</v>
      </c>
    </row>
    <row r="33340" spans="4:4">
      <c r="D33340" t="s">
        <v>2875</v>
      </c>
    </row>
    <row r="33341" spans="4:4">
      <c r="D33341" t="s">
        <v>31221</v>
      </c>
    </row>
    <row r="33342" spans="4:4">
      <c r="D33342" t="s">
        <v>19616</v>
      </c>
    </row>
    <row r="33343" spans="4:4">
      <c r="D33343" t="s">
        <v>48508</v>
      </c>
    </row>
    <row r="33344" spans="4:4">
      <c r="D33344" t="s">
        <v>13524</v>
      </c>
    </row>
    <row r="33345" spans="4:4">
      <c r="D33345" t="s">
        <v>36358</v>
      </c>
    </row>
    <row r="33346" spans="4:4">
      <c r="D33346" t="s">
        <v>14468</v>
      </c>
    </row>
    <row r="33347" spans="4:4">
      <c r="D33347" t="s">
        <v>32734</v>
      </c>
    </row>
    <row r="33348" spans="4:4">
      <c r="D33348" t="s">
        <v>2581</v>
      </c>
    </row>
    <row r="33349" spans="4:4">
      <c r="D33349" t="s">
        <v>16327</v>
      </c>
    </row>
    <row r="33350" spans="4:4">
      <c r="D33350" t="s">
        <v>38270</v>
      </c>
    </row>
    <row r="33351" spans="4:4">
      <c r="D33351" t="s">
        <v>22166</v>
      </c>
    </row>
    <row r="33352" spans="4:4">
      <c r="D33352" t="s">
        <v>34813</v>
      </c>
    </row>
    <row r="33353" spans="4:4">
      <c r="D33353" t="s">
        <v>3598</v>
      </c>
    </row>
    <row r="33354" spans="4:4">
      <c r="D33354" t="s">
        <v>45097</v>
      </c>
    </row>
    <row r="33355" spans="4:4">
      <c r="D33355" t="s">
        <v>41230</v>
      </c>
    </row>
    <row r="33356" spans="4:4">
      <c r="D33356" t="s">
        <v>41662</v>
      </c>
    </row>
    <row r="33357" spans="4:4">
      <c r="D33357" t="s">
        <v>9031</v>
      </c>
    </row>
    <row r="33358" spans="4:4">
      <c r="D33358" t="s">
        <v>46007</v>
      </c>
    </row>
    <row r="33359" spans="4:4">
      <c r="D33359" t="s">
        <v>43153</v>
      </c>
    </row>
    <row r="33360" spans="4:4">
      <c r="D33360" t="s">
        <v>44630</v>
      </c>
    </row>
    <row r="33361" spans="4:4">
      <c r="D33361" t="s">
        <v>16907</v>
      </c>
    </row>
    <row r="33362" spans="4:4">
      <c r="D33362" t="s">
        <v>48089</v>
      </c>
    </row>
    <row r="33363" spans="4:4">
      <c r="D33363" t="s">
        <v>47763</v>
      </c>
    </row>
    <row r="33364" spans="4:4">
      <c r="D33364" t="s">
        <v>50209</v>
      </c>
    </row>
    <row r="33365" spans="4:4">
      <c r="D33365" t="s">
        <v>4757</v>
      </c>
    </row>
    <row r="33366" spans="4:4">
      <c r="D33366" t="s">
        <v>12146</v>
      </c>
    </row>
    <row r="33367" spans="4:4">
      <c r="D33367" t="s">
        <v>30361</v>
      </c>
    </row>
    <row r="33368" spans="4:4">
      <c r="D33368" t="s">
        <v>40563</v>
      </c>
    </row>
    <row r="33369" spans="4:4">
      <c r="D33369" t="s">
        <v>49826</v>
      </c>
    </row>
    <row r="33370" spans="4:4">
      <c r="D33370" t="s">
        <v>16138</v>
      </c>
    </row>
    <row r="33371" spans="4:4">
      <c r="D33371" t="s">
        <v>47921</v>
      </c>
    </row>
    <row r="33372" spans="4:4">
      <c r="D33372" t="s">
        <v>38990</v>
      </c>
    </row>
    <row r="33373" spans="4:4">
      <c r="D33373" t="s">
        <v>27581</v>
      </c>
    </row>
    <row r="33374" spans="4:4">
      <c r="D33374" t="s">
        <v>23957</v>
      </c>
    </row>
    <row r="33375" spans="4:4">
      <c r="D33375" t="s">
        <v>14966</v>
      </c>
    </row>
    <row r="33376" spans="4:4">
      <c r="D33376" t="s">
        <v>41832</v>
      </c>
    </row>
    <row r="33377" spans="4:4">
      <c r="D33377" t="s">
        <v>39045</v>
      </c>
    </row>
    <row r="33378" spans="4:4">
      <c r="D33378" t="s">
        <v>13127</v>
      </c>
    </row>
    <row r="33379" spans="4:4">
      <c r="D33379" t="s">
        <v>30509</v>
      </c>
    </row>
    <row r="33380" spans="4:4">
      <c r="D33380" t="s">
        <v>36724</v>
      </c>
    </row>
    <row r="33381" spans="4:4">
      <c r="D33381" t="s">
        <v>38791</v>
      </c>
    </row>
    <row r="33382" spans="4:4">
      <c r="D33382" t="s">
        <v>28568</v>
      </c>
    </row>
    <row r="33383" spans="4:4">
      <c r="D33383" t="s">
        <v>43856</v>
      </c>
    </row>
    <row r="33384" spans="4:4">
      <c r="D33384" t="s">
        <v>10160</v>
      </c>
    </row>
    <row r="33385" spans="4:4">
      <c r="D33385" t="s">
        <v>26622</v>
      </c>
    </row>
    <row r="33386" spans="4:4">
      <c r="D33386" t="s">
        <v>33986</v>
      </c>
    </row>
    <row r="33387" spans="4:4">
      <c r="D33387" t="s">
        <v>36279</v>
      </c>
    </row>
    <row r="33388" spans="4:4">
      <c r="D33388" t="s">
        <v>14821</v>
      </c>
    </row>
    <row r="33389" spans="4:4">
      <c r="D33389" t="s">
        <v>38370</v>
      </c>
    </row>
    <row r="33390" spans="4:4">
      <c r="D33390" t="s">
        <v>16372</v>
      </c>
    </row>
    <row r="33391" spans="4:4">
      <c r="D33391" t="s">
        <v>10346</v>
      </c>
    </row>
    <row r="33392" spans="4:4">
      <c r="D33392" t="s">
        <v>39379</v>
      </c>
    </row>
    <row r="33393" spans="4:4">
      <c r="D33393" t="s">
        <v>39718</v>
      </c>
    </row>
    <row r="33394" spans="4:4">
      <c r="D33394" t="s">
        <v>19070</v>
      </c>
    </row>
    <row r="33395" spans="4:4">
      <c r="D33395" t="s">
        <v>8005</v>
      </c>
    </row>
    <row r="33396" spans="4:4">
      <c r="D33396" t="s">
        <v>27095</v>
      </c>
    </row>
    <row r="33397" spans="4:4">
      <c r="D33397" t="s">
        <v>20598</v>
      </c>
    </row>
    <row r="33398" spans="4:4">
      <c r="D33398" t="s">
        <v>47486</v>
      </c>
    </row>
    <row r="33399" spans="4:4">
      <c r="D33399" t="s">
        <v>22631</v>
      </c>
    </row>
    <row r="33400" spans="4:4">
      <c r="D33400" t="s">
        <v>870</v>
      </c>
    </row>
    <row r="33401" spans="4:4">
      <c r="D33401" t="s">
        <v>36175</v>
      </c>
    </row>
    <row r="33402" spans="4:4">
      <c r="D33402" t="s">
        <v>33562</v>
      </c>
    </row>
    <row r="33403" spans="4:4">
      <c r="D33403" t="s">
        <v>4261</v>
      </c>
    </row>
    <row r="33404" spans="4:4">
      <c r="D33404" t="s">
        <v>29108</v>
      </c>
    </row>
    <row r="33405" spans="4:4">
      <c r="D33405" t="s">
        <v>42360</v>
      </c>
    </row>
    <row r="33406" spans="4:4">
      <c r="D33406" t="s">
        <v>28177</v>
      </c>
    </row>
    <row r="33407" spans="4:4">
      <c r="D33407" t="s">
        <v>22827</v>
      </c>
    </row>
    <row r="33408" spans="4:4">
      <c r="D33408" t="s">
        <v>49380</v>
      </c>
    </row>
    <row r="33409" spans="4:4">
      <c r="D33409" t="s">
        <v>33837</v>
      </c>
    </row>
    <row r="33410" spans="4:4">
      <c r="D33410" t="s">
        <v>36062</v>
      </c>
    </row>
    <row r="33411" spans="4:4">
      <c r="D33411" t="s">
        <v>40698</v>
      </c>
    </row>
    <row r="33412" spans="4:4">
      <c r="D33412" t="s">
        <v>22874</v>
      </c>
    </row>
    <row r="33413" spans="4:4">
      <c r="D33413" t="s">
        <v>9455</v>
      </c>
    </row>
    <row r="33414" spans="4:4">
      <c r="D33414" t="s">
        <v>13446</v>
      </c>
    </row>
    <row r="33415" spans="4:4">
      <c r="D33415" t="s">
        <v>6074</v>
      </c>
    </row>
    <row r="33416" spans="4:4">
      <c r="D33416" t="s">
        <v>45054</v>
      </c>
    </row>
    <row r="33417" spans="4:4">
      <c r="D33417" t="s">
        <v>23323</v>
      </c>
    </row>
    <row r="33418" spans="4:4">
      <c r="D33418" t="s">
        <v>16287</v>
      </c>
    </row>
    <row r="33419" spans="4:4">
      <c r="D33419" t="s">
        <v>17054</v>
      </c>
    </row>
    <row r="33420" spans="4:4">
      <c r="D33420" t="s">
        <v>38486</v>
      </c>
    </row>
    <row r="33421" spans="4:4">
      <c r="D33421" t="s">
        <v>11341</v>
      </c>
    </row>
    <row r="33422" spans="4:4">
      <c r="D33422" t="s">
        <v>29850</v>
      </c>
    </row>
    <row r="33423" spans="4:4">
      <c r="D33423" t="s">
        <v>28126</v>
      </c>
    </row>
    <row r="33424" spans="4:4">
      <c r="D33424" t="s">
        <v>30491</v>
      </c>
    </row>
    <row r="33425" spans="4:4">
      <c r="D33425" t="s">
        <v>38583</v>
      </c>
    </row>
    <row r="33426" spans="4:4">
      <c r="D33426" t="s">
        <v>36805</v>
      </c>
    </row>
    <row r="33427" spans="4:4">
      <c r="D33427" t="s">
        <v>954</v>
      </c>
    </row>
    <row r="33428" spans="4:4">
      <c r="D33428" t="s">
        <v>14119</v>
      </c>
    </row>
    <row r="33429" spans="4:4">
      <c r="D33429" t="s">
        <v>47694</v>
      </c>
    </row>
    <row r="33430" spans="4:4">
      <c r="D33430" t="s">
        <v>21528</v>
      </c>
    </row>
    <row r="33431" spans="4:4">
      <c r="D33431" t="s">
        <v>35179</v>
      </c>
    </row>
    <row r="33432" spans="4:4">
      <c r="D33432" t="s">
        <v>43159</v>
      </c>
    </row>
    <row r="33433" spans="4:4">
      <c r="D33433" t="s">
        <v>47716</v>
      </c>
    </row>
    <row r="33434" spans="4:4">
      <c r="D33434" t="s">
        <v>36803</v>
      </c>
    </row>
    <row r="33435" spans="4:4">
      <c r="D33435" t="s">
        <v>31256</v>
      </c>
    </row>
    <row r="33436" spans="4:4">
      <c r="D33436" t="s">
        <v>34313</v>
      </c>
    </row>
    <row r="33437" spans="4:4">
      <c r="D33437" t="s">
        <v>37104</v>
      </c>
    </row>
    <row r="33438" spans="4:4">
      <c r="D33438" t="s">
        <v>50311</v>
      </c>
    </row>
    <row r="33439" spans="4:4">
      <c r="D33439" t="s">
        <v>49730</v>
      </c>
    </row>
    <row r="33440" spans="4:4">
      <c r="D33440" t="s">
        <v>18643</v>
      </c>
    </row>
    <row r="33441" spans="4:4">
      <c r="D33441" t="s">
        <v>32926</v>
      </c>
    </row>
    <row r="33442" spans="4:4">
      <c r="D33442" t="s">
        <v>44834</v>
      </c>
    </row>
    <row r="33443" spans="4:4">
      <c r="D33443" t="s">
        <v>6334</v>
      </c>
    </row>
    <row r="33444" spans="4:4">
      <c r="D33444" t="s">
        <v>19148</v>
      </c>
    </row>
    <row r="33445" spans="4:4">
      <c r="D33445" t="s">
        <v>5611</v>
      </c>
    </row>
    <row r="33446" spans="4:4">
      <c r="D33446" t="s">
        <v>19096</v>
      </c>
    </row>
    <row r="33447" spans="4:4">
      <c r="D33447" t="s">
        <v>40912</v>
      </c>
    </row>
    <row r="33448" spans="4:4">
      <c r="D33448" t="s">
        <v>42677</v>
      </c>
    </row>
    <row r="33449" spans="4:4">
      <c r="D33449" t="s">
        <v>45012</v>
      </c>
    </row>
    <row r="33450" spans="4:4">
      <c r="D33450" t="s">
        <v>22892</v>
      </c>
    </row>
    <row r="33451" spans="4:4">
      <c r="D33451" t="s">
        <v>37083</v>
      </c>
    </row>
    <row r="33452" spans="4:4">
      <c r="D33452" t="s">
        <v>11111</v>
      </c>
    </row>
    <row r="33453" spans="4:4">
      <c r="D33453" t="s">
        <v>31672</v>
      </c>
    </row>
    <row r="33454" spans="4:4">
      <c r="D33454" t="s">
        <v>22794</v>
      </c>
    </row>
    <row r="33455" spans="4:4">
      <c r="D33455" t="s">
        <v>46808</v>
      </c>
    </row>
    <row r="33456" spans="4:4">
      <c r="D33456" t="s">
        <v>19684</v>
      </c>
    </row>
    <row r="33457" spans="4:4">
      <c r="D33457" t="s">
        <v>30192</v>
      </c>
    </row>
    <row r="33458" spans="4:4">
      <c r="D33458" t="s">
        <v>31380</v>
      </c>
    </row>
    <row r="33459" spans="4:4">
      <c r="D33459" t="s">
        <v>17556</v>
      </c>
    </row>
    <row r="33460" spans="4:4">
      <c r="D33460" t="s">
        <v>50489</v>
      </c>
    </row>
    <row r="33461" spans="4:4">
      <c r="D33461" t="s">
        <v>28005</v>
      </c>
    </row>
    <row r="33462" spans="4:4">
      <c r="D33462" t="s">
        <v>4142</v>
      </c>
    </row>
    <row r="33463" spans="4:4">
      <c r="D33463" t="s">
        <v>10861</v>
      </c>
    </row>
    <row r="33464" spans="4:4">
      <c r="D33464" t="s">
        <v>19543</v>
      </c>
    </row>
    <row r="33465" spans="4:4">
      <c r="D33465" t="s">
        <v>23583</v>
      </c>
    </row>
    <row r="33466" spans="4:4">
      <c r="D33466" t="s">
        <v>31235</v>
      </c>
    </row>
    <row r="33467" spans="4:4">
      <c r="D33467" t="s">
        <v>34289</v>
      </c>
    </row>
    <row r="33468" spans="4:4">
      <c r="D33468" t="s">
        <v>43962</v>
      </c>
    </row>
    <row r="33469" spans="4:4">
      <c r="D33469" t="s">
        <v>4594</v>
      </c>
    </row>
    <row r="33470" spans="4:4">
      <c r="D33470" t="s">
        <v>42085</v>
      </c>
    </row>
    <row r="33471" spans="4:4">
      <c r="D33471" t="s">
        <v>48979</v>
      </c>
    </row>
    <row r="33472" spans="4:4">
      <c r="D33472" t="s">
        <v>41109</v>
      </c>
    </row>
    <row r="33473" spans="4:4">
      <c r="D33473" t="s">
        <v>38949</v>
      </c>
    </row>
    <row r="33474" spans="4:4">
      <c r="D33474" t="s">
        <v>12425</v>
      </c>
    </row>
    <row r="33475" spans="4:4">
      <c r="D33475" t="s">
        <v>2029</v>
      </c>
    </row>
    <row r="33476" spans="4:4">
      <c r="D33476" t="s">
        <v>16761</v>
      </c>
    </row>
    <row r="33477" spans="4:4">
      <c r="D33477" t="s">
        <v>17638</v>
      </c>
    </row>
    <row r="33478" spans="4:4">
      <c r="D33478" t="s">
        <v>27246</v>
      </c>
    </row>
    <row r="33479" spans="4:4">
      <c r="D33479" t="s">
        <v>40327</v>
      </c>
    </row>
    <row r="33480" spans="4:4">
      <c r="D33480" t="s">
        <v>6828</v>
      </c>
    </row>
    <row r="33481" spans="4:4">
      <c r="D33481" t="s">
        <v>5120</v>
      </c>
    </row>
    <row r="33482" spans="4:4">
      <c r="D33482" t="s">
        <v>14530</v>
      </c>
    </row>
    <row r="33483" spans="4:4">
      <c r="D33483" t="s">
        <v>34673</v>
      </c>
    </row>
    <row r="33484" spans="4:4">
      <c r="D33484" t="s">
        <v>4934</v>
      </c>
    </row>
    <row r="33485" spans="4:4">
      <c r="D33485" t="s">
        <v>34712</v>
      </c>
    </row>
    <row r="33486" spans="4:4">
      <c r="D33486" t="s">
        <v>30712</v>
      </c>
    </row>
    <row r="33487" spans="4:4">
      <c r="D33487" t="s">
        <v>48405</v>
      </c>
    </row>
    <row r="33488" spans="4:4">
      <c r="D33488" t="s">
        <v>49030</v>
      </c>
    </row>
    <row r="33489" spans="4:4">
      <c r="D33489" t="s">
        <v>47326</v>
      </c>
    </row>
    <row r="33490" spans="4:4">
      <c r="D33490" t="s">
        <v>25291</v>
      </c>
    </row>
    <row r="33491" spans="4:4">
      <c r="D33491" t="s">
        <v>46527</v>
      </c>
    </row>
    <row r="33492" spans="4:4">
      <c r="D33492" t="s">
        <v>14341</v>
      </c>
    </row>
    <row r="33493" spans="4:4">
      <c r="D33493" t="s">
        <v>6920</v>
      </c>
    </row>
    <row r="33494" spans="4:4">
      <c r="D33494" t="s">
        <v>9061</v>
      </c>
    </row>
    <row r="33495" spans="4:4">
      <c r="D33495" t="s">
        <v>19937</v>
      </c>
    </row>
    <row r="33496" spans="4:4">
      <c r="D33496" t="s">
        <v>9096</v>
      </c>
    </row>
    <row r="33497" spans="4:4">
      <c r="D33497" t="s">
        <v>290</v>
      </c>
    </row>
    <row r="33498" spans="4:4">
      <c r="D33498" t="s">
        <v>4560</v>
      </c>
    </row>
    <row r="33499" spans="4:4">
      <c r="D33499" t="s">
        <v>26534</v>
      </c>
    </row>
    <row r="33500" spans="4:4">
      <c r="D33500" t="s">
        <v>37173</v>
      </c>
    </row>
    <row r="33501" spans="4:4">
      <c r="D33501" t="s">
        <v>37381</v>
      </c>
    </row>
    <row r="33502" spans="4:4">
      <c r="D33502" t="s">
        <v>40220</v>
      </c>
    </row>
    <row r="33503" spans="4:4">
      <c r="D33503" t="s">
        <v>31526</v>
      </c>
    </row>
    <row r="33504" spans="4:4">
      <c r="D33504" t="s">
        <v>6094</v>
      </c>
    </row>
    <row r="33505" spans="4:4">
      <c r="D33505" t="s">
        <v>35053</v>
      </c>
    </row>
    <row r="33506" spans="4:4">
      <c r="D33506" t="s">
        <v>10446</v>
      </c>
    </row>
    <row r="33507" spans="4:4">
      <c r="D33507" t="s">
        <v>34305</v>
      </c>
    </row>
    <row r="33508" spans="4:4">
      <c r="D33508" t="s">
        <v>34663</v>
      </c>
    </row>
    <row r="33509" spans="4:4">
      <c r="D33509" t="s">
        <v>35613</v>
      </c>
    </row>
    <row r="33510" spans="4:4">
      <c r="D33510" t="s">
        <v>9427</v>
      </c>
    </row>
    <row r="33511" spans="4:4">
      <c r="D33511" t="s">
        <v>7406</v>
      </c>
    </row>
    <row r="33512" spans="4:4">
      <c r="D33512" t="s">
        <v>3817</v>
      </c>
    </row>
    <row r="33513" spans="4:4">
      <c r="D33513" t="s">
        <v>30927</v>
      </c>
    </row>
    <row r="33514" spans="4:4">
      <c r="D33514" t="s">
        <v>43283</v>
      </c>
    </row>
    <row r="33515" spans="4:4">
      <c r="D33515" t="s">
        <v>24431</v>
      </c>
    </row>
    <row r="33516" spans="4:4">
      <c r="D33516" t="s">
        <v>5506</v>
      </c>
    </row>
    <row r="33517" spans="4:4">
      <c r="D33517" t="s">
        <v>41248</v>
      </c>
    </row>
    <row r="33518" spans="4:4">
      <c r="D33518" t="s">
        <v>20112</v>
      </c>
    </row>
    <row r="33519" spans="4:4">
      <c r="D33519" t="s">
        <v>4984</v>
      </c>
    </row>
    <row r="33520" spans="4:4">
      <c r="D33520" t="s">
        <v>30744</v>
      </c>
    </row>
    <row r="33521" spans="4:4">
      <c r="D33521" t="s">
        <v>38900</v>
      </c>
    </row>
    <row r="33522" spans="4:4">
      <c r="D33522" t="s">
        <v>5941</v>
      </c>
    </row>
    <row r="33523" spans="4:4">
      <c r="D33523" t="s">
        <v>14037</v>
      </c>
    </row>
    <row r="33524" spans="4:4">
      <c r="D33524" t="s">
        <v>49454</v>
      </c>
    </row>
    <row r="33525" spans="4:4">
      <c r="D33525" t="s">
        <v>6863</v>
      </c>
    </row>
    <row r="33526" spans="4:4">
      <c r="D33526" t="s">
        <v>19703</v>
      </c>
    </row>
    <row r="33527" spans="4:4">
      <c r="D33527" t="s">
        <v>48225</v>
      </c>
    </row>
    <row r="33528" spans="4:4">
      <c r="D33528" t="s">
        <v>1853</v>
      </c>
    </row>
    <row r="33529" spans="4:4">
      <c r="D33529" t="s">
        <v>39913</v>
      </c>
    </row>
    <row r="33530" spans="4:4">
      <c r="D33530" t="s">
        <v>41581</v>
      </c>
    </row>
    <row r="33531" spans="4:4">
      <c r="D33531" t="s">
        <v>30238</v>
      </c>
    </row>
    <row r="33532" spans="4:4">
      <c r="D33532" t="s">
        <v>49315</v>
      </c>
    </row>
    <row r="33533" spans="4:4">
      <c r="D33533" t="s">
        <v>36973</v>
      </c>
    </row>
    <row r="33534" spans="4:4">
      <c r="D33534" t="s">
        <v>20013</v>
      </c>
    </row>
    <row r="33535" spans="4:4">
      <c r="D33535" t="s">
        <v>19025</v>
      </c>
    </row>
    <row r="33536" spans="4:4">
      <c r="D33536" t="s">
        <v>49715</v>
      </c>
    </row>
    <row r="33537" spans="4:4">
      <c r="D33537" t="s">
        <v>6167</v>
      </c>
    </row>
    <row r="33538" spans="4:4">
      <c r="D33538" t="s">
        <v>30774</v>
      </c>
    </row>
    <row r="33539" spans="4:4">
      <c r="D33539" t="s">
        <v>30962</v>
      </c>
    </row>
    <row r="33540" spans="4:4">
      <c r="D33540" t="s">
        <v>20368</v>
      </c>
    </row>
    <row r="33541" spans="4:4">
      <c r="D33541" t="s">
        <v>4003</v>
      </c>
    </row>
    <row r="33542" spans="4:4">
      <c r="D33542" t="s">
        <v>12183</v>
      </c>
    </row>
    <row r="33543" spans="4:4">
      <c r="D33543" t="s">
        <v>13794</v>
      </c>
    </row>
    <row r="33544" spans="4:4">
      <c r="D33544" t="s">
        <v>24495</v>
      </c>
    </row>
    <row r="33545" spans="4:4">
      <c r="D33545" t="s">
        <v>25003</v>
      </c>
    </row>
    <row r="33546" spans="4:4">
      <c r="D33546" t="s">
        <v>42115</v>
      </c>
    </row>
    <row r="33547" spans="4:4">
      <c r="D33547" t="s">
        <v>24721</v>
      </c>
    </row>
    <row r="33548" spans="4:4">
      <c r="D33548" t="s">
        <v>28274</v>
      </c>
    </row>
    <row r="33549" spans="4:4">
      <c r="D33549" t="s">
        <v>15057</v>
      </c>
    </row>
    <row r="33550" spans="4:4">
      <c r="D33550" t="s">
        <v>7592</v>
      </c>
    </row>
    <row r="33551" spans="4:4">
      <c r="D33551" t="s">
        <v>12883</v>
      </c>
    </row>
    <row r="33552" spans="4:4">
      <c r="D33552" t="s">
        <v>18047</v>
      </c>
    </row>
    <row r="33553" spans="4:4">
      <c r="D33553" t="s">
        <v>38005</v>
      </c>
    </row>
    <row r="33554" spans="4:4">
      <c r="D33554" t="s">
        <v>42114</v>
      </c>
    </row>
    <row r="33555" spans="4:4">
      <c r="D33555" t="s">
        <v>18635</v>
      </c>
    </row>
    <row r="33556" spans="4:4">
      <c r="D33556" t="s">
        <v>39067</v>
      </c>
    </row>
    <row r="33557" spans="4:4">
      <c r="D33557" t="s">
        <v>18295</v>
      </c>
    </row>
    <row r="33558" spans="4:4">
      <c r="D33558" t="s">
        <v>39001</v>
      </c>
    </row>
    <row r="33559" spans="4:4">
      <c r="D33559" t="s">
        <v>47017</v>
      </c>
    </row>
    <row r="33560" spans="4:4">
      <c r="D33560" t="s">
        <v>46576</v>
      </c>
    </row>
    <row r="33561" spans="4:4">
      <c r="D33561" t="s">
        <v>26843</v>
      </c>
    </row>
    <row r="33562" spans="4:4">
      <c r="D33562" t="s">
        <v>13583</v>
      </c>
    </row>
    <row r="33563" spans="4:4">
      <c r="D33563" t="s">
        <v>27404</v>
      </c>
    </row>
    <row r="33564" spans="4:4">
      <c r="D33564" t="s">
        <v>43110</v>
      </c>
    </row>
    <row r="33565" spans="4:4">
      <c r="D33565" t="s">
        <v>20632</v>
      </c>
    </row>
    <row r="33566" spans="4:4">
      <c r="D33566" t="s">
        <v>31504</v>
      </c>
    </row>
    <row r="33567" spans="4:4">
      <c r="D33567" t="s">
        <v>31520</v>
      </c>
    </row>
    <row r="33568" spans="4:4">
      <c r="D33568" t="s">
        <v>48644</v>
      </c>
    </row>
    <row r="33569" spans="4:4">
      <c r="D33569" t="s">
        <v>15384</v>
      </c>
    </row>
    <row r="33570" spans="4:4">
      <c r="D33570" t="s">
        <v>20195</v>
      </c>
    </row>
    <row r="33571" spans="4:4">
      <c r="D33571" t="s">
        <v>20712</v>
      </c>
    </row>
    <row r="33572" spans="4:4">
      <c r="D33572" t="s">
        <v>26747</v>
      </c>
    </row>
    <row r="33573" spans="4:4">
      <c r="D33573" t="s">
        <v>47268</v>
      </c>
    </row>
    <row r="33574" spans="4:4">
      <c r="D33574" t="s">
        <v>34083</v>
      </c>
    </row>
    <row r="33575" spans="4:4">
      <c r="D33575" t="s">
        <v>25035</v>
      </c>
    </row>
    <row r="33576" spans="4:4">
      <c r="D33576" t="s">
        <v>43139</v>
      </c>
    </row>
    <row r="33577" spans="4:4">
      <c r="D33577" t="s">
        <v>45195</v>
      </c>
    </row>
    <row r="33578" spans="4:4">
      <c r="D33578" t="s">
        <v>41245</v>
      </c>
    </row>
    <row r="33579" spans="4:4">
      <c r="D33579" t="s">
        <v>27632</v>
      </c>
    </row>
    <row r="33580" spans="4:4">
      <c r="D33580" t="s">
        <v>45818</v>
      </c>
    </row>
    <row r="33581" spans="4:4">
      <c r="D33581" t="s">
        <v>19896</v>
      </c>
    </row>
    <row r="33582" spans="4:4">
      <c r="D33582" t="s">
        <v>49257</v>
      </c>
    </row>
    <row r="33583" spans="4:4">
      <c r="D33583" t="s">
        <v>40452</v>
      </c>
    </row>
    <row r="33584" spans="4:4">
      <c r="D33584" t="s">
        <v>43637</v>
      </c>
    </row>
    <row r="33585" spans="4:4">
      <c r="D33585" t="s">
        <v>28542</v>
      </c>
    </row>
    <row r="33586" spans="4:4">
      <c r="D33586" t="s">
        <v>28116</v>
      </c>
    </row>
    <row r="33587" spans="4:4">
      <c r="D33587" t="s">
        <v>29611</v>
      </c>
    </row>
    <row r="33588" spans="4:4">
      <c r="D33588" t="s">
        <v>32866</v>
      </c>
    </row>
    <row r="33589" spans="4:4">
      <c r="D33589" t="s">
        <v>32906</v>
      </c>
    </row>
    <row r="33590" spans="4:4">
      <c r="D33590" t="s">
        <v>37435</v>
      </c>
    </row>
    <row r="33591" spans="4:4">
      <c r="D33591" t="s">
        <v>19171</v>
      </c>
    </row>
    <row r="33592" spans="4:4">
      <c r="D33592" t="s">
        <v>34126</v>
      </c>
    </row>
    <row r="33593" spans="4:4">
      <c r="D33593" t="s">
        <v>36060</v>
      </c>
    </row>
    <row r="33594" spans="4:4">
      <c r="D33594" t="s">
        <v>33438</v>
      </c>
    </row>
    <row r="33595" spans="4:4">
      <c r="D33595" t="s">
        <v>9970</v>
      </c>
    </row>
    <row r="33596" spans="4:4">
      <c r="D33596" t="s">
        <v>48768</v>
      </c>
    </row>
    <row r="33597" spans="4:4">
      <c r="D33597" t="s">
        <v>45073</v>
      </c>
    </row>
    <row r="33598" spans="4:4">
      <c r="D33598" t="s">
        <v>42805</v>
      </c>
    </row>
    <row r="33599" spans="4:4">
      <c r="D33599" t="s">
        <v>43873</v>
      </c>
    </row>
    <row r="33600" spans="4:4">
      <c r="D33600" t="s">
        <v>29178</v>
      </c>
    </row>
    <row r="33601" spans="4:4">
      <c r="D33601" t="s">
        <v>8627</v>
      </c>
    </row>
    <row r="33602" spans="4:4">
      <c r="D33602" t="s">
        <v>27176</v>
      </c>
    </row>
    <row r="33603" spans="4:4">
      <c r="D33603" t="s">
        <v>33489</v>
      </c>
    </row>
    <row r="33604" spans="4:4">
      <c r="D33604" t="s">
        <v>35938</v>
      </c>
    </row>
    <row r="33605" spans="4:4">
      <c r="D33605" t="s">
        <v>51539</v>
      </c>
    </row>
    <row r="33606" spans="4:4">
      <c r="D33606" t="s">
        <v>17037</v>
      </c>
    </row>
    <row r="33607" spans="4:4">
      <c r="D33607" t="s">
        <v>15688</v>
      </c>
    </row>
    <row r="33608" spans="4:4">
      <c r="D33608" t="s">
        <v>19615</v>
      </c>
    </row>
    <row r="33609" spans="4:4">
      <c r="D33609" t="s">
        <v>3939</v>
      </c>
    </row>
    <row r="33610" spans="4:4">
      <c r="D33610" t="s">
        <v>8660</v>
      </c>
    </row>
    <row r="33611" spans="4:4">
      <c r="D33611" t="s">
        <v>38130</v>
      </c>
    </row>
    <row r="33612" spans="4:4">
      <c r="D33612" t="s">
        <v>10335</v>
      </c>
    </row>
    <row r="33613" spans="4:4">
      <c r="D33613" t="s">
        <v>29641</v>
      </c>
    </row>
    <row r="33614" spans="4:4">
      <c r="D33614" t="s">
        <v>38771</v>
      </c>
    </row>
    <row r="33615" spans="4:4">
      <c r="D33615" t="s">
        <v>51522</v>
      </c>
    </row>
    <row r="33616" spans="4:4">
      <c r="D33616" t="s">
        <v>19750</v>
      </c>
    </row>
    <row r="33617" spans="4:4">
      <c r="D33617" t="s">
        <v>11860</v>
      </c>
    </row>
    <row r="33618" spans="4:4">
      <c r="D33618" t="s">
        <v>45239</v>
      </c>
    </row>
    <row r="33619" spans="4:4">
      <c r="D33619" t="s">
        <v>11396</v>
      </c>
    </row>
    <row r="33620" spans="4:4">
      <c r="D33620" t="s">
        <v>23599</v>
      </c>
    </row>
    <row r="33621" spans="4:4">
      <c r="D33621" t="s">
        <v>49842</v>
      </c>
    </row>
    <row r="33622" spans="4:4">
      <c r="D33622" t="s">
        <v>5867</v>
      </c>
    </row>
    <row r="33623" spans="4:4">
      <c r="D33623" t="s">
        <v>16685</v>
      </c>
    </row>
    <row r="33624" spans="4:4">
      <c r="D33624" t="s">
        <v>29861</v>
      </c>
    </row>
    <row r="33625" spans="4:4">
      <c r="D33625" t="s">
        <v>15123</v>
      </c>
    </row>
    <row r="33626" spans="4:4">
      <c r="D33626" t="s">
        <v>34874</v>
      </c>
    </row>
    <row r="33627" spans="4:4">
      <c r="D33627" t="s">
        <v>25251</v>
      </c>
    </row>
    <row r="33628" spans="4:4">
      <c r="D33628" t="s">
        <v>30004</v>
      </c>
    </row>
    <row r="33629" spans="4:4">
      <c r="D33629" t="s">
        <v>32744</v>
      </c>
    </row>
    <row r="33630" spans="4:4">
      <c r="D33630" t="s">
        <v>36300</v>
      </c>
    </row>
    <row r="33631" spans="4:4">
      <c r="D33631" t="s">
        <v>12292</v>
      </c>
    </row>
    <row r="33632" spans="4:4">
      <c r="D33632" t="s">
        <v>40907</v>
      </c>
    </row>
    <row r="33633" spans="4:4">
      <c r="D33633" t="s">
        <v>4925</v>
      </c>
    </row>
    <row r="33634" spans="4:4">
      <c r="D33634" t="s">
        <v>2070</v>
      </c>
    </row>
    <row r="33635" spans="4:4">
      <c r="D33635" t="s">
        <v>10552</v>
      </c>
    </row>
    <row r="33636" spans="4:4">
      <c r="D33636" t="s">
        <v>14996</v>
      </c>
    </row>
    <row r="33637" spans="4:4">
      <c r="D33637" t="s">
        <v>7262</v>
      </c>
    </row>
    <row r="33638" spans="4:4">
      <c r="D33638" t="s">
        <v>24501</v>
      </c>
    </row>
    <row r="33639" spans="4:4">
      <c r="D33639" t="s">
        <v>8746</v>
      </c>
    </row>
    <row r="33640" spans="4:4">
      <c r="D33640" t="s">
        <v>9017</v>
      </c>
    </row>
    <row r="33641" spans="4:4">
      <c r="D33641" t="s">
        <v>12850</v>
      </c>
    </row>
    <row r="33642" spans="4:4">
      <c r="D33642" t="s">
        <v>18290</v>
      </c>
    </row>
    <row r="33643" spans="4:4">
      <c r="D33643" t="s">
        <v>33831</v>
      </c>
    </row>
    <row r="33644" spans="4:4">
      <c r="D33644" t="s">
        <v>35699</v>
      </c>
    </row>
    <row r="33645" spans="4:4">
      <c r="D33645" t="s">
        <v>16468</v>
      </c>
    </row>
    <row r="33646" spans="4:4">
      <c r="D33646" t="s">
        <v>50686</v>
      </c>
    </row>
    <row r="33647" spans="4:4">
      <c r="D33647" t="s">
        <v>41029</v>
      </c>
    </row>
    <row r="33648" spans="4:4">
      <c r="D33648" t="s">
        <v>3025</v>
      </c>
    </row>
    <row r="33649" spans="4:4">
      <c r="D33649" t="s">
        <v>13115</v>
      </c>
    </row>
    <row r="33650" spans="4:4">
      <c r="D33650" t="s">
        <v>48441</v>
      </c>
    </row>
    <row r="33651" spans="4:4">
      <c r="D33651" t="s">
        <v>36268</v>
      </c>
    </row>
    <row r="33652" spans="4:4">
      <c r="D33652" t="s">
        <v>38857</v>
      </c>
    </row>
    <row r="33653" spans="4:4">
      <c r="D33653" t="s">
        <v>47419</v>
      </c>
    </row>
    <row r="33654" spans="4:4">
      <c r="D33654" t="s">
        <v>18631</v>
      </c>
    </row>
    <row r="33655" spans="4:4">
      <c r="D33655" t="s">
        <v>42790</v>
      </c>
    </row>
    <row r="33656" spans="4:4">
      <c r="D33656" t="s">
        <v>28680</v>
      </c>
    </row>
    <row r="33657" spans="4:4">
      <c r="D33657" t="s">
        <v>49374</v>
      </c>
    </row>
    <row r="33658" spans="4:4">
      <c r="D33658" t="s">
        <v>2379</v>
      </c>
    </row>
    <row r="33659" spans="4:4">
      <c r="D33659" t="s">
        <v>16040</v>
      </c>
    </row>
    <row r="33660" spans="4:4">
      <c r="D33660" t="s">
        <v>10673</v>
      </c>
    </row>
    <row r="33661" spans="4:4">
      <c r="D33661" t="s">
        <v>23016</v>
      </c>
    </row>
    <row r="33662" spans="4:4">
      <c r="D33662" t="s">
        <v>31606</v>
      </c>
    </row>
    <row r="33663" spans="4:4">
      <c r="D33663" t="s">
        <v>45902</v>
      </c>
    </row>
    <row r="33664" spans="4:4">
      <c r="D33664" t="s">
        <v>22819</v>
      </c>
    </row>
    <row r="33665" spans="4:4">
      <c r="D33665" t="s">
        <v>26576</v>
      </c>
    </row>
    <row r="33666" spans="4:4">
      <c r="D33666" t="s">
        <v>20736</v>
      </c>
    </row>
    <row r="33667" spans="4:4">
      <c r="D33667" t="s">
        <v>13611</v>
      </c>
    </row>
    <row r="33668" spans="4:4">
      <c r="D33668" t="s">
        <v>32294</v>
      </c>
    </row>
    <row r="33669" spans="4:4">
      <c r="D33669" t="s">
        <v>24314</v>
      </c>
    </row>
    <row r="33670" spans="4:4">
      <c r="D33670" t="s">
        <v>36545</v>
      </c>
    </row>
    <row r="33671" spans="4:4">
      <c r="D33671" t="s">
        <v>27564</v>
      </c>
    </row>
    <row r="33672" spans="4:4">
      <c r="D33672" t="s">
        <v>12785</v>
      </c>
    </row>
    <row r="33673" spans="4:4">
      <c r="D33673" t="s">
        <v>12615</v>
      </c>
    </row>
    <row r="33674" spans="4:4">
      <c r="D33674" t="s">
        <v>8153</v>
      </c>
    </row>
    <row r="33675" spans="4:4">
      <c r="D33675" t="s">
        <v>16642</v>
      </c>
    </row>
    <row r="33676" spans="4:4">
      <c r="D33676" t="s">
        <v>20129</v>
      </c>
    </row>
    <row r="33677" spans="4:4">
      <c r="D33677" t="s">
        <v>42985</v>
      </c>
    </row>
    <row r="33678" spans="4:4">
      <c r="D33678" t="s">
        <v>45771</v>
      </c>
    </row>
    <row r="33679" spans="4:4">
      <c r="D33679" t="s">
        <v>29910</v>
      </c>
    </row>
    <row r="33680" spans="4:4">
      <c r="D33680" t="s">
        <v>43939</v>
      </c>
    </row>
    <row r="33681" spans="4:4">
      <c r="D33681" t="s">
        <v>38331</v>
      </c>
    </row>
    <row r="33682" spans="4:4">
      <c r="D33682" t="s">
        <v>48683</v>
      </c>
    </row>
    <row r="33683" spans="4:4">
      <c r="D33683" t="s">
        <v>10260</v>
      </c>
    </row>
    <row r="33684" spans="4:4">
      <c r="D33684" t="s">
        <v>25879</v>
      </c>
    </row>
    <row r="33685" spans="4:4">
      <c r="D33685" t="s">
        <v>46611</v>
      </c>
    </row>
    <row r="33686" spans="4:4">
      <c r="D33686" t="s">
        <v>45576</v>
      </c>
    </row>
    <row r="33687" spans="4:4">
      <c r="D33687" t="s">
        <v>2387</v>
      </c>
    </row>
    <row r="33688" spans="4:4">
      <c r="D33688" t="s">
        <v>46447</v>
      </c>
    </row>
    <row r="33689" spans="4:4">
      <c r="D33689" t="s">
        <v>9256</v>
      </c>
    </row>
    <row r="33690" spans="4:4">
      <c r="D33690" t="s">
        <v>22215</v>
      </c>
    </row>
    <row r="33691" spans="4:4">
      <c r="D33691" t="s">
        <v>20019</v>
      </c>
    </row>
    <row r="33692" spans="4:4">
      <c r="D33692" t="s">
        <v>18865</v>
      </c>
    </row>
    <row r="33693" spans="4:4">
      <c r="D33693" t="s">
        <v>5939</v>
      </c>
    </row>
    <row r="33694" spans="4:4">
      <c r="D33694" t="s">
        <v>33778</v>
      </c>
    </row>
    <row r="33695" spans="4:4">
      <c r="D33695" t="s">
        <v>50998</v>
      </c>
    </row>
    <row r="33696" spans="4:4">
      <c r="D33696" t="s">
        <v>15652</v>
      </c>
    </row>
    <row r="33697" spans="4:4">
      <c r="D33697" t="s">
        <v>15485</v>
      </c>
    </row>
    <row r="33698" spans="4:4">
      <c r="D33698" t="s">
        <v>41669</v>
      </c>
    </row>
    <row r="33699" spans="4:4">
      <c r="D33699" t="s">
        <v>28707</v>
      </c>
    </row>
    <row r="33700" spans="4:4">
      <c r="D33700" t="s">
        <v>45388</v>
      </c>
    </row>
    <row r="33701" spans="4:4">
      <c r="D33701" t="s">
        <v>44382</v>
      </c>
    </row>
    <row r="33702" spans="4:4">
      <c r="D33702" t="s">
        <v>1223</v>
      </c>
    </row>
    <row r="33703" spans="4:4">
      <c r="D33703" t="s">
        <v>37290</v>
      </c>
    </row>
    <row r="33704" spans="4:4">
      <c r="D33704" t="s">
        <v>40645</v>
      </c>
    </row>
    <row r="33705" spans="4:4">
      <c r="D33705" t="s">
        <v>41767</v>
      </c>
    </row>
    <row r="33706" spans="4:4">
      <c r="D33706" t="s">
        <v>9274</v>
      </c>
    </row>
    <row r="33707" spans="4:4">
      <c r="D33707" t="s">
        <v>8715</v>
      </c>
    </row>
    <row r="33708" spans="4:4">
      <c r="D33708" t="s">
        <v>50487</v>
      </c>
    </row>
    <row r="33709" spans="4:4">
      <c r="D33709" t="s">
        <v>6191</v>
      </c>
    </row>
    <row r="33710" spans="4:4">
      <c r="D33710" t="s">
        <v>9112</v>
      </c>
    </row>
    <row r="33711" spans="4:4">
      <c r="D33711" t="s">
        <v>38750</v>
      </c>
    </row>
    <row r="33712" spans="4:4">
      <c r="D33712" t="s">
        <v>27469</v>
      </c>
    </row>
    <row r="33713" spans="4:4">
      <c r="D33713" t="s">
        <v>40448</v>
      </c>
    </row>
    <row r="33714" spans="4:4">
      <c r="D33714" t="s">
        <v>40248</v>
      </c>
    </row>
    <row r="33715" spans="4:4">
      <c r="D33715" t="s">
        <v>24651</v>
      </c>
    </row>
    <row r="33716" spans="4:4">
      <c r="D33716" t="s">
        <v>30298</v>
      </c>
    </row>
    <row r="33717" spans="4:4">
      <c r="D33717" t="s">
        <v>30969</v>
      </c>
    </row>
    <row r="33718" spans="4:4">
      <c r="D33718" t="s">
        <v>23504</v>
      </c>
    </row>
    <row r="33719" spans="4:4">
      <c r="D33719" t="s">
        <v>34125</v>
      </c>
    </row>
    <row r="33720" spans="4:4">
      <c r="D33720" t="s">
        <v>43566</v>
      </c>
    </row>
    <row r="33721" spans="4:4">
      <c r="D33721" t="s">
        <v>12866</v>
      </c>
    </row>
    <row r="33722" spans="4:4">
      <c r="D33722" t="s">
        <v>16243</v>
      </c>
    </row>
    <row r="33723" spans="4:4">
      <c r="D33723" t="s">
        <v>7078</v>
      </c>
    </row>
    <row r="33724" spans="4:4">
      <c r="D33724" t="s">
        <v>33112</v>
      </c>
    </row>
    <row r="33725" spans="4:4">
      <c r="D33725" t="s">
        <v>19062</v>
      </c>
    </row>
    <row r="33726" spans="4:4">
      <c r="D33726" t="s">
        <v>26591</v>
      </c>
    </row>
    <row r="33727" spans="4:4">
      <c r="D33727" t="s">
        <v>27010</v>
      </c>
    </row>
    <row r="33728" spans="4:4">
      <c r="D33728" t="s">
        <v>30191</v>
      </c>
    </row>
    <row r="33729" spans="4:4">
      <c r="D33729" t="s">
        <v>6780</v>
      </c>
    </row>
    <row r="33730" spans="4:4">
      <c r="D33730" t="s">
        <v>28432</v>
      </c>
    </row>
    <row r="33731" spans="4:4">
      <c r="D33731" t="s">
        <v>43189</v>
      </c>
    </row>
    <row r="33732" spans="4:4">
      <c r="D33732" t="s">
        <v>21655</v>
      </c>
    </row>
    <row r="33733" spans="4:4">
      <c r="D33733" t="s">
        <v>27790</v>
      </c>
    </row>
    <row r="33734" spans="4:4">
      <c r="D33734" t="s">
        <v>43334</v>
      </c>
    </row>
    <row r="33735" spans="4:4">
      <c r="D33735" t="s">
        <v>33400</v>
      </c>
    </row>
    <row r="33736" spans="4:4">
      <c r="D33736" t="s">
        <v>37541</v>
      </c>
    </row>
    <row r="33737" spans="4:4">
      <c r="D33737" t="s">
        <v>38449</v>
      </c>
    </row>
    <row r="33738" spans="4:4">
      <c r="D33738" t="s">
        <v>50270</v>
      </c>
    </row>
    <row r="33739" spans="4:4">
      <c r="D33739" t="s">
        <v>50913</v>
      </c>
    </row>
    <row r="33740" spans="4:4">
      <c r="D33740" t="s">
        <v>26380</v>
      </c>
    </row>
    <row r="33741" spans="4:4">
      <c r="D33741" t="s">
        <v>14494</v>
      </c>
    </row>
    <row r="33742" spans="4:4">
      <c r="D33742" t="s">
        <v>49288</v>
      </c>
    </row>
    <row r="33743" spans="4:4">
      <c r="D33743" t="s">
        <v>30725</v>
      </c>
    </row>
    <row r="33744" spans="4:4">
      <c r="D33744" t="s">
        <v>37284</v>
      </c>
    </row>
    <row r="33745" spans="4:4">
      <c r="D33745" t="s">
        <v>39112</v>
      </c>
    </row>
    <row r="33746" spans="4:4">
      <c r="D33746" t="s">
        <v>31192</v>
      </c>
    </row>
    <row r="33747" spans="4:4">
      <c r="D33747" t="s">
        <v>43476</v>
      </c>
    </row>
    <row r="33748" spans="4:4">
      <c r="D33748" t="s">
        <v>43122</v>
      </c>
    </row>
    <row r="33749" spans="4:4">
      <c r="D33749" t="s">
        <v>19575</v>
      </c>
    </row>
    <row r="33750" spans="4:4">
      <c r="D33750" t="s">
        <v>37836</v>
      </c>
    </row>
    <row r="33751" spans="4:4">
      <c r="D33751" t="s">
        <v>19363</v>
      </c>
    </row>
    <row r="33752" spans="4:4">
      <c r="D33752" t="s">
        <v>27313</v>
      </c>
    </row>
    <row r="33753" spans="4:4">
      <c r="D33753" t="s">
        <v>34635</v>
      </c>
    </row>
    <row r="33754" spans="4:4">
      <c r="D33754" t="s">
        <v>51142</v>
      </c>
    </row>
    <row r="33755" spans="4:4">
      <c r="D33755" t="s">
        <v>12310</v>
      </c>
    </row>
    <row r="33756" spans="4:4">
      <c r="D33756" t="s">
        <v>22559</v>
      </c>
    </row>
    <row r="33757" spans="4:4">
      <c r="D33757" t="s">
        <v>44257</v>
      </c>
    </row>
    <row r="33758" spans="4:4">
      <c r="D33758" t="s">
        <v>39330</v>
      </c>
    </row>
    <row r="33759" spans="4:4">
      <c r="D33759" t="s">
        <v>19915</v>
      </c>
    </row>
    <row r="33760" spans="4:4">
      <c r="D33760" t="s">
        <v>27608</v>
      </c>
    </row>
    <row r="33761" spans="4:4">
      <c r="D33761" t="s">
        <v>39458</v>
      </c>
    </row>
    <row r="33762" spans="4:4">
      <c r="D33762" t="s">
        <v>5944</v>
      </c>
    </row>
    <row r="33763" spans="4:4">
      <c r="D33763" t="s">
        <v>15833</v>
      </c>
    </row>
    <row r="33764" spans="4:4">
      <c r="D33764" t="s">
        <v>19154</v>
      </c>
    </row>
    <row r="33765" spans="4:4">
      <c r="D33765" t="s">
        <v>35039</v>
      </c>
    </row>
    <row r="33766" spans="4:4">
      <c r="D33766" t="s">
        <v>32383</v>
      </c>
    </row>
    <row r="33767" spans="4:4">
      <c r="D33767" t="s">
        <v>39980</v>
      </c>
    </row>
    <row r="33768" spans="4:4">
      <c r="D33768" t="s">
        <v>45548</v>
      </c>
    </row>
    <row r="33769" spans="4:4">
      <c r="D33769" t="s">
        <v>8543</v>
      </c>
    </row>
    <row r="33770" spans="4:4">
      <c r="D33770" t="s">
        <v>6912</v>
      </c>
    </row>
    <row r="33771" spans="4:4">
      <c r="D33771" t="s">
        <v>2339</v>
      </c>
    </row>
    <row r="33772" spans="4:4">
      <c r="D33772" t="s">
        <v>41926</v>
      </c>
    </row>
    <row r="33773" spans="4:4">
      <c r="D33773" t="s">
        <v>8491</v>
      </c>
    </row>
    <row r="33774" spans="4:4">
      <c r="D33774" t="s">
        <v>24821</v>
      </c>
    </row>
    <row r="33775" spans="4:4">
      <c r="D33775" t="s">
        <v>36289</v>
      </c>
    </row>
    <row r="33776" spans="4:4">
      <c r="D33776" t="s">
        <v>51317</v>
      </c>
    </row>
    <row r="33777" spans="4:4">
      <c r="D33777" t="s">
        <v>5722</v>
      </c>
    </row>
    <row r="33778" spans="4:4">
      <c r="D33778" t="s">
        <v>37207</v>
      </c>
    </row>
    <row r="33779" spans="4:4">
      <c r="D33779" t="s">
        <v>47107</v>
      </c>
    </row>
    <row r="33780" spans="4:4">
      <c r="D33780" t="s">
        <v>11812</v>
      </c>
    </row>
    <row r="33781" spans="4:4">
      <c r="D33781" t="s">
        <v>28912</v>
      </c>
    </row>
    <row r="33782" spans="4:4">
      <c r="D33782" t="s">
        <v>50704</v>
      </c>
    </row>
    <row r="33783" spans="4:4">
      <c r="D33783" t="s">
        <v>26450</v>
      </c>
    </row>
    <row r="33784" spans="4:4">
      <c r="D33784" t="s">
        <v>41342</v>
      </c>
    </row>
    <row r="33785" spans="4:4">
      <c r="D33785" t="s">
        <v>51146</v>
      </c>
    </row>
    <row r="33786" spans="4:4">
      <c r="D33786" t="s">
        <v>21954</v>
      </c>
    </row>
    <row r="33787" spans="4:4">
      <c r="D33787" t="s">
        <v>37744</v>
      </c>
    </row>
    <row r="33788" spans="4:4">
      <c r="D33788" t="s">
        <v>17631</v>
      </c>
    </row>
    <row r="33789" spans="4:4">
      <c r="D33789" t="s">
        <v>21819</v>
      </c>
    </row>
    <row r="33790" spans="4:4">
      <c r="D33790" t="s">
        <v>27869</v>
      </c>
    </row>
    <row r="33791" spans="4:4">
      <c r="D33791" t="s">
        <v>10747</v>
      </c>
    </row>
    <row r="33792" spans="4:4">
      <c r="D33792" t="s">
        <v>6799</v>
      </c>
    </row>
    <row r="33793" spans="4:4">
      <c r="D33793" t="s">
        <v>17916</v>
      </c>
    </row>
    <row r="33794" spans="4:4">
      <c r="D33794" t="s">
        <v>19982</v>
      </c>
    </row>
    <row r="33795" spans="4:4">
      <c r="D33795" t="s">
        <v>22692</v>
      </c>
    </row>
    <row r="33796" spans="4:4">
      <c r="D33796" t="s">
        <v>41647</v>
      </c>
    </row>
    <row r="33797" spans="4:4">
      <c r="D33797" t="s">
        <v>11760</v>
      </c>
    </row>
    <row r="33798" spans="4:4">
      <c r="D33798" t="s">
        <v>17782</v>
      </c>
    </row>
    <row r="33799" spans="4:4">
      <c r="D33799" t="s">
        <v>29187</v>
      </c>
    </row>
    <row r="33800" spans="4:4">
      <c r="D33800" t="s">
        <v>29542</v>
      </c>
    </row>
    <row r="33801" spans="4:4">
      <c r="D33801" t="s">
        <v>32415</v>
      </c>
    </row>
    <row r="33802" spans="4:4">
      <c r="D33802" t="s">
        <v>25452</v>
      </c>
    </row>
    <row r="33803" spans="4:4">
      <c r="D33803" t="s">
        <v>43501</v>
      </c>
    </row>
    <row r="33804" spans="4:4">
      <c r="D33804" t="s">
        <v>46681</v>
      </c>
    </row>
    <row r="33805" spans="4:4">
      <c r="D33805" t="s">
        <v>8645</v>
      </c>
    </row>
    <row r="33806" spans="4:4">
      <c r="D33806" t="s">
        <v>16864</v>
      </c>
    </row>
    <row r="33807" spans="4:4">
      <c r="D33807" t="s">
        <v>1779</v>
      </c>
    </row>
    <row r="33808" spans="4:4">
      <c r="D33808" t="s">
        <v>33751</v>
      </c>
    </row>
    <row r="33809" spans="4:4">
      <c r="D33809" t="s">
        <v>29145</v>
      </c>
    </row>
    <row r="33810" spans="4:4">
      <c r="D33810" t="s">
        <v>37033</v>
      </c>
    </row>
    <row r="33811" spans="4:4">
      <c r="D33811" t="s">
        <v>40366</v>
      </c>
    </row>
    <row r="33812" spans="4:4">
      <c r="D33812" t="s">
        <v>5492</v>
      </c>
    </row>
    <row r="33813" spans="4:4">
      <c r="D33813" t="s">
        <v>41173</v>
      </c>
    </row>
    <row r="33814" spans="4:4">
      <c r="D33814" t="s">
        <v>8804</v>
      </c>
    </row>
    <row r="33815" spans="4:4">
      <c r="D33815" t="s">
        <v>8174</v>
      </c>
    </row>
    <row r="33816" spans="4:4">
      <c r="D33816" t="s">
        <v>8690</v>
      </c>
    </row>
    <row r="33817" spans="4:4">
      <c r="D33817" t="s">
        <v>11391</v>
      </c>
    </row>
    <row r="33818" spans="4:4">
      <c r="D33818" t="s">
        <v>27423</v>
      </c>
    </row>
    <row r="33819" spans="4:4">
      <c r="D33819" t="s">
        <v>37110</v>
      </c>
    </row>
    <row r="33820" spans="4:4">
      <c r="D33820" t="s">
        <v>15932</v>
      </c>
    </row>
    <row r="33821" spans="4:4">
      <c r="D33821" t="s">
        <v>16634</v>
      </c>
    </row>
    <row r="33822" spans="4:4">
      <c r="D33822" t="s">
        <v>28969</v>
      </c>
    </row>
    <row r="33823" spans="4:4">
      <c r="D33823" t="s">
        <v>36473</v>
      </c>
    </row>
    <row r="33824" spans="4:4">
      <c r="D33824" t="s">
        <v>29041</v>
      </c>
    </row>
    <row r="33825" spans="4:4">
      <c r="D33825" t="s">
        <v>15665</v>
      </c>
    </row>
    <row r="33826" spans="4:4">
      <c r="D33826" t="s">
        <v>16632</v>
      </c>
    </row>
    <row r="33827" spans="4:4">
      <c r="D33827" t="s">
        <v>20151</v>
      </c>
    </row>
    <row r="33828" spans="4:4">
      <c r="D33828" t="s">
        <v>9843</v>
      </c>
    </row>
    <row r="33829" spans="4:4">
      <c r="D33829" t="s">
        <v>22187</v>
      </c>
    </row>
    <row r="33830" spans="4:4">
      <c r="D33830" t="s">
        <v>6813</v>
      </c>
    </row>
    <row r="33831" spans="4:4">
      <c r="D33831" t="s">
        <v>8344</v>
      </c>
    </row>
    <row r="33832" spans="4:4">
      <c r="D33832" t="s">
        <v>20147</v>
      </c>
    </row>
    <row r="33833" spans="4:4">
      <c r="D33833" t="s">
        <v>16359</v>
      </c>
    </row>
    <row r="33834" spans="4:4">
      <c r="D33834" t="s">
        <v>47560</v>
      </c>
    </row>
    <row r="33835" spans="4:4">
      <c r="D33835" t="s">
        <v>27269</v>
      </c>
    </row>
    <row r="33836" spans="4:4">
      <c r="D33836" t="s">
        <v>16127</v>
      </c>
    </row>
    <row r="33837" spans="4:4">
      <c r="D33837" t="s">
        <v>29601</v>
      </c>
    </row>
    <row r="33838" spans="4:4">
      <c r="D33838" t="s">
        <v>25854</v>
      </c>
    </row>
    <row r="33839" spans="4:4">
      <c r="D33839" t="s">
        <v>35826</v>
      </c>
    </row>
    <row r="33840" spans="4:4">
      <c r="D33840" t="s">
        <v>11922</v>
      </c>
    </row>
    <row r="33841" spans="4:4">
      <c r="D33841" t="s">
        <v>17156</v>
      </c>
    </row>
    <row r="33842" spans="4:4">
      <c r="D33842" t="s">
        <v>33653</v>
      </c>
    </row>
    <row r="33843" spans="4:4">
      <c r="D33843" t="s">
        <v>35579</v>
      </c>
    </row>
    <row r="33844" spans="4:4">
      <c r="D33844" t="s">
        <v>17421</v>
      </c>
    </row>
    <row r="33845" spans="4:4">
      <c r="D33845" t="s">
        <v>41651</v>
      </c>
    </row>
    <row r="33846" spans="4:4">
      <c r="D33846" t="s">
        <v>20259</v>
      </c>
    </row>
    <row r="33847" spans="4:4">
      <c r="D33847" t="s">
        <v>32007</v>
      </c>
    </row>
    <row r="33848" spans="4:4">
      <c r="D33848" t="s">
        <v>6057</v>
      </c>
    </row>
    <row r="33849" spans="4:4">
      <c r="D33849" t="s">
        <v>975</v>
      </c>
    </row>
    <row r="33850" spans="4:4">
      <c r="D33850" t="s">
        <v>22248</v>
      </c>
    </row>
    <row r="33851" spans="4:4">
      <c r="D33851" t="s">
        <v>26209</v>
      </c>
    </row>
    <row r="33852" spans="4:4">
      <c r="D33852" t="s">
        <v>24303</v>
      </c>
    </row>
    <row r="33853" spans="4:4">
      <c r="D33853" t="s">
        <v>13439</v>
      </c>
    </row>
    <row r="33854" spans="4:4">
      <c r="D33854" t="s">
        <v>27657</v>
      </c>
    </row>
    <row r="33855" spans="4:4">
      <c r="D33855" t="s">
        <v>32494</v>
      </c>
    </row>
    <row r="33856" spans="4:4">
      <c r="D33856" t="s">
        <v>7895</v>
      </c>
    </row>
    <row r="33857" spans="4:4">
      <c r="D33857" t="s">
        <v>2163</v>
      </c>
    </row>
    <row r="33858" spans="4:4">
      <c r="D33858" t="s">
        <v>9528</v>
      </c>
    </row>
    <row r="33859" spans="4:4">
      <c r="D33859" t="s">
        <v>27482</v>
      </c>
    </row>
    <row r="33860" spans="4:4">
      <c r="D33860" t="s">
        <v>18774</v>
      </c>
    </row>
    <row r="33861" spans="4:4">
      <c r="D33861" t="s">
        <v>45094</v>
      </c>
    </row>
    <row r="33862" spans="4:4">
      <c r="D33862" t="s">
        <v>46542</v>
      </c>
    </row>
    <row r="33863" spans="4:4">
      <c r="D33863" t="s">
        <v>34287</v>
      </c>
    </row>
    <row r="33864" spans="4:4">
      <c r="D33864" t="s">
        <v>38499</v>
      </c>
    </row>
    <row r="33865" spans="4:4">
      <c r="D33865" t="s">
        <v>46187</v>
      </c>
    </row>
    <row r="33866" spans="4:4">
      <c r="D33866" t="s">
        <v>29767</v>
      </c>
    </row>
    <row r="33867" spans="4:4">
      <c r="D33867" t="s">
        <v>20956</v>
      </c>
    </row>
    <row r="33868" spans="4:4">
      <c r="D33868" t="s">
        <v>36109</v>
      </c>
    </row>
    <row r="33869" spans="4:4">
      <c r="D33869" t="s">
        <v>12104</v>
      </c>
    </row>
    <row r="33870" spans="4:4">
      <c r="D33870" t="s">
        <v>22030</v>
      </c>
    </row>
    <row r="33871" spans="4:4">
      <c r="D33871" t="s">
        <v>8852</v>
      </c>
    </row>
    <row r="33872" spans="4:4">
      <c r="D33872" t="s">
        <v>26851</v>
      </c>
    </row>
    <row r="33873" spans="4:4">
      <c r="D33873" t="s">
        <v>13468</v>
      </c>
    </row>
    <row r="33874" spans="4:4">
      <c r="D33874" t="s">
        <v>39942</v>
      </c>
    </row>
    <row r="33875" spans="4:4">
      <c r="D33875" t="s">
        <v>47737</v>
      </c>
    </row>
    <row r="33876" spans="4:4">
      <c r="D33876" t="s">
        <v>21897</v>
      </c>
    </row>
    <row r="33877" spans="4:4">
      <c r="D33877" t="s">
        <v>23539</v>
      </c>
    </row>
    <row r="33878" spans="4:4">
      <c r="D33878" t="s">
        <v>25660</v>
      </c>
    </row>
    <row r="33879" spans="4:4">
      <c r="D33879" t="s">
        <v>38551</v>
      </c>
    </row>
    <row r="33880" spans="4:4">
      <c r="D33880" t="s">
        <v>50185</v>
      </c>
    </row>
    <row r="33881" spans="4:4">
      <c r="D33881" t="s">
        <v>12224</v>
      </c>
    </row>
    <row r="33882" spans="4:4">
      <c r="D33882" t="s">
        <v>45226</v>
      </c>
    </row>
    <row r="33883" spans="4:4">
      <c r="D33883" t="s">
        <v>6058</v>
      </c>
    </row>
    <row r="33884" spans="4:4">
      <c r="D33884" t="s">
        <v>5639</v>
      </c>
    </row>
    <row r="33885" spans="4:4">
      <c r="D33885" t="s">
        <v>28319</v>
      </c>
    </row>
    <row r="33886" spans="4:4">
      <c r="D33886" t="s">
        <v>40336</v>
      </c>
    </row>
    <row r="33887" spans="4:4">
      <c r="D33887" t="s">
        <v>21182</v>
      </c>
    </row>
    <row r="33888" spans="4:4">
      <c r="D33888" t="s">
        <v>28958</v>
      </c>
    </row>
    <row r="33889" spans="4:4">
      <c r="D33889" t="s">
        <v>38332</v>
      </c>
    </row>
    <row r="33890" spans="4:4">
      <c r="D33890" t="s">
        <v>40091</v>
      </c>
    </row>
    <row r="33891" spans="4:4">
      <c r="D33891" t="s">
        <v>32583</v>
      </c>
    </row>
    <row r="33892" spans="4:4">
      <c r="D33892" t="s">
        <v>44193</v>
      </c>
    </row>
    <row r="33893" spans="4:4">
      <c r="D33893" t="s">
        <v>15911</v>
      </c>
    </row>
    <row r="33894" spans="4:4">
      <c r="D33894" t="s">
        <v>22574</v>
      </c>
    </row>
    <row r="33895" spans="4:4">
      <c r="D33895" t="s">
        <v>9498</v>
      </c>
    </row>
    <row r="33896" spans="4:4">
      <c r="D33896" t="s">
        <v>29082</v>
      </c>
    </row>
    <row r="33897" spans="4:4">
      <c r="D33897" t="s">
        <v>29252</v>
      </c>
    </row>
    <row r="33898" spans="4:4">
      <c r="D33898" t="s">
        <v>1499</v>
      </c>
    </row>
    <row r="33899" spans="4:4">
      <c r="D33899" t="s">
        <v>5796</v>
      </c>
    </row>
    <row r="33900" spans="4:4">
      <c r="D33900" t="s">
        <v>26155</v>
      </c>
    </row>
    <row r="33901" spans="4:4">
      <c r="D33901" t="s">
        <v>50860</v>
      </c>
    </row>
    <row r="33902" spans="4:4">
      <c r="D33902" t="s">
        <v>9823</v>
      </c>
    </row>
    <row r="33903" spans="4:4">
      <c r="D33903" t="s">
        <v>35526</v>
      </c>
    </row>
    <row r="33904" spans="4:4">
      <c r="D33904" t="s">
        <v>46149</v>
      </c>
    </row>
    <row r="33905" spans="4:4">
      <c r="D33905" t="s">
        <v>7770</v>
      </c>
    </row>
    <row r="33906" spans="4:4">
      <c r="D33906" t="s">
        <v>40785</v>
      </c>
    </row>
    <row r="33907" spans="4:4">
      <c r="D33907" t="s">
        <v>15484</v>
      </c>
    </row>
    <row r="33908" spans="4:4">
      <c r="D33908" t="s">
        <v>46906</v>
      </c>
    </row>
    <row r="33909" spans="4:4">
      <c r="D33909" t="s">
        <v>51418</v>
      </c>
    </row>
    <row r="33910" spans="4:4">
      <c r="D33910" t="s">
        <v>13320</v>
      </c>
    </row>
    <row r="33911" spans="4:4">
      <c r="D33911" t="s">
        <v>25573</v>
      </c>
    </row>
    <row r="33912" spans="4:4">
      <c r="D33912" t="s">
        <v>38966</v>
      </c>
    </row>
    <row r="33913" spans="4:4">
      <c r="D33913" t="s">
        <v>20626</v>
      </c>
    </row>
    <row r="33914" spans="4:4">
      <c r="D33914" t="s">
        <v>22314</v>
      </c>
    </row>
    <row r="33915" spans="4:4">
      <c r="D33915" t="s">
        <v>49514</v>
      </c>
    </row>
    <row r="33916" spans="4:4">
      <c r="D33916" t="s">
        <v>18028</v>
      </c>
    </row>
    <row r="33917" spans="4:4">
      <c r="D33917" t="s">
        <v>14375</v>
      </c>
    </row>
    <row r="33918" spans="4:4">
      <c r="D33918" t="s">
        <v>298</v>
      </c>
    </row>
    <row r="33919" spans="4:4">
      <c r="D33919" t="s">
        <v>397</v>
      </c>
    </row>
    <row r="33920" spans="4:4">
      <c r="D33920" t="s">
        <v>441</v>
      </c>
    </row>
    <row r="33921" spans="4:4">
      <c r="D33921" t="s">
        <v>9809</v>
      </c>
    </row>
    <row r="33922" spans="4:4">
      <c r="D33922" t="s">
        <v>25604</v>
      </c>
    </row>
    <row r="33923" spans="4:4">
      <c r="D33923" t="s">
        <v>37718</v>
      </c>
    </row>
    <row r="33924" spans="4:4">
      <c r="D33924" t="s">
        <v>51635</v>
      </c>
    </row>
    <row r="33925" spans="4:4">
      <c r="D33925" t="s">
        <v>2356</v>
      </c>
    </row>
    <row r="33926" spans="4:4">
      <c r="D33926" t="s">
        <v>21061</v>
      </c>
    </row>
    <row r="33927" spans="4:4">
      <c r="D33927" t="s">
        <v>41217</v>
      </c>
    </row>
    <row r="33928" spans="4:4">
      <c r="D33928" t="s">
        <v>48136</v>
      </c>
    </row>
    <row r="33929" spans="4:4">
      <c r="D33929" t="s">
        <v>24716</v>
      </c>
    </row>
    <row r="33930" spans="4:4">
      <c r="D33930" t="s">
        <v>25352</v>
      </c>
    </row>
    <row r="33931" spans="4:4">
      <c r="D33931" t="s">
        <v>8578</v>
      </c>
    </row>
    <row r="33932" spans="4:4">
      <c r="D33932" t="s">
        <v>10010</v>
      </c>
    </row>
    <row r="33933" spans="4:4">
      <c r="D33933" t="s">
        <v>22523</v>
      </c>
    </row>
    <row r="33934" spans="4:4">
      <c r="D33934" t="s">
        <v>17993</v>
      </c>
    </row>
    <row r="33935" spans="4:4">
      <c r="D33935" t="s">
        <v>8940</v>
      </c>
    </row>
    <row r="33936" spans="4:4">
      <c r="D33936" t="s">
        <v>31761</v>
      </c>
    </row>
    <row r="33937" spans="4:4">
      <c r="D33937" t="s">
        <v>7061</v>
      </c>
    </row>
    <row r="33938" spans="4:4">
      <c r="D33938" t="s">
        <v>12573</v>
      </c>
    </row>
    <row r="33939" spans="4:4">
      <c r="D33939" t="s">
        <v>26231</v>
      </c>
    </row>
    <row r="33940" spans="4:4">
      <c r="D33940" t="s">
        <v>14531</v>
      </c>
    </row>
    <row r="33941" spans="4:4">
      <c r="D33941" t="s">
        <v>47717</v>
      </c>
    </row>
    <row r="33942" spans="4:4">
      <c r="D33942" t="s">
        <v>45891</v>
      </c>
    </row>
    <row r="33943" spans="4:4">
      <c r="D33943" t="s">
        <v>11858</v>
      </c>
    </row>
    <row r="33944" spans="4:4">
      <c r="D33944" t="s">
        <v>30481</v>
      </c>
    </row>
    <row r="33945" spans="4:4">
      <c r="D33945" t="s">
        <v>39570</v>
      </c>
    </row>
    <row r="33946" spans="4:4">
      <c r="D33946" t="s">
        <v>46414</v>
      </c>
    </row>
    <row r="33947" spans="4:4">
      <c r="D33947" t="s">
        <v>6099</v>
      </c>
    </row>
    <row r="33948" spans="4:4">
      <c r="D33948" t="s">
        <v>16534</v>
      </c>
    </row>
    <row r="33949" spans="4:4">
      <c r="D33949" t="s">
        <v>9658</v>
      </c>
    </row>
    <row r="33950" spans="4:4">
      <c r="D33950" t="s">
        <v>48602</v>
      </c>
    </row>
    <row r="33951" spans="4:4">
      <c r="D33951" t="s">
        <v>31968</v>
      </c>
    </row>
    <row r="33952" spans="4:4">
      <c r="D33952" t="s">
        <v>17982</v>
      </c>
    </row>
    <row r="33953" spans="4:4">
      <c r="D33953" t="s">
        <v>46316</v>
      </c>
    </row>
    <row r="33954" spans="4:4">
      <c r="D33954" t="s">
        <v>16836</v>
      </c>
    </row>
    <row r="33955" spans="4:4">
      <c r="D33955" t="s">
        <v>50359</v>
      </c>
    </row>
    <row r="33956" spans="4:4">
      <c r="D33956" t="s">
        <v>13905</v>
      </c>
    </row>
    <row r="33957" spans="4:4">
      <c r="D33957" t="s">
        <v>24513</v>
      </c>
    </row>
    <row r="33958" spans="4:4">
      <c r="D33958" t="s">
        <v>26752</v>
      </c>
    </row>
    <row r="33959" spans="4:4">
      <c r="D33959" t="s">
        <v>41823</v>
      </c>
    </row>
    <row r="33960" spans="4:4">
      <c r="D33960" t="s">
        <v>49026</v>
      </c>
    </row>
    <row r="33961" spans="4:4">
      <c r="D33961" t="s">
        <v>20343</v>
      </c>
    </row>
    <row r="33962" spans="4:4">
      <c r="D33962" t="s">
        <v>50370</v>
      </c>
    </row>
    <row r="33963" spans="4:4">
      <c r="D33963" t="s">
        <v>50951</v>
      </c>
    </row>
    <row r="33964" spans="4:4">
      <c r="D33964" t="s">
        <v>21088</v>
      </c>
    </row>
    <row r="33965" spans="4:4">
      <c r="D33965" t="s">
        <v>11455</v>
      </c>
    </row>
    <row r="33966" spans="4:4">
      <c r="D33966" t="s">
        <v>45013</v>
      </c>
    </row>
    <row r="33967" spans="4:4">
      <c r="D33967" t="s">
        <v>39190</v>
      </c>
    </row>
    <row r="33968" spans="4:4">
      <c r="D33968" t="s">
        <v>11159</v>
      </c>
    </row>
    <row r="33969" spans="4:4">
      <c r="D33969" t="s">
        <v>18032</v>
      </c>
    </row>
    <row r="33970" spans="4:4">
      <c r="D33970" t="s">
        <v>33787</v>
      </c>
    </row>
    <row r="33971" spans="4:4">
      <c r="D33971" t="s">
        <v>4944</v>
      </c>
    </row>
    <row r="33972" spans="4:4">
      <c r="D33972" t="s">
        <v>7450</v>
      </c>
    </row>
    <row r="33973" spans="4:4">
      <c r="D33973" t="s">
        <v>19280</v>
      </c>
    </row>
    <row r="33974" spans="4:4">
      <c r="D33974" t="s">
        <v>35002</v>
      </c>
    </row>
    <row r="33975" spans="4:4">
      <c r="D33975" t="s">
        <v>18497</v>
      </c>
    </row>
    <row r="33976" spans="4:4">
      <c r="D33976" t="s">
        <v>32378</v>
      </c>
    </row>
    <row r="33977" spans="4:4">
      <c r="D33977" t="s">
        <v>10529</v>
      </c>
    </row>
    <row r="33978" spans="4:4">
      <c r="D33978" t="s">
        <v>41224</v>
      </c>
    </row>
    <row r="33979" spans="4:4">
      <c r="D33979" t="s">
        <v>26638</v>
      </c>
    </row>
    <row r="33980" spans="4:4">
      <c r="D33980" t="s">
        <v>33996</v>
      </c>
    </row>
    <row r="33981" spans="4:4">
      <c r="D33981" t="s">
        <v>44389</v>
      </c>
    </row>
    <row r="33982" spans="4:4">
      <c r="D33982" t="s">
        <v>40846</v>
      </c>
    </row>
    <row r="33983" spans="4:4">
      <c r="D33983" t="s">
        <v>8783</v>
      </c>
    </row>
    <row r="33984" spans="4:4">
      <c r="D33984" t="s">
        <v>44254</v>
      </c>
    </row>
    <row r="33985" spans="4:4">
      <c r="D33985" t="s">
        <v>6305</v>
      </c>
    </row>
    <row r="33986" spans="4:4">
      <c r="D33986" t="s">
        <v>24692</v>
      </c>
    </row>
    <row r="33987" spans="4:4">
      <c r="D33987" t="s">
        <v>28715</v>
      </c>
    </row>
    <row r="33988" spans="4:4">
      <c r="D33988" t="s">
        <v>45436</v>
      </c>
    </row>
    <row r="33989" spans="4:4">
      <c r="D33989" t="s">
        <v>13684</v>
      </c>
    </row>
    <row r="33990" spans="4:4">
      <c r="D33990" t="s">
        <v>36827</v>
      </c>
    </row>
    <row r="33991" spans="4:4">
      <c r="D33991" t="s">
        <v>26050</v>
      </c>
    </row>
    <row r="33992" spans="4:4">
      <c r="D33992" t="s">
        <v>2589</v>
      </c>
    </row>
    <row r="33993" spans="4:4">
      <c r="D33993" t="s">
        <v>18284</v>
      </c>
    </row>
    <row r="33994" spans="4:4">
      <c r="D33994" t="s">
        <v>14121</v>
      </c>
    </row>
    <row r="33995" spans="4:4">
      <c r="D33995" t="s">
        <v>43008</v>
      </c>
    </row>
    <row r="33996" spans="4:4">
      <c r="D33996" t="s">
        <v>8778</v>
      </c>
    </row>
    <row r="33997" spans="4:4">
      <c r="D33997" t="s">
        <v>16684</v>
      </c>
    </row>
    <row r="33998" spans="4:4">
      <c r="D33998" t="s">
        <v>51109</v>
      </c>
    </row>
    <row r="33999" spans="4:4">
      <c r="D33999" t="s">
        <v>46013</v>
      </c>
    </row>
    <row r="34000" spans="4:4">
      <c r="D34000" t="s">
        <v>18225</v>
      </c>
    </row>
    <row r="34001" spans="4:4">
      <c r="D34001" t="s">
        <v>31255</v>
      </c>
    </row>
    <row r="34002" spans="4:4">
      <c r="D34002" t="s">
        <v>44760</v>
      </c>
    </row>
    <row r="34003" spans="4:4">
      <c r="D34003" t="s">
        <v>21436</v>
      </c>
    </row>
    <row r="34004" spans="4:4">
      <c r="D34004" t="s">
        <v>10916</v>
      </c>
    </row>
    <row r="34005" spans="4:4">
      <c r="D34005" t="s">
        <v>47455</v>
      </c>
    </row>
    <row r="34006" spans="4:4">
      <c r="D34006" t="s">
        <v>24050</v>
      </c>
    </row>
    <row r="34007" spans="4:4">
      <c r="D34007" t="s">
        <v>49639</v>
      </c>
    </row>
    <row r="34008" spans="4:4">
      <c r="D34008" t="s">
        <v>9931</v>
      </c>
    </row>
    <row r="34009" spans="4:4">
      <c r="D34009" t="s">
        <v>38316</v>
      </c>
    </row>
    <row r="34010" spans="4:4">
      <c r="D34010" t="s">
        <v>42646</v>
      </c>
    </row>
    <row r="34011" spans="4:4">
      <c r="D34011" t="s">
        <v>38047</v>
      </c>
    </row>
    <row r="34012" spans="4:4">
      <c r="D34012" t="s">
        <v>46021</v>
      </c>
    </row>
    <row r="34013" spans="4:4">
      <c r="D34013" t="s">
        <v>48988</v>
      </c>
    </row>
    <row r="34014" spans="4:4">
      <c r="D34014" t="s">
        <v>51035</v>
      </c>
    </row>
    <row r="34015" spans="4:4">
      <c r="D34015" t="s">
        <v>15044</v>
      </c>
    </row>
    <row r="34016" spans="4:4">
      <c r="D34016" t="s">
        <v>2438</v>
      </c>
    </row>
    <row r="34017" spans="4:4">
      <c r="D34017" t="s">
        <v>19472</v>
      </c>
    </row>
    <row r="34018" spans="4:4">
      <c r="D34018" t="s">
        <v>20365</v>
      </c>
    </row>
    <row r="34019" spans="4:4">
      <c r="D34019" t="s">
        <v>8105</v>
      </c>
    </row>
    <row r="34020" spans="4:4">
      <c r="D34020" t="s">
        <v>16443</v>
      </c>
    </row>
    <row r="34021" spans="4:4">
      <c r="D34021" t="s">
        <v>15941</v>
      </c>
    </row>
    <row r="34022" spans="4:4">
      <c r="D34022" t="s">
        <v>13191</v>
      </c>
    </row>
    <row r="34023" spans="4:4">
      <c r="D34023" t="s">
        <v>43778</v>
      </c>
    </row>
    <row r="34024" spans="4:4">
      <c r="D34024" t="s">
        <v>48593</v>
      </c>
    </row>
    <row r="34025" spans="4:4">
      <c r="D34025" t="s">
        <v>46893</v>
      </c>
    </row>
    <row r="34026" spans="4:4">
      <c r="D34026" t="s">
        <v>18051</v>
      </c>
    </row>
    <row r="34027" spans="4:4">
      <c r="D34027" t="s">
        <v>47109</v>
      </c>
    </row>
    <row r="34028" spans="4:4">
      <c r="D34028" t="s">
        <v>20748</v>
      </c>
    </row>
    <row r="34029" spans="4:4">
      <c r="D34029" t="s">
        <v>7737</v>
      </c>
    </row>
    <row r="34030" spans="4:4">
      <c r="D34030" t="s">
        <v>4838</v>
      </c>
    </row>
    <row r="34031" spans="4:4">
      <c r="D34031" t="s">
        <v>43361</v>
      </c>
    </row>
    <row r="34032" spans="4:4">
      <c r="D34032" t="s">
        <v>5940</v>
      </c>
    </row>
    <row r="34033" spans="4:4">
      <c r="D34033" t="s">
        <v>8722</v>
      </c>
    </row>
    <row r="34034" spans="4:4">
      <c r="D34034" t="s">
        <v>12450</v>
      </c>
    </row>
    <row r="34035" spans="4:4">
      <c r="D34035" t="s">
        <v>24998</v>
      </c>
    </row>
    <row r="34036" spans="4:4">
      <c r="D34036" t="s">
        <v>47456</v>
      </c>
    </row>
    <row r="34037" spans="4:4">
      <c r="D34037" t="s">
        <v>32073</v>
      </c>
    </row>
    <row r="34038" spans="4:4">
      <c r="D34038" t="s">
        <v>27298</v>
      </c>
    </row>
    <row r="34039" spans="4:4">
      <c r="D34039" t="s">
        <v>25119</v>
      </c>
    </row>
    <row r="34040" spans="4:4">
      <c r="D34040" t="s">
        <v>3104</v>
      </c>
    </row>
    <row r="34041" spans="4:4">
      <c r="D34041" t="s">
        <v>36654</v>
      </c>
    </row>
    <row r="34042" spans="4:4">
      <c r="D34042" t="s">
        <v>49570</v>
      </c>
    </row>
    <row r="34043" spans="4:4">
      <c r="D34043" t="s">
        <v>20499</v>
      </c>
    </row>
    <row r="34044" spans="4:4">
      <c r="D34044" t="s">
        <v>12650</v>
      </c>
    </row>
    <row r="34045" spans="4:4">
      <c r="D34045" t="s">
        <v>17154</v>
      </c>
    </row>
    <row r="34046" spans="4:4">
      <c r="D34046" t="s">
        <v>12022</v>
      </c>
    </row>
    <row r="34047" spans="4:4">
      <c r="D34047" t="s">
        <v>27711</v>
      </c>
    </row>
    <row r="34048" spans="4:4">
      <c r="D34048" t="s">
        <v>23116</v>
      </c>
    </row>
    <row r="34049" spans="4:4">
      <c r="D34049" t="s">
        <v>7068</v>
      </c>
    </row>
    <row r="34050" spans="4:4">
      <c r="D34050" t="s">
        <v>10620</v>
      </c>
    </row>
    <row r="34051" spans="4:4">
      <c r="D34051" t="s">
        <v>2656</v>
      </c>
    </row>
    <row r="34052" spans="4:4">
      <c r="D34052" t="s">
        <v>33045</v>
      </c>
    </row>
    <row r="34053" spans="4:4">
      <c r="D34053" t="s">
        <v>43318</v>
      </c>
    </row>
    <row r="34054" spans="4:4">
      <c r="D34054" t="s">
        <v>26794</v>
      </c>
    </row>
    <row r="34055" spans="4:4">
      <c r="D34055" t="s">
        <v>39266</v>
      </c>
    </row>
    <row r="34056" spans="4:4">
      <c r="D34056" t="s">
        <v>2821</v>
      </c>
    </row>
    <row r="34057" spans="4:4">
      <c r="D34057" t="s">
        <v>47137</v>
      </c>
    </row>
    <row r="34058" spans="4:4">
      <c r="D34058" t="s">
        <v>16909</v>
      </c>
    </row>
    <row r="34059" spans="4:4">
      <c r="D34059" t="s">
        <v>1889</v>
      </c>
    </row>
    <row r="34060" spans="4:4">
      <c r="D34060" t="s">
        <v>20476</v>
      </c>
    </row>
    <row r="34061" spans="4:4">
      <c r="D34061" t="s">
        <v>44717</v>
      </c>
    </row>
    <row r="34062" spans="4:4">
      <c r="D34062" t="s">
        <v>31421</v>
      </c>
    </row>
    <row r="34063" spans="4:4">
      <c r="D34063" t="s">
        <v>18881</v>
      </c>
    </row>
    <row r="34064" spans="4:4">
      <c r="D34064" t="s">
        <v>33683</v>
      </c>
    </row>
    <row r="34065" spans="4:4">
      <c r="D34065" t="s">
        <v>8367</v>
      </c>
    </row>
    <row r="34066" spans="4:4">
      <c r="D34066" t="s">
        <v>11074</v>
      </c>
    </row>
    <row r="34067" spans="4:4">
      <c r="D34067" t="s">
        <v>15082</v>
      </c>
    </row>
    <row r="34068" spans="4:4">
      <c r="D34068" t="s">
        <v>40674</v>
      </c>
    </row>
    <row r="34069" spans="4:4">
      <c r="D34069" t="s">
        <v>10768</v>
      </c>
    </row>
    <row r="34070" spans="4:4">
      <c r="D34070" t="s">
        <v>22129</v>
      </c>
    </row>
    <row r="34071" spans="4:4">
      <c r="D34071" t="s">
        <v>18265</v>
      </c>
    </row>
    <row r="34072" spans="4:4">
      <c r="D34072" t="s">
        <v>33535</v>
      </c>
    </row>
    <row r="34073" spans="4:4">
      <c r="D34073" t="s">
        <v>30711</v>
      </c>
    </row>
    <row r="34074" spans="4:4">
      <c r="D34074" t="s">
        <v>31201</v>
      </c>
    </row>
    <row r="34075" spans="4:4">
      <c r="D34075" t="s">
        <v>48667</v>
      </c>
    </row>
    <row r="34076" spans="4:4">
      <c r="D34076" t="s">
        <v>8366</v>
      </c>
    </row>
    <row r="34077" spans="4:4">
      <c r="D34077" t="s">
        <v>16082</v>
      </c>
    </row>
    <row r="34078" spans="4:4">
      <c r="D34078" t="s">
        <v>33674</v>
      </c>
    </row>
    <row r="34079" spans="4:4">
      <c r="D34079" t="s">
        <v>33406</v>
      </c>
    </row>
    <row r="34080" spans="4:4">
      <c r="D34080" t="s">
        <v>10267</v>
      </c>
    </row>
    <row r="34081" spans="4:4">
      <c r="D34081" t="s">
        <v>17899</v>
      </c>
    </row>
    <row r="34082" spans="4:4">
      <c r="D34082" t="s">
        <v>26195</v>
      </c>
    </row>
    <row r="34083" spans="4:4">
      <c r="D34083" t="s">
        <v>31067</v>
      </c>
    </row>
    <row r="34084" spans="4:4">
      <c r="D34084" t="s">
        <v>1073</v>
      </c>
    </row>
    <row r="34085" spans="4:4">
      <c r="D34085" t="s">
        <v>48162</v>
      </c>
    </row>
    <row r="34086" spans="4:4">
      <c r="D34086" t="s">
        <v>34805</v>
      </c>
    </row>
    <row r="34087" spans="4:4">
      <c r="D34087" t="s">
        <v>15164</v>
      </c>
    </row>
    <row r="34088" spans="4:4">
      <c r="D34088" t="s">
        <v>6004</v>
      </c>
    </row>
    <row r="34089" spans="4:4">
      <c r="D34089" t="s">
        <v>17697</v>
      </c>
    </row>
    <row r="34090" spans="4:4">
      <c r="D34090" t="s">
        <v>3145</v>
      </c>
    </row>
    <row r="34091" spans="4:4">
      <c r="D34091" t="s">
        <v>23065</v>
      </c>
    </row>
    <row r="34092" spans="4:4">
      <c r="D34092" t="s">
        <v>38169</v>
      </c>
    </row>
    <row r="34093" spans="4:4">
      <c r="D34093" t="s">
        <v>51479</v>
      </c>
    </row>
    <row r="34094" spans="4:4">
      <c r="D34094" t="s">
        <v>51508</v>
      </c>
    </row>
    <row r="34095" spans="4:4">
      <c r="D34095" t="s">
        <v>51538</v>
      </c>
    </row>
    <row r="34096" spans="4:4">
      <c r="D34096" t="s">
        <v>18331</v>
      </c>
    </row>
    <row r="34097" spans="4:4">
      <c r="D34097" t="s">
        <v>25041</v>
      </c>
    </row>
    <row r="34098" spans="4:4">
      <c r="D34098" t="s">
        <v>26349</v>
      </c>
    </row>
    <row r="34099" spans="4:4">
      <c r="D34099" t="s">
        <v>41356</v>
      </c>
    </row>
    <row r="34100" spans="4:4">
      <c r="D34100" t="s">
        <v>24624</v>
      </c>
    </row>
    <row r="34101" spans="4:4">
      <c r="D34101" t="s">
        <v>48929</v>
      </c>
    </row>
    <row r="34102" spans="4:4">
      <c r="D34102" t="s">
        <v>19352</v>
      </c>
    </row>
    <row r="34103" spans="4:4">
      <c r="D34103" t="s">
        <v>17466</v>
      </c>
    </row>
    <row r="34104" spans="4:4">
      <c r="D34104" t="s">
        <v>29893</v>
      </c>
    </row>
    <row r="34105" spans="4:4">
      <c r="D34105" t="s">
        <v>16962</v>
      </c>
    </row>
    <row r="34106" spans="4:4">
      <c r="D34106" t="s">
        <v>27872</v>
      </c>
    </row>
    <row r="34107" spans="4:4">
      <c r="D34107" t="s">
        <v>37325</v>
      </c>
    </row>
    <row r="34108" spans="4:4">
      <c r="D34108" t="s">
        <v>18919</v>
      </c>
    </row>
    <row r="34109" spans="4:4">
      <c r="D34109" t="s">
        <v>5357</v>
      </c>
    </row>
    <row r="34110" spans="4:4">
      <c r="D34110" t="s">
        <v>23546</v>
      </c>
    </row>
    <row r="34111" spans="4:4">
      <c r="D34111" t="s">
        <v>3774</v>
      </c>
    </row>
    <row r="34112" spans="4:4">
      <c r="D34112" t="s">
        <v>25407</v>
      </c>
    </row>
    <row r="34113" spans="4:4">
      <c r="D34113" t="s">
        <v>5342</v>
      </c>
    </row>
    <row r="34114" spans="4:4">
      <c r="D34114" t="s">
        <v>41124</v>
      </c>
    </row>
    <row r="34115" spans="4:4">
      <c r="D34115" t="s">
        <v>47727</v>
      </c>
    </row>
    <row r="34116" spans="4:4">
      <c r="D34116" t="s">
        <v>1771</v>
      </c>
    </row>
    <row r="34117" spans="4:4">
      <c r="D34117" t="s">
        <v>27166</v>
      </c>
    </row>
    <row r="34118" spans="4:4">
      <c r="D34118" t="s">
        <v>528</v>
      </c>
    </row>
    <row r="34119" spans="4:4">
      <c r="D34119" t="s">
        <v>36196</v>
      </c>
    </row>
    <row r="34120" spans="4:4">
      <c r="D34120" t="s">
        <v>7731</v>
      </c>
    </row>
    <row r="34121" spans="4:4">
      <c r="D34121" t="s">
        <v>1287</v>
      </c>
    </row>
    <row r="34122" spans="4:4">
      <c r="D34122" t="s">
        <v>38578</v>
      </c>
    </row>
    <row r="34123" spans="4:4">
      <c r="D34123" t="s">
        <v>21698</v>
      </c>
    </row>
    <row r="34124" spans="4:4">
      <c r="D34124" t="s">
        <v>50902</v>
      </c>
    </row>
    <row r="34125" spans="4:4">
      <c r="D34125" t="s">
        <v>24539</v>
      </c>
    </row>
    <row r="34126" spans="4:4">
      <c r="D34126" t="s">
        <v>22461</v>
      </c>
    </row>
    <row r="34127" spans="4:4">
      <c r="D34127" t="s">
        <v>12813</v>
      </c>
    </row>
    <row r="34128" spans="4:4">
      <c r="D34128" t="s">
        <v>1643</v>
      </c>
    </row>
    <row r="34129" spans="4:4">
      <c r="D34129" t="s">
        <v>12557</v>
      </c>
    </row>
    <row r="34130" spans="4:4">
      <c r="D34130" t="s">
        <v>19563</v>
      </c>
    </row>
    <row r="34131" spans="4:4">
      <c r="D34131" t="s">
        <v>9807</v>
      </c>
    </row>
    <row r="34132" spans="4:4">
      <c r="D34132" t="s">
        <v>20873</v>
      </c>
    </row>
    <row r="34133" spans="4:4">
      <c r="D34133" t="s">
        <v>49403</v>
      </c>
    </row>
    <row r="34134" spans="4:4">
      <c r="D34134" t="s">
        <v>23841</v>
      </c>
    </row>
    <row r="34135" spans="4:4">
      <c r="D34135" t="s">
        <v>25355</v>
      </c>
    </row>
    <row r="34136" spans="4:4">
      <c r="D34136" t="s">
        <v>33148</v>
      </c>
    </row>
    <row r="34137" spans="4:4">
      <c r="D34137" t="s">
        <v>47418</v>
      </c>
    </row>
    <row r="34138" spans="4:4">
      <c r="D34138" t="s">
        <v>2599</v>
      </c>
    </row>
    <row r="34139" spans="4:4">
      <c r="D34139" t="s">
        <v>2189</v>
      </c>
    </row>
    <row r="34140" spans="4:4">
      <c r="D34140" t="s">
        <v>9651</v>
      </c>
    </row>
    <row r="34141" spans="4:4">
      <c r="D34141" t="s">
        <v>18763</v>
      </c>
    </row>
    <row r="34142" spans="4:4">
      <c r="D34142" t="s">
        <v>34574</v>
      </c>
    </row>
    <row r="34143" spans="4:4">
      <c r="D34143" t="s">
        <v>35599</v>
      </c>
    </row>
    <row r="34144" spans="4:4">
      <c r="D34144" t="s">
        <v>32638</v>
      </c>
    </row>
    <row r="34145" spans="4:4">
      <c r="D34145" t="s">
        <v>33018</v>
      </c>
    </row>
    <row r="34146" spans="4:4">
      <c r="D34146" t="s">
        <v>48024</v>
      </c>
    </row>
    <row r="34147" spans="4:4">
      <c r="D34147" t="s">
        <v>9451</v>
      </c>
    </row>
    <row r="34148" spans="4:4">
      <c r="D34148" t="s">
        <v>22259</v>
      </c>
    </row>
    <row r="34149" spans="4:4">
      <c r="D34149" t="s">
        <v>29646</v>
      </c>
    </row>
    <row r="34150" spans="4:4">
      <c r="D34150" t="s">
        <v>31127</v>
      </c>
    </row>
    <row r="34151" spans="4:4">
      <c r="D34151" t="s">
        <v>43617</v>
      </c>
    </row>
    <row r="34152" spans="4:4">
      <c r="D34152" t="s">
        <v>30414</v>
      </c>
    </row>
    <row r="34153" spans="4:4">
      <c r="D34153" t="s">
        <v>21679</v>
      </c>
    </row>
    <row r="34154" spans="4:4">
      <c r="D34154" t="s">
        <v>18760</v>
      </c>
    </row>
    <row r="34155" spans="4:4">
      <c r="D34155" t="s">
        <v>36819</v>
      </c>
    </row>
    <row r="34156" spans="4:4">
      <c r="D34156" t="s">
        <v>33749</v>
      </c>
    </row>
    <row r="34157" spans="4:4">
      <c r="D34157" t="s">
        <v>13950</v>
      </c>
    </row>
    <row r="34158" spans="4:4">
      <c r="D34158" t="s">
        <v>33044</v>
      </c>
    </row>
    <row r="34159" spans="4:4">
      <c r="D34159" t="s">
        <v>12534</v>
      </c>
    </row>
    <row r="34160" spans="4:4">
      <c r="D34160" t="s">
        <v>11125</v>
      </c>
    </row>
    <row r="34161" spans="4:4">
      <c r="D34161" t="s">
        <v>37946</v>
      </c>
    </row>
    <row r="34162" spans="4:4">
      <c r="D34162" t="s">
        <v>7106</v>
      </c>
    </row>
    <row r="34163" spans="4:4">
      <c r="D34163" t="s">
        <v>24573</v>
      </c>
    </row>
    <row r="34164" spans="4:4">
      <c r="D34164" t="s">
        <v>24342</v>
      </c>
    </row>
    <row r="34165" spans="4:4">
      <c r="D34165" t="s">
        <v>13256</v>
      </c>
    </row>
    <row r="34166" spans="4:4">
      <c r="D34166" t="s">
        <v>50071</v>
      </c>
    </row>
    <row r="34167" spans="4:4">
      <c r="D34167" t="s">
        <v>44069</v>
      </c>
    </row>
    <row r="34168" spans="4:4">
      <c r="D34168" t="s">
        <v>17261</v>
      </c>
    </row>
    <row r="34169" spans="4:4">
      <c r="D34169" t="s">
        <v>31366</v>
      </c>
    </row>
    <row r="34170" spans="4:4">
      <c r="D34170" t="s">
        <v>36516</v>
      </c>
    </row>
    <row r="34171" spans="4:4">
      <c r="D34171" t="s">
        <v>17636</v>
      </c>
    </row>
    <row r="34172" spans="4:4">
      <c r="D34172" t="s">
        <v>31113</v>
      </c>
    </row>
    <row r="34173" spans="4:4">
      <c r="D34173" t="s">
        <v>43532</v>
      </c>
    </row>
    <row r="34174" spans="4:4">
      <c r="D34174" t="s">
        <v>43832</v>
      </c>
    </row>
    <row r="34175" spans="4:4">
      <c r="D34175" t="s">
        <v>34250</v>
      </c>
    </row>
    <row r="34176" spans="4:4">
      <c r="D34176" t="s">
        <v>36898</v>
      </c>
    </row>
    <row r="34177" spans="4:4">
      <c r="D34177" t="s">
        <v>37384</v>
      </c>
    </row>
    <row r="34178" spans="4:4">
      <c r="D34178" t="s">
        <v>31051</v>
      </c>
    </row>
    <row r="34179" spans="4:4">
      <c r="D34179" t="s">
        <v>22244</v>
      </c>
    </row>
    <row r="34180" spans="4:4">
      <c r="D34180" t="s">
        <v>39785</v>
      </c>
    </row>
    <row r="34181" spans="4:4">
      <c r="D34181" t="s">
        <v>9847</v>
      </c>
    </row>
    <row r="34182" spans="4:4">
      <c r="D34182" t="s">
        <v>47282</v>
      </c>
    </row>
    <row r="34183" spans="4:4">
      <c r="D34183" t="s">
        <v>43049</v>
      </c>
    </row>
    <row r="34184" spans="4:4">
      <c r="D34184" t="s">
        <v>22786</v>
      </c>
    </row>
    <row r="34185" spans="4:4">
      <c r="D34185" t="s">
        <v>13447</v>
      </c>
    </row>
    <row r="34186" spans="4:4">
      <c r="D34186" t="s">
        <v>21641</v>
      </c>
    </row>
    <row r="34187" spans="4:4">
      <c r="D34187" t="s">
        <v>14139</v>
      </c>
    </row>
    <row r="34188" spans="4:4">
      <c r="D34188" t="s">
        <v>45412</v>
      </c>
    </row>
    <row r="34189" spans="4:4">
      <c r="D34189" t="s">
        <v>12363</v>
      </c>
    </row>
    <row r="34190" spans="4:4">
      <c r="D34190" t="s">
        <v>31057</v>
      </c>
    </row>
    <row r="34191" spans="4:4">
      <c r="D34191" t="s">
        <v>19947</v>
      </c>
    </row>
    <row r="34192" spans="4:4">
      <c r="D34192" t="s">
        <v>36894</v>
      </c>
    </row>
    <row r="34193" spans="4:4">
      <c r="D34193" t="s">
        <v>14328</v>
      </c>
    </row>
    <row r="34194" spans="4:4">
      <c r="D34194" t="s">
        <v>20526</v>
      </c>
    </row>
    <row r="34195" spans="4:4">
      <c r="D34195" t="s">
        <v>4798</v>
      </c>
    </row>
    <row r="34196" spans="4:4">
      <c r="D34196" t="s">
        <v>18026</v>
      </c>
    </row>
    <row r="34197" spans="4:4">
      <c r="D34197" t="s">
        <v>22100</v>
      </c>
    </row>
    <row r="34198" spans="4:4">
      <c r="D34198" t="s">
        <v>28000</v>
      </c>
    </row>
    <row r="34199" spans="4:4">
      <c r="D34199" t="s">
        <v>36618</v>
      </c>
    </row>
    <row r="34200" spans="4:4">
      <c r="D34200" t="s">
        <v>1165</v>
      </c>
    </row>
    <row r="34201" spans="4:4">
      <c r="D34201" t="s">
        <v>25613</v>
      </c>
    </row>
    <row r="34202" spans="4:4">
      <c r="D34202" t="s">
        <v>7969</v>
      </c>
    </row>
    <row r="34203" spans="4:4">
      <c r="D34203" t="s">
        <v>8911</v>
      </c>
    </row>
    <row r="34204" spans="4:4">
      <c r="D34204" t="s">
        <v>31616</v>
      </c>
    </row>
    <row r="34205" spans="4:4">
      <c r="D34205" t="s">
        <v>37477</v>
      </c>
    </row>
    <row r="34206" spans="4:4">
      <c r="D34206" t="s">
        <v>6256</v>
      </c>
    </row>
    <row r="34207" spans="4:4">
      <c r="D34207" t="s">
        <v>51382</v>
      </c>
    </row>
    <row r="34208" spans="4:4">
      <c r="D34208" t="s">
        <v>24337</v>
      </c>
    </row>
    <row r="34209" spans="4:4">
      <c r="D34209" t="s">
        <v>21571</v>
      </c>
    </row>
    <row r="34210" spans="4:4">
      <c r="D34210" t="s">
        <v>16665</v>
      </c>
    </row>
    <row r="34211" spans="4:4">
      <c r="D34211" t="s">
        <v>18358</v>
      </c>
    </row>
    <row r="34212" spans="4:4">
      <c r="D34212" t="s">
        <v>47238</v>
      </c>
    </row>
    <row r="34213" spans="4:4">
      <c r="D34213" t="s">
        <v>12151</v>
      </c>
    </row>
    <row r="34214" spans="4:4">
      <c r="D34214" t="s">
        <v>2867</v>
      </c>
    </row>
    <row r="34215" spans="4:4">
      <c r="D34215" t="s">
        <v>19873</v>
      </c>
    </row>
    <row r="34216" spans="4:4">
      <c r="D34216" t="s">
        <v>36800</v>
      </c>
    </row>
    <row r="34217" spans="4:4">
      <c r="D34217" t="s">
        <v>44310</v>
      </c>
    </row>
    <row r="34218" spans="4:4">
      <c r="D34218" t="s">
        <v>34594</v>
      </c>
    </row>
    <row r="34219" spans="4:4">
      <c r="D34219" t="s">
        <v>42768</v>
      </c>
    </row>
    <row r="34220" spans="4:4">
      <c r="D34220" t="s">
        <v>30973</v>
      </c>
    </row>
    <row r="34221" spans="4:4">
      <c r="D34221" t="s">
        <v>8486</v>
      </c>
    </row>
    <row r="34222" spans="4:4">
      <c r="D34222" t="s">
        <v>12349</v>
      </c>
    </row>
    <row r="34223" spans="4:4">
      <c r="D34223" t="s">
        <v>49979</v>
      </c>
    </row>
    <row r="34224" spans="4:4">
      <c r="D34224" t="s">
        <v>26461</v>
      </c>
    </row>
    <row r="34225" spans="4:4">
      <c r="D34225" t="s">
        <v>51258</v>
      </c>
    </row>
    <row r="34226" spans="4:4">
      <c r="D34226" t="s">
        <v>45281</v>
      </c>
    </row>
    <row r="34227" spans="4:4">
      <c r="D34227" t="s">
        <v>22980</v>
      </c>
    </row>
    <row r="34228" spans="4:4">
      <c r="D34228" t="s">
        <v>30894</v>
      </c>
    </row>
    <row r="34229" spans="4:4">
      <c r="D34229" t="s">
        <v>20573</v>
      </c>
    </row>
    <row r="34230" spans="4:4">
      <c r="D34230" t="s">
        <v>18570</v>
      </c>
    </row>
    <row r="34231" spans="4:4">
      <c r="D34231" t="s">
        <v>44302</v>
      </c>
    </row>
    <row r="34232" spans="4:4">
      <c r="D34232" t="s">
        <v>22700</v>
      </c>
    </row>
    <row r="34233" spans="4:4">
      <c r="D34233" t="s">
        <v>31680</v>
      </c>
    </row>
    <row r="34234" spans="4:4">
      <c r="D34234" t="s">
        <v>42523</v>
      </c>
    </row>
    <row r="34235" spans="4:4">
      <c r="D34235" t="s">
        <v>1467</v>
      </c>
    </row>
    <row r="34236" spans="4:4">
      <c r="D34236" t="s">
        <v>15427</v>
      </c>
    </row>
    <row r="34237" spans="4:4">
      <c r="D34237" t="s">
        <v>36932</v>
      </c>
    </row>
    <row r="34238" spans="4:4">
      <c r="D34238" t="s">
        <v>40008</v>
      </c>
    </row>
    <row r="34239" spans="4:4">
      <c r="D34239" t="s">
        <v>11839</v>
      </c>
    </row>
    <row r="34240" spans="4:4">
      <c r="D34240" t="s">
        <v>15517</v>
      </c>
    </row>
    <row r="34241" spans="4:4">
      <c r="D34241" t="s">
        <v>26840</v>
      </c>
    </row>
    <row r="34242" spans="4:4">
      <c r="D34242" t="s">
        <v>13040</v>
      </c>
    </row>
    <row r="34243" spans="4:4">
      <c r="D34243" t="s">
        <v>7296</v>
      </c>
    </row>
    <row r="34244" spans="4:4">
      <c r="D34244" t="s">
        <v>15450</v>
      </c>
    </row>
    <row r="34245" spans="4:4">
      <c r="D34245" t="s">
        <v>32972</v>
      </c>
    </row>
    <row r="34246" spans="4:4">
      <c r="D34246" t="s">
        <v>10354</v>
      </c>
    </row>
    <row r="34247" spans="4:4">
      <c r="D34247" t="s">
        <v>21080</v>
      </c>
    </row>
    <row r="34248" spans="4:4">
      <c r="D34248" t="s">
        <v>35676</v>
      </c>
    </row>
    <row r="34249" spans="4:4">
      <c r="D34249" t="s">
        <v>38700</v>
      </c>
    </row>
    <row r="34250" spans="4:4">
      <c r="D34250" t="s">
        <v>39998</v>
      </c>
    </row>
    <row r="34251" spans="4:4">
      <c r="D34251" t="s">
        <v>27081</v>
      </c>
    </row>
    <row r="34252" spans="4:4">
      <c r="D34252" t="s">
        <v>29055</v>
      </c>
    </row>
    <row r="34253" spans="4:4">
      <c r="D34253" t="s">
        <v>20296</v>
      </c>
    </row>
    <row r="34254" spans="4:4">
      <c r="D34254" t="s">
        <v>37439</v>
      </c>
    </row>
    <row r="34255" spans="4:4">
      <c r="D34255" t="s">
        <v>12009</v>
      </c>
    </row>
    <row r="34256" spans="4:4">
      <c r="D34256" t="s">
        <v>15486</v>
      </c>
    </row>
    <row r="34257" spans="4:4">
      <c r="D34257" t="s">
        <v>3276</v>
      </c>
    </row>
    <row r="34258" spans="4:4">
      <c r="D34258" t="s">
        <v>12773</v>
      </c>
    </row>
    <row r="34259" spans="4:4">
      <c r="D34259" t="s">
        <v>48804</v>
      </c>
    </row>
    <row r="34260" spans="4:4">
      <c r="D34260" t="s">
        <v>24602</v>
      </c>
    </row>
    <row r="34261" spans="4:4">
      <c r="D34261" t="s">
        <v>44923</v>
      </c>
    </row>
    <row r="34262" spans="4:4">
      <c r="D34262" t="s">
        <v>11081</v>
      </c>
    </row>
    <row r="34263" spans="4:4">
      <c r="D34263" t="s">
        <v>25100</v>
      </c>
    </row>
    <row r="34264" spans="4:4">
      <c r="D34264" t="s">
        <v>7356</v>
      </c>
    </row>
    <row r="34265" spans="4:4">
      <c r="D34265" t="s">
        <v>34447</v>
      </c>
    </row>
    <row r="34266" spans="4:4">
      <c r="D34266" t="s">
        <v>45045</v>
      </c>
    </row>
    <row r="34267" spans="4:4">
      <c r="D34267" t="s">
        <v>51110</v>
      </c>
    </row>
    <row r="34268" spans="4:4">
      <c r="D34268" t="s">
        <v>44651</v>
      </c>
    </row>
    <row r="34269" spans="4:4">
      <c r="D34269" t="s">
        <v>8042</v>
      </c>
    </row>
    <row r="34270" spans="4:4">
      <c r="D34270" t="s">
        <v>37446</v>
      </c>
    </row>
    <row r="34271" spans="4:4">
      <c r="D34271" t="s">
        <v>13736</v>
      </c>
    </row>
    <row r="34272" spans="4:4">
      <c r="D34272" t="s">
        <v>42770</v>
      </c>
    </row>
    <row r="34273" spans="4:4">
      <c r="D34273" t="s">
        <v>44296</v>
      </c>
    </row>
    <row r="34274" spans="4:4">
      <c r="D34274" t="s">
        <v>37289</v>
      </c>
    </row>
    <row r="34275" spans="4:4">
      <c r="D34275" t="s">
        <v>27198</v>
      </c>
    </row>
    <row r="34276" spans="4:4">
      <c r="D34276" t="s">
        <v>40581</v>
      </c>
    </row>
    <row r="34277" spans="4:4">
      <c r="D34277" t="s">
        <v>16733</v>
      </c>
    </row>
    <row r="34278" spans="4:4">
      <c r="D34278" t="s">
        <v>20128</v>
      </c>
    </row>
    <row r="34279" spans="4:4">
      <c r="D34279" t="s">
        <v>48995</v>
      </c>
    </row>
    <row r="34280" spans="4:4">
      <c r="D34280" t="s">
        <v>6649</v>
      </c>
    </row>
    <row r="34281" spans="4:4">
      <c r="D34281" t="s">
        <v>22493</v>
      </c>
    </row>
    <row r="34282" spans="4:4">
      <c r="D34282" t="s">
        <v>20414</v>
      </c>
    </row>
    <row r="34283" spans="4:4">
      <c r="D34283" t="s">
        <v>45174</v>
      </c>
    </row>
    <row r="34284" spans="4:4">
      <c r="D34284" t="s">
        <v>26724</v>
      </c>
    </row>
    <row r="34285" spans="4:4">
      <c r="D34285" t="s">
        <v>44976</v>
      </c>
    </row>
    <row r="34286" spans="4:4">
      <c r="D34286" t="s">
        <v>9588</v>
      </c>
    </row>
    <row r="34287" spans="4:4">
      <c r="D34287" t="s">
        <v>17046</v>
      </c>
    </row>
    <row r="34288" spans="4:4">
      <c r="D34288" t="s">
        <v>17776</v>
      </c>
    </row>
    <row r="34289" spans="4:4">
      <c r="D34289" t="s">
        <v>29395</v>
      </c>
    </row>
    <row r="34290" spans="4:4">
      <c r="D34290" t="s">
        <v>7755</v>
      </c>
    </row>
    <row r="34291" spans="4:4">
      <c r="D34291" t="s">
        <v>41995</v>
      </c>
    </row>
    <row r="34292" spans="4:4">
      <c r="D34292" t="s">
        <v>41319</v>
      </c>
    </row>
    <row r="34293" spans="4:4">
      <c r="D34293" t="s">
        <v>2563</v>
      </c>
    </row>
    <row r="34294" spans="4:4">
      <c r="D34294" t="s">
        <v>47482</v>
      </c>
    </row>
    <row r="34295" spans="4:4">
      <c r="D34295" t="s">
        <v>3791</v>
      </c>
    </row>
    <row r="34296" spans="4:4">
      <c r="D34296" t="s">
        <v>12098</v>
      </c>
    </row>
    <row r="34297" spans="4:4">
      <c r="D34297" t="s">
        <v>31202</v>
      </c>
    </row>
    <row r="34298" spans="4:4">
      <c r="D34298" t="s">
        <v>4001</v>
      </c>
    </row>
    <row r="34299" spans="4:4">
      <c r="D34299" t="s">
        <v>39838</v>
      </c>
    </row>
    <row r="34300" spans="4:4">
      <c r="D34300" t="s">
        <v>22781</v>
      </c>
    </row>
    <row r="34301" spans="4:4">
      <c r="D34301" t="s">
        <v>47429</v>
      </c>
    </row>
    <row r="34302" spans="4:4">
      <c r="D34302" t="s">
        <v>43871</v>
      </c>
    </row>
    <row r="34303" spans="4:4">
      <c r="D34303" t="s">
        <v>3135</v>
      </c>
    </row>
    <row r="34304" spans="4:4">
      <c r="D34304" t="s">
        <v>14068</v>
      </c>
    </row>
    <row r="34305" spans="4:4">
      <c r="D34305" t="s">
        <v>27740</v>
      </c>
    </row>
    <row r="34306" spans="4:4">
      <c r="D34306" t="s">
        <v>10198</v>
      </c>
    </row>
    <row r="34307" spans="4:4">
      <c r="D34307" t="s">
        <v>25439</v>
      </c>
    </row>
    <row r="34308" spans="4:4">
      <c r="D34308" t="s">
        <v>18053</v>
      </c>
    </row>
    <row r="34309" spans="4:4">
      <c r="D34309" t="s">
        <v>31103</v>
      </c>
    </row>
    <row r="34310" spans="4:4">
      <c r="D34310" t="s">
        <v>39077</v>
      </c>
    </row>
    <row r="34311" spans="4:4">
      <c r="D34311" t="s">
        <v>5332</v>
      </c>
    </row>
    <row r="34312" spans="4:4">
      <c r="D34312" t="s">
        <v>45130</v>
      </c>
    </row>
    <row r="34313" spans="4:4">
      <c r="D34313" t="s">
        <v>16169</v>
      </c>
    </row>
    <row r="34314" spans="4:4">
      <c r="D34314" t="s">
        <v>43574</v>
      </c>
    </row>
    <row r="34315" spans="4:4">
      <c r="D34315" t="s">
        <v>17736</v>
      </c>
    </row>
    <row r="34316" spans="4:4">
      <c r="D34316" t="s">
        <v>44040</v>
      </c>
    </row>
    <row r="34317" spans="4:4">
      <c r="D34317" t="s">
        <v>18302</v>
      </c>
    </row>
    <row r="34318" spans="4:4">
      <c r="D34318" t="s">
        <v>35978</v>
      </c>
    </row>
    <row r="34319" spans="4:4">
      <c r="D34319" t="s">
        <v>11197</v>
      </c>
    </row>
    <row r="34320" spans="4:4">
      <c r="D34320" t="s">
        <v>18943</v>
      </c>
    </row>
    <row r="34321" spans="4:4">
      <c r="D34321" t="s">
        <v>30768</v>
      </c>
    </row>
    <row r="34322" spans="4:4">
      <c r="D34322" t="s">
        <v>25731</v>
      </c>
    </row>
    <row r="34323" spans="4:4">
      <c r="D34323" t="s">
        <v>15837</v>
      </c>
    </row>
    <row r="34324" spans="4:4">
      <c r="D34324" t="s">
        <v>4059</v>
      </c>
    </row>
    <row r="34325" spans="4:4">
      <c r="D34325" t="s">
        <v>8241</v>
      </c>
    </row>
    <row r="34326" spans="4:4">
      <c r="D34326" t="s">
        <v>47796</v>
      </c>
    </row>
    <row r="34327" spans="4:4">
      <c r="D34327" t="s">
        <v>14393</v>
      </c>
    </row>
    <row r="34328" spans="4:4">
      <c r="D34328" t="s">
        <v>27409</v>
      </c>
    </row>
    <row r="34329" spans="4:4">
      <c r="D34329" t="s">
        <v>16356</v>
      </c>
    </row>
    <row r="34330" spans="4:4">
      <c r="D34330" t="s">
        <v>9911</v>
      </c>
    </row>
    <row r="34331" spans="4:4">
      <c r="D34331" t="s">
        <v>20092</v>
      </c>
    </row>
    <row r="34332" spans="4:4">
      <c r="D34332" t="s">
        <v>51353</v>
      </c>
    </row>
    <row r="34333" spans="4:4">
      <c r="D34333" t="s">
        <v>3275</v>
      </c>
    </row>
    <row r="34334" spans="4:4">
      <c r="D34334" t="s">
        <v>45141</v>
      </c>
    </row>
    <row r="34335" spans="4:4">
      <c r="D34335" t="s">
        <v>14959</v>
      </c>
    </row>
    <row r="34336" spans="4:4">
      <c r="D34336" t="s">
        <v>45972</v>
      </c>
    </row>
    <row r="34337" spans="4:4">
      <c r="D34337" t="s">
        <v>5889</v>
      </c>
    </row>
    <row r="34338" spans="4:4">
      <c r="D34338" t="s">
        <v>29019</v>
      </c>
    </row>
    <row r="34339" spans="4:4">
      <c r="D34339" t="s">
        <v>45413</v>
      </c>
    </row>
    <row r="34340" spans="4:4">
      <c r="D34340" t="s">
        <v>48743</v>
      </c>
    </row>
    <row r="34341" spans="4:4">
      <c r="D34341" t="s">
        <v>48845</v>
      </c>
    </row>
    <row r="34342" spans="4:4">
      <c r="D34342" t="s">
        <v>34660</v>
      </c>
    </row>
    <row r="34343" spans="4:4">
      <c r="D34343" t="s">
        <v>20244</v>
      </c>
    </row>
    <row r="34344" spans="4:4">
      <c r="D34344" t="s">
        <v>19964</v>
      </c>
    </row>
    <row r="34345" spans="4:4">
      <c r="D34345" t="s">
        <v>21209</v>
      </c>
    </row>
    <row r="34346" spans="4:4">
      <c r="D34346" t="s">
        <v>42210</v>
      </c>
    </row>
    <row r="34347" spans="4:4">
      <c r="D34347" t="s">
        <v>37937</v>
      </c>
    </row>
    <row r="34348" spans="4:4">
      <c r="D34348" t="s">
        <v>26919</v>
      </c>
    </row>
    <row r="34349" spans="4:4">
      <c r="D34349" t="s">
        <v>27208</v>
      </c>
    </row>
    <row r="34350" spans="4:4">
      <c r="D34350" t="s">
        <v>42726</v>
      </c>
    </row>
    <row r="34351" spans="4:4">
      <c r="D34351" t="s">
        <v>21352</v>
      </c>
    </row>
    <row r="34352" spans="4:4">
      <c r="D34352" t="s">
        <v>45140</v>
      </c>
    </row>
    <row r="34353" spans="4:4">
      <c r="D34353" t="s">
        <v>34440</v>
      </c>
    </row>
    <row r="34354" spans="4:4">
      <c r="D34354" t="s">
        <v>31372</v>
      </c>
    </row>
    <row r="34355" spans="4:4">
      <c r="D34355" t="s">
        <v>30865</v>
      </c>
    </row>
    <row r="34356" spans="4:4">
      <c r="D34356" t="s">
        <v>20141</v>
      </c>
    </row>
    <row r="34357" spans="4:4">
      <c r="D34357" t="s">
        <v>50357</v>
      </c>
    </row>
    <row r="34358" spans="4:4">
      <c r="D34358" t="s">
        <v>16840</v>
      </c>
    </row>
    <row r="34359" spans="4:4">
      <c r="D34359" t="s">
        <v>9817</v>
      </c>
    </row>
    <row r="34360" spans="4:4">
      <c r="D34360" t="s">
        <v>23547</v>
      </c>
    </row>
    <row r="34361" spans="4:4">
      <c r="D34361" t="s">
        <v>33887</v>
      </c>
    </row>
    <row r="34362" spans="4:4">
      <c r="D34362" t="s">
        <v>22990</v>
      </c>
    </row>
    <row r="34363" spans="4:4">
      <c r="D34363" t="s">
        <v>38136</v>
      </c>
    </row>
    <row r="34364" spans="4:4">
      <c r="D34364" t="s">
        <v>20870</v>
      </c>
    </row>
    <row r="34365" spans="4:4">
      <c r="D34365" t="s">
        <v>43687</v>
      </c>
    </row>
    <row r="34366" spans="4:4">
      <c r="D34366" t="s">
        <v>32298</v>
      </c>
    </row>
    <row r="34367" spans="4:4">
      <c r="D34367" t="s">
        <v>40393</v>
      </c>
    </row>
    <row r="34368" spans="4:4">
      <c r="D34368" t="s">
        <v>18082</v>
      </c>
    </row>
    <row r="34369" spans="4:4">
      <c r="D34369" t="s">
        <v>28700</v>
      </c>
    </row>
    <row r="34370" spans="4:4">
      <c r="D34370" t="s">
        <v>32049</v>
      </c>
    </row>
    <row r="34371" spans="4:4">
      <c r="D34371" t="s">
        <v>31463</v>
      </c>
    </row>
    <row r="34372" spans="4:4">
      <c r="D34372" t="s">
        <v>40367</v>
      </c>
    </row>
    <row r="34373" spans="4:4">
      <c r="D34373" t="s">
        <v>38690</v>
      </c>
    </row>
    <row r="34374" spans="4:4">
      <c r="D34374" t="s">
        <v>4175</v>
      </c>
    </row>
    <row r="34375" spans="4:4">
      <c r="D34375" t="s">
        <v>17478</v>
      </c>
    </row>
    <row r="34376" spans="4:4">
      <c r="D34376" t="s">
        <v>30694</v>
      </c>
    </row>
    <row r="34377" spans="4:4">
      <c r="D34377" t="s">
        <v>9895</v>
      </c>
    </row>
    <row r="34378" spans="4:4">
      <c r="D34378" t="s">
        <v>10143</v>
      </c>
    </row>
    <row r="34379" spans="4:4">
      <c r="D34379" t="s">
        <v>18953</v>
      </c>
    </row>
    <row r="34380" spans="4:4">
      <c r="D34380" t="s">
        <v>8890</v>
      </c>
    </row>
    <row r="34381" spans="4:4">
      <c r="D34381" t="s">
        <v>16091</v>
      </c>
    </row>
    <row r="34382" spans="4:4">
      <c r="D34382" t="s">
        <v>5778</v>
      </c>
    </row>
    <row r="34383" spans="4:4">
      <c r="D34383" t="s">
        <v>3981</v>
      </c>
    </row>
    <row r="34384" spans="4:4">
      <c r="D34384" t="s">
        <v>14854</v>
      </c>
    </row>
    <row r="34385" spans="4:4">
      <c r="D34385" t="s">
        <v>25652</v>
      </c>
    </row>
    <row r="34386" spans="4:4">
      <c r="D34386" t="s">
        <v>30531</v>
      </c>
    </row>
    <row r="34387" spans="4:4">
      <c r="D34387" t="s">
        <v>42363</v>
      </c>
    </row>
    <row r="34388" spans="4:4">
      <c r="D34388" t="s">
        <v>41085</v>
      </c>
    </row>
    <row r="34389" spans="4:4">
      <c r="D34389" t="s">
        <v>48066</v>
      </c>
    </row>
    <row r="34390" spans="4:4">
      <c r="D34390" t="s">
        <v>9311</v>
      </c>
    </row>
    <row r="34391" spans="4:4">
      <c r="D34391" t="s">
        <v>9992</v>
      </c>
    </row>
    <row r="34392" spans="4:4">
      <c r="D34392" t="s">
        <v>46612</v>
      </c>
    </row>
    <row r="34393" spans="4:4">
      <c r="D34393" t="s">
        <v>15078</v>
      </c>
    </row>
    <row r="34394" spans="4:4">
      <c r="D34394" t="s">
        <v>3901</v>
      </c>
    </row>
    <row r="34395" spans="4:4">
      <c r="D34395" t="s">
        <v>26119</v>
      </c>
    </row>
    <row r="34396" spans="4:4">
      <c r="D34396" t="s">
        <v>10956</v>
      </c>
    </row>
    <row r="34397" spans="4:4">
      <c r="D34397" t="s">
        <v>4899</v>
      </c>
    </row>
    <row r="34398" spans="4:4">
      <c r="D34398" t="s">
        <v>44486</v>
      </c>
    </row>
    <row r="34399" spans="4:4">
      <c r="D34399" t="s">
        <v>14133</v>
      </c>
    </row>
    <row r="34400" spans="4:4">
      <c r="D34400" t="s">
        <v>9313</v>
      </c>
    </row>
    <row r="34401" spans="4:4">
      <c r="D34401" t="s">
        <v>49875</v>
      </c>
    </row>
    <row r="34402" spans="4:4">
      <c r="D34402" t="s">
        <v>6782</v>
      </c>
    </row>
    <row r="34403" spans="4:4">
      <c r="D34403" t="s">
        <v>11545</v>
      </c>
    </row>
    <row r="34404" spans="4:4">
      <c r="D34404" t="s">
        <v>22144</v>
      </c>
    </row>
    <row r="34405" spans="4:4">
      <c r="D34405" t="s">
        <v>48695</v>
      </c>
    </row>
    <row r="34406" spans="4:4">
      <c r="D34406" t="s">
        <v>12474</v>
      </c>
    </row>
    <row r="34407" spans="4:4">
      <c r="D34407" t="s">
        <v>17022</v>
      </c>
    </row>
    <row r="34408" spans="4:4">
      <c r="D34408" t="s">
        <v>25498</v>
      </c>
    </row>
    <row r="34409" spans="4:4">
      <c r="D34409" t="s">
        <v>6495</v>
      </c>
    </row>
    <row r="34410" spans="4:4">
      <c r="D34410" t="s">
        <v>16472</v>
      </c>
    </row>
    <row r="34411" spans="4:4">
      <c r="D34411" t="s">
        <v>46874</v>
      </c>
    </row>
    <row r="34412" spans="4:4">
      <c r="D34412" t="s">
        <v>171</v>
      </c>
    </row>
    <row r="34413" spans="4:4">
      <c r="D34413" t="s">
        <v>24261</v>
      </c>
    </row>
    <row r="34414" spans="4:4">
      <c r="D34414" t="s">
        <v>42318</v>
      </c>
    </row>
    <row r="34415" spans="4:4">
      <c r="D34415" t="s">
        <v>51644</v>
      </c>
    </row>
    <row r="34416" spans="4:4">
      <c r="D34416" t="s">
        <v>51670</v>
      </c>
    </row>
    <row r="34417" spans="4:4">
      <c r="D34417" t="s">
        <v>4253</v>
      </c>
    </row>
    <row r="34418" spans="4:4">
      <c r="D34418" t="s">
        <v>4165</v>
      </c>
    </row>
    <row r="34419" spans="4:4">
      <c r="D34419" t="s">
        <v>30755</v>
      </c>
    </row>
    <row r="34420" spans="4:4">
      <c r="D34420" t="s">
        <v>33686</v>
      </c>
    </row>
    <row r="34421" spans="4:4">
      <c r="D34421" t="s">
        <v>49618</v>
      </c>
    </row>
    <row r="34422" spans="4:4">
      <c r="D34422" t="s">
        <v>28907</v>
      </c>
    </row>
    <row r="34423" spans="4:4">
      <c r="D34423" t="s">
        <v>44958</v>
      </c>
    </row>
    <row r="34424" spans="4:4">
      <c r="D34424" t="s">
        <v>2618</v>
      </c>
    </row>
    <row r="34425" spans="4:4">
      <c r="D34425" t="s">
        <v>42257</v>
      </c>
    </row>
    <row r="34426" spans="4:4">
      <c r="D34426" t="s">
        <v>15473</v>
      </c>
    </row>
    <row r="34427" spans="4:4">
      <c r="D34427" t="s">
        <v>21082</v>
      </c>
    </row>
    <row r="34428" spans="4:4">
      <c r="D34428" t="s">
        <v>45984</v>
      </c>
    </row>
    <row r="34429" spans="4:4">
      <c r="D34429" t="s">
        <v>40814</v>
      </c>
    </row>
    <row r="34430" spans="4:4">
      <c r="D34430" t="s">
        <v>24368</v>
      </c>
    </row>
    <row r="34431" spans="4:4">
      <c r="D34431" t="s">
        <v>1483</v>
      </c>
    </row>
    <row r="34432" spans="4:4">
      <c r="D34432" t="s">
        <v>37046</v>
      </c>
    </row>
    <row r="34433" spans="4:4">
      <c r="D34433" t="s">
        <v>5048</v>
      </c>
    </row>
    <row r="34434" spans="4:4">
      <c r="D34434" t="s">
        <v>2308</v>
      </c>
    </row>
    <row r="34435" spans="4:4">
      <c r="D34435" t="s">
        <v>22806</v>
      </c>
    </row>
    <row r="34436" spans="4:4">
      <c r="D34436" t="s">
        <v>13621</v>
      </c>
    </row>
    <row r="34437" spans="4:4">
      <c r="D34437" t="s">
        <v>11520</v>
      </c>
    </row>
    <row r="34438" spans="4:4">
      <c r="D34438" t="s">
        <v>13938</v>
      </c>
    </row>
    <row r="34439" spans="4:4">
      <c r="D34439" t="s">
        <v>37079</v>
      </c>
    </row>
    <row r="34440" spans="4:4">
      <c r="D34440" t="s">
        <v>5727</v>
      </c>
    </row>
    <row r="34441" spans="4:4">
      <c r="D34441" t="s">
        <v>12025</v>
      </c>
    </row>
    <row r="34442" spans="4:4">
      <c r="D34442" t="s">
        <v>41071</v>
      </c>
    </row>
    <row r="34443" spans="4:4">
      <c r="D34443" t="s">
        <v>15558</v>
      </c>
    </row>
    <row r="34444" spans="4:4">
      <c r="D34444" t="s">
        <v>4434</v>
      </c>
    </row>
    <row r="34445" spans="4:4">
      <c r="D34445" t="s">
        <v>34115</v>
      </c>
    </row>
    <row r="34446" spans="4:4">
      <c r="D34446" t="s">
        <v>13315</v>
      </c>
    </row>
    <row r="34447" spans="4:4">
      <c r="D34447" t="s">
        <v>30483</v>
      </c>
    </row>
    <row r="34448" spans="4:4">
      <c r="D34448" t="s">
        <v>32686</v>
      </c>
    </row>
    <row r="34449" spans="4:4">
      <c r="D34449" t="s">
        <v>47516</v>
      </c>
    </row>
    <row r="34450" spans="4:4">
      <c r="D34450" t="s">
        <v>11344</v>
      </c>
    </row>
    <row r="34451" spans="4:4">
      <c r="D34451" t="s">
        <v>29581</v>
      </c>
    </row>
    <row r="34452" spans="4:4">
      <c r="D34452" t="s">
        <v>36631</v>
      </c>
    </row>
    <row r="34453" spans="4:4">
      <c r="D34453" t="s">
        <v>43004</v>
      </c>
    </row>
    <row r="34454" spans="4:4">
      <c r="D34454" t="s">
        <v>39830</v>
      </c>
    </row>
    <row r="34455" spans="4:4">
      <c r="D34455" t="s">
        <v>10417</v>
      </c>
    </row>
    <row r="34456" spans="4:4">
      <c r="D34456" t="s">
        <v>17441</v>
      </c>
    </row>
    <row r="34457" spans="4:4">
      <c r="D34457" t="s">
        <v>22576</v>
      </c>
    </row>
    <row r="34458" spans="4:4">
      <c r="D34458" t="s">
        <v>38807</v>
      </c>
    </row>
    <row r="34459" spans="4:4">
      <c r="D34459" t="s">
        <v>22245</v>
      </c>
    </row>
    <row r="34460" spans="4:4">
      <c r="D34460" t="s">
        <v>37902</v>
      </c>
    </row>
    <row r="34461" spans="4:4">
      <c r="D34461" t="s">
        <v>48860</v>
      </c>
    </row>
    <row r="34462" spans="4:4">
      <c r="D34462" t="s">
        <v>662</v>
      </c>
    </row>
    <row r="34463" spans="4:4">
      <c r="D34463" t="s">
        <v>11310</v>
      </c>
    </row>
    <row r="34464" spans="4:4">
      <c r="D34464" t="s">
        <v>26464</v>
      </c>
    </row>
    <row r="34465" spans="4:4">
      <c r="D34465" t="s">
        <v>7826</v>
      </c>
    </row>
    <row r="34466" spans="4:4">
      <c r="D34466" t="s">
        <v>42069</v>
      </c>
    </row>
    <row r="34467" spans="4:4">
      <c r="D34467" t="s">
        <v>45168</v>
      </c>
    </row>
    <row r="34468" spans="4:4">
      <c r="D34468" t="s">
        <v>17110</v>
      </c>
    </row>
    <row r="34469" spans="4:4">
      <c r="D34469" t="s">
        <v>18595</v>
      </c>
    </row>
    <row r="34470" spans="4:4">
      <c r="D34470" t="s">
        <v>8177</v>
      </c>
    </row>
    <row r="34471" spans="4:4">
      <c r="D34471" t="s">
        <v>1341</v>
      </c>
    </row>
    <row r="34472" spans="4:4">
      <c r="D34472" t="s">
        <v>47262</v>
      </c>
    </row>
    <row r="34473" spans="4:4">
      <c r="D34473" t="s">
        <v>16047</v>
      </c>
    </row>
    <row r="34474" spans="4:4">
      <c r="D34474" t="s">
        <v>38240</v>
      </c>
    </row>
    <row r="34475" spans="4:4">
      <c r="D34475" t="s">
        <v>49371</v>
      </c>
    </row>
    <row r="34476" spans="4:4">
      <c r="D34476" t="s">
        <v>41606</v>
      </c>
    </row>
    <row r="34477" spans="4:4">
      <c r="D34477" t="s">
        <v>46831</v>
      </c>
    </row>
    <row r="34478" spans="4:4">
      <c r="D34478" t="s">
        <v>39382</v>
      </c>
    </row>
    <row r="34479" spans="4:4">
      <c r="D34479" t="s">
        <v>9312</v>
      </c>
    </row>
    <row r="34480" spans="4:4">
      <c r="D34480" t="s">
        <v>43332</v>
      </c>
    </row>
    <row r="34481" spans="4:4">
      <c r="D34481" t="s">
        <v>6432</v>
      </c>
    </row>
    <row r="34482" spans="4:4">
      <c r="D34482" t="s">
        <v>8651</v>
      </c>
    </row>
    <row r="34483" spans="4:4">
      <c r="D34483" t="s">
        <v>6873</v>
      </c>
    </row>
    <row r="34484" spans="4:4">
      <c r="D34484" t="s">
        <v>22524</v>
      </c>
    </row>
    <row r="34485" spans="4:4">
      <c r="D34485" t="s">
        <v>35028</v>
      </c>
    </row>
    <row r="34486" spans="4:4">
      <c r="D34486" t="s">
        <v>49645</v>
      </c>
    </row>
    <row r="34487" spans="4:4">
      <c r="D34487" t="s">
        <v>45809</v>
      </c>
    </row>
    <row r="34488" spans="4:4">
      <c r="D34488" t="s">
        <v>43629</v>
      </c>
    </row>
    <row r="34489" spans="4:4">
      <c r="D34489" t="s">
        <v>12978</v>
      </c>
    </row>
    <row r="34490" spans="4:4">
      <c r="D34490" t="s">
        <v>46998</v>
      </c>
    </row>
    <row r="34491" spans="4:4">
      <c r="D34491" t="s">
        <v>16317</v>
      </c>
    </row>
    <row r="34492" spans="4:4">
      <c r="D34492" t="s">
        <v>43058</v>
      </c>
    </row>
    <row r="34493" spans="4:4">
      <c r="D34493" t="s">
        <v>2194</v>
      </c>
    </row>
    <row r="34494" spans="4:4">
      <c r="D34494" t="s">
        <v>31474</v>
      </c>
    </row>
    <row r="34495" spans="4:4">
      <c r="D34495" t="s">
        <v>50775</v>
      </c>
    </row>
    <row r="34496" spans="4:4">
      <c r="D34496" t="s">
        <v>1621</v>
      </c>
    </row>
    <row r="34497" spans="4:4">
      <c r="D34497" t="s">
        <v>16990</v>
      </c>
    </row>
    <row r="34498" spans="4:4">
      <c r="D34498" t="s">
        <v>3892</v>
      </c>
    </row>
    <row r="34499" spans="4:4">
      <c r="D34499" t="s">
        <v>29095</v>
      </c>
    </row>
    <row r="34500" spans="4:4">
      <c r="D34500" t="s">
        <v>3348</v>
      </c>
    </row>
    <row r="34501" spans="4:4">
      <c r="D34501" t="s">
        <v>49058</v>
      </c>
    </row>
    <row r="34502" spans="4:4">
      <c r="D34502" t="s">
        <v>50135</v>
      </c>
    </row>
    <row r="34503" spans="4:4">
      <c r="D34503" t="s">
        <v>7910</v>
      </c>
    </row>
    <row r="34504" spans="4:4">
      <c r="D34504" t="s">
        <v>3020</v>
      </c>
    </row>
    <row r="34505" spans="4:4">
      <c r="D34505" t="s">
        <v>28780</v>
      </c>
    </row>
    <row r="34506" spans="4:4">
      <c r="D34506" t="s">
        <v>23061</v>
      </c>
    </row>
    <row r="34507" spans="4:4">
      <c r="D34507" t="s">
        <v>41801</v>
      </c>
    </row>
    <row r="34508" spans="4:4">
      <c r="D34508" t="s">
        <v>24794</v>
      </c>
    </row>
    <row r="34509" spans="4:4">
      <c r="D34509" t="s">
        <v>13893</v>
      </c>
    </row>
    <row r="34510" spans="4:4">
      <c r="D34510" t="s">
        <v>29981</v>
      </c>
    </row>
    <row r="34511" spans="4:4">
      <c r="D34511" t="s">
        <v>50987</v>
      </c>
    </row>
    <row r="34512" spans="4:4">
      <c r="D34512" t="s">
        <v>34489</v>
      </c>
    </row>
    <row r="34513" spans="4:4">
      <c r="D34513" t="s">
        <v>43853</v>
      </c>
    </row>
    <row r="34514" spans="4:4">
      <c r="D34514" t="s">
        <v>8049</v>
      </c>
    </row>
    <row r="34515" spans="4:4">
      <c r="D34515" t="s">
        <v>2469</v>
      </c>
    </row>
    <row r="34516" spans="4:4">
      <c r="D34516" t="s">
        <v>38765</v>
      </c>
    </row>
    <row r="34517" spans="4:4">
      <c r="D34517" t="s">
        <v>16090</v>
      </c>
    </row>
    <row r="34518" spans="4:4">
      <c r="D34518" t="s">
        <v>18105</v>
      </c>
    </row>
    <row r="34519" spans="4:4">
      <c r="D34519" t="s">
        <v>20487</v>
      </c>
    </row>
    <row r="34520" spans="4:4">
      <c r="D34520" t="s">
        <v>24456</v>
      </c>
    </row>
    <row r="34521" spans="4:4">
      <c r="D34521" t="s">
        <v>45859</v>
      </c>
    </row>
    <row r="34522" spans="4:4">
      <c r="D34522" t="s">
        <v>10546</v>
      </c>
    </row>
    <row r="34523" spans="4:4">
      <c r="D34523" t="s">
        <v>21309</v>
      </c>
    </row>
    <row r="34524" spans="4:4">
      <c r="D34524" t="s">
        <v>5036</v>
      </c>
    </row>
    <row r="34525" spans="4:4">
      <c r="D34525" t="s">
        <v>26465</v>
      </c>
    </row>
    <row r="34526" spans="4:4">
      <c r="D34526" t="s">
        <v>46967</v>
      </c>
    </row>
    <row r="34527" spans="4:4">
      <c r="D34527" t="s">
        <v>30249</v>
      </c>
    </row>
    <row r="34528" spans="4:4">
      <c r="D34528" t="s">
        <v>19465</v>
      </c>
    </row>
    <row r="34529" spans="4:4">
      <c r="D34529" t="s">
        <v>45348</v>
      </c>
    </row>
    <row r="34530" spans="4:4">
      <c r="D34530" t="s">
        <v>548</v>
      </c>
    </row>
    <row r="34531" spans="4:4">
      <c r="D34531" t="s">
        <v>16425</v>
      </c>
    </row>
    <row r="34532" spans="4:4">
      <c r="D34532" t="s">
        <v>32016</v>
      </c>
    </row>
    <row r="34533" spans="4:4">
      <c r="D34533" t="s">
        <v>38828</v>
      </c>
    </row>
    <row r="34534" spans="4:4">
      <c r="D34534" t="s">
        <v>28848</v>
      </c>
    </row>
    <row r="34535" spans="4:4">
      <c r="D34535" t="s">
        <v>35856</v>
      </c>
    </row>
    <row r="34536" spans="4:4">
      <c r="D34536" t="s">
        <v>2936</v>
      </c>
    </row>
    <row r="34537" spans="4:4">
      <c r="D34537" t="s">
        <v>30801</v>
      </c>
    </row>
    <row r="34538" spans="4:4">
      <c r="D34538" t="s">
        <v>27187</v>
      </c>
    </row>
    <row r="34539" spans="4:4">
      <c r="D34539" t="s">
        <v>6562</v>
      </c>
    </row>
    <row r="34540" spans="4:4">
      <c r="D34540" t="s">
        <v>7429</v>
      </c>
    </row>
    <row r="34541" spans="4:4">
      <c r="D34541" t="s">
        <v>4201</v>
      </c>
    </row>
    <row r="34542" spans="4:4">
      <c r="D34542" t="s">
        <v>30640</v>
      </c>
    </row>
    <row r="34543" spans="4:4">
      <c r="D34543" t="s">
        <v>23102</v>
      </c>
    </row>
    <row r="34544" spans="4:4">
      <c r="D34544" t="s">
        <v>19556</v>
      </c>
    </row>
    <row r="34545" spans="4:4">
      <c r="D34545" t="s">
        <v>51113</v>
      </c>
    </row>
    <row r="34546" spans="4:4">
      <c r="D34546" t="s">
        <v>46442</v>
      </c>
    </row>
    <row r="34547" spans="4:4">
      <c r="D34547" t="s">
        <v>25513</v>
      </c>
    </row>
    <row r="34548" spans="4:4">
      <c r="D34548" t="s">
        <v>19653</v>
      </c>
    </row>
    <row r="34549" spans="4:4">
      <c r="D34549" t="s">
        <v>20084</v>
      </c>
    </row>
    <row r="34550" spans="4:4">
      <c r="D34550" t="s">
        <v>6471</v>
      </c>
    </row>
    <row r="34551" spans="4:4">
      <c r="D34551" t="s">
        <v>29966</v>
      </c>
    </row>
    <row r="34552" spans="4:4">
      <c r="D34552" t="s">
        <v>48177</v>
      </c>
    </row>
    <row r="34553" spans="4:4">
      <c r="D34553" t="s">
        <v>28592</v>
      </c>
    </row>
    <row r="34554" spans="4:4">
      <c r="D34554" t="s">
        <v>49957</v>
      </c>
    </row>
    <row r="34555" spans="4:4">
      <c r="D34555" t="s">
        <v>13387</v>
      </c>
    </row>
    <row r="34556" spans="4:4">
      <c r="D34556" t="s">
        <v>24445</v>
      </c>
    </row>
    <row r="34557" spans="4:4">
      <c r="D34557" t="s">
        <v>14516</v>
      </c>
    </row>
    <row r="34558" spans="4:4">
      <c r="D34558" t="s">
        <v>26788</v>
      </c>
    </row>
    <row r="34559" spans="4:4">
      <c r="D34559" t="s">
        <v>37392</v>
      </c>
    </row>
    <row r="34560" spans="4:4">
      <c r="D34560" t="s">
        <v>49535</v>
      </c>
    </row>
    <row r="34561" spans="4:4">
      <c r="D34561" t="s">
        <v>6304</v>
      </c>
    </row>
    <row r="34562" spans="4:4">
      <c r="D34562" t="s">
        <v>26093</v>
      </c>
    </row>
    <row r="34563" spans="4:4">
      <c r="D34563" t="s">
        <v>31157</v>
      </c>
    </row>
    <row r="34564" spans="4:4">
      <c r="D34564" t="s">
        <v>24056</v>
      </c>
    </row>
    <row r="34565" spans="4:4">
      <c r="D34565" t="s">
        <v>38724</v>
      </c>
    </row>
    <row r="34566" spans="4:4">
      <c r="D34566" t="s">
        <v>8557</v>
      </c>
    </row>
    <row r="34567" spans="4:4">
      <c r="D34567" t="s">
        <v>7399</v>
      </c>
    </row>
    <row r="34568" spans="4:4">
      <c r="D34568" t="s">
        <v>27795</v>
      </c>
    </row>
    <row r="34569" spans="4:4">
      <c r="D34569" t="s">
        <v>12099</v>
      </c>
    </row>
    <row r="34570" spans="4:4">
      <c r="D34570" t="s">
        <v>27567</v>
      </c>
    </row>
    <row r="34571" spans="4:4">
      <c r="D34571" t="s">
        <v>50622</v>
      </c>
    </row>
    <row r="34572" spans="4:4">
      <c r="D34572" t="s">
        <v>48068</v>
      </c>
    </row>
    <row r="34573" spans="4:4">
      <c r="D34573" t="s">
        <v>17328</v>
      </c>
    </row>
    <row r="34574" spans="4:4">
      <c r="D34574" t="s">
        <v>7072</v>
      </c>
    </row>
    <row r="34575" spans="4:4">
      <c r="D34575" t="s">
        <v>25168</v>
      </c>
    </row>
    <row r="34576" spans="4:4">
      <c r="D34576" t="s">
        <v>2532</v>
      </c>
    </row>
    <row r="34577" spans="4:4">
      <c r="D34577" t="s">
        <v>7922</v>
      </c>
    </row>
    <row r="34578" spans="4:4">
      <c r="D34578" t="s">
        <v>31591</v>
      </c>
    </row>
    <row r="34579" spans="4:4">
      <c r="D34579" t="s">
        <v>22474</v>
      </c>
    </row>
    <row r="34580" spans="4:4">
      <c r="D34580" t="s">
        <v>26414</v>
      </c>
    </row>
    <row r="34581" spans="4:4">
      <c r="D34581" t="s">
        <v>30275</v>
      </c>
    </row>
    <row r="34582" spans="4:4">
      <c r="D34582" t="s">
        <v>18087</v>
      </c>
    </row>
    <row r="34583" spans="4:4">
      <c r="D34583" t="s">
        <v>5317</v>
      </c>
    </row>
    <row r="34584" spans="4:4">
      <c r="D34584" t="s">
        <v>27833</v>
      </c>
    </row>
    <row r="34585" spans="4:4">
      <c r="D34585" t="s">
        <v>11043</v>
      </c>
    </row>
    <row r="34586" spans="4:4">
      <c r="D34586" t="s">
        <v>9842</v>
      </c>
    </row>
    <row r="34587" spans="4:4">
      <c r="D34587" t="s">
        <v>33240</v>
      </c>
    </row>
    <row r="34588" spans="4:4">
      <c r="D34588" t="s">
        <v>8192</v>
      </c>
    </row>
    <row r="34589" spans="4:4">
      <c r="D34589" t="s">
        <v>18270</v>
      </c>
    </row>
    <row r="34590" spans="4:4">
      <c r="D34590" t="s">
        <v>25534</v>
      </c>
    </row>
    <row r="34591" spans="4:4">
      <c r="D34591" t="s">
        <v>3534</v>
      </c>
    </row>
    <row r="34592" spans="4:4">
      <c r="D34592" t="s">
        <v>1627</v>
      </c>
    </row>
    <row r="34593" spans="4:4">
      <c r="D34593" t="s">
        <v>33341</v>
      </c>
    </row>
    <row r="34594" spans="4:4">
      <c r="D34594" t="s">
        <v>40267</v>
      </c>
    </row>
    <row r="34595" spans="4:4">
      <c r="D34595" t="s">
        <v>25160</v>
      </c>
    </row>
    <row r="34596" spans="4:4">
      <c r="D34596" t="s">
        <v>34434</v>
      </c>
    </row>
    <row r="34597" spans="4:4">
      <c r="D34597" t="s">
        <v>10257</v>
      </c>
    </row>
    <row r="34598" spans="4:4">
      <c r="D34598" t="s">
        <v>48264</v>
      </c>
    </row>
    <row r="34599" spans="4:4">
      <c r="D34599" t="s">
        <v>40992</v>
      </c>
    </row>
    <row r="34600" spans="4:4">
      <c r="D34600" t="s">
        <v>33827</v>
      </c>
    </row>
    <row r="34601" spans="4:4">
      <c r="D34601" t="s">
        <v>49866</v>
      </c>
    </row>
    <row r="34602" spans="4:4">
      <c r="D34602" t="s">
        <v>28952</v>
      </c>
    </row>
    <row r="34603" spans="4:4">
      <c r="D34603" t="s">
        <v>14253</v>
      </c>
    </row>
    <row r="34604" spans="4:4">
      <c r="D34604" t="s">
        <v>47161</v>
      </c>
    </row>
    <row r="34605" spans="4:4">
      <c r="D34605" t="s">
        <v>34621</v>
      </c>
    </row>
    <row r="34606" spans="4:4">
      <c r="D34606" t="s">
        <v>34955</v>
      </c>
    </row>
    <row r="34607" spans="4:4">
      <c r="D34607" t="s">
        <v>35600</v>
      </c>
    </row>
    <row r="34608" spans="4:4">
      <c r="D34608" t="s">
        <v>48009</v>
      </c>
    </row>
    <row r="34609" spans="4:4">
      <c r="D34609" t="s">
        <v>47633</v>
      </c>
    </row>
    <row r="34610" spans="4:4">
      <c r="D34610" t="s">
        <v>50190</v>
      </c>
    </row>
    <row r="34611" spans="4:4">
      <c r="D34611" t="s">
        <v>2521</v>
      </c>
    </row>
    <row r="34612" spans="4:4">
      <c r="D34612" t="s">
        <v>2999</v>
      </c>
    </row>
    <row r="34613" spans="4:4">
      <c r="D34613" t="s">
        <v>9934</v>
      </c>
    </row>
    <row r="34614" spans="4:4">
      <c r="D34614" t="s">
        <v>47247</v>
      </c>
    </row>
    <row r="34615" spans="4:4">
      <c r="D34615" t="s">
        <v>45360</v>
      </c>
    </row>
    <row r="34616" spans="4:4">
      <c r="D34616" t="s">
        <v>14653</v>
      </c>
    </row>
    <row r="34617" spans="4:4">
      <c r="D34617" t="s">
        <v>45767</v>
      </c>
    </row>
    <row r="34618" spans="4:4">
      <c r="D34618" t="s">
        <v>6572</v>
      </c>
    </row>
    <row r="34619" spans="4:4">
      <c r="D34619" t="s">
        <v>42136</v>
      </c>
    </row>
    <row r="34620" spans="4:4">
      <c r="D34620" t="s">
        <v>37825</v>
      </c>
    </row>
    <row r="34621" spans="4:4">
      <c r="D34621" t="s">
        <v>27177</v>
      </c>
    </row>
    <row r="34622" spans="4:4">
      <c r="D34622" t="s">
        <v>15258</v>
      </c>
    </row>
    <row r="34623" spans="4:4">
      <c r="D34623" t="s">
        <v>24528</v>
      </c>
    </row>
    <row r="34624" spans="4:4">
      <c r="D34624" t="s">
        <v>26120</v>
      </c>
    </row>
    <row r="34625" spans="4:4">
      <c r="D34625" t="s">
        <v>23454</v>
      </c>
    </row>
    <row r="34626" spans="4:4">
      <c r="D34626" t="s">
        <v>24360</v>
      </c>
    </row>
    <row r="34627" spans="4:4">
      <c r="D34627" t="s">
        <v>26632</v>
      </c>
    </row>
    <row r="34628" spans="4:4">
      <c r="D34628" t="s">
        <v>32532</v>
      </c>
    </row>
    <row r="34629" spans="4:4">
      <c r="D34629" t="s">
        <v>23430</v>
      </c>
    </row>
    <row r="34630" spans="4:4">
      <c r="D34630" t="s">
        <v>51099</v>
      </c>
    </row>
    <row r="34631" spans="4:4">
      <c r="D34631" t="s">
        <v>28906</v>
      </c>
    </row>
    <row r="34632" spans="4:4">
      <c r="D34632" t="s">
        <v>13885</v>
      </c>
    </row>
    <row r="34633" spans="4:4">
      <c r="D34633" t="s">
        <v>23830</v>
      </c>
    </row>
    <row r="34634" spans="4:4">
      <c r="D34634" t="s">
        <v>42261</v>
      </c>
    </row>
    <row r="34635" spans="4:4">
      <c r="D34635" t="s">
        <v>25857</v>
      </c>
    </row>
    <row r="34636" spans="4:4">
      <c r="D34636" t="s">
        <v>17917</v>
      </c>
    </row>
    <row r="34637" spans="4:4">
      <c r="D34637" t="s">
        <v>50213</v>
      </c>
    </row>
    <row r="34638" spans="4:4">
      <c r="D34638" t="s">
        <v>15721</v>
      </c>
    </row>
    <row r="34639" spans="4:4">
      <c r="D34639" t="s">
        <v>47045</v>
      </c>
    </row>
    <row r="34640" spans="4:4">
      <c r="D34640" t="s">
        <v>8849</v>
      </c>
    </row>
    <row r="34641" spans="4:4">
      <c r="D34641" t="s">
        <v>18890</v>
      </c>
    </row>
    <row r="34642" spans="4:4">
      <c r="D34642" t="s">
        <v>37222</v>
      </c>
    </row>
    <row r="34643" spans="4:4">
      <c r="D34643" t="s">
        <v>13927</v>
      </c>
    </row>
    <row r="34644" spans="4:4">
      <c r="D34644" t="s">
        <v>30389</v>
      </c>
    </row>
    <row r="34645" spans="4:4">
      <c r="D34645" t="s">
        <v>14923</v>
      </c>
    </row>
    <row r="34646" spans="4:4">
      <c r="D34646" t="s">
        <v>3998</v>
      </c>
    </row>
    <row r="34647" spans="4:4">
      <c r="D34647" t="s">
        <v>15009</v>
      </c>
    </row>
    <row r="34648" spans="4:4">
      <c r="D34648" t="s">
        <v>5846</v>
      </c>
    </row>
    <row r="34649" spans="4:4">
      <c r="D34649" t="s">
        <v>13514</v>
      </c>
    </row>
    <row r="34650" spans="4:4">
      <c r="D34650" t="s">
        <v>32702</v>
      </c>
    </row>
    <row r="34651" spans="4:4">
      <c r="D34651" t="s">
        <v>17851</v>
      </c>
    </row>
    <row r="34652" spans="4:4">
      <c r="D34652" t="s">
        <v>47719</v>
      </c>
    </row>
    <row r="34653" spans="4:4">
      <c r="D34653" t="s">
        <v>29240</v>
      </c>
    </row>
    <row r="34654" spans="4:4">
      <c r="D34654" t="s">
        <v>43418</v>
      </c>
    </row>
    <row r="34655" spans="4:4">
      <c r="D34655" t="s">
        <v>7894</v>
      </c>
    </row>
    <row r="34656" spans="4:4">
      <c r="D34656" t="s">
        <v>34415</v>
      </c>
    </row>
    <row r="34657" spans="4:4">
      <c r="D34657" t="s">
        <v>2934</v>
      </c>
    </row>
    <row r="34658" spans="4:4">
      <c r="D34658" t="s">
        <v>16164</v>
      </c>
    </row>
    <row r="34659" spans="4:4">
      <c r="D34659" t="s">
        <v>43133</v>
      </c>
    </row>
    <row r="34660" spans="4:4">
      <c r="D34660" t="s">
        <v>4864</v>
      </c>
    </row>
    <row r="34661" spans="4:4">
      <c r="D34661" t="s">
        <v>18379</v>
      </c>
    </row>
    <row r="34662" spans="4:4">
      <c r="D34662" t="s">
        <v>5237</v>
      </c>
    </row>
    <row r="34663" spans="4:4">
      <c r="D34663" t="s">
        <v>22943</v>
      </c>
    </row>
    <row r="34664" spans="4:4">
      <c r="D34664" t="s">
        <v>26964</v>
      </c>
    </row>
    <row r="34665" spans="4:4">
      <c r="D34665" t="s">
        <v>23374</v>
      </c>
    </row>
    <row r="34666" spans="4:4">
      <c r="D34666" t="s">
        <v>23622</v>
      </c>
    </row>
    <row r="34667" spans="4:4">
      <c r="D34667" t="s">
        <v>18728</v>
      </c>
    </row>
    <row r="34668" spans="4:4">
      <c r="D34668" t="s">
        <v>16776</v>
      </c>
    </row>
    <row r="34669" spans="4:4">
      <c r="D34669" t="s">
        <v>32868</v>
      </c>
    </row>
    <row r="34670" spans="4:4">
      <c r="D34670" t="s">
        <v>10013</v>
      </c>
    </row>
    <row r="34671" spans="4:4">
      <c r="D34671" t="s">
        <v>9149</v>
      </c>
    </row>
    <row r="34672" spans="4:4">
      <c r="D34672" t="s">
        <v>14645</v>
      </c>
    </row>
    <row r="34673" spans="4:4">
      <c r="D34673" t="s">
        <v>22929</v>
      </c>
    </row>
    <row r="34674" spans="4:4">
      <c r="D34674" t="s">
        <v>29669</v>
      </c>
    </row>
    <row r="34675" spans="4:4">
      <c r="D34675" t="s">
        <v>8313</v>
      </c>
    </row>
    <row r="34676" spans="4:4">
      <c r="D34676" t="s">
        <v>2317</v>
      </c>
    </row>
    <row r="34677" spans="4:4">
      <c r="D34677" t="s">
        <v>39888</v>
      </c>
    </row>
    <row r="34678" spans="4:4">
      <c r="D34678" t="s">
        <v>15870</v>
      </c>
    </row>
    <row r="34679" spans="4:4">
      <c r="D34679" t="s">
        <v>12152</v>
      </c>
    </row>
    <row r="34680" spans="4:4">
      <c r="D34680" t="s">
        <v>30942</v>
      </c>
    </row>
    <row r="34681" spans="4:4">
      <c r="D34681" t="s">
        <v>45210</v>
      </c>
    </row>
    <row r="34682" spans="4:4">
      <c r="D34682" t="s">
        <v>5791</v>
      </c>
    </row>
    <row r="34683" spans="4:4">
      <c r="D34683" t="s">
        <v>50102</v>
      </c>
    </row>
    <row r="34684" spans="4:4">
      <c r="D34684" t="s">
        <v>38257</v>
      </c>
    </row>
    <row r="34685" spans="4:4">
      <c r="D34685" t="s">
        <v>33756</v>
      </c>
    </row>
    <row r="34686" spans="4:4">
      <c r="D34686" t="s">
        <v>17794</v>
      </c>
    </row>
    <row r="34687" spans="4:4">
      <c r="D34687" t="s">
        <v>41339</v>
      </c>
    </row>
    <row r="34688" spans="4:4">
      <c r="D34688" t="s">
        <v>30976</v>
      </c>
    </row>
    <row r="34689" spans="4:4">
      <c r="D34689" t="s">
        <v>37006</v>
      </c>
    </row>
    <row r="34690" spans="4:4">
      <c r="D34690" t="s">
        <v>51449</v>
      </c>
    </row>
    <row r="34691" spans="4:4">
      <c r="D34691" t="s">
        <v>5990</v>
      </c>
    </row>
    <row r="34692" spans="4:4">
      <c r="D34692" t="s">
        <v>11996</v>
      </c>
    </row>
    <row r="34693" spans="4:4">
      <c r="D34693" t="s">
        <v>39299</v>
      </c>
    </row>
    <row r="34694" spans="4:4">
      <c r="D34694" t="s">
        <v>2095</v>
      </c>
    </row>
    <row r="34695" spans="4:4">
      <c r="D34695" t="s">
        <v>18521</v>
      </c>
    </row>
    <row r="34696" spans="4:4">
      <c r="D34696" t="s">
        <v>22430</v>
      </c>
    </row>
    <row r="34697" spans="4:4">
      <c r="D34697" t="s">
        <v>25158</v>
      </c>
    </row>
    <row r="34698" spans="4:4">
      <c r="D34698" t="s">
        <v>33277</v>
      </c>
    </row>
    <row r="34699" spans="4:4">
      <c r="D34699" t="s">
        <v>48122</v>
      </c>
    </row>
    <row r="34700" spans="4:4">
      <c r="D34700" t="s">
        <v>11663</v>
      </c>
    </row>
    <row r="34701" spans="4:4">
      <c r="D34701" t="s">
        <v>6470</v>
      </c>
    </row>
    <row r="34702" spans="4:4">
      <c r="D34702" t="s">
        <v>3055</v>
      </c>
    </row>
    <row r="34703" spans="4:4">
      <c r="D34703" t="s">
        <v>36764</v>
      </c>
    </row>
    <row r="34704" spans="4:4">
      <c r="D34704" t="s">
        <v>42109</v>
      </c>
    </row>
    <row r="34705" spans="4:4">
      <c r="D34705" t="s">
        <v>11456</v>
      </c>
    </row>
    <row r="34706" spans="4:4">
      <c r="D34706" t="s">
        <v>39033</v>
      </c>
    </row>
    <row r="34707" spans="4:4">
      <c r="D34707" t="s">
        <v>6235</v>
      </c>
    </row>
    <row r="34708" spans="4:4">
      <c r="D34708" t="s">
        <v>47591</v>
      </c>
    </row>
    <row r="34709" spans="4:4">
      <c r="D34709" t="s">
        <v>10645</v>
      </c>
    </row>
    <row r="34710" spans="4:4">
      <c r="D34710" t="s">
        <v>12856</v>
      </c>
    </row>
    <row r="34711" spans="4:4">
      <c r="D34711" t="s">
        <v>8915</v>
      </c>
    </row>
    <row r="34712" spans="4:4">
      <c r="D34712" t="s">
        <v>21495</v>
      </c>
    </row>
    <row r="34713" spans="4:4">
      <c r="D34713" t="s">
        <v>14397</v>
      </c>
    </row>
    <row r="34714" spans="4:4">
      <c r="D34714" t="s">
        <v>43538</v>
      </c>
    </row>
    <row r="34715" spans="4:4">
      <c r="D34715" t="s">
        <v>3575</v>
      </c>
    </row>
    <row r="34716" spans="4:4">
      <c r="D34716" t="s">
        <v>17895</v>
      </c>
    </row>
    <row r="34717" spans="4:4">
      <c r="D34717" t="s">
        <v>36969</v>
      </c>
    </row>
    <row r="34718" spans="4:4">
      <c r="D34718" t="s">
        <v>39769</v>
      </c>
    </row>
    <row r="34719" spans="4:4">
      <c r="D34719" t="s">
        <v>25110</v>
      </c>
    </row>
    <row r="34720" spans="4:4">
      <c r="D34720" t="s">
        <v>16573</v>
      </c>
    </row>
    <row r="34721" spans="4:4">
      <c r="D34721" t="s">
        <v>33957</v>
      </c>
    </row>
    <row r="34722" spans="4:4">
      <c r="D34722" t="s">
        <v>14661</v>
      </c>
    </row>
    <row r="34723" spans="4:4">
      <c r="D34723" t="s">
        <v>7951</v>
      </c>
    </row>
    <row r="34724" spans="4:4">
      <c r="D34724" t="s">
        <v>35272</v>
      </c>
    </row>
    <row r="34725" spans="4:4">
      <c r="D34725" t="s">
        <v>47157</v>
      </c>
    </row>
    <row r="34726" spans="4:4">
      <c r="D34726" t="s">
        <v>21176</v>
      </c>
    </row>
    <row r="34727" spans="4:4">
      <c r="D34727" t="s">
        <v>16938</v>
      </c>
    </row>
    <row r="34728" spans="4:4">
      <c r="D34728" t="s">
        <v>31832</v>
      </c>
    </row>
    <row r="34729" spans="4:4">
      <c r="D34729" t="s">
        <v>6814</v>
      </c>
    </row>
    <row r="34730" spans="4:4">
      <c r="D34730" t="s">
        <v>19609</v>
      </c>
    </row>
    <row r="34731" spans="4:4">
      <c r="D34731" t="s">
        <v>8061</v>
      </c>
    </row>
    <row r="34732" spans="4:4">
      <c r="D34732" t="s">
        <v>49354</v>
      </c>
    </row>
    <row r="34733" spans="4:4">
      <c r="D34733" t="s">
        <v>5105</v>
      </c>
    </row>
    <row r="34734" spans="4:4">
      <c r="D34734" t="s">
        <v>22293</v>
      </c>
    </row>
    <row r="34735" spans="4:4">
      <c r="D34735" t="s">
        <v>24855</v>
      </c>
    </row>
    <row r="34736" spans="4:4">
      <c r="D34736" t="s">
        <v>5107</v>
      </c>
    </row>
    <row r="34737" spans="4:4">
      <c r="D34737" t="s">
        <v>27987</v>
      </c>
    </row>
    <row r="34738" spans="4:4">
      <c r="D34738" t="s">
        <v>1453</v>
      </c>
    </row>
    <row r="34739" spans="4:4">
      <c r="D34739" t="s">
        <v>47907</v>
      </c>
    </row>
    <row r="34740" spans="4:4">
      <c r="D34740" t="s">
        <v>22086</v>
      </c>
    </row>
    <row r="34741" spans="4:4">
      <c r="D34741" t="s">
        <v>12579</v>
      </c>
    </row>
    <row r="34742" spans="4:4">
      <c r="D34742" t="s">
        <v>5873</v>
      </c>
    </row>
    <row r="34743" spans="4:4">
      <c r="D34743" t="s">
        <v>7617</v>
      </c>
    </row>
    <row r="34744" spans="4:4">
      <c r="D34744" t="s">
        <v>44385</v>
      </c>
    </row>
    <row r="34745" spans="4:4">
      <c r="D34745" t="s">
        <v>51327</v>
      </c>
    </row>
    <row r="34746" spans="4:4">
      <c r="D34746" t="s">
        <v>45186</v>
      </c>
    </row>
    <row r="34747" spans="4:4">
      <c r="D34747" t="s">
        <v>30677</v>
      </c>
    </row>
    <row r="34748" spans="4:4">
      <c r="D34748" t="s">
        <v>46199</v>
      </c>
    </row>
    <row r="34749" spans="4:4">
      <c r="D34749" t="s">
        <v>37151</v>
      </c>
    </row>
    <row r="34750" spans="4:4">
      <c r="D34750" t="s">
        <v>51032</v>
      </c>
    </row>
    <row r="34751" spans="4:4">
      <c r="D34751" t="s">
        <v>27543</v>
      </c>
    </row>
    <row r="34752" spans="4:4">
      <c r="D34752" t="s">
        <v>32721</v>
      </c>
    </row>
    <row r="34753" spans="4:4">
      <c r="D34753" t="s">
        <v>41246</v>
      </c>
    </row>
    <row r="34754" spans="4:4">
      <c r="D34754" t="s">
        <v>24398</v>
      </c>
    </row>
    <row r="34755" spans="4:4">
      <c r="D34755" t="s">
        <v>45521</v>
      </c>
    </row>
    <row r="34756" spans="4:4">
      <c r="D34756" t="s">
        <v>2230</v>
      </c>
    </row>
    <row r="34757" spans="4:4">
      <c r="D34757" t="s">
        <v>12289</v>
      </c>
    </row>
    <row r="34758" spans="4:4">
      <c r="D34758" t="s">
        <v>5655</v>
      </c>
    </row>
    <row r="34759" spans="4:4">
      <c r="D34759" t="s">
        <v>45547</v>
      </c>
    </row>
    <row r="34760" spans="4:4">
      <c r="D34760" t="s">
        <v>21731</v>
      </c>
    </row>
    <row r="34761" spans="4:4">
      <c r="D34761" t="s">
        <v>46534</v>
      </c>
    </row>
    <row r="34762" spans="4:4">
      <c r="D34762" t="s">
        <v>47686</v>
      </c>
    </row>
    <row r="34763" spans="4:4">
      <c r="D34763" t="s">
        <v>20145</v>
      </c>
    </row>
    <row r="34764" spans="4:4">
      <c r="D34764" t="s">
        <v>35524</v>
      </c>
    </row>
    <row r="34765" spans="4:4">
      <c r="D34765" t="s">
        <v>14761</v>
      </c>
    </row>
    <row r="34766" spans="4:4">
      <c r="D34766" t="s">
        <v>11806</v>
      </c>
    </row>
    <row r="34767" spans="4:4">
      <c r="D34767" t="s">
        <v>31357</v>
      </c>
    </row>
    <row r="34768" spans="4:4">
      <c r="D34768" t="s">
        <v>13536</v>
      </c>
    </row>
    <row r="34769" spans="4:4">
      <c r="D34769" t="s">
        <v>40948</v>
      </c>
    </row>
    <row r="34770" spans="4:4">
      <c r="D34770" t="s">
        <v>29568</v>
      </c>
    </row>
    <row r="34771" spans="4:4">
      <c r="D34771" t="s">
        <v>29313</v>
      </c>
    </row>
    <row r="34772" spans="4:4">
      <c r="D34772" t="s">
        <v>50837</v>
      </c>
    </row>
    <row r="34773" spans="4:4">
      <c r="D34773" t="s">
        <v>5296</v>
      </c>
    </row>
    <row r="34774" spans="4:4">
      <c r="D34774" t="s">
        <v>23734</v>
      </c>
    </row>
    <row r="34775" spans="4:4">
      <c r="D34775" t="s">
        <v>43442</v>
      </c>
    </row>
    <row r="34776" spans="4:4">
      <c r="D34776" t="s">
        <v>20417</v>
      </c>
    </row>
    <row r="34777" spans="4:4">
      <c r="D34777" t="s">
        <v>21183</v>
      </c>
    </row>
    <row r="34778" spans="4:4">
      <c r="D34778" t="s">
        <v>40227</v>
      </c>
    </row>
    <row r="34779" spans="4:4">
      <c r="D34779" t="s">
        <v>20833</v>
      </c>
    </row>
    <row r="34780" spans="4:4">
      <c r="D34780" t="s">
        <v>50316</v>
      </c>
    </row>
    <row r="34781" spans="4:4">
      <c r="D34781" t="s">
        <v>3811</v>
      </c>
    </row>
    <row r="34782" spans="4:4">
      <c r="D34782" t="s">
        <v>49709</v>
      </c>
    </row>
    <row r="34783" spans="4:4">
      <c r="D34783" t="s">
        <v>39614</v>
      </c>
    </row>
    <row r="34784" spans="4:4">
      <c r="D34784" t="s">
        <v>19423</v>
      </c>
    </row>
    <row r="34785" spans="4:4">
      <c r="D34785" t="s">
        <v>15757</v>
      </c>
    </row>
    <row r="34786" spans="4:4">
      <c r="D34786" t="s">
        <v>39446</v>
      </c>
    </row>
    <row r="34787" spans="4:4">
      <c r="D34787" t="s">
        <v>4969</v>
      </c>
    </row>
    <row r="34788" spans="4:4">
      <c r="D34788" t="s">
        <v>34296</v>
      </c>
    </row>
    <row r="34789" spans="4:4">
      <c r="D34789" t="s">
        <v>9376</v>
      </c>
    </row>
    <row r="34790" spans="4:4">
      <c r="D34790" t="s">
        <v>24857</v>
      </c>
    </row>
    <row r="34791" spans="4:4">
      <c r="D34791" t="s">
        <v>22506</v>
      </c>
    </row>
    <row r="34792" spans="4:4">
      <c r="D34792" t="s">
        <v>16101</v>
      </c>
    </row>
    <row r="34793" spans="4:4">
      <c r="D34793" t="s">
        <v>15318</v>
      </c>
    </row>
    <row r="34794" spans="4:4">
      <c r="D34794" t="s">
        <v>18819</v>
      </c>
    </row>
    <row r="34795" spans="4:4">
      <c r="D34795" t="s">
        <v>36693</v>
      </c>
    </row>
    <row r="34796" spans="4:4">
      <c r="D34796" t="s">
        <v>39567</v>
      </c>
    </row>
    <row r="34797" spans="4:4">
      <c r="D34797" t="s">
        <v>29664</v>
      </c>
    </row>
    <row r="34798" spans="4:4">
      <c r="D34798" t="s">
        <v>34279</v>
      </c>
    </row>
    <row r="34799" spans="4:4">
      <c r="D34799" t="s">
        <v>45430</v>
      </c>
    </row>
    <row r="34800" spans="4:4">
      <c r="D34800" t="s">
        <v>29422</v>
      </c>
    </row>
    <row r="34801" spans="4:4">
      <c r="D34801" t="s">
        <v>22800</v>
      </c>
    </row>
    <row r="34802" spans="4:4">
      <c r="D34802" t="s">
        <v>23379</v>
      </c>
    </row>
    <row r="34803" spans="4:4">
      <c r="D34803" t="s">
        <v>17878</v>
      </c>
    </row>
    <row r="34804" spans="4:4">
      <c r="D34804" t="s">
        <v>18708</v>
      </c>
    </row>
    <row r="34805" spans="4:4">
      <c r="D34805" t="s">
        <v>35879</v>
      </c>
    </row>
    <row r="34806" spans="4:4">
      <c r="D34806" t="s">
        <v>11993</v>
      </c>
    </row>
    <row r="34807" spans="4:4">
      <c r="D34807" t="s">
        <v>42771</v>
      </c>
    </row>
    <row r="34808" spans="4:4">
      <c r="D34808" t="s">
        <v>9123</v>
      </c>
    </row>
    <row r="34809" spans="4:4">
      <c r="D34809" t="s">
        <v>7854</v>
      </c>
    </row>
    <row r="34810" spans="4:4">
      <c r="D34810" t="s">
        <v>40309</v>
      </c>
    </row>
    <row r="34811" spans="4:4">
      <c r="D34811" t="s">
        <v>19286</v>
      </c>
    </row>
    <row r="34812" spans="4:4">
      <c r="D34812" t="s">
        <v>27224</v>
      </c>
    </row>
    <row r="34813" spans="4:4">
      <c r="D34813" t="s">
        <v>6140</v>
      </c>
    </row>
    <row r="34814" spans="4:4">
      <c r="D34814" t="s">
        <v>12489</v>
      </c>
    </row>
    <row r="34815" spans="4:4">
      <c r="D34815" t="s">
        <v>34081</v>
      </c>
    </row>
    <row r="34816" spans="4:4">
      <c r="D34816" t="s">
        <v>36281</v>
      </c>
    </row>
    <row r="34817" spans="4:4">
      <c r="D34817" t="s">
        <v>9600</v>
      </c>
    </row>
    <row r="34818" spans="4:4">
      <c r="D34818" t="s">
        <v>21206</v>
      </c>
    </row>
    <row r="34819" spans="4:4">
      <c r="D34819" t="s">
        <v>25419</v>
      </c>
    </row>
    <row r="34820" spans="4:4">
      <c r="D34820" t="s">
        <v>23053</v>
      </c>
    </row>
    <row r="34821" spans="4:4">
      <c r="D34821" t="s">
        <v>50903</v>
      </c>
    </row>
    <row r="34822" spans="4:4">
      <c r="D34822" t="s">
        <v>29793</v>
      </c>
    </row>
    <row r="34823" spans="4:4">
      <c r="D34823" t="s">
        <v>12112</v>
      </c>
    </row>
    <row r="34824" spans="4:4">
      <c r="D34824" t="s">
        <v>14212</v>
      </c>
    </row>
    <row r="34825" spans="4:4">
      <c r="D34825" t="s">
        <v>13153</v>
      </c>
    </row>
    <row r="34826" spans="4:4">
      <c r="D34826" t="s">
        <v>18937</v>
      </c>
    </row>
    <row r="34827" spans="4:4">
      <c r="D34827" t="s">
        <v>31392</v>
      </c>
    </row>
    <row r="34828" spans="4:4">
      <c r="D34828" t="s">
        <v>5152</v>
      </c>
    </row>
    <row r="34829" spans="4:4">
      <c r="D34829" t="s">
        <v>30763</v>
      </c>
    </row>
    <row r="34830" spans="4:4">
      <c r="D34830" t="s">
        <v>27314</v>
      </c>
    </row>
    <row r="34831" spans="4:4">
      <c r="D34831" t="s">
        <v>7742</v>
      </c>
    </row>
    <row r="34832" spans="4:4">
      <c r="D34832" t="s">
        <v>18317</v>
      </c>
    </row>
    <row r="34833" spans="4:4">
      <c r="D34833" t="s">
        <v>47638</v>
      </c>
    </row>
    <row r="34834" spans="4:4">
      <c r="D34834" t="s">
        <v>48646</v>
      </c>
    </row>
    <row r="34835" spans="4:4">
      <c r="D34835" t="s">
        <v>8266</v>
      </c>
    </row>
    <row r="34836" spans="4:4">
      <c r="D34836" t="s">
        <v>39959</v>
      </c>
    </row>
    <row r="34837" spans="4:4">
      <c r="D34837" t="s">
        <v>15503</v>
      </c>
    </row>
    <row r="34838" spans="4:4">
      <c r="D34838" t="s">
        <v>10975</v>
      </c>
    </row>
    <row r="34839" spans="4:4">
      <c r="D34839" t="s">
        <v>12960</v>
      </c>
    </row>
    <row r="34840" spans="4:4">
      <c r="D34840" t="s">
        <v>39781</v>
      </c>
    </row>
    <row r="34841" spans="4:4">
      <c r="D34841" t="s">
        <v>19607</v>
      </c>
    </row>
    <row r="34842" spans="4:4">
      <c r="D34842" t="s">
        <v>26239</v>
      </c>
    </row>
    <row r="34843" spans="4:4">
      <c r="D34843" t="s">
        <v>26296</v>
      </c>
    </row>
    <row r="34844" spans="4:4">
      <c r="D34844" t="s">
        <v>35263</v>
      </c>
    </row>
    <row r="34845" spans="4:4">
      <c r="D34845" t="s">
        <v>48650</v>
      </c>
    </row>
    <row r="34846" spans="4:4">
      <c r="D34846" t="s">
        <v>5055</v>
      </c>
    </row>
    <row r="34847" spans="4:4">
      <c r="D34847" t="s">
        <v>34020</v>
      </c>
    </row>
    <row r="34848" spans="4:4">
      <c r="D34848" t="s">
        <v>7428</v>
      </c>
    </row>
    <row r="34849" spans="4:4">
      <c r="D34849" t="s">
        <v>18630</v>
      </c>
    </row>
    <row r="34850" spans="4:4">
      <c r="D34850" t="s">
        <v>13714</v>
      </c>
    </row>
    <row r="34851" spans="4:4">
      <c r="D34851" t="s">
        <v>42667</v>
      </c>
    </row>
    <row r="34852" spans="4:4">
      <c r="D34852" t="s">
        <v>35162</v>
      </c>
    </row>
    <row r="34853" spans="4:4">
      <c r="D34853" t="s">
        <v>10468</v>
      </c>
    </row>
    <row r="34854" spans="4:4">
      <c r="D34854" t="s">
        <v>18964</v>
      </c>
    </row>
    <row r="34855" spans="4:4">
      <c r="D34855" t="s">
        <v>19836</v>
      </c>
    </row>
    <row r="34856" spans="4:4">
      <c r="D34856" t="s">
        <v>48449</v>
      </c>
    </row>
    <row r="34857" spans="4:4">
      <c r="D34857" t="s">
        <v>42627</v>
      </c>
    </row>
    <row r="34858" spans="4:4">
      <c r="D34858" t="s">
        <v>4057</v>
      </c>
    </row>
    <row r="34859" spans="4:4">
      <c r="D34859" t="s">
        <v>18009</v>
      </c>
    </row>
    <row r="34860" spans="4:4">
      <c r="D34860" t="s">
        <v>43903</v>
      </c>
    </row>
    <row r="34861" spans="4:4">
      <c r="D34861" t="s">
        <v>14788</v>
      </c>
    </row>
    <row r="34862" spans="4:4">
      <c r="D34862" t="s">
        <v>7136</v>
      </c>
    </row>
    <row r="34863" spans="4:4">
      <c r="D34863" t="s">
        <v>2619</v>
      </c>
    </row>
    <row r="34864" spans="4:4">
      <c r="D34864" t="s">
        <v>20548</v>
      </c>
    </row>
    <row r="34865" spans="4:4">
      <c r="D34865" t="s">
        <v>14185</v>
      </c>
    </row>
    <row r="34866" spans="4:4">
      <c r="D34866" t="s">
        <v>18351</v>
      </c>
    </row>
    <row r="34867" spans="4:4">
      <c r="D34867" t="s">
        <v>29828</v>
      </c>
    </row>
    <row r="34868" spans="4:4">
      <c r="D34868" t="s">
        <v>10549</v>
      </c>
    </row>
    <row r="34869" spans="4:4">
      <c r="D34869" t="s">
        <v>16159</v>
      </c>
    </row>
    <row r="34870" spans="4:4">
      <c r="D34870" t="s">
        <v>8010</v>
      </c>
    </row>
    <row r="34871" spans="4:4">
      <c r="D34871" t="s">
        <v>15892</v>
      </c>
    </row>
    <row r="34872" spans="4:4">
      <c r="D34872" t="s">
        <v>34920</v>
      </c>
    </row>
    <row r="34873" spans="4:4">
      <c r="D34873" t="s">
        <v>11589</v>
      </c>
    </row>
    <row r="34874" spans="4:4">
      <c r="D34874" t="s">
        <v>31605</v>
      </c>
    </row>
    <row r="34875" spans="4:4">
      <c r="D34875" t="s">
        <v>27004</v>
      </c>
    </row>
    <row r="34876" spans="4:4">
      <c r="D34876" t="s">
        <v>32454</v>
      </c>
    </row>
    <row r="34877" spans="4:4">
      <c r="D34877" t="s">
        <v>23813</v>
      </c>
    </row>
    <row r="34878" spans="4:4">
      <c r="D34878" t="s">
        <v>1791</v>
      </c>
    </row>
    <row r="34879" spans="4:4">
      <c r="D34879" t="s">
        <v>34571</v>
      </c>
    </row>
    <row r="34880" spans="4:4">
      <c r="D34880" t="s">
        <v>35910</v>
      </c>
    </row>
    <row r="34881" spans="4:4">
      <c r="D34881" t="s">
        <v>13743</v>
      </c>
    </row>
    <row r="34882" spans="4:4">
      <c r="D34882" t="s">
        <v>13974</v>
      </c>
    </row>
    <row r="34883" spans="4:4">
      <c r="D34883" t="s">
        <v>31206</v>
      </c>
    </row>
    <row r="34884" spans="4:4">
      <c r="D34884" t="s">
        <v>42449</v>
      </c>
    </row>
    <row r="34885" spans="4:4">
      <c r="D34885" t="s">
        <v>24266</v>
      </c>
    </row>
    <row r="34886" spans="4:4">
      <c r="D34886" t="s">
        <v>34068</v>
      </c>
    </row>
    <row r="34887" spans="4:4">
      <c r="D34887" t="s">
        <v>40754</v>
      </c>
    </row>
    <row r="34888" spans="4:4">
      <c r="D34888" t="s">
        <v>22924</v>
      </c>
    </row>
    <row r="34889" spans="4:4">
      <c r="D34889" t="s">
        <v>8360</v>
      </c>
    </row>
    <row r="34890" spans="4:4">
      <c r="D34890" t="s">
        <v>39783</v>
      </c>
    </row>
    <row r="34891" spans="4:4">
      <c r="D34891" t="s">
        <v>40189</v>
      </c>
    </row>
    <row r="34892" spans="4:4">
      <c r="D34892" t="s">
        <v>17395</v>
      </c>
    </row>
    <row r="34893" spans="4:4">
      <c r="D34893" t="s">
        <v>46940</v>
      </c>
    </row>
    <row r="34894" spans="4:4">
      <c r="D34894" t="s">
        <v>18233</v>
      </c>
    </row>
    <row r="34895" spans="4:4">
      <c r="D34895" t="s">
        <v>2286</v>
      </c>
    </row>
    <row r="34896" spans="4:4">
      <c r="D34896" t="s">
        <v>14726</v>
      </c>
    </row>
    <row r="34897" spans="4:4">
      <c r="D34897" t="s">
        <v>48079</v>
      </c>
    </row>
    <row r="34898" spans="4:4">
      <c r="D34898" t="s">
        <v>29578</v>
      </c>
    </row>
    <row r="34899" spans="4:4">
      <c r="D34899" t="s">
        <v>39425</v>
      </c>
    </row>
    <row r="34900" spans="4:4">
      <c r="D34900" t="s">
        <v>48691</v>
      </c>
    </row>
    <row r="34901" spans="4:4">
      <c r="D34901" t="s">
        <v>10108</v>
      </c>
    </row>
    <row r="34902" spans="4:4">
      <c r="D34902" t="s">
        <v>16841</v>
      </c>
    </row>
    <row r="34903" spans="4:4">
      <c r="D34903" t="s">
        <v>3873</v>
      </c>
    </row>
    <row r="34904" spans="4:4">
      <c r="D34904" t="s">
        <v>30545</v>
      </c>
    </row>
    <row r="34905" spans="4:4">
      <c r="D34905" t="s">
        <v>40188</v>
      </c>
    </row>
    <row r="34906" spans="4:4">
      <c r="D34906" t="s">
        <v>24930</v>
      </c>
    </row>
    <row r="34907" spans="4:4">
      <c r="D34907" t="s">
        <v>43248</v>
      </c>
    </row>
    <row r="34908" spans="4:4">
      <c r="D34908" t="s">
        <v>6095</v>
      </c>
    </row>
    <row r="34909" spans="4:4">
      <c r="D34909" t="s">
        <v>26253</v>
      </c>
    </row>
    <row r="34910" spans="4:4">
      <c r="D34910" t="s">
        <v>21144</v>
      </c>
    </row>
    <row r="34911" spans="4:4">
      <c r="D34911" t="s">
        <v>6021</v>
      </c>
    </row>
    <row r="34912" spans="4:4">
      <c r="D34912" t="s">
        <v>1261</v>
      </c>
    </row>
    <row r="34913" spans="4:4">
      <c r="D34913" t="s">
        <v>32143</v>
      </c>
    </row>
    <row r="34914" spans="4:4">
      <c r="D34914" t="s">
        <v>41450</v>
      </c>
    </row>
    <row r="34915" spans="4:4">
      <c r="D34915" t="s">
        <v>45058</v>
      </c>
    </row>
    <row r="34916" spans="4:4">
      <c r="D34916" t="s">
        <v>8899</v>
      </c>
    </row>
    <row r="34917" spans="4:4">
      <c r="D34917" t="s">
        <v>1405</v>
      </c>
    </row>
    <row r="34918" spans="4:4">
      <c r="D34918" t="s">
        <v>48085</v>
      </c>
    </row>
    <row r="34919" spans="4:4">
      <c r="D34919" t="s">
        <v>43398</v>
      </c>
    </row>
    <row r="34920" spans="4:4">
      <c r="D34920" t="s">
        <v>4671</v>
      </c>
    </row>
    <row r="34921" spans="4:4">
      <c r="D34921" t="s">
        <v>16269</v>
      </c>
    </row>
    <row r="34922" spans="4:4">
      <c r="D34922" t="s">
        <v>606</v>
      </c>
    </row>
    <row r="34923" spans="4:4">
      <c r="D34923" t="s">
        <v>26510</v>
      </c>
    </row>
    <row r="34924" spans="4:4">
      <c r="D34924" t="s">
        <v>14168</v>
      </c>
    </row>
    <row r="34925" spans="4:4">
      <c r="D34925" t="s">
        <v>14237</v>
      </c>
    </row>
    <row r="34926" spans="4:4">
      <c r="D34926" t="s">
        <v>21108</v>
      </c>
    </row>
    <row r="34927" spans="4:4">
      <c r="D34927" t="s">
        <v>21876</v>
      </c>
    </row>
    <row r="34928" spans="4:4">
      <c r="D34928" t="s">
        <v>42008</v>
      </c>
    </row>
    <row r="34929" spans="4:4">
      <c r="D34929" t="s">
        <v>14998</v>
      </c>
    </row>
    <row r="34930" spans="4:4">
      <c r="D34930" t="s">
        <v>40808</v>
      </c>
    </row>
    <row r="34931" spans="4:4">
      <c r="D34931" t="s">
        <v>16294</v>
      </c>
    </row>
    <row r="34932" spans="4:4">
      <c r="D34932" t="s">
        <v>33186</v>
      </c>
    </row>
    <row r="34933" spans="4:4">
      <c r="D34933" t="s">
        <v>40433</v>
      </c>
    </row>
    <row r="34934" spans="4:4">
      <c r="D34934" t="s">
        <v>930</v>
      </c>
    </row>
    <row r="34935" spans="4:4">
      <c r="D34935" t="s">
        <v>9154</v>
      </c>
    </row>
    <row r="34936" spans="4:4">
      <c r="D34936" t="s">
        <v>26074</v>
      </c>
    </row>
    <row r="34937" spans="4:4">
      <c r="D34937" t="s">
        <v>42969</v>
      </c>
    </row>
    <row r="34938" spans="4:4">
      <c r="D34938" t="s">
        <v>44749</v>
      </c>
    </row>
    <row r="34939" spans="4:4">
      <c r="D34939" t="s">
        <v>45261</v>
      </c>
    </row>
    <row r="34940" spans="4:4">
      <c r="D34940" t="s">
        <v>40250</v>
      </c>
    </row>
    <row r="34941" spans="4:4">
      <c r="D34941" t="s">
        <v>9712</v>
      </c>
    </row>
    <row r="34942" spans="4:4">
      <c r="D34942" t="s">
        <v>29372</v>
      </c>
    </row>
    <row r="34943" spans="4:4">
      <c r="D34943" t="s">
        <v>36732</v>
      </c>
    </row>
    <row r="34944" spans="4:4">
      <c r="D34944" t="s">
        <v>35262</v>
      </c>
    </row>
    <row r="34945" spans="4:4">
      <c r="D34945" t="s">
        <v>49023</v>
      </c>
    </row>
    <row r="34946" spans="4:4">
      <c r="D34946" t="s">
        <v>9562</v>
      </c>
    </row>
    <row r="34947" spans="4:4">
      <c r="D34947" t="s">
        <v>13092</v>
      </c>
    </row>
    <row r="34948" spans="4:4">
      <c r="D34948" t="s">
        <v>28203</v>
      </c>
    </row>
    <row r="34949" spans="4:4">
      <c r="D34949" t="s">
        <v>47261</v>
      </c>
    </row>
    <row r="34950" spans="4:4">
      <c r="D34950" t="s">
        <v>28056</v>
      </c>
    </row>
    <row r="34951" spans="4:4">
      <c r="D34951" t="s">
        <v>48456</v>
      </c>
    </row>
    <row r="34952" spans="4:4">
      <c r="D34952" t="s">
        <v>50231</v>
      </c>
    </row>
    <row r="34953" spans="4:4">
      <c r="D34953" t="s">
        <v>20653</v>
      </c>
    </row>
    <row r="34954" spans="4:4">
      <c r="D34954" t="s">
        <v>48591</v>
      </c>
    </row>
    <row r="34955" spans="4:4">
      <c r="D34955" t="s">
        <v>17801</v>
      </c>
    </row>
    <row r="34956" spans="4:4">
      <c r="D34956" t="s">
        <v>5139</v>
      </c>
    </row>
    <row r="34957" spans="4:4">
      <c r="D34957" t="s">
        <v>10725</v>
      </c>
    </row>
    <row r="34958" spans="4:4">
      <c r="D34958" t="s">
        <v>33935</v>
      </c>
    </row>
    <row r="34959" spans="4:4">
      <c r="D34959" t="s">
        <v>2705</v>
      </c>
    </row>
    <row r="34960" spans="4:4">
      <c r="D34960" t="s">
        <v>13357</v>
      </c>
    </row>
    <row r="34961" spans="4:4">
      <c r="D34961" t="s">
        <v>13726</v>
      </c>
    </row>
    <row r="34962" spans="4:4">
      <c r="D34962" t="s">
        <v>28397</v>
      </c>
    </row>
    <row r="34963" spans="4:4">
      <c r="D34963" t="s">
        <v>31915</v>
      </c>
    </row>
    <row r="34964" spans="4:4">
      <c r="D34964" t="s">
        <v>25814</v>
      </c>
    </row>
    <row r="34965" spans="4:4">
      <c r="D34965" t="s">
        <v>46513</v>
      </c>
    </row>
    <row r="34966" spans="4:4">
      <c r="D34966" t="s">
        <v>49015</v>
      </c>
    </row>
    <row r="34967" spans="4:4">
      <c r="D34967" t="s">
        <v>23979</v>
      </c>
    </row>
    <row r="34968" spans="4:4">
      <c r="D34968" t="s">
        <v>7740</v>
      </c>
    </row>
    <row r="34969" spans="4:4">
      <c r="D34969" t="s">
        <v>56</v>
      </c>
    </row>
    <row r="34970" spans="4:4">
      <c r="D34970" t="s">
        <v>149</v>
      </c>
    </row>
    <row r="34971" spans="4:4">
      <c r="D34971" t="s">
        <v>34185</v>
      </c>
    </row>
    <row r="34972" spans="4:4">
      <c r="D34972" t="s">
        <v>34500</v>
      </c>
    </row>
    <row r="34973" spans="4:4">
      <c r="D34973" t="s">
        <v>27855</v>
      </c>
    </row>
    <row r="34974" spans="4:4">
      <c r="D34974" t="s">
        <v>20452</v>
      </c>
    </row>
    <row r="34975" spans="4:4">
      <c r="D34975" t="s">
        <v>14574</v>
      </c>
    </row>
    <row r="34976" spans="4:4">
      <c r="D34976" t="s">
        <v>28410</v>
      </c>
    </row>
    <row r="34977" spans="4:4">
      <c r="D34977" t="s">
        <v>5848</v>
      </c>
    </row>
    <row r="34978" spans="4:4">
      <c r="D34978" t="s">
        <v>47761</v>
      </c>
    </row>
    <row r="34979" spans="4:4">
      <c r="D34979" t="s">
        <v>7430</v>
      </c>
    </row>
    <row r="34980" spans="4:4">
      <c r="D34980" t="s">
        <v>13188</v>
      </c>
    </row>
    <row r="34981" spans="4:4">
      <c r="D34981" t="s">
        <v>5364</v>
      </c>
    </row>
    <row r="34982" spans="4:4">
      <c r="D34982" t="s">
        <v>22684</v>
      </c>
    </row>
    <row r="34983" spans="4:4">
      <c r="D34983" t="s">
        <v>45170</v>
      </c>
    </row>
    <row r="34984" spans="4:4">
      <c r="D34984" t="s">
        <v>20807</v>
      </c>
    </row>
    <row r="34985" spans="4:4">
      <c r="D34985" t="s">
        <v>328</v>
      </c>
    </row>
    <row r="34986" spans="4:4">
      <c r="D34986" t="s">
        <v>29057</v>
      </c>
    </row>
    <row r="34987" spans="4:4">
      <c r="D34987" t="s">
        <v>34044</v>
      </c>
    </row>
    <row r="34988" spans="4:4">
      <c r="D34988" t="s">
        <v>41919</v>
      </c>
    </row>
    <row r="34989" spans="4:4">
      <c r="D34989" t="s">
        <v>11967</v>
      </c>
    </row>
    <row r="34990" spans="4:4">
      <c r="D34990" t="s">
        <v>22988</v>
      </c>
    </row>
    <row r="34991" spans="4:4">
      <c r="D34991" t="s">
        <v>11050</v>
      </c>
    </row>
    <row r="34992" spans="4:4">
      <c r="D34992" t="s">
        <v>12540</v>
      </c>
    </row>
    <row r="34993" spans="4:4">
      <c r="D34993" t="s">
        <v>6872</v>
      </c>
    </row>
    <row r="34994" spans="4:4">
      <c r="D34994" t="s">
        <v>28690</v>
      </c>
    </row>
    <row r="34995" spans="4:4">
      <c r="D34995" t="s">
        <v>11090</v>
      </c>
    </row>
    <row r="34996" spans="4:4">
      <c r="D34996" t="s">
        <v>20992</v>
      </c>
    </row>
    <row r="34997" spans="4:4">
      <c r="D34997" t="s">
        <v>24064</v>
      </c>
    </row>
    <row r="34998" spans="4:4">
      <c r="D34998" t="s">
        <v>33872</v>
      </c>
    </row>
    <row r="34999" spans="4:4">
      <c r="D34999" t="s">
        <v>35819</v>
      </c>
    </row>
    <row r="35000" spans="4:4">
      <c r="D35000" t="s">
        <v>37844</v>
      </c>
    </row>
    <row r="35001" spans="4:4">
      <c r="D35001" t="s">
        <v>13094</v>
      </c>
    </row>
    <row r="35002" spans="4:4">
      <c r="D35002" t="s">
        <v>40548</v>
      </c>
    </row>
    <row r="35003" spans="4:4">
      <c r="D35003" t="s">
        <v>42278</v>
      </c>
    </row>
    <row r="35004" spans="4:4">
      <c r="D35004" t="s">
        <v>44053</v>
      </c>
    </row>
    <row r="35005" spans="4:4">
      <c r="D35005" t="s">
        <v>620</v>
      </c>
    </row>
    <row r="35006" spans="4:4">
      <c r="D35006" t="s">
        <v>9590</v>
      </c>
    </row>
    <row r="35007" spans="4:4">
      <c r="D35007" t="s">
        <v>27720</v>
      </c>
    </row>
    <row r="35008" spans="4:4">
      <c r="D35008" t="s">
        <v>51224</v>
      </c>
    </row>
    <row r="35009" spans="4:4">
      <c r="D35009" t="s">
        <v>14930</v>
      </c>
    </row>
    <row r="35010" spans="4:4">
      <c r="D35010" t="s">
        <v>44067</v>
      </c>
    </row>
    <row r="35011" spans="4:4">
      <c r="D35011" t="s">
        <v>44579</v>
      </c>
    </row>
    <row r="35012" spans="4:4">
      <c r="D35012" t="s">
        <v>40284</v>
      </c>
    </row>
    <row r="35013" spans="4:4">
      <c r="D35013" t="s">
        <v>24265</v>
      </c>
    </row>
    <row r="35014" spans="4:4">
      <c r="D35014" t="s">
        <v>31269</v>
      </c>
    </row>
    <row r="35015" spans="4:4">
      <c r="D35015" t="s">
        <v>39804</v>
      </c>
    </row>
    <row r="35016" spans="4:4">
      <c r="D35016" t="s">
        <v>30006</v>
      </c>
    </row>
    <row r="35017" spans="4:4">
      <c r="D35017" t="s">
        <v>25868</v>
      </c>
    </row>
    <row r="35018" spans="4:4">
      <c r="D35018" t="s">
        <v>10964</v>
      </c>
    </row>
    <row r="35019" spans="4:4">
      <c r="D35019" t="s">
        <v>46655</v>
      </c>
    </row>
    <row r="35020" spans="4:4">
      <c r="D35020" t="s">
        <v>49050</v>
      </c>
    </row>
    <row r="35021" spans="4:4">
      <c r="D35021" t="s">
        <v>12071</v>
      </c>
    </row>
    <row r="35022" spans="4:4">
      <c r="D35022" t="s">
        <v>45508</v>
      </c>
    </row>
    <row r="35023" spans="4:4">
      <c r="D35023" t="s">
        <v>10181</v>
      </c>
    </row>
    <row r="35024" spans="4:4">
      <c r="D35024" t="s">
        <v>25974</v>
      </c>
    </row>
    <row r="35025" spans="4:4">
      <c r="D35025" t="s">
        <v>30427</v>
      </c>
    </row>
    <row r="35026" spans="4:4">
      <c r="D35026" t="s">
        <v>31925</v>
      </c>
    </row>
    <row r="35027" spans="4:4">
      <c r="D35027" t="s">
        <v>36405</v>
      </c>
    </row>
    <row r="35028" spans="4:4">
      <c r="D35028" t="s">
        <v>41451</v>
      </c>
    </row>
    <row r="35029" spans="4:4">
      <c r="D35029" t="s">
        <v>47266</v>
      </c>
    </row>
    <row r="35030" spans="4:4">
      <c r="D35030" t="s">
        <v>23886</v>
      </c>
    </row>
    <row r="35031" spans="4:4">
      <c r="D35031" t="s">
        <v>24397</v>
      </c>
    </row>
    <row r="35032" spans="4:4">
      <c r="D35032" t="s">
        <v>3524</v>
      </c>
    </row>
    <row r="35033" spans="4:4">
      <c r="D35033" t="s">
        <v>25292</v>
      </c>
    </row>
    <row r="35034" spans="4:4">
      <c r="D35034" t="s">
        <v>19348</v>
      </c>
    </row>
    <row r="35035" spans="4:4">
      <c r="D35035" t="s">
        <v>44888</v>
      </c>
    </row>
    <row r="35036" spans="4:4">
      <c r="D35036" t="s">
        <v>33732</v>
      </c>
    </row>
    <row r="35037" spans="4:4">
      <c r="D35037" t="s">
        <v>812</v>
      </c>
    </row>
    <row r="35038" spans="4:4">
      <c r="D35038" t="s">
        <v>5057</v>
      </c>
    </row>
    <row r="35039" spans="4:4">
      <c r="D35039" t="s">
        <v>39389</v>
      </c>
    </row>
    <row r="35040" spans="4:4">
      <c r="D35040" t="s">
        <v>9003</v>
      </c>
    </row>
    <row r="35041" spans="4:4">
      <c r="D35041" t="s">
        <v>46155</v>
      </c>
    </row>
    <row r="35042" spans="4:4">
      <c r="D35042" t="s">
        <v>764</v>
      </c>
    </row>
    <row r="35043" spans="4:4">
      <c r="D35043" t="s">
        <v>44500</v>
      </c>
    </row>
    <row r="35044" spans="4:4">
      <c r="D35044" t="s">
        <v>22099</v>
      </c>
    </row>
    <row r="35045" spans="4:4">
      <c r="D35045" t="s">
        <v>18615</v>
      </c>
    </row>
    <row r="35046" spans="4:4">
      <c r="D35046" t="s">
        <v>33990</v>
      </c>
    </row>
    <row r="35047" spans="4:4">
      <c r="D35047" t="s">
        <v>23705</v>
      </c>
    </row>
    <row r="35048" spans="4:4">
      <c r="D35048" t="s">
        <v>29870</v>
      </c>
    </row>
    <row r="35049" spans="4:4">
      <c r="D35049" t="s">
        <v>4687</v>
      </c>
    </row>
    <row r="35050" spans="4:4">
      <c r="D35050" t="s">
        <v>23345</v>
      </c>
    </row>
    <row r="35051" spans="4:4">
      <c r="D35051" t="s">
        <v>25683</v>
      </c>
    </row>
    <row r="35052" spans="4:4">
      <c r="D35052" t="s">
        <v>44537</v>
      </c>
    </row>
    <row r="35053" spans="4:4">
      <c r="D35053" t="s">
        <v>26004</v>
      </c>
    </row>
    <row r="35054" spans="4:4">
      <c r="D35054" t="s">
        <v>22071</v>
      </c>
    </row>
    <row r="35055" spans="4:4">
      <c r="D35055" t="s">
        <v>28661</v>
      </c>
    </row>
    <row r="35056" spans="4:4">
      <c r="D35056" t="s">
        <v>43331</v>
      </c>
    </row>
    <row r="35057" spans="4:4">
      <c r="D35057" t="s">
        <v>18073</v>
      </c>
    </row>
    <row r="35058" spans="4:4">
      <c r="D35058" t="s">
        <v>24296</v>
      </c>
    </row>
    <row r="35059" spans="4:4">
      <c r="D35059" t="s">
        <v>2271</v>
      </c>
    </row>
    <row r="35060" spans="4:4">
      <c r="D35060" t="s">
        <v>6973</v>
      </c>
    </row>
    <row r="35061" spans="4:4">
      <c r="D35061" t="s">
        <v>16136</v>
      </c>
    </row>
    <row r="35062" spans="4:4">
      <c r="D35062" t="s">
        <v>13011</v>
      </c>
    </row>
    <row r="35063" spans="4:4">
      <c r="D35063" t="s">
        <v>21465</v>
      </c>
    </row>
    <row r="35064" spans="4:4">
      <c r="D35064" t="s">
        <v>48977</v>
      </c>
    </row>
    <row r="35065" spans="4:4">
      <c r="D35065" t="s">
        <v>17944</v>
      </c>
    </row>
    <row r="35066" spans="4:4">
      <c r="D35066" t="s">
        <v>31911</v>
      </c>
    </row>
    <row r="35067" spans="4:4">
      <c r="D35067" t="s">
        <v>26911</v>
      </c>
    </row>
    <row r="35068" spans="4:4">
      <c r="D35068" t="s">
        <v>46693</v>
      </c>
    </row>
    <row r="35069" spans="4:4">
      <c r="D35069" t="s">
        <v>50656</v>
      </c>
    </row>
    <row r="35070" spans="4:4">
      <c r="D35070" t="s">
        <v>13238</v>
      </c>
    </row>
    <row r="35071" spans="4:4">
      <c r="D35071" t="s">
        <v>26082</v>
      </c>
    </row>
    <row r="35072" spans="4:4">
      <c r="D35072" t="s">
        <v>27701</v>
      </c>
    </row>
    <row r="35073" spans="4:4">
      <c r="D35073" t="s">
        <v>27826</v>
      </c>
    </row>
    <row r="35074" spans="4:4">
      <c r="D35074" t="s">
        <v>44417</v>
      </c>
    </row>
    <row r="35075" spans="4:4">
      <c r="D35075" t="s">
        <v>35604</v>
      </c>
    </row>
    <row r="35076" spans="4:4">
      <c r="D35076" t="s">
        <v>3827</v>
      </c>
    </row>
    <row r="35077" spans="4:4">
      <c r="D35077" t="s">
        <v>4828</v>
      </c>
    </row>
    <row r="35078" spans="4:4">
      <c r="D35078" t="s">
        <v>14289</v>
      </c>
    </row>
    <row r="35079" spans="4:4">
      <c r="D35079" t="s">
        <v>7484</v>
      </c>
    </row>
    <row r="35080" spans="4:4">
      <c r="D35080" t="s">
        <v>26865</v>
      </c>
    </row>
    <row r="35081" spans="4:4">
      <c r="D35081" t="s">
        <v>30848</v>
      </c>
    </row>
    <row r="35082" spans="4:4">
      <c r="D35082" t="s">
        <v>34743</v>
      </c>
    </row>
    <row r="35083" spans="4:4">
      <c r="D35083" t="s">
        <v>49864</v>
      </c>
    </row>
    <row r="35084" spans="4:4">
      <c r="D35084" t="s">
        <v>18459</v>
      </c>
    </row>
    <row r="35085" spans="4:4">
      <c r="D35085" t="s">
        <v>27812</v>
      </c>
    </row>
    <row r="35086" spans="4:4">
      <c r="D35086" t="s">
        <v>50618</v>
      </c>
    </row>
    <row r="35087" spans="4:4">
      <c r="D35087" t="s">
        <v>28242</v>
      </c>
    </row>
    <row r="35088" spans="4:4">
      <c r="D35088" t="s">
        <v>21998</v>
      </c>
    </row>
    <row r="35089" spans="4:4">
      <c r="D35089" t="s">
        <v>20921</v>
      </c>
    </row>
    <row r="35090" spans="4:4">
      <c r="D35090" t="s">
        <v>37060</v>
      </c>
    </row>
    <row r="35091" spans="4:4">
      <c r="D35091" t="s">
        <v>20558</v>
      </c>
    </row>
    <row r="35092" spans="4:4">
      <c r="D35092" t="s">
        <v>31456</v>
      </c>
    </row>
    <row r="35093" spans="4:4">
      <c r="D35093" t="s">
        <v>51100</v>
      </c>
    </row>
    <row r="35094" spans="4:4">
      <c r="D35094" t="s">
        <v>38687</v>
      </c>
    </row>
    <row r="35095" spans="4:4">
      <c r="D35095" t="s">
        <v>7377</v>
      </c>
    </row>
    <row r="35096" spans="4:4">
      <c r="D35096" t="s">
        <v>12197</v>
      </c>
    </row>
    <row r="35097" spans="4:4">
      <c r="D35097" t="s">
        <v>24461</v>
      </c>
    </row>
    <row r="35098" spans="4:4">
      <c r="D35098" t="s">
        <v>49970</v>
      </c>
    </row>
    <row r="35099" spans="4:4">
      <c r="D35099" t="s">
        <v>25257</v>
      </c>
    </row>
    <row r="35100" spans="4:4">
      <c r="D35100" t="s">
        <v>21946</v>
      </c>
    </row>
    <row r="35101" spans="4:4">
      <c r="D35101" t="s">
        <v>11825</v>
      </c>
    </row>
    <row r="35102" spans="4:4">
      <c r="D35102" t="s">
        <v>16210</v>
      </c>
    </row>
    <row r="35103" spans="4:4">
      <c r="D35103" t="s">
        <v>13537</v>
      </c>
    </row>
    <row r="35104" spans="4:4">
      <c r="D35104" t="s">
        <v>25920</v>
      </c>
    </row>
    <row r="35105" spans="4:4">
      <c r="D35105" t="s">
        <v>47415</v>
      </c>
    </row>
    <row r="35106" spans="4:4">
      <c r="D35106" t="s">
        <v>13506</v>
      </c>
    </row>
    <row r="35107" spans="4:4">
      <c r="D35107" t="s">
        <v>28406</v>
      </c>
    </row>
    <row r="35108" spans="4:4">
      <c r="D35108" t="s">
        <v>28714</v>
      </c>
    </row>
    <row r="35109" spans="4:4">
      <c r="D35109" t="s">
        <v>24671</v>
      </c>
    </row>
    <row r="35110" spans="4:4">
      <c r="D35110" t="s">
        <v>28726</v>
      </c>
    </row>
    <row r="35111" spans="4:4">
      <c r="D35111" t="s">
        <v>15903</v>
      </c>
    </row>
    <row r="35112" spans="4:4">
      <c r="D35112" t="s">
        <v>17694</v>
      </c>
    </row>
    <row r="35113" spans="4:4">
      <c r="D35113" t="s">
        <v>25786</v>
      </c>
    </row>
    <row r="35114" spans="4:4">
      <c r="D35114" t="s">
        <v>37213</v>
      </c>
    </row>
    <row r="35115" spans="4:4">
      <c r="D35115" t="s">
        <v>25649</v>
      </c>
    </row>
    <row r="35116" spans="4:4">
      <c r="D35116" t="s">
        <v>21210</v>
      </c>
    </row>
    <row r="35117" spans="4:4">
      <c r="D35117" t="s">
        <v>32548</v>
      </c>
    </row>
    <row r="35118" spans="4:4">
      <c r="D35118" t="s">
        <v>34277</v>
      </c>
    </row>
    <row r="35119" spans="4:4">
      <c r="D35119" t="s">
        <v>24828</v>
      </c>
    </row>
    <row r="35120" spans="4:4">
      <c r="D35120" t="s">
        <v>13248</v>
      </c>
    </row>
    <row r="35121" spans="4:4">
      <c r="D35121" t="s">
        <v>39217</v>
      </c>
    </row>
    <row r="35122" spans="4:4">
      <c r="D35122" t="s">
        <v>41333</v>
      </c>
    </row>
    <row r="35123" spans="4:4">
      <c r="D35123" t="s">
        <v>19958</v>
      </c>
    </row>
    <row r="35124" spans="4:4">
      <c r="D35124" t="s">
        <v>8666</v>
      </c>
    </row>
    <row r="35125" spans="4:4">
      <c r="D35125" t="s">
        <v>15392</v>
      </c>
    </row>
    <row r="35126" spans="4:4">
      <c r="D35126" t="s">
        <v>25622</v>
      </c>
    </row>
    <row r="35127" spans="4:4">
      <c r="D35127" t="s">
        <v>10838</v>
      </c>
    </row>
    <row r="35128" spans="4:4">
      <c r="D35128" t="s">
        <v>14364</v>
      </c>
    </row>
    <row r="35129" spans="4:4">
      <c r="D35129" t="s">
        <v>40774</v>
      </c>
    </row>
    <row r="35130" spans="4:4">
      <c r="D35130" t="s">
        <v>43887</v>
      </c>
    </row>
    <row r="35131" spans="4:4">
      <c r="D35131" t="s">
        <v>50809</v>
      </c>
    </row>
    <row r="35132" spans="4:4">
      <c r="D35132" t="s">
        <v>5366</v>
      </c>
    </row>
    <row r="35133" spans="4:4">
      <c r="D35133" t="s">
        <v>9232</v>
      </c>
    </row>
    <row r="35134" spans="4:4">
      <c r="D35134" t="s">
        <v>7141</v>
      </c>
    </row>
    <row r="35135" spans="4:4">
      <c r="D35135" t="s">
        <v>10497</v>
      </c>
    </row>
    <row r="35136" spans="4:4">
      <c r="D35136" t="s">
        <v>11395</v>
      </c>
    </row>
    <row r="35137" spans="4:4">
      <c r="D35137" t="s">
        <v>34227</v>
      </c>
    </row>
    <row r="35138" spans="4:4">
      <c r="D35138" t="s">
        <v>34298</v>
      </c>
    </row>
    <row r="35139" spans="4:4">
      <c r="D35139" t="s">
        <v>20945</v>
      </c>
    </row>
    <row r="35140" spans="4:4">
      <c r="D35140" t="s">
        <v>10192</v>
      </c>
    </row>
    <row r="35141" spans="4:4">
      <c r="D35141" t="s">
        <v>11899</v>
      </c>
    </row>
    <row r="35142" spans="4:4">
      <c r="D35142" t="s">
        <v>48115</v>
      </c>
    </row>
    <row r="35143" spans="4:4">
      <c r="D35143" t="s">
        <v>39194</v>
      </c>
    </row>
    <row r="35144" spans="4:4">
      <c r="D35144" t="s">
        <v>32857</v>
      </c>
    </row>
    <row r="35145" spans="4:4">
      <c r="D35145" t="s">
        <v>5011</v>
      </c>
    </row>
    <row r="35146" spans="4:4">
      <c r="D35146" t="s">
        <v>31891</v>
      </c>
    </row>
    <row r="35147" spans="4:4">
      <c r="D35147" t="s">
        <v>42571</v>
      </c>
    </row>
    <row r="35148" spans="4:4">
      <c r="D35148" t="s">
        <v>7074</v>
      </c>
    </row>
    <row r="35149" spans="4:4">
      <c r="D35149" t="s">
        <v>38701</v>
      </c>
    </row>
    <row r="35150" spans="4:4">
      <c r="D35150" t="s">
        <v>22130</v>
      </c>
    </row>
    <row r="35151" spans="4:4">
      <c r="D35151" t="s">
        <v>20472</v>
      </c>
    </row>
    <row r="35152" spans="4:4">
      <c r="D35152" t="s">
        <v>33549</v>
      </c>
    </row>
    <row r="35153" spans="4:4">
      <c r="D35153" t="s">
        <v>11849</v>
      </c>
    </row>
    <row r="35154" spans="4:4">
      <c r="D35154" t="s">
        <v>13720</v>
      </c>
    </row>
    <row r="35155" spans="4:4">
      <c r="D35155" t="s">
        <v>27005</v>
      </c>
    </row>
    <row r="35156" spans="4:4">
      <c r="D35156" t="s">
        <v>31793</v>
      </c>
    </row>
    <row r="35157" spans="4:4">
      <c r="D35157" t="s">
        <v>45829</v>
      </c>
    </row>
    <row r="35158" spans="4:4">
      <c r="D35158" t="s">
        <v>47827</v>
      </c>
    </row>
    <row r="35159" spans="4:4">
      <c r="D35159" t="s">
        <v>2949</v>
      </c>
    </row>
    <row r="35160" spans="4:4">
      <c r="D35160" t="s">
        <v>33959</v>
      </c>
    </row>
    <row r="35161" spans="4:4">
      <c r="D35161" t="s">
        <v>43582</v>
      </c>
    </row>
    <row r="35162" spans="4:4">
      <c r="D35162" t="s">
        <v>31168</v>
      </c>
    </row>
    <row r="35163" spans="4:4">
      <c r="D35163" t="s">
        <v>14073</v>
      </c>
    </row>
    <row r="35164" spans="4:4">
      <c r="D35164" t="s">
        <v>19412</v>
      </c>
    </row>
    <row r="35165" spans="4:4">
      <c r="D35165" t="s">
        <v>27502</v>
      </c>
    </row>
    <row r="35166" spans="4:4">
      <c r="D35166" t="s">
        <v>32997</v>
      </c>
    </row>
    <row r="35167" spans="4:4">
      <c r="D35167" t="s">
        <v>2882</v>
      </c>
    </row>
    <row r="35168" spans="4:4">
      <c r="D35168" t="s">
        <v>41164</v>
      </c>
    </row>
    <row r="35169" spans="4:4">
      <c r="D35169" t="s">
        <v>33666</v>
      </c>
    </row>
    <row r="35170" spans="4:4">
      <c r="D35170" t="s">
        <v>35881</v>
      </c>
    </row>
    <row r="35171" spans="4:4">
      <c r="D35171" t="s">
        <v>31426</v>
      </c>
    </row>
    <row r="35172" spans="4:4">
      <c r="D35172" t="s">
        <v>23988</v>
      </c>
    </row>
    <row r="35173" spans="4:4">
      <c r="D35173" t="s">
        <v>50812</v>
      </c>
    </row>
    <row r="35174" spans="4:4">
      <c r="D35174" t="s">
        <v>28146</v>
      </c>
    </row>
    <row r="35175" spans="4:4">
      <c r="D35175" t="s">
        <v>11737</v>
      </c>
    </row>
    <row r="35176" spans="4:4">
      <c r="D35176" t="s">
        <v>6982</v>
      </c>
    </row>
    <row r="35177" spans="4:4">
      <c r="D35177" t="s">
        <v>31170</v>
      </c>
    </row>
    <row r="35178" spans="4:4">
      <c r="D35178" t="s">
        <v>37097</v>
      </c>
    </row>
    <row r="35179" spans="4:4">
      <c r="D35179" t="s">
        <v>48293</v>
      </c>
    </row>
    <row r="35180" spans="4:4">
      <c r="D35180" t="s">
        <v>12085</v>
      </c>
    </row>
    <row r="35181" spans="4:4">
      <c r="D35181" t="s">
        <v>50973</v>
      </c>
    </row>
    <row r="35182" spans="4:4">
      <c r="D35182" t="s">
        <v>5958</v>
      </c>
    </row>
    <row r="35183" spans="4:4">
      <c r="D35183" t="s">
        <v>13108</v>
      </c>
    </row>
    <row r="35184" spans="4:4">
      <c r="D35184" t="s">
        <v>15025</v>
      </c>
    </row>
    <row r="35185" spans="4:4">
      <c r="D35185" t="s">
        <v>2428</v>
      </c>
    </row>
    <row r="35186" spans="4:4">
      <c r="D35186" t="s">
        <v>32595</v>
      </c>
    </row>
    <row r="35187" spans="4:4">
      <c r="D35187" t="s">
        <v>23859</v>
      </c>
    </row>
    <row r="35188" spans="4:4">
      <c r="D35188" t="s">
        <v>35986</v>
      </c>
    </row>
    <row r="35189" spans="4:4">
      <c r="D35189" t="s">
        <v>48230</v>
      </c>
    </row>
    <row r="35190" spans="4:4">
      <c r="D35190" t="s">
        <v>2623</v>
      </c>
    </row>
    <row r="35191" spans="4:4">
      <c r="D35191" t="s">
        <v>42061</v>
      </c>
    </row>
    <row r="35192" spans="4:4">
      <c r="D35192" t="s">
        <v>37146</v>
      </c>
    </row>
    <row r="35193" spans="4:4">
      <c r="D35193" t="s">
        <v>8268</v>
      </c>
    </row>
    <row r="35194" spans="4:4">
      <c r="D35194" t="s">
        <v>36878</v>
      </c>
    </row>
    <row r="35195" spans="4:4">
      <c r="D35195" t="s">
        <v>15816</v>
      </c>
    </row>
    <row r="35196" spans="4:4">
      <c r="D35196" t="s">
        <v>4427</v>
      </c>
    </row>
    <row r="35197" spans="4:4">
      <c r="D35197" t="s">
        <v>38458</v>
      </c>
    </row>
    <row r="35198" spans="4:4">
      <c r="D35198" t="s">
        <v>8886</v>
      </c>
    </row>
    <row r="35199" spans="4:4">
      <c r="D35199" t="s">
        <v>20822</v>
      </c>
    </row>
    <row r="35200" spans="4:4">
      <c r="D35200" t="s">
        <v>30812</v>
      </c>
    </row>
    <row r="35201" spans="4:4">
      <c r="D35201" t="s">
        <v>42702</v>
      </c>
    </row>
    <row r="35202" spans="4:4">
      <c r="D35202" t="s">
        <v>3230</v>
      </c>
    </row>
    <row r="35203" spans="4:4">
      <c r="D35203" t="s">
        <v>44256</v>
      </c>
    </row>
    <row r="35204" spans="4:4">
      <c r="D35204" t="s">
        <v>41061</v>
      </c>
    </row>
    <row r="35205" spans="4:4">
      <c r="D35205" t="s">
        <v>42290</v>
      </c>
    </row>
    <row r="35206" spans="4:4">
      <c r="D35206" t="s">
        <v>7686</v>
      </c>
    </row>
    <row r="35207" spans="4:4">
      <c r="D35207" t="s">
        <v>29469</v>
      </c>
    </row>
    <row r="35208" spans="4:4">
      <c r="D35208" t="s">
        <v>2406</v>
      </c>
    </row>
    <row r="35209" spans="4:4">
      <c r="D35209" t="s">
        <v>2759</v>
      </c>
    </row>
    <row r="35210" spans="4:4">
      <c r="D35210" t="s">
        <v>41485</v>
      </c>
    </row>
    <row r="35211" spans="4:4">
      <c r="D35211" t="s">
        <v>12796</v>
      </c>
    </row>
    <row r="35212" spans="4:4">
      <c r="D35212" t="s">
        <v>44210</v>
      </c>
    </row>
    <row r="35213" spans="4:4">
      <c r="D35213" t="s">
        <v>9454</v>
      </c>
    </row>
    <row r="35214" spans="4:4">
      <c r="D35214" t="s">
        <v>42194</v>
      </c>
    </row>
    <row r="35215" spans="4:4">
      <c r="D35215" t="s">
        <v>2615</v>
      </c>
    </row>
    <row r="35216" spans="4:4">
      <c r="D35216" t="s">
        <v>7115</v>
      </c>
    </row>
    <row r="35217" spans="4:4">
      <c r="D35217" t="s">
        <v>20970</v>
      </c>
    </row>
    <row r="35218" spans="4:4">
      <c r="D35218" t="s">
        <v>36208</v>
      </c>
    </row>
    <row r="35219" spans="4:4">
      <c r="D35219" t="s">
        <v>32527</v>
      </c>
    </row>
    <row r="35220" spans="4:4">
      <c r="D35220" t="s">
        <v>3160</v>
      </c>
    </row>
    <row r="35221" spans="4:4">
      <c r="D35221" t="s">
        <v>7224</v>
      </c>
    </row>
    <row r="35222" spans="4:4">
      <c r="D35222" t="s">
        <v>37672</v>
      </c>
    </row>
    <row r="35223" spans="4:4">
      <c r="D35223" t="s">
        <v>20781</v>
      </c>
    </row>
    <row r="35224" spans="4:4">
      <c r="D35224" t="s">
        <v>34732</v>
      </c>
    </row>
    <row r="35225" spans="4:4">
      <c r="D35225" t="s">
        <v>10420</v>
      </c>
    </row>
    <row r="35226" spans="4:4">
      <c r="D35226" t="s">
        <v>8537</v>
      </c>
    </row>
    <row r="35227" spans="4:4">
      <c r="D35227" t="s">
        <v>41020</v>
      </c>
    </row>
    <row r="35228" spans="4:4">
      <c r="D35228" t="s">
        <v>38773</v>
      </c>
    </row>
    <row r="35229" spans="4:4">
      <c r="D35229" t="s">
        <v>46202</v>
      </c>
    </row>
    <row r="35230" spans="4:4">
      <c r="D35230" t="s">
        <v>46280</v>
      </c>
    </row>
    <row r="35231" spans="4:4">
      <c r="D35231" t="s">
        <v>49937</v>
      </c>
    </row>
    <row r="35232" spans="4:4">
      <c r="D35232" t="s">
        <v>16819</v>
      </c>
    </row>
    <row r="35233" spans="4:4">
      <c r="D35233" t="s">
        <v>1619</v>
      </c>
    </row>
    <row r="35234" spans="4:4">
      <c r="D35234" t="s">
        <v>9027</v>
      </c>
    </row>
    <row r="35235" spans="4:4">
      <c r="D35235" t="s">
        <v>40344</v>
      </c>
    </row>
    <row r="35236" spans="4:4">
      <c r="D35236" t="s">
        <v>48809</v>
      </c>
    </row>
    <row r="35237" spans="4:4">
      <c r="D35237" t="s">
        <v>8415</v>
      </c>
    </row>
    <row r="35238" spans="4:4">
      <c r="D35238" t="s">
        <v>20704</v>
      </c>
    </row>
    <row r="35239" spans="4:4">
      <c r="D35239" t="s">
        <v>49684</v>
      </c>
    </row>
    <row r="35240" spans="4:4">
      <c r="D35240" t="s">
        <v>23295</v>
      </c>
    </row>
    <row r="35241" spans="4:4">
      <c r="D35241" t="s">
        <v>31849</v>
      </c>
    </row>
    <row r="35242" spans="4:4">
      <c r="D35242" t="s">
        <v>6512</v>
      </c>
    </row>
    <row r="35243" spans="4:4">
      <c r="D35243" t="s">
        <v>7524</v>
      </c>
    </row>
    <row r="35244" spans="4:4">
      <c r="D35244" t="s">
        <v>20766</v>
      </c>
    </row>
    <row r="35245" spans="4:4">
      <c r="D35245" t="s">
        <v>50348</v>
      </c>
    </row>
    <row r="35246" spans="4:4">
      <c r="D35246" t="s">
        <v>271</v>
      </c>
    </row>
    <row r="35247" spans="4:4">
      <c r="D35247" t="s">
        <v>33907</v>
      </c>
    </row>
    <row r="35248" spans="4:4">
      <c r="D35248" t="s">
        <v>43945</v>
      </c>
    </row>
    <row r="35249" spans="4:4">
      <c r="D35249" t="s">
        <v>45526</v>
      </c>
    </row>
    <row r="35250" spans="4:4">
      <c r="D35250" t="s">
        <v>8682</v>
      </c>
    </row>
    <row r="35251" spans="4:4">
      <c r="D35251" t="s">
        <v>3375</v>
      </c>
    </row>
    <row r="35252" spans="4:4">
      <c r="D35252" t="s">
        <v>34187</v>
      </c>
    </row>
    <row r="35253" spans="4:4">
      <c r="D35253" t="s">
        <v>49660</v>
      </c>
    </row>
    <row r="35254" spans="4:4">
      <c r="D35254" t="s">
        <v>12863</v>
      </c>
    </row>
    <row r="35255" spans="4:4">
      <c r="D35255" t="s">
        <v>15111</v>
      </c>
    </row>
    <row r="35256" spans="4:4">
      <c r="D35256" t="s">
        <v>20063</v>
      </c>
    </row>
    <row r="35257" spans="4:4">
      <c r="D35257" t="s">
        <v>31260</v>
      </c>
    </row>
    <row r="35258" spans="4:4">
      <c r="D35258" t="s">
        <v>33963</v>
      </c>
    </row>
    <row r="35259" spans="4:4">
      <c r="D35259" t="s">
        <v>46086</v>
      </c>
    </row>
    <row r="35260" spans="4:4">
      <c r="D35260" t="s">
        <v>5635</v>
      </c>
    </row>
    <row r="35261" spans="4:4">
      <c r="D35261" t="s">
        <v>39440</v>
      </c>
    </row>
    <row r="35262" spans="4:4">
      <c r="D35262" t="s">
        <v>4000</v>
      </c>
    </row>
    <row r="35263" spans="4:4">
      <c r="D35263" t="s">
        <v>43034</v>
      </c>
    </row>
    <row r="35264" spans="4:4">
      <c r="D35264" t="s">
        <v>13036</v>
      </c>
    </row>
    <row r="35265" spans="4:4">
      <c r="D35265" t="s">
        <v>10589</v>
      </c>
    </row>
    <row r="35266" spans="4:4">
      <c r="D35266" t="s">
        <v>44980</v>
      </c>
    </row>
    <row r="35267" spans="4:4">
      <c r="D35267" t="s">
        <v>34139</v>
      </c>
    </row>
    <row r="35268" spans="4:4">
      <c r="D35268" t="s">
        <v>45339</v>
      </c>
    </row>
    <row r="35269" spans="4:4">
      <c r="D35269" t="s">
        <v>14143</v>
      </c>
    </row>
    <row r="35270" spans="4:4">
      <c r="D35270" t="s">
        <v>34763</v>
      </c>
    </row>
    <row r="35271" spans="4:4">
      <c r="D35271" t="s">
        <v>35078</v>
      </c>
    </row>
    <row r="35272" spans="4:4">
      <c r="D35272" t="s">
        <v>50959</v>
      </c>
    </row>
    <row r="35273" spans="4:4">
      <c r="D35273" t="s">
        <v>51590</v>
      </c>
    </row>
    <row r="35274" spans="4:4">
      <c r="D35274" t="s">
        <v>44278</v>
      </c>
    </row>
    <row r="35275" spans="4:4">
      <c r="D35275" t="s">
        <v>18384</v>
      </c>
    </row>
    <row r="35276" spans="4:4">
      <c r="D35276" t="s">
        <v>39982</v>
      </c>
    </row>
    <row r="35277" spans="4:4">
      <c r="D35277" t="s">
        <v>23105</v>
      </c>
    </row>
    <row r="35278" spans="4:4">
      <c r="D35278" t="s">
        <v>32262</v>
      </c>
    </row>
    <row r="35279" spans="4:4">
      <c r="D35279" t="s">
        <v>12929</v>
      </c>
    </row>
    <row r="35280" spans="4:4">
      <c r="D35280" t="s">
        <v>7825</v>
      </c>
    </row>
    <row r="35281" spans="4:4">
      <c r="D35281" t="s">
        <v>21569</v>
      </c>
    </row>
    <row r="35282" spans="4:4">
      <c r="D35282" t="s">
        <v>42404</v>
      </c>
    </row>
    <row r="35283" spans="4:4">
      <c r="D35283" t="s">
        <v>41648</v>
      </c>
    </row>
    <row r="35284" spans="4:4">
      <c r="D35284" t="s">
        <v>47611</v>
      </c>
    </row>
    <row r="35285" spans="4:4">
      <c r="D35285" t="s">
        <v>4127</v>
      </c>
    </row>
    <row r="35286" spans="4:4">
      <c r="D35286" t="s">
        <v>4287</v>
      </c>
    </row>
    <row r="35287" spans="4:4">
      <c r="D35287" t="s">
        <v>14832</v>
      </c>
    </row>
    <row r="35288" spans="4:4">
      <c r="D35288" t="s">
        <v>41394</v>
      </c>
    </row>
    <row r="35289" spans="4:4">
      <c r="D35289" t="s">
        <v>39562</v>
      </c>
    </row>
    <row r="35290" spans="4:4">
      <c r="D35290" t="s">
        <v>47791</v>
      </c>
    </row>
    <row r="35291" spans="4:4">
      <c r="D35291" t="s">
        <v>49512</v>
      </c>
    </row>
    <row r="35292" spans="4:4">
      <c r="D35292" t="s">
        <v>11245</v>
      </c>
    </row>
    <row r="35293" spans="4:4">
      <c r="D35293" t="s">
        <v>44832</v>
      </c>
    </row>
    <row r="35294" spans="4:4">
      <c r="D35294" t="s">
        <v>19733</v>
      </c>
    </row>
    <row r="35295" spans="4:4">
      <c r="D35295" t="s">
        <v>17270</v>
      </c>
    </row>
    <row r="35296" spans="4:4">
      <c r="D35296" t="s">
        <v>26090</v>
      </c>
    </row>
    <row r="35297" spans="4:4">
      <c r="D35297" t="s">
        <v>9423</v>
      </c>
    </row>
    <row r="35298" spans="4:4">
      <c r="D35298" t="s">
        <v>12374</v>
      </c>
    </row>
    <row r="35299" spans="4:4">
      <c r="D35299" t="s">
        <v>39572</v>
      </c>
    </row>
    <row r="35300" spans="4:4">
      <c r="D35300" t="s">
        <v>17076</v>
      </c>
    </row>
    <row r="35301" spans="4:4">
      <c r="D35301" t="s">
        <v>13521</v>
      </c>
    </row>
    <row r="35302" spans="4:4">
      <c r="D35302" t="s">
        <v>21335</v>
      </c>
    </row>
    <row r="35303" spans="4:4">
      <c r="D35303" t="s">
        <v>29566</v>
      </c>
    </row>
    <row r="35304" spans="4:4">
      <c r="D35304" t="s">
        <v>30350</v>
      </c>
    </row>
    <row r="35305" spans="4:4">
      <c r="D35305" t="s">
        <v>42670</v>
      </c>
    </row>
    <row r="35306" spans="4:4">
      <c r="D35306" t="s">
        <v>30988</v>
      </c>
    </row>
    <row r="35307" spans="4:4">
      <c r="D35307" t="s">
        <v>40638</v>
      </c>
    </row>
    <row r="35308" spans="4:4">
      <c r="D35308" t="s">
        <v>44397</v>
      </c>
    </row>
    <row r="35309" spans="4:4">
      <c r="D35309" t="s">
        <v>33750</v>
      </c>
    </row>
    <row r="35310" spans="4:4">
      <c r="D35310" t="s">
        <v>6022</v>
      </c>
    </row>
    <row r="35311" spans="4:4">
      <c r="D35311" t="s">
        <v>4605</v>
      </c>
    </row>
    <row r="35312" spans="4:4">
      <c r="D35312" t="s">
        <v>43819</v>
      </c>
    </row>
    <row r="35313" spans="4:4">
      <c r="D35313" t="s">
        <v>24343</v>
      </c>
    </row>
    <row r="35314" spans="4:4">
      <c r="D35314" t="s">
        <v>5740</v>
      </c>
    </row>
    <row r="35315" spans="4:4">
      <c r="D35315" t="s">
        <v>40009</v>
      </c>
    </row>
    <row r="35316" spans="4:4">
      <c r="D35316" t="s">
        <v>1357</v>
      </c>
    </row>
    <row r="35317" spans="4:4">
      <c r="D35317" t="s">
        <v>12396</v>
      </c>
    </row>
    <row r="35318" spans="4:4">
      <c r="D35318" t="s">
        <v>30312</v>
      </c>
    </row>
    <row r="35319" spans="4:4">
      <c r="D35319" t="s">
        <v>32565</v>
      </c>
    </row>
    <row r="35320" spans="4:4">
      <c r="D35320" t="s">
        <v>32803</v>
      </c>
    </row>
    <row r="35321" spans="4:4">
      <c r="D35321" t="s">
        <v>20206</v>
      </c>
    </row>
    <row r="35322" spans="4:4">
      <c r="D35322" t="s">
        <v>47265</v>
      </c>
    </row>
    <row r="35323" spans="4:4">
      <c r="D35323" t="s">
        <v>33321</v>
      </c>
    </row>
    <row r="35324" spans="4:4">
      <c r="D35324" t="s">
        <v>25760</v>
      </c>
    </row>
    <row r="35325" spans="4:4">
      <c r="D35325" t="s">
        <v>35442</v>
      </c>
    </row>
    <row r="35326" spans="4:4">
      <c r="D35326" t="s">
        <v>15522</v>
      </c>
    </row>
    <row r="35327" spans="4:4">
      <c r="D35327" t="s">
        <v>17812</v>
      </c>
    </row>
    <row r="35328" spans="4:4">
      <c r="D35328" t="s">
        <v>25191</v>
      </c>
    </row>
    <row r="35329" spans="4:4">
      <c r="D35329" t="s">
        <v>7131</v>
      </c>
    </row>
    <row r="35330" spans="4:4">
      <c r="D35330" t="s">
        <v>43342</v>
      </c>
    </row>
    <row r="35331" spans="4:4">
      <c r="D35331" t="s">
        <v>23414</v>
      </c>
    </row>
    <row r="35332" spans="4:4">
      <c r="D35332" t="s">
        <v>5809</v>
      </c>
    </row>
    <row r="35333" spans="4:4">
      <c r="D35333" t="s">
        <v>23807</v>
      </c>
    </row>
    <row r="35334" spans="4:4">
      <c r="D35334" t="s">
        <v>14622</v>
      </c>
    </row>
    <row r="35335" spans="4:4">
      <c r="D35335" t="s">
        <v>3398</v>
      </c>
    </row>
    <row r="35336" spans="4:4">
      <c r="D35336" t="s">
        <v>2822</v>
      </c>
    </row>
    <row r="35337" spans="4:4">
      <c r="D35337" t="s">
        <v>13733</v>
      </c>
    </row>
    <row r="35338" spans="4:4">
      <c r="D35338" t="s">
        <v>14178</v>
      </c>
    </row>
    <row r="35339" spans="4:4">
      <c r="D35339" t="s">
        <v>39779</v>
      </c>
    </row>
    <row r="35340" spans="4:4">
      <c r="D35340" t="s">
        <v>47709</v>
      </c>
    </row>
    <row r="35341" spans="4:4">
      <c r="D35341" t="s">
        <v>38178</v>
      </c>
    </row>
    <row r="35342" spans="4:4">
      <c r="D35342" t="s">
        <v>34808</v>
      </c>
    </row>
    <row r="35343" spans="4:4">
      <c r="D35343" t="s">
        <v>38622</v>
      </c>
    </row>
    <row r="35344" spans="4:4">
      <c r="D35344" t="s">
        <v>41318</v>
      </c>
    </row>
    <row r="35345" spans="4:4">
      <c r="D35345" t="s">
        <v>51578</v>
      </c>
    </row>
    <row r="35346" spans="4:4">
      <c r="D35346" t="s">
        <v>43388</v>
      </c>
    </row>
    <row r="35347" spans="4:4">
      <c r="D35347" t="s">
        <v>22186</v>
      </c>
    </row>
    <row r="35348" spans="4:4">
      <c r="D35348" t="s">
        <v>21251</v>
      </c>
    </row>
    <row r="35349" spans="4:4">
      <c r="D35349" t="s">
        <v>20222</v>
      </c>
    </row>
    <row r="35350" spans="4:4">
      <c r="D35350" t="s">
        <v>39853</v>
      </c>
    </row>
    <row r="35351" spans="4:4">
      <c r="D35351" t="s">
        <v>38451</v>
      </c>
    </row>
    <row r="35352" spans="4:4">
      <c r="D35352" t="s">
        <v>44996</v>
      </c>
    </row>
    <row r="35353" spans="4:4">
      <c r="D35353" t="s">
        <v>13481</v>
      </c>
    </row>
    <row r="35354" spans="4:4">
      <c r="D35354" t="s">
        <v>14042</v>
      </c>
    </row>
    <row r="35355" spans="4:4">
      <c r="D35355" t="s">
        <v>47118</v>
      </c>
    </row>
    <row r="35356" spans="4:4">
      <c r="D35356" t="s">
        <v>7713</v>
      </c>
    </row>
    <row r="35357" spans="4:4">
      <c r="D35357" t="s">
        <v>39235</v>
      </c>
    </row>
    <row r="35358" spans="4:4">
      <c r="D35358" t="s">
        <v>35410</v>
      </c>
    </row>
    <row r="35359" spans="4:4">
      <c r="D35359" t="s">
        <v>22546</v>
      </c>
    </row>
    <row r="35360" spans="4:4">
      <c r="D35360" t="s">
        <v>1997</v>
      </c>
    </row>
    <row r="35361" spans="4:4">
      <c r="D35361" t="s">
        <v>15360</v>
      </c>
    </row>
    <row r="35362" spans="4:4">
      <c r="D35362" t="s">
        <v>26471</v>
      </c>
    </row>
    <row r="35363" spans="4:4">
      <c r="D35363" t="s">
        <v>48927</v>
      </c>
    </row>
    <row r="35364" spans="4:4">
      <c r="D35364" t="s">
        <v>42284</v>
      </c>
    </row>
    <row r="35365" spans="4:4">
      <c r="D35365" t="s">
        <v>48560</v>
      </c>
    </row>
    <row r="35366" spans="4:4">
      <c r="D35366" t="s">
        <v>50888</v>
      </c>
    </row>
    <row r="35367" spans="4:4">
      <c r="D35367" t="s">
        <v>18807</v>
      </c>
    </row>
    <row r="35368" spans="4:4">
      <c r="D35368" t="s">
        <v>1819</v>
      </c>
    </row>
    <row r="35369" spans="4:4">
      <c r="D35369" t="s">
        <v>23110</v>
      </c>
    </row>
    <row r="35370" spans="4:4">
      <c r="D35370" t="s">
        <v>41447</v>
      </c>
    </row>
    <row r="35371" spans="4:4">
      <c r="D35371" t="s">
        <v>25516</v>
      </c>
    </row>
    <row r="35372" spans="4:4">
      <c r="D35372" t="s">
        <v>24414</v>
      </c>
    </row>
    <row r="35373" spans="4:4">
      <c r="D35373" t="s">
        <v>24587</v>
      </c>
    </row>
    <row r="35374" spans="4:4">
      <c r="D35374" t="s">
        <v>22686</v>
      </c>
    </row>
    <row r="35375" spans="4:4">
      <c r="D35375" t="s">
        <v>19093</v>
      </c>
    </row>
    <row r="35376" spans="4:4">
      <c r="D35376" t="s">
        <v>9237</v>
      </c>
    </row>
    <row r="35377" spans="4:4">
      <c r="D35377" t="s">
        <v>11401</v>
      </c>
    </row>
    <row r="35378" spans="4:4">
      <c r="D35378" t="s">
        <v>49978</v>
      </c>
    </row>
    <row r="35379" spans="4:4">
      <c r="D35379" t="s">
        <v>6425</v>
      </c>
    </row>
    <row r="35380" spans="4:4">
      <c r="D35380" t="s">
        <v>23420</v>
      </c>
    </row>
    <row r="35381" spans="4:4">
      <c r="D35381" t="s">
        <v>13288</v>
      </c>
    </row>
    <row r="35382" spans="4:4">
      <c r="D35382" t="s">
        <v>6481</v>
      </c>
    </row>
    <row r="35383" spans="4:4">
      <c r="D35383" t="s">
        <v>12790</v>
      </c>
    </row>
    <row r="35384" spans="4:4">
      <c r="D35384" t="s">
        <v>15382</v>
      </c>
    </row>
    <row r="35385" spans="4:4">
      <c r="D35385" t="s">
        <v>2209</v>
      </c>
    </row>
    <row r="35386" spans="4:4">
      <c r="D35386" t="s">
        <v>34545</v>
      </c>
    </row>
    <row r="35387" spans="4:4">
      <c r="D35387" t="s">
        <v>6053</v>
      </c>
    </row>
    <row r="35388" spans="4:4">
      <c r="D35388" t="s">
        <v>5096</v>
      </c>
    </row>
    <row r="35389" spans="4:4">
      <c r="D35389" t="s">
        <v>18723</v>
      </c>
    </row>
    <row r="35390" spans="4:4">
      <c r="D35390" t="s">
        <v>5396</v>
      </c>
    </row>
    <row r="35391" spans="4:4">
      <c r="D35391" t="s">
        <v>10393</v>
      </c>
    </row>
    <row r="35392" spans="4:4">
      <c r="D35392" t="s">
        <v>14467</v>
      </c>
    </row>
    <row r="35393" spans="4:4">
      <c r="D35393" t="s">
        <v>44272</v>
      </c>
    </row>
    <row r="35394" spans="4:4">
      <c r="D35394" t="s">
        <v>1921</v>
      </c>
    </row>
    <row r="35395" spans="4:4">
      <c r="D35395" t="s">
        <v>46927</v>
      </c>
    </row>
    <row r="35396" spans="4:4">
      <c r="D35396" t="s">
        <v>111</v>
      </c>
    </row>
    <row r="35397" spans="4:4">
      <c r="D35397" t="s">
        <v>218</v>
      </c>
    </row>
    <row r="35398" spans="4:4">
      <c r="D35398" t="s">
        <v>334</v>
      </c>
    </row>
    <row r="35399" spans="4:4">
      <c r="D35399" t="s">
        <v>32750</v>
      </c>
    </row>
    <row r="35400" spans="4:4">
      <c r="D35400" t="s">
        <v>44555</v>
      </c>
    </row>
    <row r="35401" spans="4:4">
      <c r="D35401" t="s">
        <v>18877</v>
      </c>
    </row>
    <row r="35402" spans="4:4">
      <c r="D35402" t="s">
        <v>24696</v>
      </c>
    </row>
    <row r="35403" spans="4:4">
      <c r="D35403" t="s">
        <v>20023</v>
      </c>
    </row>
    <row r="35404" spans="4:4">
      <c r="D35404" t="s">
        <v>48987</v>
      </c>
    </row>
    <row r="35405" spans="4:4">
      <c r="D35405" t="s">
        <v>39125</v>
      </c>
    </row>
    <row r="35406" spans="4:4">
      <c r="D35406" t="s">
        <v>33828</v>
      </c>
    </row>
    <row r="35407" spans="4:4">
      <c r="D35407" t="s">
        <v>8201</v>
      </c>
    </row>
    <row r="35408" spans="4:4">
      <c r="D35408" t="s">
        <v>9220</v>
      </c>
    </row>
    <row r="35409" spans="4:4">
      <c r="D35409" t="s">
        <v>47786</v>
      </c>
    </row>
    <row r="35410" spans="4:4">
      <c r="D35410" t="s">
        <v>2131</v>
      </c>
    </row>
    <row r="35411" spans="4:4">
      <c r="D35411" t="s">
        <v>33179</v>
      </c>
    </row>
    <row r="35412" spans="4:4">
      <c r="D35412" t="s">
        <v>33525</v>
      </c>
    </row>
    <row r="35413" spans="4:4">
      <c r="D35413" t="s">
        <v>46481</v>
      </c>
    </row>
    <row r="35414" spans="4:4">
      <c r="D35414" t="s">
        <v>1487</v>
      </c>
    </row>
    <row r="35415" spans="4:4">
      <c r="D35415" t="s">
        <v>20599</v>
      </c>
    </row>
    <row r="35416" spans="4:4">
      <c r="D35416" t="s">
        <v>11890</v>
      </c>
    </row>
    <row r="35417" spans="4:4">
      <c r="D35417" t="s">
        <v>25308</v>
      </c>
    </row>
    <row r="35418" spans="4:4">
      <c r="D35418" t="s">
        <v>9919</v>
      </c>
    </row>
    <row r="35419" spans="4:4">
      <c r="D35419" t="s">
        <v>13354</v>
      </c>
    </row>
    <row r="35420" spans="4:4">
      <c r="D35420" t="s">
        <v>2566</v>
      </c>
    </row>
    <row r="35421" spans="4:4">
      <c r="D35421" t="s">
        <v>2593</v>
      </c>
    </row>
    <row r="35422" spans="4:4">
      <c r="D35422" t="s">
        <v>5888</v>
      </c>
    </row>
    <row r="35423" spans="4:4">
      <c r="D35423" t="s">
        <v>34599</v>
      </c>
    </row>
    <row r="35424" spans="4:4">
      <c r="D35424" t="s">
        <v>46334</v>
      </c>
    </row>
    <row r="35425" spans="4:4">
      <c r="D35425" t="s">
        <v>27944</v>
      </c>
    </row>
    <row r="35426" spans="4:4">
      <c r="D35426" t="s">
        <v>41956</v>
      </c>
    </row>
    <row r="35427" spans="4:4">
      <c r="D35427" t="s">
        <v>31470</v>
      </c>
    </row>
    <row r="35428" spans="4:4">
      <c r="D35428" t="s">
        <v>48155</v>
      </c>
    </row>
    <row r="35429" spans="4:4">
      <c r="D35429" t="s">
        <v>28671</v>
      </c>
    </row>
    <row r="35430" spans="4:4">
      <c r="D35430" t="s">
        <v>45739</v>
      </c>
    </row>
    <row r="35431" spans="4:4">
      <c r="D35431" t="s">
        <v>18232</v>
      </c>
    </row>
    <row r="35432" spans="4:4">
      <c r="D35432" t="s">
        <v>8158</v>
      </c>
    </row>
    <row r="35433" spans="4:4">
      <c r="D35433" t="s">
        <v>2725</v>
      </c>
    </row>
    <row r="35434" spans="4:4">
      <c r="D35434" t="s">
        <v>5314</v>
      </c>
    </row>
    <row r="35435" spans="4:4">
      <c r="D35435" t="s">
        <v>27062</v>
      </c>
    </row>
    <row r="35436" spans="4:4">
      <c r="D35436" t="s">
        <v>47581</v>
      </c>
    </row>
    <row r="35437" spans="4:4">
      <c r="D35437" t="s">
        <v>22452</v>
      </c>
    </row>
    <row r="35438" spans="4:4">
      <c r="D35438" t="s">
        <v>33591</v>
      </c>
    </row>
    <row r="35439" spans="4:4">
      <c r="D35439" t="s">
        <v>9993</v>
      </c>
    </row>
    <row r="35440" spans="4:4">
      <c r="D35440" t="s">
        <v>26687</v>
      </c>
    </row>
    <row r="35441" spans="4:4">
      <c r="D35441" t="s">
        <v>17134</v>
      </c>
    </row>
    <row r="35442" spans="4:4">
      <c r="D35442" t="s">
        <v>36486</v>
      </c>
    </row>
    <row r="35443" spans="4:4">
      <c r="D35443" t="s">
        <v>49523</v>
      </c>
    </row>
    <row r="35444" spans="4:4">
      <c r="D35444" t="s">
        <v>3433</v>
      </c>
    </row>
    <row r="35445" spans="4:4">
      <c r="D35445" t="s">
        <v>28621</v>
      </c>
    </row>
    <row r="35446" spans="4:4">
      <c r="D35446" t="s">
        <v>16490</v>
      </c>
    </row>
    <row r="35447" spans="4:4">
      <c r="D35447" t="s">
        <v>10633</v>
      </c>
    </row>
    <row r="35448" spans="4:4">
      <c r="D35448" t="s">
        <v>18847</v>
      </c>
    </row>
    <row r="35449" spans="4:4">
      <c r="D35449" t="s">
        <v>18559</v>
      </c>
    </row>
    <row r="35450" spans="4:4">
      <c r="D35450" t="s">
        <v>42817</v>
      </c>
    </row>
    <row r="35451" spans="4:4">
      <c r="D35451" t="s">
        <v>24668</v>
      </c>
    </row>
    <row r="35452" spans="4:4">
      <c r="D35452" t="s">
        <v>42834</v>
      </c>
    </row>
    <row r="35453" spans="4:4">
      <c r="D35453" t="s">
        <v>14338</v>
      </c>
    </row>
    <row r="35454" spans="4:4">
      <c r="D35454" t="s">
        <v>15201</v>
      </c>
    </row>
    <row r="35455" spans="4:4">
      <c r="D35455" t="s">
        <v>35639</v>
      </c>
    </row>
    <row r="35456" spans="4:4">
      <c r="D35456" t="s">
        <v>43340</v>
      </c>
    </row>
    <row r="35457" spans="4:4">
      <c r="D35457" t="s">
        <v>3600</v>
      </c>
    </row>
    <row r="35458" spans="4:4">
      <c r="D35458" t="s">
        <v>32055</v>
      </c>
    </row>
    <row r="35459" spans="4:4">
      <c r="D35459" t="s">
        <v>18841</v>
      </c>
    </row>
    <row r="35460" spans="4:4">
      <c r="D35460" t="s">
        <v>33739</v>
      </c>
    </row>
    <row r="35461" spans="4:4">
      <c r="D35461" t="s">
        <v>734</v>
      </c>
    </row>
    <row r="35462" spans="4:4">
      <c r="D35462" t="s">
        <v>43991</v>
      </c>
    </row>
    <row r="35463" spans="4:4">
      <c r="D35463" t="s">
        <v>51334</v>
      </c>
    </row>
    <row r="35464" spans="4:4">
      <c r="D35464" t="s">
        <v>30963</v>
      </c>
    </row>
    <row r="35465" spans="4:4">
      <c r="D35465" t="s">
        <v>34362</v>
      </c>
    </row>
    <row r="35466" spans="4:4">
      <c r="D35466" t="s">
        <v>29821</v>
      </c>
    </row>
    <row r="35467" spans="4:4">
      <c r="D35467" t="s">
        <v>49559</v>
      </c>
    </row>
    <row r="35468" spans="4:4">
      <c r="D35468" t="s">
        <v>5962</v>
      </c>
    </row>
    <row r="35469" spans="4:4">
      <c r="D35469" t="s">
        <v>22563</v>
      </c>
    </row>
    <row r="35470" spans="4:4">
      <c r="D35470" t="s">
        <v>20762</v>
      </c>
    </row>
    <row r="35471" spans="4:4">
      <c r="D35471" t="s">
        <v>35248</v>
      </c>
    </row>
    <row r="35472" spans="4:4">
      <c r="D35472" t="s">
        <v>4726</v>
      </c>
    </row>
    <row r="35473" spans="4:4">
      <c r="D35473" t="s">
        <v>2639</v>
      </c>
    </row>
    <row r="35474" spans="4:4">
      <c r="D35474" t="s">
        <v>41302</v>
      </c>
    </row>
    <row r="35475" spans="4:4">
      <c r="D35475" t="s">
        <v>6565</v>
      </c>
    </row>
    <row r="35476" spans="4:4">
      <c r="D35476" t="s">
        <v>15655</v>
      </c>
    </row>
    <row r="35477" spans="4:4">
      <c r="D35477" t="s">
        <v>32000</v>
      </c>
    </row>
    <row r="35478" spans="4:4">
      <c r="D35478" t="s">
        <v>50892</v>
      </c>
    </row>
    <row r="35479" spans="4:4">
      <c r="D35479" t="s">
        <v>31634</v>
      </c>
    </row>
    <row r="35480" spans="4:4">
      <c r="D35480" t="s">
        <v>23370</v>
      </c>
    </row>
    <row r="35481" spans="4:4">
      <c r="D35481" t="s">
        <v>32666</v>
      </c>
    </row>
    <row r="35482" spans="4:4">
      <c r="D35482" t="s">
        <v>27912</v>
      </c>
    </row>
    <row r="35483" spans="4:4">
      <c r="D35483" t="s">
        <v>4764</v>
      </c>
    </row>
    <row r="35484" spans="4:4">
      <c r="D35484" t="s">
        <v>31441</v>
      </c>
    </row>
    <row r="35485" spans="4:4">
      <c r="D35485" t="s">
        <v>44077</v>
      </c>
    </row>
    <row r="35486" spans="4:4">
      <c r="D35486" t="s">
        <v>27263</v>
      </c>
    </row>
    <row r="35487" spans="4:4">
      <c r="D35487" t="s">
        <v>16854</v>
      </c>
    </row>
    <row r="35488" spans="4:4">
      <c r="D35488" t="s">
        <v>11107</v>
      </c>
    </row>
    <row r="35489" spans="4:4">
      <c r="D35489" t="s">
        <v>13399</v>
      </c>
    </row>
    <row r="35490" spans="4:4">
      <c r="D35490" t="s">
        <v>23846</v>
      </c>
    </row>
    <row r="35491" spans="4:4">
      <c r="D35491" t="s">
        <v>33693</v>
      </c>
    </row>
    <row r="35492" spans="4:4">
      <c r="D35492" t="s">
        <v>36153</v>
      </c>
    </row>
    <row r="35493" spans="4:4">
      <c r="D35493" t="s">
        <v>46471</v>
      </c>
    </row>
    <row r="35494" spans="4:4">
      <c r="D35494" t="s">
        <v>20563</v>
      </c>
    </row>
    <row r="35495" spans="4:4">
      <c r="D35495" t="s">
        <v>5587</v>
      </c>
    </row>
    <row r="35496" spans="4:4">
      <c r="D35496" t="s">
        <v>25797</v>
      </c>
    </row>
    <row r="35497" spans="4:4">
      <c r="D35497" t="s">
        <v>8021</v>
      </c>
    </row>
    <row r="35498" spans="4:4">
      <c r="D35498" t="s">
        <v>14581</v>
      </c>
    </row>
    <row r="35499" spans="4:4">
      <c r="D35499" t="s">
        <v>1929</v>
      </c>
    </row>
    <row r="35500" spans="4:4">
      <c r="D35500" t="s">
        <v>5181</v>
      </c>
    </row>
    <row r="35501" spans="4:4">
      <c r="D35501" t="s">
        <v>11320</v>
      </c>
    </row>
    <row r="35502" spans="4:4">
      <c r="D35502" t="s">
        <v>46867</v>
      </c>
    </row>
    <row r="35503" spans="4:4">
      <c r="D35503" t="s">
        <v>9073</v>
      </c>
    </row>
    <row r="35504" spans="4:4">
      <c r="D35504" t="s">
        <v>29559</v>
      </c>
    </row>
    <row r="35505" spans="4:4">
      <c r="D35505" t="s">
        <v>7678</v>
      </c>
    </row>
    <row r="35506" spans="4:4">
      <c r="D35506" t="s">
        <v>3942</v>
      </c>
    </row>
    <row r="35507" spans="4:4">
      <c r="D35507" t="s">
        <v>40320</v>
      </c>
    </row>
    <row r="35508" spans="4:4">
      <c r="D35508" t="s">
        <v>34600</v>
      </c>
    </row>
    <row r="35509" spans="4:4">
      <c r="D35509" t="s">
        <v>20287</v>
      </c>
    </row>
    <row r="35510" spans="4:4">
      <c r="D35510" t="s">
        <v>20555</v>
      </c>
    </row>
    <row r="35511" spans="4:4">
      <c r="D35511" t="s">
        <v>19798</v>
      </c>
    </row>
    <row r="35512" spans="4:4">
      <c r="D35512" t="s">
        <v>27087</v>
      </c>
    </row>
    <row r="35513" spans="4:4">
      <c r="D35513" t="s">
        <v>22909</v>
      </c>
    </row>
    <row r="35514" spans="4:4">
      <c r="D35514" t="s">
        <v>5140</v>
      </c>
    </row>
    <row r="35515" spans="4:4">
      <c r="D35515" t="s">
        <v>31846</v>
      </c>
    </row>
    <row r="35516" spans="4:4">
      <c r="D35516" t="s">
        <v>45492</v>
      </c>
    </row>
    <row r="35517" spans="4:4">
      <c r="D35517" t="s">
        <v>4853</v>
      </c>
    </row>
    <row r="35518" spans="4:4">
      <c r="D35518" t="s">
        <v>42804</v>
      </c>
    </row>
    <row r="35519" spans="4:4">
      <c r="D35519" t="s">
        <v>25557</v>
      </c>
    </row>
    <row r="35520" spans="4:4">
      <c r="D35520" t="s">
        <v>32530</v>
      </c>
    </row>
    <row r="35521" spans="4:4">
      <c r="D35521" t="s">
        <v>7174</v>
      </c>
    </row>
    <row r="35522" spans="4:4">
      <c r="D35522" t="s">
        <v>8351</v>
      </c>
    </row>
    <row r="35523" spans="4:4">
      <c r="D35523" t="s">
        <v>23548</v>
      </c>
    </row>
    <row r="35524" spans="4:4">
      <c r="D35524" t="s">
        <v>6265</v>
      </c>
    </row>
    <row r="35525" spans="4:4">
      <c r="D35525" t="s">
        <v>18752</v>
      </c>
    </row>
    <row r="35526" spans="4:4">
      <c r="D35526" t="s">
        <v>30272</v>
      </c>
    </row>
    <row r="35527" spans="4:4">
      <c r="D35527" t="s">
        <v>50787</v>
      </c>
    </row>
    <row r="35528" spans="4:4">
      <c r="D35528" t="s">
        <v>31948</v>
      </c>
    </row>
    <row r="35529" spans="4:4">
      <c r="D35529" t="s">
        <v>5442</v>
      </c>
    </row>
    <row r="35530" spans="4:4">
      <c r="D35530" t="s">
        <v>13066</v>
      </c>
    </row>
    <row r="35531" spans="4:4">
      <c r="D35531" t="s">
        <v>27134</v>
      </c>
    </row>
    <row r="35532" spans="4:4">
      <c r="D35532" t="s">
        <v>6493</v>
      </c>
    </row>
    <row r="35533" spans="4:4">
      <c r="D35533" t="s">
        <v>6446</v>
      </c>
    </row>
    <row r="35534" spans="4:4">
      <c r="D35534" t="s">
        <v>51368</v>
      </c>
    </row>
    <row r="35535" spans="4:4">
      <c r="D35535" t="s">
        <v>12198</v>
      </c>
    </row>
    <row r="35536" spans="4:4">
      <c r="D35536" t="s">
        <v>25544</v>
      </c>
    </row>
    <row r="35537" spans="4:4">
      <c r="D35537" t="s">
        <v>3256</v>
      </c>
    </row>
    <row r="35538" spans="4:4">
      <c r="D35538" t="s">
        <v>7806</v>
      </c>
    </row>
    <row r="35539" spans="4:4">
      <c r="D35539" t="s">
        <v>4098</v>
      </c>
    </row>
    <row r="35540" spans="4:4">
      <c r="D35540" t="s">
        <v>44477</v>
      </c>
    </row>
    <row r="35541" spans="4:4">
      <c r="D35541" t="s">
        <v>42519</v>
      </c>
    </row>
    <row r="35542" spans="4:4">
      <c r="D35542" t="s">
        <v>48265</v>
      </c>
    </row>
    <row r="35543" spans="4:4">
      <c r="D35543" t="s">
        <v>11644</v>
      </c>
    </row>
    <row r="35544" spans="4:4">
      <c r="D35544" t="s">
        <v>48467</v>
      </c>
    </row>
    <row r="35545" spans="4:4">
      <c r="D35545" t="s">
        <v>19027</v>
      </c>
    </row>
    <row r="35546" spans="4:4">
      <c r="D35546" t="s">
        <v>19126</v>
      </c>
    </row>
    <row r="35547" spans="4:4">
      <c r="D35547" t="s">
        <v>29903</v>
      </c>
    </row>
    <row r="35548" spans="4:4">
      <c r="D35548" t="s">
        <v>46516</v>
      </c>
    </row>
    <row r="35549" spans="4:4">
      <c r="D35549" t="s">
        <v>40828</v>
      </c>
    </row>
    <row r="35550" spans="4:4">
      <c r="D35550" t="s">
        <v>1988</v>
      </c>
    </row>
    <row r="35551" spans="4:4">
      <c r="D35551" t="s">
        <v>46780</v>
      </c>
    </row>
    <row r="35552" spans="4:4">
      <c r="D35552" t="s">
        <v>16969</v>
      </c>
    </row>
    <row r="35553" spans="4:4">
      <c r="D35553" t="s">
        <v>40182</v>
      </c>
    </row>
    <row r="35554" spans="4:4">
      <c r="D35554" t="s">
        <v>22033</v>
      </c>
    </row>
    <row r="35555" spans="4:4">
      <c r="D35555" t="s">
        <v>3194</v>
      </c>
    </row>
    <row r="35556" spans="4:4">
      <c r="D35556" t="s">
        <v>18287</v>
      </c>
    </row>
    <row r="35557" spans="4:4">
      <c r="D35557" t="s">
        <v>8767</v>
      </c>
    </row>
    <row r="35558" spans="4:4">
      <c r="D35558" t="s">
        <v>16117</v>
      </c>
    </row>
    <row r="35559" spans="4:4">
      <c r="D35559" t="s">
        <v>13789</v>
      </c>
    </row>
    <row r="35560" spans="4:4">
      <c r="D35560" t="s">
        <v>36247</v>
      </c>
    </row>
    <row r="35561" spans="4:4">
      <c r="D35561" t="s">
        <v>45954</v>
      </c>
    </row>
    <row r="35562" spans="4:4">
      <c r="D35562" t="s">
        <v>23761</v>
      </c>
    </row>
    <row r="35563" spans="4:4">
      <c r="D35563" t="s">
        <v>29682</v>
      </c>
    </row>
    <row r="35564" spans="4:4">
      <c r="D35564" t="s">
        <v>51344</v>
      </c>
    </row>
    <row r="35565" spans="4:4">
      <c r="D35565" t="s">
        <v>18765</v>
      </c>
    </row>
    <row r="35566" spans="4:4">
      <c r="D35566" t="s">
        <v>27068</v>
      </c>
    </row>
    <row r="35567" spans="4:4">
      <c r="D35567" t="s">
        <v>48239</v>
      </c>
    </row>
    <row r="35568" spans="4:4">
      <c r="D35568" t="s">
        <v>13587</v>
      </c>
    </row>
    <row r="35569" spans="4:4">
      <c r="D35569" t="s">
        <v>32840</v>
      </c>
    </row>
    <row r="35570" spans="4:4">
      <c r="D35570" t="s">
        <v>6509</v>
      </c>
    </row>
    <row r="35571" spans="4:4">
      <c r="D35571" t="s">
        <v>17129</v>
      </c>
    </row>
    <row r="35572" spans="4:4">
      <c r="D35572" t="s">
        <v>27981</v>
      </c>
    </row>
    <row r="35573" spans="4:4">
      <c r="D35573" t="s">
        <v>31482</v>
      </c>
    </row>
    <row r="35574" spans="4:4">
      <c r="D35574" t="s">
        <v>42084</v>
      </c>
    </row>
    <row r="35575" spans="4:4">
      <c r="D35575" t="s">
        <v>43113</v>
      </c>
    </row>
    <row r="35576" spans="4:4">
      <c r="D35576" t="s">
        <v>27397</v>
      </c>
    </row>
    <row r="35577" spans="4:4">
      <c r="D35577" t="s">
        <v>17354</v>
      </c>
    </row>
    <row r="35578" spans="4:4">
      <c r="D35578" t="s">
        <v>5878</v>
      </c>
    </row>
    <row r="35579" spans="4:4">
      <c r="D35579" t="s">
        <v>2365</v>
      </c>
    </row>
    <row r="35580" spans="4:4">
      <c r="D35580" t="s">
        <v>2613</v>
      </c>
    </row>
    <row r="35581" spans="4:4">
      <c r="D35581" t="s">
        <v>43239</v>
      </c>
    </row>
    <row r="35582" spans="4:4">
      <c r="D35582" t="s">
        <v>1689</v>
      </c>
    </row>
    <row r="35583" spans="4:4">
      <c r="D35583" t="s">
        <v>29832</v>
      </c>
    </row>
    <row r="35584" spans="4:4">
      <c r="D35584" t="s">
        <v>42695</v>
      </c>
    </row>
    <row r="35585" spans="4:4">
      <c r="D35585" t="s">
        <v>38550</v>
      </c>
    </row>
    <row r="35586" spans="4:4">
      <c r="D35586" t="s">
        <v>45566</v>
      </c>
    </row>
    <row r="35587" spans="4:4">
      <c r="D35587" t="s">
        <v>11847</v>
      </c>
    </row>
    <row r="35588" spans="4:4">
      <c r="D35588" t="s">
        <v>22170</v>
      </c>
    </row>
    <row r="35589" spans="4:4">
      <c r="D35589" t="s">
        <v>24973</v>
      </c>
    </row>
    <row r="35590" spans="4:4">
      <c r="D35590" t="s">
        <v>16013</v>
      </c>
    </row>
    <row r="35591" spans="4:4">
      <c r="D35591" t="s">
        <v>1741</v>
      </c>
    </row>
    <row r="35592" spans="4:4">
      <c r="D35592" t="s">
        <v>20450</v>
      </c>
    </row>
    <row r="35593" spans="4:4">
      <c r="D35593" t="s">
        <v>46445</v>
      </c>
    </row>
    <row r="35594" spans="4:4">
      <c r="D35594" t="s">
        <v>11473</v>
      </c>
    </row>
    <row r="35595" spans="4:4">
      <c r="D35595" t="s">
        <v>34895</v>
      </c>
    </row>
    <row r="35596" spans="4:4">
      <c r="D35596" t="s">
        <v>12074</v>
      </c>
    </row>
    <row r="35597" spans="4:4">
      <c r="D35597" t="s">
        <v>34248</v>
      </c>
    </row>
    <row r="35598" spans="4:4">
      <c r="D35598" t="s">
        <v>7982</v>
      </c>
    </row>
    <row r="35599" spans="4:4">
      <c r="D35599" t="s">
        <v>8379</v>
      </c>
    </row>
    <row r="35600" spans="4:4">
      <c r="D35600" t="s">
        <v>7036</v>
      </c>
    </row>
    <row r="35601" spans="4:4">
      <c r="D35601" t="s">
        <v>39525</v>
      </c>
    </row>
    <row r="35602" spans="4:4">
      <c r="D35602" t="s">
        <v>20277</v>
      </c>
    </row>
    <row r="35603" spans="4:4">
      <c r="D35603" t="s">
        <v>26067</v>
      </c>
    </row>
    <row r="35604" spans="4:4">
      <c r="D35604" t="s">
        <v>44353</v>
      </c>
    </row>
    <row r="35605" spans="4:4">
      <c r="D35605" t="s">
        <v>29939</v>
      </c>
    </row>
    <row r="35606" spans="4:4">
      <c r="D35606" t="s">
        <v>5458</v>
      </c>
    </row>
    <row r="35607" spans="4:4">
      <c r="D35607" t="s">
        <v>48790</v>
      </c>
    </row>
    <row r="35608" spans="4:4">
      <c r="D35608" t="s">
        <v>47740</v>
      </c>
    </row>
    <row r="35609" spans="4:4">
      <c r="D35609" t="s">
        <v>1928</v>
      </c>
    </row>
    <row r="35610" spans="4:4">
      <c r="D35610" t="s">
        <v>47280</v>
      </c>
    </row>
    <row r="35611" spans="4:4">
      <c r="D35611" t="s">
        <v>34819</v>
      </c>
    </row>
    <row r="35612" spans="4:4">
      <c r="D35612" t="s">
        <v>7697</v>
      </c>
    </row>
    <row r="35613" spans="4:4">
      <c r="D35613" t="s">
        <v>47912</v>
      </c>
    </row>
    <row r="35614" spans="4:4">
      <c r="D35614" t="s">
        <v>34937</v>
      </c>
    </row>
    <row r="35615" spans="4:4">
      <c r="D35615" t="s">
        <v>22913</v>
      </c>
    </row>
    <row r="35616" spans="4:4">
      <c r="D35616" t="s">
        <v>34680</v>
      </c>
    </row>
    <row r="35617" spans="4:4">
      <c r="D35617" t="s">
        <v>24347</v>
      </c>
    </row>
    <row r="35618" spans="4:4">
      <c r="D35618" t="s">
        <v>14980</v>
      </c>
    </row>
    <row r="35619" spans="4:4">
      <c r="D35619" t="s">
        <v>1787</v>
      </c>
    </row>
    <row r="35620" spans="4:4">
      <c r="D35620" t="s">
        <v>35307</v>
      </c>
    </row>
    <row r="35621" spans="4:4">
      <c r="D35621" t="s">
        <v>5116</v>
      </c>
    </row>
    <row r="35622" spans="4:4">
      <c r="D35622" t="s">
        <v>23078</v>
      </c>
    </row>
    <row r="35623" spans="4:4">
      <c r="D35623" t="s">
        <v>38075</v>
      </c>
    </row>
    <row r="35624" spans="4:4">
      <c r="D35624" t="s">
        <v>24366</v>
      </c>
    </row>
    <row r="35625" spans="4:4">
      <c r="D35625" t="s">
        <v>20630</v>
      </c>
    </row>
    <row r="35626" spans="4:4">
      <c r="D35626" t="s">
        <v>47503</v>
      </c>
    </row>
    <row r="35627" spans="4:4">
      <c r="D35627" t="s">
        <v>44148</v>
      </c>
    </row>
    <row r="35628" spans="4:4">
      <c r="D35628" t="s">
        <v>39581</v>
      </c>
    </row>
    <row r="35629" spans="4:4">
      <c r="D35629" t="s">
        <v>31767</v>
      </c>
    </row>
    <row r="35630" spans="4:4">
      <c r="D35630" t="s">
        <v>11218</v>
      </c>
    </row>
    <row r="35631" spans="4:4">
      <c r="D35631" t="s">
        <v>20947</v>
      </c>
    </row>
    <row r="35632" spans="4:4">
      <c r="D35632" t="s">
        <v>16874</v>
      </c>
    </row>
    <row r="35633" spans="4:4">
      <c r="D35633" t="s">
        <v>28128</v>
      </c>
    </row>
    <row r="35634" spans="4:4">
      <c r="D35634" t="s">
        <v>19300</v>
      </c>
    </row>
    <row r="35635" spans="4:4">
      <c r="D35635" t="s">
        <v>30785</v>
      </c>
    </row>
    <row r="35636" spans="4:4">
      <c r="D35636" t="s">
        <v>6930</v>
      </c>
    </row>
    <row r="35637" spans="4:4">
      <c r="D35637" t="s">
        <v>11373</v>
      </c>
    </row>
    <row r="35638" spans="4:4">
      <c r="D35638" t="s">
        <v>51313</v>
      </c>
    </row>
    <row r="35639" spans="4:4">
      <c r="D35639" t="s">
        <v>25528</v>
      </c>
    </row>
    <row r="35640" spans="4:4">
      <c r="D35640" t="s">
        <v>44481</v>
      </c>
    </row>
    <row r="35641" spans="4:4">
      <c r="D35641" t="s">
        <v>20377</v>
      </c>
    </row>
    <row r="35642" spans="4:4">
      <c r="D35642" t="s">
        <v>24675</v>
      </c>
    </row>
    <row r="35643" spans="4:4">
      <c r="D35643" t="s">
        <v>38917</v>
      </c>
    </row>
    <row r="35644" spans="4:4">
      <c r="D35644" t="s">
        <v>2435</v>
      </c>
    </row>
    <row r="35645" spans="4:4">
      <c r="D35645" t="s">
        <v>14625</v>
      </c>
    </row>
    <row r="35646" spans="4:4">
      <c r="D35646" t="s">
        <v>4386</v>
      </c>
    </row>
    <row r="35647" spans="4:4">
      <c r="D35647" t="s">
        <v>43333</v>
      </c>
    </row>
    <row r="35648" spans="4:4">
      <c r="D35648" t="s">
        <v>44113</v>
      </c>
    </row>
    <row r="35649" spans="4:4">
      <c r="D35649" t="s">
        <v>13030</v>
      </c>
    </row>
    <row r="35650" spans="4:4">
      <c r="D35650" t="s">
        <v>31974</v>
      </c>
    </row>
    <row r="35651" spans="4:4">
      <c r="D35651" t="s">
        <v>32511</v>
      </c>
    </row>
    <row r="35652" spans="4:4">
      <c r="D35652" t="s">
        <v>3657</v>
      </c>
    </row>
    <row r="35653" spans="4:4">
      <c r="D35653" t="s">
        <v>43550</v>
      </c>
    </row>
    <row r="35654" spans="4:4">
      <c r="D35654" t="s">
        <v>47565</v>
      </c>
    </row>
    <row r="35655" spans="4:4">
      <c r="D35655" t="s">
        <v>38543</v>
      </c>
    </row>
    <row r="35656" spans="4:4">
      <c r="D35656" t="s">
        <v>31124</v>
      </c>
    </row>
    <row r="35657" spans="4:4">
      <c r="D35657" t="s">
        <v>23371</v>
      </c>
    </row>
    <row r="35658" spans="4:4">
      <c r="D35658" t="s">
        <v>19458</v>
      </c>
    </row>
    <row r="35659" spans="4:4">
      <c r="D35659" t="s">
        <v>2742</v>
      </c>
    </row>
    <row r="35660" spans="4:4">
      <c r="D35660" t="s">
        <v>26740</v>
      </c>
    </row>
    <row r="35661" spans="4:4">
      <c r="D35661" t="s">
        <v>16009</v>
      </c>
    </row>
    <row r="35662" spans="4:4">
      <c r="D35662" t="s">
        <v>42070</v>
      </c>
    </row>
    <row r="35663" spans="4:4">
      <c r="D35663" t="s">
        <v>3304</v>
      </c>
    </row>
    <row r="35664" spans="4:4">
      <c r="D35664" t="s">
        <v>12926</v>
      </c>
    </row>
    <row r="35665" spans="4:4">
      <c r="D35665" t="s">
        <v>23353</v>
      </c>
    </row>
    <row r="35666" spans="4:4">
      <c r="D35666" t="s">
        <v>47068</v>
      </c>
    </row>
    <row r="35667" spans="4:4">
      <c r="D35667" t="s">
        <v>1691</v>
      </c>
    </row>
    <row r="35668" spans="4:4">
      <c r="D35668" t="s">
        <v>36053</v>
      </c>
    </row>
    <row r="35669" spans="4:4">
      <c r="D35669" t="s">
        <v>10289</v>
      </c>
    </row>
    <row r="35670" spans="4:4">
      <c r="D35670" t="s">
        <v>35429</v>
      </c>
    </row>
    <row r="35671" spans="4:4">
      <c r="D35671" t="s">
        <v>36852</v>
      </c>
    </row>
    <row r="35672" spans="4:4">
      <c r="D35672" t="s">
        <v>4542</v>
      </c>
    </row>
    <row r="35673" spans="4:4">
      <c r="D35673" t="s">
        <v>46494</v>
      </c>
    </row>
    <row r="35674" spans="4:4">
      <c r="D35674" t="s">
        <v>36769</v>
      </c>
    </row>
    <row r="35675" spans="4:4">
      <c r="D35675" t="s">
        <v>13633</v>
      </c>
    </row>
    <row r="35676" spans="4:4">
      <c r="D35676" t="s">
        <v>1263</v>
      </c>
    </row>
    <row r="35677" spans="4:4">
      <c r="D35677" t="s">
        <v>41881</v>
      </c>
    </row>
    <row r="35678" spans="4:4">
      <c r="D35678" t="s">
        <v>29994</v>
      </c>
    </row>
    <row r="35679" spans="4:4">
      <c r="D35679" t="s">
        <v>44441</v>
      </c>
    </row>
    <row r="35680" spans="4:4">
      <c r="D35680" t="s">
        <v>33931</v>
      </c>
    </row>
    <row r="35681" spans="4:4">
      <c r="D35681" t="s">
        <v>44454</v>
      </c>
    </row>
    <row r="35682" spans="4:4">
      <c r="D35682" t="s">
        <v>26204</v>
      </c>
    </row>
    <row r="35683" spans="4:4">
      <c r="D35683" t="s">
        <v>29877</v>
      </c>
    </row>
    <row r="35684" spans="4:4">
      <c r="D35684" t="s">
        <v>18922</v>
      </c>
    </row>
    <row r="35685" spans="4:4">
      <c r="D35685" t="s">
        <v>21358</v>
      </c>
    </row>
    <row r="35686" spans="4:4">
      <c r="D35686" t="s">
        <v>49641</v>
      </c>
    </row>
    <row r="35687" spans="4:4">
      <c r="D35687" t="s">
        <v>50815</v>
      </c>
    </row>
    <row r="35688" spans="4:4">
      <c r="D35688" t="s">
        <v>19063</v>
      </c>
    </row>
    <row r="35689" spans="4:4">
      <c r="D35689" t="s">
        <v>46399</v>
      </c>
    </row>
    <row r="35690" spans="4:4">
      <c r="D35690" t="s">
        <v>31398</v>
      </c>
    </row>
    <row r="35691" spans="4:4">
      <c r="D35691" t="s">
        <v>43000</v>
      </c>
    </row>
    <row r="35692" spans="4:4">
      <c r="D35692" t="s">
        <v>22712</v>
      </c>
    </row>
    <row r="35693" spans="4:4">
      <c r="D35693" t="s">
        <v>26815</v>
      </c>
    </row>
    <row r="35694" spans="4:4">
      <c r="D35694" t="s">
        <v>35949</v>
      </c>
    </row>
    <row r="35695" spans="4:4">
      <c r="D35695" t="s">
        <v>50950</v>
      </c>
    </row>
    <row r="35696" spans="4:4">
      <c r="D35696" t="s">
        <v>13467</v>
      </c>
    </row>
    <row r="35697" spans="4:4">
      <c r="D35697" t="s">
        <v>2942</v>
      </c>
    </row>
    <row r="35698" spans="4:4">
      <c r="D35698" t="s">
        <v>35956</v>
      </c>
    </row>
    <row r="35699" spans="4:4">
      <c r="D35699" t="s">
        <v>8832</v>
      </c>
    </row>
    <row r="35700" spans="4:4">
      <c r="D35700" t="s">
        <v>9192</v>
      </c>
    </row>
    <row r="35701" spans="4:4">
      <c r="D35701" t="s">
        <v>10265</v>
      </c>
    </row>
    <row r="35702" spans="4:4">
      <c r="D35702" t="s">
        <v>32631</v>
      </c>
    </row>
    <row r="35703" spans="4:4">
      <c r="D35703" t="s">
        <v>38227</v>
      </c>
    </row>
    <row r="35704" spans="4:4">
      <c r="D35704" t="s">
        <v>38675</v>
      </c>
    </row>
    <row r="35705" spans="4:4">
      <c r="D35705" t="s">
        <v>17196</v>
      </c>
    </row>
    <row r="35706" spans="4:4">
      <c r="D35706" t="s">
        <v>1027</v>
      </c>
    </row>
    <row r="35707" spans="4:4">
      <c r="D35707" t="s">
        <v>42796</v>
      </c>
    </row>
    <row r="35708" spans="4:4">
      <c r="D35708" t="s">
        <v>16511</v>
      </c>
    </row>
    <row r="35709" spans="4:4">
      <c r="D35709" t="s">
        <v>26577</v>
      </c>
    </row>
    <row r="35710" spans="4:4">
      <c r="D35710" t="s">
        <v>38149</v>
      </c>
    </row>
    <row r="35711" spans="4:4">
      <c r="D35711" t="s">
        <v>29747</v>
      </c>
    </row>
    <row r="35712" spans="4:4">
      <c r="D35712" t="s">
        <v>26629</v>
      </c>
    </row>
    <row r="35713" spans="4:4">
      <c r="D35713" t="s">
        <v>31484</v>
      </c>
    </row>
    <row r="35714" spans="4:4">
      <c r="D35714" t="s">
        <v>41566</v>
      </c>
    </row>
    <row r="35715" spans="4:4">
      <c r="D35715" t="s">
        <v>3976</v>
      </c>
    </row>
    <row r="35716" spans="4:4">
      <c r="D35716" t="s">
        <v>17472</v>
      </c>
    </row>
    <row r="35717" spans="4:4">
      <c r="D35717" t="s">
        <v>24060</v>
      </c>
    </row>
    <row r="35718" spans="4:4">
      <c r="D35718" t="s">
        <v>25769</v>
      </c>
    </row>
    <row r="35719" spans="4:4">
      <c r="D35719" t="s">
        <v>30450</v>
      </c>
    </row>
    <row r="35720" spans="4:4">
      <c r="D35720" t="s">
        <v>31108</v>
      </c>
    </row>
    <row r="35721" spans="4:4">
      <c r="D35721" t="s">
        <v>35132</v>
      </c>
    </row>
    <row r="35722" spans="4:4">
      <c r="D35722" t="s">
        <v>6939</v>
      </c>
    </row>
    <row r="35723" spans="4:4">
      <c r="D35723" t="s">
        <v>8833</v>
      </c>
    </row>
    <row r="35724" spans="4:4">
      <c r="D35724" t="s">
        <v>16141</v>
      </c>
    </row>
    <row r="35725" spans="4:4">
      <c r="D35725" t="s">
        <v>26385</v>
      </c>
    </row>
    <row r="35726" spans="4:4">
      <c r="D35726" t="s">
        <v>28639</v>
      </c>
    </row>
    <row r="35727" spans="4:4">
      <c r="D35727" t="s">
        <v>24704</v>
      </c>
    </row>
    <row r="35728" spans="4:4">
      <c r="D35728" t="s">
        <v>38467</v>
      </c>
    </row>
    <row r="35729" spans="4:4">
      <c r="D35729" t="s">
        <v>14560</v>
      </c>
    </row>
    <row r="35730" spans="4:4">
      <c r="D35730" t="s">
        <v>17553</v>
      </c>
    </row>
    <row r="35731" spans="4:4">
      <c r="D35731" t="s">
        <v>41837</v>
      </c>
    </row>
    <row r="35732" spans="4:4">
      <c r="D35732" t="s">
        <v>16588</v>
      </c>
    </row>
    <row r="35733" spans="4:4">
      <c r="D35733" t="s">
        <v>37703</v>
      </c>
    </row>
    <row r="35734" spans="4:4">
      <c r="D35734" t="s">
        <v>5194</v>
      </c>
    </row>
    <row r="35735" spans="4:4">
      <c r="D35735" t="s">
        <v>22321</v>
      </c>
    </row>
    <row r="35736" spans="4:4">
      <c r="D35736" t="s">
        <v>31729</v>
      </c>
    </row>
    <row r="35737" spans="4:4">
      <c r="D35737" t="s">
        <v>38382</v>
      </c>
    </row>
    <row r="35738" spans="4:4">
      <c r="D35738" t="s">
        <v>35350</v>
      </c>
    </row>
    <row r="35739" spans="4:4">
      <c r="D35739" t="s">
        <v>6422</v>
      </c>
    </row>
    <row r="35740" spans="4:4">
      <c r="D35740" t="s">
        <v>6766</v>
      </c>
    </row>
    <row r="35741" spans="4:4">
      <c r="D35741" t="s">
        <v>14148</v>
      </c>
    </row>
    <row r="35742" spans="4:4">
      <c r="D35742" t="s">
        <v>15610</v>
      </c>
    </row>
    <row r="35743" spans="4:4">
      <c r="D35743" t="s">
        <v>17352</v>
      </c>
    </row>
    <row r="35744" spans="4:4">
      <c r="D35744" t="s">
        <v>10723</v>
      </c>
    </row>
    <row r="35745" spans="4:4">
      <c r="D35745" t="s">
        <v>14932</v>
      </c>
    </row>
    <row r="35746" spans="4:4">
      <c r="D35746" t="s">
        <v>44416</v>
      </c>
    </row>
    <row r="35747" spans="4:4">
      <c r="D35747" t="s">
        <v>10422</v>
      </c>
    </row>
    <row r="35748" spans="4:4">
      <c r="D35748" t="s">
        <v>16687</v>
      </c>
    </row>
    <row r="35749" spans="4:4">
      <c r="D35749" t="s">
        <v>25359</v>
      </c>
    </row>
    <row r="35750" spans="4:4">
      <c r="D35750" t="s">
        <v>29511</v>
      </c>
    </row>
    <row r="35751" spans="4:4">
      <c r="D35751" t="s">
        <v>34764</v>
      </c>
    </row>
    <row r="35752" spans="4:4">
      <c r="D35752" t="s">
        <v>27998</v>
      </c>
    </row>
    <row r="35753" spans="4:4">
      <c r="D35753" t="s">
        <v>45221</v>
      </c>
    </row>
    <row r="35754" spans="4:4">
      <c r="D35754" t="s">
        <v>4122</v>
      </c>
    </row>
    <row r="35755" spans="4:4">
      <c r="D35755" t="s">
        <v>28811</v>
      </c>
    </row>
    <row r="35756" spans="4:4">
      <c r="D35756" t="s">
        <v>51428</v>
      </c>
    </row>
    <row r="35757" spans="4:4">
      <c r="D35757" t="s">
        <v>22028</v>
      </c>
    </row>
    <row r="35758" spans="4:4">
      <c r="D35758" t="s">
        <v>43130</v>
      </c>
    </row>
    <row r="35759" spans="4:4">
      <c r="D35759" t="s">
        <v>27865</v>
      </c>
    </row>
    <row r="35760" spans="4:4">
      <c r="D35760" t="s">
        <v>9738</v>
      </c>
    </row>
    <row r="35761" spans="4:4">
      <c r="D35761" t="s">
        <v>13715</v>
      </c>
    </row>
    <row r="35762" spans="4:4">
      <c r="D35762" t="s">
        <v>3234</v>
      </c>
    </row>
    <row r="35763" spans="4:4">
      <c r="D35763" t="s">
        <v>6358</v>
      </c>
    </row>
    <row r="35764" spans="4:4">
      <c r="D35764" t="s">
        <v>13462</v>
      </c>
    </row>
    <row r="35765" spans="4:4">
      <c r="D35765" t="s">
        <v>51706</v>
      </c>
    </row>
    <row r="35766" spans="4:4">
      <c r="D35766" t="s">
        <v>51710</v>
      </c>
    </row>
    <row r="35767" spans="4:4">
      <c r="D35767" t="s">
        <v>51768</v>
      </c>
    </row>
    <row r="35768" spans="4:4">
      <c r="D35768" t="s">
        <v>25056</v>
      </c>
    </row>
    <row r="35769" spans="4:4">
      <c r="D35769" t="s">
        <v>33446</v>
      </c>
    </row>
    <row r="35770" spans="4:4">
      <c r="D35770" t="s">
        <v>35721</v>
      </c>
    </row>
    <row r="35771" spans="4:4">
      <c r="D35771" t="s">
        <v>38597</v>
      </c>
    </row>
    <row r="35772" spans="4:4">
      <c r="D35772" t="s">
        <v>50879</v>
      </c>
    </row>
    <row r="35773" spans="4:4">
      <c r="D35773" t="s">
        <v>16052</v>
      </c>
    </row>
    <row r="35774" spans="4:4">
      <c r="D35774" t="s">
        <v>26899</v>
      </c>
    </row>
    <row r="35775" spans="4:4">
      <c r="D35775" t="s">
        <v>46604</v>
      </c>
    </row>
    <row r="35776" spans="4:4">
      <c r="D35776" t="s">
        <v>12278</v>
      </c>
    </row>
    <row r="35777" spans="4:4">
      <c r="D35777" t="s">
        <v>39092</v>
      </c>
    </row>
    <row r="35778" spans="4:4">
      <c r="D35778" t="s">
        <v>17633</v>
      </c>
    </row>
    <row r="35779" spans="4:4">
      <c r="D35779" t="s">
        <v>17970</v>
      </c>
    </row>
    <row r="35780" spans="4:4">
      <c r="D35780" t="s">
        <v>16658</v>
      </c>
    </row>
    <row r="35781" spans="4:4">
      <c r="D35781" t="s">
        <v>28270</v>
      </c>
    </row>
    <row r="35782" spans="4:4">
      <c r="D35782" t="s">
        <v>37908</v>
      </c>
    </row>
    <row r="35783" spans="4:4">
      <c r="D35783" t="s">
        <v>47207</v>
      </c>
    </row>
    <row r="35784" spans="4:4">
      <c r="D35784" t="s">
        <v>32505</v>
      </c>
    </row>
    <row r="35785" spans="4:4">
      <c r="D35785" t="s">
        <v>33247</v>
      </c>
    </row>
    <row r="35786" spans="4:4">
      <c r="D35786" t="s">
        <v>33442</v>
      </c>
    </row>
    <row r="35787" spans="4:4">
      <c r="D35787" t="s">
        <v>34951</v>
      </c>
    </row>
    <row r="35788" spans="4:4">
      <c r="D35788" t="s">
        <v>51484</v>
      </c>
    </row>
    <row r="35789" spans="4:4">
      <c r="D35789" t="s">
        <v>51501</v>
      </c>
    </row>
    <row r="35790" spans="4:4">
      <c r="D35790" t="s">
        <v>40903</v>
      </c>
    </row>
    <row r="35791" spans="4:4">
      <c r="D35791" t="s">
        <v>32933</v>
      </c>
    </row>
    <row r="35792" spans="4:4">
      <c r="D35792" t="s">
        <v>51389</v>
      </c>
    </row>
    <row r="35793" spans="4:4">
      <c r="D35793" t="s">
        <v>24035</v>
      </c>
    </row>
    <row r="35794" spans="4:4">
      <c r="D35794" t="s">
        <v>8640</v>
      </c>
    </row>
    <row r="35795" spans="4:4">
      <c r="D35795" t="s">
        <v>6679</v>
      </c>
    </row>
    <row r="35796" spans="4:4">
      <c r="D35796" t="s">
        <v>4342</v>
      </c>
    </row>
    <row r="35797" spans="4:4">
      <c r="D35797" t="s">
        <v>6965</v>
      </c>
    </row>
    <row r="35798" spans="4:4">
      <c r="D35798" t="s">
        <v>42575</v>
      </c>
    </row>
    <row r="35799" spans="4:4">
      <c r="D35799" t="s">
        <v>47667</v>
      </c>
    </row>
    <row r="35800" spans="4:4">
      <c r="D35800" t="s">
        <v>11117</v>
      </c>
    </row>
    <row r="35801" spans="4:4">
      <c r="D35801" t="s">
        <v>3613</v>
      </c>
    </row>
    <row r="35802" spans="4:4">
      <c r="D35802" t="s">
        <v>46590</v>
      </c>
    </row>
    <row r="35803" spans="4:4">
      <c r="D35803" t="s">
        <v>13997</v>
      </c>
    </row>
    <row r="35804" spans="4:4">
      <c r="D35804" t="s">
        <v>24559</v>
      </c>
    </row>
    <row r="35805" spans="4:4">
      <c r="D35805" t="s">
        <v>31184</v>
      </c>
    </row>
    <row r="35806" spans="4:4">
      <c r="D35806" t="s">
        <v>30438</v>
      </c>
    </row>
    <row r="35807" spans="4:4">
      <c r="D35807" t="s">
        <v>4876</v>
      </c>
    </row>
    <row r="35808" spans="4:4">
      <c r="D35808" t="s">
        <v>7738</v>
      </c>
    </row>
    <row r="35809" spans="4:4">
      <c r="D35809" t="s">
        <v>26364</v>
      </c>
    </row>
    <row r="35810" spans="4:4">
      <c r="D35810" t="s">
        <v>47631</v>
      </c>
    </row>
    <row r="35811" spans="4:4">
      <c r="D35811" t="s">
        <v>26139</v>
      </c>
    </row>
    <row r="35812" spans="4:4">
      <c r="D35812" t="s">
        <v>51414</v>
      </c>
    </row>
    <row r="35813" spans="4:4">
      <c r="D35813" t="s">
        <v>3034</v>
      </c>
    </row>
    <row r="35814" spans="4:4">
      <c r="D35814" t="s">
        <v>32640</v>
      </c>
    </row>
    <row r="35815" spans="4:4">
      <c r="D35815" t="s">
        <v>38002</v>
      </c>
    </row>
    <row r="35816" spans="4:4">
      <c r="D35816" t="s">
        <v>37764</v>
      </c>
    </row>
    <row r="35817" spans="4:4">
      <c r="D35817" t="s">
        <v>13699</v>
      </c>
    </row>
    <row r="35818" spans="4:4">
      <c r="D35818" t="s">
        <v>29556</v>
      </c>
    </row>
    <row r="35819" spans="4:4">
      <c r="D35819" t="s">
        <v>5132</v>
      </c>
    </row>
    <row r="35820" spans="4:4">
      <c r="D35820" t="s">
        <v>6230</v>
      </c>
    </row>
    <row r="35821" spans="4:4">
      <c r="D35821" t="s">
        <v>38798</v>
      </c>
    </row>
    <row r="35822" spans="4:4">
      <c r="D35822" t="s">
        <v>46892</v>
      </c>
    </row>
    <row r="35823" spans="4:4">
      <c r="D35823" t="s">
        <v>10355</v>
      </c>
    </row>
    <row r="35824" spans="4:4">
      <c r="D35824" t="s">
        <v>31312</v>
      </c>
    </row>
    <row r="35825" spans="4:4">
      <c r="D35825" t="s">
        <v>13228</v>
      </c>
    </row>
    <row r="35826" spans="4:4">
      <c r="D35826" t="s">
        <v>17653</v>
      </c>
    </row>
    <row r="35827" spans="4:4">
      <c r="D35827" t="s">
        <v>17591</v>
      </c>
    </row>
    <row r="35828" spans="4:4">
      <c r="D35828" t="s">
        <v>10021</v>
      </c>
    </row>
    <row r="35829" spans="4:4">
      <c r="D35829" t="s">
        <v>17922</v>
      </c>
    </row>
    <row r="35830" spans="4:4">
      <c r="D35830" t="s">
        <v>42493</v>
      </c>
    </row>
    <row r="35831" spans="4:4">
      <c r="D35831" t="s">
        <v>2158</v>
      </c>
    </row>
    <row r="35832" spans="4:4">
      <c r="D35832" t="s">
        <v>5410</v>
      </c>
    </row>
    <row r="35833" spans="4:4">
      <c r="D35833" t="s">
        <v>14186</v>
      </c>
    </row>
    <row r="35834" spans="4:4">
      <c r="D35834" t="s">
        <v>18892</v>
      </c>
    </row>
    <row r="35835" spans="4:4">
      <c r="D35835" t="s">
        <v>29358</v>
      </c>
    </row>
    <row r="35836" spans="4:4">
      <c r="D35836" t="s">
        <v>12877</v>
      </c>
    </row>
    <row r="35837" spans="4:4">
      <c r="D35837" t="s">
        <v>24876</v>
      </c>
    </row>
    <row r="35838" spans="4:4">
      <c r="D35838" t="s">
        <v>12480</v>
      </c>
    </row>
    <row r="35839" spans="4:4">
      <c r="D35839" t="s">
        <v>2381</v>
      </c>
    </row>
    <row r="35840" spans="4:4">
      <c r="D35840" t="s">
        <v>27419</v>
      </c>
    </row>
    <row r="35841" spans="4:4">
      <c r="D35841" t="s">
        <v>39231</v>
      </c>
    </row>
    <row r="35842" spans="4:4">
      <c r="D35842" t="s">
        <v>49372</v>
      </c>
    </row>
    <row r="35843" spans="4:4">
      <c r="D35843" t="s">
        <v>35668</v>
      </c>
    </row>
    <row r="35844" spans="4:4">
      <c r="D35844" t="s">
        <v>22620</v>
      </c>
    </row>
    <row r="35845" spans="4:4">
      <c r="D35845" t="s">
        <v>24962</v>
      </c>
    </row>
    <row r="35846" spans="4:4">
      <c r="D35846" t="s">
        <v>44739</v>
      </c>
    </row>
    <row r="35847" spans="4:4">
      <c r="D35847" t="s">
        <v>3765</v>
      </c>
    </row>
    <row r="35848" spans="4:4">
      <c r="D35848" t="s">
        <v>47936</v>
      </c>
    </row>
    <row r="35849" spans="4:4">
      <c r="D35849" t="s">
        <v>32796</v>
      </c>
    </row>
    <row r="35850" spans="4:4">
      <c r="D35850" t="s">
        <v>38306</v>
      </c>
    </row>
    <row r="35851" spans="4:4">
      <c r="D35851" t="s">
        <v>45202</v>
      </c>
    </row>
    <row r="35852" spans="4:4">
      <c r="D35852" t="s">
        <v>24215</v>
      </c>
    </row>
    <row r="35853" spans="4:4">
      <c r="D35853" t="s">
        <v>23661</v>
      </c>
    </row>
    <row r="35854" spans="4:4">
      <c r="D35854" t="s">
        <v>21658</v>
      </c>
    </row>
    <row r="35855" spans="4:4">
      <c r="D35855" t="s">
        <v>29836</v>
      </c>
    </row>
    <row r="35856" spans="4:4">
      <c r="D35856" t="s">
        <v>38676</v>
      </c>
    </row>
    <row r="35857" spans="4:4">
      <c r="D35857" t="s">
        <v>47383</v>
      </c>
    </row>
    <row r="35858" spans="4:4">
      <c r="D35858" t="s">
        <v>9912</v>
      </c>
    </row>
    <row r="35859" spans="4:4">
      <c r="D35859" t="s">
        <v>6269</v>
      </c>
    </row>
    <row r="35860" spans="4:4">
      <c r="D35860" t="s">
        <v>15859</v>
      </c>
    </row>
    <row r="35861" spans="4:4">
      <c r="D35861" t="s">
        <v>25461</v>
      </c>
    </row>
    <row r="35862" spans="4:4">
      <c r="D35862" t="s">
        <v>42130</v>
      </c>
    </row>
    <row r="35863" spans="4:4">
      <c r="D35863" t="s">
        <v>21666</v>
      </c>
    </row>
    <row r="35864" spans="4:4">
      <c r="D35864" t="s">
        <v>24901</v>
      </c>
    </row>
    <row r="35865" spans="4:4">
      <c r="D35865" t="s">
        <v>45179</v>
      </c>
    </row>
    <row r="35866" spans="4:4">
      <c r="D35866" t="s">
        <v>16570</v>
      </c>
    </row>
    <row r="35867" spans="4:4">
      <c r="D35867" t="s">
        <v>32759</v>
      </c>
    </row>
    <row r="35868" spans="4:4">
      <c r="D35868" t="s">
        <v>24353</v>
      </c>
    </row>
    <row r="35869" spans="4:4">
      <c r="D35869" t="s">
        <v>15324</v>
      </c>
    </row>
    <row r="35870" spans="4:4">
      <c r="D35870" t="s">
        <v>39905</v>
      </c>
    </row>
    <row r="35871" spans="4:4">
      <c r="D35871" t="s">
        <v>45469</v>
      </c>
    </row>
    <row r="35872" spans="4:4">
      <c r="D35872" t="s">
        <v>744</v>
      </c>
    </row>
    <row r="35873" spans="4:4">
      <c r="D35873" t="s">
        <v>8410</v>
      </c>
    </row>
    <row r="35874" spans="4:4">
      <c r="D35874" t="s">
        <v>12778</v>
      </c>
    </row>
    <row r="35875" spans="4:4">
      <c r="D35875" t="s">
        <v>48321</v>
      </c>
    </row>
    <row r="35876" spans="4:4">
      <c r="D35876" t="s">
        <v>10537</v>
      </c>
    </row>
    <row r="35877" spans="4:4">
      <c r="D35877" t="s">
        <v>38825</v>
      </c>
    </row>
    <row r="35878" spans="4:4">
      <c r="D35878" t="s">
        <v>3403</v>
      </c>
    </row>
    <row r="35879" spans="4:4">
      <c r="D35879" t="s">
        <v>22088</v>
      </c>
    </row>
    <row r="35880" spans="4:4">
      <c r="D35880" t="s">
        <v>38967</v>
      </c>
    </row>
    <row r="35881" spans="4:4">
      <c r="D35881" t="s">
        <v>7335</v>
      </c>
    </row>
    <row r="35882" spans="4:4">
      <c r="D35882" t="s">
        <v>11863</v>
      </c>
    </row>
    <row r="35883" spans="4:4">
      <c r="D35883" t="s">
        <v>28403</v>
      </c>
    </row>
    <row r="35884" spans="4:4">
      <c r="D35884" t="s">
        <v>41348</v>
      </c>
    </row>
    <row r="35885" spans="4:4">
      <c r="D35885" t="s">
        <v>44459</v>
      </c>
    </row>
    <row r="35886" spans="4:4">
      <c r="D35886" t="s">
        <v>14818</v>
      </c>
    </row>
    <row r="35887" spans="4:4">
      <c r="D35887" t="s">
        <v>42574</v>
      </c>
    </row>
    <row r="35888" spans="4:4">
      <c r="D35888" t="s">
        <v>37197</v>
      </c>
    </row>
    <row r="35889" spans="4:4">
      <c r="D35889" t="s">
        <v>35380</v>
      </c>
    </row>
    <row r="35890" spans="4:4">
      <c r="D35890" t="s">
        <v>42471</v>
      </c>
    </row>
    <row r="35891" spans="4:4">
      <c r="D35891" t="s">
        <v>13648</v>
      </c>
    </row>
    <row r="35892" spans="4:4">
      <c r="D35892" t="s">
        <v>26597</v>
      </c>
    </row>
    <row r="35893" spans="4:4">
      <c r="D35893" t="s">
        <v>33818</v>
      </c>
    </row>
    <row r="35894" spans="4:4">
      <c r="D35894" t="s">
        <v>20585</v>
      </c>
    </row>
    <row r="35895" spans="4:4">
      <c r="D35895" t="s">
        <v>12139</v>
      </c>
    </row>
    <row r="35896" spans="4:4">
      <c r="D35896" t="s">
        <v>23790</v>
      </c>
    </row>
    <row r="35897" spans="4:4">
      <c r="D35897" t="s">
        <v>46255</v>
      </c>
    </row>
    <row r="35898" spans="4:4">
      <c r="D35898" t="s">
        <v>49090</v>
      </c>
    </row>
    <row r="35899" spans="4:4">
      <c r="D35899" t="s">
        <v>28431</v>
      </c>
    </row>
    <row r="35900" spans="4:4">
      <c r="D35900" t="s">
        <v>51159</v>
      </c>
    </row>
    <row r="35901" spans="4:4">
      <c r="D35901" t="s">
        <v>35293</v>
      </c>
    </row>
    <row r="35902" spans="4:4">
      <c r="D35902" t="s">
        <v>7762</v>
      </c>
    </row>
    <row r="35903" spans="4:4">
      <c r="D35903" t="s">
        <v>46991</v>
      </c>
    </row>
    <row r="35904" spans="4:4">
      <c r="D35904" t="s">
        <v>6155</v>
      </c>
    </row>
    <row r="35905" spans="4:4">
      <c r="D35905" t="s">
        <v>10322</v>
      </c>
    </row>
    <row r="35906" spans="4:4">
      <c r="D35906" t="s">
        <v>30983</v>
      </c>
    </row>
    <row r="35907" spans="4:4">
      <c r="D35907" t="s">
        <v>41714</v>
      </c>
    </row>
    <row r="35908" spans="4:4">
      <c r="D35908" t="s">
        <v>26797</v>
      </c>
    </row>
    <row r="35909" spans="4:4">
      <c r="D35909" t="s">
        <v>42328</v>
      </c>
    </row>
    <row r="35910" spans="4:4">
      <c r="D35910" t="s">
        <v>45589</v>
      </c>
    </row>
    <row r="35911" spans="4:4">
      <c r="D35911" t="s">
        <v>13742</v>
      </c>
    </row>
    <row r="35912" spans="4:4">
      <c r="D35912" t="s">
        <v>15284</v>
      </c>
    </row>
    <row r="35913" spans="4:4">
      <c r="D35913" t="s">
        <v>16395</v>
      </c>
    </row>
    <row r="35914" spans="4:4">
      <c r="D35914" t="s">
        <v>47409</v>
      </c>
    </row>
    <row r="35915" spans="4:4">
      <c r="D35915" t="s">
        <v>31345</v>
      </c>
    </row>
    <row r="35916" spans="4:4">
      <c r="D35916" t="s">
        <v>16617</v>
      </c>
    </row>
    <row r="35917" spans="4:4">
      <c r="D35917" t="s">
        <v>10960</v>
      </c>
    </row>
    <row r="35918" spans="4:4">
      <c r="D35918" t="s">
        <v>48223</v>
      </c>
    </row>
    <row r="35919" spans="4:4">
      <c r="D35919" t="s">
        <v>14176</v>
      </c>
    </row>
    <row r="35920" spans="4:4">
      <c r="D35920" t="s">
        <v>27257</v>
      </c>
    </row>
    <row r="35921" spans="4:4">
      <c r="D35921" t="s">
        <v>7460</v>
      </c>
    </row>
    <row r="35922" spans="4:4">
      <c r="D35922" t="s">
        <v>40677</v>
      </c>
    </row>
    <row r="35923" spans="4:4">
      <c r="D35923" t="s">
        <v>21290</v>
      </c>
    </row>
    <row r="35924" spans="4:4">
      <c r="D35924" t="s">
        <v>13024</v>
      </c>
    </row>
    <row r="35925" spans="4:4">
      <c r="D35925" t="s">
        <v>27840</v>
      </c>
    </row>
    <row r="35926" spans="4:4">
      <c r="D35926" t="s">
        <v>33181</v>
      </c>
    </row>
    <row r="35927" spans="4:4">
      <c r="D35927" t="s">
        <v>47571</v>
      </c>
    </row>
    <row r="35928" spans="4:4">
      <c r="D35928" t="s">
        <v>7537</v>
      </c>
    </row>
    <row r="35929" spans="4:4">
      <c r="D35929" t="s">
        <v>13406</v>
      </c>
    </row>
    <row r="35930" spans="4:4">
      <c r="D35930" t="s">
        <v>13957</v>
      </c>
    </row>
    <row r="35931" spans="4:4">
      <c r="D35931" t="s">
        <v>11067</v>
      </c>
    </row>
    <row r="35932" spans="4:4">
      <c r="D35932" t="s">
        <v>8501</v>
      </c>
    </row>
    <row r="35933" spans="4:4">
      <c r="D35933" t="s">
        <v>24715</v>
      </c>
    </row>
    <row r="35934" spans="4:4">
      <c r="D35934" t="s">
        <v>21320</v>
      </c>
    </row>
    <row r="35935" spans="4:4">
      <c r="D35935" t="s">
        <v>14122</v>
      </c>
    </row>
    <row r="35936" spans="4:4">
      <c r="D35936" t="s">
        <v>10875</v>
      </c>
    </row>
    <row r="35937" spans="4:4">
      <c r="D35937" t="s">
        <v>50334</v>
      </c>
    </row>
    <row r="35938" spans="4:4">
      <c r="D35938" t="s">
        <v>45937</v>
      </c>
    </row>
    <row r="35939" spans="4:4">
      <c r="D35939" t="s">
        <v>16096</v>
      </c>
    </row>
    <row r="35940" spans="4:4">
      <c r="D35940" t="s">
        <v>13463</v>
      </c>
    </row>
    <row r="35941" spans="4:4">
      <c r="D35941" t="s">
        <v>41308</v>
      </c>
    </row>
    <row r="35942" spans="4:4">
      <c r="D35942" t="s">
        <v>24365</v>
      </c>
    </row>
    <row r="35943" spans="4:4">
      <c r="D35943" t="s">
        <v>38206</v>
      </c>
    </row>
    <row r="35944" spans="4:4">
      <c r="D35944" t="s">
        <v>37199</v>
      </c>
    </row>
    <row r="35945" spans="4:4">
      <c r="D35945" t="s">
        <v>26610</v>
      </c>
    </row>
    <row r="35946" spans="4:4">
      <c r="D35946" t="s">
        <v>15131</v>
      </c>
    </row>
    <row r="35947" spans="4:4">
      <c r="D35947" t="s">
        <v>44030</v>
      </c>
    </row>
    <row r="35948" spans="4:4">
      <c r="D35948" t="s">
        <v>25335</v>
      </c>
    </row>
    <row r="35949" spans="4:4">
      <c r="D35949" t="s">
        <v>33964</v>
      </c>
    </row>
    <row r="35950" spans="4:4">
      <c r="D35950" t="s">
        <v>696</v>
      </c>
    </row>
    <row r="35951" spans="4:4">
      <c r="D35951" t="s">
        <v>18015</v>
      </c>
    </row>
    <row r="35952" spans="4:4">
      <c r="D35952" t="s">
        <v>40268</v>
      </c>
    </row>
    <row r="35953" spans="4:4">
      <c r="D35953" t="s">
        <v>47074</v>
      </c>
    </row>
    <row r="35954" spans="4:4">
      <c r="D35954" t="s">
        <v>19230</v>
      </c>
    </row>
    <row r="35955" spans="4:4">
      <c r="D35955" t="s">
        <v>44712</v>
      </c>
    </row>
    <row r="35956" spans="4:4">
      <c r="D35956" t="s">
        <v>32364</v>
      </c>
    </row>
    <row r="35957" spans="4:4">
      <c r="D35957" t="s">
        <v>45164</v>
      </c>
    </row>
    <row r="35958" spans="4:4">
      <c r="D35958" t="s">
        <v>36077</v>
      </c>
    </row>
    <row r="35959" spans="4:4">
      <c r="D35959" t="s">
        <v>11887</v>
      </c>
    </row>
    <row r="35960" spans="4:4">
      <c r="D35960" t="s">
        <v>27797</v>
      </c>
    </row>
    <row r="35961" spans="4:4">
      <c r="D35961" t="s">
        <v>5987</v>
      </c>
    </row>
    <row r="35962" spans="4:4">
      <c r="D35962" t="s">
        <v>34097</v>
      </c>
    </row>
    <row r="35963" spans="4:4">
      <c r="D35963" t="s">
        <v>46624</v>
      </c>
    </row>
    <row r="35964" spans="4:4">
      <c r="D35964" t="s">
        <v>50528</v>
      </c>
    </row>
    <row r="35965" spans="4:4">
      <c r="D35965" t="s">
        <v>43609</v>
      </c>
    </row>
    <row r="35966" spans="4:4">
      <c r="D35966" t="s">
        <v>44707</v>
      </c>
    </row>
    <row r="35967" spans="4:4">
      <c r="D35967" t="s">
        <v>25658</v>
      </c>
    </row>
    <row r="35968" spans="4:4">
      <c r="D35968" t="s">
        <v>38174</v>
      </c>
    </row>
    <row r="35969" spans="4:4">
      <c r="D35969" t="s">
        <v>18085</v>
      </c>
    </row>
    <row r="35970" spans="4:4">
      <c r="D35970" t="s">
        <v>49952</v>
      </c>
    </row>
    <row r="35971" spans="4:4">
      <c r="D35971" t="s">
        <v>28268</v>
      </c>
    </row>
    <row r="35972" spans="4:4">
      <c r="D35972" t="s">
        <v>28705</v>
      </c>
    </row>
    <row r="35973" spans="4:4">
      <c r="D35973" t="s">
        <v>16800</v>
      </c>
    </row>
    <row r="35974" spans="4:4">
      <c r="D35974" t="s">
        <v>37342</v>
      </c>
    </row>
    <row r="35975" spans="4:4">
      <c r="D35975" t="s">
        <v>22466</v>
      </c>
    </row>
    <row r="35976" spans="4:4">
      <c r="D35976" t="s">
        <v>48373</v>
      </c>
    </row>
    <row r="35977" spans="4:4">
      <c r="D35977" t="s">
        <v>42806</v>
      </c>
    </row>
    <row r="35978" spans="4:4">
      <c r="D35978" t="s">
        <v>41243</v>
      </c>
    </row>
    <row r="35979" spans="4:4">
      <c r="D35979" t="s">
        <v>3083</v>
      </c>
    </row>
    <row r="35980" spans="4:4">
      <c r="D35980" t="s">
        <v>2361</v>
      </c>
    </row>
    <row r="35981" spans="4:4">
      <c r="D35981" t="s">
        <v>28940</v>
      </c>
    </row>
    <row r="35982" spans="4:4">
      <c r="D35982" t="s">
        <v>684</v>
      </c>
    </row>
    <row r="35983" spans="4:4">
      <c r="D35983" t="s">
        <v>38045</v>
      </c>
    </row>
    <row r="35984" spans="4:4">
      <c r="D35984" t="s">
        <v>15188</v>
      </c>
    </row>
    <row r="35985" spans="4:4">
      <c r="D35985" t="s">
        <v>31254</v>
      </c>
    </row>
    <row r="35986" spans="4:4">
      <c r="D35986" t="s">
        <v>31861</v>
      </c>
    </row>
    <row r="35987" spans="4:4">
      <c r="D35987" t="s">
        <v>8847</v>
      </c>
    </row>
    <row r="35988" spans="4:4">
      <c r="D35988" t="s">
        <v>26826</v>
      </c>
    </row>
    <row r="35989" spans="4:4">
      <c r="D35989" t="s">
        <v>33597</v>
      </c>
    </row>
    <row r="35990" spans="4:4">
      <c r="D35990" t="s">
        <v>24656</v>
      </c>
    </row>
    <row r="35991" spans="4:4">
      <c r="D35991" t="s">
        <v>5259</v>
      </c>
    </row>
    <row r="35992" spans="4:4">
      <c r="D35992" t="s">
        <v>14040</v>
      </c>
    </row>
    <row r="35993" spans="4:4">
      <c r="D35993" t="s">
        <v>48965</v>
      </c>
    </row>
    <row r="35994" spans="4:4">
      <c r="D35994" t="s">
        <v>11944</v>
      </c>
    </row>
    <row r="35995" spans="4:4">
      <c r="D35995" t="s">
        <v>47977</v>
      </c>
    </row>
    <row r="35996" spans="4:4">
      <c r="D35996" t="s">
        <v>49959</v>
      </c>
    </row>
    <row r="35997" spans="4:4">
      <c r="D35997" t="s">
        <v>21019</v>
      </c>
    </row>
    <row r="35998" spans="4:4">
      <c r="D35998" t="s">
        <v>18655</v>
      </c>
    </row>
    <row r="35999" spans="4:4">
      <c r="D35999" t="s">
        <v>17202</v>
      </c>
    </row>
    <row r="36000" spans="4:4">
      <c r="D36000" t="s">
        <v>11815</v>
      </c>
    </row>
    <row r="36001" spans="4:4">
      <c r="D36001" t="s">
        <v>14929</v>
      </c>
    </row>
    <row r="36002" spans="4:4">
      <c r="D36002" t="s">
        <v>1543</v>
      </c>
    </row>
    <row r="36003" spans="4:4">
      <c r="D36003" t="s">
        <v>34124</v>
      </c>
    </row>
    <row r="36004" spans="4:4">
      <c r="D36004" t="s">
        <v>2895</v>
      </c>
    </row>
    <row r="36005" spans="4:4">
      <c r="D36005" t="s">
        <v>20950</v>
      </c>
    </row>
    <row r="36006" spans="4:4">
      <c r="D36006" t="s">
        <v>9336</v>
      </c>
    </row>
    <row r="36007" spans="4:4">
      <c r="D36007" t="s">
        <v>9097</v>
      </c>
    </row>
    <row r="36008" spans="4:4">
      <c r="D36008" t="s">
        <v>41474</v>
      </c>
    </row>
    <row r="36009" spans="4:4">
      <c r="D36009" t="s">
        <v>34280</v>
      </c>
    </row>
    <row r="36010" spans="4:4">
      <c r="D36010" t="s">
        <v>34451</v>
      </c>
    </row>
    <row r="36011" spans="4:4">
      <c r="D36011" t="s">
        <v>32062</v>
      </c>
    </row>
    <row r="36012" spans="4:4">
      <c r="D36012" t="s">
        <v>7722</v>
      </c>
    </row>
    <row r="36013" spans="4:4">
      <c r="D36013" t="s">
        <v>19580</v>
      </c>
    </row>
    <row r="36014" spans="4:4">
      <c r="D36014" t="s">
        <v>50089</v>
      </c>
    </row>
    <row r="36015" spans="4:4">
      <c r="D36015" t="s">
        <v>32484</v>
      </c>
    </row>
    <row r="36016" spans="4:4">
      <c r="D36016" t="s">
        <v>14105</v>
      </c>
    </row>
    <row r="36017" spans="4:4">
      <c r="D36017" t="s">
        <v>2648</v>
      </c>
    </row>
    <row r="36018" spans="4:4">
      <c r="D36018" t="s">
        <v>33882</v>
      </c>
    </row>
    <row r="36019" spans="4:4">
      <c r="D36019" t="s">
        <v>29946</v>
      </c>
    </row>
    <row r="36020" spans="4:4">
      <c r="D36020" t="s">
        <v>50365</v>
      </c>
    </row>
    <row r="36021" spans="4:4">
      <c r="D36021" t="s">
        <v>7665</v>
      </c>
    </row>
    <row r="36022" spans="4:4">
      <c r="D36022" t="s">
        <v>50917</v>
      </c>
    </row>
    <row r="36023" spans="4:4">
      <c r="D36023" t="s">
        <v>43551</v>
      </c>
    </row>
    <row r="36024" spans="4:4">
      <c r="D36024" t="s">
        <v>47284</v>
      </c>
    </row>
    <row r="36025" spans="4:4">
      <c r="D36025" t="s">
        <v>13366</v>
      </c>
    </row>
    <row r="36026" spans="4:4">
      <c r="D36026" t="s">
        <v>34495</v>
      </c>
    </row>
    <row r="36027" spans="4:4">
      <c r="D36027" t="s">
        <v>22541</v>
      </c>
    </row>
    <row r="36028" spans="4:4">
      <c r="D36028" t="s">
        <v>26172</v>
      </c>
    </row>
    <row r="36029" spans="4:4">
      <c r="D36029" t="s">
        <v>34168</v>
      </c>
    </row>
    <row r="36030" spans="4:4">
      <c r="D36030" t="s">
        <v>35010</v>
      </c>
    </row>
    <row r="36031" spans="4:4">
      <c r="D36031" t="s">
        <v>29783</v>
      </c>
    </row>
    <row r="36032" spans="4:4">
      <c r="D36032" t="s">
        <v>18289</v>
      </c>
    </row>
    <row r="36033" spans="4:4">
      <c r="D36033" t="s">
        <v>28079</v>
      </c>
    </row>
    <row r="36034" spans="4:4">
      <c r="D36034" t="s">
        <v>36949</v>
      </c>
    </row>
    <row r="36035" spans="4:4">
      <c r="D36035" t="s">
        <v>42359</v>
      </c>
    </row>
    <row r="36036" spans="4:4">
      <c r="D36036" t="s">
        <v>3383</v>
      </c>
    </row>
    <row r="36037" spans="4:4">
      <c r="D36037" t="s">
        <v>23122</v>
      </c>
    </row>
    <row r="36038" spans="4:4">
      <c r="D36038" t="s">
        <v>32567</v>
      </c>
    </row>
    <row r="36039" spans="4:4">
      <c r="D36039" t="s">
        <v>43857</v>
      </c>
    </row>
    <row r="36040" spans="4:4">
      <c r="D36040" t="s">
        <v>18320</v>
      </c>
    </row>
    <row r="36041" spans="4:4">
      <c r="D36041" t="s">
        <v>22093</v>
      </c>
    </row>
    <row r="36042" spans="4:4">
      <c r="D36042" t="s">
        <v>22416</v>
      </c>
    </row>
    <row r="36043" spans="4:4">
      <c r="D36043" t="s">
        <v>37495</v>
      </c>
    </row>
    <row r="36044" spans="4:4">
      <c r="D36044" t="s">
        <v>26975</v>
      </c>
    </row>
    <row r="36045" spans="4:4">
      <c r="D36045" t="s">
        <v>11669</v>
      </c>
    </row>
    <row r="36046" spans="4:4">
      <c r="D36046" t="s">
        <v>47329</v>
      </c>
    </row>
    <row r="36047" spans="4:4">
      <c r="D36047" t="s">
        <v>6884</v>
      </c>
    </row>
    <row r="36048" spans="4:4">
      <c r="D36048" t="s">
        <v>47946</v>
      </c>
    </row>
    <row r="36049" spans="4:4">
      <c r="D36049" t="s">
        <v>12256</v>
      </c>
    </row>
    <row r="36050" spans="4:4">
      <c r="D36050" t="s">
        <v>40736</v>
      </c>
    </row>
    <row r="36051" spans="4:4">
      <c r="D36051" t="s">
        <v>47649</v>
      </c>
    </row>
    <row r="36052" spans="4:4">
      <c r="D36052" t="s">
        <v>23625</v>
      </c>
    </row>
    <row r="36053" spans="4:4">
      <c r="D36053" t="s">
        <v>37047</v>
      </c>
    </row>
    <row r="36054" spans="4:4">
      <c r="D36054" t="s">
        <v>47674</v>
      </c>
    </row>
    <row r="36055" spans="4:4">
      <c r="D36055" t="s">
        <v>10178</v>
      </c>
    </row>
    <row r="36056" spans="4:4">
      <c r="D36056" t="s">
        <v>25890</v>
      </c>
    </row>
    <row r="36057" spans="4:4">
      <c r="D36057" t="s">
        <v>29157</v>
      </c>
    </row>
    <row r="36058" spans="4:4">
      <c r="D36058" t="s">
        <v>24535</v>
      </c>
    </row>
    <row r="36059" spans="4:4">
      <c r="D36059" t="s">
        <v>12251</v>
      </c>
    </row>
    <row r="36060" spans="4:4">
      <c r="D36060" t="s">
        <v>5329</v>
      </c>
    </row>
    <row r="36061" spans="4:4">
      <c r="D36061" t="s">
        <v>48715</v>
      </c>
    </row>
    <row r="36062" spans="4:4">
      <c r="D36062" t="s">
        <v>20679</v>
      </c>
    </row>
    <row r="36063" spans="4:4">
      <c r="D36063" t="s">
        <v>24503</v>
      </c>
    </row>
    <row r="36064" spans="4:4">
      <c r="D36064" t="s">
        <v>45506</v>
      </c>
    </row>
    <row r="36065" spans="4:4">
      <c r="D36065" t="s">
        <v>23179</v>
      </c>
    </row>
    <row r="36066" spans="4:4">
      <c r="D36066" t="s">
        <v>41556</v>
      </c>
    </row>
    <row r="36067" spans="4:4">
      <c r="D36067" t="s">
        <v>19547</v>
      </c>
    </row>
    <row r="36068" spans="4:4">
      <c r="D36068" t="s">
        <v>19225</v>
      </c>
    </row>
    <row r="36069" spans="4:4">
      <c r="D36069" t="s">
        <v>30353</v>
      </c>
    </row>
    <row r="36070" spans="4:4">
      <c r="D36070" t="s">
        <v>2304</v>
      </c>
    </row>
    <row r="36071" spans="4:4">
      <c r="D36071" t="s">
        <v>48305</v>
      </c>
    </row>
    <row r="36072" spans="4:4">
      <c r="D36072" t="s">
        <v>6910</v>
      </c>
    </row>
    <row r="36073" spans="4:4">
      <c r="D36073" t="s">
        <v>41549</v>
      </c>
    </row>
    <row r="36074" spans="4:4">
      <c r="D36074" t="s">
        <v>3769</v>
      </c>
    </row>
    <row r="36075" spans="4:4">
      <c r="D36075" t="s">
        <v>27751</v>
      </c>
    </row>
    <row r="36076" spans="4:4">
      <c r="D36076" t="s">
        <v>47088</v>
      </c>
    </row>
    <row r="36077" spans="4:4">
      <c r="D36077" t="s">
        <v>25239</v>
      </c>
    </row>
    <row r="36078" spans="4:4">
      <c r="D36078" t="s">
        <v>27733</v>
      </c>
    </row>
    <row r="36079" spans="4:4">
      <c r="D36079" t="s">
        <v>11786</v>
      </c>
    </row>
    <row r="36080" spans="4:4">
      <c r="D36080" t="s">
        <v>19211</v>
      </c>
    </row>
    <row r="36081" spans="4:4">
      <c r="D36081" t="s">
        <v>7753</v>
      </c>
    </row>
    <row r="36082" spans="4:4">
      <c r="D36082" t="s">
        <v>10252</v>
      </c>
    </row>
    <row r="36083" spans="4:4">
      <c r="D36083" t="s">
        <v>10072</v>
      </c>
    </row>
    <row r="36084" spans="4:4">
      <c r="D36084" t="s">
        <v>41912</v>
      </c>
    </row>
    <row r="36085" spans="4:4">
      <c r="D36085" t="s">
        <v>47981</v>
      </c>
    </row>
    <row r="36086" spans="4:4">
      <c r="D36086" t="s">
        <v>19257</v>
      </c>
    </row>
    <row r="36087" spans="4:4">
      <c r="D36087" t="s">
        <v>14418</v>
      </c>
    </row>
    <row r="36088" spans="4:4">
      <c r="D36088" t="s">
        <v>50896</v>
      </c>
    </row>
    <row r="36089" spans="4:4">
      <c r="D36089" t="s">
        <v>43616</v>
      </c>
    </row>
    <row r="36090" spans="4:4">
      <c r="D36090" t="s">
        <v>29923</v>
      </c>
    </row>
    <row r="36091" spans="4:4">
      <c r="D36091" t="s">
        <v>13983</v>
      </c>
    </row>
    <row r="36092" spans="4:4">
      <c r="D36092" t="s">
        <v>7950</v>
      </c>
    </row>
    <row r="36093" spans="4:4">
      <c r="D36093" t="s">
        <v>14925</v>
      </c>
    </row>
    <row r="36094" spans="4:4">
      <c r="D36094" t="s">
        <v>7479</v>
      </c>
    </row>
    <row r="36095" spans="4:4">
      <c r="D36095" t="s">
        <v>30881</v>
      </c>
    </row>
    <row r="36096" spans="4:4">
      <c r="D36096" t="s">
        <v>15001</v>
      </c>
    </row>
    <row r="36097" spans="4:4">
      <c r="D36097" t="s">
        <v>34249</v>
      </c>
    </row>
    <row r="36098" spans="4:4">
      <c r="D36098" t="s">
        <v>36097</v>
      </c>
    </row>
    <row r="36099" spans="4:4">
      <c r="D36099" t="s">
        <v>2647</v>
      </c>
    </row>
    <row r="36100" spans="4:4">
      <c r="D36100" t="s">
        <v>41239</v>
      </c>
    </row>
    <row r="36101" spans="4:4">
      <c r="D36101" t="s">
        <v>51150</v>
      </c>
    </row>
    <row r="36102" spans="4:4">
      <c r="D36102" t="s">
        <v>22098</v>
      </c>
    </row>
    <row r="36103" spans="4:4">
      <c r="D36103" t="s">
        <v>24300</v>
      </c>
    </row>
    <row r="36104" spans="4:4">
      <c r="D36104" t="s">
        <v>36179</v>
      </c>
    </row>
    <row r="36105" spans="4:4">
      <c r="D36105" t="s">
        <v>45645</v>
      </c>
    </row>
    <row r="36106" spans="4:4">
      <c r="D36106" t="s">
        <v>17595</v>
      </c>
    </row>
    <row r="36107" spans="4:4">
      <c r="D36107" t="s">
        <v>25353</v>
      </c>
    </row>
    <row r="36108" spans="4:4">
      <c r="D36108" t="s">
        <v>47973</v>
      </c>
    </row>
    <row r="36109" spans="4:4">
      <c r="D36109" t="s">
        <v>15482</v>
      </c>
    </row>
    <row r="36110" spans="4:4">
      <c r="D36110" t="s">
        <v>30767</v>
      </c>
    </row>
    <row r="36111" spans="4:4">
      <c r="D36111" t="s">
        <v>12681</v>
      </c>
    </row>
    <row r="36112" spans="4:4">
      <c r="D36112" t="s">
        <v>14637</v>
      </c>
    </row>
    <row r="36113" spans="4:4">
      <c r="D36113" t="s">
        <v>47003</v>
      </c>
    </row>
    <row r="36114" spans="4:4">
      <c r="D36114" t="s">
        <v>5100</v>
      </c>
    </row>
    <row r="36115" spans="4:4">
      <c r="D36115" t="s">
        <v>35991</v>
      </c>
    </row>
    <row r="36116" spans="4:4">
      <c r="D36116" t="s">
        <v>29264</v>
      </c>
    </row>
    <row r="36117" spans="4:4">
      <c r="D36117" t="s">
        <v>17439</v>
      </c>
    </row>
    <row r="36118" spans="4:4">
      <c r="D36118" t="s">
        <v>36815</v>
      </c>
    </row>
    <row r="36119" spans="4:4">
      <c r="D36119" t="s">
        <v>24251</v>
      </c>
    </row>
    <row r="36120" spans="4:4">
      <c r="D36120" t="s">
        <v>43116</v>
      </c>
    </row>
    <row r="36121" spans="4:4">
      <c r="D36121" t="s">
        <v>4839</v>
      </c>
    </row>
    <row r="36122" spans="4:4">
      <c r="D36122" t="s">
        <v>19088</v>
      </c>
    </row>
    <row r="36123" spans="4:4">
      <c r="D36123" t="s">
        <v>31147</v>
      </c>
    </row>
    <row r="36124" spans="4:4">
      <c r="D36124" t="s">
        <v>24030</v>
      </c>
    </row>
    <row r="36125" spans="4:4">
      <c r="D36125" t="s">
        <v>8811</v>
      </c>
    </row>
    <row r="36126" spans="4:4">
      <c r="D36126" t="s">
        <v>41630</v>
      </c>
    </row>
    <row r="36127" spans="4:4">
      <c r="D36127" t="s">
        <v>1839</v>
      </c>
    </row>
    <row r="36128" spans="4:4">
      <c r="D36128" t="s">
        <v>35861</v>
      </c>
    </row>
    <row r="36129" spans="4:4">
      <c r="D36129" t="s">
        <v>12647</v>
      </c>
    </row>
    <row r="36130" spans="4:4">
      <c r="D36130" t="s">
        <v>5379</v>
      </c>
    </row>
    <row r="36131" spans="4:4">
      <c r="D36131" t="s">
        <v>10942</v>
      </c>
    </row>
    <row r="36132" spans="4:4">
      <c r="D36132" t="s">
        <v>11770</v>
      </c>
    </row>
    <row r="36133" spans="4:4">
      <c r="D36133" t="s">
        <v>4254</v>
      </c>
    </row>
    <row r="36134" spans="4:4">
      <c r="D36134" t="s">
        <v>4024</v>
      </c>
    </row>
    <row r="36135" spans="4:4">
      <c r="D36135" t="s">
        <v>23325</v>
      </c>
    </row>
    <row r="36136" spans="4:4">
      <c r="D36136" t="s">
        <v>44984</v>
      </c>
    </row>
    <row r="36137" spans="4:4">
      <c r="D36137" t="s">
        <v>46582</v>
      </c>
    </row>
    <row r="36138" spans="4:4">
      <c r="D36138" t="s">
        <v>17278</v>
      </c>
    </row>
    <row r="36139" spans="4:4">
      <c r="D36139" t="s">
        <v>35375</v>
      </c>
    </row>
    <row r="36140" spans="4:4">
      <c r="D36140" t="s">
        <v>51143</v>
      </c>
    </row>
    <row r="36141" spans="4:4">
      <c r="D36141" t="s">
        <v>4918</v>
      </c>
    </row>
    <row r="36142" spans="4:4">
      <c r="D36142" t="s">
        <v>25591</v>
      </c>
    </row>
    <row r="36143" spans="4:4">
      <c r="D36143" t="s">
        <v>49037</v>
      </c>
    </row>
    <row r="36144" spans="4:4">
      <c r="D36144" t="s">
        <v>7295</v>
      </c>
    </row>
    <row r="36145" spans="4:4">
      <c r="D36145" t="s">
        <v>11704</v>
      </c>
    </row>
    <row r="36146" spans="4:4">
      <c r="D36146" t="s">
        <v>12664</v>
      </c>
    </row>
    <row r="36147" spans="4:4">
      <c r="D36147" t="s">
        <v>46909</v>
      </c>
    </row>
    <row r="36148" spans="4:4">
      <c r="D36148" t="s">
        <v>45084</v>
      </c>
    </row>
    <row r="36149" spans="4:4">
      <c r="D36149" t="s">
        <v>17201</v>
      </c>
    </row>
    <row r="36150" spans="4:4">
      <c r="D36150" t="s">
        <v>19519</v>
      </c>
    </row>
    <row r="36151" spans="4:4">
      <c r="D36151" t="s">
        <v>27212</v>
      </c>
    </row>
    <row r="36152" spans="4:4">
      <c r="D36152" t="s">
        <v>46490</v>
      </c>
    </row>
    <row r="36153" spans="4:4">
      <c r="D36153" t="s">
        <v>28072</v>
      </c>
    </row>
    <row r="36154" spans="4:4">
      <c r="D36154" t="s">
        <v>4552</v>
      </c>
    </row>
    <row r="36155" spans="4:4">
      <c r="D36155" t="s">
        <v>36103</v>
      </c>
    </row>
    <row r="36156" spans="4:4">
      <c r="D36156" t="s">
        <v>23490</v>
      </c>
    </row>
    <row r="36157" spans="4:4">
      <c r="D36157" t="s">
        <v>38589</v>
      </c>
    </row>
    <row r="36158" spans="4:4">
      <c r="D36158" t="s">
        <v>22729</v>
      </c>
    </row>
    <row r="36159" spans="4:4">
      <c r="D36159" t="s">
        <v>5046</v>
      </c>
    </row>
    <row r="36160" spans="4:4">
      <c r="D36160" t="s">
        <v>19227</v>
      </c>
    </row>
    <row r="36161" spans="4:4">
      <c r="D36161" t="s">
        <v>5863</v>
      </c>
    </row>
    <row r="36162" spans="4:4">
      <c r="D36162" t="s">
        <v>26417</v>
      </c>
    </row>
    <row r="36163" spans="4:4">
      <c r="D36163" t="s">
        <v>28569</v>
      </c>
    </row>
    <row r="36164" spans="4:4">
      <c r="D36164" t="s">
        <v>29854</v>
      </c>
    </row>
    <row r="36165" spans="4:4">
      <c r="D36165" t="s">
        <v>15045</v>
      </c>
    </row>
    <row r="36166" spans="4:4">
      <c r="D36166" t="s">
        <v>18071</v>
      </c>
    </row>
    <row r="36167" spans="4:4">
      <c r="D36167" t="s">
        <v>12583</v>
      </c>
    </row>
    <row r="36168" spans="4:4">
      <c r="D36168" t="s">
        <v>39480</v>
      </c>
    </row>
    <row r="36169" spans="4:4">
      <c r="D36169" t="s">
        <v>10842</v>
      </c>
    </row>
    <row r="36170" spans="4:4">
      <c r="D36170" t="s">
        <v>27240</v>
      </c>
    </row>
    <row r="36171" spans="4:4">
      <c r="D36171" t="s">
        <v>49107</v>
      </c>
    </row>
    <row r="36172" spans="4:4">
      <c r="D36172" t="s">
        <v>41786</v>
      </c>
    </row>
    <row r="36173" spans="4:4">
      <c r="D36173" t="s">
        <v>28307</v>
      </c>
    </row>
    <row r="36174" spans="4:4">
      <c r="D36174" t="s">
        <v>45047</v>
      </c>
    </row>
    <row r="36175" spans="4:4">
      <c r="D36175" t="s">
        <v>8709</v>
      </c>
    </row>
    <row r="36176" spans="4:4">
      <c r="D36176" t="s">
        <v>49532</v>
      </c>
    </row>
    <row r="36177" spans="4:4">
      <c r="D36177" t="s">
        <v>37519</v>
      </c>
    </row>
    <row r="36178" spans="4:4">
      <c r="D36178" t="s">
        <v>30643</v>
      </c>
    </row>
    <row r="36179" spans="4:4">
      <c r="D36179" t="s">
        <v>4626</v>
      </c>
    </row>
    <row r="36180" spans="4:4">
      <c r="D36180" t="s">
        <v>43409</v>
      </c>
    </row>
    <row r="36181" spans="4:4">
      <c r="D36181" t="s">
        <v>2849</v>
      </c>
    </row>
    <row r="36182" spans="4:4">
      <c r="D36182" t="s">
        <v>17284</v>
      </c>
    </row>
    <row r="36183" spans="4:4">
      <c r="D36183" t="s">
        <v>5444</v>
      </c>
    </row>
    <row r="36184" spans="4:4">
      <c r="D36184" t="s">
        <v>14326</v>
      </c>
    </row>
    <row r="36185" spans="4:4">
      <c r="D36185" t="s">
        <v>30161</v>
      </c>
    </row>
    <row r="36186" spans="4:4">
      <c r="D36186" t="s">
        <v>9839</v>
      </c>
    </row>
    <row r="36187" spans="4:4">
      <c r="D36187" t="s">
        <v>39468</v>
      </c>
    </row>
    <row r="36188" spans="4:4">
      <c r="D36188" t="s">
        <v>33291</v>
      </c>
    </row>
    <row r="36189" spans="4:4">
      <c r="D36189" t="s">
        <v>36507</v>
      </c>
    </row>
    <row r="36190" spans="4:4">
      <c r="D36190" t="s">
        <v>14114</v>
      </c>
    </row>
    <row r="36191" spans="4:4">
      <c r="D36191" t="s">
        <v>31714</v>
      </c>
    </row>
    <row r="36192" spans="4:4">
      <c r="D36192" t="s">
        <v>26188</v>
      </c>
    </row>
    <row r="36193" spans="4:4">
      <c r="D36193" t="s">
        <v>5667</v>
      </c>
    </row>
    <row r="36194" spans="4:4">
      <c r="D36194" t="s">
        <v>27682</v>
      </c>
    </row>
    <row r="36195" spans="4:4">
      <c r="D36195" t="s">
        <v>32512</v>
      </c>
    </row>
    <row r="36196" spans="4:4">
      <c r="D36196" t="s">
        <v>33512</v>
      </c>
    </row>
    <row r="36197" spans="4:4">
      <c r="D36197" t="s">
        <v>15726</v>
      </c>
    </row>
    <row r="36198" spans="4:4">
      <c r="D36198" t="s">
        <v>44595</v>
      </c>
    </row>
    <row r="36199" spans="4:4">
      <c r="D36199" t="s">
        <v>28962</v>
      </c>
    </row>
    <row r="36200" spans="4:4">
      <c r="D36200" t="s">
        <v>33151</v>
      </c>
    </row>
    <row r="36201" spans="4:4">
      <c r="D36201" t="s">
        <v>45558</v>
      </c>
    </row>
    <row r="36202" spans="4:4">
      <c r="D36202" t="s">
        <v>38387</v>
      </c>
    </row>
    <row r="36203" spans="4:4">
      <c r="D36203" t="s">
        <v>1681</v>
      </c>
    </row>
    <row r="36204" spans="4:4">
      <c r="D36204" t="s">
        <v>14484</v>
      </c>
    </row>
    <row r="36205" spans="4:4">
      <c r="D36205" t="s">
        <v>45163</v>
      </c>
    </row>
    <row r="36206" spans="4:4">
      <c r="D36206" t="s">
        <v>2164</v>
      </c>
    </row>
    <row r="36207" spans="4:4">
      <c r="D36207" t="s">
        <v>48840</v>
      </c>
    </row>
    <row r="36208" spans="4:4">
      <c r="D36208" t="s">
        <v>40311</v>
      </c>
    </row>
    <row r="36209" spans="4:4">
      <c r="D36209" t="s">
        <v>21021</v>
      </c>
    </row>
    <row r="36210" spans="4:4">
      <c r="D36210" t="s">
        <v>6205</v>
      </c>
    </row>
    <row r="36211" spans="4:4">
      <c r="D36211" t="s">
        <v>22779</v>
      </c>
    </row>
    <row r="36212" spans="4:4">
      <c r="D36212" t="s">
        <v>26058</v>
      </c>
    </row>
    <row r="36213" spans="4:4">
      <c r="D36213" t="s">
        <v>33791</v>
      </c>
    </row>
    <row r="36214" spans="4:4">
      <c r="D36214" t="s">
        <v>42238</v>
      </c>
    </row>
    <row r="36215" spans="4:4">
      <c r="D36215" t="s">
        <v>8463</v>
      </c>
    </row>
    <row r="36216" spans="4:4">
      <c r="D36216" t="s">
        <v>16867</v>
      </c>
    </row>
    <row r="36217" spans="4:4">
      <c r="D36217" t="s">
        <v>8291</v>
      </c>
    </row>
    <row r="36218" spans="4:4">
      <c r="D36218" t="s">
        <v>29586</v>
      </c>
    </row>
    <row r="36219" spans="4:4">
      <c r="D36219" t="s">
        <v>42738</v>
      </c>
    </row>
    <row r="36220" spans="4:4">
      <c r="D36220" t="s">
        <v>49133</v>
      </c>
    </row>
    <row r="36221" spans="4:4">
      <c r="D36221" t="s">
        <v>21536</v>
      </c>
    </row>
    <row r="36222" spans="4:4">
      <c r="D36222" t="s">
        <v>39762</v>
      </c>
    </row>
    <row r="36223" spans="4:4">
      <c r="D36223" t="s">
        <v>36388</v>
      </c>
    </row>
    <row r="36224" spans="4:4">
      <c r="D36224" t="s">
        <v>42447</v>
      </c>
    </row>
    <row r="36225" spans="4:4">
      <c r="D36225" t="s">
        <v>49254</v>
      </c>
    </row>
    <row r="36226" spans="4:4">
      <c r="D36226" t="s">
        <v>50739</v>
      </c>
    </row>
    <row r="36227" spans="4:4">
      <c r="D36227" t="s">
        <v>13643</v>
      </c>
    </row>
    <row r="36228" spans="4:4">
      <c r="D36228" t="s">
        <v>3607</v>
      </c>
    </row>
    <row r="36229" spans="4:4">
      <c r="D36229" t="s">
        <v>32970</v>
      </c>
    </row>
    <row r="36230" spans="4:4">
      <c r="D36230" t="s">
        <v>33523</v>
      </c>
    </row>
    <row r="36231" spans="4:4">
      <c r="D36231" t="s">
        <v>35663</v>
      </c>
    </row>
    <row r="36232" spans="4:4">
      <c r="D36232" t="s">
        <v>36555</v>
      </c>
    </row>
    <row r="36233" spans="4:4">
      <c r="D36233" t="s">
        <v>47850</v>
      </c>
    </row>
    <row r="36234" spans="4:4">
      <c r="D36234" t="s">
        <v>15306</v>
      </c>
    </row>
    <row r="36235" spans="4:4">
      <c r="D36235" t="s">
        <v>46617</v>
      </c>
    </row>
    <row r="36236" spans="4:4">
      <c r="D36236" t="s">
        <v>5382</v>
      </c>
    </row>
    <row r="36237" spans="4:4">
      <c r="D36237" t="s">
        <v>43024</v>
      </c>
    </row>
    <row r="36238" spans="4:4">
      <c r="D36238" t="s">
        <v>7153</v>
      </c>
    </row>
    <row r="36239" spans="4:4">
      <c r="D36239" t="s">
        <v>34216</v>
      </c>
    </row>
    <row r="36240" spans="4:4">
      <c r="D36240" t="s">
        <v>43606</v>
      </c>
    </row>
    <row r="36241" spans="4:4">
      <c r="D36241" t="s">
        <v>36384</v>
      </c>
    </row>
    <row r="36242" spans="4:4">
      <c r="D36242" t="s">
        <v>11881</v>
      </c>
    </row>
    <row r="36243" spans="4:4">
      <c r="D36243" t="s">
        <v>10396</v>
      </c>
    </row>
    <row r="36244" spans="4:4">
      <c r="D36244" t="s">
        <v>9766</v>
      </c>
    </row>
    <row r="36245" spans="4:4">
      <c r="D36245" t="s">
        <v>37606</v>
      </c>
    </row>
    <row r="36246" spans="4:4">
      <c r="D36246" t="s">
        <v>23024</v>
      </c>
    </row>
    <row r="36247" spans="4:4">
      <c r="D36247" t="s">
        <v>19874</v>
      </c>
    </row>
    <row r="36248" spans="4:4">
      <c r="D36248" t="s">
        <v>30202</v>
      </c>
    </row>
    <row r="36249" spans="4:4">
      <c r="D36249" t="s">
        <v>23196</v>
      </c>
    </row>
    <row r="36250" spans="4:4">
      <c r="D36250" t="s">
        <v>9899</v>
      </c>
    </row>
    <row r="36251" spans="4:4">
      <c r="D36251" t="s">
        <v>21085</v>
      </c>
    </row>
    <row r="36252" spans="4:4">
      <c r="D36252" t="s">
        <v>3389</v>
      </c>
    </row>
    <row r="36253" spans="4:4">
      <c r="D36253" t="s">
        <v>44152</v>
      </c>
    </row>
    <row r="36254" spans="4:4">
      <c r="D36254" t="s">
        <v>2403</v>
      </c>
    </row>
    <row r="36255" spans="4:4">
      <c r="D36255" t="s">
        <v>16015</v>
      </c>
    </row>
    <row r="36256" spans="4:4">
      <c r="D36256" t="s">
        <v>12211</v>
      </c>
    </row>
    <row r="36257" spans="4:4">
      <c r="D36257" t="s">
        <v>38274</v>
      </c>
    </row>
    <row r="36258" spans="4:4">
      <c r="D36258" t="s">
        <v>40628</v>
      </c>
    </row>
    <row r="36259" spans="4:4">
      <c r="D36259" t="s">
        <v>44794</v>
      </c>
    </row>
    <row r="36260" spans="4:4">
      <c r="D36260" t="s">
        <v>49415</v>
      </c>
    </row>
    <row r="36261" spans="4:4">
      <c r="D36261" t="s">
        <v>31550</v>
      </c>
    </row>
    <row r="36262" spans="4:4">
      <c r="D36262" t="s">
        <v>3229</v>
      </c>
    </row>
    <row r="36263" spans="4:4">
      <c r="D36263" t="s">
        <v>49474</v>
      </c>
    </row>
    <row r="36264" spans="4:4">
      <c r="D36264" t="s">
        <v>11783</v>
      </c>
    </row>
    <row r="36265" spans="4:4">
      <c r="D36265" t="s">
        <v>15650</v>
      </c>
    </row>
    <row r="36266" spans="4:4">
      <c r="D36266" t="s">
        <v>19082</v>
      </c>
    </row>
    <row r="36267" spans="4:4">
      <c r="D36267" t="s">
        <v>50473</v>
      </c>
    </row>
    <row r="36268" spans="4:4">
      <c r="D36268" t="s">
        <v>17304</v>
      </c>
    </row>
    <row r="36269" spans="4:4">
      <c r="D36269" t="s">
        <v>22260</v>
      </c>
    </row>
    <row r="36270" spans="4:4">
      <c r="D36270" t="s">
        <v>36623</v>
      </c>
    </row>
    <row r="36271" spans="4:4">
      <c r="D36271" t="s">
        <v>51375</v>
      </c>
    </row>
    <row r="36272" spans="4:4">
      <c r="D36272" t="s">
        <v>6164</v>
      </c>
    </row>
    <row r="36273" spans="4:4">
      <c r="D36273" t="s">
        <v>6079</v>
      </c>
    </row>
    <row r="36274" spans="4:4">
      <c r="D36274" t="s">
        <v>4493</v>
      </c>
    </row>
    <row r="36275" spans="4:4">
      <c r="D36275" t="s">
        <v>33681</v>
      </c>
    </row>
    <row r="36276" spans="4:4">
      <c r="D36276" t="s">
        <v>38131</v>
      </c>
    </row>
    <row r="36277" spans="4:4">
      <c r="D36277" t="s">
        <v>41934</v>
      </c>
    </row>
    <row r="36278" spans="4:4">
      <c r="D36278" t="s">
        <v>13669</v>
      </c>
    </row>
    <row r="36279" spans="4:4">
      <c r="D36279" t="s">
        <v>31610</v>
      </c>
    </row>
    <row r="36280" spans="4:4">
      <c r="D36280" t="s">
        <v>37449</v>
      </c>
    </row>
    <row r="36281" spans="4:4">
      <c r="D36281" t="s">
        <v>47206</v>
      </c>
    </row>
    <row r="36282" spans="4:4">
      <c r="D36282" t="s">
        <v>43381</v>
      </c>
    </row>
    <row r="36283" spans="4:4">
      <c r="D36283" t="s">
        <v>10430</v>
      </c>
    </row>
    <row r="36284" spans="4:4">
      <c r="D36284" t="s">
        <v>49833</v>
      </c>
    </row>
    <row r="36285" spans="4:4">
      <c r="D36285" t="s">
        <v>13479</v>
      </c>
    </row>
    <row r="36286" spans="4:4">
      <c r="D36286" t="s">
        <v>1101</v>
      </c>
    </row>
    <row r="36287" spans="4:4">
      <c r="D36287" t="s">
        <v>15445</v>
      </c>
    </row>
    <row r="36288" spans="4:4">
      <c r="D36288" t="s">
        <v>35232</v>
      </c>
    </row>
    <row r="36289" spans="4:4">
      <c r="D36289" t="s">
        <v>39821</v>
      </c>
    </row>
    <row r="36290" spans="4:4">
      <c r="D36290" t="s">
        <v>16316</v>
      </c>
    </row>
    <row r="36291" spans="4:4">
      <c r="D36291" t="s">
        <v>7181</v>
      </c>
    </row>
    <row r="36292" spans="4:4">
      <c r="D36292" t="s">
        <v>11700</v>
      </c>
    </row>
    <row r="36293" spans="4:4">
      <c r="D36293" t="s">
        <v>32299</v>
      </c>
    </row>
    <row r="36294" spans="4:4">
      <c r="D36294" t="s">
        <v>32945</v>
      </c>
    </row>
    <row r="36295" spans="4:4">
      <c r="D36295" t="s">
        <v>25176</v>
      </c>
    </row>
    <row r="36296" spans="4:4">
      <c r="D36296" t="s">
        <v>22299</v>
      </c>
    </row>
    <row r="36297" spans="4:4">
      <c r="D36297" t="s">
        <v>5603</v>
      </c>
    </row>
    <row r="36298" spans="4:4">
      <c r="D36298" t="s">
        <v>19364</v>
      </c>
    </row>
    <row r="36299" spans="4:4">
      <c r="D36299" t="s">
        <v>37405</v>
      </c>
    </row>
    <row r="36300" spans="4:4">
      <c r="D36300" t="s">
        <v>36709</v>
      </c>
    </row>
    <row r="36301" spans="4:4">
      <c r="D36301" t="s">
        <v>12497</v>
      </c>
    </row>
    <row r="36302" spans="4:4">
      <c r="D36302" t="s">
        <v>24382</v>
      </c>
    </row>
    <row r="36303" spans="4:4">
      <c r="D36303" t="s">
        <v>42390</v>
      </c>
    </row>
    <row r="36304" spans="4:4">
      <c r="D36304" t="s">
        <v>9428</v>
      </c>
    </row>
    <row r="36305" spans="4:4">
      <c r="D36305" t="s">
        <v>2533</v>
      </c>
    </row>
    <row r="36306" spans="4:4">
      <c r="D36306" t="s">
        <v>40010</v>
      </c>
    </row>
    <row r="36307" spans="4:4">
      <c r="D36307" t="s">
        <v>45797</v>
      </c>
    </row>
    <row r="36308" spans="4:4">
      <c r="D36308" t="s">
        <v>51097</v>
      </c>
    </row>
    <row r="36309" spans="4:4">
      <c r="D36309" t="s">
        <v>11052</v>
      </c>
    </row>
    <row r="36310" spans="4:4">
      <c r="D36310" t="s">
        <v>39169</v>
      </c>
    </row>
    <row r="36311" spans="4:4">
      <c r="D36311" t="s">
        <v>37338</v>
      </c>
    </row>
    <row r="36312" spans="4:4">
      <c r="D36312" t="s">
        <v>35223</v>
      </c>
    </row>
    <row r="36313" spans="4:4">
      <c r="D36313" t="s">
        <v>24272</v>
      </c>
    </row>
    <row r="36314" spans="4:4">
      <c r="D36314" t="s">
        <v>1379</v>
      </c>
    </row>
    <row r="36315" spans="4:4">
      <c r="D36315" t="s">
        <v>14270</v>
      </c>
    </row>
    <row r="36316" spans="4:4">
      <c r="D36316" t="s">
        <v>29637</v>
      </c>
    </row>
    <row r="36317" spans="4:4">
      <c r="D36317" t="s">
        <v>7150</v>
      </c>
    </row>
    <row r="36318" spans="4:4">
      <c r="D36318" t="s">
        <v>17718</v>
      </c>
    </row>
    <row r="36319" spans="4:4">
      <c r="D36319" t="s">
        <v>33541</v>
      </c>
    </row>
    <row r="36320" spans="4:4">
      <c r="D36320" t="s">
        <v>39744</v>
      </c>
    </row>
    <row r="36321" spans="4:4">
      <c r="D36321" t="s">
        <v>51094</v>
      </c>
    </row>
    <row r="36322" spans="4:4">
      <c r="D36322" t="s">
        <v>11025</v>
      </c>
    </row>
    <row r="36323" spans="4:4">
      <c r="D36323" t="s">
        <v>12060</v>
      </c>
    </row>
    <row r="36324" spans="4:4">
      <c r="D36324" t="s">
        <v>25246</v>
      </c>
    </row>
    <row r="36325" spans="4:4">
      <c r="D36325" t="s">
        <v>35409</v>
      </c>
    </row>
    <row r="36326" spans="4:4">
      <c r="D36326" t="s">
        <v>42926</v>
      </c>
    </row>
    <row r="36327" spans="4:4">
      <c r="D36327" t="s">
        <v>32201</v>
      </c>
    </row>
    <row r="36328" spans="4:4">
      <c r="D36328" t="s">
        <v>43012</v>
      </c>
    </row>
    <row r="36329" spans="4:4">
      <c r="D36329" t="s">
        <v>42532</v>
      </c>
    </row>
    <row r="36330" spans="4:4">
      <c r="D36330" t="s">
        <v>32604</v>
      </c>
    </row>
    <row r="36331" spans="4:4">
      <c r="D36331" t="s">
        <v>24018</v>
      </c>
    </row>
    <row r="36332" spans="4:4">
      <c r="D36332" t="s">
        <v>38138</v>
      </c>
    </row>
    <row r="36333" spans="4:4">
      <c r="D36333" t="s">
        <v>40440</v>
      </c>
    </row>
    <row r="36334" spans="4:4">
      <c r="D36334" t="s">
        <v>7348</v>
      </c>
    </row>
    <row r="36335" spans="4:4">
      <c r="D36335" t="s">
        <v>44614</v>
      </c>
    </row>
    <row r="36336" spans="4:4">
      <c r="D36336" t="s">
        <v>5510</v>
      </c>
    </row>
    <row r="36337" spans="4:4">
      <c r="D36337" t="s">
        <v>15930</v>
      </c>
    </row>
    <row r="36338" spans="4:4">
      <c r="D36338" t="s">
        <v>29334</v>
      </c>
    </row>
    <row r="36339" spans="4:4">
      <c r="D36339" t="s">
        <v>25064</v>
      </c>
    </row>
    <row r="36340" spans="4:4">
      <c r="D36340" t="s">
        <v>222</v>
      </c>
    </row>
    <row r="36341" spans="4:4">
      <c r="D36341" t="s">
        <v>3783</v>
      </c>
    </row>
    <row r="36342" spans="4:4">
      <c r="D36342" t="s">
        <v>35870</v>
      </c>
    </row>
    <row r="36343" spans="4:4">
      <c r="D36343" t="s">
        <v>51766</v>
      </c>
    </row>
    <row r="36344" spans="4:4">
      <c r="D36344" t="s">
        <v>25049</v>
      </c>
    </row>
    <row r="36345" spans="4:4">
      <c r="D36345" t="s">
        <v>50101</v>
      </c>
    </row>
    <row r="36346" spans="4:4">
      <c r="D36346" t="s">
        <v>35036</v>
      </c>
    </row>
    <row r="36347" spans="4:4">
      <c r="D36347" t="s">
        <v>9194</v>
      </c>
    </row>
    <row r="36348" spans="4:4">
      <c r="D36348" t="s">
        <v>48794</v>
      </c>
    </row>
    <row r="36349" spans="4:4">
      <c r="D36349" t="s">
        <v>23737</v>
      </c>
    </row>
    <row r="36350" spans="4:4">
      <c r="D36350" t="s">
        <v>4818</v>
      </c>
    </row>
    <row r="36351" spans="4:4">
      <c r="D36351" t="s">
        <v>6742</v>
      </c>
    </row>
    <row r="36352" spans="4:4">
      <c r="D36352" t="s">
        <v>6806</v>
      </c>
    </row>
    <row r="36353" spans="4:4">
      <c r="D36353" t="s">
        <v>36569</v>
      </c>
    </row>
    <row r="36354" spans="4:4">
      <c r="D36354" t="s">
        <v>26941</v>
      </c>
    </row>
    <row r="36355" spans="4:4">
      <c r="D36355" t="s">
        <v>45887</v>
      </c>
    </row>
    <row r="36356" spans="4:4">
      <c r="D36356" t="s">
        <v>47102</v>
      </c>
    </row>
    <row r="36357" spans="4:4">
      <c r="D36357" t="s">
        <v>50256</v>
      </c>
    </row>
    <row r="36358" spans="4:4">
      <c r="D36358" t="s">
        <v>7944</v>
      </c>
    </row>
    <row r="36359" spans="4:4">
      <c r="D36359" t="s">
        <v>42208</v>
      </c>
    </row>
    <row r="36360" spans="4:4">
      <c r="D36360" t="s">
        <v>8872</v>
      </c>
    </row>
    <row r="36361" spans="4:4">
      <c r="D36361" t="s">
        <v>31340</v>
      </c>
    </row>
    <row r="36362" spans="4:4">
      <c r="D36362" t="s">
        <v>19391</v>
      </c>
    </row>
    <row r="36363" spans="4:4">
      <c r="D36363" t="s">
        <v>46974</v>
      </c>
    </row>
    <row r="36364" spans="4:4">
      <c r="D36364" t="s">
        <v>7710</v>
      </c>
    </row>
    <row r="36365" spans="4:4">
      <c r="D36365" t="s">
        <v>50670</v>
      </c>
    </row>
    <row r="36366" spans="4:4">
      <c r="D36366" t="s">
        <v>46183</v>
      </c>
    </row>
    <row r="36367" spans="4:4">
      <c r="D36367" t="s">
        <v>6865</v>
      </c>
    </row>
    <row r="36368" spans="4:4">
      <c r="D36368" t="s">
        <v>28816</v>
      </c>
    </row>
    <row r="36369" spans="4:4">
      <c r="D36369" t="s">
        <v>43999</v>
      </c>
    </row>
    <row r="36370" spans="4:4">
      <c r="D36370" t="s">
        <v>44458</v>
      </c>
    </row>
    <row r="36371" spans="4:4">
      <c r="D36371" t="s">
        <v>47586</v>
      </c>
    </row>
    <row r="36372" spans="4:4">
      <c r="D36372" t="s">
        <v>18517</v>
      </c>
    </row>
    <row r="36373" spans="4:4">
      <c r="D36373" t="s">
        <v>39929</v>
      </c>
    </row>
    <row r="36374" spans="4:4">
      <c r="D36374" t="s">
        <v>13958</v>
      </c>
    </row>
    <row r="36375" spans="4:4">
      <c r="D36375" t="s">
        <v>15641</v>
      </c>
    </row>
    <row r="36376" spans="4:4">
      <c r="D36376" t="s">
        <v>23566</v>
      </c>
    </row>
    <row r="36377" spans="4:4">
      <c r="D36377" t="s">
        <v>5285</v>
      </c>
    </row>
    <row r="36378" spans="4:4">
      <c r="D36378" t="s">
        <v>36551</v>
      </c>
    </row>
    <row r="36379" spans="4:4">
      <c r="D36379" t="s">
        <v>16302</v>
      </c>
    </row>
    <row r="36380" spans="4:4">
      <c r="D36380" t="s">
        <v>24167</v>
      </c>
    </row>
    <row r="36381" spans="4:4">
      <c r="D36381" t="s">
        <v>15572</v>
      </c>
    </row>
    <row r="36382" spans="4:4">
      <c r="D36382" t="s">
        <v>36238</v>
      </c>
    </row>
    <row r="36383" spans="4:4">
      <c r="D36383" t="s">
        <v>11476</v>
      </c>
    </row>
    <row r="36384" spans="4:4">
      <c r="D36384" t="s">
        <v>40436</v>
      </c>
    </row>
    <row r="36385" spans="4:4">
      <c r="D36385" t="s">
        <v>40558</v>
      </c>
    </row>
    <row r="36386" spans="4:4">
      <c r="D36386" t="s">
        <v>38336</v>
      </c>
    </row>
    <row r="36387" spans="4:4">
      <c r="D36387" t="s">
        <v>16409</v>
      </c>
    </row>
    <row r="36388" spans="4:4">
      <c r="D36388" t="s">
        <v>51310</v>
      </c>
    </row>
    <row r="36389" spans="4:4">
      <c r="D36389" t="s">
        <v>44015</v>
      </c>
    </row>
    <row r="36390" spans="4:4">
      <c r="D36390" t="s">
        <v>28211</v>
      </c>
    </row>
    <row r="36391" spans="4:4">
      <c r="D36391" t="s">
        <v>5242</v>
      </c>
    </row>
    <row r="36392" spans="4:4">
      <c r="D36392" t="s">
        <v>3856</v>
      </c>
    </row>
    <row r="36393" spans="4:4">
      <c r="D36393" t="s">
        <v>25587</v>
      </c>
    </row>
    <row r="36394" spans="4:4">
      <c r="D36394" t="s">
        <v>8498</v>
      </c>
    </row>
    <row r="36395" spans="4:4">
      <c r="D36395" t="s">
        <v>43534</v>
      </c>
    </row>
    <row r="36396" spans="4:4">
      <c r="D36396" t="s">
        <v>5590</v>
      </c>
    </row>
    <row r="36397" spans="4:4">
      <c r="D36397" t="s">
        <v>38259</v>
      </c>
    </row>
    <row r="36398" spans="4:4">
      <c r="D36398" t="s">
        <v>43769</v>
      </c>
    </row>
    <row r="36399" spans="4:4">
      <c r="D36399" t="s">
        <v>42837</v>
      </c>
    </row>
    <row r="36400" spans="4:4">
      <c r="D36400" t="s">
        <v>10588</v>
      </c>
    </row>
    <row r="36401" spans="4:4">
      <c r="D36401" t="s">
        <v>35968</v>
      </c>
    </row>
    <row r="36402" spans="4:4">
      <c r="D36402" t="s">
        <v>2717</v>
      </c>
    </row>
    <row r="36403" spans="4:4">
      <c r="D36403" t="s">
        <v>11394</v>
      </c>
    </row>
    <row r="36404" spans="4:4">
      <c r="D36404" t="s">
        <v>41668</v>
      </c>
    </row>
    <row r="36405" spans="4:4">
      <c r="D36405" t="s">
        <v>30986</v>
      </c>
    </row>
    <row r="36406" spans="4:4">
      <c r="D36406" t="s">
        <v>34583</v>
      </c>
    </row>
    <row r="36407" spans="4:4">
      <c r="D36407" t="s">
        <v>42692</v>
      </c>
    </row>
    <row r="36408" spans="4:4">
      <c r="D36408" t="s">
        <v>15847</v>
      </c>
    </row>
    <row r="36409" spans="4:4">
      <c r="D36409" t="s">
        <v>12220</v>
      </c>
    </row>
    <row r="36410" spans="4:4">
      <c r="D36410" t="s">
        <v>17788</v>
      </c>
    </row>
    <row r="36411" spans="4:4">
      <c r="D36411" t="s">
        <v>36069</v>
      </c>
    </row>
    <row r="36412" spans="4:4">
      <c r="D36412" t="s">
        <v>20006</v>
      </c>
    </row>
    <row r="36413" spans="4:4">
      <c r="D36413" t="s">
        <v>26589</v>
      </c>
    </row>
    <row r="36414" spans="4:4">
      <c r="D36414" t="s">
        <v>24972</v>
      </c>
    </row>
    <row r="36415" spans="4:4">
      <c r="D36415" t="s">
        <v>910</v>
      </c>
    </row>
    <row r="36416" spans="4:4">
      <c r="D36416" t="s">
        <v>43047</v>
      </c>
    </row>
    <row r="36417" spans="4:4">
      <c r="D36417" t="s">
        <v>17762</v>
      </c>
    </row>
    <row r="36418" spans="4:4">
      <c r="D36418" t="s">
        <v>20264</v>
      </c>
    </row>
    <row r="36419" spans="4:4">
      <c r="D36419" t="s">
        <v>23489</v>
      </c>
    </row>
    <row r="36420" spans="4:4">
      <c r="D36420" t="s">
        <v>27631</v>
      </c>
    </row>
    <row r="36421" spans="4:4">
      <c r="D36421" t="s">
        <v>15030</v>
      </c>
    </row>
    <row r="36422" spans="4:4">
      <c r="D36422" t="s">
        <v>48052</v>
      </c>
    </row>
    <row r="36423" spans="4:4">
      <c r="D36423" t="s">
        <v>29174</v>
      </c>
    </row>
    <row r="36424" spans="4:4">
      <c r="D36424" t="s">
        <v>28583</v>
      </c>
    </row>
    <row r="36425" spans="4:4">
      <c r="D36425" t="s">
        <v>11404</v>
      </c>
    </row>
    <row r="36426" spans="4:4">
      <c r="D36426" t="s">
        <v>13125</v>
      </c>
    </row>
    <row r="36427" spans="4:4">
      <c r="D36427" t="s">
        <v>20357</v>
      </c>
    </row>
    <row r="36428" spans="4:4">
      <c r="D36428" t="s">
        <v>16032</v>
      </c>
    </row>
    <row r="36429" spans="4:4">
      <c r="D36429" t="s">
        <v>43412</v>
      </c>
    </row>
    <row r="36430" spans="4:4">
      <c r="D36430" t="s">
        <v>5972</v>
      </c>
    </row>
    <row r="36431" spans="4:4">
      <c r="D36431" t="s">
        <v>26482</v>
      </c>
    </row>
    <row r="36432" spans="4:4">
      <c r="D36432" t="s">
        <v>1924</v>
      </c>
    </row>
    <row r="36433" spans="4:4">
      <c r="D36433" t="s">
        <v>32865</v>
      </c>
    </row>
    <row r="36434" spans="4:4">
      <c r="D36434" t="s">
        <v>37320</v>
      </c>
    </row>
    <row r="36435" spans="4:4">
      <c r="D36435" t="s">
        <v>23825</v>
      </c>
    </row>
    <row r="36436" spans="4:4">
      <c r="D36436" t="s">
        <v>31898</v>
      </c>
    </row>
    <row r="36437" spans="4:4">
      <c r="D36437" t="s">
        <v>10119</v>
      </c>
    </row>
    <row r="36438" spans="4:4">
      <c r="D36438" t="s">
        <v>46213</v>
      </c>
    </row>
    <row r="36439" spans="4:4">
      <c r="D36439" t="s">
        <v>48942</v>
      </c>
    </row>
    <row r="36440" spans="4:4">
      <c r="D36440" t="s">
        <v>32405</v>
      </c>
    </row>
    <row r="36441" spans="4:4">
      <c r="D36441" t="s">
        <v>26187</v>
      </c>
    </row>
    <row r="36442" spans="4:4">
      <c r="D36442" t="s">
        <v>46120</v>
      </c>
    </row>
    <row r="36443" spans="4:4">
      <c r="D36443" t="s">
        <v>7932</v>
      </c>
    </row>
    <row r="36444" spans="4:4">
      <c r="D36444" t="s">
        <v>46975</v>
      </c>
    </row>
    <row r="36445" spans="4:4">
      <c r="D36445" t="s">
        <v>45561</v>
      </c>
    </row>
    <row r="36446" spans="4:4">
      <c r="D36446" t="s">
        <v>10526</v>
      </c>
    </row>
    <row r="36447" spans="4:4">
      <c r="D36447" t="s">
        <v>33175</v>
      </c>
    </row>
    <row r="36448" spans="4:4">
      <c r="D36448" t="s">
        <v>34424</v>
      </c>
    </row>
    <row r="36449" spans="4:4">
      <c r="D36449" t="s">
        <v>35578</v>
      </c>
    </row>
    <row r="36450" spans="4:4">
      <c r="D36450" t="s">
        <v>5129</v>
      </c>
    </row>
    <row r="36451" spans="4:4">
      <c r="D36451" t="s">
        <v>15278</v>
      </c>
    </row>
    <row r="36452" spans="4:4">
      <c r="D36452" t="s">
        <v>39276</v>
      </c>
    </row>
    <row r="36453" spans="4:4">
      <c r="D36453" t="s">
        <v>17923</v>
      </c>
    </row>
    <row r="36454" spans="4:4">
      <c r="D36454" t="s">
        <v>11977</v>
      </c>
    </row>
    <row r="36455" spans="4:4">
      <c r="D36455" t="s">
        <v>27322</v>
      </c>
    </row>
    <row r="36456" spans="4:4">
      <c r="D36456" t="s">
        <v>45638</v>
      </c>
    </row>
    <row r="36457" spans="4:4">
      <c r="D36457" t="s">
        <v>1061</v>
      </c>
    </row>
    <row r="36458" spans="4:4">
      <c r="D36458" t="s">
        <v>38241</v>
      </c>
    </row>
    <row r="36459" spans="4:4">
      <c r="D36459" t="s">
        <v>25966</v>
      </c>
    </row>
    <row r="36460" spans="4:4">
      <c r="D36460" t="s">
        <v>20895</v>
      </c>
    </row>
    <row r="36461" spans="4:4">
      <c r="D36461" t="s">
        <v>43721</v>
      </c>
    </row>
    <row r="36462" spans="4:4">
      <c r="D36462" t="s">
        <v>4185</v>
      </c>
    </row>
    <row r="36463" spans="4:4">
      <c r="D36463" t="s">
        <v>36670</v>
      </c>
    </row>
    <row r="36464" spans="4:4">
      <c r="D36464" t="s">
        <v>49114</v>
      </c>
    </row>
    <row r="36465" spans="4:4">
      <c r="D36465" t="s">
        <v>39767</v>
      </c>
    </row>
    <row r="36466" spans="4:4">
      <c r="D36466" t="s">
        <v>26127</v>
      </c>
    </row>
    <row r="36467" spans="4:4">
      <c r="D36467" t="s">
        <v>32627</v>
      </c>
    </row>
    <row r="36468" spans="4:4">
      <c r="D36468" t="s">
        <v>28283</v>
      </c>
    </row>
    <row r="36469" spans="4:4">
      <c r="D36469" t="s">
        <v>37639</v>
      </c>
    </row>
    <row r="36470" spans="4:4">
      <c r="D36470" t="s">
        <v>4779</v>
      </c>
    </row>
    <row r="36471" spans="4:4">
      <c r="D36471" t="s">
        <v>13359</v>
      </c>
    </row>
    <row r="36472" spans="4:4">
      <c r="D36472" t="s">
        <v>30782</v>
      </c>
    </row>
    <row r="36473" spans="4:4">
      <c r="D36473" t="s">
        <v>1433</v>
      </c>
    </row>
    <row r="36474" spans="4:4">
      <c r="D36474" t="s">
        <v>31194</v>
      </c>
    </row>
    <row r="36475" spans="4:4">
      <c r="D36475" t="s">
        <v>39770</v>
      </c>
    </row>
    <row r="36476" spans="4:4">
      <c r="D36476" t="s">
        <v>20908</v>
      </c>
    </row>
    <row r="36477" spans="4:4">
      <c r="D36477" t="s">
        <v>31371</v>
      </c>
    </row>
    <row r="36478" spans="4:4">
      <c r="D36478" t="s">
        <v>30476</v>
      </c>
    </row>
    <row r="36479" spans="4:4">
      <c r="D36479" t="s">
        <v>40546</v>
      </c>
    </row>
    <row r="36480" spans="4:4">
      <c r="D36480" t="s">
        <v>18360</v>
      </c>
    </row>
    <row r="36481" spans="4:4">
      <c r="D36481" t="s">
        <v>32783</v>
      </c>
    </row>
    <row r="36482" spans="4:4">
      <c r="D36482" t="s">
        <v>41087</v>
      </c>
    </row>
    <row r="36483" spans="4:4">
      <c r="D36483" t="s">
        <v>10305</v>
      </c>
    </row>
    <row r="36484" spans="4:4">
      <c r="D36484" t="s">
        <v>16779</v>
      </c>
    </row>
    <row r="36485" spans="4:4">
      <c r="D36485" t="s">
        <v>4005</v>
      </c>
    </row>
    <row r="36486" spans="4:4">
      <c r="D36486" t="s">
        <v>38457</v>
      </c>
    </row>
    <row r="36487" spans="4:4">
      <c r="D36487" t="s">
        <v>15021</v>
      </c>
    </row>
    <row r="36488" spans="4:4">
      <c r="D36488" t="s">
        <v>43064</v>
      </c>
    </row>
    <row r="36489" spans="4:4">
      <c r="D36489" t="s">
        <v>34592</v>
      </c>
    </row>
    <row r="36490" spans="4:4">
      <c r="D36490" t="s">
        <v>43209</v>
      </c>
    </row>
    <row r="36491" spans="4:4">
      <c r="D36491" t="s">
        <v>47582</v>
      </c>
    </row>
    <row r="36492" spans="4:4">
      <c r="D36492" t="s">
        <v>36333</v>
      </c>
    </row>
    <row r="36493" spans="4:4">
      <c r="D36493" t="s">
        <v>37694</v>
      </c>
    </row>
    <row r="36494" spans="4:4">
      <c r="D36494" t="s">
        <v>20624</v>
      </c>
    </row>
    <row r="36495" spans="4:4">
      <c r="D36495" t="s">
        <v>38574</v>
      </c>
    </row>
    <row r="36496" spans="4:4">
      <c r="D36496" t="s">
        <v>23828</v>
      </c>
    </row>
    <row r="36497" spans="4:4">
      <c r="D36497" t="s">
        <v>10054</v>
      </c>
    </row>
    <row r="36498" spans="4:4">
      <c r="D36498" t="s">
        <v>12311</v>
      </c>
    </row>
    <row r="36499" spans="4:4">
      <c r="D36499" t="s">
        <v>3393</v>
      </c>
    </row>
    <row r="36500" spans="4:4">
      <c r="D36500" t="s">
        <v>5864</v>
      </c>
    </row>
    <row r="36501" spans="4:4">
      <c r="D36501" t="s">
        <v>44488</v>
      </c>
    </row>
    <row r="36502" spans="4:4">
      <c r="D36502" t="s">
        <v>49141</v>
      </c>
    </row>
    <row r="36503" spans="4:4">
      <c r="D36503" t="s">
        <v>46778</v>
      </c>
    </row>
    <row r="36504" spans="4:4">
      <c r="D36504" t="s">
        <v>24814</v>
      </c>
    </row>
    <row r="36505" spans="4:4">
      <c r="D36505" t="s">
        <v>6898</v>
      </c>
    </row>
    <row r="36506" spans="4:4">
      <c r="D36506" t="s">
        <v>24637</v>
      </c>
    </row>
    <row r="36507" spans="4:4">
      <c r="D36507" t="s">
        <v>51384</v>
      </c>
    </row>
    <row r="36508" spans="4:4">
      <c r="D36508" t="s">
        <v>6958</v>
      </c>
    </row>
    <row r="36509" spans="4:4">
      <c r="D36509" t="s">
        <v>46380</v>
      </c>
    </row>
    <row r="36510" spans="4:4">
      <c r="D36510" t="s">
        <v>18383</v>
      </c>
    </row>
    <row r="36511" spans="4:4">
      <c r="D36511" t="s">
        <v>31669</v>
      </c>
    </row>
    <row r="36512" spans="4:4">
      <c r="D36512" t="s">
        <v>39825</v>
      </c>
    </row>
    <row r="36513" spans="4:4">
      <c r="D36513" t="s">
        <v>48918</v>
      </c>
    </row>
    <row r="36514" spans="4:4">
      <c r="D36514" t="s">
        <v>4761</v>
      </c>
    </row>
    <row r="36515" spans="4:4">
      <c r="D36515" t="s">
        <v>32519</v>
      </c>
    </row>
    <row r="36516" spans="4:4">
      <c r="D36516" t="s">
        <v>34177</v>
      </c>
    </row>
    <row r="36517" spans="4:4">
      <c r="D36517" t="s">
        <v>18899</v>
      </c>
    </row>
    <row r="36518" spans="4:4">
      <c r="D36518" t="s">
        <v>9119</v>
      </c>
    </row>
    <row r="36519" spans="4:4">
      <c r="D36519" t="s">
        <v>17517</v>
      </c>
    </row>
    <row r="36520" spans="4:4">
      <c r="D36520" t="s">
        <v>49838</v>
      </c>
    </row>
    <row r="36521" spans="4:4">
      <c r="D36521" t="s">
        <v>31439</v>
      </c>
    </row>
    <row r="36522" spans="4:4">
      <c r="D36522" t="s">
        <v>9505</v>
      </c>
    </row>
    <row r="36523" spans="4:4">
      <c r="D36523" t="s">
        <v>41191</v>
      </c>
    </row>
    <row r="36524" spans="4:4">
      <c r="D36524" t="s">
        <v>39199</v>
      </c>
    </row>
    <row r="36525" spans="4:4">
      <c r="D36525" t="s">
        <v>43880</v>
      </c>
    </row>
    <row r="36526" spans="4:4">
      <c r="D36526" t="s">
        <v>42223</v>
      </c>
    </row>
    <row r="36527" spans="4:4">
      <c r="D36527" t="s">
        <v>32034</v>
      </c>
    </row>
    <row r="36528" spans="4:4">
      <c r="D36528" t="s">
        <v>48114</v>
      </c>
    </row>
    <row r="36529" spans="4:4">
      <c r="D36529" t="s">
        <v>42010</v>
      </c>
    </row>
    <row r="36530" spans="4:4">
      <c r="D36530" t="s">
        <v>9608</v>
      </c>
    </row>
    <row r="36531" spans="4:4">
      <c r="D36531" t="s">
        <v>35895</v>
      </c>
    </row>
    <row r="36532" spans="4:4">
      <c r="D36532" t="s">
        <v>21662</v>
      </c>
    </row>
    <row r="36533" spans="4:4">
      <c r="D36533" t="s">
        <v>14888</v>
      </c>
    </row>
    <row r="36534" spans="4:4">
      <c r="D36534" t="s">
        <v>39305</v>
      </c>
    </row>
    <row r="36535" spans="4:4">
      <c r="D36535" t="s">
        <v>9257</v>
      </c>
    </row>
    <row r="36536" spans="4:4">
      <c r="D36536" t="s">
        <v>34084</v>
      </c>
    </row>
    <row r="36537" spans="4:4">
      <c r="D36537" t="s">
        <v>9330</v>
      </c>
    </row>
    <row r="36538" spans="4:4">
      <c r="D36538" t="s">
        <v>20114</v>
      </c>
    </row>
    <row r="36539" spans="4:4">
      <c r="D36539" t="s">
        <v>48719</v>
      </c>
    </row>
    <row r="36540" spans="4:4">
      <c r="D36540" t="s">
        <v>12913</v>
      </c>
    </row>
    <row r="36541" spans="4:4">
      <c r="D36541" t="s">
        <v>7530</v>
      </c>
    </row>
    <row r="36542" spans="4:4">
      <c r="D36542" t="s">
        <v>50076</v>
      </c>
    </row>
    <row r="36543" spans="4:4">
      <c r="D36543" t="s">
        <v>46093</v>
      </c>
    </row>
    <row r="36544" spans="4:4">
      <c r="D36544" t="s">
        <v>6794</v>
      </c>
    </row>
    <row r="36545" spans="4:4">
      <c r="D36545" t="s">
        <v>35401</v>
      </c>
    </row>
    <row r="36546" spans="4:4">
      <c r="D36546" t="s">
        <v>21428</v>
      </c>
    </row>
    <row r="36547" spans="4:4">
      <c r="D36547" t="s">
        <v>30422</v>
      </c>
    </row>
    <row r="36548" spans="4:4">
      <c r="D36548" t="s">
        <v>49188</v>
      </c>
    </row>
    <row r="36549" spans="4:4">
      <c r="D36549" t="s">
        <v>29776</v>
      </c>
    </row>
    <row r="36550" spans="4:4">
      <c r="D36550" t="s">
        <v>36735</v>
      </c>
    </row>
    <row r="36551" spans="4:4">
      <c r="D36551" t="s">
        <v>31085</v>
      </c>
    </row>
    <row r="36552" spans="4:4">
      <c r="D36552" t="s">
        <v>22154</v>
      </c>
    </row>
    <row r="36553" spans="4:4">
      <c r="D36553" t="s">
        <v>48825</v>
      </c>
    </row>
    <row r="36554" spans="4:4">
      <c r="D36554" t="s">
        <v>36796</v>
      </c>
    </row>
    <row r="36555" spans="4:4">
      <c r="D36555" t="s">
        <v>41808</v>
      </c>
    </row>
    <row r="36556" spans="4:4">
      <c r="D36556" t="s">
        <v>38433</v>
      </c>
    </row>
    <row r="36557" spans="4:4">
      <c r="D36557" t="s">
        <v>6612</v>
      </c>
    </row>
    <row r="36558" spans="4:4">
      <c r="D36558" t="s">
        <v>44474</v>
      </c>
    </row>
    <row r="36559" spans="4:4">
      <c r="D36559" t="s">
        <v>40770</v>
      </c>
    </row>
    <row r="36560" spans="4:4">
      <c r="D36560" t="s">
        <v>42151</v>
      </c>
    </row>
    <row r="36561" spans="4:4">
      <c r="D36561" t="s">
        <v>18102</v>
      </c>
    </row>
    <row r="36562" spans="4:4">
      <c r="D36562" t="s">
        <v>27916</v>
      </c>
    </row>
    <row r="36563" spans="4:4">
      <c r="D36563" t="s">
        <v>9522</v>
      </c>
    </row>
    <row r="36564" spans="4:4">
      <c r="D36564" t="s">
        <v>26558</v>
      </c>
    </row>
    <row r="36565" spans="4:4">
      <c r="D36565" t="s">
        <v>42102</v>
      </c>
    </row>
    <row r="36566" spans="4:4">
      <c r="D36566" t="s">
        <v>37219</v>
      </c>
    </row>
    <row r="36567" spans="4:4">
      <c r="D36567" t="s">
        <v>16347</v>
      </c>
    </row>
    <row r="36568" spans="4:4">
      <c r="D36568" t="s">
        <v>31808</v>
      </c>
    </row>
    <row r="36569" spans="4:4">
      <c r="D36569" t="s">
        <v>49339</v>
      </c>
    </row>
    <row r="36570" spans="4:4">
      <c r="D36570" t="s">
        <v>18407</v>
      </c>
    </row>
    <row r="36571" spans="4:4">
      <c r="D36571" t="s">
        <v>41935</v>
      </c>
    </row>
    <row r="36572" spans="4:4">
      <c r="D36572" t="s">
        <v>35536</v>
      </c>
    </row>
    <row r="36573" spans="4:4">
      <c r="D36573" t="s">
        <v>11730</v>
      </c>
    </row>
    <row r="36574" spans="4:4">
      <c r="D36574" t="s">
        <v>49091</v>
      </c>
    </row>
    <row r="36575" spans="4:4">
      <c r="D36575" t="s">
        <v>17118</v>
      </c>
    </row>
    <row r="36576" spans="4:4">
      <c r="D36576" t="s">
        <v>7019</v>
      </c>
    </row>
    <row r="36577" spans="4:4">
      <c r="D36577" t="s">
        <v>17019</v>
      </c>
    </row>
    <row r="36578" spans="4:4">
      <c r="D36578" t="s">
        <v>50626</v>
      </c>
    </row>
    <row r="36579" spans="4:4">
      <c r="D36579" t="s">
        <v>7919</v>
      </c>
    </row>
    <row r="36580" spans="4:4">
      <c r="D36580" t="s">
        <v>26136</v>
      </c>
    </row>
    <row r="36581" spans="4:4">
      <c r="D36581" t="s">
        <v>20057</v>
      </c>
    </row>
    <row r="36582" spans="4:4">
      <c r="D36582" t="s">
        <v>38707</v>
      </c>
    </row>
    <row r="36583" spans="4:4">
      <c r="D36583" t="s">
        <v>30239</v>
      </c>
    </row>
    <row r="36584" spans="4:4">
      <c r="D36584" t="s">
        <v>1713</v>
      </c>
    </row>
    <row r="36585" spans="4:4">
      <c r="D36585" t="s">
        <v>9306</v>
      </c>
    </row>
    <row r="36586" spans="4:4">
      <c r="D36586" t="s">
        <v>2485</v>
      </c>
    </row>
    <row r="36587" spans="4:4">
      <c r="D36587" t="s">
        <v>32395</v>
      </c>
    </row>
    <row r="36588" spans="4:4">
      <c r="D36588" t="s">
        <v>11909</v>
      </c>
    </row>
    <row r="36589" spans="4:4">
      <c r="D36589" t="s">
        <v>49679</v>
      </c>
    </row>
    <row r="36590" spans="4:4">
      <c r="D36590" t="s">
        <v>10517</v>
      </c>
    </row>
    <row r="36591" spans="4:4">
      <c r="D36591" t="s">
        <v>4966</v>
      </c>
    </row>
    <row r="36592" spans="4:4">
      <c r="D36592" t="s">
        <v>43261</v>
      </c>
    </row>
    <row r="36593" spans="4:4">
      <c r="D36593" t="s">
        <v>26386</v>
      </c>
    </row>
    <row r="36594" spans="4:4">
      <c r="D36594" t="s">
        <v>24574</v>
      </c>
    </row>
    <row r="36595" spans="4:4">
      <c r="D36595" t="s">
        <v>32941</v>
      </c>
    </row>
    <row r="36596" spans="4:4">
      <c r="D36596" t="s">
        <v>46983</v>
      </c>
    </row>
    <row r="36597" spans="4:4">
      <c r="D36597" t="s">
        <v>13846</v>
      </c>
    </row>
    <row r="36598" spans="4:4">
      <c r="D36598" t="s">
        <v>14277</v>
      </c>
    </row>
    <row r="36599" spans="4:4">
      <c r="D36599" t="s">
        <v>16006</v>
      </c>
    </row>
    <row r="36600" spans="4:4">
      <c r="D36600" t="s">
        <v>49710</v>
      </c>
    </row>
    <row r="36601" spans="4:4">
      <c r="D36601" t="s">
        <v>8297</v>
      </c>
    </row>
    <row r="36602" spans="4:4">
      <c r="D36602" t="s">
        <v>27053</v>
      </c>
    </row>
    <row r="36603" spans="4:4">
      <c r="D36603" t="s">
        <v>50638</v>
      </c>
    </row>
    <row r="36604" spans="4:4">
      <c r="D36604" t="s">
        <v>20148</v>
      </c>
    </row>
    <row r="36605" spans="4:4">
      <c r="D36605" t="s">
        <v>15671</v>
      </c>
    </row>
    <row r="36606" spans="4:4">
      <c r="D36606" t="s">
        <v>41921</v>
      </c>
    </row>
    <row r="36607" spans="4:4">
      <c r="D36607" t="s">
        <v>50210</v>
      </c>
    </row>
    <row r="36608" spans="4:4">
      <c r="D36608" t="s">
        <v>36552</v>
      </c>
    </row>
    <row r="36609" spans="4:4">
      <c r="D36609" t="s">
        <v>20771</v>
      </c>
    </row>
    <row r="36610" spans="4:4">
      <c r="D36610" t="s">
        <v>32682</v>
      </c>
    </row>
    <row r="36611" spans="4:4">
      <c r="D36611" t="s">
        <v>20569</v>
      </c>
    </row>
    <row r="36612" spans="4:4">
      <c r="D36612" t="s">
        <v>2912</v>
      </c>
    </row>
    <row r="36613" spans="4:4">
      <c r="D36613" t="s">
        <v>33564</v>
      </c>
    </row>
    <row r="36614" spans="4:4">
      <c r="D36614" t="s">
        <v>26553</v>
      </c>
    </row>
    <row r="36615" spans="4:4">
      <c r="D36615" t="s">
        <v>47829</v>
      </c>
    </row>
    <row r="36616" spans="4:4">
      <c r="D36616" t="s">
        <v>12343</v>
      </c>
    </row>
    <row r="36617" spans="4:4">
      <c r="D36617" t="s">
        <v>31517</v>
      </c>
    </row>
    <row r="36618" spans="4:4">
      <c r="D36618" t="s">
        <v>44327</v>
      </c>
    </row>
    <row r="36619" spans="4:4">
      <c r="D36619" t="s">
        <v>21660</v>
      </c>
    </row>
    <row r="36620" spans="4:4">
      <c r="D36620" t="s">
        <v>30225</v>
      </c>
    </row>
    <row r="36621" spans="4:4">
      <c r="D36621" t="s">
        <v>34557</v>
      </c>
    </row>
    <row r="36622" spans="4:4">
      <c r="D36622" t="s">
        <v>16509</v>
      </c>
    </row>
    <row r="36623" spans="4:4">
      <c r="D36623" t="s">
        <v>29771</v>
      </c>
    </row>
    <row r="36624" spans="4:4">
      <c r="D36624" t="s">
        <v>34173</v>
      </c>
    </row>
    <row r="36625" spans="4:4">
      <c r="D36625" t="s">
        <v>21649</v>
      </c>
    </row>
    <row r="36626" spans="4:4">
      <c r="D36626" t="s">
        <v>39592</v>
      </c>
    </row>
    <row r="36627" spans="4:4">
      <c r="D36627" t="s">
        <v>43662</v>
      </c>
    </row>
    <row r="36628" spans="4:4">
      <c r="D36628" t="s">
        <v>22785</v>
      </c>
    </row>
    <row r="36629" spans="4:4">
      <c r="D36629" t="s">
        <v>30374</v>
      </c>
    </row>
    <row r="36630" spans="4:4">
      <c r="D36630" t="s">
        <v>32724</v>
      </c>
    </row>
    <row r="36631" spans="4:4">
      <c r="D36631" t="s">
        <v>16954</v>
      </c>
    </row>
    <row r="36632" spans="4:4">
      <c r="D36632" t="s">
        <v>2293</v>
      </c>
    </row>
    <row r="36633" spans="4:4">
      <c r="D36633" t="s">
        <v>39907</v>
      </c>
    </row>
    <row r="36634" spans="4:4">
      <c r="D36634" t="s">
        <v>21905</v>
      </c>
    </row>
    <row r="36635" spans="4:4">
      <c r="D36635" t="s">
        <v>2990</v>
      </c>
    </row>
    <row r="36636" spans="4:4">
      <c r="D36636" t="s">
        <v>42854</v>
      </c>
    </row>
    <row r="36637" spans="4:4">
      <c r="D36637" t="s">
        <v>6316</v>
      </c>
    </row>
    <row r="36638" spans="4:4">
      <c r="D36638" t="s">
        <v>24045</v>
      </c>
    </row>
    <row r="36639" spans="4:4">
      <c r="D36639" t="s">
        <v>32277</v>
      </c>
    </row>
    <row r="36640" spans="4:4">
      <c r="D36640" t="s">
        <v>40982</v>
      </c>
    </row>
    <row r="36641" spans="4:4">
      <c r="D36641" t="s">
        <v>11389</v>
      </c>
    </row>
    <row r="36642" spans="4:4">
      <c r="D36642" t="s">
        <v>1697</v>
      </c>
    </row>
    <row r="36643" spans="4:4">
      <c r="D36643" t="s">
        <v>11492</v>
      </c>
    </row>
    <row r="36644" spans="4:4">
      <c r="D36644" t="s">
        <v>16486</v>
      </c>
    </row>
    <row r="36645" spans="4:4">
      <c r="D36645" t="s">
        <v>51413</v>
      </c>
    </row>
    <row r="36646" spans="4:4">
      <c r="D36646" t="s">
        <v>42488</v>
      </c>
    </row>
    <row r="36647" spans="4:4">
      <c r="D36647" t="s">
        <v>30761</v>
      </c>
    </row>
    <row r="36648" spans="4:4">
      <c r="D36648" t="s">
        <v>30671</v>
      </c>
    </row>
    <row r="36649" spans="4:4">
      <c r="D36649" t="s">
        <v>3631</v>
      </c>
    </row>
    <row r="36650" spans="4:4">
      <c r="D36650" t="s">
        <v>27525</v>
      </c>
    </row>
    <row r="36651" spans="4:4">
      <c r="D36651" t="s">
        <v>45860</v>
      </c>
    </row>
    <row r="36652" spans="4:4">
      <c r="D36652" t="s">
        <v>10515</v>
      </c>
    </row>
    <row r="36653" spans="4:4">
      <c r="D36653" t="s">
        <v>25777</v>
      </c>
    </row>
    <row r="36654" spans="4:4">
      <c r="D36654" t="s">
        <v>25007</v>
      </c>
    </row>
    <row r="36655" spans="4:4">
      <c r="D36655" t="s">
        <v>25409</v>
      </c>
    </row>
    <row r="36656" spans="4:4">
      <c r="D36656" t="s">
        <v>39517</v>
      </c>
    </row>
    <row r="36657" spans="4:4">
      <c r="D36657" t="s">
        <v>40028</v>
      </c>
    </row>
    <row r="36658" spans="4:4">
      <c r="D36658" t="s">
        <v>45</v>
      </c>
    </row>
    <row r="36659" spans="4:4">
      <c r="D36659" t="s">
        <v>26</v>
      </c>
    </row>
    <row r="36660" spans="4:4">
      <c r="D36660" t="s">
        <v>34816</v>
      </c>
    </row>
    <row r="36661" spans="4:4">
      <c r="D36661" t="s">
        <v>4610</v>
      </c>
    </row>
    <row r="36662" spans="4:4">
      <c r="D36662" t="s">
        <v>20724</v>
      </c>
    </row>
    <row r="36663" spans="4:4">
      <c r="D36663" t="s">
        <v>11855</v>
      </c>
    </row>
    <row r="36664" spans="4:4">
      <c r="D36664" t="s">
        <v>9858</v>
      </c>
    </row>
    <row r="36665" spans="4:4">
      <c r="D36665" t="s">
        <v>459</v>
      </c>
    </row>
    <row r="36666" spans="4:4">
      <c r="D36666" t="s">
        <v>33635</v>
      </c>
    </row>
    <row r="36667" spans="4:4">
      <c r="D36667" t="s">
        <v>36435</v>
      </c>
    </row>
    <row r="36668" spans="4:4">
      <c r="D36668" t="s">
        <v>33415</v>
      </c>
    </row>
    <row r="36669" spans="4:4">
      <c r="D36669" t="s">
        <v>8775</v>
      </c>
    </row>
    <row r="36670" spans="4:4">
      <c r="D36670" t="s">
        <v>42162</v>
      </c>
    </row>
    <row r="36671" spans="4:4">
      <c r="D36671" t="s">
        <v>31652</v>
      </c>
    </row>
    <row r="36672" spans="4:4">
      <c r="D36672" t="s">
        <v>36990</v>
      </c>
    </row>
    <row r="36673" spans="4:4">
      <c r="D36673" t="s">
        <v>40752</v>
      </c>
    </row>
    <row r="36674" spans="4:4">
      <c r="D36674" t="s">
        <v>45658</v>
      </c>
    </row>
    <row r="36675" spans="4:4">
      <c r="D36675" t="s">
        <v>18741</v>
      </c>
    </row>
    <row r="36676" spans="4:4">
      <c r="D36676" t="s">
        <v>4107</v>
      </c>
    </row>
    <row r="36677" spans="4:4">
      <c r="D36677" t="s">
        <v>7380</v>
      </c>
    </row>
    <row r="36678" spans="4:4">
      <c r="D36678" t="s">
        <v>26030</v>
      </c>
    </row>
    <row r="36679" spans="4:4">
      <c r="D36679" t="s">
        <v>15317</v>
      </c>
    </row>
    <row r="36680" spans="4:4">
      <c r="D36680" t="s">
        <v>36725</v>
      </c>
    </row>
    <row r="36681" spans="4:4">
      <c r="D36681" t="s">
        <v>16904</v>
      </c>
    </row>
    <row r="36682" spans="4:4">
      <c r="D36682" t="s">
        <v>9552</v>
      </c>
    </row>
    <row r="36683" spans="4:4">
      <c r="D36683" t="s">
        <v>39671</v>
      </c>
    </row>
    <row r="36684" spans="4:4">
      <c r="D36684" t="s">
        <v>40838</v>
      </c>
    </row>
    <row r="36685" spans="4:4">
      <c r="D36685" t="s">
        <v>27588</v>
      </c>
    </row>
    <row r="36686" spans="4:4">
      <c r="D36686" t="s">
        <v>45034</v>
      </c>
    </row>
    <row r="36687" spans="4:4">
      <c r="D36687" t="s">
        <v>20508</v>
      </c>
    </row>
    <row r="36688" spans="4:4">
      <c r="D36688" t="s">
        <v>33514</v>
      </c>
    </row>
    <row r="36689" spans="4:4">
      <c r="D36689" t="s">
        <v>49543</v>
      </c>
    </row>
    <row r="36690" spans="4:4">
      <c r="D36690" t="s">
        <v>13007</v>
      </c>
    </row>
    <row r="36691" spans="4:4">
      <c r="D36691" t="s">
        <v>29291</v>
      </c>
    </row>
    <row r="36692" spans="4:4">
      <c r="D36692" t="s">
        <v>14387</v>
      </c>
    </row>
    <row r="36693" spans="4:4">
      <c r="D36693" t="s">
        <v>8103</v>
      </c>
    </row>
    <row r="36694" spans="4:4">
      <c r="D36694" t="s">
        <v>29672</v>
      </c>
    </row>
    <row r="36695" spans="4:4">
      <c r="D36695" t="s">
        <v>22142</v>
      </c>
    </row>
    <row r="36696" spans="4:4">
      <c r="D36696" t="s">
        <v>51193</v>
      </c>
    </row>
    <row r="36697" spans="4:4">
      <c r="D36697" t="s">
        <v>31569</v>
      </c>
    </row>
    <row r="36698" spans="4:4">
      <c r="D36698" t="s">
        <v>45605</v>
      </c>
    </row>
    <row r="36699" spans="4:4">
      <c r="D36699" t="s">
        <v>39288</v>
      </c>
    </row>
    <row r="36700" spans="4:4">
      <c r="D36700" t="s">
        <v>40243</v>
      </c>
    </row>
    <row r="36701" spans="4:4">
      <c r="D36701" t="s">
        <v>19866</v>
      </c>
    </row>
    <row r="36702" spans="4:4">
      <c r="D36702" t="s">
        <v>23996</v>
      </c>
    </row>
    <row r="36703" spans="4:4">
      <c r="D36703" t="s">
        <v>9550</v>
      </c>
    </row>
    <row r="36704" spans="4:4">
      <c r="D36704" t="s">
        <v>41641</v>
      </c>
    </row>
    <row r="36705" spans="4:4">
      <c r="D36705" t="s">
        <v>45692</v>
      </c>
    </row>
    <row r="36706" spans="4:4">
      <c r="D36706" t="s">
        <v>38129</v>
      </c>
    </row>
    <row r="36707" spans="4:4">
      <c r="D36707" t="s">
        <v>16875</v>
      </c>
    </row>
    <row r="36708" spans="4:4">
      <c r="D36708" t="s">
        <v>2073</v>
      </c>
    </row>
    <row r="36709" spans="4:4">
      <c r="D36709" t="s">
        <v>5433</v>
      </c>
    </row>
    <row r="36710" spans="4:4">
      <c r="D36710" t="s">
        <v>9034</v>
      </c>
    </row>
    <row r="36711" spans="4:4">
      <c r="D36711" t="s">
        <v>11513</v>
      </c>
    </row>
    <row r="36712" spans="4:4">
      <c r="D36712" t="s">
        <v>19168</v>
      </c>
    </row>
    <row r="36713" spans="4:4">
      <c r="D36713" t="s">
        <v>6680</v>
      </c>
    </row>
    <row r="36714" spans="4:4">
      <c r="D36714" t="s">
        <v>26218</v>
      </c>
    </row>
    <row r="36715" spans="4:4">
      <c r="D36715" t="s">
        <v>46144</v>
      </c>
    </row>
    <row r="36716" spans="4:4">
      <c r="D36716" t="s">
        <v>20577</v>
      </c>
    </row>
    <row r="36717" spans="4:4">
      <c r="D36717" t="s">
        <v>45245</v>
      </c>
    </row>
    <row r="36718" spans="4:4">
      <c r="D36718" t="s">
        <v>22019</v>
      </c>
    </row>
    <row r="36719" spans="4:4">
      <c r="D36719" t="s">
        <v>854</v>
      </c>
    </row>
    <row r="36720" spans="4:4">
      <c r="D36720" t="s">
        <v>41940</v>
      </c>
    </row>
    <row r="36721" spans="4:4">
      <c r="D36721" t="s">
        <v>27982</v>
      </c>
    </row>
    <row r="36722" spans="4:4">
      <c r="D36722" t="s">
        <v>35025</v>
      </c>
    </row>
    <row r="36723" spans="4:4">
      <c r="D36723" t="s">
        <v>49984</v>
      </c>
    </row>
    <row r="36724" spans="4:4">
      <c r="D36724" t="s">
        <v>20906</v>
      </c>
    </row>
    <row r="36725" spans="4:4">
      <c r="D36725" t="s">
        <v>2564</v>
      </c>
    </row>
    <row r="36726" spans="4:4">
      <c r="D36726" t="s">
        <v>21070</v>
      </c>
    </row>
    <row r="36727" spans="4:4">
      <c r="D36727" t="s">
        <v>48040</v>
      </c>
    </row>
    <row r="36728" spans="4:4">
      <c r="D36728" t="s">
        <v>42741</v>
      </c>
    </row>
    <row r="36729" spans="4:4">
      <c r="D36729" t="s">
        <v>38715</v>
      </c>
    </row>
    <row r="36730" spans="4:4">
      <c r="D36730" t="s">
        <v>48414</v>
      </c>
    </row>
    <row r="36731" spans="4:4">
      <c r="D36731" t="s">
        <v>40906</v>
      </c>
    </row>
    <row r="36732" spans="4:4">
      <c r="D36732" t="s">
        <v>23989</v>
      </c>
    </row>
    <row r="36733" spans="4:4">
      <c r="D36733" t="s">
        <v>32850</v>
      </c>
    </row>
    <row r="36734" spans="4:4">
      <c r="D36734" t="s">
        <v>6955</v>
      </c>
    </row>
    <row r="36735" spans="4:4">
      <c r="D36735" t="s">
        <v>42391</v>
      </c>
    </row>
    <row r="36736" spans="4:4">
      <c r="D36736" t="s">
        <v>45709</v>
      </c>
    </row>
    <row r="36737" spans="4:4">
      <c r="D36737" t="s">
        <v>47323</v>
      </c>
    </row>
    <row r="36738" spans="4:4">
      <c r="D36738" t="s">
        <v>50741</v>
      </c>
    </row>
    <row r="36739" spans="4:4">
      <c r="D36739" t="s">
        <v>50995</v>
      </c>
    </row>
    <row r="36740" spans="4:4">
      <c r="D36740" t="s">
        <v>6915</v>
      </c>
    </row>
    <row r="36741" spans="4:4">
      <c r="D36741" t="s">
        <v>5874</v>
      </c>
    </row>
    <row r="36742" spans="4:4">
      <c r="D36742" t="s">
        <v>6440</v>
      </c>
    </row>
    <row r="36743" spans="4:4">
      <c r="D36743" t="s">
        <v>9675</v>
      </c>
    </row>
    <row r="36744" spans="4:4">
      <c r="D36744" t="s">
        <v>39962</v>
      </c>
    </row>
    <row r="36745" spans="4:4">
      <c r="D36745" t="s">
        <v>48642</v>
      </c>
    </row>
    <row r="36746" spans="4:4">
      <c r="D36746" t="s">
        <v>10275</v>
      </c>
    </row>
    <row r="36747" spans="4:4">
      <c r="D36747" t="s">
        <v>25864</v>
      </c>
    </row>
    <row r="36748" spans="4:4">
      <c r="D36748" t="s">
        <v>24143</v>
      </c>
    </row>
    <row r="36749" spans="4:4">
      <c r="D36749" t="s">
        <v>40226</v>
      </c>
    </row>
    <row r="36750" spans="4:4">
      <c r="D36750" t="s">
        <v>31762</v>
      </c>
    </row>
    <row r="36751" spans="4:4">
      <c r="D36751" t="s">
        <v>40597</v>
      </c>
    </row>
    <row r="36752" spans="4:4">
      <c r="D36752" t="s">
        <v>46677</v>
      </c>
    </row>
    <row r="36753" spans="4:4">
      <c r="D36753" t="s">
        <v>22701</v>
      </c>
    </row>
    <row r="36754" spans="4:4">
      <c r="D36754" t="s">
        <v>37014</v>
      </c>
    </row>
    <row r="36755" spans="4:4">
      <c r="D36755" t="s">
        <v>46918</v>
      </c>
    </row>
    <row r="36756" spans="4:4">
      <c r="D36756" t="s">
        <v>208</v>
      </c>
    </row>
    <row r="36757" spans="4:4">
      <c r="D36757" t="s">
        <v>247</v>
      </c>
    </row>
    <row r="36758" spans="4:4">
      <c r="D36758" t="s">
        <v>34995</v>
      </c>
    </row>
    <row r="36759" spans="4:4">
      <c r="D36759" t="s">
        <v>38107</v>
      </c>
    </row>
    <row r="36760" spans="4:4">
      <c r="D36760" t="s">
        <v>51577</v>
      </c>
    </row>
    <row r="36761" spans="4:4">
      <c r="D36761" t="s">
        <v>48621</v>
      </c>
    </row>
    <row r="36762" spans="4:4">
      <c r="D36762" t="s">
        <v>18242</v>
      </c>
    </row>
    <row r="36763" spans="4:4">
      <c r="D36763" t="s">
        <v>26166</v>
      </c>
    </row>
    <row r="36764" spans="4:4">
      <c r="D36764" t="s">
        <v>48086</v>
      </c>
    </row>
    <row r="36765" spans="4:4">
      <c r="D36765" t="s">
        <v>21326</v>
      </c>
    </row>
    <row r="36766" spans="4:4">
      <c r="D36766" t="s">
        <v>8844</v>
      </c>
    </row>
    <row r="36767" spans="4:4">
      <c r="D36767" t="s">
        <v>10081</v>
      </c>
    </row>
    <row r="36768" spans="4:4">
      <c r="D36768" t="s">
        <v>2364</v>
      </c>
    </row>
    <row r="36769" spans="4:4">
      <c r="D36769" t="s">
        <v>5593</v>
      </c>
    </row>
    <row r="36770" spans="4:4">
      <c r="D36770" t="s">
        <v>20106</v>
      </c>
    </row>
    <row r="36771" spans="4:4">
      <c r="D36771" t="s">
        <v>8505</v>
      </c>
    </row>
    <row r="36772" spans="4:4">
      <c r="D36772" t="s">
        <v>3716</v>
      </c>
    </row>
    <row r="36773" spans="4:4">
      <c r="D36773" t="s">
        <v>34235</v>
      </c>
    </row>
    <row r="36774" spans="4:4">
      <c r="D36774" t="s">
        <v>10208</v>
      </c>
    </row>
    <row r="36775" spans="4:4">
      <c r="D36775" t="s">
        <v>41303</v>
      </c>
    </row>
    <row r="36776" spans="4:4">
      <c r="D36776" t="s">
        <v>42520</v>
      </c>
    </row>
    <row r="36777" spans="4:4">
      <c r="D36777" t="s">
        <v>18784</v>
      </c>
    </row>
    <row r="36778" spans="4:4">
      <c r="D36778" t="s">
        <v>29681</v>
      </c>
    </row>
    <row r="36779" spans="4:4">
      <c r="D36779" t="s">
        <v>38408</v>
      </c>
    </row>
    <row r="36780" spans="4:4">
      <c r="D36780" t="s">
        <v>12675</v>
      </c>
    </row>
    <row r="36781" spans="4:4">
      <c r="D36781" t="s">
        <v>22985</v>
      </c>
    </row>
    <row r="36782" spans="4:4">
      <c r="D36782" t="s">
        <v>25494</v>
      </c>
    </row>
    <row r="36783" spans="4:4">
      <c r="D36783" t="s">
        <v>36227</v>
      </c>
    </row>
    <row r="36784" spans="4:4">
      <c r="D36784" t="s">
        <v>42101</v>
      </c>
    </row>
    <row r="36785" spans="4:4">
      <c r="D36785" t="s">
        <v>14702</v>
      </c>
    </row>
    <row r="36786" spans="4:4">
      <c r="D36786" t="s">
        <v>34065</v>
      </c>
    </row>
    <row r="36787" spans="4:4">
      <c r="D36787" t="s">
        <v>24189</v>
      </c>
    </row>
    <row r="36788" spans="4:4">
      <c r="D36788" t="s">
        <v>9175</v>
      </c>
    </row>
    <row r="36789" spans="4:4">
      <c r="D36789" t="s">
        <v>50607</v>
      </c>
    </row>
    <row r="36790" spans="4:4">
      <c r="D36790" t="s">
        <v>7490</v>
      </c>
    </row>
    <row r="36791" spans="4:4">
      <c r="D36791" t="s">
        <v>33169</v>
      </c>
    </row>
    <row r="36792" spans="4:4">
      <c r="D36792" t="s">
        <v>36272</v>
      </c>
    </row>
    <row r="36793" spans="4:4">
      <c r="D36793" t="s">
        <v>33796</v>
      </c>
    </row>
    <row r="36794" spans="4:4">
      <c r="D36794" t="s">
        <v>32274</v>
      </c>
    </row>
    <row r="36795" spans="4:4">
      <c r="D36795" t="s">
        <v>34939</v>
      </c>
    </row>
    <row r="36796" spans="4:4">
      <c r="D36796" t="s">
        <v>37321</v>
      </c>
    </row>
    <row r="36797" spans="4:4">
      <c r="D36797" t="s">
        <v>39219</v>
      </c>
    </row>
    <row r="36798" spans="4:4">
      <c r="D36798" t="s">
        <v>46706</v>
      </c>
    </row>
    <row r="36799" spans="4:4">
      <c r="D36799" t="s">
        <v>17475</v>
      </c>
    </row>
    <row r="36800" spans="4:4">
      <c r="D36800" t="s">
        <v>41015</v>
      </c>
    </row>
    <row r="36801" spans="4:4">
      <c r="D36801" t="s">
        <v>22249</v>
      </c>
    </row>
    <row r="36802" spans="4:4">
      <c r="D36802" t="s">
        <v>3706</v>
      </c>
    </row>
    <row r="36803" spans="4:4">
      <c r="D36803" t="s">
        <v>1207</v>
      </c>
    </row>
    <row r="36804" spans="4:4">
      <c r="D36804" t="s">
        <v>44218</v>
      </c>
    </row>
    <row r="36805" spans="4:4">
      <c r="D36805" t="s">
        <v>45124</v>
      </c>
    </row>
    <row r="36806" spans="4:4">
      <c r="D36806" t="s">
        <v>13508</v>
      </c>
    </row>
    <row r="36807" spans="4:4">
      <c r="D36807" t="s">
        <v>21207</v>
      </c>
    </row>
    <row r="36808" spans="4:4">
      <c r="D36808" t="s">
        <v>5192</v>
      </c>
    </row>
    <row r="36809" spans="4:4">
      <c r="D36809" t="s">
        <v>35584</v>
      </c>
    </row>
    <row r="36810" spans="4:4">
      <c r="D36810" t="s">
        <v>37269</v>
      </c>
    </row>
    <row r="36811" spans="4:4">
      <c r="D36811" t="s">
        <v>28402</v>
      </c>
    </row>
    <row r="36812" spans="4:4">
      <c r="D36812" t="s">
        <v>21429</v>
      </c>
    </row>
    <row r="36813" spans="4:4">
      <c r="D36813" t="s">
        <v>10107</v>
      </c>
    </row>
    <row r="36814" spans="4:4">
      <c r="D36814" t="s">
        <v>28318</v>
      </c>
    </row>
    <row r="36815" spans="4:4">
      <c r="D36815" t="s">
        <v>51126</v>
      </c>
    </row>
    <row r="36816" spans="4:4">
      <c r="D36816" t="s">
        <v>1007</v>
      </c>
    </row>
    <row r="36817" spans="4:4">
      <c r="D36817" t="s">
        <v>42349</v>
      </c>
    </row>
    <row r="36818" spans="4:4">
      <c r="D36818" t="s">
        <v>50679</v>
      </c>
    </row>
    <row r="36819" spans="4:4">
      <c r="D36819" t="s">
        <v>2962</v>
      </c>
    </row>
    <row r="36820" spans="4:4">
      <c r="D36820" t="s">
        <v>19033</v>
      </c>
    </row>
    <row r="36821" spans="4:4">
      <c r="D36821" t="s">
        <v>26514</v>
      </c>
    </row>
    <row r="36822" spans="4:4">
      <c r="D36822" t="s">
        <v>45116</v>
      </c>
    </row>
    <row r="36823" spans="4:4">
      <c r="D36823" t="s">
        <v>17173</v>
      </c>
    </row>
    <row r="36824" spans="4:4">
      <c r="D36824" t="s">
        <v>33547</v>
      </c>
    </row>
    <row r="36825" spans="4:4">
      <c r="D36825" t="s">
        <v>18112</v>
      </c>
    </row>
    <row r="36826" spans="4:4">
      <c r="D36826" t="s">
        <v>36048</v>
      </c>
    </row>
    <row r="36827" spans="4:4">
      <c r="D36827" t="s">
        <v>38057</v>
      </c>
    </row>
    <row r="36828" spans="4:4">
      <c r="D36828" t="s">
        <v>9816</v>
      </c>
    </row>
    <row r="36829" spans="4:4">
      <c r="D36829" t="s">
        <v>27921</v>
      </c>
    </row>
    <row r="36830" spans="4:4">
      <c r="D36830" t="s">
        <v>36124</v>
      </c>
    </row>
    <row r="36831" spans="4:4">
      <c r="D36831" t="s">
        <v>37921</v>
      </c>
    </row>
    <row r="36832" spans="4:4">
      <c r="D36832" t="s">
        <v>44944</v>
      </c>
    </row>
    <row r="36833" spans="4:4">
      <c r="D36833" t="s">
        <v>48668</v>
      </c>
    </row>
    <row r="36834" spans="4:4">
      <c r="D36834" t="s">
        <v>32295</v>
      </c>
    </row>
    <row r="36835" spans="4:4">
      <c r="D36835" t="s">
        <v>16019</v>
      </c>
    </row>
    <row r="36836" spans="4:4">
      <c r="D36836" t="s">
        <v>26142</v>
      </c>
    </row>
    <row r="36837" spans="4:4">
      <c r="D36837" t="s">
        <v>43390</v>
      </c>
    </row>
    <row r="36838" spans="4:4">
      <c r="D36838" t="s">
        <v>25313</v>
      </c>
    </row>
    <row r="36839" spans="4:4">
      <c r="D36839" t="s">
        <v>14439</v>
      </c>
    </row>
    <row r="36840" spans="4:4">
      <c r="D36840" t="s">
        <v>4155</v>
      </c>
    </row>
    <row r="36841" spans="4:4">
      <c r="D36841" t="s">
        <v>29308</v>
      </c>
    </row>
    <row r="36842" spans="4:4">
      <c r="D36842" t="s">
        <v>7508</v>
      </c>
    </row>
    <row r="36843" spans="4:4">
      <c r="D36843" t="s">
        <v>10101</v>
      </c>
    </row>
    <row r="36844" spans="4:4">
      <c r="D36844" t="s">
        <v>29056</v>
      </c>
    </row>
    <row r="36845" spans="4:4">
      <c r="D36845" t="s">
        <v>24510</v>
      </c>
    </row>
    <row r="36846" spans="4:4">
      <c r="D36846" t="s">
        <v>17383</v>
      </c>
    </row>
    <row r="36847" spans="4:4">
      <c r="D36847" t="s">
        <v>47994</v>
      </c>
    </row>
    <row r="36848" spans="4:4">
      <c r="D36848" t="s">
        <v>16515</v>
      </c>
    </row>
    <row r="36849" spans="4:4">
      <c r="D36849" t="s">
        <v>3838</v>
      </c>
    </row>
    <row r="36850" spans="4:4">
      <c r="D36850" t="s">
        <v>35347</v>
      </c>
    </row>
    <row r="36851" spans="4:4">
      <c r="D36851" t="s">
        <v>6818</v>
      </c>
    </row>
    <row r="36852" spans="4:4">
      <c r="D36852" t="s">
        <v>40540</v>
      </c>
    </row>
    <row r="36853" spans="4:4">
      <c r="D36853" t="s">
        <v>14254</v>
      </c>
    </row>
    <row r="36854" spans="4:4">
      <c r="D36854" t="s">
        <v>10594</v>
      </c>
    </row>
    <row r="36855" spans="4:4">
      <c r="D36855" t="s">
        <v>13157</v>
      </c>
    </row>
    <row r="36856" spans="4:4">
      <c r="D36856" t="s">
        <v>29914</v>
      </c>
    </row>
    <row r="36857" spans="4:4">
      <c r="D36857" t="s">
        <v>29152</v>
      </c>
    </row>
    <row r="36858" spans="4:4">
      <c r="D36858" t="s">
        <v>50063</v>
      </c>
    </row>
    <row r="36859" spans="4:4">
      <c r="D36859" t="s">
        <v>7216</v>
      </c>
    </row>
    <row r="36860" spans="4:4">
      <c r="D36860" t="s">
        <v>3952</v>
      </c>
    </row>
    <row r="36861" spans="4:4">
      <c r="D36861" t="s">
        <v>15334</v>
      </c>
    </row>
    <row r="36862" spans="4:4">
      <c r="D36862" t="s">
        <v>27359</v>
      </c>
    </row>
    <row r="36863" spans="4:4">
      <c r="D36863" t="s">
        <v>3195</v>
      </c>
    </row>
    <row r="36864" spans="4:4">
      <c r="D36864" t="s">
        <v>15689</v>
      </c>
    </row>
    <row r="36865" spans="4:4">
      <c r="D36865" t="s">
        <v>3059</v>
      </c>
    </row>
    <row r="36866" spans="4:4">
      <c r="D36866" t="s">
        <v>26249</v>
      </c>
    </row>
    <row r="36867" spans="4:4">
      <c r="D36867" t="s">
        <v>44340</v>
      </c>
    </row>
    <row r="36868" spans="4:4">
      <c r="D36868" t="s">
        <v>37162</v>
      </c>
    </row>
    <row r="36869" spans="4:4">
      <c r="D36869" t="s">
        <v>147</v>
      </c>
    </row>
    <row r="36870" spans="4:4">
      <c r="D36870" t="s">
        <v>1145</v>
      </c>
    </row>
    <row r="36871" spans="4:4">
      <c r="D36871" t="s">
        <v>34476</v>
      </c>
    </row>
    <row r="36872" spans="4:4">
      <c r="D36872" t="s">
        <v>37687</v>
      </c>
    </row>
    <row r="36873" spans="4:4">
      <c r="D36873" t="s">
        <v>36115</v>
      </c>
    </row>
    <row r="36874" spans="4:4">
      <c r="D36874" t="s">
        <v>14746</v>
      </c>
    </row>
    <row r="36875" spans="4:4">
      <c r="D36875" t="s">
        <v>19526</v>
      </c>
    </row>
    <row r="36876" spans="4:4">
      <c r="D36876" t="s">
        <v>12961</v>
      </c>
    </row>
    <row r="36877" spans="4:4">
      <c r="D36877" t="s">
        <v>20564</v>
      </c>
    </row>
    <row r="36878" spans="4:4">
      <c r="D36878" t="s">
        <v>7100</v>
      </c>
    </row>
    <row r="36879" spans="4:4">
      <c r="D36879" t="s">
        <v>48424</v>
      </c>
    </row>
    <row r="36880" spans="4:4">
      <c r="D36880" t="s">
        <v>39196</v>
      </c>
    </row>
    <row r="36881" spans="4:4">
      <c r="D36881" t="s">
        <v>11131</v>
      </c>
    </row>
    <row r="36882" spans="4:4">
      <c r="D36882" t="s">
        <v>21956</v>
      </c>
    </row>
    <row r="36883" spans="4:4">
      <c r="D36883" t="s">
        <v>32196</v>
      </c>
    </row>
    <row r="36884" spans="4:4">
      <c r="D36884" t="s">
        <v>15376</v>
      </c>
    </row>
    <row r="36885" spans="4:4">
      <c r="D36885" t="s">
        <v>17857</v>
      </c>
    </row>
    <row r="36886" spans="4:4">
      <c r="D36886" t="s">
        <v>42681</v>
      </c>
    </row>
    <row r="36887" spans="4:4">
      <c r="D36887" t="s">
        <v>50468</v>
      </c>
    </row>
    <row r="36888" spans="4:4">
      <c r="D36888" t="s">
        <v>15796</v>
      </c>
    </row>
    <row r="36889" spans="4:4">
      <c r="D36889" t="s">
        <v>24729</v>
      </c>
    </row>
    <row r="36890" spans="4:4">
      <c r="D36890" t="s">
        <v>33706</v>
      </c>
    </row>
    <row r="36891" spans="4:4">
      <c r="D36891" t="s">
        <v>39624</v>
      </c>
    </row>
    <row r="36892" spans="4:4">
      <c r="D36892" t="s">
        <v>40245</v>
      </c>
    </row>
    <row r="36893" spans="4:4">
      <c r="D36893" t="s">
        <v>25677</v>
      </c>
    </row>
    <row r="36894" spans="4:4">
      <c r="D36894" t="s">
        <v>9273</v>
      </c>
    </row>
    <row r="36895" spans="4:4">
      <c r="D36895" t="s">
        <v>10066</v>
      </c>
    </row>
    <row r="36896" spans="4:4">
      <c r="D36896" t="s">
        <v>34241</v>
      </c>
    </row>
    <row r="36897" spans="4:4">
      <c r="D36897" t="s">
        <v>2051</v>
      </c>
    </row>
    <row r="36898" spans="4:4">
      <c r="D36898" t="s">
        <v>4096</v>
      </c>
    </row>
    <row r="36899" spans="4:4">
      <c r="D36899" t="s">
        <v>14005</v>
      </c>
    </row>
    <row r="36900" spans="4:4">
      <c r="D36900" t="s">
        <v>3208</v>
      </c>
    </row>
    <row r="36901" spans="4:4">
      <c r="D36901" t="s">
        <v>4861</v>
      </c>
    </row>
    <row r="36902" spans="4:4">
      <c r="D36902" t="s">
        <v>27706</v>
      </c>
    </row>
    <row r="36903" spans="4:4">
      <c r="D36903" t="s">
        <v>50565</v>
      </c>
    </row>
    <row r="36904" spans="4:4">
      <c r="D36904" t="s">
        <v>25933</v>
      </c>
    </row>
    <row r="36905" spans="4:4">
      <c r="D36905" t="s">
        <v>14975</v>
      </c>
    </row>
    <row r="36906" spans="4:4">
      <c r="D36906" t="s">
        <v>34679</v>
      </c>
    </row>
    <row r="36907" spans="4:4">
      <c r="D36907" t="s">
        <v>24404</v>
      </c>
    </row>
    <row r="36908" spans="4:4">
      <c r="D36908" t="s">
        <v>3004</v>
      </c>
    </row>
    <row r="36909" spans="4:4">
      <c r="D36909" t="s">
        <v>41479</v>
      </c>
    </row>
    <row r="36910" spans="4:4">
      <c r="D36910" t="s">
        <v>21739</v>
      </c>
    </row>
    <row r="36911" spans="4:4">
      <c r="D36911" t="s">
        <v>24134</v>
      </c>
    </row>
    <row r="36912" spans="4:4">
      <c r="D36912" t="s">
        <v>5263</v>
      </c>
    </row>
    <row r="36913" spans="4:4">
      <c r="D36913" t="s">
        <v>16505</v>
      </c>
    </row>
    <row r="36914" spans="4:4">
      <c r="D36914" t="s">
        <v>24197</v>
      </c>
    </row>
    <row r="36915" spans="4:4">
      <c r="D36915" t="s">
        <v>51462</v>
      </c>
    </row>
    <row r="36916" spans="4:4">
      <c r="D36916" t="s">
        <v>39439</v>
      </c>
    </row>
    <row r="36917" spans="4:4">
      <c r="D36917" t="s">
        <v>5084</v>
      </c>
    </row>
    <row r="36918" spans="4:4">
      <c r="D36918" t="s">
        <v>13037</v>
      </c>
    </row>
    <row r="36919" spans="4:4">
      <c r="D36919" t="s">
        <v>47935</v>
      </c>
    </row>
    <row r="36920" spans="4:4">
      <c r="D36920" t="s">
        <v>35544</v>
      </c>
    </row>
    <row r="36921" spans="4:4">
      <c r="D36921" t="s">
        <v>36420</v>
      </c>
    </row>
    <row r="36922" spans="4:4">
      <c r="D36922" t="s">
        <v>25426</v>
      </c>
    </row>
    <row r="36923" spans="4:4">
      <c r="D36923" t="s">
        <v>10005</v>
      </c>
    </row>
    <row r="36924" spans="4:4">
      <c r="D36924" t="s">
        <v>23819</v>
      </c>
    </row>
    <row r="36925" spans="4:4">
      <c r="D36925" t="s">
        <v>10337</v>
      </c>
    </row>
    <row r="36926" spans="4:4">
      <c r="D36926" t="s">
        <v>50935</v>
      </c>
    </row>
    <row r="36927" spans="4:4">
      <c r="D36927" t="s">
        <v>25743</v>
      </c>
    </row>
    <row r="36928" spans="4:4">
      <c r="D36928" t="s">
        <v>11738</v>
      </c>
    </row>
    <row r="36929" spans="4:4">
      <c r="D36929" t="s">
        <v>35038</v>
      </c>
    </row>
    <row r="36930" spans="4:4">
      <c r="D36930" t="s">
        <v>28428</v>
      </c>
    </row>
    <row r="36931" spans="4:4">
      <c r="D36931" t="s">
        <v>34030</v>
      </c>
    </row>
    <row r="36932" spans="4:4">
      <c r="D36932" t="s">
        <v>21563</v>
      </c>
    </row>
    <row r="36933" spans="4:4">
      <c r="D36933" t="s">
        <v>36199</v>
      </c>
    </row>
    <row r="36934" spans="4:4">
      <c r="D36934" t="s">
        <v>49775</v>
      </c>
    </row>
    <row r="36935" spans="4:4">
      <c r="D36935" t="s">
        <v>13445</v>
      </c>
    </row>
    <row r="36936" spans="4:4">
      <c r="D36936" t="s">
        <v>21986</v>
      </c>
    </row>
    <row r="36937" spans="4:4">
      <c r="D36937" t="s">
        <v>26790</v>
      </c>
    </row>
    <row r="36938" spans="4:4">
      <c r="D36938" t="s">
        <v>46772</v>
      </c>
    </row>
    <row r="36939" spans="4:4">
      <c r="D36939" t="s">
        <v>16629</v>
      </c>
    </row>
    <row r="36940" spans="4:4">
      <c r="D36940" t="s">
        <v>37292</v>
      </c>
    </row>
    <row r="36941" spans="4:4">
      <c r="D36941" t="s">
        <v>15168</v>
      </c>
    </row>
    <row r="36942" spans="4:4">
      <c r="D36942" t="s">
        <v>4827</v>
      </c>
    </row>
    <row r="36943" spans="4:4">
      <c r="D36943" t="s">
        <v>16891</v>
      </c>
    </row>
    <row r="36944" spans="4:4">
      <c r="D36944" t="s">
        <v>47953</v>
      </c>
    </row>
    <row r="36945" spans="4:4">
      <c r="D36945" t="s">
        <v>36663</v>
      </c>
    </row>
    <row r="36946" spans="4:4">
      <c r="D36946" t="s">
        <v>25522</v>
      </c>
    </row>
    <row r="36947" spans="4:4">
      <c r="D36947" t="s">
        <v>40600</v>
      </c>
    </row>
    <row r="36948" spans="4:4">
      <c r="D36948" t="s">
        <v>3537</v>
      </c>
    </row>
    <row r="36949" spans="4:4">
      <c r="D36949" t="s">
        <v>47036</v>
      </c>
    </row>
    <row r="36950" spans="4:4">
      <c r="D36950" t="s">
        <v>32525</v>
      </c>
    </row>
    <row r="36951" spans="4:4">
      <c r="D36951" t="s">
        <v>12156</v>
      </c>
    </row>
    <row r="36952" spans="4:4">
      <c r="D36952" t="s">
        <v>28801</v>
      </c>
    </row>
    <row r="36953" spans="4:4">
      <c r="D36953" t="s">
        <v>11086</v>
      </c>
    </row>
    <row r="36954" spans="4:4">
      <c r="D36954" t="s">
        <v>29618</v>
      </c>
    </row>
    <row r="36955" spans="4:4">
      <c r="D36955" t="s">
        <v>17839</v>
      </c>
    </row>
    <row r="36956" spans="4:4">
      <c r="D36956" t="s">
        <v>45052</v>
      </c>
    </row>
    <row r="36957" spans="4:4">
      <c r="D36957" t="s">
        <v>23068</v>
      </c>
    </row>
    <row r="36958" spans="4:4">
      <c r="D36958" t="s">
        <v>37899</v>
      </c>
    </row>
    <row r="36959" spans="4:4">
      <c r="D36959" t="s">
        <v>6418</v>
      </c>
    </row>
    <row r="36960" spans="4:4">
      <c r="D36960" t="s">
        <v>49016</v>
      </c>
    </row>
    <row r="36961" spans="4:4">
      <c r="D36961" t="s">
        <v>32947</v>
      </c>
    </row>
    <row r="36962" spans="4:4">
      <c r="D36962" t="s">
        <v>44221</v>
      </c>
    </row>
    <row r="36963" spans="4:4">
      <c r="D36963" t="s">
        <v>35614</v>
      </c>
    </row>
    <row r="36964" spans="4:4">
      <c r="D36964" t="s">
        <v>14482</v>
      </c>
    </row>
    <row r="36965" spans="4:4">
      <c r="D36965" t="s">
        <v>20685</v>
      </c>
    </row>
    <row r="36966" spans="4:4">
      <c r="D36966" t="s">
        <v>41592</v>
      </c>
    </row>
    <row r="36967" spans="4:4">
      <c r="D36967" t="s">
        <v>48954</v>
      </c>
    </row>
    <row r="36968" spans="4:4">
      <c r="D36968" t="s">
        <v>16858</v>
      </c>
    </row>
    <row r="36969" spans="4:4">
      <c r="D36969" t="s">
        <v>15138</v>
      </c>
    </row>
    <row r="36970" spans="4:4">
      <c r="D36970" t="s">
        <v>3651</v>
      </c>
    </row>
    <row r="36971" spans="4:4">
      <c r="D36971" t="s">
        <v>25942</v>
      </c>
    </row>
    <row r="36972" spans="4:4">
      <c r="D36972" t="s">
        <v>36088</v>
      </c>
    </row>
    <row r="36973" spans="4:4">
      <c r="D36973" t="s">
        <v>43878</v>
      </c>
    </row>
    <row r="36974" spans="4:4">
      <c r="D36974" t="s">
        <v>48902</v>
      </c>
    </row>
    <row r="36975" spans="4:4">
      <c r="D36975" t="s">
        <v>50192</v>
      </c>
    </row>
    <row r="36976" spans="4:4">
      <c r="D36976" t="s">
        <v>16620</v>
      </c>
    </row>
    <row r="36977" spans="4:4">
      <c r="D36977" t="s">
        <v>17435</v>
      </c>
    </row>
    <row r="36978" spans="4:4">
      <c r="D36978" t="s">
        <v>14138</v>
      </c>
    </row>
    <row r="36979" spans="4:4">
      <c r="D36979" t="s">
        <v>44214</v>
      </c>
    </row>
    <row r="36980" spans="4:4">
      <c r="D36980" t="s">
        <v>20468</v>
      </c>
    </row>
    <row r="36981" spans="4:4">
      <c r="D36981" t="s">
        <v>49550</v>
      </c>
    </row>
    <row r="36982" spans="4:4">
      <c r="D36982" t="s">
        <v>43752</v>
      </c>
    </row>
    <row r="36983" spans="4:4">
      <c r="D36983" t="s">
        <v>49207</v>
      </c>
    </row>
    <row r="36984" spans="4:4">
      <c r="D36984" t="s">
        <v>36171</v>
      </c>
    </row>
    <row r="36985" spans="4:4">
      <c r="D36985" t="s">
        <v>43504</v>
      </c>
    </row>
    <row r="36986" spans="4:4">
      <c r="D36986" t="s">
        <v>31512</v>
      </c>
    </row>
    <row r="36987" spans="4:4">
      <c r="D36987" t="s">
        <v>48058</v>
      </c>
    </row>
    <row r="36988" spans="4:4">
      <c r="D36988" t="s">
        <v>11958</v>
      </c>
    </row>
    <row r="36989" spans="4:4">
      <c r="D36989" t="s">
        <v>19985</v>
      </c>
    </row>
    <row r="36990" spans="4:4">
      <c r="D36990" t="s">
        <v>22970</v>
      </c>
    </row>
    <row r="36991" spans="4:4">
      <c r="D36991" t="s">
        <v>19023</v>
      </c>
    </row>
    <row r="36992" spans="4:4">
      <c r="D36992" t="s">
        <v>42323</v>
      </c>
    </row>
    <row r="36993" spans="4:4">
      <c r="D36993" t="s">
        <v>26245</v>
      </c>
    </row>
    <row r="36994" spans="4:4">
      <c r="D36994" t="s">
        <v>46121</v>
      </c>
    </row>
    <row r="36995" spans="4:4">
      <c r="D36995" t="s">
        <v>4765</v>
      </c>
    </row>
    <row r="36996" spans="4:4">
      <c r="D36996" t="s">
        <v>23898</v>
      </c>
    </row>
    <row r="36997" spans="4:4">
      <c r="D36997" t="s">
        <v>18172</v>
      </c>
    </row>
    <row r="36998" spans="4:4">
      <c r="D36998" t="s">
        <v>39952</v>
      </c>
    </row>
    <row r="36999" spans="4:4">
      <c r="D36999" t="s">
        <v>9906</v>
      </c>
    </row>
    <row r="37000" spans="4:4">
      <c r="D37000" t="s">
        <v>40684</v>
      </c>
    </row>
    <row r="37001" spans="4:4">
      <c r="D37001" t="s">
        <v>40952</v>
      </c>
    </row>
    <row r="37002" spans="4:4">
      <c r="D37002" t="s">
        <v>36711</v>
      </c>
    </row>
    <row r="37003" spans="4:4">
      <c r="D37003" t="s">
        <v>41822</v>
      </c>
    </row>
    <row r="37004" spans="4:4">
      <c r="D37004" t="s">
        <v>46394</v>
      </c>
    </row>
    <row r="37005" spans="4:4">
      <c r="D37005" t="s">
        <v>49111</v>
      </c>
    </row>
    <row r="37006" spans="4:4">
      <c r="D37006" t="s">
        <v>17703</v>
      </c>
    </row>
    <row r="37007" spans="4:4">
      <c r="D37007" t="s">
        <v>11614</v>
      </c>
    </row>
    <row r="37008" spans="4:4">
      <c r="D37008" t="s">
        <v>3329</v>
      </c>
    </row>
    <row r="37009" spans="4:4">
      <c r="D37009" t="s">
        <v>40868</v>
      </c>
    </row>
    <row r="37010" spans="4:4">
      <c r="D37010" t="s">
        <v>7350</v>
      </c>
    </row>
    <row r="37011" spans="4:4">
      <c r="D37011" t="s">
        <v>40523</v>
      </c>
    </row>
    <row r="37012" spans="4:4">
      <c r="D37012" t="s">
        <v>35457</v>
      </c>
    </row>
    <row r="37013" spans="4:4">
      <c r="D37013" t="s">
        <v>40668</v>
      </c>
    </row>
    <row r="37014" spans="4:4">
      <c r="D37014" t="s">
        <v>20152</v>
      </c>
    </row>
    <row r="37015" spans="4:4">
      <c r="D37015" t="s">
        <v>32752</v>
      </c>
    </row>
    <row r="37016" spans="4:4">
      <c r="D37016" t="s">
        <v>31775</v>
      </c>
    </row>
    <row r="37017" spans="4:4">
      <c r="D37017" t="s">
        <v>14123</v>
      </c>
    </row>
    <row r="37018" spans="4:4">
      <c r="D37018" t="s">
        <v>47835</v>
      </c>
    </row>
    <row r="37019" spans="4:4">
      <c r="D37019" t="s">
        <v>37929</v>
      </c>
    </row>
    <row r="37020" spans="4:4">
      <c r="D37020" t="s">
        <v>38153</v>
      </c>
    </row>
    <row r="37021" spans="4:4">
      <c r="D37021" t="s">
        <v>43855</v>
      </c>
    </row>
    <row r="37022" spans="4:4">
      <c r="D37022" t="s">
        <v>18533</v>
      </c>
    </row>
    <row r="37023" spans="4:4">
      <c r="D37023" t="s">
        <v>17367</v>
      </c>
    </row>
    <row r="37024" spans="4:4">
      <c r="D37024" t="s">
        <v>21579</v>
      </c>
    </row>
    <row r="37025" spans="4:4">
      <c r="D37025" t="s">
        <v>37585</v>
      </c>
    </row>
    <row r="37026" spans="4:4">
      <c r="D37026" t="s">
        <v>29074</v>
      </c>
    </row>
    <row r="37027" spans="4:4">
      <c r="D37027" t="s">
        <v>7370</v>
      </c>
    </row>
    <row r="37028" spans="4:4">
      <c r="D37028" t="s">
        <v>28607</v>
      </c>
    </row>
    <row r="37029" spans="4:4">
      <c r="D37029" t="s">
        <v>46954</v>
      </c>
    </row>
    <row r="37030" spans="4:4">
      <c r="D37030" t="s">
        <v>39593</v>
      </c>
    </row>
    <row r="37031" spans="4:4">
      <c r="D37031" t="s">
        <v>41715</v>
      </c>
    </row>
    <row r="37032" spans="4:4">
      <c r="D37032" t="s">
        <v>35126</v>
      </c>
    </row>
    <row r="37033" spans="4:4">
      <c r="D37033" t="s">
        <v>18920</v>
      </c>
    </row>
    <row r="37034" spans="4:4">
      <c r="D37034" t="s">
        <v>47002</v>
      </c>
    </row>
    <row r="37035" spans="4:4">
      <c r="D37035" t="s">
        <v>20805</v>
      </c>
    </row>
    <row r="37036" spans="4:4">
      <c r="D37036" t="s">
        <v>36142</v>
      </c>
    </row>
    <row r="37037" spans="4:4">
      <c r="D37037" t="s">
        <v>6976</v>
      </c>
    </row>
    <row r="37038" spans="4:4">
      <c r="D37038" t="s">
        <v>30057</v>
      </c>
    </row>
    <row r="37039" spans="4:4">
      <c r="D37039" t="s">
        <v>27999</v>
      </c>
    </row>
    <row r="37040" spans="4:4">
      <c r="D37040" t="s">
        <v>40033</v>
      </c>
    </row>
    <row r="37041" spans="4:4">
      <c r="D37041" t="s">
        <v>46720</v>
      </c>
    </row>
    <row r="37042" spans="4:4">
      <c r="D37042" t="s">
        <v>13617</v>
      </c>
    </row>
    <row r="37043" spans="4:4">
      <c r="D37043" t="s">
        <v>30985</v>
      </c>
    </row>
    <row r="37044" spans="4:4">
      <c r="D37044" t="s">
        <v>47354</v>
      </c>
    </row>
    <row r="37045" spans="4:4">
      <c r="D37045" t="s">
        <v>24334</v>
      </c>
    </row>
    <row r="37046" spans="4:4">
      <c r="D37046" t="s">
        <v>48190</v>
      </c>
    </row>
    <row r="37047" spans="4:4">
      <c r="D37047" t="s">
        <v>18515</v>
      </c>
    </row>
    <row r="37048" spans="4:4">
      <c r="D37048" t="s">
        <v>39538</v>
      </c>
    </row>
    <row r="37049" spans="4:4">
      <c r="D37049" t="s">
        <v>39640</v>
      </c>
    </row>
    <row r="37050" spans="4:4">
      <c r="D37050" t="s">
        <v>45515</v>
      </c>
    </row>
    <row r="37051" spans="4:4">
      <c r="D37051" t="s">
        <v>51078</v>
      </c>
    </row>
    <row r="37052" spans="4:4">
      <c r="D37052" t="s">
        <v>38657</v>
      </c>
    </row>
    <row r="37053" spans="4:4">
      <c r="D37053" t="s">
        <v>30279</v>
      </c>
    </row>
    <row r="37054" spans="4:4">
      <c r="D37054" t="s">
        <v>41384</v>
      </c>
    </row>
    <row r="37055" spans="4:4">
      <c r="D37055" t="s">
        <v>50424</v>
      </c>
    </row>
    <row r="37056" spans="4:4">
      <c r="D37056" t="s">
        <v>14174</v>
      </c>
    </row>
    <row r="37057" spans="4:4">
      <c r="D37057" t="s">
        <v>50023</v>
      </c>
    </row>
    <row r="37058" spans="4:4">
      <c r="D37058" t="s">
        <v>9746</v>
      </c>
    </row>
    <row r="37059" spans="4:4">
      <c r="D37059" t="s">
        <v>49170</v>
      </c>
    </row>
    <row r="37060" spans="4:4">
      <c r="D37060" t="s">
        <v>50152</v>
      </c>
    </row>
    <row r="37061" spans="4:4">
      <c r="D37061" t="s">
        <v>32162</v>
      </c>
    </row>
    <row r="37062" spans="4:4">
      <c r="D37062" t="s">
        <v>43716</v>
      </c>
    </row>
    <row r="37063" spans="4:4">
      <c r="D37063" t="s">
        <v>47294</v>
      </c>
    </row>
    <row r="37064" spans="4:4">
      <c r="D37064" t="s">
        <v>2227</v>
      </c>
    </row>
    <row r="37065" spans="4:4">
      <c r="D37065" t="s">
        <v>23711</v>
      </c>
    </row>
    <row r="37066" spans="4:4">
      <c r="D37066" t="s">
        <v>20534</v>
      </c>
    </row>
    <row r="37067" spans="4:4">
      <c r="D37067" t="s">
        <v>45255</v>
      </c>
    </row>
    <row r="37068" spans="4:4">
      <c r="D37068" t="s">
        <v>36094</v>
      </c>
    </row>
    <row r="37069" spans="4:4">
      <c r="D37069" t="s">
        <v>7027</v>
      </c>
    </row>
    <row r="37070" spans="4:4">
      <c r="D37070" t="s">
        <v>39565</v>
      </c>
    </row>
    <row r="37071" spans="4:4">
      <c r="D37071" t="s">
        <v>7998</v>
      </c>
    </row>
    <row r="37072" spans="4:4">
      <c r="D37072" t="s">
        <v>20225</v>
      </c>
    </row>
    <row r="37073" spans="4:4">
      <c r="D37073" t="s">
        <v>41585</v>
      </c>
    </row>
    <row r="37074" spans="4:4">
      <c r="D37074" t="s">
        <v>41070</v>
      </c>
    </row>
    <row r="37075" spans="4:4">
      <c r="D37075" t="s">
        <v>27011</v>
      </c>
    </row>
    <row r="37076" spans="4:4">
      <c r="D37076" t="s">
        <v>2749</v>
      </c>
    </row>
    <row r="37077" spans="4:4">
      <c r="D37077" t="s">
        <v>14243</v>
      </c>
    </row>
    <row r="37078" spans="4:4">
      <c r="D37078" t="s">
        <v>2861</v>
      </c>
    </row>
    <row r="37079" spans="4:4">
      <c r="D37079" t="s">
        <v>47116</v>
      </c>
    </row>
    <row r="37080" spans="4:4">
      <c r="D37080" t="s">
        <v>47916</v>
      </c>
    </row>
    <row r="37081" spans="4:4">
      <c r="D37081" t="s">
        <v>11749</v>
      </c>
    </row>
    <row r="37082" spans="4:4">
      <c r="D37082" t="s">
        <v>19784</v>
      </c>
    </row>
    <row r="37083" spans="4:4">
      <c r="D37083" t="s">
        <v>17796</v>
      </c>
    </row>
    <row r="37084" spans="4:4">
      <c r="D37084" t="s">
        <v>16148</v>
      </c>
    </row>
    <row r="37085" spans="4:4">
      <c r="D37085" t="s">
        <v>9998</v>
      </c>
    </row>
    <row r="37086" spans="4:4">
      <c r="D37086" t="s">
        <v>26383</v>
      </c>
    </row>
    <row r="37087" spans="4:4">
      <c r="D37087" t="s">
        <v>17374</v>
      </c>
    </row>
    <row r="37088" spans="4:4">
      <c r="D37088" t="s">
        <v>13861</v>
      </c>
    </row>
    <row r="37089" spans="4:4">
      <c r="D37089" t="s">
        <v>14049</v>
      </c>
    </row>
    <row r="37090" spans="4:4">
      <c r="D37090" t="s">
        <v>45776</v>
      </c>
    </row>
    <row r="37091" spans="4:4">
      <c r="D37091" t="s">
        <v>46719</v>
      </c>
    </row>
    <row r="37092" spans="4:4">
      <c r="D37092" t="s">
        <v>51294</v>
      </c>
    </row>
    <row r="37093" spans="4:4">
      <c r="D37093" t="s">
        <v>2013</v>
      </c>
    </row>
    <row r="37094" spans="4:4">
      <c r="D37094" t="s">
        <v>9514</v>
      </c>
    </row>
    <row r="37095" spans="4:4">
      <c r="D37095" t="s">
        <v>24986</v>
      </c>
    </row>
    <row r="37096" spans="4:4">
      <c r="D37096" t="s">
        <v>31409</v>
      </c>
    </row>
    <row r="37097" spans="4:4">
      <c r="D37097" t="s">
        <v>44548</v>
      </c>
    </row>
    <row r="37098" spans="4:4">
      <c r="D37098" t="s">
        <v>15856</v>
      </c>
    </row>
    <row r="37099" spans="4:4">
      <c r="D37099" t="s">
        <v>904</v>
      </c>
    </row>
    <row r="37100" spans="4:4">
      <c r="D37100" t="s">
        <v>41011</v>
      </c>
    </row>
    <row r="37101" spans="4:4">
      <c r="D37101" t="s">
        <v>26247</v>
      </c>
    </row>
    <row r="37102" spans="4:4">
      <c r="D37102" t="s">
        <v>33780</v>
      </c>
    </row>
    <row r="37103" spans="4:4">
      <c r="D37103" t="s">
        <v>13910</v>
      </c>
    </row>
    <row r="37104" spans="4:4">
      <c r="D37104" t="s">
        <v>17140</v>
      </c>
    </row>
    <row r="37105" spans="4:4">
      <c r="D37105" t="s">
        <v>11502</v>
      </c>
    </row>
    <row r="37106" spans="4:4">
      <c r="D37106" t="s">
        <v>44986</v>
      </c>
    </row>
    <row r="37107" spans="4:4">
      <c r="D37107" t="s">
        <v>26388</v>
      </c>
    </row>
    <row r="37108" spans="4:4">
      <c r="D37108" t="s">
        <v>14433</v>
      </c>
    </row>
    <row r="37109" spans="4:4">
      <c r="D37109" t="s">
        <v>41929</v>
      </c>
    </row>
    <row r="37110" spans="4:4">
      <c r="D37110" t="s">
        <v>45959</v>
      </c>
    </row>
    <row r="37111" spans="4:4">
      <c r="D37111" t="s">
        <v>2913</v>
      </c>
    </row>
    <row r="37112" spans="4:4">
      <c r="D37112" t="s">
        <v>3382</v>
      </c>
    </row>
    <row r="37113" spans="4:4">
      <c r="D37113" t="s">
        <v>32085</v>
      </c>
    </row>
    <row r="37114" spans="4:4">
      <c r="D37114" t="s">
        <v>40211</v>
      </c>
    </row>
    <row r="37115" spans="4:4">
      <c r="D37115" t="s">
        <v>46585</v>
      </c>
    </row>
    <row r="37116" spans="4:4">
      <c r="D37116" t="s">
        <v>50878</v>
      </c>
    </row>
    <row r="37117" spans="4:4">
      <c r="D37117" t="s">
        <v>704</v>
      </c>
    </row>
    <row r="37118" spans="4:4">
      <c r="D37118" t="s">
        <v>23690</v>
      </c>
    </row>
    <row r="37119" spans="4:4">
      <c r="D37119" t="s">
        <v>29577</v>
      </c>
    </row>
    <row r="37120" spans="4:4">
      <c r="D37120" t="s">
        <v>31159</v>
      </c>
    </row>
    <row r="37121" spans="4:4">
      <c r="D37121" t="s">
        <v>9832</v>
      </c>
    </row>
    <row r="37122" spans="4:4">
      <c r="D37122" t="s">
        <v>17573</v>
      </c>
    </row>
    <row r="37123" spans="4:4">
      <c r="D37123" t="s">
        <v>34149</v>
      </c>
    </row>
    <row r="37124" spans="4:4">
      <c r="D37124" t="s">
        <v>11559</v>
      </c>
    </row>
    <row r="37125" spans="4:4">
      <c r="D37125" t="s">
        <v>21383</v>
      </c>
    </row>
    <row r="37126" spans="4:4">
      <c r="D37126" t="s">
        <v>41953</v>
      </c>
    </row>
    <row r="37127" spans="4:4">
      <c r="D37127" t="s">
        <v>4007</v>
      </c>
    </row>
    <row r="37128" spans="4:4">
      <c r="D37128" t="s">
        <v>5928</v>
      </c>
    </row>
    <row r="37129" spans="4:4">
      <c r="D37129" t="s">
        <v>14476</v>
      </c>
    </row>
    <row r="37130" spans="4:4">
      <c r="D37130" t="s">
        <v>12551</v>
      </c>
    </row>
    <row r="37131" spans="4:4">
      <c r="D37131" t="s">
        <v>37651</v>
      </c>
    </row>
    <row r="37132" spans="4:4">
      <c r="D37132" t="s">
        <v>41676</v>
      </c>
    </row>
    <row r="37133" spans="4:4">
      <c r="D37133" t="s">
        <v>44664</v>
      </c>
    </row>
    <row r="37134" spans="4:4">
      <c r="D37134" t="s">
        <v>39976</v>
      </c>
    </row>
    <row r="37135" spans="4:4">
      <c r="D37135" t="s">
        <v>16109</v>
      </c>
    </row>
    <row r="37136" spans="4:4">
      <c r="D37136" t="s">
        <v>51269</v>
      </c>
    </row>
    <row r="37137" spans="4:4">
      <c r="D37137" t="s">
        <v>49212</v>
      </c>
    </row>
    <row r="37138" spans="4:4">
      <c r="D37138" t="s">
        <v>20773</v>
      </c>
    </row>
    <row r="37139" spans="4:4">
      <c r="D37139" t="s">
        <v>49098</v>
      </c>
    </row>
    <row r="37140" spans="4:4">
      <c r="D37140" t="s">
        <v>41758</v>
      </c>
    </row>
    <row r="37141" spans="4:4">
      <c r="D37141" t="s">
        <v>50901</v>
      </c>
    </row>
    <row r="37142" spans="4:4">
      <c r="D37142" t="s">
        <v>32304</v>
      </c>
    </row>
    <row r="37143" spans="4:4">
      <c r="D37143" t="s">
        <v>12037</v>
      </c>
    </row>
    <row r="37144" spans="4:4">
      <c r="D37144" t="s">
        <v>36804</v>
      </c>
    </row>
    <row r="37145" spans="4:4">
      <c r="D37145" t="s">
        <v>48488</v>
      </c>
    </row>
    <row r="37146" spans="4:4">
      <c r="D37146" t="s">
        <v>28695</v>
      </c>
    </row>
    <row r="37147" spans="4:4">
      <c r="D37147" t="s">
        <v>10730</v>
      </c>
    </row>
    <row r="37148" spans="4:4">
      <c r="D37148" t="s">
        <v>37755</v>
      </c>
    </row>
    <row r="37149" spans="4:4">
      <c r="D37149" t="s">
        <v>2753</v>
      </c>
    </row>
    <row r="37150" spans="4:4">
      <c r="D37150" t="s">
        <v>7945</v>
      </c>
    </row>
    <row r="37151" spans="4:4">
      <c r="D37151" t="s">
        <v>37353</v>
      </c>
    </row>
    <row r="37152" spans="4:4">
      <c r="D37152" t="s">
        <v>44553</v>
      </c>
    </row>
    <row r="37153" spans="4:4">
      <c r="D37153" t="s">
        <v>49199</v>
      </c>
    </row>
    <row r="37154" spans="4:4">
      <c r="D37154" t="s">
        <v>28882</v>
      </c>
    </row>
    <row r="37155" spans="4:4">
      <c r="D37155" t="s">
        <v>34049</v>
      </c>
    </row>
    <row r="37156" spans="4:4">
      <c r="D37156" t="s">
        <v>48948</v>
      </c>
    </row>
    <row r="37157" spans="4:4">
      <c r="D37157" t="s">
        <v>43828</v>
      </c>
    </row>
    <row r="37158" spans="4:4">
      <c r="D37158" t="s">
        <v>20579</v>
      </c>
    </row>
    <row r="37159" spans="4:4">
      <c r="D37159" t="s">
        <v>1753</v>
      </c>
    </row>
    <row r="37160" spans="4:4">
      <c r="D37160" t="s">
        <v>11375</v>
      </c>
    </row>
    <row r="37161" spans="4:4">
      <c r="D37161" t="s">
        <v>44700</v>
      </c>
    </row>
    <row r="37162" spans="4:4">
      <c r="D37162" t="s">
        <v>25357</v>
      </c>
    </row>
    <row r="37163" spans="4:4">
      <c r="D37163" t="s">
        <v>5706</v>
      </c>
    </row>
    <row r="37164" spans="4:4">
      <c r="D37164" t="s">
        <v>39343</v>
      </c>
    </row>
    <row r="37165" spans="4:4">
      <c r="D37165" t="s">
        <v>46085</v>
      </c>
    </row>
    <row r="37166" spans="4:4">
      <c r="D37166" t="s">
        <v>12239</v>
      </c>
    </row>
    <row r="37167" spans="4:4">
      <c r="D37167" t="s">
        <v>14584</v>
      </c>
    </row>
    <row r="37168" spans="4:4">
      <c r="D37168" t="s">
        <v>6741</v>
      </c>
    </row>
    <row r="37169" spans="4:4">
      <c r="D37169" t="s">
        <v>6738</v>
      </c>
    </row>
    <row r="37170" spans="4:4">
      <c r="D37170" t="s">
        <v>45878</v>
      </c>
    </row>
    <row r="37171" spans="4:4">
      <c r="D37171" t="s">
        <v>37380</v>
      </c>
    </row>
    <row r="37172" spans="4:4">
      <c r="D37172" t="s">
        <v>26763</v>
      </c>
    </row>
    <row r="37173" spans="4:4">
      <c r="D37173" t="s">
        <v>32486</v>
      </c>
    </row>
    <row r="37174" spans="4:4">
      <c r="D37174" t="s">
        <v>19310</v>
      </c>
    </row>
    <row r="37175" spans="4:4">
      <c r="D37175" t="s">
        <v>12966</v>
      </c>
    </row>
    <row r="37176" spans="4:4">
      <c r="D37176" t="s">
        <v>6066</v>
      </c>
    </row>
    <row r="37177" spans="4:4">
      <c r="D37177" t="s">
        <v>27483</v>
      </c>
    </row>
    <row r="37178" spans="4:4">
      <c r="D37178" t="s">
        <v>48554</v>
      </c>
    </row>
    <row r="37179" spans="4:4">
      <c r="D37179" t="s">
        <v>4568</v>
      </c>
    </row>
    <row r="37180" spans="4:4">
      <c r="D37180" t="s">
        <v>10637</v>
      </c>
    </row>
    <row r="37181" spans="4:4">
      <c r="D37181" t="s">
        <v>5694</v>
      </c>
    </row>
    <row r="37182" spans="4:4">
      <c r="D37182" t="s">
        <v>30049</v>
      </c>
    </row>
    <row r="37183" spans="4:4">
      <c r="D37183" t="s">
        <v>49652</v>
      </c>
    </row>
    <row r="37184" spans="4:4">
      <c r="D37184" t="s">
        <v>10534</v>
      </c>
    </row>
    <row r="37185" spans="4:4">
      <c r="D37185" t="s">
        <v>13689</v>
      </c>
    </row>
    <row r="37186" spans="4:4">
      <c r="D37186" t="s">
        <v>10507</v>
      </c>
    </row>
    <row r="37187" spans="4:4">
      <c r="D37187" t="s">
        <v>9613</v>
      </c>
    </row>
    <row r="37188" spans="4:4">
      <c r="D37188" t="s">
        <v>43874</v>
      </c>
    </row>
    <row r="37189" spans="4:4">
      <c r="D37189" t="s">
        <v>8432</v>
      </c>
    </row>
    <row r="37190" spans="4:4">
      <c r="D37190" t="s">
        <v>20371</v>
      </c>
    </row>
    <row r="37191" spans="4:4">
      <c r="D37191" t="s">
        <v>26437</v>
      </c>
    </row>
    <row r="37192" spans="4:4">
      <c r="D37192" t="s">
        <v>27420</v>
      </c>
    </row>
    <row r="37193" spans="4:4">
      <c r="D37193" t="s">
        <v>49867</v>
      </c>
    </row>
    <row r="37194" spans="4:4">
      <c r="D37194" t="s">
        <v>27834</v>
      </c>
    </row>
    <row r="37195" spans="4:4">
      <c r="D37195" t="s">
        <v>29876</v>
      </c>
    </row>
    <row r="37196" spans="4:4">
      <c r="D37196" t="s">
        <v>50751</v>
      </c>
    </row>
    <row r="37197" spans="4:4">
      <c r="D37197" t="s">
        <v>23913</v>
      </c>
    </row>
    <row r="37198" spans="4:4">
      <c r="D37198" t="s">
        <v>16170</v>
      </c>
    </row>
    <row r="37199" spans="4:4">
      <c r="D37199" t="s">
        <v>23508</v>
      </c>
    </row>
    <row r="37200" spans="4:4">
      <c r="D37200" t="s">
        <v>7119</v>
      </c>
    </row>
    <row r="37201" spans="4:4">
      <c r="D37201" t="s">
        <v>2082</v>
      </c>
    </row>
    <row r="37202" spans="4:4">
      <c r="D37202" t="s">
        <v>51291</v>
      </c>
    </row>
    <row r="37203" spans="4:4">
      <c r="D37203" t="s">
        <v>22754</v>
      </c>
    </row>
    <row r="37204" spans="4:4">
      <c r="D37204" t="s">
        <v>23320</v>
      </c>
    </row>
    <row r="37205" spans="4:4">
      <c r="D37205" t="s">
        <v>48989</v>
      </c>
    </row>
    <row r="37206" spans="4:4">
      <c r="D37206" t="s">
        <v>33027</v>
      </c>
    </row>
    <row r="37207" spans="4:4">
      <c r="D37207" t="s">
        <v>24462</v>
      </c>
    </row>
    <row r="37208" spans="4:4">
      <c r="D37208" t="s">
        <v>50811</v>
      </c>
    </row>
    <row r="37209" spans="4:4">
      <c r="D37209" t="s">
        <v>14412</v>
      </c>
    </row>
    <row r="37210" spans="4:4">
      <c r="D37210" t="s">
        <v>28991</v>
      </c>
    </row>
    <row r="37211" spans="4:4">
      <c r="D37211" t="s">
        <v>23838</v>
      </c>
    </row>
    <row r="37212" spans="4:4">
      <c r="D37212" t="s">
        <v>40809</v>
      </c>
    </row>
    <row r="37213" spans="4:4">
      <c r="D37213" t="s">
        <v>5496</v>
      </c>
    </row>
    <row r="37214" spans="4:4">
      <c r="D37214" t="s">
        <v>23879</v>
      </c>
    </row>
    <row r="37215" spans="4:4">
      <c r="D37215" t="s">
        <v>11799</v>
      </c>
    </row>
    <row r="37216" spans="4:4">
      <c r="D37216" t="s">
        <v>23111</v>
      </c>
    </row>
    <row r="37217" spans="4:4">
      <c r="D37217" t="s">
        <v>42466</v>
      </c>
    </row>
    <row r="37218" spans="4:4">
      <c r="D37218" t="s">
        <v>43726</v>
      </c>
    </row>
    <row r="37219" spans="4:4">
      <c r="D37219" t="s">
        <v>44610</v>
      </c>
    </row>
    <row r="37220" spans="4:4">
      <c r="D37220" t="s">
        <v>13924</v>
      </c>
    </row>
    <row r="37221" spans="4:4">
      <c r="D37221" t="s">
        <v>32242</v>
      </c>
    </row>
    <row r="37222" spans="4:4">
      <c r="D37222" t="s">
        <v>34971</v>
      </c>
    </row>
    <row r="37223" spans="4:4">
      <c r="D37223" t="s">
        <v>1485</v>
      </c>
    </row>
    <row r="37224" spans="4:4">
      <c r="D37224" t="s">
        <v>20561</v>
      </c>
    </row>
    <row r="37225" spans="4:4">
      <c r="D37225" t="s">
        <v>26770</v>
      </c>
    </row>
    <row r="37226" spans="4:4">
      <c r="D37226" t="s">
        <v>10616</v>
      </c>
    </row>
    <row r="37227" spans="4:4">
      <c r="D37227" t="s">
        <v>41495</v>
      </c>
    </row>
    <row r="37228" spans="4:4">
      <c r="D37228" t="s">
        <v>45888</v>
      </c>
    </row>
    <row r="37229" spans="4:4">
      <c r="D37229" t="s">
        <v>40667</v>
      </c>
    </row>
    <row r="37230" spans="4:4">
      <c r="D37230" t="s">
        <v>24746</v>
      </c>
    </row>
    <row r="37231" spans="4:4">
      <c r="D37231" t="s">
        <v>9289</v>
      </c>
    </row>
    <row r="37232" spans="4:4">
      <c r="D37232" t="s">
        <v>45577</v>
      </c>
    </row>
    <row r="37233" spans="4:4">
      <c r="D37233" t="s">
        <v>39810</v>
      </c>
    </row>
    <row r="37234" spans="4:4">
      <c r="D37234" t="s">
        <v>6977</v>
      </c>
    </row>
    <row r="37235" spans="4:4">
      <c r="D37235" t="s">
        <v>14244</v>
      </c>
    </row>
    <row r="37236" spans="4:4">
      <c r="D37236" t="s">
        <v>38275</v>
      </c>
    </row>
    <row r="37237" spans="4:4">
      <c r="D37237" t="s">
        <v>37125</v>
      </c>
    </row>
    <row r="37238" spans="4:4">
      <c r="D37238" t="s">
        <v>46420</v>
      </c>
    </row>
    <row r="37239" spans="4:4">
      <c r="D37239" t="s">
        <v>19726</v>
      </c>
    </row>
    <row r="37240" spans="4:4">
      <c r="D37240" t="s">
        <v>1383</v>
      </c>
    </row>
    <row r="37241" spans="4:4">
      <c r="D37241" t="s">
        <v>10111</v>
      </c>
    </row>
    <row r="37242" spans="4:4">
      <c r="D37242" t="s">
        <v>43835</v>
      </c>
    </row>
    <row r="37243" spans="4:4">
      <c r="D37243" t="s">
        <v>10895</v>
      </c>
    </row>
    <row r="37244" spans="4:4">
      <c r="D37244" t="s">
        <v>13274</v>
      </c>
    </row>
    <row r="37245" spans="4:4">
      <c r="D37245" t="s">
        <v>13502</v>
      </c>
    </row>
    <row r="37246" spans="4:4">
      <c r="D37246" t="s">
        <v>30430</v>
      </c>
    </row>
    <row r="37247" spans="4:4">
      <c r="D37247" t="s">
        <v>34938</v>
      </c>
    </row>
    <row r="37248" spans="4:4">
      <c r="D37248" t="s">
        <v>19706</v>
      </c>
    </row>
    <row r="37249" spans="4:4">
      <c r="D37249" t="s">
        <v>30463</v>
      </c>
    </row>
    <row r="37250" spans="4:4">
      <c r="D37250" t="s">
        <v>45828</v>
      </c>
    </row>
    <row r="37251" spans="4:4">
      <c r="D37251" t="s">
        <v>26198</v>
      </c>
    </row>
    <row r="37252" spans="4:4">
      <c r="D37252" t="s">
        <v>38670</v>
      </c>
    </row>
    <row r="37253" spans="4:4">
      <c r="D37253" t="s">
        <v>12661</v>
      </c>
    </row>
    <row r="37254" spans="4:4">
      <c r="D37254" t="s">
        <v>37021</v>
      </c>
    </row>
    <row r="37255" spans="4:4">
      <c r="D37255" t="s">
        <v>42321</v>
      </c>
    </row>
    <row r="37256" spans="4:4">
      <c r="D37256" t="s">
        <v>25060</v>
      </c>
    </row>
    <row r="37257" spans="4:4">
      <c r="D37257" t="s">
        <v>9249</v>
      </c>
    </row>
    <row r="37258" spans="4:4">
      <c r="D37258" t="s">
        <v>24932</v>
      </c>
    </row>
    <row r="37259" spans="4:4">
      <c r="D37259" t="s">
        <v>16061</v>
      </c>
    </row>
    <row r="37260" spans="4:4">
      <c r="D37260" t="s">
        <v>42013</v>
      </c>
    </row>
    <row r="37261" spans="4:4">
      <c r="D37261" t="s">
        <v>29943</v>
      </c>
    </row>
    <row r="37262" spans="4:4">
      <c r="D37262" t="s">
        <v>9500</v>
      </c>
    </row>
    <row r="37263" spans="4:4">
      <c r="D37263" t="s">
        <v>26542</v>
      </c>
    </row>
    <row r="37264" spans="4:4">
      <c r="D37264" t="s">
        <v>47793</v>
      </c>
    </row>
    <row r="37265" spans="4:4">
      <c r="D37265" t="s">
        <v>32</v>
      </c>
    </row>
    <row r="37266" spans="4:4">
      <c r="D37266" t="s">
        <v>42</v>
      </c>
    </row>
    <row r="37267" spans="4:4">
      <c r="D37267" t="s">
        <v>25807</v>
      </c>
    </row>
    <row r="37268" spans="4:4">
      <c r="D37268" t="s">
        <v>38606</v>
      </c>
    </row>
    <row r="37269" spans="4:4">
      <c r="D37269" t="s">
        <v>51580</v>
      </c>
    </row>
    <row r="37270" spans="4:4">
      <c r="D37270" t="s">
        <v>39394</v>
      </c>
    </row>
    <row r="37271" spans="4:4">
      <c r="D37271" t="s">
        <v>10282</v>
      </c>
    </row>
    <row r="37272" spans="4:4">
      <c r="D37272" t="s">
        <v>28475</v>
      </c>
    </row>
    <row r="37273" spans="4:4">
      <c r="D37273" t="s">
        <v>31722</v>
      </c>
    </row>
    <row r="37274" spans="4:4">
      <c r="D37274" t="s">
        <v>11014</v>
      </c>
    </row>
    <row r="37275" spans="4:4">
      <c r="D37275" t="s">
        <v>24228</v>
      </c>
    </row>
    <row r="37276" spans="4:4">
      <c r="D37276" t="s">
        <v>17677</v>
      </c>
    </row>
    <row r="37277" spans="4:4">
      <c r="D37277" t="s">
        <v>26969</v>
      </c>
    </row>
    <row r="37278" spans="4:4">
      <c r="D37278" t="s">
        <v>30558</v>
      </c>
    </row>
    <row r="37279" spans="4:4">
      <c r="D37279" t="s">
        <v>44195</v>
      </c>
    </row>
    <row r="37280" spans="4:4">
      <c r="D37280" t="s">
        <v>15134</v>
      </c>
    </row>
    <row r="37281" spans="4:4">
      <c r="D37281" t="s">
        <v>21004</v>
      </c>
    </row>
    <row r="37282" spans="4:4">
      <c r="D37282" t="s">
        <v>46275</v>
      </c>
    </row>
    <row r="37283" spans="4:4">
      <c r="D37283" t="s">
        <v>19697</v>
      </c>
    </row>
    <row r="37284" spans="4:4">
      <c r="D37284" t="s">
        <v>47351</v>
      </c>
    </row>
    <row r="37285" spans="4:4">
      <c r="D37285" t="s">
        <v>27061</v>
      </c>
    </row>
    <row r="37286" spans="4:4">
      <c r="D37286" t="s">
        <v>24438</v>
      </c>
    </row>
    <row r="37287" spans="4:4">
      <c r="D37287" t="s">
        <v>30557</v>
      </c>
    </row>
    <row r="37288" spans="4:4">
      <c r="D37288" t="s">
        <v>7531</v>
      </c>
    </row>
    <row r="37289" spans="4:4">
      <c r="D37289" t="s">
        <v>18917</v>
      </c>
    </row>
    <row r="37290" spans="4:4">
      <c r="D37290" t="s">
        <v>8405</v>
      </c>
    </row>
    <row r="37291" spans="4:4">
      <c r="D37291" t="s">
        <v>22013</v>
      </c>
    </row>
    <row r="37292" spans="4:4">
      <c r="D37292" t="s">
        <v>31662</v>
      </c>
    </row>
    <row r="37293" spans="4:4">
      <c r="D37293" t="s">
        <v>34150</v>
      </c>
    </row>
    <row r="37294" spans="4:4">
      <c r="D37294" t="s">
        <v>36535</v>
      </c>
    </row>
    <row r="37295" spans="4:4">
      <c r="D37295" t="s">
        <v>27258</v>
      </c>
    </row>
    <row r="37296" spans="4:4">
      <c r="D37296" t="s">
        <v>33439</v>
      </c>
    </row>
    <row r="37297" spans="4:4">
      <c r="D37297" t="s">
        <v>37383</v>
      </c>
    </row>
    <row r="37298" spans="4:4">
      <c r="D37298" t="s">
        <v>43200</v>
      </c>
    </row>
    <row r="37299" spans="4:4">
      <c r="D37299" t="s">
        <v>17375</v>
      </c>
    </row>
    <row r="37300" spans="4:4">
      <c r="D37300" t="s">
        <v>45599</v>
      </c>
    </row>
    <row r="37301" spans="4:4">
      <c r="D37301" t="s">
        <v>19568</v>
      </c>
    </row>
    <row r="37302" spans="4:4">
      <c r="D37302" t="s">
        <v>35718</v>
      </c>
    </row>
    <row r="37303" spans="4:4">
      <c r="D37303" t="s">
        <v>42351</v>
      </c>
    </row>
    <row r="37304" spans="4:4">
      <c r="D37304" t="s">
        <v>11734</v>
      </c>
    </row>
    <row r="37305" spans="4:4">
      <c r="D37305" t="s">
        <v>9354</v>
      </c>
    </row>
    <row r="37306" spans="4:4">
      <c r="D37306" t="s">
        <v>24399</v>
      </c>
    </row>
    <row r="37307" spans="4:4">
      <c r="D37307" t="s">
        <v>33387</v>
      </c>
    </row>
    <row r="37308" spans="4:4">
      <c r="D37308" t="s">
        <v>19109</v>
      </c>
    </row>
    <row r="37309" spans="4:4">
      <c r="D37309" t="s">
        <v>30527</v>
      </c>
    </row>
    <row r="37310" spans="4:4">
      <c r="D37310" t="s">
        <v>40216</v>
      </c>
    </row>
    <row r="37311" spans="4:4">
      <c r="D37311" t="s">
        <v>48783</v>
      </c>
    </row>
    <row r="37312" spans="4:4">
      <c r="D37312" t="s">
        <v>30110</v>
      </c>
    </row>
    <row r="37313" spans="4:4">
      <c r="D37313" t="s">
        <v>6034</v>
      </c>
    </row>
    <row r="37314" spans="4:4">
      <c r="D37314" t="s">
        <v>14677</v>
      </c>
    </row>
    <row r="37315" spans="4:4">
      <c r="D37315" t="s">
        <v>35641</v>
      </c>
    </row>
    <row r="37316" spans="4:4">
      <c r="D37316" t="s">
        <v>38452</v>
      </c>
    </row>
    <row r="37317" spans="4:4">
      <c r="D37317" t="s">
        <v>45185</v>
      </c>
    </row>
    <row r="37318" spans="4:4">
      <c r="D37318" t="s">
        <v>39023</v>
      </c>
    </row>
    <row r="37319" spans="4:4">
      <c r="D37319" t="s">
        <v>50108</v>
      </c>
    </row>
    <row r="37320" spans="4:4">
      <c r="D37320" t="s">
        <v>34054</v>
      </c>
    </row>
    <row r="37321" spans="4:4">
      <c r="D37321" t="s">
        <v>36745</v>
      </c>
    </row>
    <row r="37322" spans="4:4">
      <c r="D37322" t="s">
        <v>3866</v>
      </c>
    </row>
    <row r="37323" spans="4:4">
      <c r="D37323" t="s">
        <v>9930</v>
      </c>
    </row>
    <row r="37324" spans="4:4">
      <c r="D37324" t="s">
        <v>35634</v>
      </c>
    </row>
    <row r="37325" spans="4:4">
      <c r="D37325" t="s">
        <v>37100</v>
      </c>
    </row>
    <row r="37326" spans="4:4">
      <c r="D37326" t="s">
        <v>45718</v>
      </c>
    </row>
    <row r="37327" spans="4:4">
      <c r="D37327" t="s">
        <v>41050</v>
      </c>
    </row>
    <row r="37328" spans="4:4">
      <c r="D37328" t="s">
        <v>30748</v>
      </c>
    </row>
    <row r="37329" spans="4:4">
      <c r="D37329" t="s">
        <v>42910</v>
      </c>
    </row>
    <row r="37330" spans="4:4">
      <c r="D37330" t="s">
        <v>15268</v>
      </c>
    </row>
    <row r="37331" spans="4:4">
      <c r="D37331" t="s">
        <v>40749</v>
      </c>
    </row>
    <row r="37332" spans="4:4">
      <c r="D37332" t="s">
        <v>48246</v>
      </c>
    </row>
    <row r="37333" spans="4:4">
      <c r="D37333" t="s">
        <v>24128</v>
      </c>
    </row>
    <row r="37334" spans="4:4">
      <c r="D37334" t="s">
        <v>22906</v>
      </c>
    </row>
    <row r="37335" spans="4:4">
      <c r="D37335" t="s">
        <v>46640</v>
      </c>
    </row>
    <row r="37336" spans="4:4">
      <c r="D37336" t="s">
        <v>18139</v>
      </c>
    </row>
    <row r="37337" spans="4:4">
      <c r="D37337" t="s">
        <v>33296</v>
      </c>
    </row>
    <row r="37338" spans="4:4">
      <c r="D37338" t="s">
        <v>33347</v>
      </c>
    </row>
    <row r="37339" spans="4:4">
      <c r="D37339" t="s">
        <v>39212</v>
      </c>
    </row>
    <row r="37340" spans="4:4">
      <c r="D37340" t="s">
        <v>51682</v>
      </c>
    </row>
    <row r="37341" spans="4:4">
      <c r="D37341" t="s">
        <v>43891</v>
      </c>
    </row>
    <row r="37342" spans="4:4">
      <c r="D37342" t="s">
        <v>11800</v>
      </c>
    </row>
    <row r="37343" spans="4:4">
      <c r="D37343" t="s">
        <v>39714</v>
      </c>
    </row>
    <row r="37344" spans="4:4">
      <c r="D37344" t="s">
        <v>6531</v>
      </c>
    </row>
    <row r="37345" spans="4:4">
      <c r="D37345" t="s">
        <v>15705</v>
      </c>
    </row>
    <row r="37346" spans="4:4">
      <c r="D37346" t="s">
        <v>18433</v>
      </c>
    </row>
    <row r="37347" spans="4:4">
      <c r="D37347" t="s">
        <v>7383</v>
      </c>
    </row>
    <row r="37348" spans="4:4">
      <c r="D37348" t="s">
        <v>25139</v>
      </c>
    </row>
    <row r="37349" spans="4:4">
      <c r="D37349" t="s">
        <v>4529</v>
      </c>
    </row>
    <row r="37350" spans="4:4">
      <c r="D37350" t="s">
        <v>19735</v>
      </c>
    </row>
    <row r="37351" spans="4:4">
      <c r="D37351" t="s">
        <v>31071</v>
      </c>
    </row>
    <row r="37352" spans="4:4">
      <c r="D37352" t="s">
        <v>32636</v>
      </c>
    </row>
    <row r="37353" spans="4:4">
      <c r="D37353" t="s">
        <v>20156</v>
      </c>
    </row>
    <row r="37354" spans="4:4">
      <c r="D37354" t="s">
        <v>584</v>
      </c>
    </row>
    <row r="37355" spans="4:4">
      <c r="D37355" t="s">
        <v>46233</v>
      </c>
    </row>
    <row r="37356" spans="4:4">
      <c r="D37356" t="s">
        <v>9396</v>
      </c>
    </row>
    <row r="37357" spans="4:4">
      <c r="D37357" t="s">
        <v>23306</v>
      </c>
    </row>
    <row r="37358" spans="4:4">
      <c r="D37358" t="s">
        <v>34644</v>
      </c>
    </row>
    <row r="37359" spans="4:4">
      <c r="D37359" t="s">
        <v>44168</v>
      </c>
    </row>
    <row r="37360" spans="4:4">
      <c r="D37360" t="s">
        <v>9827</v>
      </c>
    </row>
    <row r="37361" spans="4:4">
      <c r="D37361" t="s">
        <v>6733</v>
      </c>
    </row>
    <row r="37362" spans="4:4">
      <c r="D37362" t="s">
        <v>19146</v>
      </c>
    </row>
    <row r="37363" spans="4:4">
      <c r="D37363" t="s">
        <v>39053</v>
      </c>
    </row>
    <row r="37364" spans="4:4">
      <c r="D37364" t="s">
        <v>9243</v>
      </c>
    </row>
    <row r="37365" spans="4:4">
      <c r="D37365" t="s">
        <v>7047</v>
      </c>
    </row>
    <row r="37366" spans="4:4">
      <c r="D37366" t="s">
        <v>48711</v>
      </c>
    </row>
    <row r="37367" spans="4:4">
      <c r="D37367" t="s">
        <v>30453</v>
      </c>
    </row>
    <row r="37368" spans="4:4">
      <c r="D37368" t="s">
        <v>37492</v>
      </c>
    </row>
    <row r="37369" spans="4:4">
      <c r="D37369" t="s">
        <v>16070</v>
      </c>
    </row>
    <row r="37370" spans="4:4">
      <c r="D37370" t="s">
        <v>10453</v>
      </c>
    </row>
    <row r="37371" spans="4:4">
      <c r="D37371" t="s">
        <v>40335</v>
      </c>
    </row>
    <row r="37372" spans="4:4">
      <c r="D37372" t="s">
        <v>10781</v>
      </c>
    </row>
    <row r="37373" spans="4:4">
      <c r="D37373" t="s">
        <v>7898</v>
      </c>
    </row>
    <row r="37374" spans="4:4">
      <c r="D37374" t="s">
        <v>30903</v>
      </c>
    </row>
    <row r="37375" spans="4:4">
      <c r="D37375" t="s">
        <v>32774</v>
      </c>
    </row>
    <row r="37376" spans="4:4">
      <c r="D37376" t="s">
        <v>33421</v>
      </c>
    </row>
    <row r="37377" spans="4:4">
      <c r="D37377" t="s">
        <v>718</v>
      </c>
    </row>
    <row r="37378" spans="4:4">
      <c r="D37378" t="s">
        <v>40345</v>
      </c>
    </row>
    <row r="37379" spans="4:4">
      <c r="D37379" t="s">
        <v>44596</v>
      </c>
    </row>
    <row r="37380" spans="4:4">
      <c r="D37380" t="s">
        <v>16421</v>
      </c>
    </row>
    <row r="37381" spans="4:4">
      <c r="D37381" t="s">
        <v>40685</v>
      </c>
    </row>
    <row r="37382" spans="4:4">
      <c r="D37382" t="s">
        <v>6462</v>
      </c>
    </row>
    <row r="37383" spans="4:4">
      <c r="D37383" t="s">
        <v>10630</v>
      </c>
    </row>
    <row r="37384" spans="4:4">
      <c r="D37384" t="s">
        <v>29616</v>
      </c>
    </row>
    <row r="37385" spans="4:4">
      <c r="D37385" t="s">
        <v>51416</v>
      </c>
    </row>
    <row r="37386" spans="4:4">
      <c r="D37386" t="s">
        <v>36424</v>
      </c>
    </row>
    <row r="37387" spans="4:4">
      <c r="D37387" t="s">
        <v>45569</v>
      </c>
    </row>
    <row r="37388" spans="4:4">
      <c r="D37388" t="s">
        <v>47849</v>
      </c>
    </row>
    <row r="37389" spans="4:4">
      <c r="D37389" t="s">
        <v>3519</v>
      </c>
    </row>
    <row r="37390" spans="4:4">
      <c r="D37390" t="s">
        <v>12610</v>
      </c>
    </row>
    <row r="37391" spans="4:4">
      <c r="D37391" t="s">
        <v>13610</v>
      </c>
    </row>
    <row r="37392" spans="4:4">
      <c r="D37392" t="s">
        <v>9485</v>
      </c>
    </row>
    <row r="37393" spans="4:4">
      <c r="D37393" t="s">
        <v>11365</v>
      </c>
    </row>
    <row r="37394" spans="4:4">
      <c r="D37394" t="s">
        <v>48378</v>
      </c>
    </row>
    <row r="37395" spans="4:4">
      <c r="D37395" t="s">
        <v>48937</v>
      </c>
    </row>
    <row r="37396" spans="4:4">
      <c r="D37396" t="s">
        <v>32581</v>
      </c>
    </row>
    <row r="37397" spans="4:4">
      <c r="D37397" t="s">
        <v>16726</v>
      </c>
    </row>
    <row r="37398" spans="4:4">
      <c r="D37398" t="s">
        <v>9787</v>
      </c>
    </row>
    <row r="37399" spans="4:4">
      <c r="D37399" t="s">
        <v>26603</v>
      </c>
    </row>
    <row r="37400" spans="4:4">
      <c r="D37400" t="s">
        <v>4148</v>
      </c>
    </row>
    <row r="37401" spans="4:4">
      <c r="D37401" t="s">
        <v>44759</v>
      </c>
    </row>
    <row r="37402" spans="4:4">
      <c r="D37402" t="s">
        <v>41588</v>
      </c>
    </row>
    <row r="37403" spans="4:4">
      <c r="D37403" t="s">
        <v>31595</v>
      </c>
    </row>
    <row r="37404" spans="4:4">
      <c r="D37404" t="s">
        <v>10802</v>
      </c>
    </row>
    <row r="37405" spans="4:4">
      <c r="D37405" t="s">
        <v>50696</v>
      </c>
    </row>
    <row r="37406" spans="4:4">
      <c r="D37406" t="s">
        <v>3271</v>
      </c>
    </row>
    <row r="37407" spans="4:4">
      <c r="D37407" t="s">
        <v>12207</v>
      </c>
    </row>
    <row r="37408" spans="4:4">
      <c r="D37408" t="s">
        <v>26909</v>
      </c>
    </row>
    <row r="37409" spans="4:4">
      <c r="D37409" t="s">
        <v>28291</v>
      </c>
    </row>
    <row r="37410" spans="4:4">
      <c r="D37410" t="s">
        <v>29546</v>
      </c>
    </row>
    <row r="37411" spans="4:4">
      <c r="D37411" t="s">
        <v>49112</v>
      </c>
    </row>
    <row r="37412" spans="4:4">
      <c r="D37412" t="s">
        <v>15630</v>
      </c>
    </row>
    <row r="37413" spans="4:4">
      <c r="D37413" t="s">
        <v>16681</v>
      </c>
    </row>
    <row r="37414" spans="4:4">
      <c r="D37414" t="s">
        <v>24608</v>
      </c>
    </row>
    <row r="37415" spans="4:4">
      <c r="D37415" t="s">
        <v>41130</v>
      </c>
    </row>
    <row r="37416" spans="4:4">
      <c r="D37416" t="s">
        <v>5343</v>
      </c>
    </row>
    <row r="37417" spans="4:4">
      <c r="D37417" t="s">
        <v>43289</v>
      </c>
    </row>
    <row r="37418" spans="4:4">
      <c r="D37418" t="s">
        <v>1803</v>
      </c>
    </row>
    <row r="37419" spans="4:4">
      <c r="D37419" t="s">
        <v>45120</v>
      </c>
    </row>
    <row r="37420" spans="4:4">
      <c r="D37420" t="s">
        <v>16171</v>
      </c>
    </row>
    <row r="37421" spans="4:4">
      <c r="D37421" t="s">
        <v>19467</v>
      </c>
    </row>
    <row r="37422" spans="4:4">
      <c r="D37422" t="s">
        <v>35119</v>
      </c>
    </row>
    <row r="37423" spans="4:4">
      <c r="D37423" t="s">
        <v>49845</v>
      </c>
    </row>
    <row r="37424" spans="4:4">
      <c r="D37424" t="s">
        <v>48533</v>
      </c>
    </row>
    <row r="37425" spans="4:4">
      <c r="D37425" t="s">
        <v>2025</v>
      </c>
    </row>
    <row r="37426" spans="4:4">
      <c r="D37426" t="s">
        <v>14344</v>
      </c>
    </row>
    <row r="37427" spans="4:4">
      <c r="D37427" t="s">
        <v>36335</v>
      </c>
    </row>
    <row r="37428" spans="4:4">
      <c r="D37428" t="s">
        <v>36412</v>
      </c>
    </row>
    <row r="37429" spans="4:4">
      <c r="D37429" t="s">
        <v>25866</v>
      </c>
    </row>
    <row r="37430" spans="4:4">
      <c r="D37430" t="s">
        <v>50742</v>
      </c>
    </row>
    <row r="37431" spans="4:4">
      <c r="D37431" t="s">
        <v>43970</v>
      </c>
    </row>
    <row r="37432" spans="4:4">
      <c r="D37432" t="s">
        <v>28996</v>
      </c>
    </row>
    <row r="37433" spans="4:4">
      <c r="D37433" t="s">
        <v>29597</v>
      </c>
    </row>
    <row r="37434" spans="4:4">
      <c r="D37434" t="s">
        <v>38522</v>
      </c>
    </row>
    <row r="37435" spans="4:4">
      <c r="D37435" t="s">
        <v>47876</v>
      </c>
    </row>
    <row r="37436" spans="4:4">
      <c r="D37436" t="s">
        <v>42687</v>
      </c>
    </row>
    <row r="37437" spans="4:4">
      <c r="D37437" t="s">
        <v>10679</v>
      </c>
    </row>
    <row r="37438" spans="4:4">
      <c r="D37438" t="s">
        <v>29847</v>
      </c>
    </row>
    <row r="37439" spans="4:4">
      <c r="D37439" t="s">
        <v>31625</v>
      </c>
    </row>
    <row r="37440" spans="4:4">
      <c r="D37440" t="s">
        <v>34327</v>
      </c>
    </row>
    <row r="37441" spans="4:4">
      <c r="D37441" t="s">
        <v>34519</v>
      </c>
    </row>
    <row r="37442" spans="4:4">
      <c r="D37442" t="s">
        <v>13538</v>
      </c>
    </row>
    <row r="37443" spans="4:4">
      <c r="D37443" t="s">
        <v>50443</v>
      </c>
    </row>
    <row r="37444" spans="4:4">
      <c r="D37444" t="s">
        <v>34863</v>
      </c>
    </row>
    <row r="37445" spans="4:4">
      <c r="D37445" t="s">
        <v>30197</v>
      </c>
    </row>
    <row r="37446" spans="4:4">
      <c r="D37446" t="s">
        <v>3917</v>
      </c>
    </row>
    <row r="37447" spans="4:4">
      <c r="D37447" t="s">
        <v>44323</v>
      </c>
    </row>
    <row r="37448" spans="4:4">
      <c r="D37448" t="s">
        <v>29071</v>
      </c>
    </row>
    <row r="37449" spans="4:4">
      <c r="D37449" t="s">
        <v>44476</v>
      </c>
    </row>
    <row r="37450" spans="4:4">
      <c r="D37450" t="s">
        <v>8762</v>
      </c>
    </row>
    <row r="37451" spans="4:4">
      <c r="D37451" t="s">
        <v>49022</v>
      </c>
    </row>
    <row r="37452" spans="4:4">
      <c r="D37452" t="s">
        <v>50573</v>
      </c>
    </row>
    <row r="37453" spans="4:4">
      <c r="D37453" t="s">
        <v>34659</v>
      </c>
    </row>
    <row r="37454" spans="4:4">
      <c r="D37454" t="s">
        <v>18666</v>
      </c>
    </row>
    <row r="37455" spans="4:4">
      <c r="D37455" t="s">
        <v>7937</v>
      </c>
    </row>
    <row r="37456" spans="4:4">
      <c r="D37456" t="s">
        <v>19835</v>
      </c>
    </row>
    <row r="37457" spans="4:4">
      <c r="D37457" t="s">
        <v>9848</v>
      </c>
    </row>
    <row r="37458" spans="4:4">
      <c r="D37458" t="s">
        <v>40820</v>
      </c>
    </row>
    <row r="37459" spans="4:4">
      <c r="D37459" t="s">
        <v>44804</v>
      </c>
    </row>
    <row r="37460" spans="4:4">
      <c r="D37460" t="s">
        <v>20175</v>
      </c>
    </row>
    <row r="37461" spans="4:4">
      <c r="D37461" t="s">
        <v>41708</v>
      </c>
    </row>
    <row r="37462" spans="4:4">
      <c r="D37462" t="s">
        <v>45086</v>
      </c>
    </row>
    <row r="37463" spans="4:4">
      <c r="D37463" t="s">
        <v>46311</v>
      </c>
    </row>
    <row r="37464" spans="4:4">
      <c r="D37464" t="s">
        <v>1231</v>
      </c>
    </row>
    <row r="37465" spans="4:4">
      <c r="D37465" t="s">
        <v>10713</v>
      </c>
    </row>
    <row r="37466" spans="4:4">
      <c r="D37466" t="s">
        <v>33217</v>
      </c>
    </row>
    <row r="37467" spans="4:4">
      <c r="D37467" t="s">
        <v>41527</v>
      </c>
    </row>
    <row r="37468" spans="4:4">
      <c r="D37468" t="s">
        <v>12384</v>
      </c>
    </row>
    <row r="37469" spans="4:4">
      <c r="D37469" t="s">
        <v>2940</v>
      </c>
    </row>
    <row r="37470" spans="4:4">
      <c r="D37470" t="s">
        <v>34730</v>
      </c>
    </row>
    <row r="37471" spans="4:4">
      <c r="D37471" t="s">
        <v>35868</v>
      </c>
    </row>
    <row r="37472" spans="4:4">
      <c r="D37472" t="s">
        <v>10245</v>
      </c>
    </row>
    <row r="37473" spans="4:4">
      <c r="D37473" t="s">
        <v>11964</v>
      </c>
    </row>
    <row r="37474" spans="4:4">
      <c r="D37474" t="s">
        <v>33840</v>
      </c>
    </row>
    <row r="37475" spans="4:4">
      <c r="D37475" t="s">
        <v>6379</v>
      </c>
    </row>
    <row r="37476" spans="4:4">
      <c r="D37476" t="s">
        <v>38504</v>
      </c>
    </row>
    <row r="37477" spans="4:4">
      <c r="D37477" t="s">
        <v>1521</v>
      </c>
    </row>
    <row r="37478" spans="4:4">
      <c r="D37478" t="s">
        <v>9244</v>
      </c>
    </row>
    <row r="37479" spans="4:4">
      <c r="D37479" t="s">
        <v>16401</v>
      </c>
    </row>
    <row r="37480" spans="4:4">
      <c r="D37480" t="s">
        <v>45214</v>
      </c>
    </row>
    <row r="37481" spans="4:4">
      <c r="D37481" t="s">
        <v>41065</v>
      </c>
    </row>
    <row r="37482" spans="4:4">
      <c r="D37482" t="s">
        <v>18797</v>
      </c>
    </row>
    <row r="37483" spans="4:4">
      <c r="D37483" t="s">
        <v>37793</v>
      </c>
    </row>
    <row r="37484" spans="4:4">
      <c r="D37484" t="s">
        <v>47705</v>
      </c>
    </row>
    <row r="37485" spans="4:4">
      <c r="D37485" t="s">
        <v>18927</v>
      </c>
    </row>
    <row r="37486" spans="4:4">
      <c r="D37486" t="s">
        <v>11928</v>
      </c>
    </row>
    <row r="37487" spans="4:4">
      <c r="D37487" t="s">
        <v>28400</v>
      </c>
    </row>
    <row r="37488" spans="4:4">
      <c r="D37488" t="s">
        <v>31058</v>
      </c>
    </row>
    <row r="37489" spans="4:4">
      <c r="D37489" t="s">
        <v>3852</v>
      </c>
    </row>
    <row r="37490" spans="4:4">
      <c r="D37490" t="s">
        <v>17701</v>
      </c>
    </row>
    <row r="37491" spans="4:4">
      <c r="D37491" t="s">
        <v>51056</v>
      </c>
    </row>
    <row r="37492" spans="4:4">
      <c r="D37492" t="s">
        <v>13116</v>
      </c>
    </row>
    <row r="37493" spans="4:4">
      <c r="D37493" t="s">
        <v>6608</v>
      </c>
    </row>
    <row r="37494" spans="4:4">
      <c r="D37494" t="s">
        <v>8809</v>
      </c>
    </row>
    <row r="37495" spans="4:4">
      <c r="D37495" t="s">
        <v>5991</v>
      </c>
    </row>
    <row r="37496" spans="4:4">
      <c r="D37496" t="s">
        <v>14199</v>
      </c>
    </row>
    <row r="37497" spans="4:4">
      <c r="D37497" t="s">
        <v>10061</v>
      </c>
    </row>
    <row r="37498" spans="4:4">
      <c r="D37498" t="s">
        <v>13573</v>
      </c>
    </row>
    <row r="37499" spans="4:4">
      <c r="D37499" t="s">
        <v>4213</v>
      </c>
    </row>
    <row r="37500" spans="4:4">
      <c r="D37500" t="s">
        <v>8038</v>
      </c>
    </row>
    <row r="37501" spans="4:4">
      <c r="D37501" t="s">
        <v>4398</v>
      </c>
    </row>
    <row r="37502" spans="4:4">
      <c r="D37502" t="s">
        <v>33786</v>
      </c>
    </row>
    <row r="37503" spans="4:4">
      <c r="D37503" t="s">
        <v>40302</v>
      </c>
    </row>
    <row r="37504" spans="4:4">
      <c r="D37504" t="s">
        <v>49297</v>
      </c>
    </row>
    <row r="37505" spans="4:4">
      <c r="D37505" t="s">
        <v>26316</v>
      </c>
    </row>
    <row r="37506" spans="4:4">
      <c r="D37506" t="s">
        <v>4576</v>
      </c>
    </row>
    <row r="37507" spans="4:4">
      <c r="D37507" t="s">
        <v>40392</v>
      </c>
    </row>
    <row r="37508" spans="4:4">
      <c r="D37508" t="s">
        <v>48838</v>
      </c>
    </row>
    <row r="37509" spans="4:4">
      <c r="D37509" t="s">
        <v>35654</v>
      </c>
    </row>
    <row r="37510" spans="4:4">
      <c r="D37510" t="s">
        <v>10481</v>
      </c>
    </row>
    <row r="37511" spans="4:4">
      <c r="D37511" t="s">
        <v>17763</v>
      </c>
    </row>
    <row r="37512" spans="4:4">
      <c r="D37512" t="s">
        <v>44798</v>
      </c>
    </row>
    <row r="37513" spans="4:4">
      <c r="D37513" t="s">
        <v>43366</v>
      </c>
    </row>
    <row r="37514" spans="4:4">
      <c r="D37514" t="s">
        <v>31487</v>
      </c>
    </row>
    <row r="37515" spans="4:4">
      <c r="D37515" t="s">
        <v>26341</v>
      </c>
    </row>
    <row r="37516" spans="4:4">
      <c r="D37516" t="s">
        <v>21776</v>
      </c>
    </row>
    <row r="37517" spans="4:4">
      <c r="D37517" t="s">
        <v>15676</v>
      </c>
    </row>
    <row r="37518" spans="4:4">
      <c r="D37518" t="s">
        <v>9384</v>
      </c>
    </row>
    <row r="37519" spans="4:4">
      <c r="D37519" t="s">
        <v>8971</v>
      </c>
    </row>
    <row r="37520" spans="4:4">
      <c r="D37520" t="s">
        <v>15496</v>
      </c>
    </row>
    <row r="37521" spans="4:4">
      <c r="D37521" t="s">
        <v>43720</v>
      </c>
    </row>
    <row r="37522" spans="4:4">
      <c r="D37522" t="s">
        <v>47976</v>
      </c>
    </row>
    <row r="37523" spans="4:4">
      <c r="D37523" t="s">
        <v>14747</v>
      </c>
    </row>
    <row r="37524" spans="4:4">
      <c r="D37524" t="s">
        <v>24118</v>
      </c>
    </row>
    <row r="37525" spans="4:4">
      <c r="D37525" t="s">
        <v>4273</v>
      </c>
    </row>
    <row r="37526" spans="4:4">
      <c r="D37526" t="s">
        <v>26358</v>
      </c>
    </row>
    <row r="37527" spans="4:4">
      <c r="D37527" t="s">
        <v>4771</v>
      </c>
    </row>
    <row r="37528" spans="4:4">
      <c r="D37528" t="s">
        <v>26026</v>
      </c>
    </row>
    <row r="37529" spans="4:4">
      <c r="D37529" t="s">
        <v>40083</v>
      </c>
    </row>
    <row r="37530" spans="4:4">
      <c r="D37530" t="s">
        <v>13049</v>
      </c>
    </row>
    <row r="37531" spans="4:4">
      <c r="D37531" t="s">
        <v>24817</v>
      </c>
    </row>
    <row r="37532" spans="4:4">
      <c r="D37532" t="s">
        <v>39925</v>
      </c>
    </row>
    <row r="37533" spans="4:4">
      <c r="D37533" t="s">
        <v>31764</v>
      </c>
    </row>
    <row r="37534" spans="4:4">
      <c r="D37534" t="s">
        <v>42094</v>
      </c>
    </row>
    <row r="37535" spans="4:4">
      <c r="D37535" t="s">
        <v>7520</v>
      </c>
    </row>
    <row r="37536" spans="4:4">
      <c r="D37536" t="s">
        <v>12129</v>
      </c>
    </row>
    <row r="37537" spans="4:4">
      <c r="D37537" t="s">
        <v>19520</v>
      </c>
    </row>
    <row r="37538" spans="4:4">
      <c r="D37538" t="s">
        <v>33908</v>
      </c>
    </row>
    <row r="37539" spans="4:4">
      <c r="D37539" t="s">
        <v>34128</v>
      </c>
    </row>
    <row r="37540" spans="4:4">
      <c r="D37540" t="s">
        <v>43143</v>
      </c>
    </row>
    <row r="37541" spans="4:4">
      <c r="D37541" t="s">
        <v>45017</v>
      </c>
    </row>
    <row r="37542" spans="4:4">
      <c r="D37542" t="s">
        <v>42093</v>
      </c>
    </row>
    <row r="37543" spans="4:4">
      <c r="D37543" t="s">
        <v>49291</v>
      </c>
    </row>
    <row r="37544" spans="4:4">
      <c r="D37544" t="s">
        <v>43767</v>
      </c>
    </row>
    <row r="37545" spans="4:4">
      <c r="D37545" t="s">
        <v>46319</v>
      </c>
    </row>
    <row r="37546" spans="4:4">
      <c r="D37546" t="s">
        <v>14893</v>
      </c>
    </row>
    <row r="37547" spans="4:4">
      <c r="D37547" t="s">
        <v>17294</v>
      </c>
    </row>
    <row r="37548" spans="4:4">
      <c r="D37548" t="s">
        <v>3014</v>
      </c>
    </row>
    <row r="37549" spans="4:4">
      <c r="D37549" t="s">
        <v>28438</v>
      </c>
    </row>
    <row r="37550" spans="4:4">
      <c r="D37550" t="s">
        <v>10074</v>
      </c>
    </row>
    <row r="37551" spans="4:4">
      <c r="D37551" t="s">
        <v>30548</v>
      </c>
    </row>
    <row r="37552" spans="4:4">
      <c r="D37552" t="s">
        <v>33817</v>
      </c>
    </row>
    <row r="37553" spans="4:4">
      <c r="D37553" t="s">
        <v>34735</v>
      </c>
    </row>
    <row r="37554" spans="4:4">
      <c r="D37554" t="s">
        <v>45228</v>
      </c>
    </row>
    <row r="37555" spans="4:4">
      <c r="D37555" t="s">
        <v>11550</v>
      </c>
    </row>
    <row r="37556" spans="4:4">
      <c r="D37556" t="s">
        <v>28024</v>
      </c>
    </row>
    <row r="37557" spans="4:4">
      <c r="D37557" t="s">
        <v>11623</v>
      </c>
    </row>
    <row r="37558" spans="4:4">
      <c r="D37558" t="s">
        <v>27186</v>
      </c>
    </row>
    <row r="37559" spans="4:4">
      <c r="D37559" t="s">
        <v>25116</v>
      </c>
    </row>
    <row r="37560" spans="4:4">
      <c r="D37560" t="s">
        <v>25804</v>
      </c>
    </row>
    <row r="37561" spans="4:4">
      <c r="D37561" t="s">
        <v>50778</v>
      </c>
    </row>
    <row r="37562" spans="4:4">
      <c r="D37562" t="s">
        <v>10454</v>
      </c>
    </row>
    <row r="37563" spans="4:4">
      <c r="D37563" t="s">
        <v>13851</v>
      </c>
    </row>
    <row r="37564" spans="4:4">
      <c r="D37564" t="s">
        <v>32794</v>
      </c>
    </row>
    <row r="37565" spans="4:4">
      <c r="D37565" t="s">
        <v>34703</v>
      </c>
    </row>
    <row r="37566" spans="4:4">
      <c r="D37566" t="s">
        <v>35558</v>
      </c>
    </row>
    <row r="37567" spans="4:4">
      <c r="D37567" t="s">
        <v>43385</v>
      </c>
    </row>
    <row r="37568" spans="4:4">
      <c r="D37568" t="s">
        <v>51704</v>
      </c>
    </row>
    <row r="37569" spans="4:4">
      <c r="D37569" t="s">
        <v>46988</v>
      </c>
    </row>
    <row r="37570" spans="4:4">
      <c r="D37570" t="s">
        <v>15099</v>
      </c>
    </row>
    <row r="37571" spans="4:4">
      <c r="D37571" t="s">
        <v>2807</v>
      </c>
    </row>
    <row r="37572" spans="4:4">
      <c r="D37572" t="s">
        <v>13308</v>
      </c>
    </row>
    <row r="37573" spans="4:4">
      <c r="D37573" t="s">
        <v>24882</v>
      </c>
    </row>
    <row r="37574" spans="4:4">
      <c r="D37574" t="s">
        <v>36812</v>
      </c>
    </row>
    <row r="37575" spans="4:4">
      <c r="D37575" t="s">
        <v>20127</v>
      </c>
    </row>
    <row r="37576" spans="4:4">
      <c r="D37576" t="s">
        <v>9021</v>
      </c>
    </row>
    <row r="37577" spans="4:4">
      <c r="D37577" t="s">
        <v>31129</v>
      </c>
    </row>
    <row r="37578" spans="4:4">
      <c r="D37578" t="s">
        <v>9634</v>
      </c>
    </row>
    <row r="37579" spans="4:4">
      <c r="D37579" t="s">
        <v>40928</v>
      </c>
    </row>
    <row r="37580" spans="4:4">
      <c r="D37580" t="s">
        <v>11146</v>
      </c>
    </row>
    <row r="37581" spans="4:4">
      <c r="D37581" t="s">
        <v>46636</v>
      </c>
    </row>
    <row r="37582" spans="4:4">
      <c r="D37582" t="s">
        <v>13164</v>
      </c>
    </row>
    <row r="37583" spans="4:4">
      <c r="D37583" t="s">
        <v>27091</v>
      </c>
    </row>
    <row r="37584" spans="4:4">
      <c r="D37584" t="s">
        <v>27368</v>
      </c>
    </row>
    <row r="37585" spans="4:4">
      <c r="D37585" t="s">
        <v>28392</v>
      </c>
    </row>
    <row r="37586" spans="4:4">
      <c r="D37586" t="s">
        <v>46890</v>
      </c>
    </row>
    <row r="37587" spans="4:4">
      <c r="D37587" t="s">
        <v>48854</v>
      </c>
    </row>
    <row r="37588" spans="4:4">
      <c r="D37588" t="s">
        <v>3862</v>
      </c>
    </row>
    <row r="37589" spans="4:4">
      <c r="D37589" t="s">
        <v>46923</v>
      </c>
    </row>
    <row r="37590" spans="4:4">
      <c r="D37590" t="s">
        <v>31546</v>
      </c>
    </row>
    <row r="37591" spans="4:4">
      <c r="D37591" t="s">
        <v>14513</v>
      </c>
    </row>
    <row r="37592" spans="4:4">
      <c r="D37592" t="s">
        <v>21527</v>
      </c>
    </row>
    <row r="37593" spans="4:4">
      <c r="D37593" t="s">
        <v>3011</v>
      </c>
    </row>
    <row r="37594" spans="4:4">
      <c r="D37594" t="s">
        <v>5652</v>
      </c>
    </row>
    <row r="37595" spans="4:4">
      <c r="D37595" t="s">
        <v>8720</v>
      </c>
    </row>
    <row r="37596" spans="4:4">
      <c r="D37596" t="s">
        <v>46066</v>
      </c>
    </row>
    <row r="37597" spans="4:4">
      <c r="D37597" t="s">
        <v>25320</v>
      </c>
    </row>
    <row r="37598" spans="4:4">
      <c r="D37598" t="s">
        <v>14734</v>
      </c>
    </row>
    <row r="37599" spans="4:4">
      <c r="D37599" t="s">
        <v>25711</v>
      </c>
    </row>
    <row r="37600" spans="4:4">
      <c r="D37600" t="s">
        <v>42039</v>
      </c>
    </row>
    <row r="37601" spans="4:4">
      <c r="D37601" t="s">
        <v>39589</v>
      </c>
    </row>
    <row r="37602" spans="4:4">
      <c r="D37602" t="s">
        <v>1305</v>
      </c>
    </row>
    <row r="37603" spans="4:4">
      <c r="D37603" t="s">
        <v>32659</v>
      </c>
    </row>
    <row r="37604" spans="4:4">
      <c r="D37604" t="s">
        <v>50970</v>
      </c>
    </row>
    <row r="37605" spans="4:4">
      <c r="D37605" t="s">
        <v>48346</v>
      </c>
    </row>
    <row r="37606" spans="4:4">
      <c r="D37606" t="s">
        <v>25112</v>
      </c>
    </row>
    <row r="37607" spans="4:4">
      <c r="D37607" t="s">
        <v>632</v>
      </c>
    </row>
    <row r="37608" spans="4:4">
      <c r="D37608" t="s">
        <v>7672</v>
      </c>
    </row>
    <row r="37609" spans="4:4">
      <c r="D37609" t="s">
        <v>45070</v>
      </c>
    </row>
    <row r="37610" spans="4:4">
      <c r="D37610" t="s">
        <v>11433</v>
      </c>
    </row>
    <row r="37611" spans="4:4">
      <c r="D37611" t="s">
        <v>5690</v>
      </c>
    </row>
    <row r="37612" spans="4:4">
      <c r="D37612" t="s">
        <v>47589</v>
      </c>
    </row>
    <row r="37613" spans="4:4">
      <c r="D37613" t="s">
        <v>1811</v>
      </c>
    </row>
    <row r="37614" spans="4:4">
      <c r="D37614" t="s">
        <v>21357</v>
      </c>
    </row>
    <row r="37615" spans="4:4">
      <c r="D37615" t="s">
        <v>43847</v>
      </c>
    </row>
    <row r="37616" spans="4:4">
      <c r="D37616" t="s">
        <v>15347</v>
      </c>
    </row>
    <row r="37617" spans="4:4">
      <c r="D37617" t="s">
        <v>7544</v>
      </c>
    </row>
    <row r="37618" spans="4:4">
      <c r="D37618" t="s">
        <v>32147</v>
      </c>
    </row>
    <row r="37619" spans="4:4">
      <c r="D37619" t="s">
        <v>39919</v>
      </c>
    </row>
    <row r="37620" spans="4:4">
      <c r="D37620" t="s">
        <v>16736</v>
      </c>
    </row>
    <row r="37621" spans="4:4">
      <c r="D37621" t="s">
        <v>40289</v>
      </c>
    </row>
    <row r="37622" spans="4:4">
      <c r="D37622" t="s">
        <v>29945</v>
      </c>
    </row>
    <row r="37623" spans="4:4">
      <c r="D37623" t="s">
        <v>32435</v>
      </c>
    </row>
    <row r="37624" spans="4:4">
      <c r="D37624" t="s">
        <v>43656</v>
      </c>
    </row>
    <row r="37625" spans="4:4">
      <c r="D37625" t="s">
        <v>45213</v>
      </c>
    </row>
    <row r="37626" spans="4:4">
      <c r="D37626" t="s">
        <v>3919</v>
      </c>
    </row>
    <row r="37627" spans="4:4">
      <c r="D37627" t="s">
        <v>16121</v>
      </c>
    </row>
    <row r="37628" spans="4:4">
      <c r="D37628" t="s">
        <v>27962</v>
      </c>
    </row>
    <row r="37629" spans="4:4">
      <c r="D37629" t="s">
        <v>38937</v>
      </c>
    </row>
    <row r="37630" spans="4:4">
      <c r="D37630" t="s">
        <v>200</v>
      </c>
    </row>
    <row r="37631" spans="4:4">
      <c r="D37631" t="s">
        <v>29782</v>
      </c>
    </row>
    <row r="37632" spans="4:4">
      <c r="D37632" t="s">
        <v>31828</v>
      </c>
    </row>
    <row r="37633" spans="4:4">
      <c r="D37633" t="s">
        <v>39845</v>
      </c>
    </row>
    <row r="37634" spans="4:4">
      <c r="D37634" t="s">
        <v>17363</v>
      </c>
    </row>
    <row r="37635" spans="4:4">
      <c r="D37635" t="s">
        <v>29748</v>
      </c>
    </row>
    <row r="37636" spans="4:4">
      <c r="D37636" t="s">
        <v>7879</v>
      </c>
    </row>
    <row r="37637" spans="4:4">
      <c r="D37637" t="s">
        <v>39365</v>
      </c>
    </row>
    <row r="37638" spans="4:4">
      <c r="D37638" t="s">
        <v>44012</v>
      </c>
    </row>
    <row r="37639" spans="4:4">
      <c r="D37639" t="s">
        <v>43378</v>
      </c>
    </row>
    <row r="37640" spans="4:4">
      <c r="D37640" t="s">
        <v>46875</v>
      </c>
    </row>
    <row r="37641" spans="4:4">
      <c r="D37641" t="s">
        <v>25525</v>
      </c>
    </row>
    <row r="37642" spans="4:4">
      <c r="D37642" t="s">
        <v>36788</v>
      </c>
    </row>
    <row r="37643" spans="4:4">
      <c r="D37643" t="s">
        <v>23686</v>
      </c>
    </row>
    <row r="37644" spans="4:4">
      <c r="D37644" t="s">
        <v>48751</v>
      </c>
    </row>
    <row r="37645" spans="4:4">
      <c r="D37645" t="s">
        <v>17327</v>
      </c>
    </row>
    <row r="37646" spans="4:4">
      <c r="D37646" t="s">
        <v>38347</v>
      </c>
    </row>
    <row r="37647" spans="4:4">
      <c r="D37647" t="s">
        <v>14792</v>
      </c>
    </row>
    <row r="37648" spans="4:4">
      <c r="D37648" t="s">
        <v>1373</v>
      </c>
    </row>
    <row r="37649" spans="4:4">
      <c r="D37649" t="s">
        <v>5963</v>
      </c>
    </row>
    <row r="37650" spans="4:4">
      <c r="D37650" t="s">
        <v>15884</v>
      </c>
    </row>
    <row r="37651" spans="4:4">
      <c r="D37651" t="s">
        <v>40043</v>
      </c>
    </row>
    <row r="37652" spans="4:4">
      <c r="D37652" t="s">
        <v>7258</v>
      </c>
    </row>
    <row r="37653" spans="4:4">
      <c r="D37653" t="s">
        <v>12389</v>
      </c>
    </row>
    <row r="37654" spans="4:4">
      <c r="D37654" t="s">
        <v>26738</v>
      </c>
    </row>
    <row r="37655" spans="4:4">
      <c r="D37655" t="s">
        <v>24812</v>
      </c>
    </row>
    <row r="37656" spans="4:4">
      <c r="D37656" t="s">
        <v>42019</v>
      </c>
    </row>
    <row r="37657" spans="4:4">
      <c r="D37657" t="s">
        <v>15018</v>
      </c>
    </row>
    <row r="37658" spans="4:4">
      <c r="D37658" t="s">
        <v>50748</v>
      </c>
    </row>
    <row r="37659" spans="4:4">
      <c r="D37659" t="s">
        <v>12608</v>
      </c>
    </row>
    <row r="37660" spans="4:4">
      <c r="D37660" t="s">
        <v>28192</v>
      </c>
    </row>
    <row r="37661" spans="4:4">
      <c r="D37661" t="s">
        <v>36831</v>
      </c>
    </row>
    <row r="37662" spans="4:4">
      <c r="D37662" t="s">
        <v>50276</v>
      </c>
    </row>
    <row r="37663" spans="4:4">
      <c r="D37663" t="s">
        <v>19053</v>
      </c>
    </row>
    <row r="37664" spans="4:4">
      <c r="D37664" t="s">
        <v>46478</v>
      </c>
    </row>
    <row r="37665" spans="4:4">
      <c r="D37665" t="s">
        <v>44365</v>
      </c>
    </row>
    <row r="37666" spans="4:4">
      <c r="D37666" t="s">
        <v>7954</v>
      </c>
    </row>
    <row r="37667" spans="4:4">
      <c r="D37667" t="s">
        <v>9581</v>
      </c>
    </row>
    <row r="37668" spans="4:4">
      <c r="D37668" t="s">
        <v>14483</v>
      </c>
    </row>
    <row r="37669" spans="4:4">
      <c r="D37669" t="s">
        <v>32239</v>
      </c>
    </row>
    <row r="37670" spans="4:4">
      <c r="D37670" t="s">
        <v>44157</v>
      </c>
    </row>
    <row r="37671" spans="4:4">
      <c r="D37671" t="s">
        <v>47563</v>
      </c>
    </row>
    <row r="37672" spans="4:4">
      <c r="D37672" t="s">
        <v>9554</v>
      </c>
    </row>
    <row r="37673" spans="4:4">
      <c r="D37673" t="s">
        <v>15429</v>
      </c>
    </row>
    <row r="37674" spans="4:4">
      <c r="D37674" t="s">
        <v>26335</v>
      </c>
    </row>
    <row r="37675" spans="4:4">
      <c r="D37675" t="s">
        <v>16987</v>
      </c>
    </row>
    <row r="37676" spans="4:4">
      <c r="D37676" t="s">
        <v>6273</v>
      </c>
    </row>
    <row r="37677" spans="4:4">
      <c r="D37677" t="s">
        <v>23720</v>
      </c>
    </row>
    <row r="37678" spans="4:4">
      <c r="D37678" t="s">
        <v>19945</v>
      </c>
    </row>
    <row r="37679" spans="4:4">
      <c r="D37679" t="s">
        <v>29077</v>
      </c>
    </row>
    <row r="37680" spans="4:4">
      <c r="D37680" t="s">
        <v>39443</v>
      </c>
    </row>
    <row r="37681" spans="4:4">
      <c r="D37681" t="s">
        <v>892</v>
      </c>
    </row>
    <row r="37682" spans="4:4">
      <c r="D37682" t="s">
        <v>17219</v>
      </c>
    </row>
    <row r="37683" spans="4:4">
      <c r="D37683" t="s">
        <v>20441</v>
      </c>
    </row>
    <row r="37684" spans="4:4">
      <c r="D37684" t="s">
        <v>1593</v>
      </c>
    </row>
    <row r="37685" spans="4:4">
      <c r="D37685" t="s">
        <v>3113</v>
      </c>
    </row>
    <row r="37686" spans="4:4">
      <c r="D37686" t="s">
        <v>49788</v>
      </c>
    </row>
    <row r="37687" spans="4:4">
      <c r="D37687" t="s">
        <v>50048</v>
      </c>
    </row>
    <row r="37688" spans="4:4">
      <c r="D37688" t="s">
        <v>33079</v>
      </c>
    </row>
    <row r="37689" spans="4:4">
      <c r="D37689" t="s">
        <v>37065</v>
      </c>
    </row>
    <row r="37690" spans="4:4">
      <c r="D37690" t="s">
        <v>41462</v>
      </c>
    </row>
    <row r="37691" spans="4:4">
      <c r="D37691" t="s">
        <v>14775</v>
      </c>
    </row>
    <row r="37692" spans="4:4">
      <c r="D37692" t="s">
        <v>47765</v>
      </c>
    </row>
    <row r="37693" spans="4:4">
      <c r="D37693" t="s">
        <v>48899</v>
      </c>
    </row>
    <row r="37694" spans="4:4">
      <c r="D37694" t="s">
        <v>44511</v>
      </c>
    </row>
    <row r="37695" spans="4:4">
      <c r="D37695" t="s">
        <v>4286</v>
      </c>
    </row>
    <row r="37696" spans="4:4">
      <c r="D37696" t="s">
        <v>42379</v>
      </c>
    </row>
    <row r="37697" spans="4:4">
      <c r="D37697" t="s">
        <v>26829</v>
      </c>
    </row>
    <row r="37698" spans="4:4">
      <c r="D37698" t="s">
        <v>26676</v>
      </c>
    </row>
    <row r="37699" spans="4:4">
      <c r="D37699" t="s">
        <v>26219</v>
      </c>
    </row>
    <row r="37700" spans="4:4">
      <c r="D37700" t="s">
        <v>6664</v>
      </c>
    </row>
    <row r="37701" spans="4:4">
      <c r="D37701" t="s">
        <v>22821</v>
      </c>
    </row>
    <row r="37702" spans="4:4">
      <c r="D37702" t="s">
        <v>43911</v>
      </c>
    </row>
    <row r="37703" spans="4:4">
      <c r="D37703" t="s">
        <v>36863</v>
      </c>
    </row>
    <row r="37704" spans="4:4">
      <c r="D37704" t="s">
        <v>31325</v>
      </c>
    </row>
    <row r="37705" spans="4:4">
      <c r="D37705" t="s">
        <v>32795</v>
      </c>
    </row>
    <row r="37706" spans="4:4">
      <c r="D37706" t="s">
        <v>37647</v>
      </c>
    </row>
    <row r="37707" spans="4:4">
      <c r="D37707" t="s">
        <v>49064</v>
      </c>
    </row>
    <row r="37708" spans="4:4">
      <c r="D37708" t="s">
        <v>15546</v>
      </c>
    </row>
    <row r="37709" spans="4:4">
      <c r="D37709" t="s">
        <v>32980</v>
      </c>
    </row>
    <row r="37710" spans="4:4">
      <c r="D37710" t="s">
        <v>49100</v>
      </c>
    </row>
    <row r="37711" spans="4:4">
      <c r="D37711" t="s">
        <v>19083</v>
      </c>
    </row>
    <row r="37712" spans="4:4">
      <c r="D37712" t="s">
        <v>2192</v>
      </c>
    </row>
    <row r="37713" spans="4:4">
      <c r="D37713" t="s">
        <v>9982</v>
      </c>
    </row>
    <row r="37714" spans="4:4">
      <c r="D37714" t="s">
        <v>33689</v>
      </c>
    </row>
    <row r="37715" spans="4:4">
      <c r="D37715" t="s">
        <v>34983</v>
      </c>
    </row>
    <row r="37716" spans="4:4">
      <c r="D37716" t="s">
        <v>36245</v>
      </c>
    </row>
    <row r="37717" spans="4:4">
      <c r="D37717" t="s">
        <v>46220</v>
      </c>
    </row>
    <row r="37718" spans="4:4">
      <c r="D37718" t="s">
        <v>47900</v>
      </c>
    </row>
    <row r="37719" spans="4:4">
      <c r="D37719" t="s">
        <v>50999</v>
      </c>
    </row>
    <row r="37720" spans="4:4">
      <c r="D37720" t="s">
        <v>10829</v>
      </c>
    </row>
    <row r="37721" spans="4:4">
      <c r="D37721" t="s">
        <v>3496</v>
      </c>
    </row>
    <row r="37722" spans="4:4">
      <c r="D37722" t="s">
        <v>21756</v>
      </c>
    </row>
    <row r="37723" spans="4:4">
      <c r="D37723" t="s">
        <v>36187</v>
      </c>
    </row>
    <row r="37724" spans="4:4">
      <c r="D37724" t="s">
        <v>22192</v>
      </c>
    </row>
    <row r="37725" spans="4:4">
      <c r="D37725" t="s">
        <v>5616</v>
      </c>
    </row>
    <row r="37726" spans="4:4">
      <c r="D37726" t="s">
        <v>11778</v>
      </c>
    </row>
    <row r="37727" spans="4:4">
      <c r="D37727" t="s">
        <v>35419</v>
      </c>
    </row>
    <row r="37728" spans="4:4">
      <c r="D37728" t="s">
        <v>38955</v>
      </c>
    </row>
    <row r="37729" spans="4:4">
      <c r="D37729" t="s">
        <v>35256</v>
      </c>
    </row>
    <row r="37730" spans="4:4">
      <c r="D37730" t="s">
        <v>34144</v>
      </c>
    </row>
    <row r="37731" spans="4:4">
      <c r="D37731" t="s">
        <v>3546</v>
      </c>
    </row>
    <row r="37732" spans="4:4">
      <c r="D37732" t="s">
        <v>37375</v>
      </c>
    </row>
    <row r="37733" spans="4:4">
      <c r="D37733" t="s">
        <v>48893</v>
      </c>
    </row>
    <row r="37734" spans="4:4">
      <c r="D37734" t="s">
        <v>8713</v>
      </c>
    </row>
    <row r="37735" spans="4:4">
      <c r="D37735" t="s">
        <v>17039</v>
      </c>
    </row>
    <row r="37736" spans="4:4">
      <c r="D37736" t="s">
        <v>46110</v>
      </c>
    </row>
    <row r="37737" spans="4:4">
      <c r="D37737" t="s">
        <v>28667</v>
      </c>
    </row>
    <row r="37738" spans="4:4">
      <c r="D37738" t="s">
        <v>41806</v>
      </c>
    </row>
    <row r="37739" spans="4:4">
      <c r="D37739" t="s">
        <v>11653</v>
      </c>
    </row>
    <row r="37740" spans="4:4">
      <c r="D37740" t="s">
        <v>20119</v>
      </c>
    </row>
    <row r="37741" spans="4:4">
      <c r="D37741" t="s">
        <v>12817</v>
      </c>
    </row>
    <row r="37742" spans="4:4">
      <c r="D37742" t="s">
        <v>48469</v>
      </c>
    </row>
    <row r="37743" spans="4:4">
      <c r="D37743" t="s">
        <v>1937</v>
      </c>
    </row>
    <row r="37744" spans="4:4">
      <c r="D37744" t="s">
        <v>18029</v>
      </c>
    </row>
    <row r="37745" spans="4:4">
      <c r="D37745" t="s">
        <v>49703</v>
      </c>
    </row>
    <row r="37746" spans="4:4">
      <c r="D37746" t="s">
        <v>33352</v>
      </c>
    </row>
    <row r="37747" spans="4:4">
      <c r="D37747" t="s">
        <v>38746</v>
      </c>
    </row>
    <row r="37748" spans="4:4">
      <c r="D37748" t="s">
        <v>28215</v>
      </c>
    </row>
    <row r="37749" spans="4:4">
      <c r="D37749" t="s">
        <v>8562</v>
      </c>
    </row>
    <row r="37750" spans="4:4">
      <c r="D37750" t="s">
        <v>32550</v>
      </c>
    </row>
    <row r="37751" spans="4:4">
      <c r="D37751" t="s">
        <v>44715</v>
      </c>
    </row>
    <row r="37752" spans="4:4">
      <c r="D37752" t="s">
        <v>6523</v>
      </c>
    </row>
    <row r="37753" spans="4:4">
      <c r="D37753" t="s">
        <v>42809</v>
      </c>
    </row>
    <row r="37754" spans="4:4">
      <c r="D37754" t="s">
        <v>10816</v>
      </c>
    </row>
    <row r="37755" spans="4:4">
      <c r="D37755" t="s">
        <v>125</v>
      </c>
    </row>
    <row r="37756" spans="4:4">
      <c r="D37756" t="s">
        <v>350</v>
      </c>
    </row>
    <row r="37757" spans="4:4">
      <c r="D37757" t="s">
        <v>439</v>
      </c>
    </row>
    <row r="37758" spans="4:4">
      <c r="D37758" t="s">
        <v>49106</v>
      </c>
    </row>
    <row r="37759" spans="4:4">
      <c r="D37759" t="s">
        <v>51530</v>
      </c>
    </row>
    <row r="37760" spans="4:4">
      <c r="D37760" t="s">
        <v>8385</v>
      </c>
    </row>
    <row r="37761" spans="4:4">
      <c r="D37761" t="s">
        <v>13413</v>
      </c>
    </row>
    <row r="37762" spans="4:4">
      <c r="D37762" t="s">
        <v>22698</v>
      </c>
    </row>
    <row r="37763" spans="4:4">
      <c r="D37763" t="s">
        <v>40607</v>
      </c>
    </row>
    <row r="37764" spans="4:4">
      <c r="D37764" t="s">
        <v>49899</v>
      </c>
    </row>
    <row r="37765" spans="4:4">
      <c r="D37765" t="s">
        <v>29468</v>
      </c>
    </row>
    <row r="37766" spans="4:4">
      <c r="D37766" t="s">
        <v>50094</v>
      </c>
    </row>
    <row r="37767" spans="4:4">
      <c r="D37767" t="s">
        <v>7693</v>
      </c>
    </row>
    <row r="37768" spans="4:4">
      <c r="D37768" t="s">
        <v>8054</v>
      </c>
    </row>
    <row r="37769" spans="4:4">
      <c r="D37769" t="s">
        <v>40971</v>
      </c>
    </row>
    <row r="37770" spans="4:4">
      <c r="D37770" t="s">
        <v>44399</v>
      </c>
    </row>
    <row r="37771" spans="4:4">
      <c r="D37771" t="s">
        <v>35970</v>
      </c>
    </row>
    <row r="37772" spans="4:4">
      <c r="D37772" t="s">
        <v>34219</v>
      </c>
    </row>
    <row r="37773" spans="4:4">
      <c r="D37773" t="s">
        <v>48197</v>
      </c>
    </row>
    <row r="37774" spans="4:4">
      <c r="D37774" t="s">
        <v>14721</v>
      </c>
    </row>
    <row r="37775" spans="4:4">
      <c r="D37775" t="s">
        <v>7773</v>
      </c>
    </row>
    <row r="37776" spans="4:4">
      <c r="D37776" t="s">
        <v>21781</v>
      </c>
    </row>
    <row r="37777" spans="4:4">
      <c r="D37777" t="s">
        <v>31461</v>
      </c>
    </row>
    <row r="37778" spans="4:4">
      <c r="D37778" t="s">
        <v>14766</v>
      </c>
    </row>
    <row r="37779" spans="4:4">
      <c r="D37779" t="s">
        <v>48110</v>
      </c>
    </row>
    <row r="37780" spans="4:4">
      <c r="D37780" t="s">
        <v>27237</v>
      </c>
    </row>
    <row r="37781" spans="4:4">
      <c r="D37781" t="s">
        <v>20102</v>
      </c>
    </row>
    <row r="37782" spans="4:4">
      <c r="D37782" t="s">
        <v>42611</v>
      </c>
    </row>
    <row r="37783" spans="4:4">
      <c r="D37783" t="s">
        <v>3078</v>
      </c>
    </row>
    <row r="37784" spans="4:4">
      <c r="D37784" t="s">
        <v>28693</v>
      </c>
    </row>
    <row r="37785" spans="4:4">
      <c r="D37785" t="s">
        <v>44600</v>
      </c>
    </row>
    <row r="37786" spans="4:4">
      <c r="D37786" t="s">
        <v>41856</v>
      </c>
    </row>
    <row r="37787" spans="4:4">
      <c r="D37787" t="s">
        <v>8050</v>
      </c>
    </row>
    <row r="37788" spans="4:4">
      <c r="D37788" t="s">
        <v>2671</v>
      </c>
    </row>
    <row r="37789" spans="4:4">
      <c r="D37789" t="s">
        <v>24964</v>
      </c>
    </row>
    <row r="37790" spans="4:4">
      <c r="D37790" t="s">
        <v>32747</v>
      </c>
    </row>
    <row r="37791" spans="4:4">
      <c r="D37791" t="s">
        <v>40940</v>
      </c>
    </row>
    <row r="37792" spans="4:4">
      <c r="D37792" t="s">
        <v>28378</v>
      </c>
    </row>
    <row r="37793" spans="4:4">
      <c r="D37793" t="s">
        <v>12194</v>
      </c>
    </row>
    <row r="37794" spans="4:4">
      <c r="D37794" t="s">
        <v>16404</v>
      </c>
    </row>
    <row r="37795" spans="4:4">
      <c r="D37795" t="s">
        <v>31557</v>
      </c>
    </row>
    <row r="37796" spans="4:4">
      <c r="D37796" t="s">
        <v>11275</v>
      </c>
    </row>
    <row r="37797" spans="4:4">
      <c r="D37797" t="s">
        <v>43198</v>
      </c>
    </row>
    <row r="37798" spans="4:4">
      <c r="D37798" t="s">
        <v>34521</v>
      </c>
    </row>
    <row r="37799" spans="4:4">
      <c r="D37799" t="s">
        <v>26766</v>
      </c>
    </row>
    <row r="37800" spans="4:4">
      <c r="D37800" t="s">
        <v>46228</v>
      </c>
    </row>
    <row r="37801" spans="4:4">
      <c r="D37801" t="s">
        <v>20193</v>
      </c>
    </row>
    <row r="37802" spans="4:4">
      <c r="D37802" t="s">
        <v>21331</v>
      </c>
    </row>
    <row r="37803" spans="4:4">
      <c r="D37803" t="s">
        <v>27398</v>
      </c>
    </row>
    <row r="37804" spans="4:4">
      <c r="D37804" t="s">
        <v>24810</v>
      </c>
    </row>
    <row r="37805" spans="4:4">
      <c r="D37805" t="s">
        <v>9609</v>
      </c>
    </row>
    <row r="37806" spans="4:4">
      <c r="D37806" t="s">
        <v>51028</v>
      </c>
    </row>
    <row r="37807" spans="4:4">
      <c r="D37807" t="s">
        <v>6520</v>
      </c>
    </row>
    <row r="37808" spans="4:4">
      <c r="D37808" t="s">
        <v>2578</v>
      </c>
    </row>
    <row r="37809" spans="4:4">
      <c r="D37809" t="s">
        <v>34236</v>
      </c>
    </row>
    <row r="37810" spans="4:4">
      <c r="D37810" t="s">
        <v>36624</v>
      </c>
    </row>
    <row r="37811" spans="4:4">
      <c r="D37811" t="s">
        <v>26455</v>
      </c>
    </row>
    <row r="37812" spans="4:4">
      <c r="D37812" t="s">
        <v>44043</v>
      </c>
    </row>
    <row r="37813" spans="4:4">
      <c r="D37813" t="s">
        <v>8654</v>
      </c>
    </row>
    <row r="37814" spans="4:4">
      <c r="D37814" t="s">
        <v>3109</v>
      </c>
    </row>
    <row r="37815" spans="4:4">
      <c r="D37815" t="s">
        <v>33268</v>
      </c>
    </row>
    <row r="37816" spans="4:4">
      <c r="D37816" t="s">
        <v>15271</v>
      </c>
    </row>
    <row r="37817" spans="4:4">
      <c r="D37817" t="s">
        <v>8785</v>
      </c>
    </row>
    <row r="37818" spans="4:4">
      <c r="D37818" t="s">
        <v>40269</v>
      </c>
    </row>
    <row r="37819" spans="4:4">
      <c r="D37819" t="s">
        <v>33950</v>
      </c>
    </row>
    <row r="37820" spans="4:4">
      <c r="D37820" t="s">
        <v>2715</v>
      </c>
    </row>
    <row r="37821" spans="4:4">
      <c r="D37821" t="s">
        <v>3355</v>
      </c>
    </row>
    <row r="37822" spans="4:4">
      <c r="D37822" t="s">
        <v>44426</v>
      </c>
    </row>
    <row r="37823" spans="4:4">
      <c r="D37823" t="s">
        <v>18724</v>
      </c>
    </row>
    <row r="37824" spans="4:4">
      <c r="D37824" t="s">
        <v>35545</v>
      </c>
    </row>
    <row r="37825" spans="4:4">
      <c r="D37825" t="s">
        <v>9952</v>
      </c>
    </row>
    <row r="37826" spans="4:4">
      <c r="D37826" t="s">
        <v>15819</v>
      </c>
    </row>
    <row r="37827" spans="4:4">
      <c r="D37827" t="s">
        <v>37066</v>
      </c>
    </row>
    <row r="37828" spans="4:4">
      <c r="D37828" t="s">
        <v>10967</v>
      </c>
    </row>
    <row r="37829" spans="4:4">
      <c r="D37829" t="s">
        <v>4630</v>
      </c>
    </row>
    <row r="37830" spans="4:4">
      <c r="D37830" t="s">
        <v>15666</v>
      </c>
    </row>
    <row r="37831" spans="4:4">
      <c r="D37831" t="s">
        <v>28086</v>
      </c>
    </row>
    <row r="37832" spans="4:4">
      <c r="D37832" t="s">
        <v>34343</v>
      </c>
    </row>
    <row r="37833" spans="4:4">
      <c r="D37833" t="s">
        <v>34353</v>
      </c>
    </row>
    <row r="37834" spans="4:4">
      <c r="D37834" t="s">
        <v>39682</v>
      </c>
    </row>
    <row r="37835" spans="4:4">
      <c r="D37835" t="s">
        <v>27624</v>
      </c>
    </row>
    <row r="37836" spans="4:4">
      <c r="D37836" t="s">
        <v>38863</v>
      </c>
    </row>
    <row r="37837" spans="4:4">
      <c r="D37837" t="s">
        <v>23273</v>
      </c>
    </row>
    <row r="37838" spans="4:4">
      <c r="D37838" t="s">
        <v>19367</v>
      </c>
    </row>
    <row r="37839" spans="4:4">
      <c r="D37839" t="s">
        <v>5090</v>
      </c>
    </row>
    <row r="37840" spans="4:4">
      <c r="D37840" t="s">
        <v>2937</v>
      </c>
    </row>
    <row r="37841" spans="4:4">
      <c r="D37841" t="s">
        <v>1961</v>
      </c>
    </row>
    <row r="37842" spans="4:4">
      <c r="D37842" t="s">
        <v>7865</v>
      </c>
    </row>
    <row r="37843" spans="4:4">
      <c r="D37843" t="s">
        <v>36038</v>
      </c>
    </row>
    <row r="37844" spans="4:4">
      <c r="D37844" t="s">
        <v>15909</v>
      </c>
    </row>
    <row r="37845" spans="4:4">
      <c r="D37845" t="s">
        <v>16802</v>
      </c>
    </row>
    <row r="37846" spans="4:4">
      <c r="D37846" t="s">
        <v>49146</v>
      </c>
    </row>
    <row r="37847" spans="4:4">
      <c r="D37847" t="s">
        <v>31462</v>
      </c>
    </row>
    <row r="37848" spans="4:4">
      <c r="D37848" t="s">
        <v>26959</v>
      </c>
    </row>
    <row r="37849" spans="4:4">
      <c r="D37849" t="s">
        <v>34036</v>
      </c>
    </row>
    <row r="37850" spans="4:4">
      <c r="D37850" t="s">
        <v>42882</v>
      </c>
    </row>
    <row r="37851" spans="4:4">
      <c r="D37851" t="s">
        <v>41129</v>
      </c>
    </row>
    <row r="37852" spans="4:4">
      <c r="D37852" t="s">
        <v>26672</v>
      </c>
    </row>
    <row r="37853" spans="4:4">
      <c r="D37853" t="s">
        <v>32216</v>
      </c>
    </row>
    <row r="37854" spans="4:4">
      <c r="D37854" t="s">
        <v>11423</v>
      </c>
    </row>
    <row r="37855" spans="4:4">
      <c r="D37855" t="s">
        <v>9040</v>
      </c>
    </row>
    <row r="37856" spans="4:4">
      <c r="D37856" t="s">
        <v>5477</v>
      </c>
    </row>
    <row r="37857" spans="4:4">
      <c r="D37857" t="s">
        <v>29128</v>
      </c>
    </row>
    <row r="37858" spans="4:4">
      <c r="D37858" t="s">
        <v>30607</v>
      </c>
    </row>
    <row r="37859" spans="4:4">
      <c r="D37859" t="s">
        <v>20894</v>
      </c>
    </row>
    <row r="37860" spans="4:4">
      <c r="D37860" t="s">
        <v>33295</v>
      </c>
    </row>
    <row r="37861" spans="4:4">
      <c r="D37861" t="s">
        <v>22456</v>
      </c>
    </row>
    <row r="37862" spans="4:4">
      <c r="D37862" t="s">
        <v>27429</v>
      </c>
    </row>
    <row r="37863" spans="4:4">
      <c r="D37863" t="s">
        <v>29156</v>
      </c>
    </row>
    <row r="37864" spans="4:4">
      <c r="D37864" t="s">
        <v>32537</v>
      </c>
    </row>
    <row r="37865" spans="4:4">
      <c r="D37865" t="s">
        <v>35962</v>
      </c>
    </row>
    <row r="37866" spans="4:4">
      <c r="D37866" t="s">
        <v>37840</v>
      </c>
    </row>
    <row r="37867" spans="4:4">
      <c r="D37867" t="s">
        <v>9951</v>
      </c>
    </row>
    <row r="37868" spans="4:4">
      <c r="D37868" t="s">
        <v>6598</v>
      </c>
    </row>
    <row r="37869" spans="4:4">
      <c r="D37869" t="s">
        <v>16149</v>
      </c>
    </row>
    <row r="37870" spans="4:4">
      <c r="D37870" t="s">
        <v>14456</v>
      </c>
    </row>
    <row r="37871" spans="4:4">
      <c r="D37871" t="s">
        <v>8108</v>
      </c>
    </row>
    <row r="37872" spans="4:4">
      <c r="D37872" t="s">
        <v>47093</v>
      </c>
    </row>
    <row r="37873" spans="4:4">
      <c r="D37873" t="s">
        <v>16943</v>
      </c>
    </row>
    <row r="37874" spans="4:4">
      <c r="D37874" t="s">
        <v>13588</v>
      </c>
    </row>
    <row r="37875" spans="4:4">
      <c r="D37875" t="s">
        <v>15091</v>
      </c>
    </row>
    <row r="37876" spans="4:4">
      <c r="D37876" t="s">
        <v>42731</v>
      </c>
    </row>
    <row r="37877" spans="4:4">
      <c r="D37877" t="s">
        <v>37069</v>
      </c>
    </row>
    <row r="37878" spans="4:4">
      <c r="D37878" t="s">
        <v>47151</v>
      </c>
    </row>
    <row r="37879" spans="4:4">
      <c r="D37879" t="s">
        <v>10276</v>
      </c>
    </row>
    <row r="37880" spans="4:4">
      <c r="D37880" t="s">
        <v>34321</v>
      </c>
    </row>
    <row r="37881" spans="4:4">
      <c r="D37881" t="s">
        <v>27019</v>
      </c>
    </row>
    <row r="37882" spans="4:4">
      <c r="D37882" t="s">
        <v>26178</v>
      </c>
    </row>
    <row r="37883" spans="4:4">
      <c r="D37883" t="s">
        <v>12525</v>
      </c>
    </row>
    <row r="37884" spans="4:4">
      <c r="D37884" t="s">
        <v>28533</v>
      </c>
    </row>
    <row r="37885" spans="4:4">
      <c r="D37885" t="s">
        <v>14528</v>
      </c>
    </row>
    <row r="37886" spans="4:4">
      <c r="D37886" t="s">
        <v>39754</v>
      </c>
    </row>
    <row r="37887" spans="4:4">
      <c r="D37887" t="s">
        <v>41898</v>
      </c>
    </row>
    <row r="37888" spans="4:4">
      <c r="D37888" t="s">
        <v>42490</v>
      </c>
    </row>
    <row r="37889" spans="4:4">
      <c r="D37889" t="s">
        <v>43177</v>
      </c>
    </row>
    <row r="37890" spans="4:4">
      <c r="D37890" t="s">
        <v>38176</v>
      </c>
    </row>
    <row r="37891" spans="4:4">
      <c r="D37891" t="s">
        <v>44051</v>
      </c>
    </row>
    <row r="37892" spans="4:4">
      <c r="D37892" t="s">
        <v>21539</v>
      </c>
    </row>
    <row r="37893" spans="4:4">
      <c r="D37893" t="s">
        <v>12274</v>
      </c>
    </row>
    <row r="37894" spans="4:4">
      <c r="D37894" t="s">
        <v>25521</v>
      </c>
    </row>
    <row r="37895" spans="4:4">
      <c r="D37895" t="s">
        <v>34346</v>
      </c>
    </row>
    <row r="37896" spans="4:4">
      <c r="D37896" t="s">
        <v>50379</v>
      </c>
    </row>
    <row r="37897" spans="4:4">
      <c r="D37897" t="s">
        <v>11054</v>
      </c>
    </row>
    <row r="37898" spans="4:4">
      <c r="D37898" t="s">
        <v>20469</v>
      </c>
    </row>
    <row r="37899" spans="4:4">
      <c r="D37899" t="s">
        <v>11771</v>
      </c>
    </row>
    <row r="37900" spans="4:4">
      <c r="D37900" t="s">
        <v>17187</v>
      </c>
    </row>
    <row r="37901" spans="4:4">
      <c r="D37901" t="s">
        <v>2772</v>
      </c>
    </row>
    <row r="37902" spans="4:4">
      <c r="D37902" t="s">
        <v>41258</v>
      </c>
    </row>
    <row r="37903" spans="4:4">
      <c r="D37903" t="s">
        <v>40739</v>
      </c>
    </row>
    <row r="37904" spans="4:4">
      <c r="D37904" t="s">
        <v>48699</v>
      </c>
    </row>
    <row r="37905" spans="4:4">
      <c r="D37905" t="s">
        <v>50353</v>
      </c>
    </row>
    <row r="37906" spans="4:4">
      <c r="D37906" t="s">
        <v>67</v>
      </c>
    </row>
    <row r="37907" spans="4:4">
      <c r="D37907" t="s">
        <v>15877</v>
      </c>
    </row>
    <row r="37908" spans="4:4">
      <c r="D37908" t="s">
        <v>34580</v>
      </c>
    </row>
    <row r="37909" spans="4:4">
      <c r="D37909" t="s">
        <v>37425</v>
      </c>
    </row>
    <row r="37910" spans="4:4">
      <c r="D37910" t="s">
        <v>51520</v>
      </c>
    </row>
    <row r="37911" spans="4:4">
      <c r="D37911" t="s">
        <v>51654</v>
      </c>
    </row>
    <row r="37912" spans="4:4">
      <c r="D37912" t="s">
        <v>50176</v>
      </c>
    </row>
    <row r="37913" spans="4:4">
      <c r="D37913" t="s">
        <v>14500</v>
      </c>
    </row>
    <row r="37914" spans="4:4">
      <c r="D37914" t="s">
        <v>17018</v>
      </c>
    </row>
    <row r="37915" spans="4:4">
      <c r="D37915" t="s">
        <v>46254</v>
      </c>
    </row>
    <row r="37916" spans="4:4">
      <c r="D37916" t="s">
        <v>16303</v>
      </c>
    </row>
    <row r="37917" spans="4:4">
      <c r="D37917" t="s">
        <v>23173</v>
      </c>
    </row>
    <row r="37918" spans="4:4">
      <c r="D37918" t="s">
        <v>16593</v>
      </c>
    </row>
    <row r="37919" spans="4:4">
      <c r="D37919" t="s">
        <v>50471</v>
      </c>
    </row>
    <row r="37920" spans="4:4">
      <c r="D37920" t="s">
        <v>24527</v>
      </c>
    </row>
    <row r="37921" spans="4:4">
      <c r="D37921" t="s">
        <v>25459</v>
      </c>
    </row>
    <row r="37922" spans="4:4">
      <c r="D37922" t="s">
        <v>11010</v>
      </c>
    </row>
    <row r="37923" spans="4:4">
      <c r="D37923" t="s">
        <v>8989</v>
      </c>
    </row>
    <row r="37924" spans="4:4">
      <c r="D37924" t="s">
        <v>14444</v>
      </c>
    </row>
    <row r="37925" spans="4:4">
      <c r="D37925" t="s">
        <v>40951</v>
      </c>
    </row>
    <row r="37926" spans="4:4">
      <c r="D37926" t="s">
        <v>39896</v>
      </c>
    </row>
    <row r="37927" spans="4:4">
      <c r="D37927" t="s">
        <v>28813</v>
      </c>
    </row>
    <row r="37928" spans="4:4">
      <c r="D37928" t="s">
        <v>18795</v>
      </c>
    </row>
    <row r="37929" spans="4:4">
      <c r="D37929" t="s">
        <v>31091</v>
      </c>
    </row>
    <row r="37930" spans="4:4">
      <c r="D37930" t="s">
        <v>24632</v>
      </c>
    </row>
    <row r="37931" spans="4:4">
      <c r="D37931" t="s">
        <v>14453</v>
      </c>
    </row>
    <row r="37932" spans="4:4">
      <c r="D37932" t="s">
        <v>41233</v>
      </c>
    </row>
    <row r="37933" spans="4:4">
      <c r="D37933" t="s">
        <v>13307</v>
      </c>
    </row>
    <row r="37934" spans="4:4">
      <c r="D37934" t="s">
        <v>42127</v>
      </c>
    </row>
    <row r="37935" spans="4:4">
      <c r="D37935" t="s">
        <v>2536</v>
      </c>
    </row>
    <row r="37936" spans="4:4">
      <c r="D37936" t="s">
        <v>37094</v>
      </c>
    </row>
    <row r="37937" spans="4:4">
      <c r="D37937" t="s">
        <v>40115</v>
      </c>
    </row>
    <row r="37938" spans="4:4">
      <c r="D37938" t="s">
        <v>7456</v>
      </c>
    </row>
    <row r="37939" spans="4:4">
      <c r="D37939" t="s">
        <v>740</v>
      </c>
    </row>
    <row r="37940" spans="4:4">
      <c r="D37940" t="s">
        <v>8598</v>
      </c>
    </row>
    <row r="37941" spans="4:4">
      <c r="D37941" t="s">
        <v>45651</v>
      </c>
    </row>
    <row r="37942" spans="4:4">
      <c r="D37942" t="s">
        <v>26957</v>
      </c>
    </row>
    <row r="37943" spans="4:4">
      <c r="D37943" t="s">
        <v>48607</v>
      </c>
    </row>
    <row r="37944" spans="4:4">
      <c r="D37944" t="s">
        <v>39560</v>
      </c>
    </row>
    <row r="37945" spans="4:4">
      <c r="D37945" t="s">
        <v>42623</v>
      </c>
    </row>
    <row r="37946" spans="4:4">
      <c r="D37946" t="s">
        <v>12654</v>
      </c>
    </row>
    <row r="37947" spans="4:4">
      <c r="D37947" t="s">
        <v>40389</v>
      </c>
    </row>
    <row r="37948" spans="4:4">
      <c r="D37948" t="s">
        <v>12982</v>
      </c>
    </row>
    <row r="37949" spans="4:4">
      <c r="D37949" t="s">
        <v>20033</v>
      </c>
    </row>
    <row r="37950" spans="4:4">
      <c r="D37950" t="s">
        <v>19482</v>
      </c>
    </row>
    <row r="37951" spans="4:4">
      <c r="D37951" t="s">
        <v>36657</v>
      </c>
    </row>
    <row r="37952" spans="4:4">
      <c r="D37952" t="s">
        <v>45801</v>
      </c>
    </row>
    <row r="37953" spans="4:4">
      <c r="D37953" t="s">
        <v>37133</v>
      </c>
    </row>
    <row r="37954" spans="4:4">
      <c r="D37954" t="s">
        <v>17172</v>
      </c>
    </row>
    <row r="37955" spans="4:4">
      <c r="D37955" t="s">
        <v>30399</v>
      </c>
    </row>
    <row r="37956" spans="4:4">
      <c r="D37956" t="s">
        <v>30542</v>
      </c>
    </row>
    <row r="37957" spans="4:4">
      <c r="D37957" t="s">
        <v>20176</v>
      </c>
    </row>
    <row r="37958" spans="4:4">
      <c r="D37958" t="s">
        <v>21490</v>
      </c>
    </row>
    <row r="37959" spans="4:4">
      <c r="D37959" t="s">
        <v>117</v>
      </c>
    </row>
    <row r="37960" spans="4:4">
      <c r="D37960" t="s">
        <v>35405</v>
      </c>
    </row>
    <row r="37961" spans="4:4">
      <c r="D37961" t="s">
        <v>35867</v>
      </c>
    </row>
    <row r="37962" spans="4:4">
      <c r="D37962" t="s">
        <v>37930</v>
      </c>
    </row>
    <row r="37963" spans="4:4">
      <c r="D37963" t="s">
        <v>44810</v>
      </c>
    </row>
    <row r="37964" spans="4:4">
      <c r="D37964" t="s">
        <v>51561</v>
      </c>
    </row>
    <row r="37965" spans="4:4">
      <c r="D37965" t="s">
        <v>47321</v>
      </c>
    </row>
    <row r="37966" spans="4:4">
      <c r="D37966" t="s">
        <v>19850</v>
      </c>
    </row>
    <row r="37967" spans="4:4">
      <c r="D37967" t="s">
        <v>26328</v>
      </c>
    </row>
    <row r="37968" spans="4:4">
      <c r="D37968" t="s">
        <v>24106</v>
      </c>
    </row>
    <row r="37969" spans="4:4">
      <c r="D37969" t="s">
        <v>36392</v>
      </c>
    </row>
    <row r="37970" spans="4:4">
      <c r="D37970" t="s">
        <v>6100</v>
      </c>
    </row>
    <row r="37971" spans="4:4">
      <c r="D37971" t="s">
        <v>42148</v>
      </c>
    </row>
    <row r="37972" spans="4:4">
      <c r="D37972" t="s">
        <v>32883</v>
      </c>
    </row>
    <row r="37973" spans="4:4">
      <c r="D37973" t="s">
        <v>23258</v>
      </c>
    </row>
    <row r="37974" spans="4:4">
      <c r="D37974" t="s">
        <v>19179</v>
      </c>
    </row>
    <row r="37975" spans="4:4">
      <c r="D37975" t="s">
        <v>51367</v>
      </c>
    </row>
    <row r="37976" spans="4:4">
      <c r="D37976" t="s">
        <v>40449</v>
      </c>
    </row>
    <row r="37977" spans="4:4">
      <c r="D37977" t="s">
        <v>27357</v>
      </c>
    </row>
    <row r="37978" spans="4:4">
      <c r="D37978" t="s">
        <v>28808</v>
      </c>
    </row>
    <row r="37979" spans="4:4">
      <c r="D37979" t="s">
        <v>32469</v>
      </c>
    </row>
    <row r="37980" spans="4:4">
      <c r="D37980" t="s">
        <v>35148</v>
      </c>
    </row>
    <row r="37981" spans="4:4">
      <c r="D37981" t="s">
        <v>36771</v>
      </c>
    </row>
    <row r="37982" spans="4:4">
      <c r="D37982" t="s">
        <v>42584</v>
      </c>
    </row>
    <row r="37983" spans="4:4">
      <c r="D37983" t="s">
        <v>12376</v>
      </c>
    </row>
    <row r="37984" spans="4:4">
      <c r="D37984" t="s">
        <v>23056</v>
      </c>
    </row>
    <row r="37985" spans="4:4">
      <c r="D37985" t="s">
        <v>50075</v>
      </c>
    </row>
    <row r="37986" spans="4:4">
      <c r="D37986" t="s">
        <v>19872</v>
      </c>
    </row>
    <row r="37987" spans="4:4">
      <c r="D37987" t="s">
        <v>9575</v>
      </c>
    </row>
    <row r="37988" spans="4:4">
      <c r="D37988" t="s">
        <v>32732</v>
      </c>
    </row>
    <row r="37989" spans="4:4">
      <c r="D37989" t="s">
        <v>36536</v>
      </c>
    </row>
    <row r="37990" spans="4:4">
      <c r="D37990" t="s">
        <v>49073</v>
      </c>
    </row>
    <row r="37991" spans="4:4">
      <c r="D37991" t="s">
        <v>49844</v>
      </c>
    </row>
    <row r="37992" spans="4:4">
      <c r="D37992" t="s">
        <v>35400</v>
      </c>
    </row>
    <row r="37993" spans="4:4">
      <c r="D37993" t="s">
        <v>44348</v>
      </c>
    </row>
    <row r="37994" spans="4:4">
      <c r="D37994" t="s">
        <v>39209</v>
      </c>
    </row>
    <row r="37995" spans="4:4">
      <c r="D37995" t="s">
        <v>41332</v>
      </c>
    </row>
    <row r="37996" spans="4:4">
      <c r="D37996" t="s">
        <v>14877</v>
      </c>
    </row>
    <row r="37997" spans="4:4">
      <c r="D37997" t="s">
        <v>34238</v>
      </c>
    </row>
    <row r="37998" spans="4:4">
      <c r="D37998" t="s">
        <v>39465</v>
      </c>
    </row>
    <row r="37999" spans="4:4">
      <c r="D37999" t="s">
        <v>27663</v>
      </c>
    </row>
    <row r="38000" spans="4:4">
      <c r="D38000" t="s">
        <v>640</v>
      </c>
    </row>
    <row r="38001" spans="4:4">
      <c r="D38001" t="s">
        <v>7514</v>
      </c>
    </row>
    <row r="38002" spans="4:4">
      <c r="D38002" t="s">
        <v>22767</v>
      </c>
    </row>
    <row r="38003" spans="4:4">
      <c r="D38003" t="s">
        <v>26436</v>
      </c>
    </row>
    <row r="38004" spans="4:4">
      <c r="D38004" t="s">
        <v>17905</v>
      </c>
    </row>
    <row r="38005" spans="4:4">
      <c r="D38005" t="s">
        <v>35045</v>
      </c>
    </row>
    <row r="38006" spans="4:4">
      <c r="D38006" t="s">
        <v>49409</v>
      </c>
    </row>
    <row r="38007" spans="4:4">
      <c r="D38007" t="s">
        <v>28838</v>
      </c>
    </row>
    <row r="38008" spans="4:4">
      <c r="D38008" t="s">
        <v>51170</v>
      </c>
    </row>
    <row r="38009" spans="4:4">
      <c r="D38009" t="s">
        <v>11554</v>
      </c>
    </row>
    <row r="38010" spans="4:4">
      <c r="D38010" t="s">
        <v>21614</v>
      </c>
    </row>
    <row r="38011" spans="4:4">
      <c r="D38011" t="s">
        <v>15125</v>
      </c>
    </row>
    <row r="38012" spans="4:4">
      <c r="D38012" t="s">
        <v>36813</v>
      </c>
    </row>
    <row r="38013" spans="4:4">
      <c r="D38013" t="s">
        <v>29009</v>
      </c>
    </row>
    <row r="38014" spans="4:4">
      <c r="D38014" t="s">
        <v>19270</v>
      </c>
    </row>
    <row r="38015" spans="4:4">
      <c r="D38015" t="s">
        <v>17171</v>
      </c>
    </row>
    <row r="38016" spans="4:4">
      <c r="D38016" t="s">
        <v>25230</v>
      </c>
    </row>
    <row r="38017" spans="4:4">
      <c r="D38017" t="s">
        <v>8988</v>
      </c>
    </row>
    <row r="38018" spans="4:4">
      <c r="D38018" t="s">
        <v>24192</v>
      </c>
    </row>
    <row r="38019" spans="4:4">
      <c r="D38019" t="s">
        <v>32543</v>
      </c>
    </row>
    <row r="38020" spans="4:4">
      <c r="D38020" t="s">
        <v>46993</v>
      </c>
    </row>
    <row r="38021" spans="4:4">
      <c r="D38021" t="s">
        <v>42180</v>
      </c>
    </row>
    <row r="38022" spans="4:4">
      <c r="D38022" t="s">
        <v>5300</v>
      </c>
    </row>
    <row r="38023" spans="4:4">
      <c r="D38023" t="s">
        <v>39534</v>
      </c>
    </row>
    <row r="38024" spans="4:4">
      <c r="D38024" t="s">
        <v>11255</v>
      </c>
    </row>
    <row r="38025" spans="4:4">
      <c r="D38025" t="s">
        <v>28949</v>
      </c>
    </row>
    <row r="38026" spans="4:4">
      <c r="D38026" t="s">
        <v>38692</v>
      </c>
    </row>
    <row r="38027" spans="4:4">
      <c r="D38027" t="s">
        <v>24357</v>
      </c>
    </row>
    <row r="38028" spans="4:4">
      <c r="D38028" t="s">
        <v>22471</v>
      </c>
    </row>
    <row r="38029" spans="4:4">
      <c r="D38029" t="s">
        <v>46308</v>
      </c>
    </row>
    <row r="38030" spans="4:4">
      <c r="D38030" t="s">
        <v>45254</v>
      </c>
    </row>
    <row r="38031" spans="4:4">
      <c r="D38031" t="s">
        <v>14573</v>
      </c>
    </row>
    <row r="38032" spans="4:4">
      <c r="D38032" t="s">
        <v>28925</v>
      </c>
    </row>
    <row r="38033" spans="4:4">
      <c r="D38033" t="s">
        <v>36478</v>
      </c>
    </row>
    <row r="38034" spans="4:4">
      <c r="D38034" t="s">
        <v>9688</v>
      </c>
    </row>
    <row r="38035" spans="4:4">
      <c r="D38035" t="s">
        <v>12073</v>
      </c>
    </row>
    <row r="38036" spans="4:4">
      <c r="D38036" t="s">
        <v>18011</v>
      </c>
    </row>
    <row r="38037" spans="4:4">
      <c r="D38037" t="s">
        <v>22783</v>
      </c>
    </row>
    <row r="38038" spans="4:4">
      <c r="D38038" t="s">
        <v>25547</v>
      </c>
    </row>
    <row r="38039" spans="4:4">
      <c r="D38039" t="s">
        <v>29235</v>
      </c>
    </row>
    <row r="38040" spans="4:4">
      <c r="D38040" t="s">
        <v>33299</v>
      </c>
    </row>
    <row r="38041" spans="4:4">
      <c r="D38041" t="s">
        <v>37758</v>
      </c>
    </row>
    <row r="38042" spans="4:4">
      <c r="D38042" t="s">
        <v>44130</v>
      </c>
    </row>
    <row r="38043" spans="4:4">
      <c r="D38043" t="s">
        <v>14011</v>
      </c>
    </row>
    <row r="38044" spans="4:4">
      <c r="D38044" t="s">
        <v>7057</v>
      </c>
    </row>
    <row r="38045" spans="4:4">
      <c r="D38045" t="s">
        <v>27621</v>
      </c>
    </row>
    <row r="38046" spans="4:4">
      <c r="D38046" t="s">
        <v>45248</v>
      </c>
    </row>
    <row r="38047" spans="4:4">
      <c r="D38047" t="s">
        <v>33252</v>
      </c>
    </row>
    <row r="38048" spans="4:4">
      <c r="D38048" t="s">
        <v>183</v>
      </c>
    </row>
    <row r="38049" spans="4:4">
      <c r="D38049" t="s">
        <v>3133</v>
      </c>
    </row>
    <row r="38050" spans="4:4">
      <c r="D38050" t="s">
        <v>7475</v>
      </c>
    </row>
    <row r="38051" spans="4:4">
      <c r="D38051" t="s">
        <v>27819</v>
      </c>
    </row>
    <row r="38052" spans="4:4">
      <c r="D38052" t="s">
        <v>34533</v>
      </c>
    </row>
    <row r="38053" spans="4:4">
      <c r="D38053" t="s">
        <v>46368</v>
      </c>
    </row>
    <row r="38054" spans="4:4">
      <c r="D38054" t="s">
        <v>51663</v>
      </c>
    </row>
    <row r="38055" spans="4:4">
      <c r="D38055" t="s">
        <v>51772</v>
      </c>
    </row>
    <row r="38056" spans="4:4">
      <c r="D38056" t="s">
        <v>30063</v>
      </c>
    </row>
    <row r="38057" spans="4:4">
      <c r="D38057" t="s">
        <v>24732</v>
      </c>
    </row>
    <row r="38058" spans="4:4">
      <c r="D38058" t="s">
        <v>25905</v>
      </c>
    </row>
    <row r="38059" spans="4:4">
      <c r="D38059" t="s">
        <v>45432</v>
      </c>
    </row>
    <row r="38060" spans="4:4">
      <c r="D38060" t="s">
        <v>10300</v>
      </c>
    </row>
    <row r="38061" spans="4:4">
      <c r="D38061" t="s">
        <v>39470</v>
      </c>
    </row>
    <row r="38062" spans="4:4">
      <c r="D38062" t="s">
        <v>19050</v>
      </c>
    </row>
    <row r="38063" spans="4:4">
      <c r="D38063" t="s">
        <v>38714</v>
      </c>
    </row>
    <row r="38064" spans="4:4">
      <c r="D38064" t="s">
        <v>21960</v>
      </c>
    </row>
    <row r="38065" spans="4:4">
      <c r="D38065" t="s">
        <v>27467</v>
      </c>
    </row>
    <row r="38066" spans="4:4">
      <c r="D38066" t="s">
        <v>4030</v>
      </c>
    </row>
    <row r="38067" spans="4:4">
      <c r="D38067" t="s">
        <v>8030</v>
      </c>
    </row>
    <row r="38068" spans="4:4">
      <c r="D38068" t="s">
        <v>40355</v>
      </c>
    </row>
    <row r="38069" spans="4:4">
      <c r="D38069" t="s">
        <v>51392</v>
      </c>
    </row>
    <row r="38070" spans="4:4">
      <c r="D38070" t="s">
        <v>19742</v>
      </c>
    </row>
    <row r="38071" spans="4:4">
      <c r="D38071" t="s">
        <v>1899</v>
      </c>
    </row>
    <row r="38072" spans="4:4">
      <c r="D38072" t="s">
        <v>14991</v>
      </c>
    </row>
    <row r="38073" spans="4:4">
      <c r="D38073" t="s">
        <v>29433</v>
      </c>
    </row>
    <row r="38074" spans="4:4">
      <c r="D38074" t="s">
        <v>35859</v>
      </c>
    </row>
    <row r="38075" spans="4:4">
      <c r="D38075" t="s">
        <v>37520</v>
      </c>
    </row>
    <row r="38076" spans="4:4">
      <c r="D38076" t="s">
        <v>37683</v>
      </c>
    </row>
    <row r="38077" spans="4:4">
      <c r="D38077" t="s">
        <v>51698</v>
      </c>
    </row>
    <row r="38078" spans="4:4">
      <c r="D38078" t="s">
        <v>4620</v>
      </c>
    </row>
    <row r="38079" spans="4:4">
      <c r="D38079" t="s">
        <v>29489</v>
      </c>
    </row>
    <row r="38080" spans="4:4">
      <c r="D38080" t="s">
        <v>37553</v>
      </c>
    </row>
    <row r="38081" spans="4:4">
      <c r="D38081" t="s">
        <v>29085</v>
      </c>
    </row>
    <row r="38082" spans="4:4">
      <c r="D38082" t="s">
        <v>8683</v>
      </c>
    </row>
    <row r="38083" spans="4:4">
      <c r="D38083" t="s">
        <v>13615</v>
      </c>
    </row>
    <row r="38084" spans="4:4">
      <c r="D38084" t="s">
        <v>22230</v>
      </c>
    </row>
    <row r="38085" spans="4:4">
      <c r="D38085" t="s">
        <v>47184</v>
      </c>
    </row>
    <row r="38086" spans="4:4">
      <c r="D38086" t="s">
        <v>43540</v>
      </c>
    </row>
    <row r="38087" spans="4:4">
      <c r="D38087" t="s">
        <v>22237</v>
      </c>
    </row>
    <row r="38088" spans="4:4">
      <c r="D38088" t="s">
        <v>33258</v>
      </c>
    </row>
    <row r="38089" spans="4:4">
      <c r="D38089" t="s">
        <v>41038</v>
      </c>
    </row>
    <row r="38090" spans="4:4">
      <c r="D38090" t="s">
        <v>50314</v>
      </c>
    </row>
    <row r="38091" spans="4:4">
      <c r="D38091" t="s">
        <v>43610</v>
      </c>
    </row>
    <row r="38092" spans="4:4">
      <c r="D38092" t="s">
        <v>23106</v>
      </c>
    </row>
    <row r="38093" spans="4:4">
      <c r="D38093" t="s">
        <v>34994</v>
      </c>
    </row>
    <row r="38094" spans="4:4">
      <c r="D38094" t="s">
        <v>32253</v>
      </c>
    </row>
    <row r="38095" spans="4:4">
      <c r="D38095" t="s">
        <v>2930</v>
      </c>
    </row>
    <row r="38096" spans="4:4">
      <c r="D38096" t="s">
        <v>8468</v>
      </c>
    </row>
    <row r="38097" spans="4:4">
      <c r="D38097" t="s">
        <v>6036</v>
      </c>
    </row>
    <row r="38098" spans="4:4">
      <c r="D38098" t="s">
        <v>21899</v>
      </c>
    </row>
    <row r="38099" spans="4:4">
      <c r="D38099" t="s">
        <v>26021</v>
      </c>
    </row>
    <row r="38100" spans="4:4">
      <c r="D38100" t="s">
        <v>8560</v>
      </c>
    </row>
    <row r="38101" spans="4:4">
      <c r="D38101" t="s">
        <v>29967</v>
      </c>
    </row>
    <row r="38102" spans="4:4">
      <c r="D38102" t="s">
        <v>9904</v>
      </c>
    </row>
    <row r="38103" spans="4:4">
      <c r="D38103" t="s">
        <v>37599</v>
      </c>
    </row>
    <row r="38104" spans="4:4">
      <c r="D38104" t="s">
        <v>20383</v>
      </c>
    </row>
    <row r="38105" spans="4:4">
      <c r="D38105" t="s">
        <v>3432</v>
      </c>
    </row>
    <row r="38106" spans="4:4">
      <c r="D38106" t="s">
        <v>4621</v>
      </c>
    </row>
    <row r="38107" spans="4:4">
      <c r="D38107" t="s">
        <v>131</v>
      </c>
    </row>
    <row r="38108" spans="4:4">
      <c r="D38108" t="s">
        <v>368</v>
      </c>
    </row>
    <row r="38109" spans="4:4">
      <c r="D38109" t="s">
        <v>47534</v>
      </c>
    </row>
    <row r="38110" spans="4:4">
      <c r="D38110" t="s">
        <v>50218</v>
      </c>
    </row>
    <row r="38111" spans="4:4">
      <c r="D38111" t="s">
        <v>51619</v>
      </c>
    </row>
    <row r="38112" spans="4:4">
      <c r="D38112" t="s">
        <v>51667</v>
      </c>
    </row>
    <row r="38113" spans="4:4">
      <c r="D38113" t="s">
        <v>51676</v>
      </c>
    </row>
    <row r="38114" spans="4:4">
      <c r="D38114" t="s">
        <v>27867</v>
      </c>
    </row>
    <row r="38115" spans="4:4">
      <c r="D38115" t="s">
        <v>39142</v>
      </c>
    </row>
    <row r="38116" spans="4:4">
      <c r="D38116" t="s">
        <v>25437</v>
      </c>
    </row>
    <row r="38117" spans="4:4">
      <c r="D38117" t="s">
        <v>27554</v>
      </c>
    </row>
    <row r="38118" spans="4:4">
      <c r="D38118" t="s">
        <v>36875</v>
      </c>
    </row>
    <row r="38119" spans="4:4">
      <c r="D38119" t="s">
        <v>44418</v>
      </c>
    </row>
    <row r="38120" spans="4:4">
      <c r="D38120" t="s">
        <v>31227</v>
      </c>
    </row>
    <row r="38121" spans="4:4">
      <c r="D38121" t="s">
        <v>12560</v>
      </c>
    </row>
    <row r="38122" spans="4:4">
      <c r="D38122" t="s">
        <v>14586</v>
      </c>
    </row>
    <row r="38123" spans="4:4">
      <c r="D38123" t="s">
        <v>39340</v>
      </c>
    </row>
    <row r="38124" spans="4:4">
      <c r="D38124" t="s">
        <v>28379</v>
      </c>
    </row>
    <row r="38125" spans="4:4">
      <c r="D38125" t="s">
        <v>20041</v>
      </c>
    </row>
    <row r="38126" spans="4:4">
      <c r="D38126" t="s">
        <v>19673</v>
      </c>
    </row>
    <row r="38127" spans="4:4">
      <c r="D38127" t="s">
        <v>13984</v>
      </c>
    </row>
    <row r="38128" spans="4:4">
      <c r="D38128" t="s">
        <v>30922</v>
      </c>
    </row>
    <row r="38129" spans="4:4">
      <c r="D38129" t="s">
        <v>29549</v>
      </c>
    </row>
    <row r="38130" spans="4:4">
      <c r="D38130" t="s">
        <v>23810</v>
      </c>
    </row>
    <row r="38131" spans="4:4">
      <c r="D38131" t="s">
        <v>40634</v>
      </c>
    </row>
    <row r="38132" spans="4:4">
      <c r="D38132" t="s">
        <v>39884</v>
      </c>
    </row>
    <row r="38133" spans="4:4">
      <c r="D38133" t="s">
        <v>31982</v>
      </c>
    </row>
    <row r="38134" spans="4:4">
      <c r="D38134" t="s">
        <v>23755</v>
      </c>
    </row>
    <row r="38135" spans="4:4">
      <c r="D38135" t="s">
        <v>46605</v>
      </c>
    </row>
    <row r="38136" spans="4:4">
      <c r="D38136" t="s">
        <v>28800</v>
      </c>
    </row>
    <row r="38137" spans="4:4">
      <c r="D38137" t="s">
        <v>41419</v>
      </c>
    </row>
    <row r="38138" spans="4:4">
      <c r="D38138" t="s">
        <v>28903</v>
      </c>
    </row>
    <row r="38139" spans="4:4">
      <c r="D38139" t="s">
        <v>32377</v>
      </c>
    </row>
    <row r="38140" spans="4:4">
      <c r="D38140" t="s">
        <v>50008</v>
      </c>
    </row>
    <row r="38141" spans="4:4">
      <c r="D38141" t="s">
        <v>4440</v>
      </c>
    </row>
    <row r="38142" spans="4:4">
      <c r="D38142" t="s">
        <v>16175</v>
      </c>
    </row>
    <row r="38143" spans="4:4">
      <c r="D38143" t="s">
        <v>41098</v>
      </c>
    </row>
    <row r="38144" spans="4:4">
      <c r="D38144" t="s">
        <v>13770</v>
      </c>
    </row>
    <row r="38145" spans="4:4">
      <c r="D38145" t="s">
        <v>2210</v>
      </c>
    </row>
    <row r="38146" spans="4:4">
      <c r="D38146" t="s">
        <v>48099</v>
      </c>
    </row>
    <row r="38147" spans="4:4">
      <c r="D38147" t="s">
        <v>42754</v>
      </c>
    </row>
    <row r="38148" spans="4:4">
      <c r="D38148" t="s">
        <v>16799</v>
      </c>
    </row>
    <row r="38149" spans="4:4">
      <c r="D38149" t="s">
        <v>9442</v>
      </c>
    </row>
    <row r="38150" spans="4:4">
      <c r="D38150" t="s">
        <v>11662</v>
      </c>
    </row>
    <row r="38151" spans="4:4">
      <c r="D38151" t="s">
        <v>41541</v>
      </c>
    </row>
    <row r="38152" spans="4:4">
      <c r="D38152" t="s">
        <v>15003</v>
      </c>
    </row>
    <row r="38153" spans="4:4">
      <c r="D38153" t="s">
        <v>50017</v>
      </c>
    </row>
    <row r="38154" spans="4:4">
      <c r="D38154" t="s">
        <v>27457</v>
      </c>
    </row>
    <row r="38155" spans="4:4">
      <c r="D38155" t="s">
        <v>27500</v>
      </c>
    </row>
    <row r="38156" spans="4:4">
      <c r="D38156" t="s">
        <v>4735</v>
      </c>
    </row>
    <row r="38157" spans="4:4">
      <c r="D38157" t="s">
        <v>9772</v>
      </c>
    </row>
    <row r="38158" spans="4:4">
      <c r="D38158" t="s">
        <v>7166</v>
      </c>
    </row>
    <row r="38159" spans="4:4">
      <c r="D38159" t="s">
        <v>30814</v>
      </c>
    </row>
    <row r="38160" spans="4:4">
      <c r="D38160" t="s">
        <v>32667</v>
      </c>
    </row>
    <row r="38161" spans="4:4">
      <c r="D38161" t="s">
        <v>45161</v>
      </c>
    </row>
    <row r="38162" spans="4:4">
      <c r="D38162" t="s">
        <v>49664</v>
      </c>
    </row>
    <row r="38163" spans="4:4">
      <c r="D38163" t="s">
        <v>31754</v>
      </c>
    </row>
    <row r="38164" spans="4:4">
      <c r="D38164" t="s">
        <v>42582</v>
      </c>
    </row>
    <row r="38165" spans="4:4">
      <c r="D38165" t="s">
        <v>39429</v>
      </c>
    </row>
    <row r="38166" spans="4:4">
      <c r="D38166" t="s">
        <v>25417</v>
      </c>
    </row>
    <row r="38167" spans="4:4">
      <c r="D38167" t="s">
        <v>22820</v>
      </c>
    </row>
    <row r="38168" spans="4:4">
      <c r="D38168" t="s">
        <v>7535</v>
      </c>
    </row>
    <row r="38169" spans="4:4">
      <c r="D38169" t="s">
        <v>24693</v>
      </c>
    </row>
    <row r="38170" spans="4:4">
      <c r="D38170" t="s">
        <v>43647</v>
      </c>
    </row>
    <row r="38171" spans="4:4">
      <c r="D38171" t="s">
        <v>18352</v>
      </c>
    </row>
    <row r="38172" spans="4:4">
      <c r="D38172" t="s">
        <v>41354</v>
      </c>
    </row>
    <row r="38173" spans="4:4">
      <c r="D38173" t="s">
        <v>46796</v>
      </c>
    </row>
    <row r="38174" spans="4:4">
      <c r="D38174" t="s">
        <v>2834</v>
      </c>
    </row>
    <row r="38175" spans="4:4">
      <c r="D38175" t="s">
        <v>19693</v>
      </c>
    </row>
    <row r="38176" spans="4:4">
      <c r="D38176" t="s">
        <v>18632</v>
      </c>
    </row>
    <row r="38177" spans="4:4">
      <c r="D38177" t="s">
        <v>46728</v>
      </c>
    </row>
    <row r="38178" spans="4:4">
      <c r="D38178" t="s">
        <v>49816</v>
      </c>
    </row>
    <row r="38179" spans="4:4">
      <c r="D38179" t="s">
        <v>44331</v>
      </c>
    </row>
    <row r="38180" spans="4:4">
      <c r="D38180" t="s">
        <v>9337</v>
      </c>
    </row>
    <row r="38181" spans="4:4">
      <c r="D38181" t="s">
        <v>24822</v>
      </c>
    </row>
    <row r="38182" spans="4:4">
      <c r="D38182" t="s">
        <v>50429</v>
      </c>
    </row>
    <row r="38183" spans="4:4">
      <c r="D38183" t="s">
        <v>40304</v>
      </c>
    </row>
    <row r="38184" spans="4:4">
      <c r="D38184" t="s">
        <v>45479</v>
      </c>
    </row>
    <row r="38185" spans="4:4">
      <c r="D38185" t="s">
        <v>30915</v>
      </c>
    </row>
    <row r="38186" spans="4:4">
      <c r="D38186" t="s">
        <v>16406</v>
      </c>
    </row>
    <row r="38187" spans="4:4">
      <c r="D38187" t="s">
        <v>987</v>
      </c>
    </row>
    <row r="38188" spans="4:4">
      <c r="D38188" t="s">
        <v>42268</v>
      </c>
    </row>
    <row r="38189" spans="4:4">
      <c r="D38189" t="s">
        <v>8119</v>
      </c>
    </row>
    <row r="38190" spans="4:4">
      <c r="D38190" t="s">
        <v>13884</v>
      </c>
    </row>
    <row r="38191" spans="4:4">
      <c r="D38191" t="s">
        <v>11179</v>
      </c>
    </row>
    <row r="38192" spans="4:4">
      <c r="D38192" t="s">
        <v>8148</v>
      </c>
    </row>
    <row r="38193" spans="4:4">
      <c r="D38193" t="s">
        <v>2463</v>
      </c>
    </row>
    <row r="38194" spans="4:4">
      <c r="D38194" t="s">
        <v>22439</v>
      </c>
    </row>
    <row r="38195" spans="4:4">
      <c r="D38195" t="s">
        <v>28256</v>
      </c>
    </row>
    <row r="38196" spans="4:4">
      <c r="D38196" t="s">
        <v>42846</v>
      </c>
    </row>
    <row r="38197" spans="4:4">
      <c r="D38197" t="s">
        <v>5476</v>
      </c>
    </row>
    <row r="38198" spans="4:4">
      <c r="D38198" t="s">
        <v>18916</v>
      </c>
    </row>
    <row r="38199" spans="4:4">
      <c r="D38199" t="s">
        <v>21553</v>
      </c>
    </row>
    <row r="38200" spans="4:4">
      <c r="D38200" t="s">
        <v>25916</v>
      </c>
    </row>
    <row r="38201" spans="4:4">
      <c r="D38201" t="s">
        <v>39563</v>
      </c>
    </row>
    <row r="38202" spans="4:4">
      <c r="D38202" t="s">
        <v>20232</v>
      </c>
    </row>
    <row r="38203" spans="4:4">
      <c r="D38203" t="s">
        <v>21081</v>
      </c>
    </row>
    <row r="38204" spans="4:4">
      <c r="D38204" t="s">
        <v>31856</v>
      </c>
    </row>
    <row r="38205" spans="4:4">
      <c r="D38205" t="s">
        <v>40362</v>
      </c>
    </row>
    <row r="38206" spans="4:4">
      <c r="D38206" t="s">
        <v>19426</v>
      </c>
    </row>
    <row r="38207" spans="4:4">
      <c r="D38207" t="s">
        <v>17057</v>
      </c>
    </row>
    <row r="38208" spans="4:4">
      <c r="D38208" t="s">
        <v>38015</v>
      </c>
    </row>
    <row r="38209" spans="4:4">
      <c r="D38209" t="s">
        <v>21457</v>
      </c>
    </row>
    <row r="38210" spans="4:4">
      <c r="D38210" t="s">
        <v>46262</v>
      </c>
    </row>
    <row r="38211" spans="4:4">
      <c r="D38211" t="s">
        <v>35640</v>
      </c>
    </row>
    <row r="38212" spans="4:4">
      <c r="D38212" t="s">
        <v>44523</v>
      </c>
    </row>
    <row r="38213" spans="4:4">
      <c r="D38213" t="s">
        <v>14378</v>
      </c>
    </row>
    <row r="38214" spans="4:4">
      <c r="D38214" t="s">
        <v>33051</v>
      </c>
    </row>
    <row r="38215" spans="4:4">
      <c r="D38215" t="s">
        <v>44970</v>
      </c>
    </row>
    <row r="38216" spans="4:4">
      <c r="D38216" t="s">
        <v>14655</v>
      </c>
    </row>
    <row r="38217" spans="4:4">
      <c r="D38217" t="s">
        <v>41860</v>
      </c>
    </row>
    <row r="38218" spans="4:4">
      <c r="D38218" t="s">
        <v>18721</v>
      </c>
    </row>
    <row r="38219" spans="4:4">
      <c r="D38219" t="s">
        <v>44915</v>
      </c>
    </row>
    <row r="38220" spans="4:4">
      <c r="D38220" t="s">
        <v>17117</v>
      </c>
    </row>
    <row r="38221" spans="4:4">
      <c r="D38221" t="s">
        <v>14092</v>
      </c>
    </row>
    <row r="38222" spans="4:4">
      <c r="D38222" t="s">
        <v>43633</v>
      </c>
    </row>
    <row r="38223" spans="4:4">
      <c r="D38223" t="s">
        <v>45191</v>
      </c>
    </row>
    <row r="38224" spans="4:4">
      <c r="D38224" t="s">
        <v>50223</v>
      </c>
    </row>
    <row r="38225" spans="4:4">
      <c r="D38225" t="s">
        <v>7439</v>
      </c>
    </row>
    <row r="38226" spans="4:4">
      <c r="D38226" t="s">
        <v>754</v>
      </c>
    </row>
    <row r="38227" spans="4:4">
      <c r="D38227" t="s">
        <v>41111</v>
      </c>
    </row>
    <row r="38228" spans="4:4">
      <c r="D38228" t="s">
        <v>29013</v>
      </c>
    </row>
    <row r="38229" spans="4:4">
      <c r="D38229" t="s">
        <v>7176</v>
      </c>
    </row>
    <row r="38230" spans="4:4">
      <c r="D38230" t="s">
        <v>14093</v>
      </c>
    </row>
    <row r="38231" spans="4:4">
      <c r="D38231" t="s">
        <v>5394</v>
      </c>
    </row>
    <row r="38232" spans="4:4">
      <c r="D38232" t="s">
        <v>44371</v>
      </c>
    </row>
    <row r="38233" spans="4:4">
      <c r="D38233" t="s">
        <v>47428</v>
      </c>
    </row>
    <row r="38234" spans="4:4">
      <c r="D38234" t="s">
        <v>13677</v>
      </c>
    </row>
    <row r="38235" spans="4:4">
      <c r="D38235" t="s">
        <v>27161</v>
      </c>
    </row>
    <row r="38236" spans="4:4">
      <c r="D38236" t="s">
        <v>22369</v>
      </c>
    </row>
    <row r="38237" spans="4:4">
      <c r="D38237" t="s">
        <v>12509</v>
      </c>
    </row>
    <row r="38238" spans="4:4">
      <c r="D38238" t="s">
        <v>38135</v>
      </c>
    </row>
    <row r="38239" spans="4:4">
      <c r="D38239" t="s">
        <v>249</v>
      </c>
    </row>
    <row r="38240" spans="4:4">
      <c r="D38240" t="s">
        <v>482</v>
      </c>
    </row>
    <row r="38241" spans="4:4">
      <c r="D38241" t="s">
        <v>30888</v>
      </c>
    </row>
    <row r="38242" spans="4:4">
      <c r="D38242" t="s">
        <v>33304</v>
      </c>
    </row>
    <row r="38243" spans="4:4">
      <c r="D38243" t="s">
        <v>51509</v>
      </c>
    </row>
    <row r="38244" spans="4:4">
      <c r="D38244" t="s">
        <v>51528</v>
      </c>
    </row>
    <row r="38245" spans="4:4">
      <c r="D38245" t="s">
        <v>1575</v>
      </c>
    </row>
    <row r="38246" spans="4:4">
      <c r="D38246" t="s">
        <v>28149</v>
      </c>
    </row>
    <row r="38247" spans="4:4">
      <c r="D38247" t="s">
        <v>50628</v>
      </c>
    </row>
    <row r="38248" spans="4:4">
      <c r="D38248" t="s">
        <v>33606</v>
      </c>
    </row>
    <row r="38249" spans="4:4">
      <c r="D38249" t="s">
        <v>15618</v>
      </c>
    </row>
    <row r="38250" spans="4:4">
      <c r="D38250" t="s">
        <v>4370</v>
      </c>
    </row>
    <row r="38251" spans="4:4">
      <c r="D38251" t="s">
        <v>31860</v>
      </c>
    </row>
    <row r="38252" spans="4:4">
      <c r="D38252" t="s">
        <v>4113</v>
      </c>
    </row>
    <row r="38253" spans="4:4">
      <c r="D38253" t="s">
        <v>44106</v>
      </c>
    </row>
    <row r="38254" spans="4:4">
      <c r="D38254" t="s">
        <v>44546</v>
      </c>
    </row>
    <row r="38255" spans="4:4">
      <c r="D38255" t="s">
        <v>16648</v>
      </c>
    </row>
    <row r="38256" spans="4:4">
      <c r="D38256" t="s">
        <v>41717</v>
      </c>
    </row>
    <row r="38257" spans="4:4">
      <c r="D38257" t="s">
        <v>29524</v>
      </c>
    </row>
    <row r="38258" spans="4:4">
      <c r="D38258" t="s">
        <v>6061</v>
      </c>
    </row>
    <row r="38259" spans="4:4">
      <c r="D38259" t="s">
        <v>45511</v>
      </c>
    </row>
    <row r="38260" spans="4:4">
      <c r="D38260" t="s">
        <v>44315</v>
      </c>
    </row>
    <row r="38261" spans="4:4">
      <c r="D38261" t="s">
        <v>45641</v>
      </c>
    </row>
    <row r="38262" spans="4:4">
      <c r="D38262" t="s">
        <v>24782</v>
      </c>
    </row>
    <row r="38263" spans="4:4">
      <c r="D38263" t="s">
        <v>36571</v>
      </c>
    </row>
    <row r="38264" spans="4:4">
      <c r="D38264" t="s">
        <v>47153</v>
      </c>
    </row>
    <row r="38265" spans="4:4">
      <c r="D38265" t="s">
        <v>12100</v>
      </c>
    </row>
    <row r="38266" spans="4:4">
      <c r="D38266" t="s">
        <v>29640</v>
      </c>
    </row>
    <row r="38267" spans="4:4">
      <c r="D38267" t="s">
        <v>45798</v>
      </c>
    </row>
    <row r="38268" spans="4:4">
      <c r="D38268" t="s">
        <v>5095</v>
      </c>
    </row>
    <row r="38269" spans="4:4">
      <c r="D38269" t="s">
        <v>12714</v>
      </c>
    </row>
    <row r="38270" spans="4:4">
      <c r="D38270" t="s">
        <v>47720</v>
      </c>
    </row>
    <row r="38271" spans="4:4">
      <c r="D38271" t="s">
        <v>17696</v>
      </c>
    </row>
    <row r="38272" spans="4:4">
      <c r="D38272" t="s">
        <v>16973</v>
      </c>
    </row>
    <row r="38273" spans="4:4">
      <c r="D38273" t="s">
        <v>23553</v>
      </c>
    </row>
    <row r="38274" spans="4:4">
      <c r="D38274" t="s">
        <v>20727</v>
      </c>
    </row>
    <row r="38275" spans="4:4">
      <c r="D38275" t="s">
        <v>21524</v>
      </c>
    </row>
    <row r="38276" spans="4:4">
      <c r="D38276" t="s">
        <v>25767</v>
      </c>
    </row>
    <row r="38277" spans="4:4">
      <c r="D38277" t="s">
        <v>44883</v>
      </c>
    </row>
    <row r="38278" spans="4:4">
      <c r="D38278" t="s">
        <v>5698</v>
      </c>
    </row>
    <row r="38279" spans="4:4">
      <c r="D38279" t="s">
        <v>1970</v>
      </c>
    </row>
    <row r="38280" spans="4:4">
      <c r="D38280" t="s">
        <v>16708</v>
      </c>
    </row>
    <row r="38281" spans="4:4">
      <c r="D38281" t="s">
        <v>9496</v>
      </c>
    </row>
    <row r="38282" spans="4:4">
      <c r="D38282" t="s">
        <v>32533</v>
      </c>
    </row>
    <row r="38283" spans="4:4">
      <c r="D38283" t="s">
        <v>38334</v>
      </c>
    </row>
    <row r="38284" spans="4:4">
      <c r="D38284" t="s">
        <v>4500</v>
      </c>
    </row>
    <row r="38285" spans="4:4">
      <c r="D38285" t="s">
        <v>10388</v>
      </c>
    </row>
    <row r="38286" spans="4:4">
      <c r="D38286" t="s">
        <v>30533</v>
      </c>
    </row>
    <row r="38287" spans="4:4">
      <c r="D38287" t="s">
        <v>43918</v>
      </c>
    </row>
    <row r="38288" spans="4:4">
      <c r="D38288" t="s">
        <v>27709</v>
      </c>
    </row>
    <row r="38289" spans="4:4">
      <c r="D38289" t="s">
        <v>36329</v>
      </c>
    </row>
    <row r="38290" spans="4:4">
      <c r="D38290" t="s">
        <v>37905</v>
      </c>
    </row>
    <row r="38291" spans="4:4">
      <c r="D38291" t="s">
        <v>42857</v>
      </c>
    </row>
    <row r="38292" spans="4:4">
      <c r="D38292" t="s">
        <v>36610</v>
      </c>
    </row>
    <row r="38293" spans="4:4">
      <c r="D38293" t="s">
        <v>26066</v>
      </c>
    </row>
    <row r="38294" spans="4:4">
      <c r="D38294" t="s">
        <v>30327</v>
      </c>
    </row>
    <row r="38295" spans="4:4">
      <c r="D38295" t="s">
        <v>43313</v>
      </c>
    </row>
    <row r="38296" spans="4:4">
      <c r="D38296" t="s">
        <v>47449</v>
      </c>
    </row>
    <row r="38297" spans="4:4">
      <c r="D38297" t="s">
        <v>26916</v>
      </c>
    </row>
    <row r="38298" spans="4:4">
      <c r="D38298" t="s">
        <v>34794</v>
      </c>
    </row>
    <row r="38299" spans="4:4">
      <c r="D38299" t="s">
        <v>42986</v>
      </c>
    </row>
    <row r="38300" spans="4:4">
      <c r="D38300" t="s">
        <v>42450</v>
      </c>
    </row>
    <row r="38301" spans="4:4">
      <c r="D38301" t="s">
        <v>12858</v>
      </c>
    </row>
    <row r="38302" spans="4:4">
      <c r="D38302" t="s">
        <v>22643</v>
      </c>
    </row>
    <row r="38303" spans="4:4">
      <c r="D38303" t="s">
        <v>28063</v>
      </c>
    </row>
    <row r="38304" spans="4:4">
      <c r="D38304" t="s">
        <v>19046</v>
      </c>
    </row>
    <row r="38305" spans="4:4">
      <c r="D38305" t="s">
        <v>16324</v>
      </c>
    </row>
    <row r="38306" spans="4:4">
      <c r="D38306" t="s">
        <v>15387</v>
      </c>
    </row>
    <row r="38307" spans="4:4">
      <c r="D38307" t="s">
        <v>4669</v>
      </c>
    </row>
    <row r="38308" spans="4:4">
      <c r="D38308" t="s">
        <v>36022</v>
      </c>
    </row>
    <row r="38309" spans="4:4">
      <c r="D38309" t="s">
        <v>5373</v>
      </c>
    </row>
    <row r="38310" spans="4:4">
      <c r="D38310" t="s">
        <v>35009</v>
      </c>
    </row>
    <row r="38311" spans="4:4">
      <c r="D38311" t="s">
        <v>39574</v>
      </c>
    </row>
    <row r="38312" spans="4:4">
      <c r="D38312" t="s">
        <v>37258</v>
      </c>
    </row>
    <row r="38313" spans="4:4">
      <c r="D38313" t="s">
        <v>33253</v>
      </c>
    </row>
    <row r="38314" spans="4:4">
      <c r="D38314" t="s">
        <v>13055</v>
      </c>
    </row>
    <row r="38315" spans="4:4">
      <c r="D38315" t="s">
        <v>20812</v>
      </c>
    </row>
    <row r="38316" spans="4:4">
      <c r="D38316" t="s">
        <v>41325</v>
      </c>
    </row>
    <row r="38317" spans="4:4">
      <c r="D38317" t="s">
        <v>19948</v>
      </c>
    </row>
    <row r="38318" spans="4:4">
      <c r="D38318" t="s">
        <v>1021</v>
      </c>
    </row>
    <row r="38319" spans="4:4">
      <c r="D38319" t="s">
        <v>11148</v>
      </c>
    </row>
    <row r="38320" spans="4:4">
      <c r="D38320" t="s">
        <v>19496</v>
      </c>
    </row>
    <row r="38321" spans="4:4">
      <c r="D38321" t="s">
        <v>47897</v>
      </c>
    </row>
    <row r="38322" spans="4:4">
      <c r="D38322" t="s">
        <v>51220</v>
      </c>
    </row>
    <row r="38323" spans="4:4">
      <c r="D38323" t="s">
        <v>29786</v>
      </c>
    </row>
    <row r="38324" spans="4:4">
      <c r="D38324" t="s">
        <v>35504</v>
      </c>
    </row>
    <row r="38325" spans="4:4">
      <c r="D38325" t="s">
        <v>39915</v>
      </c>
    </row>
    <row r="38326" spans="4:4">
      <c r="D38326" t="s">
        <v>51128</v>
      </c>
    </row>
    <row r="38327" spans="4:4">
      <c r="D38327" t="s">
        <v>24952</v>
      </c>
    </row>
    <row r="38328" spans="4:4">
      <c r="D38328" t="s">
        <v>27412</v>
      </c>
    </row>
    <row r="38329" spans="4:4">
      <c r="D38329" t="s">
        <v>40715</v>
      </c>
    </row>
    <row r="38330" spans="4:4">
      <c r="D38330" t="s">
        <v>27228</v>
      </c>
    </row>
    <row r="38331" spans="4:4">
      <c r="D38331" t="s">
        <v>3639</v>
      </c>
    </row>
    <row r="38332" spans="4:4">
      <c r="D38332" t="s">
        <v>46848</v>
      </c>
    </row>
    <row r="38333" spans="4:4">
      <c r="D38333" t="s">
        <v>2541</v>
      </c>
    </row>
    <row r="38334" spans="4:4">
      <c r="D38334" t="s">
        <v>31471</v>
      </c>
    </row>
    <row r="38335" spans="4:4">
      <c r="D38335" t="s">
        <v>37696</v>
      </c>
    </row>
    <row r="38336" spans="4:4">
      <c r="D38336" t="s">
        <v>10273</v>
      </c>
    </row>
    <row r="38337" spans="4:4">
      <c r="D38337" t="s">
        <v>6594</v>
      </c>
    </row>
    <row r="38338" spans="4:4">
      <c r="D38338" t="s">
        <v>20554</v>
      </c>
    </row>
    <row r="38339" spans="4:4">
      <c r="D38339" t="s">
        <v>30402</v>
      </c>
    </row>
    <row r="38340" spans="4:4">
      <c r="D38340" t="s">
        <v>18820</v>
      </c>
    </row>
    <row r="38341" spans="4:4">
      <c r="D38341" t="s">
        <v>25224</v>
      </c>
    </row>
    <row r="38342" spans="4:4">
      <c r="D38342" t="s">
        <v>50263</v>
      </c>
    </row>
    <row r="38343" spans="4:4">
      <c r="D38343" t="s">
        <v>31929</v>
      </c>
    </row>
    <row r="38344" spans="4:4">
      <c r="D38344" t="s">
        <v>50259</v>
      </c>
    </row>
    <row r="38345" spans="4:4">
      <c r="D38345" t="s">
        <v>50877</v>
      </c>
    </row>
    <row r="38346" spans="4:4">
      <c r="D38346" t="s">
        <v>30259</v>
      </c>
    </row>
    <row r="38347" spans="4:4">
      <c r="D38347" t="s">
        <v>18929</v>
      </c>
    </row>
    <row r="38348" spans="4:4">
      <c r="D38348" t="s">
        <v>5236</v>
      </c>
    </row>
    <row r="38349" spans="4:4">
      <c r="D38349" t="s">
        <v>20819</v>
      </c>
    </row>
    <row r="38350" spans="4:4">
      <c r="D38350" t="s">
        <v>45684</v>
      </c>
    </row>
    <row r="38351" spans="4:4">
      <c r="D38351" t="s">
        <v>15074</v>
      </c>
    </row>
    <row r="38352" spans="4:4">
      <c r="D38352" t="s">
        <v>3412</v>
      </c>
    </row>
    <row r="38353" spans="4:4">
      <c r="D38353" t="s">
        <v>29937</v>
      </c>
    </row>
    <row r="38354" spans="4:4">
      <c r="D38354" t="s">
        <v>46838</v>
      </c>
    </row>
    <row r="38355" spans="4:4">
      <c r="D38355" t="s">
        <v>11003</v>
      </c>
    </row>
    <row r="38356" spans="4:4">
      <c r="D38356" t="s">
        <v>31149</v>
      </c>
    </row>
    <row r="38357" spans="4:4">
      <c r="D38357" t="s">
        <v>11866</v>
      </c>
    </row>
    <row r="38358" spans="4:4">
      <c r="D38358" t="s">
        <v>48429</v>
      </c>
    </row>
    <row r="38359" spans="4:4">
      <c r="D38359" t="s">
        <v>40815</v>
      </c>
    </row>
    <row r="38360" spans="4:4">
      <c r="D38360" t="s">
        <v>38731</v>
      </c>
    </row>
    <row r="38361" spans="4:4">
      <c r="D38361" t="s">
        <v>41176</v>
      </c>
    </row>
    <row r="38362" spans="4:4">
      <c r="D38362" t="s">
        <v>18318</v>
      </c>
    </row>
    <row r="38363" spans="4:4">
      <c r="D38363" t="s">
        <v>13670</v>
      </c>
    </row>
    <row r="38364" spans="4:4">
      <c r="D38364" t="s">
        <v>13373</v>
      </c>
    </row>
    <row r="38365" spans="4:4">
      <c r="D38365" t="s">
        <v>37300</v>
      </c>
    </row>
    <row r="38366" spans="4:4">
      <c r="D38366" t="s">
        <v>30799</v>
      </c>
    </row>
    <row r="38367" spans="4:4">
      <c r="D38367" t="s">
        <v>49319</v>
      </c>
    </row>
    <row r="38368" spans="4:4">
      <c r="D38368" t="s">
        <v>15599</v>
      </c>
    </row>
    <row r="38369" spans="4:4">
      <c r="D38369" t="s">
        <v>8374</v>
      </c>
    </row>
    <row r="38370" spans="4:4">
      <c r="D38370" t="s">
        <v>23983</v>
      </c>
    </row>
    <row r="38371" spans="4:4">
      <c r="D38371" t="s">
        <v>45863</v>
      </c>
    </row>
    <row r="38372" spans="4:4">
      <c r="D38372" t="s">
        <v>28074</v>
      </c>
    </row>
    <row r="38373" spans="4:4">
      <c r="D38373" t="s">
        <v>27843</v>
      </c>
    </row>
    <row r="38374" spans="4:4">
      <c r="D38374" t="s">
        <v>16774</v>
      </c>
    </row>
    <row r="38375" spans="4:4">
      <c r="D38375" t="s">
        <v>8843</v>
      </c>
    </row>
    <row r="38376" spans="4:4">
      <c r="D38376" t="s">
        <v>11953</v>
      </c>
    </row>
    <row r="38377" spans="4:4">
      <c r="D38377" t="s">
        <v>18549</v>
      </c>
    </row>
    <row r="38378" spans="4:4">
      <c r="D38378" t="s">
        <v>22928</v>
      </c>
    </row>
    <row r="38379" spans="4:4">
      <c r="D38379" t="s">
        <v>7512</v>
      </c>
    </row>
    <row r="38380" spans="4:4">
      <c r="D38380" t="s">
        <v>39900</v>
      </c>
    </row>
    <row r="38381" spans="4:4">
      <c r="D38381" t="s">
        <v>45243</v>
      </c>
    </row>
    <row r="38382" spans="4:4">
      <c r="D38382" t="s">
        <v>47830</v>
      </c>
    </row>
    <row r="38383" spans="4:4">
      <c r="D38383" t="s">
        <v>21964</v>
      </c>
    </row>
    <row r="38384" spans="4:4">
      <c r="D38384" t="s">
        <v>28100</v>
      </c>
    </row>
    <row r="38385" spans="4:4">
      <c r="D38385" t="s">
        <v>35514</v>
      </c>
    </row>
    <row r="38386" spans="4:4">
      <c r="D38386" t="s">
        <v>17563</v>
      </c>
    </row>
    <row r="38387" spans="4:4">
      <c r="D38387" t="s">
        <v>41365</v>
      </c>
    </row>
    <row r="38388" spans="4:4">
      <c r="D38388" t="s">
        <v>10093</v>
      </c>
    </row>
    <row r="38389" spans="4:4">
      <c r="D38389" t="s">
        <v>16770</v>
      </c>
    </row>
    <row r="38390" spans="4:4">
      <c r="D38390" t="s">
        <v>45623</v>
      </c>
    </row>
    <row r="38391" spans="4:4">
      <c r="D38391" t="s">
        <v>12383</v>
      </c>
    </row>
    <row r="38392" spans="4:4">
      <c r="D38392" t="s">
        <v>25347</v>
      </c>
    </row>
    <row r="38393" spans="4:4">
      <c r="D38393" t="s">
        <v>34639</v>
      </c>
    </row>
    <row r="38394" spans="4:4">
      <c r="D38394" t="s">
        <v>37985</v>
      </c>
    </row>
    <row r="38395" spans="4:4">
      <c r="D38395" t="s">
        <v>50395</v>
      </c>
    </row>
    <row r="38396" spans="4:4">
      <c r="D38396" t="s">
        <v>29560</v>
      </c>
    </row>
    <row r="38397" spans="4:4">
      <c r="D38397" t="s">
        <v>8891</v>
      </c>
    </row>
    <row r="38398" spans="4:4">
      <c r="D38398" t="s">
        <v>38883</v>
      </c>
    </row>
    <row r="38399" spans="4:4">
      <c r="D38399" t="s">
        <v>31268</v>
      </c>
    </row>
    <row r="38400" spans="4:4">
      <c r="D38400" t="s">
        <v>34459</v>
      </c>
    </row>
    <row r="38401" spans="4:4">
      <c r="D38401" t="s">
        <v>34778</v>
      </c>
    </row>
    <row r="38402" spans="4:4">
      <c r="D38402" t="s">
        <v>35582</v>
      </c>
    </row>
    <row r="38403" spans="4:4">
      <c r="D38403" t="s">
        <v>12734</v>
      </c>
    </row>
    <row r="38404" spans="4:4">
      <c r="D38404" t="s">
        <v>45288</v>
      </c>
    </row>
    <row r="38405" spans="4:4">
      <c r="D38405" t="s">
        <v>43806</v>
      </c>
    </row>
    <row r="38406" spans="4:4">
      <c r="D38406" t="s">
        <v>24843</v>
      </c>
    </row>
    <row r="38407" spans="4:4">
      <c r="D38407" t="s">
        <v>35690</v>
      </c>
    </row>
    <row r="38408" spans="4:4">
      <c r="D38408" t="s">
        <v>37224</v>
      </c>
    </row>
    <row r="38409" spans="4:4">
      <c r="D38409" t="s">
        <v>32513</v>
      </c>
    </row>
    <row r="38410" spans="4:4">
      <c r="D38410" t="s">
        <v>17876</v>
      </c>
    </row>
    <row r="38411" spans="4:4">
      <c r="D38411" t="s">
        <v>32939</v>
      </c>
    </row>
    <row r="38412" spans="4:4">
      <c r="D38412" t="s">
        <v>18409</v>
      </c>
    </row>
    <row r="38413" spans="4:4">
      <c r="D38413" t="s">
        <v>2005</v>
      </c>
    </row>
    <row r="38414" spans="4:4">
      <c r="D38414" t="s">
        <v>2205</v>
      </c>
    </row>
    <row r="38415" spans="4:4">
      <c r="D38415" t="s">
        <v>15623</v>
      </c>
    </row>
    <row r="38416" spans="4:4">
      <c r="D38416" t="s">
        <v>36880</v>
      </c>
    </row>
    <row r="38417" spans="4:4">
      <c r="D38417" t="s">
        <v>38515</v>
      </c>
    </row>
    <row r="38418" spans="4:4">
      <c r="D38418" t="s">
        <v>47920</v>
      </c>
    </row>
    <row r="38419" spans="4:4">
      <c r="D38419" t="s">
        <v>27593</v>
      </c>
    </row>
    <row r="38420" spans="4:4">
      <c r="D38420" t="s">
        <v>34129</v>
      </c>
    </row>
    <row r="38421" spans="4:4">
      <c r="D38421" t="s">
        <v>46565</v>
      </c>
    </row>
    <row r="38422" spans="4:4">
      <c r="D38422" t="s">
        <v>27174</v>
      </c>
    </row>
    <row r="38423" spans="4:4">
      <c r="D38423" t="s">
        <v>27964</v>
      </c>
    </row>
    <row r="38424" spans="4:4">
      <c r="D38424" t="s">
        <v>23618</v>
      </c>
    </row>
    <row r="38425" spans="4:4">
      <c r="D38425" t="s">
        <v>31646</v>
      </c>
    </row>
    <row r="38426" spans="4:4">
      <c r="D38426" t="s">
        <v>32005</v>
      </c>
    </row>
    <row r="38427" spans="4:4">
      <c r="D38427" t="s">
        <v>35835</v>
      </c>
    </row>
    <row r="38428" spans="4:4">
      <c r="D38428" t="s">
        <v>15351</v>
      </c>
    </row>
    <row r="38429" spans="4:4">
      <c r="D38429" t="s">
        <v>22042</v>
      </c>
    </row>
    <row r="38430" spans="4:4">
      <c r="D38430" t="s">
        <v>26714</v>
      </c>
    </row>
    <row r="38431" spans="4:4">
      <c r="D38431" t="s">
        <v>28881</v>
      </c>
    </row>
    <row r="38432" spans="4:4">
      <c r="D38432" t="s">
        <v>36210</v>
      </c>
    </row>
    <row r="38433" spans="4:4">
      <c r="D38433" t="s">
        <v>5974</v>
      </c>
    </row>
    <row r="38434" spans="4:4">
      <c r="D38434" t="s">
        <v>15356</v>
      </c>
    </row>
    <row r="38435" spans="4:4">
      <c r="D38435" t="s">
        <v>19147</v>
      </c>
    </row>
    <row r="38436" spans="4:4">
      <c r="D38436" t="s">
        <v>48812</v>
      </c>
    </row>
    <row r="38437" spans="4:4">
      <c r="D38437" t="s">
        <v>47196</v>
      </c>
    </row>
    <row r="38438" spans="4:4">
      <c r="D38438" t="s">
        <v>4956</v>
      </c>
    </row>
    <row r="38439" spans="4:4">
      <c r="D38439" t="s">
        <v>6181</v>
      </c>
    </row>
    <row r="38440" spans="4:4">
      <c r="D38440" t="s">
        <v>4650</v>
      </c>
    </row>
    <row r="38441" spans="4:4">
      <c r="D38441" t="s">
        <v>34960</v>
      </c>
    </row>
    <row r="38442" spans="4:4">
      <c r="D38442" t="s">
        <v>12170</v>
      </c>
    </row>
    <row r="38443" spans="4:4">
      <c r="D38443" t="s">
        <v>33302</v>
      </c>
    </row>
    <row r="38444" spans="4:4">
      <c r="D38444" t="s">
        <v>47231</v>
      </c>
    </row>
    <row r="38445" spans="4:4">
      <c r="D38445" t="s">
        <v>11298</v>
      </c>
    </row>
    <row r="38446" spans="4:4">
      <c r="D38446" t="s">
        <v>19476</v>
      </c>
    </row>
    <row r="38447" spans="4:4">
      <c r="D38447" t="s">
        <v>46096</v>
      </c>
    </row>
    <row r="38448" spans="4:4">
      <c r="D38448" t="s">
        <v>18973</v>
      </c>
    </row>
    <row r="38449" spans="4:4">
      <c r="D38449" t="s">
        <v>40088</v>
      </c>
    </row>
    <row r="38450" spans="4:4">
      <c r="D38450" t="s">
        <v>21462</v>
      </c>
    </row>
    <row r="38451" spans="4:4">
      <c r="D38451" t="s">
        <v>51177</v>
      </c>
    </row>
    <row r="38452" spans="4:4">
      <c r="D38452" t="s">
        <v>21215</v>
      </c>
    </row>
    <row r="38453" spans="4:4">
      <c r="D38453" t="s">
        <v>49712</v>
      </c>
    </row>
    <row r="38454" spans="4:4">
      <c r="D38454" t="s">
        <v>29987</v>
      </c>
    </row>
    <row r="38455" spans="4:4">
      <c r="D38455" t="s">
        <v>32535</v>
      </c>
    </row>
    <row r="38456" spans="4:4">
      <c r="D38456" t="s">
        <v>37690</v>
      </c>
    </row>
    <row r="38457" spans="4:4">
      <c r="D38457" t="s">
        <v>43533</v>
      </c>
    </row>
    <row r="38458" spans="4:4">
      <c r="D38458" t="s">
        <v>32589</v>
      </c>
    </row>
    <row r="38459" spans="4:4">
      <c r="D38459" t="s">
        <v>8708</v>
      </c>
    </row>
    <row r="38460" spans="4:4">
      <c r="D38460" t="s">
        <v>21630</v>
      </c>
    </row>
    <row r="38461" spans="4:4">
      <c r="D38461" t="s">
        <v>24473</v>
      </c>
    </row>
    <row r="38462" spans="4:4">
      <c r="D38462" t="s">
        <v>48210</v>
      </c>
    </row>
    <row r="38463" spans="4:4">
      <c r="D38463" t="s">
        <v>39451</v>
      </c>
    </row>
    <row r="38464" spans="4:4">
      <c r="D38464" t="s">
        <v>38554</v>
      </c>
    </row>
    <row r="38465" spans="4:4">
      <c r="D38465" t="s">
        <v>26456</v>
      </c>
    </row>
    <row r="38466" spans="4:4">
      <c r="D38466" t="s">
        <v>20517</v>
      </c>
    </row>
    <row r="38467" spans="4:4">
      <c r="D38467" t="s">
        <v>38974</v>
      </c>
    </row>
    <row r="38468" spans="4:4">
      <c r="D38468" t="s">
        <v>35702</v>
      </c>
    </row>
    <row r="38469" spans="4:4">
      <c r="D38469" t="s">
        <v>13671</v>
      </c>
    </row>
    <row r="38470" spans="4:4">
      <c r="D38470" t="s">
        <v>15893</v>
      </c>
    </row>
    <row r="38471" spans="4:4">
      <c r="D38471" t="s">
        <v>11457</v>
      </c>
    </row>
    <row r="38472" spans="4:4">
      <c r="D38472" t="s">
        <v>20384</v>
      </c>
    </row>
    <row r="38473" spans="4:4">
      <c r="D38473" t="s">
        <v>26160</v>
      </c>
    </row>
    <row r="38474" spans="4:4">
      <c r="D38474" t="s">
        <v>22881</v>
      </c>
    </row>
    <row r="38475" spans="4:4">
      <c r="D38475" t="s">
        <v>21865</v>
      </c>
    </row>
    <row r="38476" spans="4:4">
      <c r="D38476" t="s">
        <v>25515</v>
      </c>
    </row>
    <row r="38477" spans="4:4">
      <c r="D38477" t="s">
        <v>21169</v>
      </c>
    </row>
    <row r="38478" spans="4:4">
      <c r="D38478" t="s">
        <v>35395</v>
      </c>
    </row>
    <row r="38479" spans="4:4">
      <c r="D38479" t="s">
        <v>19202</v>
      </c>
    </row>
    <row r="38480" spans="4:4">
      <c r="D38480" t="s">
        <v>47864</v>
      </c>
    </row>
    <row r="38481" spans="4:4">
      <c r="D38481" t="s">
        <v>16754</v>
      </c>
    </row>
    <row r="38482" spans="4:4">
      <c r="D38482" t="s">
        <v>39420</v>
      </c>
    </row>
    <row r="38483" spans="4:4">
      <c r="D38483" t="s">
        <v>46366</v>
      </c>
    </row>
    <row r="38484" spans="4:4">
      <c r="D38484" t="s">
        <v>13518</v>
      </c>
    </row>
    <row r="38485" spans="4:4">
      <c r="D38485" t="s">
        <v>1497</v>
      </c>
    </row>
    <row r="38486" spans="4:4">
      <c r="D38486" t="s">
        <v>34686</v>
      </c>
    </row>
    <row r="38487" spans="4:4">
      <c r="D38487" t="s">
        <v>28300</v>
      </c>
    </row>
    <row r="38488" spans="4:4">
      <c r="D38488" t="s">
        <v>5784</v>
      </c>
    </row>
    <row r="38489" spans="4:4">
      <c r="D38489" t="s">
        <v>43263</v>
      </c>
    </row>
    <row r="38490" spans="4:4">
      <c r="D38490" t="s">
        <v>11228</v>
      </c>
    </row>
    <row r="38491" spans="4:4">
      <c r="D38491" t="s">
        <v>27182</v>
      </c>
    </row>
    <row r="38492" spans="4:4">
      <c r="D38492" t="s">
        <v>14770</v>
      </c>
    </row>
    <row r="38493" spans="4:4">
      <c r="D38493" t="s">
        <v>4226</v>
      </c>
    </row>
    <row r="38494" spans="4:4">
      <c r="D38494" t="s">
        <v>37187</v>
      </c>
    </row>
    <row r="38495" spans="4:4">
      <c r="D38495" t="s">
        <v>22102</v>
      </c>
    </row>
    <row r="38496" spans="4:4">
      <c r="D38496" t="s">
        <v>27866</v>
      </c>
    </row>
    <row r="38497" spans="4:4">
      <c r="D38497" t="s">
        <v>19222</v>
      </c>
    </row>
    <row r="38498" spans="4:4">
      <c r="D38498" t="s">
        <v>20034</v>
      </c>
    </row>
    <row r="38499" spans="4:4">
      <c r="D38499" t="s">
        <v>27852</v>
      </c>
    </row>
    <row r="38500" spans="4:4">
      <c r="D38500" t="s">
        <v>20454</v>
      </c>
    </row>
    <row r="38501" spans="4:4">
      <c r="D38501" t="s">
        <v>23059</v>
      </c>
    </row>
    <row r="38502" spans="4:4">
      <c r="D38502" t="s">
        <v>45593</v>
      </c>
    </row>
    <row r="38503" spans="4:4">
      <c r="D38503" t="s">
        <v>20163</v>
      </c>
    </row>
    <row r="38504" spans="4:4">
      <c r="D38504" t="s">
        <v>50342</v>
      </c>
    </row>
    <row r="38505" spans="4:4">
      <c r="D38505" t="s">
        <v>14362</v>
      </c>
    </row>
    <row r="38506" spans="4:4">
      <c r="D38506" t="s">
        <v>20393</v>
      </c>
    </row>
    <row r="38507" spans="4:4">
      <c r="D38507" t="s">
        <v>48165</v>
      </c>
    </row>
    <row r="38508" spans="4:4">
      <c r="D38508" t="s">
        <v>43559</v>
      </c>
    </row>
    <row r="38509" spans="4:4">
      <c r="D38509" t="s">
        <v>18516</v>
      </c>
    </row>
    <row r="38510" spans="4:4">
      <c r="D38510" t="s">
        <v>20309</v>
      </c>
    </row>
    <row r="38511" spans="4:4">
      <c r="D38511" t="s">
        <v>30987</v>
      </c>
    </row>
    <row r="38512" spans="4:4">
      <c r="D38512" t="s">
        <v>85</v>
      </c>
    </row>
    <row r="38513" spans="4:4">
      <c r="D38513" t="s">
        <v>320</v>
      </c>
    </row>
    <row r="38514" spans="4:4">
      <c r="D38514" t="s">
        <v>8320</v>
      </c>
    </row>
    <row r="38515" spans="4:4">
      <c r="D38515" t="s">
        <v>17282</v>
      </c>
    </row>
    <row r="38516" spans="4:4">
      <c r="D38516" t="s">
        <v>27902</v>
      </c>
    </row>
    <row r="38517" spans="4:4">
      <c r="D38517" t="s">
        <v>36071</v>
      </c>
    </row>
    <row r="38518" spans="4:4">
      <c r="D38518" t="s">
        <v>51486</v>
      </c>
    </row>
    <row r="38519" spans="4:4">
      <c r="D38519" t="s">
        <v>18799</v>
      </c>
    </row>
    <row r="38520" spans="4:4">
      <c r="D38520" t="s">
        <v>7897</v>
      </c>
    </row>
    <row r="38521" spans="4:4">
      <c r="D38521" t="s">
        <v>50033</v>
      </c>
    </row>
    <row r="38522" spans="4:4">
      <c r="D38522" t="s">
        <v>14129</v>
      </c>
    </row>
    <row r="38523" spans="4:4">
      <c r="D38523" t="s">
        <v>32202</v>
      </c>
    </row>
    <row r="38524" spans="4:4">
      <c r="D38524" t="s">
        <v>13401</v>
      </c>
    </row>
    <row r="38525" spans="4:4">
      <c r="D38525" t="s">
        <v>15949</v>
      </c>
    </row>
    <row r="38526" spans="4:4">
      <c r="D38526" t="s">
        <v>24068</v>
      </c>
    </row>
    <row r="38527" spans="4:4">
      <c r="D38527" t="s">
        <v>31674</v>
      </c>
    </row>
    <row r="38528" spans="4:4">
      <c r="D38528" t="s">
        <v>32934</v>
      </c>
    </row>
    <row r="38529" spans="4:4">
      <c r="D38529" t="s">
        <v>38357</v>
      </c>
    </row>
    <row r="38530" spans="4:4">
      <c r="D38530" t="s">
        <v>47084</v>
      </c>
    </row>
    <row r="38531" spans="4:4">
      <c r="D38531" t="s">
        <v>1159</v>
      </c>
    </row>
    <row r="38532" spans="4:4">
      <c r="D38532" t="s">
        <v>44467</v>
      </c>
    </row>
    <row r="38533" spans="4:4">
      <c r="D38533" t="s">
        <v>41274</v>
      </c>
    </row>
    <row r="38534" spans="4:4">
      <c r="D38534" t="s">
        <v>43025</v>
      </c>
    </row>
    <row r="38535" spans="4:4">
      <c r="D38535" t="s">
        <v>4321</v>
      </c>
    </row>
    <row r="38536" spans="4:4">
      <c r="D38536" t="s">
        <v>47375</v>
      </c>
    </row>
    <row r="38537" spans="4:4">
      <c r="D38537" t="s">
        <v>7455</v>
      </c>
    </row>
    <row r="38538" spans="4:4">
      <c r="D38538" t="s">
        <v>22070</v>
      </c>
    </row>
    <row r="38539" spans="4:4">
      <c r="D38539" t="s">
        <v>24481</v>
      </c>
    </row>
    <row r="38540" spans="4:4">
      <c r="D38540" t="s">
        <v>6222</v>
      </c>
    </row>
    <row r="38541" spans="4:4">
      <c r="D38541" t="s">
        <v>10416</v>
      </c>
    </row>
    <row r="38542" spans="4:4">
      <c r="D38542" t="s">
        <v>15031</v>
      </c>
    </row>
    <row r="38543" spans="4:4">
      <c r="D38543" t="s">
        <v>42000</v>
      </c>
    </row>
    <row r="38544" spans="4:4">
      <c r="D38544" t="s">
        <v>20257</v>
      </c>
    </row>
    <row r="38545" spans="4:4">
      <c r="D38545" t="s">
        <v>18157</v>
      </c>
    </row>
    <row r="38546" spans="4:4">
      <c r="D38546" t="s">
        <v>18041</v>
      </c>
    </row>
    <row r="38547" spans="4:4">
      <c r="D38547" t="s">
        <v>40545</v>
      </c>
    </row>
    <row r="38548" spans="4:4">
      <c r="D38548" t="s">
        <v>23099</v>
      </c>
    </row>
    <row r="38549" spans="4:4">
      <c r="D38549" t="s">
        <v>17317</v>
      </c>
    </row>
    <row r="38550" spans="4:4">
      <c r="D38550" t="s">
        <v>40199</v>
      </c>
    </row>
    <row r="38551" spans="4:4">
      <c r="D38551" t="s">
        <v>3249</v>
      </c>
    </row>
    <row r="38552" spans="4:4">
      <c r="D38552" t="s">
        <v>16539</v>
      </c>
    </row>
    <row r="38553" spans="4:4">
      <c r="D38553" t="s">
        <v>3152</v>
      </c>
    </row>
    <row r="38554" spans="4:4">
      <c r="D38554" t="s">
        <v>23013</v>
      </c>
    </row>
    <row r="38555" spans="4:4">
      <c r="D38555" t="s">
        <v>46667</v>
      </c>
    </row>
    <row r="38556" spans="4:4">
      <c r="D38556" t="s">
        <v>40555</v>
      </c>
    </row>
    <row r="38557" spans="4:4">
      <c r="D38557" t="s">
        <v>15711</v>
      </c>
    </row>
    <row r="38558" spans="4:4">
      <c r="D38558" t="s">
        <v>9456</v>
      </c>
    </row>
    <row r="38559" spans="4:4">
      <c r="D38559" t="s">
        <v>15198</v>
      </c>
    </row>
    <row r="38560" spans="4:4">
      <c r="D38560" t="s">
        <v>27642</v>
      </c>
    </row>
    <row r="38561" spans="4:4">
      <c r="D38561" t="s">
        <v>27738</v>
      </c>
    </row>
    <row r="38562" spans="4:4">
      <c r="D38562" t="s">
        <v>7736</v>
      </c>
    </row>
    <row r="38563" spans="4:4">
      <c r="D38563" t="s">
        <v>11340</v>
      </c>
    </row>
    <row r="38564" spans="4:4">
      <c r="D38564" t="s">
        <v>27508</v>
      </c>
    </row>
    <row r="38565" spans="4:4">
      <c r="D38565" t="s">
        <v>23608</v>
      </c>
    </row>
    <row r="38566" spans="4:4">
      <c r="D38566" t="s">
        <v>26441</v>
      </c>
    </row>
    <row r="38567" spans="4:4">
      <c r="D38567" t="s">
        <v>16564</v>
      </c>
    </row>
    <row r="38568" spans="4:4">
      <c r="D38568" t="s">
        <v>4996</v>
      </c>
    </row>
    <row r="38569" spans="4:4">
      <c r="D38569" t="s">
        <v>29447</v>
      </c>
    </row>
    <row r="38570" spans="4:4">
      <c r="D38570" t="s">
        <v>35590</v>
      </c>
    </row>
    <row r="38571" spans="4:4">
      <c r="D38571" t="s">
        <v>49269</v>
      </c>
    </row>
    <row r="38572" spans="4:4">
      <c r="D38572" t="s">
        <v>10800</v>
      </c>
    </row>
    <row r="38573" spans="4:4">
      <c r="D38573" t="s">
        <v>38225</v>
      </c>
    </row>
    <row r="38574" spans="4:4">
      <c r="D38574" t="s">
        <v>3978</v>
      </c>
    </row>
    <row r="38575" spans="4:4">
      <c r="D38575" t="s">
        <v>49227</v>
      </c>
    </row>
    <row r="38576" spans="4:4">
      <c r="D38576" t="s">
        <v>19031</v>
      </c>
    </row>
    <row r="38577" spans="4:4">
      <c r="D38577" t="s">
        <v>41821</v>
      </c>
    </row>
    <row r="38578" spans="4:4">
      <c r="D38578" t="s">
        <v>37369</v>
      </c>
    </row>
    <row r="38579" spans="4:4">
      <c r="D38579" t="s">
        <v>41235</v>
      </c>
    </row>
    <row r="38580" spans="4:4">
      <c r="D38580" t="s">
        <v>31354</v>
      </c>
    </row>
    <row r="38581" spans="4:4">
      <c r="D38581" t="s">
        <v>45175</v>
      </c>
    </row>
    <row r="38582" spans="4:4">
      <c r="D38582" t="s">
        <v>14324</v>
      </c>
    </row>
    <row r="38583" spans="4:4">
      <c r="D38583" t="s">
        <v>27607</v>
      </c>
    </row>
    <row r="38584" spans="4:4">
      <c r="D38584" t="s">
        <v>31699</v>
      </c>
    </row>
    <row r="38585" spans="4:4">
      <c r="D38585" t="s">
        <v>33901</v>
      </c>
    </row>
    <row r="38586" spans="4:4">
      <c r="D38586" t="s">
        <v>40829</v>
      </c>
    </row>
    <row r="38587" spans="4:4">
      <c r="D38587" t="s">
        <v>51448</v>
      </c>
    </row>
    <row r="38588" spans="4:4">
      <c r="D38588" t="s">
        <v>46257</v>
      </c>
    </row>
    <row r="38589" spans="4:4">
      <c r="D38589" t="s">
        <v>30255</v>
      </c>
    </row>
    <row r="38590" spans="4:4">
      <c r="D38590" t="s">
        <v>23294</v>
      </c>
    </row>
    <row r="38591" spans="4:4">
      <c r="D38591" t="s">
        <v>25874</v>
      </c>
    </row>
    <row r="38592" spans="4:4">
      <c r="D38592" t="s">
        <v>6635</v>
      </c>
    </row>
    <row r="38593" spans="4:4">
      <c r="D38593" t="s">
        <v>30516</v>
      </c>
    </row>
    <row r="38594" spans="4:4">
      <c r="D38594" t="s">
        <v>26169</v>
      </c>
    </row>
    <row r="38595" spans="4:4">
      <c r="D38595" t="s">
        <v>33589</v>
      </c>
    </row>
    <row r="38596" spans="4:4">
      <c r="D38596" t="s">
        <v>31114</v>
      </c>
    </row>
    <row r="38597" spans="4:4">
      <c r="D38597" t="s">
        <v>13504</v>
      </c>
    </row>
    <row r="38598" spans="4:4">
      <c r="D38598" t="s">
        <v>4413</v>
      </c>
    </row>
    <row r="38599" spans="4:4">
      <c r="D38599" t="s">
        <v>23247</v>
      </c>
    </row>
    <row r="38600" spans="4:4">
      <c r="D38600" t="s">
        <v>27022</v>
      </c>
    </row>
    <row r="38601" spans="4:4">
      <c r="D38601" t="s">
        <v>27891</v>
      </c>
    </row>
    <row r="38602" spans="4:4">
      <c r="D38602" t="s">
        <v>29120</v>
      </c>
    </row>
    <row r="38603" spans="4:4">
      <c r="D38603" t="s">
        <v>37799</v>
      </c>
    </row>
    <row r="38604" spans="4:4">
      <c r="D38604" t="s">
        <v>9663</v>
      </c>
    </row>
    <row r="38605" spans="4:4">
      <c r="D38605" t="s">
        <v>29842</v>
      </c>
    </row>
    <row r="38606" spans="4:4">
      <c r="D38606" t="s">
        <v>29605</v>
      </c>
    </row>
    <row r="38607" spans="4:4">
      <c r="D38607" t="s">
        <v>30115</v>
      </c>
    </row>
    <row r="38608" spans="4:4">
      <c r="D38608" t="s">
        <v>8873</v>
      </c>
    </row>
    <row r="38609" spans="4:4">
      <c r="D38609" t="s">
        <v>24963</v>
      </c>
    </row>
    <row r="38610" spans="4:4">
      <c r="D38610" t="s">
        <v>25826</v>
      </c>
    </row>
    <row r="38611" spans="4:4">
      <c r="D38611" t="s">
        <v>49804</v>
      </c>
    </row>
    <row r="38612" spans="4:4">
      <c r="D38612" t="s">
        <v>7294</v>
      </c>
    </row>
    <row r="38613" spans="4:4">
      <c r="D38613" t="s">
        <v>38485</v>
      </c>
    </row>
    <row r="38614" spans="4:4">
      <c r="D38614" t="s">
        <v>45390</v>
      </c>
    </row>
    <row r="38615" spans="4:4">
      <c r="D38615" t="s">
        <v>26872</v>
      </c>
    </row>
    <row r="38616" spans="4:4">
      <c r="D38616" t="s">
        <v>42885</v>
      </c>
    </row>
    <row r="38617" spans="4:4">
      <c r="D38617" t="s">
        <v>31109</v>
      </c>
    </row>
    <row r="38618" spans="4:4">
      <c r="D38618" t="s">
        <v>46615</v>
      </c>
    </row>
    <row r="38619" spans="4:4">
      <c r="D38619" t="s">
        <v>3875</v>
      </c>
    </row>
    <row r="38620" spans="4:4">
      <c r="D38620" t="s">
        <v>4632</v>
      </c>
    </row>
    <row r="38621" spans="4:4">
      <c r="D38621" t="s">
        <v>26739</v>
      </c>
    </row>
    <row r="38622" spans="4:4">
      <c r="D38622" t="s">
        <v>28383</v>
      </c>
    </row>
    <row r="38623" spans="4:4">
      <c r="D38623" t="s">
        <v>38453</v>
      </c>
    </row>
    <row r="38624" spans="4:4">
      <c r="D38624" t="s">
        <v>25553</v>
      </c>
    </row>
    <row r="38625" spans="4:4">
      <c r="D38625" t="s">
        <v>36399</v>
      </c>
    </row>
    <row r="38626" spans="4:4">
      <c r="D38626" t="s">
        <v>43290</v>
      </c>
    </row>
    <row r="38627" spans="4:4">
      <c r="D38627" t="s">
        <v>22836</v>
      </c>
    </row>
    <row r="38628" spans="4:4">
      <c r="D38628" t="s">
        <v>20191</v>
      </c>
    </row>
    <row r="38629" spans="4:4">
      <c r="D38629" t="s">
        <v>22663</v>
      </c>
    </row>
    <row r="38630" spans="4:4">
      <c r="D38630" t="s">
        <v>23213</v>
      </c>
    </row>
    <row r="38631" spans="4:4">
      <c r="D38631" t="s">
        <v>6804</v>
      </c>
    </row>
    <row r="38632" spans="4:4">
      <c r="D38632" t="s">
        <v>22074</v>
      </c>
    </row>
    <row r="38633" spans="4:4">
      <c r="D38633" t="s">
        <v>44247</v>
      </c>
    </row>
    <row r="38634" spans="4:4">
      <c r="D38634" t="s">
        <v>46947</v>
      </c>
    </row>
    <row r="38635" spans="4:4">
      <c r="D38635" t="s">
        <v>38100</v>
      </c>
    </row>
    <row r="38636" spans="4:4">
      <c r="D38636" t="s">
        <v>5266</v>
      </c>
    </row>
    <row r="38637" spans="4:4">
      <c r="D38637" t="s">
        <v>47974</v>
      </c>
    </row>
    <row r="38638" spans="4:4">
      <c r="D38638" t="s">
        <v>24188</v>
      </c>
    </row>
    <row r="38639" spans="4:4">
      <c r="D38639" t="s">
        <v>32332</v>
      </c>
    </row>
    <row r="38640" spans="4:4">
      <c r="D38640" t="s">
        <v>31088</v>
      </c>
    </row>
    <row r="38641" spans="4:4">
      <c r="D38641" t="s">
        <v>44862</v>
      </c>
    </row>
    <row r="38642" spans="4:4">
      <c r="D38642" t="s">
        <v>15077</v>
      </c>
    </row>
    <row r="38643" spans="4:4">
      <c r="D38643" t="s">
        <v>2105</v>
      </c>
    </row>
    <row r="38644" spans="4:4">
      <c r="D38644" t="s">
        <v>11713</v>
      </c>
    </row>
    <row r="38645" spans="4:4">
      <c r="D38645" t="s">
        <v>46791</v>
      </c>
    </row>
    <row r="38646" spans="4:4">
      <c r="D38646" t="s">
        <v>47843</v>
      </c>
    </row>
    <row r="38647" spans="4:4">
      <c r="D38647" t="s">
        <v>16024</v>
      </c>
    </row>
    <row r="38648" spans="4:4">
      <c r="D38648" t="s">
        <v>31765</v>
      </c>
    </row>
    <row r="38649" spans="4:4">
      <c r="D38649" t="s">
        <v>11687</v>
      </c>
    </row>
    <row r="38650" spans="4:4">
      <c r="D38650" t="s">
        <v>42303</v>
      </c>
    </row>
    <row r="38651" spans="4:4">
      <c r="D38651" t="s">
        <v>12158</v>
      </c>
    </row>
    <row r="38652" spans="4:4">
      <c r="D38652" t="s">
        <v>22750</v>
      </c>
    </row>
    <row r="38653" spans="4:4">
      <c r="D38653" t="s">
        <v>46272</v>
      </c>
    </row>
    <row r="38654" spans="4:4">
      <c r="D38654" t="s">
        <v>14027</v>
      </c>
    </row>
    <row r="38655" spans="4:4">
      <c r="D38655" t="s">
        <v>11602</v>
      </c>
    </row>
    <row r="38656" spans="4:4">
      <c r="D38656" t="s">
        <v>12421</v>
      </c>
    </row>
    <row r="38657" spans="4:4">
      <c r="D38657" t="s">
        <v>6423</v>
      </c>
    </row>
    <row r="38658" spans="4:4">
      <c r="D38658" t="s">
        <v>22422</v>
      </c>
    </row>
    <row r="38659" spans="4:4">
      <c r="D38659" t="s">
        <v>34820</v>
      </c>
    </row>
    <row r="38660" spans="4:4">
      <c r="D38660" t="s">
        <v>16001</v>
      </c>
    </row>
    <row r="38661" spans="4:4">
      <c r="D38661" t="s">
        <v>33011</v>
      </c>
    </row>
    <row r="38662" spans="4:4">
      <c r="D38662" t="s">
        <v>44131</v>
      </c>
    </row>
    <row r="38663" spans="4:4">
      <c r="D38663" t="s">
        <v>27455</v>
      </c>
    </row>
    <row r="38664" spans="4:4">
      <c r="D38664" t="s">
        <v>42126</v>
      </c>
    </row>
    <row r="38665" spans="4:4">
      <c r="D38665" t="s">
        <v>16541</v>
      </c>
    </row>
    <row r="38666" spans="4:4">
      <c r="D38666" t="s">
        <v>21717</v>
      </c>
    </row>
    <row r="38667" spans="4:4">
      <c r="D38667" t="s">
        <v>40960</v>
      </c>
    </row>
    <row r="38668" spans="4:4">
      <c r="D38668" t="s">
        <v>38115</v>
      </c>
    </row>
    <row r="38669" spans="4:4">
      <c r="D38669" t="s">
        <v>47038</v>
      </c>
    </row>
    <row r="38670" spans="4:4">
      <c r="D38670" t="s">
        <v>49734</v>
      </c>
    </row>
    <row r="38671" spans="4:4">
      <c r="D38671" t="s">
        <v>3897</v>
      </c>
    </row>
    <row r="38672" spans="4:4">
      <c r="D38672" t="s">
        <v>48548</v>
      </c>
    </row>
    <row r="38673" spans="4:4">
      <c r="D38673" t="s">
        <v>15435</v>
      </c>
    </row>
    <row r="38674" spans="4:4">
      <c r="D38674" t="s">
        <v>37203</v>
      </c>
    </row>
    <row r="38675" spans="4:4">
      <c r="D38675" t="s">
        <v>22199</v>
      </c>
    </row>
    <row r="38676" spans="4:4">
      <c r="D38676" t="s">
        <v>21118</v>
      </c>
    </row>
    <row r="38677" spans="4:4">
      <c r="D38677" t="s">
        <v>40577</v>
      </c>
    </row>
    <row r="38678" spans="4:4">
      <c r="D38678" t="s">
        <v>47453</v>
      </c>
    </row>
    <row r="38679" spans="4:4">
      <c r="D38679" t="s">
        <v>42989</v>
      </c>
    </row>
    <row r="38680" spans="4:4">
      <c r="D38680" t="s">
        <v>17722</v>
      </c>
    </row>
    <row r="38681" spans="4:4">
      <c r="D38681" t="s">
        <v>26673</v>
      </c>
    </row>
    <row r="38682" spans="4:4">
      <c r="D38682" t="s">
        <v>3119</v>
      </c>
    </row>
    <row r="38683" spans="4:4">
      <c r="D38683" t="s">
        <v>5688</v>
      </c>
    </row>
    <row r="38684" spans="4:4">
      <c r="D38684" t="s">
        <v>26472</v>
      </c>
    </row>
    <row r="38685" spans="4:4">
      <c r="D38685" t="s">
        <v>24787</v>
      </c>
    </row>
    <row r="38686" spans="4:4">
      <c r="D38686" t="s">
        <v>22956</v>
      </c>
    </row>
    <row r="38687" spans="4:4">
      <c r="D38687" t="s">
        <v>23621</v>
      </c>
    </row>
    <row r="38688" spans="4:4">
      <c r="D38688" t="s">
        <v>8482</v>
      </c>
    </row>
    <row r="38689" spans="4:4">
      <c r="D38689" t="s">
        <v>40353</v>
      </c>
    </row>
    <row r="38690" spans="4:4">
      <c r="D38690" t="s">
        <v>48518</v>
      </c>
    </row>
    <row r="38691" spans="4:4">
      <c r="D38691" t="s">
        <v>35396</v>
      </c>
    </row>
    <row r="38692" spans="4:4">
      <c r="D38692" t="s">
        <v>34690</v>
      </c>
    </row>
    <row r="38693" spans="4:4">
      <c r="D38693" t="s">
        <v>40520</v>
      </c>
    </row>
    <row r="38694" spans="4:4">
      <c r="D38694" t="s">
        <v>25913</v>
      </c>
    </row>
    <row r="38695" spans="4:4">
      <c r="D38695" t="s">
        <v>6546</v>
      </c>
    </row>
    <row r="38696" spans="4:4">
      <c r="D38696" t="s">
        <v>2668</v>
      </c>
    </row>
    <row r="38697" spans="4:4">
      <c r="D38697" t="s">
        <v>19362</v>
      </c>
    </row>
    <row r="38698" spans="4:4">
      <c r="D38698" t="s">
        <v>2320</v>
      </c>
    </row>
    <row r="38699" spans="4:4">
      <c r="D38699" t="s">
        <v>45268</v>
      </c>
    </row>
    <row r="38700" spans="4:4">
      <c r="D38700" t="s">
        <v>16667</v>
      </c>
    </row>
    <row r="38701" spans="4:4">
      <c r="D38701" t="s">
        <v>30174</v>
      </c>
    </row>
    <row r="38702" spans="4:4">
      <c r="D38702" t="s">
        <v>36202</v>
      </c>
    </row>
    <row r="38703" spans="4:4">
      <c r="D38703" t="s">
        <v>43923</v>
      </c>
    </row>
    <row r="38704" spans="4:4">
      <c r="D38704" t="s">
        <v>1291</v>
      </c>
    </row>
    <row r="38705" spans="4:4">
      <c r="D38705" t="s">
        <v>10607</v>
      </c>
    </row>
    <row r="38706" spans="4:4">
      <c r="D38706" t="s">
        <v>42693</v>
      </c>
    </row>
    <row r="38707" spans="4:4">
      <c r="D38707" t="s">
        <v>24471</v>
      </c>
    </row>
    <row r="38708" spans="4:4">
      <c r="D38708" t="s">
        <v>35356</v>
      </c>
    </row>
    <row r="38709" spans="4:4">
      <c r="D38709" t="s">
        <v>46250</v>
      </c>
    </row>
    <row r="38710" spans="4:4">
      <c r="D38710" t="s">
        <v>22565</v>
      </c>
    </row>
    <row r="38711" spans="4:4">
      <c r="D38711" t="s">
        <v>4673</v>
      </c>
    </row>
    <row r="38712" spans="4:4">
      <c r="D38712" t="s">
        <v>17960</v>
      </c>
    </row>
    <row r="38713" spans="4:4">
      <c r="D38713" t="s">
        <v>15595</v>
      </c>
    </row>
    <row r="38714" spans="4:4">
      <c r="D38714" t="s">
        <v>41967</v>
      </c>
    </row>
    <row r="38715" spans="4:4">
      <c r="D38715" t="s">
        <v>9611</v>
      </c>
    </row>
    <row r="38716" spans="4:4">
      <c r="D38716" t="s">
        <v>6065</v>
      </c>
    </row>
    <row r="38717" spans="4:4">
      <c r="D38717" t="s">
        <v>32956</v>
      </c>
    </row>
    <row r="38718" spans="4:4">
      <c r="D38718" t="s">
        <v>19354</v>
      </c>
    </row>
    <row r="38719" spans="4:4">
      <c r="D38719" t="s">
        <v>9144</v>
      </c>
    </row>
    <row r="38720" spans="4:4">
      <c r="D38720" t="s">
        <v>44571</v>
      </c>
    </row>
    <row r="38721" spans="4:4">
      <c r="D38721" t="s">
        <v>41064</v>
      </c>
    </row>
    <row r="38722" spans="4:4">
      <c r="D38722" t="s">
        <v>35367</v>
      </c>
    </row>
    <row r="38723" spans="4:4">
      <c r="D38723" t="s">
        <v>14379</v>
      </c>
    </row>
    <row r="38724" spans="4:4">
      <c r="D38724" t="s">
        <v>42841</v>
      </c>
    </row>
    <row r="38725" spans="4:4">
      <c r="D38725" t="s">
        <v>32787</v>
      </c>
    </row>
    <row r="38726" spans="4:4">
      <c r="D38726" t="s">
        <v>47223</v>
      </c>
    </row>
    <row r="38727" spans="4:4">
      <c r="D38727" t="s">
        <v>2314</v>
      </c>
    </row>
    <row r="38728" spans="4:4">
      <c r="D38728" t="s">
        <v>20993</v>
      </c>
    </row>
    <row r="38729" spans="4:4">
      <c r="D38729" t="s">
        <v>50712</v>
      </c>
    </row>
    <row r="38730" spans="4:4">
      <c r="D38730" t="s">
        <v>3086</v>
      </c>
    </row>
    <row r="38731" spans="4:4">
      <c r="D38731" t="s">
        <v>19843</v>
      </c>
    </row>
    <row r="38732" spans="4:4">
      <c r="D38732" t="s">
        <v>50456</v>
      </c>
    </row>
    <row r="38733" spans="4:4">
      <c r="D38733" t="s">
        <v>44690</v>
      </c>
    </row>
    <row r="38734" spans="4:4">
      <c r="D38734" t="s">
        <v>13634</v>
      </c>
    </row>
    <row r="38735" spans="4:4">
      <c r="D38735" t="s">
        <v>7669</v>
      </c>
    </row>
    <row r="38736" spans="4:4">
      <c r="D38736" t="s">
        <v>14479</v>
      </c>
    </row>
    <row r="38737" spans="4:4">
      <c r="D38737" t="s">
        <v>11605</v>
      </c>
    </row>
    <row r="38738" spans="4:4">
      <c r="D38738" t="s">
        <v>15980</v>
      </c>
    </row>
    <row r="38739" spans="4:4">
      <c r="D38739" t="s">
        <v>31465</v>
      </c>
    </row>
    <row r="38740" spans="4:4">
      <c r="D38740" t="s">
        <v>49531</v>
      </c>
    </row>
    <row r="38741" spans="4:4">
      <c r="D38741" t="s">
        <v>40811</v>
      </c>
    </row>
    <row r="38742" spans="4:4">
      <c r="D38742" t="s">
        <v>10033</v>
      </c>
    </row>
    <row r="38743" spans="4:4">
      <c r="D38743" t="s">
        <v>4780</v>
      </c>
    </row>
    <row r="38744" spans="4:4">
      <c r="D38744" t="s">
        <v>36497</v>
      </c>
    </row>
    <row r="38745" spans="4:4">
      <c r="D38745" t="s">
        <v>17965</v>
      </c>
    </row>
    <row r="38746" spans="4:4">
      <c r="D38746" t="s">
        <v>23824</v>
      </c>
    </row>
    <row r="38747" spans="4:4">
      <c r="D38747" t="s">
        <v>43695</v>
      </c>
    </row>
    <row r="38748" spans="4:4">
      <c r="D38748" t="s">
        <v>6348</v>
      </c>
    </row>
    <row r="38749" spans="4:4">
      <c r="D38749" t="s">
        <v>35593</v>
      </c>
    </row>
    <row r="38750" spans="4:4">
      <c r="D38750" t="s">
        <v>21712</v>
      </c>
    </row>
    <row r="38751" spans="4:4">
      <c r="D38751" t="s">
        <v>13203</v>
      </c>
    </row>
    <row r="38752" spans="4:4">
      <c r="D38752" t="s">
        <v>6987</v>
      </c>
    </row>
    <row r="38753" spans="4:4">
      <c r="D38753" t="s">
        <v>17002</v>
      </c>
    </row>
    <row r="38754" spans="4:4">
      <c r="D38754" t="s">
        <v>7786</v>
      </c>
    </row>
    <row r="38755" spans="4:4">
      <c r="D38755" t="s">
        <v>7035</v>
      </c>
    </row>
    <row r="38756" spans="4:4">
      <c r="D38756" t="s">
        <v>3017</v>
      </c>
    </row>
    <row r="38757" spans="4:4">
      <c r="D38757" t="s">
        <v>24640</v>
      </c>
    </row>
    <row r="38758" spans="4:4">
      <c r="D38758" t="s">
        <v>19141</v>
      </c>
    </row>
    <row r="38759" spans="4:4">
      <c r="D38759" t="s">
        <v>28665</v>
      </c>
    </row>
    <row r="38760" spans="4:4">
      <c r="D38760" t="s">
        <v>31901</v>
      </c>
    </row>
    <row r="38761" spans="4:4">
      <c r="D38761" t="s">
        <v>49630</v>
      </c>
    </row>
    <row r="38762" spans="4:4">
      <c r="D38762" t="s">
        <v>43603</v>
      </c>
    </row>
    <row r="38763" spans="4:4">
      <c r="D38763" t="s">
        <v>13017</v>
      </c>
    </row>
    <row r="38764" spans="4:4">
      <c r="D38764" t="s">
        <v>30777</v>
      </c>
    </row>
    <row r="38765" spans="4:4">
      <c r="D38765" t="s">
        <v>35795</v>
      </c>
    </row>
    <row r="38766" spans="4:4">
      <c r="D38766" t="s">
        <v>7179</v>
      </c>
    </row>
    <row r="38767" spans="4:4">
      <c r="D38767" t="s">
        <v>8808</v>
      </c>
    </row>
    <row r="38768" spans="4:4">
      <c r="D38768" t="s">
        <v>45400</v>
      </c>
    </row>
    <row r="38769" spans="4:4">
      <c r="D38769" t="s">
        <v>19917</v>
      </c>
    </row>
    <row r="38770" spans="4:4">
      <c r="D38770" t="s">
        <v>28306</v>
      </c>
    </row>
    <row r="38771" spans="4:4">
      <c r="D38771" t="s">
        <v>15419</v>
      </c>
    </row>
    <row r="38772" spans="4:4">
      <c r="D38772" t="s">
        <v>15301</v>
      </c>
    </row>
    <row r="38773" spans="4:4">
      <c r="D38773" t="s">
        <v>20369</v>
      </c>
    </row>
    <row r="38774" spans="4:4">
      <c r="D38774" t="s">
        <v>23685</v>
      </c>
    </row>
    <row r="38775" spans="4:4">
      <c r="D38775" t="s">
        <v>28323</v>
      </c>
    </row>
    <row r="38776" spans="4:4">
      <c r="D38776" t="s">
        <v>29572</v>
      </c>
    </row>
    <row r="38777" spans="4:4">
      <c r="D38777" t="s">
        <v>44005</v>
      </c>
    </row>
    <row r="38778" spans="4:4">
      <c r="D38778" t="s">
        <v>7368</v>
      </c>
    </row>
    <row r="38779" spans="4:4">
      <c r="D38779" t="s">
        <v>15293</v>
      </c>
    </row>
    <row r="38780" spans="4:4">
      <c r="D38780" t="s">
        <v>41999</v>
      </c>
    </row>
    <row r="38781" spans="4:4">
      <c r="D38781" t="s">
        <v>824</v>
      </c>
    </row>
    <row r="38782" spans="4:4">
      <c r="D38782" t="s">
        <v>20568</v>
      </c>
    </row>
    <row r="38783" spans="4:4">
      <c r="D38783" t="s">
        <v>9201</v>
      </c>
    </row>
    <row r="38784" spans="4:4">
      <c r="D38784" t="s">
        <v>20980</v>
      </c>
    </row>
    <row r="38785" spans="4:4">
      <c r="D38785" t="s">
        <v>32146</v>
      </c>
    </row>
    <row r="38786" spans="4:4">
      <c r="D38786" t="s">
        <v>51402</v>
      </c>
    </row>
    <row r="38787" spans="4:4">
      <c r="D38787" t="s">
        <v>27048</v>
      </c>
    </row>
    <row r="38788" spans="4:4">
      <c r="D38788" t="s">
        <v>11414</v>
      </c>
    </row>
    <row r="38789" spans="4:4">
      <c r="D38789" t="s">
        <v>17010</v>
      </c>
    </row>
    <row r="38790" spans="4:4">
      <c r="D38790" t="s">
        <v>38245</v>
      </c>
    </row>
    <row r="38791" spans="4:4">
      <c r="D38791" t="s">
        <v>47470</v>
      </c>
    </row>
    <row r="38792" spans="4:4">
      <c r="D38792" t="s">
        <v>47246</v>
      </c>
    </row>
    <row r="38793" spans="4:4">
      <c r="D38793" t="s">
        <v>40821</v>
      </c>
    </row>
    <row r="38794" spans="4:4">
      <c r="D38794" t="s">
        <v>15060</v>
      </c>
    </row>
    <row r="38795" spans="4:4">
      <c r="D38795" t="s">
        <v>11831</v>
      </c>
    </row>
    <row r="38796" spans="4:4">
      <c r="D38796" t="s">
        <v>31951</v>
      </c>
    </row>
    <row r="38797" spans="4:4">
      <c r="D38797" t="s">
        <v>36450</v>
      </c>
    </row>
    <row r="38798" spans="4:4">
      <c r="D38798" t="s">
        <v>30696</v>
      </c>
    </row>
    <row r="38799" spans="4:4">
      <c r="D38799" t="s">
        <v>12585</v>
      </c>
    </row>
    <row r="38800" spans="4:4">
      <c r="D38800" t="s">
        <v>43900</v>
      </c>
    </row>
    <row r="38801" spans="4:4">
      <c r="D38801" t="s">
        <v>24897</v>
      </c>
    </row>
    <row r="38802" spans="4:4">
      <c r="D38802" t="s">
        <v>16239</v>
      </c>
    </row>
    <row r="38803" spans="4:4">
      <c r="D38803" t="s">
        <v>7875</v>
      </c>
    </row>
    <row r="38804" spans="4:4">
      <c r="D38804" t="s">
        <v>17734</v>
      </c>
    </row>
    <row r="38805" spans="4:4">
      <c r="D38805" t="s">
        <v>11947</v>
      </c>
    </row>
    <row r="38806" spans="4:4">
      <c r="D38806" t="s">
        <v>22443</v>
      </c>
    </row>
    <row r="38807" spans="4:4">
      <c r="D38807" t="s">
        <v>41866</v>
      </c>
    </row>
    <row r="38808" spans="4:4">
      <c r="D38808" t="s">
        <v>22797</v>
      </c>
    </row>
    <row r="38809" spans="4:4">
      <c r="D38809" t="s">
        <v>24369</v>
      </c>
    </row>
    <row r="38810" spans="4:4">
      <c r="D38810" t="s">
        <v>34226</v>
      </c>
    </row>
    <row r="38811" spans="4:4">
      <c r="D38811" t="s">
        <v>51024</v>
      </c>
    </row>
    <row r="38812" spans="4:4">
      <c r="D38812" t="s">
        <v>14321</v>
      </c>
    </row>
    <row r="38813" spans="4:4">
      <c r="D38813" t="s">
        <v>48472</v>
      </c>
    </row>
    <row r="38814" spans="4:4">
      <c r="D38814" t="s">
        <v>12818</v>
      </c>
    </row>
    <row r="38815" spans="4:4">
      <c r="D38815" t="s">
        <v>15135</v>
      </c>
    </row>
    <row r="38816" spans="4:4">
      <c r="D38816" t="s">
        <v>2829</v>
      </c>
    </row>
    <row r="38817" spans="4:4">
      <c r="D38817" t="s">
        <v>42048</v>
      </c>
    </row>
    <row r="38818" spans="4:4">
      <c r="D38818" t="s">
        <v>25054</v>
      </c>
    </row>
    <row r="38819" spans="4:4">
      <c r="D38819" t="s">
        <v>13064</v>
      </c>
    </row>
    <row r="38820" spans="4:4">
      <c r="D38820" t="s">
        <v>49612</v>
      </c>
    </row>
    <row r="38821" spans="4:4">
      <c r="D38821" t="s">
        <v>27666</v>
      </c>
    </row>
    <row r="38822" spans="4:4">
      <c r="D38822" t="s">
        <v>45882</v>
      </c>
    </row>
    <row r="38823" spans="4:4">
      <c r="D38823" t="s">
        <v>48832</v>
      </c>
    </row>
    <row r="38824" spans="4:4">
      <c r="D38824" t="s">
        <v>14036</v>
      </c>
    </row>
    <row r="38825" spans="4:4">
      <c r="D38825" t="s">
        <v>15844</v>
      </c>
    </row>
    <row r="38826" spans="4:4">
      <c r="D38826" t="s">
        <v>41930</v>
      </c>
    </row>
    <row r="38827" spans="4:4">
      <c r="D38827" t="s">
        <v>46430</v>
      </c>
    </row>
    <row r="38828" spans="4:4">
      <c r="D38828" t="s">
        <v>46336</v>
      </c>
    </row>
    <row r="38829" spans="4:4">
      <c r="D38829" t="s">
        <v>18855</v>
      </c>
    </row>
    <row r="38830" spans="4:4">
      <c r="D38830" t="s">
        <v>42691</v>
      </c>
    </row>
    <row r="38831" spans="4:4">
      <c r="D38831" t="s">
        <v>7833</v>
      </c>
    </row>
    <row r="38832" spans="4:4">
      <c r="D38832" t="s">
        <v>50716</v>
      </c>
    </row>
    <row r="38833" spans="4:4">
      <c r="D38833" t="s">
        <v>41340</v>
      </c>
    </row>
    <row r="38834" spans="4:4">
      <c r="D38834" t="s">
        <v>49948</v>
      </c>
    </row>
    <row r="38835" spans="4:4">
      <c r="D38835" t="s">
        <v>3127</v>
      </c>
    </row>
    <row r="38836" spans="4:4">
      <c r="D38836" t="s">
        <v>18237</v>
      </c>
    </row>
    <row r="38837" spans="4:4">
      <c r="D38837" t="s">
        <v>35974</v>
      </c>
    </row>
    <row r="38838" spans="4:4">
      <c r="D38838" t="s">
        <v>25101</v>
      </c>
    </row>
    <row r="38839" spans="4:4">
      <c r="D38839" t="s">
        <v>3295</v>
      </c>
    </row>
    <row r="38840" spans="4:4">
      <c r="D38840" t="s">
        <v>11313</v>
      </c>
    </row>
    <row r="38841" spans="4:4">
      <c r="D38841" t="s">
        <v>23753</v>
      </c>
    </row>
    <row r="38842" spans="4:4">
      <c r="D38842" t="s">
        <v>31266</v>
      </c>
    </row>
    <row r="38843" spans="4:4">
      <c r="D38843" t="s">
        <v>9444</v>
      </c>
    </row>
    <row r="38844" spans="4:4">
      <c r="D38844" t="s">
        <v>20600</v>
      </c>
    </row>
    <row r="38845" spans="4:4">
      <c r="D38845" t="s">
        <v>48444</v>
      </c>
    </row>
    <row r="38846" spans="4:4">
      <c r="D38846" t="s">
        <v>28446</v>
      </c>
    </row>
    <row r="38847" spans="4:4">
      <c r="D38847" t="s">
        <v>34940</v>
      </c>
    </row>
    <row r="38848" spans="4:4">
      <c r="D38848" t="s">
        <v>48428</v>
      </c>
    </row>
    <row r="38849" spans="4:4">
      <c r="D38849" t="s">
        <v>41817</v>
      </c>
    </row>
    <row r="38850" spans="4:4">
      <c r="D38850" t="s">
        <v>38134</v>
      </c>
    </row>
    <row r="38851" spans="4:4">
      <c r="D38851" t="s">
        <v>22879</v>
      </c>
    </row>
    <row r="38852" spans="4:4">
      <c r="D38852" t="s">
        <v>31732</v>
      </c>
    </row>
    <row r="38853" spans="4:4">
      <c r="D38853" t="s">
        <v>16628</v>
      </c>
    </row>
    <row r="38854" spans="4:4">
      <c r="D38854" t="s">
        <v>44290</v>
      </c>
    </row>
    <row r="38855" spans="4:4">
      <c r="D38855" t="s">
        <v>35210</v>
      </c>
    </row>
    <row r="38856" spans="4:4">
      <c r="D38856" t="s">
        <v>49750</v>
      </c>
    </row>
    <row r="38857" spans="4:4">
      <c r="D38857" t="s">
        <v>31330</v>
      </c>
    </row>
    <row r="38858" spans="4:4">
      <c r="D38858" t="s">
        <v>35070</v>
      </c>
    </row>
    <row r="38859" spans="4:4">
      <c r="D38859" t="s">
        <v>9293</v>
      </c>
    </row>
    <row r="38860" spans="4:4">
      <c r="D38860" t="s">
        <v>48535</v>
      </c>
    </row>
    <row r="38861" spans="4:4">
      <c r="D38861" t="s">
        <v>28636</v>
      </c>
    </row>
    <row r="38862" spans="4:4">
      <c r="D38862" t="s">
        <v>36970</v>
      </c>
    </row>
    <row r="38863" spans="4:4">
      <c r="D38863" t="s">
        <v>20284</v>
      </c>
    </row>
    <row r="38864" spans="4:4">
      <c r="D38864" t="s">
        <v>8162</v>
      </c>
    </row>
    <row r="38865" spans="4:4">
      <c r="D38865" t="s">
        <v>49088</v>
      </c>
    </row>
    <row r="38866" spans="4:4">
      <c r="D38866" t="s">
        <v>18993</v>
      </c>
    </row>
    <row r="38867" spans="4:4">
      <c r="D38867" t="s">
        <v>36104</v>
      </c>
    </row>
    <row r="38868" spans="4:4">
      <c r="D38868" t="s">
        <v>46443</v>
      </c>
    </row>
    <row r="38869" spans="4:4">
      <c r="D38869" t="s">
        <v>41833</v>
      </c>
    </row>
    <row r="38870" spans="4:4">
      <c r="D38870" t="s">
        <v>43765</v>
      </c>
    </row>
    <row r="38871" spans="4:4">
      <c r="D38871" t="s">
        <v>15069</v>
      </c>
    </row>
    <row r="38872" spans="4:4">
      <c r="D38872" t="s">
        <v>33593</v>
      </c>
    </row>
    <row r="38873" spans="4:4">
      <c r="D38873" t="s">
        <v>12595</v>
      </c>
    </row>
    <row r="38874" spans="4:4">
      <c r="D38874" t="s">
        <v>12001</v>
      </c>
    </row>
    <row r="38875" spans="4:4">
      <c r="D38875" t="s">
        <v>45338</v>
      </c>
    </row>
    <row r="38876" spans="4:4">
      <c r="D38876" t="s">
        <v>44544</v>
      </c>
    </row>
    <row r="38877" spans="4:4">
      <c r="D38877" t="s">
        <v>19382</v>
      </c>
    </row>
    <row r="38878" spans="4:4">
      <c r="D38878" t="s">
        <v>28806</v>
      </c>
    </row>
    <row r="38879" spans="4:4">
      <c r="D38879" t="s">
        <v>8121</v>
      </c>
    </row>
    <row r="38880" spans="4:4">
      <c r="D38880" t="s">
        <v>35027</v>
      </c>
    </row>
    <row r="38881" spans="4:4">
      <c r="D38881" t="s">
        <v>35424</v>
      </c>
    </row>
    <row r="38882" spans="4:4">
      <c r="D38882" t="s">
        <v>25169</v>
      </c>
    </row>
    <row r="38883" spans="4:4">
      <c r="D38883" t="s">
        <v>33224</v>
      </c>
    </row>
    <row r="38884" spans="4:4">
      <c r="D38884" t="s">
        <v>48330</v>
      </c>
    </row>
    <row r="38885" spans="4:4">
      <c r="D38885" t="s">
        <v>506</v>
      </c>
    </row>
    <row r="38886" spans="4:4">
      <c r="D38886" t="s">
        <v>4805</v>
      </c>
    </row>
    <row r="38887" spans="4:4">
      <c r="D38887" t="s">
        <v>31955</v>
      </c>
    </row>
    <row r="38888" spans="4:4">
      <c r="D38888" t="s">
        <v>21126</v>
      </c>
    </row>
    <row r="38889" spans="4:4">
      <c r="D38889" t="s">
        <v>49627</v>
      </c>
    </row>
    <row r="38890" spans="4:4">
      <c r="D38890" t="s">
        <v>25406</v>
      </c>
    </row>
    <row r="38891" spans="4:4">
      <c r="D38891" t="s">
        <v>17557</v>
      </c>
    </row>
    <row r="38892" spans="4:4">
      <c r="D38892" t="s">
        <v>39700</v>
      </c>
    </row>
    <row r="38893" spans="4:4">
      <c r="D38893" t="s">
        <v>44559</v>
      </c>
    </row>
    <row r="38894" spans="4:4">
      <c r="D38894" t="s">
        <v>23089</v>
      </c>
    </row>
    <row r="38895" spans="4:4">
      <c r="D38895" t="s">
        <v>4572</v>
      </c>
    </row>
    <row r="38896" spans="4:4">
      <c r="D38896" t="s">
        <v>29300</v>
      </c>
    </row>
    <row r="38897" spans="4:4">
      <c r="D38897" t="s">
        <v>35984</v>
      </c>
    </row>
    <row r="38898" spans="4:4">
      <c r="D38898" t="s">
        <v>48367</v>
      </c>
    </row>
    <row r="38899" spans="4:4">
      <c r="D38899" t="s">
        <v>5010</v>
      </c>
    </row>
    <row r="38900" spans="4:4">
      <c r="D38900" t="s">
        <v>46823</v>
      </c>
    </row>
    <row r="38901" spans="4:4">
      <c r="D38901" t="s">
        <v>20313</v>
      </c>
    </row>
    <row r="38902" spans="4:4">
      <c r="D38902" t="s">
        <v>7248</v>
      </c>
    </row>
    <row r="38903" spans="4:4">
      <c r="D38903" t="s">
        <v>35252</v>
      </c>
    </row>
    <row r="38904" spans="4:4">
      <c r="D38904" t="s">
        <v>46817</v>
      </c>
    </row>
    <row r="38905" spans="4:4">
      <c r="D38905" t="s">
        <v>2388</v>
      </c>
    </row>
    <row r="38906" spans="4:4">
      <c r="D38906" t="s">
        <v>3205</v>
      </c>
    </row>
    <row r="38907" spans="4:4">
      <c r="D38907" t="s">
        <v>49361</v>
      </c>
    </row>
    <row r="38908" spans="4:4">
      <c r="D38908" t="s">
        <v>42335</v>
      </c>
    </row>
    <row r="38909" spans="4:4">
      <c r="D38909" t="s">
        <v>14938</v>
      </c>
    </row>
    <row r="38910" spans="4:4">
      <c r="D38910" t="s">
        <v>21548</v>
      </c>
    </row>
    <row r="38911" spans="4:4">
      <c r="D38911" t="s">
        <v>12410</v>
      </c>
    </row>
    <row r="38912" spans="4:4">
      <c r="D38912" t="s">
        <v>7079</v>
      </c>
    </row>
    <row r="38913" spans="4:4">
      <c r="D38913" t="s">
        <v>47363</v>
      </c>
    </row>
    <row r="38914" spans="4:4">
      <c r="D38914" t="s">
        <v>18888</v>
      </c>
    </row>
    <row r="38915" spans="4:4">
      <c r="D38915" t="s">
        <v>7308</v>
      </c>
    </row>
    <row r="38916" spans="4:4">
      <c r="D38916" t="s">
        <v>44094</v>
      </c>
    </row>
    <row r="38917" spans="4:4">
      <c r="D38917" t="s">
        <v>2408</v>
      </c>
    </row>
    <row r="38918" spans="4:4">
      <c r="D38918" t="s">
        <v>41764</v>
      </c>
    </row>
    <row r="38919" spans="4:4">
      <c r="D38919" t="s">
        <v>32472</v>
      </c>
    </row>
    <row r="38920" spans="4:4">
      <c r="D38920" t="s">
        <v>21743</v>
      </c>
    </row>
    <row r="38921" spans="4:4">
      <c r="D38921" t="s">
        <v>51049</v>
      </c>
    </row>
    <row r="38922" spans="4:4">
      <c r="D38922" t="s">
        <v>15998</v>
      </c>
    </row>
    <row r="38923" spans="4:4">
      <c r="D38923" t="s">
        <v>48276</v>
      </c>
    </row>
    <row r="38924" spans="4:4">
      <c r="D38924" t="s">
        <v>33944</v>
      </c>
    </row>
    <row r="38925" spans="4:4">
      <c r="D38925" t="s">
        <v>40571</v>
      </c>
    </row>
    <row r="38926" spans="4:4">
      <c r="D38926" t="s">
        <v>32164</v>
      </c>
    </row>
    <row r="38927" spans="4:4">
      <c r="D38927" t="s">
        <v>34722</v>
      </c>
    </row>
    <row r="38928" spans="4:4">
      <c r="D38928" t="s">
        <v>37464</v>
      </c>
    </row>
    <row r="38929" spans="4:4">
      <c r="D38929" t="s">
        <v>41526</v>
      </c>
    </row>
    <row r="38930" spans="4:4">
      <c r="D38930" t="s">
        <v>6488</v>
      </c>
    </row>
    <row r="38931" spans="4:4">
      <c r="D38931" t="s">
        <v>20182</v>
      </c>
    </row>
    <row r="38932" spans="4:4">
      <c r="D38932" t="s">
        <v>27486</v>
      </c>
    </row>
    <row r="38933" spans="4:4">
      <c r="D38933" t="s">
        <v>23022</v>
      </c>
    </row>
    <row r="38934" spans="4:4">
      <c r="D38934" t="s">
        <v>34718</v>
      </c>
    </row>
    <row r="38935" spans="4:4">
      <c r="D38935" t="s">
        <v>15361</v>
      </c>
    </row>
    <row r="38936" spans="4:4">
      <c r="D38936" t="s">
        <v>24683</v>
      </c>
    </row>
    <row r="38937" spans="4:4">
      <c r="D38937" t="s">
        <v>34046</v>
      </c>
    </row>
    <row r="38938" spans="4:4">
      <c r="D38938" t="s">
        <v>34209</v>
      </c>
    </row>
    <row r="38939" spans="4:4">
      <c r="D38939" t="s">
        <v>31076</v>
      </c>
    </row>
    <row r="38940" spans="4:4">
      <c r="D38940" t="s">
        <v>25408</v>
      </c>
    </row>
    <row r="38941" spans="4:4">
      <c r="D38941" t="s">
        <v>50589</v>
      </c>
    </row>
    <row r="38942" spans="4:4">
      <c r="D38942" t="s">
        <v>3795</v>
      </c>
    </row>
    <row r="38943" spans="4:4">
      <c r="D38943" t="s">
        <v>34319</v>
      </c>
    </row>
    <row r="38944" spans="4:4">
      <c r="D38944" t="s">
        <v>38757</v>
      </c>
    </row>
    <row r="38945" spans="4:4">
      <c r="D38945" t="s">
        <v>43717</v>
      </c>
    </row>
    <row r="38946" spans="4:4">
      <c r="D38946" t="s">
        <v>5762</v>
      </c>
    </row>
    <row r="38947" spans="4:4">
      <c r="D38947" t="s">
        <v>12440</v>
      </c>
    </row>
    <row r="38948" spans="4:4">
      <c r="D38948" t="s">
        <v>13719</v>
      </c>
    </row>
    <row r="38949" spans="4:4">
      <c r="D38949" t="s">
        <v>47037</v>
      </c>
    </row>
    <row r="38950" spans="4:4">
      <c r="D38950" t="s">
        <v>48087</v>
      </c>
    </row>
    <row r="38951" spans="4:4">
      <c r="D38951" t="s">
        <v>7515</v>
      </c>
    </row>
    <row r="38952" spans="4:4">
      <c r="D38952" t="s">
        <v>12854</v>
      </c>
    </row>
    <row r="38953" spans="4:4">
      <c r="D38953" t="s">
        <v>2283</v>
      </c>
    </row>
    <row r="38954" spans="4:4">
      <c r="D38954" t="s">
        <v>26547</v>
      </c>
    </row>
    <row r="38955" spans="4:4">
      <c r="D38955" t="s">
        <v>14903</v>
      </c>
    </row>
    <row r="38956" spans="4:4">
      <c r="D38956" t="s">
        <v>12700</v>
      </c>
    </row>
    <row r="38957" spans="4:4">
      <c r="D38957" t="s">
        <v>13590</v>
      </c>
    </row>
    <row r="38958" spans="4:4">
      <c r="D38958" t="s">
        <v>20442</v>
      </c>
    </row>
    <row r="38959" spans="4:4">
      <c r="D38959" t="s">
        <v>31434</v>
      </c>
    </row>
    <row r="38960" spans="4:4">
      <c r="D38960" t="s">
        <v>3277</v>
      </c>
    </row>
    <row r="38961" spans="4:4">
      <c r="D38961" t="s">
        <v>8019</v>
      </c>
    </row>
    <row r="38962" spans="4:4">
      <c r="D38962" t="s">
        <v>39801</v>
      </c>
    </row>
    <row r="38963" spans="4:4">
      <c r="D38963" t="s">
        <v>39062</v>
      </c>
    </row>
    <row r="38964" spans="4:4">
      <c r="D38964" t="s">
        <v>12263</v>
      </c>
    </row>
    <row r="38965" spans="4:4">
      <c r="D38965" t="s">
        <v>3509</v>
      </c>
    </row>
    <row r="38966" spans="4:4">
      <c r="D38966" t="s">
        <v>40465</v>
      </c>
    </row>
    <row r="38967" spans="4:4">
      <c r="D38967" t="s">
        <v>32410</v>
      </c>
    </row>
    <row r="38968" spans="4:4">
      <c r="D38968" t="s">
        <v>8856</v>
      </c>
    </row>
    <row r="38969" spans="4:4">
      <c r="D38969" t="s">
        <v>21983</v>
      </c>
    </row>
    <row r="38970" spans="4:4">
      <c r="D38970" t="s">
        <v>36360</v>
      </c>
    </row>
    <row r="38971" spans="4:4">
      <c r="D38971" t="s">
        <v>27472</v>
      </c>
    </row>
    <row r="38972" spans="4:4">
      <c r="D38972" t="s">
        <v>45659</v>
      </c>
    </row>
    <row r="38973" spans="4:4">
      <c r="D38973" t="s">
        <v>27348</v>
      </c>
    </row>
    <row r="38974" spans="4:4">
      <c r="D38974" t="s">
        <v>6013</v>
      </c>
    </row>
    <row r="38975" spans="4:4">
      <c r="D38975" t="s">
        <v>35522</v>
      </c>
    </row>
    <row r="38976" spans="4:4">
      <c r="D38976" t="s">
        <v>25744</v>
      </c>
    </row>
    <row r="38977" spans="4:4">
      <c r="D38977" t="s">
        <v>41529</v>
      </c>
    </row>
    <row r="38978" spans="4:4">
      <c r="D38978" t="s">
        <v>15916</v>
      </c>
    </row>
    <row r="38979" spans="4:4">
      <c r="D38979" t="s">
        <v>32465</v>
      </c>
    </row>
    <row r="38980" spans="4:4">
      <c r="D38980" t="s">
        <v>13001</v>
      </c>
    </row>
    <row r="38981" spans="4:4">
      <c r="D38981" t="s">
        <v>157</v>
      </c>
    </row>
    <row r="38982" spans="4:4">
      <c r="D38982" t="s">
        <v>21220</v>
      </c>
    </row>
    <row r="38983" spans="4:4">
      <c r="D38983" t="s">
        <v>51696</v>
      </c>
    </row>
    <row r="38984" spans="4:4">
      <c r="D38984" t="s">
        <v>33664</v>
      </c>
    </row>
    <row r="38985" spans="4:4">
      <c r="D38985" t="s">
        <v>41305</v>
      </c>
    </row>
    <row r="38986" spans="4:4">
      <c r="D38986" t="s">
        <v>6697</v>
      </c>
    </row>
    <row r="38987" spans="4:4">
      <c r="D38987" t="s">
        <v>16286</v>
      </c>
    </row>
    <row r="38988" spans="4:4">
      <c r="D38988" t="s">
        <v>17581</v>
      </c>
    </row>
    <row r="38989" spans="4:4">
      <c r="D38989" t="s">
        <v>11382</v>
      </c>
    </row>
    <row r="38990" spans="4:4">
      <c r="D38990" t="s">
        <v>4831</v>
      </c>
    </row>
    <row r="38991" spans="4:4">
      <c r="D38991" t="s">
        <v>46765</v>
      </c>
    </row>
    <row r="38992" spans="4:4">
      <c r="D38992" t="s">
        <v>43831</v>
      </c>
    </row>
    <row r="38993" spans="4:4">
      <c r="D38993" t="s">
        <v>44238</v>
      </c>
    </row>
    <row r="38994" spans="4:4">
      <c r="D38994" t="s">
        <v>12851</v>
      </c>
    </row>
    <row r="38995" spans="4:4">
      <c r="D38995" t="s">
        <v>7627</v>
      </c>
    </row>
    <row r="38996" spans="4:4">
      <c r="D38996" t="s">
        <v>9803</v>
      </c>
    </row>
    <row r="38997" spans="4:4">
      <c r="D38997" t="s">
        <v>25336</v>
      </c>
    </row>
    <row r="38998" spans="4:4">
      <c r="D38998" t="s">
        <v>47933</v>
      </c>
    </row>
    <row r="38999" spans="4:4">
      <c r="D38999" t="s">
        <v>40322</v>
      </c>
    </row>
    <row r="39000" spans="4:4">
      <c r="D39000" t="s">
        <v>19671</v>
      </c>
    </row>
    <row r="39001" spans="4:4">
      <c r="D39001" t="s">
        <v>24055</v>
      </c>
    </row>
    <row r="39002" spans="4:4">
      <c r="D39002" t="s">
        <v>4131</v>
      </c>
    </row>
    <row r="39003" spans="4:4">
      <c r="D39003" t="s">
        <v>10048</v>
      </c>
    </row>
    <row r="39004" spans="4:4">
      <c r="D39004" t="s">
        <v>28747</v>
      </c>
    </row>
    <row r="39005" spans="4:4">
      <c r="D39005" t="s">
        <v>30322</v>
      </c>
    </row>
    <row r="39006" spans="4:4">
      <c r="D39006" t="s">
        <v>48457</v>
      </c>
    </row>
    <row r="39007" spans="4:4">
      <c r="D39007" t="s">
        <v>27970</v>
      </c>
    </row>
    <row r="39008" spans="4:4">
      <c r="D39008" t="s">
        <v>36857</v>
      </c>
    </row>
    <row r="39009" spans="4:4">
      <c r="D39009" t="s">
        <v>34755</v>
      </c>
    </row>
    <row r="39010" spans="4:4">
      <c r="D39010" t="s">
        <v>40620</v>
      </c>
    </row>
    <row r="39011" spans="4:4">
      <c r="D39011" t="s">
        <v>40861</v>
      </c>
    </row>
    <row r="39012" spans="4:4">
      <c r="D39012" t="s">
        <v>19165</v>
      </c>
    </row>
    <row r="39013" spans="4:4">
      <c r="D39013" t="s">
        <v>12988</v>
      </c>
    </row>
    <row r="39014" spans="4:4">
      <c r="D39014" t="s">
        <v>5711</v>
      </c>
    </row>
    <row r="39015" spans="4:4">
      <c r="D39015" t="s">
        <v>27638</v>
      </c>
    </row>
    <row r="39016" spans="4:4">
      <c r="D39016" t="s">
        <v>10518</v>
      </c>
    </row>
    <row r="39017" spans="4:4">
      <c r="D39017" t="s">
        <v>14532</v>
      </c>
    </row>
    <row r="39018" spans="4:4">
      <c r="D39018" t="s">
        <v>7943</v>
      </c>
    </row>
    <row r="39019" spans="4:4">
      <c r="D39019" t="s">
        <v>10367</v>
      </c>
    </row>
    <row r="39020" spans="4:4">
      <c r="D39020" t="s">
        <v>36068</v>
      </c>
    </row>
    <row r="39021" spans="4:4">
      <c r="D39021" t="s">
        <v>14015</v>
      </c>
    </row>
    <row r="39022" spans="4:4">
      <c r="D39022" t="s">
        <v>5792</v>
      </c>
    </row>
    <row r="39023" spans="4:4">
      <c r="D39023" t="s">
        <v>19513</v>
      </c>
    </row>
    <row r="39024" spans="4:4">
      <c r="D39024" t="s">
        <v>5500</v>
      </c>
    </row>
    <row r="39025" spans="4:4">
      <c r="D39025" t="s">
        <v>21880</v>
      </c>
    </row>
    <row r="39026" spans="4:4">
      <c r="D39026" t="s">
        <v>43478</v>
      </c>
    </row>
    <row r="39027" spans="4:4">
      <c r="D39027" t="s">
        <v>24378</v>
      </c>
    </row>
    <row r="39028" spans="4:4">
      <c r="D39028" t="s">
        <v>2393</v>
      </c>
    </row>
    <row r="39029" spans="4:4">
      <c r="D39029" t="s">
        <v>42432</v>
      </c>
    </row>
    <row r="39030" spans="4:4">
      <c r="D39030" t="s">
        <v>17623</v>
      </c>
    </row>
    <row r="39031" spans="4:4">
      <c r="D39031" t="s">
        <v>41957</v>
      </c>
    </row>
    <row r="39032" spans="4:4">
      <c r="D39032" t="s">
        <v>22065</v>
      </c>
    </row>
    <row r="39033" spans="4:4">
      <c r="D39033" t="s">
        <v>33222</v>
      </c>
    </row>
    <row r="39034" spans="4:4">
      <c r="D39034" t="s">
        <v>3636</v>
      </c>
    </row>
    <row r="39035" spans="4:4">
      <c r="D39035" t="s">
        <v>15978</v>
      </c>
    </row>
    <row r="39036" spans="4:4">
      <c r="D39036" t="s">
        <v>40277</v>
      </c>
    </row>
    <row r="39037" spans="4:4">
      <c r="D39037" t="s">
        <v>33835</v>
      </c>
    </row>
    <row r="39038" spans="4:4">
      <c r="D39038" t="s">
        <v>44336</v>
      </c>
    </row>
    <row r="39039" spans="4:4">
      <c r="D39039" t="s">
        <v>38711</v>
      </c>
    </row>
    <row r="39040" spans="4:4">
      <c r="D39040" t="s">
        <v>51421</v>
      </c>
    </row>
    <row r="39041" spans="4:4">
      <c r="D39041" t="s">
        <v>39350</v>
      </c>
    </row>
    <row r="39042" spans="4:4">
      <c r="D39042" t="s">
        <v>2667</v>
      </c>
    </row>
    <row r="39043" spans="4:4">
      <c r="D39043" t="s">
        <v>48012</v>
      </c>
    </row>
    <row r="39044" spans="4:4">
      <c r="D39044" t="s">
        <v>32063</v>
      </c>
    </row>
    <row r="39045" spans="4:4">
      <c r="D39045" t="s">
        <v>41122</v>
      </c>
    </row>
    <row r="39046" spans="4:4">
      <c r="D39046" t="s">
        <v>26567</v>
      </c>
    </row>
    <row r="39047" spans="4:4">
      <c r="D39047" t="s">
        <v>34021</v>
      </c>
    </row>
    <row r="39048" spans="4:4">
      <c r="D39048" t="s">
        <v>49698</v>
      </c>
    </row>
    <row r="39049" spans="4:4">
      <c r="D39049" t="s">
        <v>51055</v>
      </c>
    </row>
    <row r="39050" spans="4:4">
      <c r="D39050" t="s">
        <v>48166</v>
      </c>
    </row>
    <row r="39051" spans="4:4">
      <c r="D39051" t="s">
        <v>34445</v>
      </c>
    </row>
    <row r="39052" spans="4:4">
      <c r="D39052" t="s">
        <v>42243</v>
      </c>
    </row>
    <row r="39053" spans="4:4">
      <c r="D39053" t="s">
        <v>36170</v>
      </c>
    </row>
    <row r="39054" spans="4:4">
      <c r="D39054" t="s">
        <v>38201</v>
      </c>
    </row>
    <row r="39055" spans="4:4">
      <c r="D39055" t="s">
        <v>38218</v>
      </c>
    </row>
    <row r="39056" spans="4:4">
      <c r="D39056" t="s">
        <v>46195</v>
      </c>
    </row>
    <row r="39057" spans="4:4">
      <c r="D39057" t="s">
        <v>12837</v>
      </c>
    </row>
    <row r="39058" spans="4:4">
      <c r="D39058" t="s">
        <v>19504</v>
      </c>
    </row>
    <row r="39059" spans="4:4">
      <c r="D39059" t="s">
        <v>7882</v>
      </c>
    </row>
    <row r="39060" spans="4:4">
      <c r="D39060" t="s">
        <v>10728</v>
      </c>
    </row>
    <row r="39061" spans="4:4">
      <c r="D39061" t="s">
        <v>47283</v>
      </c>
    </row>
    <row r="39062" spans="4:4">
      <c r="D39062" t="s">
        <v>35004</v>
      </c>
    </row>
    <row r="39063" spans="4:4">
      <c r="D39063" t="s">
        <v>36055</v>
      </c>
    </row>
    <row r="39064" spans="4:4">
      <c r="D39064" t="s">
        <v>47528</v>
      </c>
    </row>
    <row r="39065" spans="4:4">
      <c r="D39065" t="s">
        <v>49516</v>
      </c>
    </row>
    <row r="39066" spans="4:4">
      <c r="D39066" t="s">
        <v>46982</v>
      </c>
    </row>
    <row r="39067" spans="4:4">
      <c r="D39067" t="s">
        <v>16910</v>
      </c>
    </row>
    <row r="39068" spans="4:4">
      <c r="D39068" t="s">
        <v>34117</v>
      </c>
    </row>
    <row r="39069" spans="4:4">
      <c r="D39069" t="s">
        <v>36586</v>
      </c>
    </row>
    <row r="39070" spans="4:4">
      <c r="D39070" t="s">
        <v>18181</v>
      </c>
    </row>
    <row r="39071" spans="4:4">
      <c r="D39071" t="s">
        <v>7781</v>
      </c>
    </row>
    <row r="39072" spans="4:4">
      <c r="D39072" t="s">
        <v>46493</v>
      </c>
    </row>
    <row r="39073" spans="4:4">
      <c r="D39073" t="s">
        <v>50710</v>
      </c>
    </row>
    <row r="39074" spans="4:4">
      <c r="D39074" t="s">
        <v>13225</v>
      </c>
    </row>
    <row r="39075" spans="4:4">
      <c r="D39075" t="s">
        <v>1219</v>
      </c>
    </row>
    <row r="39076" spans="4:4">
      <c r="D39076" t="s">
        <v>37488</v>
      </c>
    </row>
    <row r="39077" spans="4:4">
      <c r="D39077" t="s">
        <v>2992</v>
      </c>
    </row>
    <row r="39078" spans="4:4">
      <c r="D39078" t="s">
        <v>19466</v>
      </c>
    </row>
    <row r="39079" spans="4:4">
      <c r="D39079" t="s">
        <v>27573</v>
      </c>
    </row>
    <row r="39080" spans="4:4">
      <c r="D39080" t="s">
        <v>3007</v>
      </c>
    </row>
    <row r="39081" spans="4:4">
      <c r="D39081" t="s">
        <v>24044</v>
      </c>
    </row>
    <row r="39082" spans="4:4">
      <c r="D39082" t="s">
        <v>38249</v>
      </c>
    </row>
    <row r="39083" spans="4:4">
      <c r="D39083" t="s">
        <v>22107</v>
      </c>
    </row>
    <row r="39084" spans="4:4">
      <c r="D39084" t="s">
        <v>15329</v>
      </c>
    </row>
    <row r="39085" spans="4:4">
      <c r="D39085" t="s">
        <v>35697</v>
      </c>
    </row>
    <row r="39086" spans="4:4">
      <c r="D39086" t="s">
        <v>46070</v>
      </c>
    </row>
    <row r="39087" spans="4:4">
      <c r="D39087" t="s">
        <v>25284</v>
      </c>
    </row>
    <row r="39088" spans="4:4">
      <c r="D39088" t="s">
        <v>46109</v>
      </c>
    </row>
    <row r="39089" spans="4:4">
      <c r="D39089" t="s">
        <v>27926</v>
      </c>
    </row>
    <row r="39090" spans="4:4">
      <c r="D39090" t="s">
        <v>15116</v>
      </c>
    </row>
    <row r="39091" spans="4:4">
      <c r="D39091" t="s">
        <v>9691</v>
      </c>
    </row>
    <row r="39092" spans="4:4">
      <c r="D39092" t="s">
        <v>44421</v>
      </c>
    </row>
    <row r="39093" spans="4:4">
      <c r="D39093" t="s">
        <v>7317</v>
      </c>
    </row>
    <row r="39094" spans="4:4">
      <c r="D39094" t="s">
        <v>8573</v>
      </c>
    </row>
    <row r="39095" spans="4:4">
      <c r="D39095" t="s">
        <v>11204</v>
      </c>
    </row>
    <row r="39096" spans="4:4">
      <c r="D39096" t="s">
        <v>35266</v>
      </c>
    </row>
    <row r="39097" spans="4:4">
      <c r="D39097" t="s">
        <v>17276</v>
      </c>
    </row>
    <row r="39098" spans="4:4">
      <c r="D39098" t="s">
        <v>23978</v>
      </c>
    </row>
    <row r="39099" spans="4:4">
      <c r="D39099" t="s">
        <v>33301</v>
      </c>
    </row>
    <row r="39100" spans="4:4">
      <c r="D39100" t="s">
        <v>24176</v>
      </c>
    </row>
    <row r="39101" spans="4:4">
      <c r="D39101" t="s">
        <v>32561</v>
      </c>
    </row>
    <row r="39102" spans="4:4">
      <c r="D39102" t="s">
        <v>2409</v>
      </c>
    </row>
    <row r="39103" spans="4:4">
      <c r="D39103" t="s">
        <v>24572</v>
      </c>
    </row>
    <row r="39104" spans="4:4">
      <c r="D39104" t="s">
        <v>8147</v>
      </c>
    </row>
    <row r="39105" spans="4:4">
      <c r="D39105" t="s">
        <v>19206</v>
      </c>
    </row>
    <row r="39106" spans="4:4">
      <c r="D39106" t="s">
        <v>15565</v>
      </c>
    </row>
    <row r="39107" spans="4:4">
      <c r="D39107" t="s">
        <v>10629</v>
      </c>
    </row>
    <row r="39108" spans="4:4">
      <c r="D39108" t="s">
        <v>26947</v>
      </c>
    </row>
    <row r="39109" spans="4:4">
      <c r="D39109" t="s">
        <v>28026</v>
      </c>
    </row>
    <row r="39110" spans="4:4">
      <c r="D39110" t="s">
        <v>26679</v>
      </c>
    </row>
    <row r="39111" spans="4:4">
      <c r="D39111" t="s">
        <v>44485</v>
      </c>
    </row>
    <row r="39112" spans="4:4">
      <c r="D39112" t="s">
        <v>5902</v>
      </c>
    </row>
    <row r="39113" spans="4:4">
      <c r="D39113" t="s">
        <v>10773</v>
      </c>
    </row>
    <row r="39114" spans="4:4">
      <c r="D39114" t="s">
        <v>50324</v>
      </c>
    </row>
    <row r="39115" spans="4:4">
      <c r="D39115" t="s">
        <v>4302</v>
      </c>
    </row>
    <row r="39116" spans="4:4">
      <c r="D39116" t="s">
        <v>3190</v>
      </c>
    </row>
    <row r="39117" spans="4:4">
      <c r="D39117" t="s">
        <v>13813</v>
      </c>
    </row>
    <row r="39118" spans="4:4">
      <c r="D39118" t="s">
        <v>33847</v>
      </c>
    </row>
    <row r="39119" spans="4:4">
      <c r="D39119" t="s">
        <v>35679</v>
      </c>
    </row>
    <row r="39120" spans="4:4">
      <c r="D39120" t="s">
        <v>46996</v>
      </c>
    </row>
    <row r="39121" spans="4:4">
      <c r="D39121" t="s">
        <v>25585</v>
      </c>
    </row>
    <row r="39122" spans="4:4">
      <c r="D39122" t="s">
        <v>8929</v>
      </c>
    </row>
    <row r="39123" spans="4:4">
      <c r="D39123" t="s">
        <v>48499</v>
      </c>
    </row>
    <row r="39124" spans="4:4">
      <c r="D39124" t="s">
        <v>44910</v>
      </c>
    </row>
    <row r="39125" spans="4:4">
      <c r="D39125" t="s">
        <v>24591</v>
      </c>
    </row>
    <row r="39126" spans="4:4">
      <c r="D39126" t="s">
        <v>45996</v>
      </c>
    </row>
    <row r="39127" spans="4:4">
      <c r="D39127" t="s">
        <v>43898</v>
      </c>
    </row>
    <row r="39128" spans="4:4">
      <c r="D39128" t="s">
        <v>11295</v>
      </c>
    </row>
    <row r="39129" spans="4:4">
      <c r="D39129" t="s">
        <v>28798</v>
      </c>
    </row>
    <row r="39130" spans="4:4">
      <c r="D39130" t="s">
        <v>15062</v>
      </c>
    </row>
    <row r="39131" spans="4:4">
      <c r="D39131" t="s">
        <v>23823</v>
      </c>
    </row>
    <row r="39132" spans="4:4">
      <c r="D39132" t="s">
        <v>48445</v>
      </c>
    </row>
    <row r="39133" spans="4:4">
      <c r="D39133" t="s">
        <v>3350</v>
      </c>
    </row>
    <row r="39134" spans="4:4">
      <c r="D39134" t="s">
        <v>37143</v>
      </c>
    </row>
    <row r="39135" spans="4:4">
      <c r="D39135" t="s">
        <v>47984</v>
      </c>
    </row>
    <row r="39136" spans="4:4">
      <c r="D39136" t="s">
        <v>13385</v>
      </c>
    </row>
    <row r="39137" spans="4:4">
      <c r="D39137" t="s">
        <v>4652</v>
      </c>
    </row>
    <row r="39138" spans="4:4">
      <c r="D39138" t="s">
        <v>30727</v>
      </c>
    </row>
    <row r="39139" spans="4:4">
      <c r="D39139" t="s">
        <v>31693</v>
      </c>
    </row>
    <row r="39140" spans="4:4">
      <c r="D39140" t="s">
        <v>33204</v>
      </c>
    </row>
    <row r="39141" spans="4:4">
      <c r="D39141" t="s">
        <v>38660</v>
      </c>
    </row>
    <row r="39142" spans="4:4">
      <c r="D39142" t="s">
        <v>42291</v>
      </c>
    </row>
    <row r="39143" spans="4:4">
      <c r="D39143" t="s">
        <v>25215</v>
      </c>
    </row>
    <row r="39144" spans="4:4">
      <c r="D39144" t="s">
        <v>6006</v>
      </c>
    </row>
    <row r="39145" spans="4:4">
      <c r="D39145" t="s">
        <v>4562</v>
      </c>
    </row>
    <row r="39146" spans="4:4">
      <c r="D39146" t="s">
        <v>31809</v>
      </c>
    </row>
    <row r="39147" spans="4:4">
      <c r="D39147" t="s">
        <v>31433</v>
      </c>
    </row>
    <row r="39148" spans="4:4">
      <c r="D39148" t="s">
        <v>24955</v>
      </c>
    </row>
    <row r="39149" spans="4:4">
      <c r="D39149" t="s">
        <v>23145</v>
      </c>
    </row>
    <row r="39150" spans="4:4">
      <c r="D39150" t="s">
        <v>33624</v>
      </c>
    </row>
    <row r="39151" spans="4:4">
      <c r="D39151" t="s">
        <v>36351</v>
      </c>
    </row>
    <row r="39152" spans="4:4">
      <c r="D39152" t="s">
        <v>15048</v>
      </c>
    </row>
    <row r="39153" spans="4:4">
      <c r="D39153" t="s">
        <v>6690</v>
      </c>
    </row>
    <row r="39154" spans="4:4">
      <c r="D39154" t="s">
        <v>13647</v>
      </c>
    </row>
    <row r="39155" spans="4:4">
      <c r="D39155" t="s">
        <v>29267</v>
      </c>
    </row>
    <row r="39156" spans="4:4">
      <c r="D39156" t="s">
        <v>13553</v>
      </c>
    </row>
    <row r="39157" spans="4:4">
      <c r="D39157" t="s">
        <v>7031</v>
      </c>
    </row>
    <row r="39158" spans="4:4">
      <c r="D39158" t="s">
        <v>46665</v>
      </c>
    </row>
    <row r="39159" spans="4:4">
      <c r="D39159" t="s">
        <v>15066</v>
      </c>
    </row>
    <row r="39160" spans="4:4">
      <c r="D39160" t="s">
        <v>31003</v>
      </c>
    </row>
    <row r="39161" spans="4:4">
      <c r="D39161" t="s">
        <v>30869</v>
      </c>
    </row>
    <row r="39162" spans="4:4">
      <c r="D39162" t="s">
        <v>35655</v>
      </c>
    </row>
    <row r="39163" spans="4:4">
      <c r="D39163" t="s">
        <v>34836</v>
      </c>
    </row>
    <row r="39164" spans="4:4">
      <c r="D39164" t="s">
        <v>41456</v>
      </c>
    </row>
    <row r="39165" spans="4:4">
      <c r="D39165" t="s">
        <v>6078</v>
      </c>
    </row>
    <row r="39166" spans="4:4">
      <c r="D39166" t="s">
        <v>28562</v>
      </c>
    </row>
    <row r="39167" spans="4:4">
      <c r="D39167" t="s">
        <v>38177</v>
      </c>
    </row>
    <row r="39168" spans="4:4">
      <c r="D39168" t="s">
        <v>45703</v>
      </c>
    </row>
    <row r="39169" spans="4:4">
      <c r="D39169" t="s">
        <v>30222</v>
      </c>
    </row>
    <row r="39170" spans="4:4">
      <c r="D39170" t="s">
        <v>18471</v>
      </c>
    </row>
    <row r="39171" spans="4:4">
      <c r="D39171" t="s">
        <v>30261</v>
      </c>
    </row>
    <row r="39172" spans="4:4">
      <c r="D39172" t="s">
        <v>49590</v>
      </c>
    </row>
    <row r="39173" spans="4:4">
      <c r="D39173" t="s">
        <v>18417</v>
      </c>
    </row>
    <row r="39174" spans="4:4">
      <c r="D39174" t="s">
        <v>42515</v>
      </c>
    </row>
    <row r="39175" spans="4:4">
      <c r="D39175" t="s">
        <v>23070</v>
      </c>
    </row>
    <row r="39176" spans="4:4">
      <c r="D39176" t="s">
        <v>45578</v>
      </c>
    </row>
    <row r="39177" spans="4:4">
      <c r="D39177" t="s">
        <v>37432</v>
      </c>
    </row>
    <row r="39178" spans="4:4">
      <c r="D39178" t="s">
        <v>29761</v>
      </c>
    </row>
    <row r="39179" spans="4:4">
      <c r="D39179" t="s">
        <v>47978</v>
      </c>
    </row>
    <row r="39180" spans="4:4">
      <c r="D39180" t="s">
        <v>22415</v>
      </c>
    </row>
    <row r="39181" spans="4:4">
      <c r="D39181" t="s">
        <v>5163</v>
      </c>
    </row>
    <row r="39182" spans="4:4">
      <c r="D39182" t="s">
        <v>45361</v>
      </c>
    </row>
    <row r="39183" spans="4:4">
      <c r="D39183" t="s">
        <v>24364</v>
      </c>
    </row>
    <row r="39184" spans="4:4">
      <c r="D39184" t="s">
        <v>11151</v>
      </c>
    </row>
    <row r="39185" spans="4:4">
      <c r="D39185" t="s">
        <v>26435</v>
      </c>
    </row>
    <row r="39186" spans="4:4">
      <c r="D39186" t="s">
        <v>5563</v>
      </c>
    </row>
    <row r="39187" spans="4:4">
      <c r="D39187" t="s">
        <v>20090</v>
      </c>
    </row>
    <row r="39188" spans="4:4">
      <c r="D39188" t="s">
        <v>25813</v>
      </c>
    </row>
    <row r="39189" spans="4:4">
      <c r="D39189" t="s">
        <v>41135</v>
      </c>
    </row>
    <row r="39190" spans="4:4">
      <c r="D39190" t="s">
        <v>5195</v>
      </c>
    </row>
    <row r="39191" spans="4:4">
      <c r="D39191" t="s">
        <v>47612</v>
      </c>
    </row>
    <row r="39192" spans="4:4">
      <c r="D39192" t="s">
        <v>1875</v>
      </c>
    </row>
    <row r="39193" spans="4:4">
      <c r="D39193" t="s">
        <v>13160</v>
      </c>
    </row>
    <row r="39194" spans="4:4">
      <c r="D39194" t="s">
        <v>7908</v>
      </c>
    </row>
    <row r="39195" spans="4:4">
      <c r="D39195" t="s">
        <v>21141</v>
      </c>
    </row>
    <row r="39196" spans="4:4">
      <c r="D39196" t="s">
        <v>18568</v>
      </c>
    </row>
    <row r="39197" spans="4:4">
      <c r="D39197" t="s">
        <v>20581</v>
      </c>
    </row>
    <row r="39198" spans="4:4">
      <c r="D39198" t="s">
        <v>42253</v>
      </c>
    </row>
    <row r="39199" spans="4:4">
      <c r="D39199" t="s">
        <v>43788</v>
      </c>
    </row>
    <row r="39200" spans="4:4">
      <c r="D39200" t="s">
        <v>8475</v>
      </c>
    </row>
    <row r="39201" spans="4:4">
      <c r="D39201" t="s">
        <v>7427</v>
      </c>
    </row>
    <row r="39202" spans="4:4">
      <c r="D39202" t="s">
        <v>10892</v>
      </c>
    </row>
    <row r="39203" spans="4:4">
      <c r="D39203" t="s">
        <v>36158</v>
      </c>
    </row>
    <row r="39204" spans="4:4">
      <c r="D39204" t="s">
        <v>32498</v>
      </c>
    </row>
    <row r="39205" spans="4:4">
      <c r="D39205" t="s">
        <v>8044</v>
      </c>
    </row>
    <row r="39206" spans="4:4">
      <c r="D39206" t="s">
        <v>8995</v>
      </c>
    </row>
    <row r="39207" spans="4:4">
      <c r="D39207" t="s">
        <v>19417</v>
      </c>
    </row>
    <row r="39208" spans="4:4">
      <c r="D39208" t="s">
        <v>30688</v>
      </c>
    </row>
    <row r="39209" spans="4:4">
      <c r="D39209" t="s">
        <v>36523</v>
      </c>
    </row>
    <row r="39210" spans="4:4">
      <c r="D39210" t="s">
        <v>38693</v>
      </c>
    </row>
    <row r="39211" spans="4:4">
      <c r="D39211" t="s">
        <v>28212</v>
      </c>
    </row>
    <row r="39212" spans="4:4">
      <c r="D39212" t="s">
        <v>16043</v>
      </c>
    </row>
    <row r="39213" spans="4:4">
      <c r="D39213" t="s">
        <v>28877</v>
      </c>
    </row>
    <row r="39214" spans="4:4">
      <c r="D39214" t="s">
        <v>19464</v>
      </c>
    </row>
    <row r="39215" spans="4:4">
      <c r="D39215" t="s">
        <v>14360</v>
      </c>
    </row>
    <row r="39216" spans="4:4">
      <c r="D39216" t="s">
        <v>7170</v>
      </c>
    </row>
    <row r="39217" spans="4:4">
      <c r="D39217" t="s">
        <v>11005</v>
      </c>
    </row>
    <row r="39218" spans="4:4">
      <c r="D39218" t="s">
        <v>26211</v>
      </c>
    </row>
    <row r="39219" spans="4:4">
      <c r="D39219" t="s">
        <v>29214</v>
      </c>
    </row>
    <row r="39220" spans="4:4">
      <c r="D39220" t="s">
        <v>38571</v>
      </c>
    </row>
    <row r="39221" spans="4:4">
      <c r="D39221" t="s">
        <v>4157</v>
      </c>
    </row>
    <row r="39222" spans="4:4">
      <c r="D39222" t="s">
        <v>18786</v>
      </c>
    </row>
    <row r="39223" spans="4:4">
      <c r="D39223" t="s">
        <v>35789</v>
      </c>
    </row>
    <row r="39224" spans="4:4">
      <c r="D39224" t="s">
        <v>27850</v>
      </c>
    </row>
    <row r="39225" spans="4:4">
      <c r="D39225" t="s">
        <v>39491</v>
      </c>
    </row>
    <row r="39226" spans="4:4">
      <c r="D39226" t="s">
        <v>35913</v>
      </c>
    </row>
    <row r="39227" spans="4:4">
      <c r="D39227" t="s">
        <v>48889</v>
      </c>
    </row>
    <row r="39228" spans="4:4">
      <c r="D39228" t="s">
        <v>39533</v>
      </c>
    </row>
    <row r="39229" spans="4:4">
      <c r="D39229" t="s">
        <v>15377</v>
      </c>
    </row>
    <row r="39230" spans="4:4">
      <c r="D39230" t="s">
        <v>25929</v>
      </c>
    </row>
    <row r="39231" spans="4:4">
      <c r="D39231" t="s">
        <v>46354</v>
      </c>
    </row>
    <row r="39232" spans="4:4">
      <c r="D39232" t="s">
        <v>10293</v>
      </c>
    </row>
    <row r="39233" spans="4:4">
      <c r="D39233" t="s">
        <v>44725</v>
      </c>
    </row>
    <row r="39234" spans="4:4">
      <c r="D39234" t="s">
        <v>46375</v>
      </c>
    </row>
    <row r="39235" spans="4:4">
      <c r="D39235" t="s">
        <v>43657</v>
      </c>
    </row>
    <row r="39236" spans="4:4">
      <c r="D39236" t="s">
        <v>48030</v>
      </c>
    </row>
    <row r="39237" spans="4:4">
      <c r="D39237" t="s">
        <v>8672</v>
      </c>
    </row>
    <row r="39238" spans="4:4">
      <c r="D39238" t="s">
        <v>23499</v>
      </c>
    </row>
    <row r="39239" spans="4:4">
      <c r="D39239" t="s">
        <v>32380</v>
      </c>
    </row>
    <row r="39240" spans="4:4">
      <c r="D39240" t="s">
        <v>23317</v>
      </c>
    </row>
    <row r="39241" spans="4:4">
      <c r="D39241" t="s">
        <v>43770</v>
      </c>
    </row>
    <row r="39242" spans="4:4">
      <c r="D39242" t="s">
        <v>9682</v>
      </c>
    </row>
    <row r="39243" spans="4:4">
      <c r="D39243" t="s">
        <v>10551</v>
      </c>
    </row>
    <row r="39244" spans="4:4">
      <c r="D39244" t="s">
        <v>18588</v>
      </c>
    </row>
    <row r="39245" spans="4:4">
      <c r="D39245" t="s">
        <v>32516</v>
      </c>
    </row>
    <row r="39246" spans="4:4">
      <c r="D39246" t="s">
        <v>8510</v>
      </c>
    </row>
    <row r="39247" spans="4:4">
      <c r="D39247" t="s">
        <v>9345</v>
      </c>
    </row>
    <row r="39248" spans="4:4">
      <c r="D39248" t="s">
        <v>3643</v>
      </c>
    </row>
    <row r="39249" spans="4:4">
      <c r="D39249" t="s">
        <v>30996</v>
      </c>
    </row>
    <row r="39250" spans="4:4">
      <c r="D39250" t="s">
        <v>5845</v>
      </c>
    </row>
    <row r="39251" spans="4:4">
      <c r="D39251" t="s">
        <v>38229</v>
      </c>
    </row>
    <row r="39252" spans="4:4">
      <c r="D39252" t="s">
        <v>25086</v>
      </c>
    </row>
    <row r="39253" spans="4:4">
      <c r="D39253" t="s">
        <v>46646</v>
      </c>
    </row>
    <row r="39254" spans="4:4">
      <c r="D39254" t="s">
        <v>20334</v>
      </c>
    </row>
    <row r="39255" spans="4:4">
      <c r="D39255" t="s">
        <v>32229</v>
      </c>
    </row>
    <row r="39256" spans="4:4">
      <c r="D39256" t="s">
        <v>10190</v>
      </c>
    </row>
    <row r="39257" spans="4:4">
      <c r="D39257" t="s">
        <v>48775</v>
      </c>
    </row>
    <row r="39258" spans="4:4">
      <c r="D39258" t="s">
        <v>43178</v>
      </c>
    </row>
    <row r="39259" spans="4:4">
      <c r="D39259" t="s">
        <v>45518</v>
      </c>
    </row>
    <row r="39260" spans="4:4">
      <c r="D39260" t="s">
        <v>12444</v>
      </c>
    </row>
    <row r="39261" spans="4:4">
      <c r="D39261" t="s">
        <v>2325</v>
      </c>
    </row>
    <row r="39262" spans="4:4">
      <c r="D39262" t="s">
        <v>11654</v>
      </c>
    </row>
    <row r="39263" spans="4:4">
      <c r="D39263" t="s">
        <v>44307</v>
      </c>
    </row>
    <row r="39264" spans="4:4">
      <c r="D39264" t="s">
        <v>20640</v>
      </c>
    </row>
    <row r="39265" spans="4:4">
      <c r="D39265" t="s">
        <v>26162</v>
      </c>
    </row>
    <row r="39266" spans="4:4">
      <c r="D39266" t="s">
        <v>9750</v>
      </c>
    </row>
    <row r="39267" spans="4:4">
      <c r="D39267" t="s">
        <v>8428</v>
      </c>
    </row>
    <row r="39268" spans="4:4">
      <c r="D39268" t="s">
        <v>27561</v>
      </c>
    </row>
    <row r="39269" spans="4:4">
      <c r="D39269" t="s">
        <v>50080</v>
      </c>
    </row>
    <row r="39270" spans="4:4">
      <c r="D39270" t="s">
        <v>19871</v>
      </c>
    </row>
    <row r="39271" spans="4:4">
      <c r="D39271" t="s">
        <v>40388</v>
      </c>
    </row>
    <row r="39272" spans="4:4">
      <c r="D39272" t="s">
        <v>13953</v>
      </c>
    </row>
    <row r="39273" spans="4:4">
      <c r="D39273" t="s">
        <v>27104</v>
      </c>
    </row>
    <row r="39274" spans="4:4">
      <c r="D39274" t="s">
        <v>34483</v>
      </c>
    </row>
    <row r="39275" spans="4:4">
      <c r="D39275" t="s">
        <v>33891</v>
      </c>
    </row>
    <row r="39276" spans="4:4">
      <c r="D39276" t="s">
        <v>23164</v>
      </c>
    </row>
    <row r="39277" spans="4:4">
      <c r="D39277" t="s">
        <v>17267</v>
      </c>
    </row>
    <row r="39278" spans="4:4">
      <c r="D39278" t="s">
        <v>25818</v>
      </c>
    </row>
    <row r="39279" spans="4:4">
      <c r="D39279" t="s">
        <v>15190</v>
      </c>
    </row>
    <row r="39280" spans="4:4">
      <c r="D39280" t="s">
        <v>29998</v>
      </c>
    </row>
    <row r="39281" spans="4:4">
      <c r="D39281" t="s">
        <v>34140</v>
      </c>
    </row>
    <row r="39282" spans="4:4">
      <c r="D39282" t="s">
        <v>38253</v>
      </c>
    </row>
    <row r="39283" spans="4:4">
      <c r="D39283" t="s">
        <v>47653</v>
      </c>
    </row>
    <row r="39284" spans="4:4">
      <c r="D39284" t="s">
        <v>32720</v>
      </c>
    </row>
    <row r="39285" spans="4:4">
      <c r="D39285" t="s">
        <v>30506</v>
      </c>
    </row>
    <row r="39286" spans="4:4">
      <c r="D39286" t="s">
        <v>28068</v>
      </c>
    </row>
    <row r="39287" spans="4:4">
      <c r="D39287" t="s">
        <v>4389</v>
      </c>
    </row>
    <row r="39288" spans="4:4">
      <c r="D39288" t="s">
        <v>9247</v>
      </c>
    </row>
    <row r="39289" spans="4:4">
      <c r="D39289" t="s">
        <v>29101</v>
      </c>
    </row>
    <row r="39290" spans="4:4">
      <c r="D39290" t="s">
        <v>36154</v>
      </c>
    </row>
    <row r="39291" spans="4:4">
      <c r="D39291" t="s">
        <v>13369</v>
      </c>
    </row>
    <row r="39292" spans="4:4">
      <c r="D39292" t="s">
        <v>8160</v>
      </c>
    </row>
    <row r="39293" spans="4:4">
      <c r="D39293" t="s">
        <v>31996</v>
      </c>
    </row>
    <row r="39294" spans="4:4">
      <c r="D39294" t="s">
        <v>5835</v>
      </c>
    </row>
    <row r="39295" spans="4:4">
      <c r="D39295" t="s">
        <v>5821</v>
      </c>
    </row>
    <row r="39296" spans="4:4">
      <c r="D39296" t="s">
        <v>7092</v>
      </c>
    </row>
    <row r="39297" spans="4:4">
      <c r="D39297" t="s">
        <v>18883</v>
      </c>
    </row>
    <row r="39298" spans="4:4">
      <c r="D39298" t="s">
        <v>9156</v>
      </c>
    </row>
    <row r="39299" spans="4:4">
      <c r="D39299" t="s">
        <v>13542</v>
      </c>
    </row>
    <row r="39300" spans="4:4">
      <c r="D39300" t="s">
        <v>37960</v>
      </c>
    </row>
    <row r="39301" spans="4:4">
      <c r="D39301" t="s">
        <v>1099</v>
      </c>
    </row>
    <row r="39302" spans="4:4">
      <c r="D39302" t="s">
        <v>46297</v>
      </c>
    </row>
    <row r="39303" spans="4:4">
      <c r="D39303" t="s">
        <v>14698</v>
      </c>
    </row>
    <row r="39304" spans="4:4">
      <c r="D39304" t="s">
        <v>21038</v>
      </c>
    </row>
    <row r="39305" spans="4:4">
      <c r="D39305" t="s">
        <v>50406</v>
      </c>
    </row>
    <row r="39306" spans="4:4">
      <c r="D39306" t="s">
        <v>43861</v>
      </c>
    </row>
    <row r="39307" spans="4:4">
      <c r="D39307" t="s">
        <v>1957</v>
      </c>
    </row>
    <row r="39308" spans="4:4">
      <c r="D39308" t="s">
        <v>2975</v>
      </c>
    </row>
    <row r="39309" spans="4:4">
      <c r="D39309" t="s">
        <v>45358</v>
      </c>
    </row>
    <row r="39310" spans="4:4">
      <c r="D39310" t="s">
        <v>45791</v>
      </c>
    </row>
    <row r="39311" spans="4:4">
      <c r="D39311" t="s">
        <v>22399</v>
      </c>
    </row>
    <row r="39312" spans="4:4">
      <c r="D39312" t="s">
        <v>1731</v>
      </c>
    </row>
    <row r="39313" spans="4:4">
      <c r="D39313" t="s">
        <v>4881</v>
      </c>
    </row>
    <row r="39314" spans="4:4">
      <c r="D39314" t="s">
        <v>30068</v>
      </c>
    </row>
    <row r="39315" spans="4:4">
      <c r="D39315" t="s">
        <v>35052</v>
      </c>
    </row>
    <row r="39316" spans="4:4">
      <c r="D39316" t="s">
        <v>3634</v>
      </c>
    </row>
    <row r="39317" spans="4:4">
      <c r="D39317" t="s">
        <v>28560</v>
      </c>
    </row>
    <row r="39318" spans="4:4">
      <c r="D39318" t="s">
        <v>35351</v>
      </c>
    </row>
    <row r="39319" spans="4:4">
      <c r="D39319" t="s">
        <v>38263</v>
      </c>
    </row>
    <row r="39320" spans="4:4">
      <c r="D39320" t="s">
        <v>48060</v>
      </c>
    </row>
    <row r="39321" spans="4:4">
      <c r="D39321" t="s">
        <v>31525</v>
      </c>
    </row>
    <row r="39322" spans="4:4">
      <c r="D39322" t="s">
        <v>6881</v>
      </c>
    </row>
    <row r="39323" spans="4:4">
      <c r="D39323" t="s">
        <v>14275</v>
      </c>
    </row>
    <row r="39324" spans="4:4">
      <c r="D39324" t="s">
        <v>34549</v>
      </c>
    </row>
    <row r="39325" spans="4:4">
      <c r="D39325" t="s">
        <v>5996</v>
      </c>
    </row>
    <row r="39326" spans="4:4">
      <c r="D39326" t="s">
        <v>37628</v>
      </c>
    </row>
    <row r="39327" spans="4:4">
      <c r="D39327" t="s">
        <v>38919</v>
      </c>
    </row>
    <row r="39328" spans="4:4">
      <c r="D39328" t="s">
        <v>50099</v>
      </c>
    </row>
    <row r="39329" spans="4:4">
      <c r="D39329" t="s">
        <v>38419</v>
      </c>
    </row>
    <row r="39330" spans="4:4">
      <c r="D39330" t="s">
        <v>48025</v>
      </c>
    </row>
    <row r="39331" spans="4:4">
      <c r="D39331" t="s">
        <v>11372</v>
      </c>
    </row>
    <row r="39332" spans="4:4">
      <c r="D39332" t="s">
        <v>31107</v>
      </c>
    </row>
    <row r="39333" spans="4:4">
      <c r="D39333" t="s">
        <v>8390</v>
      </c>
    </row>
    <row r="39334" spans="4:4">
      <c r="D39334" t="s">
        <v>16609</v>
      </c>
    </row>
    <row r="39335" spans="4:4">
      <c r="D39335" t="s">
        <v>435</v>
      </c>
    </row>
    <row r="39336" spans="4:4">
      <c r="D39336" t="s">
        <v>19863</v>
      </c>
    </row>
    <row r="39337" spans="4:4">
      <c r="D39337" t="s">
        <v>27264</v>
      </c>
    </row>
    <row r="39338" spans="4:4">
      <c r="D39338" t="s">
        <v>33377</v>
      </c>
    </row>
    <row r="39339" spans="4:4">
      <c r="D39339" t="s">
        <v>49760</v>
      </c>
    </row>
    <row r="39340" spans="4:4">
      <c r="D39340" t="s">
        <v>51756</v>
      </c>
    </row>
    <row r="39341" spans="4:4">
      <c r="D39341" t="s">
        <v>21606</v>
      </c>
    </row>
    <row r="39342" spans="4:4">
      <c r="D39342" t="s">
        <v>16314</v>
      </c>
    </row>
    <row r="39343" spans="4:4">
      <c r="D39343" t="s">
        <v>14931</v>
      </c>
    </row>
    <row r="39344" spans="4:4">
      <c r="D39344" t="s">
        <v>51272</v>
      </c>
    </row>
    <row r="39345" spans="4:4">
      <c r="D39345" t="s">
        <v>7769</v>
      </c>
    </row>
    <row r="39346" spans="4:4">
      <c r="D39346" t="s">
        <v>5193</v>
      </c>
    </row>
    <row r="39347" spans="4:4">
      <c r="D39347" t="s">
        <v>9334</v>
      </c>
    </row>
    <row r="39348" spans="4:4">
      <c r="D39348" t="s">
        <v>16355</v>
      </c>
    </row>
    <row r="39349" spans="4:4">
      <c r="D39349" t="s">
        <v>23262</v>
      </c>
    </row>
    <row r="39350" spans="4:4">
      <c r="D39350" t="s">
        <v>15865</v>
      </c>
    </row>
    <row r="39351" spans="4:4">
      <c r="D39351" t="s">
        <v>32128</v>
      </c>
    </row>
    <row r="39352" spans="4:4">
      <c r="D39352" t="s">
        <v>7733</v>
      </c>
    </row>
    <row r="39353" spans="4:4">
      <c r="D39353" t="s">
        <v>6732</v>
      </c>
    </row>
    <row r="39354" spans="4:4">
      <c r="D39354" t="s">
        <v>13642</v>
      </c>
    </row>
    <row r="39355" spans="4:4">
      <c r="D39355" t="s">
        <v>11756</v>
      </c>
    </row>
    <row r="39356" spans="4:4">
      <c r="D39356" t="s">
        <v>34623</v>
      </c>
    </row>
    <row r="39357" spans="4:4">
      <c r="D39357" t="s">
        <v>3063</v>
      </c>
    </row>
    <row r="39358" spans="4:4">
      <c r="D39358" t="s">
        <v>21249</v>
      </c>
    </row>
    <row r="39359" spans="4:4">
      <c r="D39359" t="s">
        <v>9729</v>
      </c>
    </row>
    <row r="39360" spans="4:4">
      <c r="D39360" t="s">
        <v>20269</v>
      </c>
    </row>
    <row r="39361" spans="4:4">
      <c r="D39361" t="s">
        <v>42459</v>
      </c>
    </row>
    <row r="39362" spans="4:4">
      <c r="D39362" t="s">
        <v>14718</v>
      </c>
    </row>
    <row r="39363" spans="4:4">
      <c r="D39363" t="s">
        <v>18968</v>
      </c>
    </row>
    <row r="39364" spans="4:4">
      <c r="D39364" t="s">
        <v>37274</v>
      </c>
    </row>
    <row r="39365" spans="4:4">
      <c r="D39365" t="s">
        <v>31540</v>
      </c>
    </row>
    <row r="39366" spans="4:4">
      <c r="D39366" t="s">
        <v>33528</v>
      </c>
    </row>
    <row r="39367" spans="4:4">
      <c r="D39367" t="s">
        <v>48266</v>
      </c>
    </row>
    <row r="39368" spans="4:4">
      <c r="D39368" t="s">
        <v>51511</v>
      </c>
    </row>
    <row r="39369" spans="4:4">
      <c r="D39369" t="s">
        <v>41520</v>
      </c>
    </row>
    <row r="39370" spans="4:4">
      <c r="D39370" t="s">
        <v>18079</v>
      </c>
    </row>
    <row r="39371" spans="4:4">
      <c r="D39371" t="s">
        <v>9935</v>
      </c>
    </row>
    <row r="39372" spans="4:4">
      <c r="D39372" t="s">
        <v>16483</v>
      </c>
    </row>
    <row r="39373" spans="4:4">
      <c r="D39373" t="s">
        <v>36844</v>
      </c>
    </row>
    <row r="39374" spans="4:4">
      <c r="D39374" t="s">
        <v>15155</v>
      </c>
    </row>
    <row r="39375" spans="4:4">
      <c r="D39375" t="s">
        <v>34403</v>
      </c>
    </row>
    <row r="39376" spans="4:4">
      <c r="D39376" t="s">
        <v>19219</v>
      </c>
    </row>
    <row r="39377" spans="4:4">
      <c r="D39377" t="s">
        <v>10056</v>
      </c>
    </row>
    <row r="39378" spans="4:4">
      <c r="D39378" t="s">
        <v>21697</v>
      </c>
    </row>
    <row r="39379" spans="4:4">
      <c r="D39379" t="s">
        <v>17952</v>
      </c>
    </row>
    <row r="39380" spans="4:4">
      <c r="D39380" t="s">
        <v>21167</v>
      </c>
    </row>
    <row r="39381" spans="4:4">
      <c r="D39381" t="s">
        <v>49949</v>
      </c>
    </row>
    <row r="39382" spans="4:4">
      <c r="D39382" t="s">
        <v>8564</v>
      </c>
    </row>
    <row r="39383" spans="4:4">
      <c r="D39383" t="s">
        <v>8636</v>
      </c>
    </row>
    <row r="39384" spans="4:4">
      <c r="D39384" t="s">
        <v>9176</v>
      </c>
    </row>
    <row r="39385" spans="4:4">
      <c r="D39385" t="s">
        <v>29373</v>
      </c>
    </row>
    <row r="39386" spans="4:4">
      <c r="D39386" t="s">
        <v>44351</v>
      </c>
    </row>
    <row r="39387" spans="4:4">
      <c r="D39387" t="s">
        <v>39756</v>
      </c>
    </row>
    <row r="39388" spans="4:4">
      <c r="D39388" t="s">
        <v>28527</v>
      </c>
    </row>
    <row r="39389" spans="4:4">
      <c r="D39389" t="s">
        <v>31245</v>
      </c>
    </row>
    <row r="39390" spans="4:4">
      <c r="D39390" t="s">
        <v>45683</v>
      </c>
    </row>
    <row r="39391" spans="4:4">
      <c r="D39391" t="s">
        <v>20982</v>
      </c>
    </row>
    <row r="39392" spans="4:4">
      <c r="D39392" t="s">
        <v>31707</v>
      </c>
    </row>
    <row r="39393" spans="4:4">
      <c r="D39393" t="s">
        <v>19075</v>
      </c>
    </row>
    <row r="39394" spans="4:4">
      <c r="D39394" t="s">
        <v>5191</v>
      </c>
    </row>
    <row r="39395" spans="4:4">
      <c r="D39395" t="s">
        <v>50929</v>
      </c>
    </row>
    <row r="39396" spans="4:4">
      <c r="D39396" t="s">
        <v>7284</v>
      </c>
    </row>
    <row r="39397" spans="4:4">
      <c r="D39397" t="s">
        <v>39315</v>
      </c>
    </row>
    <row r="39398" spans="4:4">
      <c r="D39398" t="s">
        <v>5662</v>
      </c>
    </row>
    <row r="39399" spans="4:4">
      <c r="D39399" t="s">
        <v>10373</v>
      </c>
    </row>
    <row r="39400" spans="4:4">
      <c r="D39400" t="s">
        <v>22503</v>
      </c>
    </row>
    <row r="39401" spans="4:4">
      <c r="D39401" t="s">
        <v>42642</v>
      </c>
    </row>
    <row r="39402" spans="4:4">
      <c r="D39402" t="s">
        <v>5293</v>
      </c>
    </row>
    <row r="39403" spans="4:4">
      <c r="D39403" t="s">
        <v>29593</v>
      </c>
    </row>
    <row r="39404" spans="4:4">
      <c r="D39404" t="s">
        <v>37762</v>
      </c>
    </row>
    <row r="39405" spans="4:4">
      <c r="D39405" t="s">
        <v>37004</v>
      </c>
    </row>
    <row r="39406" spans="4:4">
      <c r="D39406" t="s">
        <v>39294</v>
      </c>
    </row>
    <row r="39407" spans="4:4">
      <c r="D39407" t="s">
        <v>31040</v>
      </c>
    </row>
    <row r="39408" spans="4:4">
      <c r="D39408" t="s">
        <v>42912</v>
      </c>
    </row>
    <row r="39409" spans="4:4">
      <c r="D39409" t="s">
        <v>19290</v>
      </c>
    </row>
    <row r="39410" spans="4:4">
      <c r="D39410" t="s">
        <v>20363</v>
      </c>
    </row>
    <row r="39411" spans="4:4">
      <c r="D39411" t="s">
        <v>37049</v>
      </c>
    </row>
    <row r="39412" spans="4:4">
      <c r="D39412" t="s">
        <v>3622</v>
      </c>
    </row>
    <row r="39413" spans="4:4">
      <c r="D39413" t="s">
        <v>10104</v>
      </c>
    </row>
    <row r="39414" spans="4:4">
      <c r="D39414" t="s">
        <v>19989</v>
      </c>
    </row>
    <row r="39415" spans="4:4">
      <c r="D39415" t="s">
        <v>36256</v>
      </c>
    </row>
    <row r="39416" spans="4:4">
      <c r="D39416" t="s">
        <v>37395</v>
      </c>
    </row>
    <row r="39417" spans="4:4">
      <c r="D39417" t="s">
        <v>6469</v>
      </c>
    </row>
    <row r="39418" spans="4:4">
      <c r="D39418" t="s">
        <v>49341</v>
      </c>
    </row>
    <row r="39419" spans="4:4">
      <c r="D39419" t="s">
        <v>40675</v>
      </c>
    </row>
    <row r="39420" spans="4:4">
      <c r="D39420" t="s">
        <v>45299</v>
      </c>
    </row>
    <row r="39421" spans="4:4">
      <c r="D39421" t="s">
        <v>4255</v>
      </c>
    </row>
    <row r="39422" spans="4:4">
      <c r="D39422" t="s">
        <v>8768</v>
      </c>
    </row>
    <row r="39423" spans="4:4">
      <c r="D39423" t="s">
        <v>39549</v>
      </c>
    </row>
    <row r="39424" spans="4:4">
      <c r="D39424" t="s">
        <v>31213</v>
      </c>
    </row>
    <row r="39425" spans="4:4">
      <c r="D39425" t="s">
        <v>25450</v>
      </c>
    </row>
    <row r="39426" spans="4:4">
      <c r="D39426" t="s">
        <v>9148</v>
      </c>
    </row>
    <row r="39427" spans="4:4">
      <c r="D39427" t="s">
        <v>5555</v>
      </c>
    </row>
    <row r="39428" spans="4:4">
      <c r="D39428" t="s">
        <v>2658</v>
      </c>
    </row>
    <row r="39429" spans="4:4">
      <c r="D39429" t="s">
        <v>5414</v>
      </c>
    </row>
    <row r="39430" spans="4:4">
      <c r="D39430" t="s">
        <v>46990</v>
      </c>
    </row>
    <row r="39431" spans="4:4">
      <c r="D39431" t="s">
        <v>21676</v>
      </c>
    </row>
    <row r="39432" spans="4:4">
      <c r="D39432" t="s">
        <v>3948</v>
      </c>
    </row>
    <row r="39433" spans="4:4">
      <c r="D39433" t="s">
        <v>19660</v>
      </c>
    </row>
    <row r="39434" spans="4:4">
      <c r="D39434" t="s">
        <v>48908</v>
      </c>
    </row>
    <row r="39435" spans="4:4">
      <c r="D39435" t="s">
        <v>29096</v>
      </c>
    </row>
    <row r="39436" spans="4:4">
      <c r="D39436" t="s">
        <v>47707</v>
      </c>
    </row>
    <row r="39437" spans="4:4">
      <c r="D39437" t="s">
        <v>47144</v>
      </c>
    </row>
    <row r="39438" spans="4:4">
      <c r="D39438" t="s">
        <v>23071</v>
      </c>
    </row>
    <row r="39439" spans="4:4">
      <c r="D39439" t="s">
        <v>34104</v>
      </c>
    </row>
    <row r="39440" spans="4:4">
      <c r="D39440" t="s">
        <v>32791</v>
      </c>
    </row>
    <row r="39441" spans="4:4">
      <c r="D39441" t="s">
        <v>11332</v>
      </c>
    </row>
    <row r="39442" spans="4:4">
      <c r="D39442" t="s">
        <v>50431</v>
      </c>
    </row>
    <row r="39443" spans="4:4">
      <c r="D39443" t="s">
        <v>42944</v>
      </c>
    </row>
    <row r="39444" spans="4:4">
      <c r="D39444" t="s">
        <v>39101</v>
      </c>
    </row>
    <row r="39445" spans="4:4">
      <c r="D39445" t="s">
        <v>21132</v>
      </c>
    </row>
    <row r="39446" spans="4:4">
      <c r="D39446" t="s">
        <v>13624</v>
      </c>
    </row>
    <row r="39447" spans="4:4">
      <c r="D39447" t="s">
        <v>14841</v>
      </c>
    </row>
    <row r="39448" spans="4:4">
      <c r="D39448" t="s">
        <v>23808</v>
      </c>
    </row>
    <row r="39449" spans="4:4">
      <c r="D39449" t="s">
        <v>16647</v>
      </c>
    </row>
    <row r="39450" spans="4:4">
      <c r="D39450" t="s">
        <v>38542</v>
      </c>
    </row>
    <row r="39451" spans="4:4">
      <c r="D39451" t="s">
        <v>33257</v>
      </c>
    </row>
    <row r="39452" spans="4:4">
      <c r="D39452" t="s">
        <v>17312</v>
      </c>
    </row>
    <row r="39453" spans="4:4">
      <c r="D39453" t="s">
        <v>11210</v>
      </c>
    </row>
    <row r="39454" spans="4:4">
      <c r="D39454" t="s">
        <v>36427</v>
      </c>
    </row>
    <row r="39455" spans="4:4">
      <c r="D39455" t="s">
        <v>35406</v>
      </c>
    </row>
    <row r="39456" spans="4:4">
      <c r="D39456" t="s">
        <v>44520</v>
      </c>
    </row>
    <row r="39457" spans="4:4">
      <c r="D39457" t="s">
        <v>33871</v>
      </c>
    </row>
    <row r="39458" spans="4:4">
      <c r="D39458" t="s">
        <v>39631</v>
      </c>
    </row>
    <row r="39459" spans="4:4">
      <c r="D39459" t="s">
        <v>14228</v>
      </c>
    </row>
    <row r="39460" spans="4:4">
      <c r="D39460" t="s">
        <v>3955</v>
      </c>
    </row>
    <row r="39461" spans="4:4">
      <c r="D39461" t="s">
        <v>12388</v>
      </c>
    </row>
    <row r="39462" spans="4:4">
      <c r="D39462" t="s">
        <v>27754</v>
      </c>
    </row>
    <row r="39463" spans="4:4">
      <c r="D39463" t="s">
        <v>20798</v>
      </c>
    </row>
    <row r="39464" spans="4:4">
      <c r="D39464" t="s">
        <v>22398</v>
      </c>
    </row>
    <row r="39465" spans="4:4">
      <c r="D39465" t="s">
        <v>33973</v>
      </c>
    </row>
    <row r="39466" spans="4:4">
      <c r="D39466" t="s">
        <v>51054</v>
      </c>
    </row>
    <row r="39467" spans="4:4">
      <c r="D39467" t="s">
        <v>25991</v>
      </c>
    </row>
    <row r="39468" spans="4:4">
      <c r="D39468" t="s">
        <v>2872</v>
      </c>
    </row>
    <row r="39469" spans="4:4">
      <c r="D39469" t="s">
        <v>17932</v>
      </c>
    </row>
    <row r="39470" spans="4:4">
      <c r="D39470" t="s">
        <v>36232</v>
      </c>
    </row>
    <row r="39471" spans="4:4">
      <c r="D39471" t="s">
        <v>13187</v>
      </c>
    </row>
    <row r="39472" spans="4:4">
      <c r="D39472" t="s">
        <v>44750</v>
      </c>
    </row>
    <row r="39473" spans="4:4">
      <c r="D39473" t="s">
        <v>23660</v>
      </c>
    </row>
    <row r="39474" spans="4:4">
      <c r="D39474" t="s">
        <v>14109</v>
      </c>
    </row>
    <row r="39475" spans="4:4">
      <c r="D39475" t="s">
        <v>20610</v>
      </c>
    </row>
    <row r="39476" spans="4:4">
      <c r="D39476" t="s">
        <v>19002</v>
      </c>
    </row>
    <row r="39477" spans="4:4">
      <c r="D39477" t="s">
        <v>26306</v>
      </c>
    </row>
    <row r="39478" spans="4:4">
      <c r="D39478" t="s">
        <v>45318</v>
      </c>
    </row>
    <row r="39479" spans="4:4">
      <c r="D39479" t="s">
        <v>17068</v>
      </c>
    </row>
    <row r="39480" spans="4:4">
      <c r="D39480" t="s">
        <v>3098</v>
      </c>
    </row>
    <row r="39481" spans="4:4">
      <c r="D39481" t="s">
        <v>11297</v>
      </c>
    </row>
    <row r="39482" spans="4:4">
      <c r="D39482" t="s">
        <v>26878</v>
      </c>
    </row>
    <row r="39483" spans="4:4">
      <c r="D39483" t="s">
        <v>35762</v>
      </c>
    </row>
    <row r="39484" spans="4:4">
      <c r="D39484" t="s">
        <v>41909</v>
      </c>
    </row>
    <row r="39485" spans="4:4">
      <c r="D39485" t="s">
        <v>8176</v>
      </c>
    </row>
    <row r="39486" spans="4:4">
      <c r="D39486" t="s">
        <v>6589</v>
      </c>
    </row>
    <row r="39487" spans="4:4">
      <c r="D39487" t="s">
        <v>11587</v>
      </c>
    </row>
    <row r="39488" spans="4:4">
      <c r="D39488" t="s">
        <v>16385</v>
      </c>
    </row>
    <row r="39489" spans="4:4">
      <c r="D39489" t="s">
        <v>26480</v>
      </c>
    </row>
    <row r="39490" spans="4:4">
      <c r="D39490" t="s">
        <v>28184</v>
      </c>
    </row>
    <row r="39491" spans="4:4">
      <c r="D39491" t="s">
        <v>21751</v>
      </c>
    </row>
    <row r="39492" spans="4:4">
      <c r="D39492" t="s">
        <v>26722</v>
      </c>
    </row>
    <row r="39493" spans="4:4">
      <c r="D39493" t="s">
        <v>38290</v>
      </c>
    </row>
    <row r="39494" spans="4:4">
      <c r="D39494" t="s">
        <v>7124</v>
      </c>
    </row>
    <row r="39495" spans="4:4">
      <c r="D39495" t="s">
        <v>7436</v>
      </c>
    </row>
    <row r="39496" spans="4:4">
      <c r="D39496" t="s">
        <v>19907</v>
      </c>
    </row>
    <row r="39497" spans="4:4">
      <c r="D39497" t="s">
        <v>39466</v>
      </c>
    </row>
    <row r="39498" spans="4:4">
      <c r="D39498" t="s">
        <v>2876</v>
      </c>
    </row>
    <row r="39499" spans="4:4">
      <c r="D39499" t="s">
        <v>24373</v>
      </c>
    </row>
    <row r="39500" spans="4:4">
      <c r="D39500" t="s">
        <v>39978</v>
      </c>
    </row>
    <row r="39501" spans="4:4">
      <c r="D39501" t="s">
        <v>33725</v>
      </c>
    </row>
    <row r="39502" spans="4:4">
      <c r="D39502" t="s">
        <v>37767</v>
      </c>
    </row>
    <row r="39503" spans="4:4">
      <c r="D39503" t="s">
        <v>42545</v>
      </c>
    </row>
    <row r="39504" spans="4:4">
      <c r="D39504" t="s">
        <v>41602</v>
      </c>
    </row>
    <row r="39505" spans="4:4">
      <c r="D39505" t="s">
        <v>8011</v>
      </c>
    </row>
    <row r="39506" spans="4:4">
      <c r="D39506" t="s">
        <v>40143</v>
      </c>
    </row>
    <row r="39507" spans="4:4">
      <c r="D39507" t="s">
        <v>41562</v>
      </c>
    </row>
    <row r="39508" spans="4:4">
      <c r="D39508" t="s">
        <v>34534</v>
      </c>
    </row>
    <row r="39509" spans="4:4">
      <c r="D39509" t="s">
        <v>35157</v>
      </c>
    </row>
    <row r="39510" spans="4:4">
      <c r="D39510" t="s">
        <v>43789</v>
      </c>
    </row>
    <row r="39511" spans="4:4">
      <c r="D39511" t="s">
        <v>18440</v>
      </c>
    </row>
    <row r="39512" spans="4:4">
      <c r="D39512" t="s">
        <v>21653</v>
      </c>
    </row>
    <row r="39513" spans="4:4">
      <c r="D39513" t="s">
        <v>12160</v>
      </c>
    </row>
    <row r="39514" spans="4:4">
      <c r="D39514" t="s">
        <v>35637</v>
      </c>
    </row>
    <row r="39515" spans="4:4">
      <c r="D39515" t="s">
        <v>38587</v>
      </c>
    </row>
    <row r="39516" spans="4:4">
      <c r="D39516" t="s">
        <v>28199</v>
      </c>
    </row>
    <row r="39517" spans="4:4">
      <c r="D39517" t="s">
        <v>13298</v>
      </c>
    </row>
    <row r="39518" spans="4:4">
      <c r="D39518" t="s">
        <v>39580</v>
      </c>
    </row>
    <row r="39519" spans="4:4">
      <c r="D39519" t="s">
        <v>3002</v>
      </c>
    </row>
    <row r="39520" spans="4:4">
      <c r="D39520" t="s">
        <v>15745</v>
      </c>
    </row>
    <row r="39521" spans="4:4">
      <c r="D39521" t="s">
        <v>21325</v>
      </c>
    </row>
    <row r="39522" spans="4:4">
      <c r="D39522" t="s">
        <v>26634</v>
      </c>
    </row>
    <row r="39523" spans="4:4">
      <c r="D39523" t="s">
        <v>28538</v>
      </c>
    </row>
    <row r="39524" spans="4:4">
      <c r="D39524" t="s">
        <v>31215</v>
      </c>
    </row>
    <row r="39525" spans="4:4">
      <c r="D39525" t="s">
        <v>31072</v>
      </c>
    </row>
    <row r="39526" spans="4:4">
      <c r="D39526" t="s">
        <v>49782</v>
      </c>
    </row>
    <row r="39527" spans="4:4">
      <c r="D39527" t="s">
        <v>21340</v>
      </c>
    </row>
    <row r="39528" spans="4:4">
      <c r="D39528" t="s">
        <v>29649</v>
      </c>
    </row>
    <row r="39529" spans="4:4">
      <c r="D39529" t="s">
        <v>47064</v>
      </c>
    </row>
    <row r="39530" spans="4:4">
      <c r="D39530" t="s">
        <v>8994</v>
      </c>
    </row>
    <row r="39531" spans="4:4">
      <c r="D39531" t="s">
        <v>6573</v>
      </c>
    </row>
    <row r="39532" spans="4:4">
      <c r="D39532" t="s">
        <v>47730</v>
      </c>
    </row>
    <row r="39533" spans="4:4">
      <c r="D39533" t="s">
        <v>42886</v>
      </c>
    </row>
    <row r="39534" spans="4:4">
      <c r="D39534" t="s">
        <v>4361</v>
      </c>
    </row>
    <row r="39535" spans="4:4">
      <c r="D39535" t="s">
        <v>8383</v>
      </c>
    </row>
    <row r="39536" spans="4:4">
      <c r="D39536" t="s">
        <v>17099</v>
      </c>
    </row>
    <row r="39537" spans="4:4">
      <c r="D39537" t="s">
        <v>28948</v>
      </c>
    </row>
    <row r="39538" spans="4:4">
      <c r="D39538" t="s">
        <v>4612</v>
      </c>
    </row>
    <row r="39539" spans="4:4">
      <c r="D39539" t="s">
        <v>47126</v>
      </c>
    </row>
    <row r="39540" spans="4:4">
      <c r="D39540" t="s">
        <v>6163</v>
      </c>
    </row>
    <row r="39541" spans="4:4">
      <c r="D39541" t="s">
        <v>33760</v>
      </c>
    </row>
    <row r="39542" spans="4:4">
      <c r="D39542" t="s">
        <v>1767</v>
      </c>
    </row>
    <row r="39543" spans="4:4">
      <c r="D39543" t="s">
        <v>41830</v>
      </c>
    </row>
    <row r="39544" spans="4:4">
      <c r="D39544" t="s">
        <v>12111</v>
      </c>
    </row>
    <row r="39545" spans="4:4">
      <c r="D39545" t="s">
        <v>44761</v>
      </c>
    </row>
    <row r="39546" spans="4:4">
      <c r="D39546" t="s">
        <v>8835</v>
      </c>
    </row>
    <row r="39547" spans="4:4">
      <c r="D39547" t="s">
        <v>46644</v>
      </c>
    </row>
    <row r="39548" spans="4:4">
      <c r="D39548" t="s">
        <v>10988</v>
      </c>
    </row>
    <row r="39549" spans="4:4">
      <c r="D39549" t="s">
        <v>26539</v>
      </c>
    </row>
    <row r="39550" spans="4:4">
      <c r="D39550" t="s">
        <v>24049</v>
      </c>
    </row>
    <row r="39551" spans="4:4">
      <c r="D39551" t="s">
        <v>40666</v>
      </c>
    </row>
    <row r="39552" spans="4:4">
      <c r="D39552" t="s">
        <v>34872</v>
      </c>
    </row>
    <row r="39553" spans="4:4">
      <c r="D39553" t="s">
        <v>16821</v>
      </c>
    </row>
    <row r="39554" spans="4:4">
      <c r="D39554" t="s">
        <v>47514</v>
      </c>
    </row>
    <row r="39555" spans="4:4">
      <c r="D39555" t="s">
        <v>24569</v>
      </c>
    </row>
    <row r="39556" spans="4:4">
      <c r="D39556" t="s">
        <v>27030</v>
      </c>
    </row>
    <row r="39557" spans="4:4">
      <c r="D39557" t="s">
        <v>42188</v>
      </c>
    </row>
    <row r="39558" spans="4:4">
      <c r="D39558" t="s">
        <v>25385</v>
      </c>
    </row>
    <row r="39559" spans="4:4">
      <c r="D39559" t="s">
        <v>29721</v>
      </c>
    </row>
    <row r="39560" spans="4:4">
      <c r="D39560" t="s">
        <v>25568</v>
      </c>
    </row>
    <row r="39561" spans="4:4">
      <c r="D39561" t="s">
        <v>29839</v>
      </c>
    </row>
    <row r="39562" spans="4:4">
      <c r="D39562" t="s">
        <v>39857</v>
      </c>
    </row>
    <row r="39563" spans="4:4">
      <c r="D39563" t="s">
        <v>43127</v>
      </c>
    </row>
    <row r="39564" spans="4:4">
      <c r="D39564" t="s">
        <v>3031</v>
      </c>
    </row>
    <row r="39565" spans="4:4">
      <c r="D39565" t="s">
        <v>39187</v>
      </c>
    </row>
    <row r="39566" spans="4:4">
      <c r="D39566" t="s">
        <v>21344</v>
      </c>
    </row>
    <row r="39567" spans="4:4">
      <c r="D39567" t="s">
        <v>45788</v>
      </c>
    </row>
    <row r="39568" spans="4:4">
      <c r="D39568" t="s">
        <v>5901</v>
      </c>
    </row>
    <row r="39569" spans="4:4">
      <c r="D39569" t="s">
        <v>29698</v>
      </c>
    </row>
    <row r="39570" spans="4:4">
      <c r="D39570" t="s">
        <v>25179</v>
      </c>
    </row>
    <row r="39571" spans="4:4">
      <c r="D39571" t="s">
        <v>4446</v>
      </c>
    </row>
    <row r="39572" spans="4:4">
      <c r="D39572" t="s">
        <v>6343</v>
      </c>
    </row>
    <row r="39573" spans="4:4">
      <c r="D39573" t="s">
        <v>38473</v>
      </c>
    </row>
    <row r="39574" spans="4:4">
      <c r="D39574" t="s">
        <v>18000</v>
      </c>
    </row>
    <row r="39575" spans="4:4">
      <c r="D39575" t="s">
        <v>16682</v>
      </c>
    </row>
    <row r="39576" spans="4:4">
      <c r="D39576" t="s">
        <v>2425</v>
      </c>
    </row>
    <row r="39577" spans="4:4">
      <c r="D39577" t="s">
        <v>15898</v>
      </c>
    </row>
    <row r="39578" spans="4:4">
      <c r="D39578" t="s">
        <v>25608</v>
      </c>
    </row>
    <row r="39579" spans="4:4">
      <c r="D39579" t="s">
        <v>50690</v>
      </c>
    </row>
    <row r="39580" spans="4:4">
      <c r="D39580" t="s">
        <v>18503</v>
      </c>
    </row>
    <row r="39581" spans="4:4">
      <c r="D39581" t="s">
        <v>7796</v>
      </c>
    </row>
    <row r="39582" spans="4:4">
      <c r="D39582" t="s">
        <v>15663</v>
      </c>
    </row>
    <row r="39583" spans="4:4">
      <c r="D39583" t="s">
        <v>6895</v>
      </c>
    </row>
    <row r="39584" spans="4:4">
      <c r="D39584" t="s">
        <v>33777</v>
      </c>
    </row>
    <row r="39585" spans="4:4">
      <c r="D39585" t="s">
        <v>47869</v>
      </c>
    </row>
    <row r="39586" spans="4:4">
      <c r="D39586" t="s">
        <v>9596</v>
      </c>
    </row>
    <row r="39587" spans="4:4">
      <c r="D39587" t="s">
        <v>21084</v>
      </c>
    </row>
    <row r="39588" spans="4:4">
      <c r="D39588" t="s">
        <v>41430</v>
      </c>
    </row>
    <row r="39589" spans="4:4">
      <c r="D39589" t="s">
        <v>5883</v>
      </c>
    </row>
    <row r="39590" spans="4:4">
      <c r="D39590" t="s">
        <v>50441</v>
      </c>
    </row>
    <row r="39591" spans="4:4">
      <c r="D39591" t="s">
        <v>5498</v>
      </c>
    </row>
    <row r="39592" spans="4:4">
      <c r="D39592" t="s">
        <v>28624</v>
      </c>
    </row>
    <row r="39593" spans="4:4">
      <c r="D39593" t="s">
        <v>34016</v>
      </c>
    </row>
    <row r="39594" spans="4:4">
      <c r="D39594" t="s">
        <v>40613</v>
      </c>
    </row>
    <row r="39595" spans="4:4">
      <c r="D39595" t="s">
        <v>46656</v>
      </c>
    </row>
    <row r="39596" spans="4:4">
      <c r="D39596" t="s">
        <v>48379</v>
      </c>
    </row>
    <row r="39597" spans="4:4">
      <c r="D39597" t="s">
        <v>30666</v>
      </c>
    </row>
    <row r="39598" spans="4:4">
      <c r="D39598" t="s">
        <v>19870</v>
      </c>
    </row>
    <row r="39599" spans="4:4">
      <c r="D39599" t="s">
        <v>22258</v>
      </c>
    </row>
    <row r="39600" spans="4:4">
      <c r="D39600" t="s">
        <v>12412</v>
      </c>
    </row>
    <row r="39601" spans="4:4">
      <c r="D39601" t="s">
        <v>40490</v>
      </c>
    </row>
    <row r="39602" spans="4:4">
      <c r="D39602" t="s">
        <v>10339</v>
      </c>
    </row>
    <row r="39603" spans="4:4">
      <c r="D39603" t="s">
        <v>22986</v>
      </c>
    </row>
    <row r="39604" spans="4:4">
      <c r="D39604" t="s">
        <v>23550</v>
      </c>
    </row>
    <row r="39605" spans="4:4">
      <c r="D39605" t="s">
        <v>35363</v>
      </c>
    </row>
    <row r="39606" spans="4:4">
      <c r="D39606" t="s">
        <v>38308</v>
      </c>
    </row>
    <row r="39607" spans="4:4">
      <c r="D39607" t="s">
        <v>49927</v>
      </c>
    </row>
    <row r="39608" spans="4:4">
      <c r="D39608" t="s">
        <v>4313</v>
      </c>
    </row>
    <row r="39609" spans="4:4">
      <c r="D39609" t="s">
        <v>49501</v>
      </c>
    </row>
    <row r="39610" spans="4:4">
      <c r="D39610" t="s">
        <v>31894</v>
      </c>
    </row>
    <row r="39611" spans="4:4">
      <c r="D39611" t="s">
        <v>14570</v>
      </c>
    </row>
    <row r="39612" spans="4:4">
      <c r="D39612" t="s">
        <v>34797</v>
      </c>
    </row>
    <row r="39613" spans="4:4">
      <c r="D39613" t="s">
        <v>26993</v>
      </c>
    </row>
    <row r="39614" spans="4:4">
      <c r="D39614" t="s">
        <v>51397</v>
      </c>
    </row>
    <row r="39615" spans="4:4">
      <c r="D39615" t="s">
        <v>9120</v>
      </c>
    </row>
    <row r="39616" spans="4:4">
      <c r="D39616" t="s">
        <v>32450</v>
      </c>
    </row>
    <row r="39617" spans="4:4">
      <c r="D39617" t="s">
        <v>41728</v>
      </c>
    </row>
    <row r="39618" spans="4:4">
      <c r="D39618" t="s">
        <v>32390</v>
      </c>
    </row>
    <row r="39619" spans="4:4">
      <c r="D39619" t="s">
        <v>25256</v>
      </c>
    </row>
    <row r="39620" spans="4:4">
      <c r="D39620" t="s">
        <v>11541</v>
      </c>
    </row>
    <row r="39621" spans="4:4">
      <c r="D39621" t="s">
        <v>10567</v>
      </c>
    </row>
    <row r="39622" spans="4:4">
      <c r="D39622" t="s">
        <v>18293</v>
      </c>
    </row>
    <row r="39623" spans="4:4">
      <c r="D39623" t="s">
        <v>25475</v>
      </c>
    </row>
    <row r="39624" spans="4:4">
      <c r="D39624" t="s">
        <v>33877</v>
      </c>
    </row>
    <row r="39625" spans="4:4">
      <c r="D39625" t="s">
        <v>45969</v>
      </c>
    </row>
    <row r="39626" spans="4:4">
      <c r="D39626" t="s">
        <v>44623</v>
      </c>
    </row>
    <row r="39627" spans="4:4">
      <c r="D39627" t="s">
        <v>26036</v>
      </c>
    </row>
    <row r="39628" spans="4:4">
      <c r="D39628" t="s">
        <v>9704</v>
      </c>
    </row>
    <row r="39629" spans="4:4">
      <c r="D39629" t="s">
        <v>31531</v>
      </c>
    </row>
    <row r="39630" spans="4:4">
      <c r="D39630" t="s">
        <v>23927</v>
      </c>
    </row>
    <row r="39631" spans="4:4">
      <c r="D39631" t="s">
        <v>36570</v>
      </c>
    </row>
    <row r="39632" spans="4:4">
      <c r="D39632" t="s">
        <v>41947</v>
      </c>
    </row>
    <row r="39633" spans="4:4">
      <c r="D39633" t="s">
        <v>20073</v>
      </c>
    </row>
    <row r="39634" spans="4:4">
      <c r="D39634" t="s">
        <v>36403</v>
      </c>
    </row>
    <row r="39635" spans="4:4">
      <c r="D39635" t="s">
        <v>48858</v>
      </c>
    </row>
    <row r="39636" spans="4:4">
      <c r="D39636" t="s">
        <v>30303</v>
      </c>
    </row>
    <row r="39637" spans="4:4">
      <c r="D39637" t="s">
        <v>14008</v>
      </c>
    </row>
    <row r="39638" spans="4:4">
      <c r="D39638" t="s">
        <v>36081</v>
      </c>
    </row>
    <row r="39639" spans="4:4">
      <c r="D39639" t="s">
        <v>23772</v>
      </c>
    </row>
    <row r="39640" spans="4:4">
      <c r="D39640" t="s">
        <v>16400</v>
      </c>
    </row>
    <row r="39641" spans="4:4">
      <c r="D39641" t="s">
        <v>35011</v>
      </c>
    </row>
    <row r="39642" spans="4:4">
      <c r="D39642" t="s">
        <v>24666</v>
      </c>
    </row>
    <row r="39643" spans="4:4">
      <c r="D39643" t="s">
        <v>28</v>
      </c>
    </row>
    <row r="39644" spans="4:4">
      <c r="D39644" t="s">
        <v>22451</v>
      </c>
    </row>
    <row r="39645" spans="4:4">
      <c r="D39645" t="s">
        <v>30010</v>
      </c>
    </row>
    <row r="39646" spans="4:4">
      <c r="D39646" t="s">
        <v>47330</v>
      </c>
    </row>
    <row r="39647" spans="4:4">
      <c r="D39647" t="s">
        <v>29125</v>
      </c>
    </row>
    <row r="39648" spans="4:4">
      <c r="D39648" t="s">
        <v>24105</v>
      </c>
    </row>
    <row r="39649" spans="4:4">
      <c r="D39649" t="s">
        <v>14070</v>
      </c>
    </row>
    <row r="39650" spans="4:4">
      <c r="D39650" t="s">
        <v>26879</v>
      </c>
    </row>
    <row r="39651" spans="4:4">
      <c r="D39651" t="s">
        <v>34531</v>
      </c>
    </row>
    <row r="39652" spans="4:4">
      <c r="D39652" t="s">
        <v>14665</v>
      </c>
    </row>
    <row r="39653" spans="4:4">
      <c r="D39653" t="s">
        <v>15159</v>
      </c>
    </row>
    <row r="39654" spans="4:4">
      <c r="D39654" t="s">
        <v>22877</v>
      </c>
    </row>
    <row r="39655" spans="4:4">
      <c r="D39655" t="s">
        <v>42607</v>
      </c>
    </row>
    <row r="39656" spans="4:4">
      <c r="D39656" t="s">
        <v>36257</v>
      </c>
    </row>
    <row r="39657" spans="4:4">
      <c r="D39657" t="s">
        <v>28616</v>
      </c>
    </row>
    <row r="39658" spans="4:4">
      <c r="D39658" t="s">
        <v>40070</v>
      </c>
    </row>
    <row r="39659" spans="4:4">
      <c r="D39659" t="s">
        <v>30029</v>
      </c>
    </row>
    <row r="39660" spans="4:4">
      <c r="D39660" t="s">
        <v>8252</v>
      </c>
    </row>
    <row r="39661" spans="4:4">
      <c r="D39661" t="s">
        <v>44656</v>
      </c>
    </row>
    <row r="39662" spans="4:4">
      <c r="D39662" t="s">
        <v>4940</v>
      </c>
    </row>
    <row r="39663" spans="4:4">
      <c r="D39663" t="s">
        <v>8221</v>
      </c>
    </row>
    <row r="39664" spans="4:4">
      <c r="D39664" t="s">
        <v>18448</v>
      </c>
    </row>
    <row r="39665" spans="4:4">
      <c r="D39665" t="s">
        <v>43882</v>
      </c>
    </row>
    <row r="39666" spans="4:4">
      <c r="D39666" t="s">
        <v>50280</v>
      </c>
    </row>
    <row r="39667" spans="4:4">
      <c r="D39667" t="s">
        <v>1978</v>
      </c>
    </row>
    <row r="39668" spans="4:4">
      <c r="D39668" t="s">
        <v>12886</v>
      </c>
    </row>
    <row r="39669" spans="4:4">
      <c r="D39669" t="s">
        <v>43053</v>
      </c>
    </row>
    <row r="39670" spans="4:4">
      <c r="D39670" t="s">
        <v>2703</v>
      </c>
    </row>
    <row r="39671" spans="4:4">
      <c r="D39671" t="s">
        <v>31897</v>
      </c>
    </row>
    <row r="39672" spans="4:4">
      <c r="D39672" t="s">
        <v>4164</v>
      </c>
    </row>
    <row r="39673" spans="4:4">
      <c r="D39673" t="s">
        <v>6377</v>
      </c>
    </row>
    <row r="39674" spans="4:4">
      <c r="D39674" t="s">
        <v>25748</v>
      </c>
    </row>
    <row r="39675" spans="4:4">
      <c r="D39675" t="s">
        <v>2149</v>
      </c>
    </row>
    <row r="39676" spans="4:4">
      <c r="D39676" t="s">
        <v>3470</v>
      </c>
    </row>
    <row r="39677" spans="4:4">
      <c r="D39677" t="s">
        <v>28739</v>
      </c>
    </row>
    <row r="39678" spans="4:4">
      <c r="D39678" t="s">
        <v>288</v>
      </c>
    </row>
    <row r="39679" spans="4:4">
      <c r="D39679" t="s">
        <v>308</v>
      </c>
    </row>
    <row r="39680" spans="4:4">
      <c r="D39680" t="s">
        <v>455</v>
      </c>
    </row>
    <row r="39681" spans="4:4">
      <c r="D39681" t="s">
        <v>463</v>
      </c>
    </row>
    <row r="39682" spans="4:4">
      <c r="D39682" t="s">
        <v>43514</v>
      </c>
    </row>
    <row r="39683" spans="4:4">
      <c r="D39683" t="s">
        <v>48420</v>
      </c>
    </row>
    <row r="39684" spans="4:4">
      <c r="D39684" t="s">
        <v>14664</v>
      </c>
    </row>
    <row r="39685" spans="4:4">
      <c r="D39685" t="s">
        <v>40328</v>
      </c>
    </row>
    <row r="39686" spans="4:4">
      <c r="D39686" t="s">
        <v>20786</v>
      </c>
    </row>
    <row r="39687" spans="4:4">
      <c r="D39687" t="s">
        <v>13818</v>
      </c>
    </row>
    <row r="39688" spans="4:4">
      <c r="D39688" t="s">
        <v>43271</v>
      </c>
    </row>
    <row r="39689" spans="4:4">
      <c r="D39689" t="s">
        <v>14605</v>
      </c>
    </row>
    <row r="39690" spans="4:4">
      <c r="D39690" t="s">
        <v>8618</v>
      </c>
    </row>
    <row r="39691" spans="4:4">
      <c r="D39691" t="s">
        <v>11560</v>
      </c>
    </row>
    <row r="39692" spans="4:4">
      <c r="D39692" t="s">
        <v>31166</v>
      </c>
    </row>
    <row r="39693" spans="4:4">
      <c r="D39693" t="s">
        <v>22453</v>
      </c>
    </row>
    <row r="39694" spans="4:4">
      <c r="D39694" t="s">
        <v>44881</v>
      </c>
    </row>
    <row r="39695" spans="4:4">
      <c r="D39695" t="s">
        <v>7843</v>
      </c>
    </row>
    <row r="39696" spans="4:4">
      <c r="D39696" t="s">
        <v>40920</v>
      </c>
    </row>
    <row r="39697" spans="4:4">
      <c r="D39697" t="s">
        <v>32159</v>
      </c>
    </row>
    <row r="39698" spans="4:4">
      <c r="D39698" t="s">
        <v>7405</v>
      </c>
    </row>
    <row r="39699" spans="4:4">
      <c r="D39699" t="s">
        <v>11959</v>
      </c>
    </row>
    <row r="39700" spans="4:4">
      <c r="D39700" t="s">
        <v>43011</v>
      </c>
    </row>
    <row r="39701" spans="4:4">
      <c r="D39701" t="s">
        <v>43042</v>
      </c>
    </row>
    <row r="39702" spans="4:4">
      <c r="D39702" t="s">
        <v>46836</v>
      </c>
    </row>
    <row r="39703" spans="4:4">
      <c r="D39703" t="s">
        <v>45780</v>
      </c>
    </row>
    <row r="39704" spans="4:4">
      <c r="D39704" t="s">
        <v>2235</v>
      </c>
    </row>
    <row r="39705" spans="4:4">
      <c r="D39705" t="s">
        <v>28647</v>
      </c>
    </row>
    <row r="39706" spans="4:4">
      <c r="D39706" t="s">
        <v>26438</v>
      </c>
    </row>
    <row r="39707" spans="4:4">
      <c r="D39707" t="s">
        <v>17856</v>
      </c>
    </row>
    <row r="39708" spans="4:4">
      <c r="D39708" t="s">
        <v>37095</v>
      </c>
    </row>
    <row r="39709" spans="4:4">
      <c r="D39709" t="s">
        <v>25290</v>
      </c>
    </row>
    <row r="39710" spans="4:4">
      <c r="D39710" t="s">
        <v>44120</v>
      </c>
    </row>
    <row r="39711" spans="4:4">
      <c r="D39711" t="s">
        <v>8979</v>
      </c>
    </row>
    <row r="39712" spans="4:4">
      <c r="D39712" t="s">
        <v>7999</v>
      </c>
    </row>
    <row r="39713" spans="4:4">
      <c r="D39713" t="s">
        <v>51299</v>
      </c>
    </row>
    <row r="39714" spans="4:4">
      <c r="D39714" t="s">
        <v>11001</v>
      </c>
    </row>
    <row r="39715" spans="4:4">
      <c r="D39715" t="s">
        <v>36487</v>
      </c>
    </row>
    <row r="39716" spans="4:4">
      <c r="D39716" t="s">
        <v>12185</v>
      </c>
    </row>
    <row r="39717" spans="4:4">
      <c r="D39717" t="s">
        <v>2182</v>
      </c>
    </row>
    <row r="39718" spans="4:4">
      <c r="D39718" t="s">
        <v>27911</v>
      </c>
    </row>
    <row r="39719" spans="4:4">
      <c r="D39719" t="s">
        <v>47195</v>
      </c>
    </row>
    <row r="39720" spans="4:4">
      <c r="D39720" t="s">
        <v>26575</v>
      </c>
    </row>
    <row r="39721" spans="4:4">
      <c r="D39721" t="s">
        <v>40252</v>
      </c>
    </row>
    <row r="39722" spans="4:4">
      <c r="D39722" t="s">
        <v>35415</v>
      </c>
    </row>
    <row r="39723" spans="4:4">
      <c r="D39723" t="s">
        <v>3900</v>
      </c>
    </row>
    <row r="39724" spans="4:4">
      <c r="D39724" t="s">
        <v>13076</v>
      </c>
    </row>
    <row r="39725" spans="4:4">
      <c r="D39725" t="s">
        <v>28959</v>
      </c>
    </row>
    <row r="39726" spans="4:4">
      <c r="D39726" t="s">
        <v>48661</v>
      </c>
    </row>
    <row r="39727" spans="4:4">
      <c r="D39727" t="s">
        <v>31939</v>
      </c>
    </row>
    <row r="39728" spans="4:4">
      <c r="D39728" t="s">
        <v>27063</v>
      </c>
    </row>
    <row r="39729" spans="4:4">
      <c r="D39729" t="s">
        <v>20784</v>
      </c>
    </row>
    <row r="39730" spans="4:4">
      <c r="D39730" t="s">
        <v>39247</v>
      </c>
    </row>
    <row r="39731" spans="4:4">
      <c r="D39731" t="s">
        <v>42201</v>
      </c>
    </row>
    <row r="39732" spans="4:4">
      <c r="D39732" t="s">
        <v>51409</v>
      </c>
    </row>
    <row r="39733" spans="4:4">
      <c r="D39733" t="s">
        <v>42074</v>
      </c>
    </row>
    <row r="39734" spans="4:4">
      <c r="D39734" t="s">
        <v>45279</v>
      </c>
    </row>
    <row r="39735" spans="4:4">
      <c r="D39735" t="s">
        <v>9015</v>
      </c>
    </row>
    <row r="39736" spans="4:4">
      <c r="D39736" t="s">
        <v>40860</v>
      </c>
    </row>
    <row r="39737" spans="4:4">
      <c r="D39737" t="s">
        <v>19711</v>
      </c>
    </row>
    <row r="39738" spans="4:4">
      <c r="D39738" t="s">
        <v>25634</v>
      </c>
    </row>
    <row r="39739" spans="4:4">
      <c r="D39739" t="s">
        <v>48238</v>
      </c>
    </row>
    <row r="39740" spans="4:4">
      <c r="D39740" t="s">
        <v>48011</v>
      </c>
    </row>
    <row r="39741" spans="4:4">
      <c r="D39741" t="s">
        <v>41047</v>
      </c>
    </row>
    <row r="39742" spans="4:4">
      <c r="D39742" t="s">
        <v>16835</v>
      </c>
    </row>
    <row r="39743" spans="4:4">
      <c r="D39743" t="s">
        <v>11284</v>
      </c>
    </row>
    <row r="39744" spans="4:4">
      <c r="D39744" t="s">
        <v>18662</v>
      </c>
    </row>
    <row r="39745" spans="4:4">
      <c r="D39745" t="s">
        <v>38401</v>
      </c>
    </row>
    <row r="39746" spans="4:4">
      <c r="D39746" t="s">
        <v>2180</v>
      </c>
    </row>
    <row r="39747" spans="4:4">
      <c r="D39747" t="s">
        <v>7942</v>
      </c>
    </row>
    <row r="39748" spans="4:4">
      <c r="D39748" t="s">
        <v>35288</v>
      </c>
    </row>
    <row r="39749" spans="4:4">
      <c r="D39749" t="s">
        <v>43377</v>
      </c>
    </row>
    <row r="39750" spans="4:4">
      <c r="D39750" t="s">
        <v>19054</v>
      </c>
    </row>
    <row r="39751" spans="4:4">
      <c r="D39751" t="s">
        <v>25859</v>
      </c>
    </row>
    <row r="39752" spans="4:4">
      <c r="D39752" t="s">
        <v>37298</v>
      </c>
    </row>
    <row r="39753" spans="4:4">
      <c r="D39753" t="s">
        <v>8446</v>
      </c>
    </row>
    <row r="39754" spans="4:4">
      <c r="D39754" t="s">
        <v>17491</v>
      </c>
    </row>
    <row r="39755" spans="4:4">
      <c r="D39755" t="s">
        <v>28993</v>
      </c>
    </row>
    <row r="39756" spans="4:4">
      <c r="D39756" t="s">
        <v>33147</v>
      </c>
    </row>
    <row r="39757" spans="4:4">
      <c r="D39757" t="s">
        <v>33282</v>
      </c>
    </row>
    <row r="39758" spans="4:4">
      <c r="D39758" t="s">
        <v>14561</v>
      </c>
    </row>
    <row r="39759" spans="4:4">
      <c r="D39759" t="s">
        <v>43363</v>
      </c>
    </row>
    <row r="39760" spans="4:4">
      <c r="D39760" t="s">
        <v>2052</v>
      </c>
    </row>
    <row r="39761" spans="4:4">
      <c r="D39761" t="s">
        <v>25993</v>
      </c>
    </row>
    <row r="39762" spans="4:4">
      <c r="D39762" t="s">
        <v>4878</v>
      </c>
    </row>
    <row r="39763" spans="4:4">
      <c r="D39763" t="s">
        <v>25377</v>
      </c>
    </row>
    <row r="39764" spans="4:4">
      <c r="D39764" t="s">
        <v>21534</v>
      </c>
    </row>
    <row r="39765" spans="4:4">
      <c r="D39765" t="s">
        <v>51033</v>
      </c>
    </row>
    <row r="39766" spans="4:4">
      <c r="D39766" t="s">
        <v>49180</v>
      </c>
    </row>
    <row r="39767" spans="4:4">
      <c r="D39767" t="s">
        <v>25736</v>
      </c>
    </row>
    <row r="39768" spans="4:4">
      <c r="D39768" t="s">
        <v>7956</v>
      </c>
    </row>
    <row r="39769" spans="4:4">
      <c r="D39769" t="s">
        <v>46992</v>
      </c>
    </row>
    <row r="39770" spans="4:4">
      <c r="D39770" t="s">
        <v>31082</v>
      </c>
    </row>
    <row r="39771" spans="4:4">
      <c r="D39771" t="s">
        <v>44754</v>
      </c>
    </row>
    <row r="39772" spans="4:4">
      <c r="D39772" t="s">
        <v>27323</v>
      </c>
    </row>
    <row r="39773" spans="4:4">
      <c r="D39773" t="s">
        <v>21732</v>
      </c>
    </row>
    <row r="39774" spans="4:4">
      <c r="D39774" t="s">
        <v>7025</v>
      </c>
    </row>
    <row r="39775" spans="4:4">
      <c r="D39775" t="s">
        <v>12611</v>
      </c>
    </row>
    <row r="39776" spans="4:4">
      <c r="D39776" t="s">
        <v>38052</v>
      </c>
    </row>
    <row r="39777" spans="4:4">
      <c r="D39777" t="s">
        <v>43405</v>
      </c>
    </row>
    <row r="39778" spans="4:4">
      <c r="D39778" t="s">
        <v>49855</v>
      </c>
    </row>
    <row r="39779" spans="4:4">
      <c r="D39779" t="s">
        <v>45656</v>
      </c>
    </row>
    <row r="39780" spans="4:4">
      <c r="D39780" t="s">
        <v>43893</v>
      </c>
    </row>
    <row r="39781" spans="4:4">
      <c r="D39781" t="s">
        <v>39240</v>
      </c>
    </row>
    <row r="39782" spans="4:4">
      <c r="D39782" t="s">
        <v>25850</v>
      </c>
    </row>
    <row r="39783" spans="4:4">
      <c r="D39783" t="s">
        <v>42030</v>
      </c>
    </row>
    <row r="39784" spans="4:4">
      <c r="D39784" t="s">
        <v>4841</v>
      </c>
    </row>
    <row r="39785" spans="4:4">
      <c r="D39785" t="s">
        <v>15900</v>
      </c>
    </row>
    <row r="39786" spans="4:4">
      <c r="D39786" t="s">
        <v>17841</v>
      </c>
    </row>
    <row r="39787" spans="4:4">
      <c r="D39787" t="s">
        <v>36204</v>
      </c>
    </row>
    <row r="39788" spans="4:4">
      <c r="D39788" t="s">
        <v>38339</v>
      </c>
    </row>
    <row r="39789" spans="4:4">
      <c r="D39789" t="s">
        <v>42892</v>
      </c>
    </row>
    <row r="39790" spans="4:4">
      <c r="D39790" t="s">
        <v>34845</v>
      </c>
    </row>
    <row r="39791" spans="4:4">
      <c r="D39791" t="s">
        <v>41992</v>
      </c>
    </row>
    <row r="39792" spans="4:4">
      <c r="D39792" t="s">
        <v>33134</v>
      </c>
    </row>
    <row r="39793" spans="4:4">
      <c r="D39793" t="s">
        <v>24323</v>
      </c>
    </row>
    <row r="39794" spans="4:4">
      <c r="D39794" t="s">
        <v>32851</v>
      </c>
    </row>
    <row r="39795" spans="4:4">
      <c r="D39795" t="s">
        <v>7642</v>
      </c>
    </row>
    <row r="39796" spans="4:4">
      <c r="D39796" t="s">
        <v>7334</v>
      </c>
    </row>
    <row r="39797" spans="4:4">
      <c r="D39797" t="s">
        <v>17091</v>
      </c>
    </row>
    <row r="39798" spans="4:4">
      <c r="D39798" t="s">
        <v>1655</v>
      </c>
    </row>
    <row r="39799" spans="4:4">
      <c r="D39799" t="s">
        <v>22635</v>
      </c>
    </row>
    <row r="39800" spans="4:4">
      <c r="D39800" t="s">
        <v>7168</v>
      </c>
    </row>
    <row r="39801" spans="4:4">
      <c r="D39801" t="s">
        <v>12431</v>
      </c>
    </row>
    <row r="39802" spans="4:4">
      <c r="D39802" t="s">
        <v>21468</v>
      </c>
    </row>
    <row r="39803" spans="4:4">
      <c r="D39803" t="s">
        <v>34685</v>
      </c>
    </row>
    <row r="39804" spans="4:4">
      <c r="D39804" t="s">
        <v>26193</v>
      </c>
    </row>
    <row r="39805" spans="4:4">
      <c r="D39805" t="s">
        <v>35425</v>
      </c>
    </row>
    <row r="39806" spans="4:4">
      <c r="D39806" t="s">
        <v>40239</v>
      </c>
    </row>
    <row r="39807" spans="4:4">
      <c r="D39807" t="s">
        <v>33386</v>
      </c>
    </row>
    <row r="39808" spans="4:4">
      <c r="D39808" t="s">
        <v>20431</v>
      </c>
    </row>
    <row r="39809" spans="4:4">
      <c r="D39809" t="s">
        <v>32160</v>
      </c>
    </row>
    <row r="39810" spans="4:4">
      <c r="D39810" t="s">
        <v>12798</v>
      </c>
    </row>
    <row r="39811" spans="4:4">
      <c r="D39811" t="s">
        <v>9861</v>
      </c>
    </row>
    <row r="39812" spans="4:4">
      <c r="D39812" t="s">
        <v>30003</v>
      </c>
    </row>
    <row r="39813" spans="4:4">
      <c r="D39813" t="s">
        <v>4499</v>
      </c>
    </row>
    <row r="39814" spans="4:4">
      <c r="D39814" t="s">
        <v>33080</v>
      </c>
    </row>
    <row r="39815" spans="4:4">
      <c r="D39815" t="s">
        <v>37730</v>
      </c>
    </row>
    <row r="39816" spans="4:4">
      <c r="D39816" t="s">
        <v>38749</v>
      </c>
    </row>
    <row r="39817" spans="4:4">
      <c r="D39817" t="s">
        <v>37038</v>
      </c>
    </row>
    <row r="39818" spans="4:4">
      <c r="D39818" t="s">
        <v>39377</v>
      </c>
    </row>
    <row r="39819" spans="4:4">
      <c r="D39819" t="s">
        <v>10682</v>
      </c>
    </row>
    <row r="39820" spans="4:4">
      <c r="D39820" t="s">
        <v>36458</v>
      </c>
    </row>
    <row r="39821" spans="4:4">
      <c r="D39821" t="s">
        <v>9252</v>
      </c>
    </row>
    <row r="39822" spans="4:4">
      <c r="D39822" t="s">
        <v>9218</v>
      </c>
    </row>
    <row r="39823" spans="4:4">
      <c r="D39823" t="s">
        <v>40069</v>
      </c>
    </row>
    <row r="39824" spans="4:4">
      <c r="D39824" t="s">
        <v>2047</v>
      </c>
    </row>
    <row r="39825" spans="4:4">
      <c r="D39825" t="s">
        <v>30429</v>
      </c>
    </row>
    <row r="39826" spans="4:4">
      <c r="D39826" t="s">
        <v>20000</v>
      </c>
    </row>
    <row r="39827" spans="4:4">
      <c r="D39827" t="s">
        <v>31551</v>
      </c>
    </row>
    <row r="39828" spans="4:4">
      <c r="D39828" t="s">
        <v>35150</v>
      </c>
    </row>
    <row r="39829" spans="4:4">
      <c r="D39829" t="s">
        <v>35869</v>
      </c>
    </row>
    <row r="39830" spans="4:4">
      <c r="D39830" t="s">
        <v>6068</v>
      </c>
    </row>
    <row r="39831" spans="4:4">
      <c r="D39831" t="s">
        <v>11965</v>
      </c>
    </row>
    <row r="39832" spans="4:4">
      <c r="D39832" t="s">
        <v>27619</v>
      </c>
    </row>
    <row r="39833" spans="4:4">
      <c r="D39833" t="s">
        <v>33270</v>
      </c>
    </row>
    <row r="39834" spans="4:4">
      <c r="D39834" t="s">
        <v>2518</v>
      </c>
    </row>
    <row r="39835" spans="4:4">
      <c r="D39835" t="s">
        <v>33655</v>
      </c>
    </row>
    <row r="39836" spans="4:4">
      <c r="D39836" t="s">
        <v>34157</v>
      </c>
    </row>
    <row r="39837" spans="4:4">
      <c r="D39837" t="s">
        <v>25316</v>
      </c>
    </row>
    <row r="39838" spans="4:4">
      <c r="D39838" t="s">
        <v>31858</v>
      </c>
    </row>
    <row r="39839" spans="4:4">
      <c r="D39839" t="s">
        <v>50925</v>
      </c>
    </row>
    <row r="39840" spans="4:4">
      <c r="D39840" t="s">
        <v>1209</v>
      </c>
    </row>
    <row r="39841" spans="4:4">
      <c r="D39841" t="s">
        <v>31511</v>
      </c>
    </row>
    <row r="39842" spans="4:4">
      <c r="D39842" t="s">
        <v>33947</v>
      </c>
    </row>
    <row r="39843" spans="4:4">
      <c r="D39843" t="s">
        <v>40412</v>
      </c>
    </row>
    <row r="39844" spans="4:4">
      <c r="D39844" t="s">
        <v>51506</v>
      </c>
    </row>
    <row r="39845" spans="4:4">
      <c r="D39845" t="s">
        <v>51537</v>
      </c>
    </row>
    <row r="39846" spans="4:4">
      <c r="D39846" t="s">
        <v>51611</v>
      </c>
    </row>
    <row r="39847" spans="4:4">
      <c r="D39847" t="s">
        <v>43597</v>
      </c>
    </row>
    <row r="39848" spans="4:4">
      <c r="D39848" t="s">
        <v>34179</v>
      </c>
    </row>
    <row r="39849" spans="4:4">
      <c r="D39849" t="s">
        <v>11194</v>
      </c>
    </row>
    <row r="39850" spans="4:4">
      <c r="D39850" t="s">
        <v>9754</v>
      </c>
    </row>
    <row r="39851" spans="4:4">
      <c r="D39851" t="s">
        <v>20733</v>
      </c>
    </row>
    <row r="39852" spans="4:4">
      <c r="D39852" t="s">
        <v>17568</v>
      </c>
    </row>
    <row r="39853" spans="4:4">
      <c r="D39853" t="s">
        <v>37424</v>
      </c>
    </row>
    <row r="39854" spans="4:4">
      <c r="D39854" t="s">
        <v>47133</v>
      </c>
    </row>
    <row r="39855" spans="4:4">
      <c r="D39855" t="s">
        <v>13841</v>
      </c>
    </row>
    <row r="39856" spans="4:4">
      <c r="D39856" t="s">
        <v>27059</v>
      </c>
    </row>
    <row r="39857" spans="4:4">
      <c r="D39857" t="s">
        <v>34695</v>
      </c>
    </row>
    <row r="39858" spans="4:4">
      <c r="D39858" t="s">
        <v>23263</v>
      </c>
    </row>
    <row r="39859" spans="4:4">
      <c r="D39859" t="s">
        <v>32545</v>
      </c>
    </row>
    <row r="39860" spans="4:4">
      <c r="D39860" t="s">
        <v>33618</v>
      </c>
    </row>
    <row r="39861" spans="4:4">
      <c r="D39861" t="s">
        <v>11291</v>
      </c>
    </row>
    <row r="39862" spans="4:4">
      <c r="D39862" t="s">
        <v>25364</v>
      </c>
    </row>
    <row r="39863" spans="4:4">
      <c r="D39863" t="s">
        <v>2478</v>
      </c>
    </row>
    <row r="39864" spans="4:4">
      <c r="D39864" t="s">
        <v>34345</v>
      </c>
    </row>
    <row r="39865" spans="4:4">
      <c r="D39865" t="s">
        <v>32904</v>
      </c>
    </row>
    <row r="39866" spans="4:4">
      <c r="D39866" t="s">
        <v>34650</v>
      </c>
    </row>
    <row r="39867" spans="4:4">
      <c r="D39867" t="s">
        <v>27836</v>
      </c>
    </row>
    <row r="39868" spans="4:4">
      <c r="D39868" t="s">
        <v>17122</v>
      </c>
    </row>
    <row r="39869" spans="4:4">
      <c r="D39869" t="s">
        <v>44333</v>
      </c>
    </row>
    <row r="39870" spans="4:4">
      <c r="D39870" t="s">
        <v>46691</v>
      </c>
    </row>
    <row r="39871" spans="4:4">
      <c r="D39871" t="s">
        <v>38905</v>
      </c>
    </row>
    <row r="39872" spans="4:4">
      <c r="D39872" t="s">
        <v>11406</v>
      </c>
    </row>
    <row r="39873" spans="4:4">
      <c r="D39873" t="s">
        <v>22178</v>
      </c>
    </row>
    <row r="39874" spans="4:4">
      <c r="D39874" t="s">
        <v>33102</v>
      </c>
    </row>
    <row r="39875" spans="4:4">
      <c r="D39875" t="s">
        <v>36622</v>
      </c>
    </row>
    <row r="39876" spans="4:4">
      <c r="D39876" t="s">
        <v>8150</v>
      </c>
    </row>
    <row r="39877" spans="4:4">
      <c r="D39877" t="s">
        <v>41607</v>
      </c>
    </row>
    <row r="39878" spans="4:4">
      <c r="D39878" t="s">
        <v>25563</v>
      </c>
    </row>
    <row r="39879" spans="4:4">
      <c r="D39879" t="s">
        <v>6660</v>
      </c>
    </row>
    <row r="39880" spans="4:4">
      <c r="D39880" t="s">
        <v>49198</v>
      </c>
    </row>
    <row r="39881" spans="4:4">
      <c r="D39881" t="s">
        <v>30044</v>
      </c>
    </row>
    <row r="39882" spans="4:4">
      <c r="D39882" t="s">
        <v>35062</v>
      </c>
    </row>
    <row r="39883" spans="4:4">
      <c r="D39883" t="s">
        <v>44786</v>
      </c>
    </row>
    <row r="39884" spans="4:4">
      <c r="D39884" t="s">
        <v>51557</v>
      </c>
    </row>
    <row r="39885" spans="4:4">
      <c r="D39885" t="s">
        <v>51703</v>
      </c>
    </row>
    <row r="39886" spans="4:4">
      <c r="D39886" t="s">
        <v>40586</v>
      </c>
    </row>
    <row r="39887" spans="4:4">
      <c r="D39887" t="s">
        <v>44482</v>
      </c>
    </row>
    <row r="39888" spans="4:4">
      <c r="D39888" t="s">
        <v>4591</v>
      </c>
    </row>
    <row r="39889" spans="4:4">
      <c r="D39889" t="s">
        <v>23492</v>
      </c>
    </row>
    <row r="39890" spans="4:4">
      <c r="D39890" t="s">
        <v>5479</v>
      </c>
    </row>
    <row r="39891" spans="4:4">
      <c r="D39891" t="s">
        <v>14859</v>
      </c>
    </row>
    <row r="39892" spans="4:4">
      <c r="D39892" t="s">
        <v>34547</v>
      </c>
    </row>
    <row r="39893" spans="4:4">
      <c r="D39893" t="s">
        <v>4338</v>
      </c>
    </row>
    <row r="39894" spans="4:4">
      <c r="D39894" t="s">
        <v>32406</v>
      </c>
    </row>
    <row r="39895" spans="4:4">
      <c r="D39895" t="s">
        <v>42635</v>
      </c>
    </row>
    <row r="39896" spans="4:4">
      <c r="D39896" t="s">
        <v>4245</v>
      </c>
    </row>
    <row r="39897" spans="4:4">
      <c r="D39897" t="s">
        <v>40473</v>
      </c>
    </row>
    <row r="39898" spans="4:4">
      <c r="D39898" t="s">
        <v>2268</v>
      </c>
    </row>
    <row r="39899" spans="4:4">
      <c r="D39899" t="s">
        <v>7628</v>
      </c>
    </row>
    <row r="39900" spans="4:4">
      <c r="D39900" t="s">
        <v>2078</v>
      </c>
    </row>
    <row r="39901" spans="4:4">
      <c r="D39901" t="s">
        <v>6477</v>
      </c>
    </row>
    <row r="39902" spans="4:4">
      <c r="D39902" t="s">
        <v>28314</v>
      </c>
    </row>
    <row r="39903" spans="4:4">
      <c r="D39903" t="s">
        <v>38836</v>
      </c>
    </row>
    <row r="39904" spans="4:4">
      <c r="D39904" t="s">
        <v>3451</v>
      </c>
    </row>
    <row r="39905" spans="4:4">
      <c r="D39905" t="s">
        <v>9724</v>
      </c>
    </row>
    <row r="39906" spans="4:4">
      <c r="D39906" t="s">
        <v>10627</v>
      </c>
    </row>
    <row r="39907" spans="4:4">
      <c r="D39907" t="s">
        <v>21783</v>
      </c>
    </row>
    <row r="39908" spans="4:4">
      <c r="D39908" t="s">
        <v>14396</v>
      </c>
    </row>
    <row r="39909" spans="4:4">
      <c r="D39909" t="s">
        <v>36549</v>
      </c>
    </row>
    <row r="39910" spans="4:4">
      <c r="D39910" t="s">
        <v>51396</v>
      </c>
    </row>
    <row r="39911" spans="4:4">
      <c r="D39911" t="s">
        <v>32705</v>
      </c>
    </row>
    <row r="39912" spans="4:4">
      <c r="D39912" t="s">
        <v>32842</v>
      </c>
    </row>
    <row r="39913" spans="4:4">
      <c r="D39913" t="s">
        <v>11015</v>
      </c>
    </row>
    <row r="39914" spans="4:4">
      <c r="D39914" t="s">
        <v>13010</v>
      </c>
    </row>
    <row r="39915" spans="4:4">
      <c r="D39915" t="s">
        <v>16386</v>
      </c>
    </row>
    <row r="39916" spans="4:4">
      <c r="D39916" t="s">
        <v>12809</v>
      </c>
    </row>
    <row r="39917" spans="4:4">
      <c r="D39917" t="s">
        <v>23815</v>
      </c>
    </row>
    <row r="39918" spans="4:4">
      <c r="D39918" t="s">
        <v>31815</v>
      </c>
    </row>
    <row r="39919" spans="4:4">
      <c r="D39919" t="s">
        <v>33294</v>
      </c>
    </row>
    <row r="39920" spans="4:4">
      <c r="D39920" t="s">
        <v>35814</v>
      </c>
    </row>
    <row r="39921" spans="4:4">
      <c r="D39921" t="s">
        <v>50634</v>
      </c>
    </row>
    <row r="39922" spans="4:4">
      <c r="D39922" t="s">
        <v>41839</v>
      </c>
    </row>
    <row r="39923" spans="4:4">
      <c r="D39923" t="s">
        <v>16498</v>
      </c>
    </row>
    <row r="39924" spans="4:4">
      <c r="D39924" t="s">
        <v>12950</v>
      </c>
    </row>
    <row r="39925" spans="4:4">
      <c r="D39925" t="s">
        <v>25381</v>
      </c>
    </row>
    <row r="39926" spans="4:4">
      <c r="D39926" t="s">
        <v>39819</v>
      </c>
    </row>
    <row r="39927" spans="4:4">
      <c r="D39927" t="s">
        <v>3076</v>
      </c>
    </row>
    <row r="39928" spans="4:4">
      <c r="D39928" t="s">
        <v>4475</v>
      </c>
    </row>
    <row r="39929" spans="4:4">
      <c r="D39929" t="s">
        <v>15760</v>
      </c>
    </row>
    <row r="39930" spans="4:4">
      <c r="D39930" t="s">
        <v>18391</v>
      </c>
    </row>
    <row r="39931" spans="4:4">
      <c r="D39931" t="s">
        <v>22578</v>
      </c>
    </row>
    <row r="39932" spans="4:4">
      <c r="D39932" t="s">
        <v>666</v>
      </c>
    </row>
    <row r="39933" spans="4:4">
      <c r="D39933" t="s">
        <v>10039</v>
      </c>
    </row>
    <row r="39934" spans="4:4">
      <c r="D39934" t="s">
        <v>41814</v>
      </c>
    </row>
    <row r="39935" spans="4:4">
      <c r="D39935" t="s">
        <v>9811</v>
      </c>
    </row>
    <row r="39936" spans="4:4">
      <c r="D39936" t="s">
        <v>11766</v>
      </c>
    </row>
    <row r="39937" spans="4:4">
      <c r="D39937" t="s">
        <v>42669</v>
      </c>
    </row>
    <row r="39938" spans="4:4">
      <c r="D39938" t="s">
        <v>4237</v>
      </c>
    </row>
    <row r="39939" spans="4:4">
      <c r="D39939" t="s">
        <v>21381</v>
      </c>
    </row>
    <row r="39940" spans="4:4">
      <c r="D39940" t="s">
        <v>11141</v>
      </c>
    </row>
    <row r="39941" spans="4:4">
      <c r="D39941" t="s">
        <v>36408</v>
      </c>
    </row>
    <row r="39942" spans="4:4">
      <c r="D39942" t="s">
        <v>14411</v>
      </c>
    </row>
    <row r="39943" spans="4:4">
      <c r="D39943" t="s">
        <v>39043</v>
      </c>
    </row>
    <row r="39944" spans="4:4">
      <c r="D39944" t="s">
        <v>28037</v>
      </c>
    </row>
    <row r="39945" spans="4:4">
      <c r="D39945" t="s">
        <v>25509</v>
      </c>
    </row>
    <row r="39946" spans="4:4">
      <c r="D39946" t="s">
        <v>50392</v>
      </c>
    </row>
    <row r="39947" spans="4:4">
      <c r="D39947" t="s">
        <v>17831</v>
      </c>
    </row>
    <row r="39948" spans="4:4">
      <c r="D39948" t="s">
        <v>51137</v>
      </c>
    </row>
    <row r="39949" spans="4:4">
      <c r="D39949" t="s">
        <v>39368</v>
      </c>
    </row>
    <row r="39950" spans="4:4">
      <c r="D39950" t="s">
        <v>22907</v>
      </c>
    </row>
    <row r="39951" spans="4:4">
      <c r="D39951" t="s">
        <v>14632</v>
      </c>
    </row>
    <row r="39952" spans="4:4">
      <c r="D39952" t="s">
        <v>23623</v>
      </c>
    </row>
    <row r="39953" spans="4:4">
      <c r="D39953" t="s">
        <v>596</v>
      </c>
    </row>
    <row r="39954" spans="4:4">
      <c r="D39954" t="s">
        <v>40767</v>
      </c>
    </row>
    <row r="39955" spans="4:4">
      <c r="D39955" t="s">
        <v>27783</v>
      </c>
    </row>
    <row r="39956" spans="4:4">
      <c r="D39956" t="s">
        <v>38858</v>
      </c>
    </row>
    <row r="39957" spans="4:4">
      <c r="D39957" t="s">
        <v>4642</v>
      </c>
    </row>
    <row r="39958" spans="4:4">
      <c r="D39958" t="s">
        <v>36606</v>
      </c>
    </row>
    <row r="39959" spans="4:4">
      <c r="D39959" t="s">
        <v>3129</v>
      </c>
    </row>
    <row r="39960" spans="4:4">
      <c r="D39960" t="s">
        <v>7991</v>
      </c>
    </row>
    <row r="39961" spans="4:4">
      <c r="D39961" t="s">
        <v>10930</v>
      </c>
    </row>
    <row r="39962" spans="4:4">
      <c r="D39962" t="s">
        <v>36209</v>
      </c>
    </row>
    <row r="39963" spans="4:4">
      <c r="D39963" t="s">
        <v>32510</v>
      </c>
    </row>
    <row r="39964" spans="4:4">
      <c r="D39964" t="s">
        <v>17572</v>
      </c>
    </row>
    <row r="39965" spans="4:4">
      <c r="D39965" t="s">
        <v>31697</v>
      </c>
    </row>
    <row r="39966" spans="4:4">
      <c r="D39966" t="s">
        <v>33074</v>
      </c>
    </row>
    <row r="39967" spans="4:4">
      <c r="D39967" t="s">
        <v>35943</v>
      </c>
    </row>
    <row r="39968" spans="4:4">
      <c r="D39968" t="s">
        <v>43775</v>
      </c>
    </row>
    <row r="39969" spans="4:4">
      <c r="D39969" t="s">
        <v>30442</v>
      </c>
    </row>
    <row r="39970" spans="4:4">
      <c r="D39970" t="s">
        <v>35268</v>
      </c>
    </row>
    <row r="39971" spans="4:4">
      <c r="D39971" t="s">
        <v>21078</v>
      </c>
    </row>
    <row r="39972" spans="4:4">
      <c r="D39972" t="s">
        <v>11821</v>
      </c>
    </row>
    <row r="39973" spans="4:4">
      <c r="D39973" t="s">
        <v>12094</v>
      </c>
    </row>
    <row r="39974" spans="4:4">
      <c r="D39974" t="s">
        <v>28681</v>
      </c>
    </row>
    <row r="39975" spans="4:4">
      <c r="D39975" t="s">
        <v>16004</v>
      </c>
    </row>
    <row r="39976" spans="4:4">
      <c r="D39976" t="s">
        <v>37936</v>
      </c>
    </row>
    <row r="39977" spans="4:4">
      <c r="D39977" t="s">
        <v>25299</v>
      </c>
    </row>
    <row r="39978" spans="4:4">
      <c r="D39978" t="s">
        <v>33007</v>
      </c>
    </row>
    <row r="39979" spans="4:4">
      <c r="D39979" t="s">
        <v>13461</v>
      </c>
    </row>
    <row r="39980" spans="4:4">
      <c r="D39980" t="s">
        <v>36752</v>
      </c>
    </row>
    <row r="39981" spans="4:4">
      <c r="D39981" t="s">
        <v>21322</v>
      </c>
    </row>
    <row r="39982" spans="4:4">
      <c r="D39982" t="s">
        <v>16172</v>
      </c>
    </row>
    <row r="39983" spans="4:4">
      <c r="D39983" t="s">
        <v>33359</v>
      </c>
    </row>
    <row r="39984" spans="4:4">
      <c r="D39984" t="s">
        <v>6449</v>
      </c>
    </row>
    <row r="39985" spans="4:4">
      <c r="D39985" t="s">
        <v>19117</v>
      </c>
    </row>
    <row r="39986" spans="4:4">
      <c r="D39986" t="s">
        <v>24125</v>
      </c>
    </row>
    <row r="39987" spans="4:4">
      <c r="D39987" t="s">
        <v>33781</v>
      </c>
    </row>
    <row r="39988" spans="4:4">
      <c r="D39988" t="s">
        <v>28088</v>
      </c>
    </row>
    <row r="39989" spans="4:4">
      <c r="D39989" t="s">
        <v>13496</v>
      </c>
    </row>
    <row r="39990" spans="4:4">
      <c r="D39990" t="s">
        <v>13179</v>
      </c>
    </row>
    <row r="39991" spans="4:4">
      <c r="D39991" t="s">
        <v>50831</v>
      </c>
    </row>
    <row r="39992" spans="4:4">
      <c r="D39992" t="s">
        <v>4480</v>
      </c>
    </row>
    <row r="39993" spans="4:4">
      <c r="D39993" t="s">
        <v>44133</v>
      </c>
    </row>
    <row r="39994" spans="4:4">
      <c r="D39994" t="s">
        <v>34088</v>
      </c>
    </row>
    <row r="39995" spans="4:4">
      <c r="D39995" t="s">
        <v>25398</v>
      </c>
    </row>
    <row r="39996" spans="4:4">
      <c r="D39996" t="s">
        <v>43543</v>
      </c>
    </row>
    <row r="39997" spans="4:4">
      <c r="D39997" t="s">
        <v>21919</v>
      </c>
    </row>
    <row r="39998" spans="4:4">
      <c r="D39998" t="s">
        <v>44483</v>
      </c>
    </row>
    <row r="39999" spans="4:4">
      <c r="D39999" t="s">
        <v>12767</v>
      </c>
    </row>
    <row r="40000" spans="4:4">
      <c r="D40000" t="s">
        <v>9447</v>
      </c>
    </row>
    <row r="40001" spans="4:4">
      <c r="D40001" t="s">
        <v>14659</v>
      </c>
    </row>
    <row r="40002" spans="4:4">
      <c r="D40002" t="s">
        <v>4733</v>
      </c>
    </row>
    <row r="40003" spans="4:4">
      <c r="D40003" t="s">
        <v>14088</v>
      </c>
    </row>
    <row r="40004" spans="4:4">
      <c r="D40004" t="s">
        <v>24518</v>
      </c>
    </row>
    <row r="40005" spans="4:4">
      <c r="D40005" t="s">
        <v>7423</v>
      </c>
    </row>
    <row r="40006" spans="4:4">
      <c r="D40006" t="s">
        <v>10058</v>
      </c>
    </row>
    <row r="40007" spans="4:4">
      <c r="D40007" t="s">
        <v>9493</v>
      </c>
    </row>
    <row r="40008" spans="4:4">
      <c r="D40008" t="s">
        <v>5865</v>
      </c>
    </row>
    <row r="40009" spans="4:4">
      <c r="D40009" t="s">
        <v>14846</v>
      </c>
    </row>
    <row r="40010" spans="4:4">
      <c r="D40010" t="s">
        <v>24560</v>
      </c>
    </row>
    <row r="40011" spans="4:4">
      <c r="D40011" t="s">
        <v>26138</v>
      </c>
    </row>
    <row r="40012" spans="4:4">
      <c r="D40012" t="s">
        <v>194</v>
      </c>
    </row>
    <row r="40013" spans="4:4">
      <c r="D40013" t="s">
        <v>26601</v>
      </c>
    </row>
    <row r="40014" spans="4:4">
      <c r="D40014" t="s">
        <v>26853</v>
      </c>
    </row>
    <row r="40015" spans="4:4">
      <c r="D40015" t="s">
        <v>33287</v>
      </c>
    </row>
    <row r="40016" spans="4:4">
      <c r="D40016" t="s">
        <v>37807</v>
      </c>
    </row>
    <row r="40017" spans="4:4">
      <c r="D40017" t="s">
        <v>51518</v>
      </c>
    </row>
    <row r="40018" spans="4:4">
      <c r="D40018" t="s">
        <v>32482</v>
      </c>
    </row>
    <row r="40019" spans="4:4">
      <c r="D40019" t="s">
        <v>41638</v>
      </c>
    </row>
    <row r="40020" spans="4:4">
      <c r="D40020" t="s">
        <v>5507</v>
      </c>
    </row>
    <row r="40021" spans="4:4">
      <c r="D40021" t="s">
        <v>2231</v>
      </c>
    </row>
    <row r="40022" spans="4:4">
      <c r="D40022" t="s">
        <v>43129</v>
      </c>
    </row>
    <row r="40023" spans="4:4">
      <c r="D40023" t="s">
        <v>30395</v>
      </c>
    </row>
    <row r="40024" spans="4:4">
      <c r="D40024" t="s">
        <v>31739</v>
      </c>
    </row>
    <row r="40025" spans="4:4">
      <c r="D40025" t="s">
        <v>31944</v>
      </c>
    </row>
    <row r="40026" spans="4:4">
      <c r="D40026" t="s">
        <v>12054</v>
      </c>
    </row>
    <row r="40027" spans="4:4">
      <c r="D40027" t="s">
        <v>11701</v>
      </c>
    </row>
    <row r="40028" spans="4:4">
      <c r="D40028" t="s">
        <v>40732</v>
      </c>
    </row>
    <row r="40029" spans="4:4">
      <c r="D40029" t="s">
        <v>48622</v>
      </c>
    </row>
    <row r="40030" spans="4:4">
      <c r="D40030" t="s">
        <v>19511</v>
      </c>
    </row>
    <row r="40031" spans="4:4">
      <c r="D40031" t="s">
        <v>4372</v>
      </c>
    </row>
    <row r="40032" spans="4:4">
      <c r="D40032" t="s">
        <v>20972</v>
      </c>
    </row>
    <row r="40033" spans="4:4">
      <c r="D40033" t="s">
        <v>28483</v>
      </c>
    </row>
    <row r="40034" spans="4:4">
      <c r="D40034" t="s">
        <v>33806</v>
      </c>
    </row>
    <row r="40035" spans="4:4">
      <c r="D40035" t="s">
        <v>15973</v>
      </c>
    </row>
    <row r="40036" spans="4:4">
      <c r="D40036" t="s">
        <v>34657</v>
      </c>
    </row>
    <row r="40037" spans="4:4">
      <c r="D40037" t="s">
        <v>40751</v>
      </c>
    </row>
    <row r="40038" spans="4:4">
      <c r="D40038" t="s">
        <v>6673</v>
      </c>
    </row>
    <row r="40039" spans="4:4">
      <c r="D40039" t="s">
        <v>43701</v>
      </c>
    </row>
    <row r="40040" spans="4:4">
      <c r="D40040" t="s">
        <v>33407</v>
      </c>
    </row>
    <row r="40041" spans="4:4">
      <c r="D40041" t="s">
        <v>25105</v>
      </c>
    </row>
    <row r="40042" spans="4:4">
      <c r="D40042" t="s">
        <v>43152</v>
      </c>
    </row>
    <row r="40043" spans="4:4">
      <c r="D40043" t="s">
        <v>3755</v>
      </c>
    </row>
    <row r="40044" spans="4:4">
      <c r="D40044" t="s">
        <v>45061</v>
      </c>
    </row>
    <row r="40045" spans="4:4">
      <c r="D40045" t="s">
        <v>14182</v>
      </c>
    </row>
    <row r="40046" spans="4:4">
      <c r="D40046" t="s">
        <v>22917</v>
      </c>
    </row>
    <row r="40047" spans="4:4">
      <c r="D40047" t="s">
        <v>3091</v>
      </c>
    </row>
    <row r="40048" spans="4:4">
      <c r="D40048" t="s">
        <v>25645</v>
      </c>
    </row>
    <row r="40049" spans="4:4">
      <c r="D40049" t="s">
        <v>12408</v>
      </c>
    </row>
    <row r="40050" spans="4:4">
      <c r="D40050" t="s">
        <v>27438</v>
      </c>
    </row>
    <row r="40051" spans="4:4">
      <c r="D40051" t="s">
        <v>24460</v>
      </c>
    </row>
    <row r="40052" spans="4:4">
      <c r="D40052" t="s">
        <v>4654</v>
      </c>
    </row>
    <row r="40053" spans="4:4">
      <c r="D40053" t="s">
        <v>43295</v>
      </c>
    </row>
    <row r="40054" spans="4:4">
      <c r="D40054" t="s">
        <v>19922</v>
      </c>
    </row>
    <row r="40055" spans="4:4">
      <c r="D40055" t="s">
        <v>918</v>
      </c>
    </row>
    <row r="40056" spans="4:4">
      <c r="D40056" t="s">
        <v>32392</v>
      </c>
    </row>
    <row r="40057" spans="4:4">
      <c r="D40057" t="s">
        <v>6805</v>
      </c>
    </row>
    <row r="40058" spans="4:4">
      <c r="D40058" t="s">
        <v>4661</v>
      </c>
    </row>
    <row r="40059" spans="4:4">
      <c r="D40059" t="s">
        <v>1083</v>
      </c>
    </row>
    <row r="40060" spans="4:4">
      <c r="D40060" t="s">
        <v>49151</v>
      </c>
    </row>
    <row r="40061" spans="4:4">
      <c r="D40061" t="s">
        <v>39786</v>
      </c>
    </row>
    <row r="40062" spans="4:4">
      <c r="D40062" t="s">
        <v>7631</v>
      </c>
    </row>
    <row r="40063" spans="4:4">
      <c r="D40063" t="s">
        <v>32835</v>
      </c>
    </row>
    <row r="40064" spans="4:4">
      <c r="D40064" t="s">
        <v>27179</v>
      </c>
    </row>
    <row r="40065" spans="4:4">
      <c r="D40065" t="s">
        <v>23142</v>
      </c>
    </row>
    <row r="40066" spans="4:4">
      <c r="D40066" t="s">
        <v>23903</v>
      </c>
    </row>
    <row r="40067" spans="4:4">
      <c r="D40067" t="s">
        <v>3895</v>
      </c>
    </row>
    <row r="40068" spans="4:4">
      <c r="D40068" t="s">
        <v>3240</v>
      </c>
    </row>
    <row r="40069" spans="4:4">
      <c r="D40069" t="s">
        <v>39594</v>
      </c>
    </row>
    <row r="40070" spans="4:4">
      <c r="D40070" t="s">
        <v>33712</v>
      </c>
    </row>
    <row r="40071" spans="4:4">
      <c r="D40071" t="s">
        <v>50911</v>
      </c>
    </row>
    <row r="40072" spans="4:4">
      <c r="D40072" t="s">
        <v>24630</v>
      </c>
    </row>
    <row r="40073" spans="4:4">
      <c r="D40073" t="s">
        <v>42700</v>
      </c>
    </row>
    <row r="40074" spans="4:4">
      <c r="D40074" t="s">
        <v>39243</v>
      </c>
    </row>
    <row r="40075" spans="4:4">
      <c r="D40075" t="s">
        <v>24301</v>
      </c>
    </row>
    <row r="40076" spans="4:4">
      <c r="D40076" t="s">
        <v>14520</v>
      </c>
    </row>
    <row r="40077" spans="4:4">
      <c r="D40077" t="s">
        <v>25597</v>
      </c>
    </row>
    <row r="40078" spans="4:4">
      <c r="D40078" t="s">
        <v>4249</v>
      </c>
    </row>
    <row r="40079" spans="4:4">
      <c r="D40079" t="s">
        <v>4468</v>
      </c>
    </row>
    <row r="40080" spans="4:4">
      <c r="D40080" t="s">
        <v>20153</v>
      </c>
    </row>
    <row r="40081" spans="4:4">
      <c r="D40081" t="s">
        <v>34833</v>
      </c>
    </row>
    <row r="40082" spans="4:4">
      <c r="D40082" t="s">
        <v>42075</v>
      </c>
    </row>
    <row r="40083" spans="4:4">
      <c r="D40083" t="s">
        <v>4941</v>
      </c>
    </row>
    <row r="40084" spans="4:4">
      <c r="D40084" t="s">
        <v>43981</v>
      </c>
    </row>
    <row r="40085" spans="4:4">
      <c r="D40085" t="s">
        <v>3766</v>
      </c>
    </row>
    <row r="40086" spans="4:4">
      <c r="D40086" t="s">
        <v>2650</v>
      </c>
    </row>
    <row r="40087" spans="4:4">
      <c r="D40087" t="s">
        <v>2774</v>
      </c>
    </row>
    <row r="40088" spans="4:4">
      <c r="D40088" t="s">
        <v>7526</v>
      </c>
    </row>
    <row r="40089" spans="4:4">
      <c r="D40089" t="s">
        <v>18315</v>
      </c>
    </row>
    <row r="40090" spans="4:4">
      <c r="D40090" t="s">
        <v>13972</v>
      </c>
    </row>
    <row r="40091" spans="4:4">
      <c r="D40091" t="s">
        <v>10840</v>
      </c>
    </row>
    <row r="40092" spans="4:4">
      <c r="D40092" t="s">
        <v>49323</v>
      </c>
    </row>
    <row r="40093" spans="4:4">
      <c r="D40093" t="s">
        <v>4035</v>
      </c>
    </row>
    <row r="40094" spans="4:4">
      <c r="D40094" t="s">
        <v>31288</v>
      </c>
    </row>
    <row r="40095" spans="4:4">
      <c r="D40095" t="s">
        <v>10457</v>
      </c>
    </row>
    <row r="40096" spans="4:4">
      <c r="D40096" t="s">
        <v>40214</v>
      </c>
    </row>
    <row r="40097" spans="4:4">
      <c r="D40097" t="s">
        <v>9258</v>
      </c>
    </row>
    <row r="40098" spans="4:4">
      <c r="D40098" t="s">
        <v>5156</v>
      </c>
    </row>
    <row r="40099" spans="4:4">
      <c r="D40099" t="s">
        <v>5588</v>
      </c>
    </row>
    <row r="40100" spans="4:4">
      <c r="D40100" t="s">
        <v>42251</v>
      </c>
    </row>
    <row r="40101" spans="4:4">
      <c r="D40101" t="s">
        <v>46419</v>
      </c>
    </row>
    <row r="40102" spans="4:4">
      <c r="D40102" t="s">
        <v>26946</v>
      </c>
    </row>
    <row r="40103" spans="4:4">
      <c r="D40103" t="s">
        <v>2713</v>
      </c>
    </row>
    <row r="40104" spans="4:4">
      <c r="D40104" t="s">
        <v>3554</v>
      </c>
    </row>
    <row r="40105" spans="4:4">
      <c r="D40105" t="s">
        <v>14598</v>
      </c>
    </row>
    <row r="40106" spans="4:4">
      <c r="D40106" t="s">
        <v>45169</v>
      </c>
    </row>
    <row r="40107" spans="4:4">
      <c r="D40107" t="s">
        <v>36428</v>
      </c>
    </row>
    <row r="40108" spans="4:4">
      <c r="D40108" t="s">
        <v>42585</v>
      </c>
    </row>
    <row r="40109" spans="4:4">
      <c r="D40109" t="s">
        <v>3724</v>
      </c>
    </row>
    <row r="40110" spans="4:4">
      <c r="D40110" t="s">
        <v>23658</v>
      </c>
    </row>
    <row r="40111" spans="4:4">
      <c r="D40111" t="s">
        <v>26869</v>
      </c>
    </row>
    <row r="40112" spans="4:4">
      <c r="D40112" t="s">
        <v>11834</v>
      </c>
    </row>
    <row r="40113" spans="4:4">
      <c r="D40113" t="s">
        <v>7748</v>
      </c>
    </row>
    <row r="40114" spans="4:4">
      <c r="D40114" t="s">
        <v>50363</v>
      </c>
    </row>
    <row r="40115" spans="4:4">
      <c r="D40115" t="s">
        <v>27106</v>
      </c>
    </row>
    <row r="40116" spans="4:4">
      <c r="D40116" t="s">
        <v>51216</v>
      </c>
    </row>
    <row r="40117" spans="4:4">
      <c r="D40117" t="s">
        <v>18064</v>
      </c>
    </row>
    <row r="40118" spans="4:4">
      <c r="D40118" t="s">
        <v>33422</v>
      </c>
    </row>
    <row r="40119" spans="4:4">
      <c r="D40119" t="s">
        <v>42116</v>
      </c>
    </row>
    <row r="40120" spans="4:4">
      <c r="D40120" t="s">
        <v>17778</v>
      </c>
    </row>
    <row r="40121" spans="4:4">
      <c r="D40121" t="s">
        <v>49127</v>
      </c>
    </row>
    <row r="40122" spans="4:4">
      <c r="D40122" t="s">
        <v>30994</v>
      </c>
    </row>
    <row r="40123" spans="4:4">
      <c r="D40123" t="s">
        <v>43522</v>
      </c>
    </row>
    <row r="40124" spans="4:4">
      <c r="D40124" t="s">
        <v>6743</v>
      </c>
    </row>
    <row r="40125" spans="4:4">
      <c r="D40125" t="s">
        <v>17600</v>
      </c>
    </row>
    <row r="40126" spans="4:4">
      <c r="D40126" t="s">
        <v>37517</v>
      </c>
    </row>
    <row r="40127" spans="4:4">
      <c r="D40127" t="s">
        <v>39824</v>
      </c>
    </row>
    <row r="40128" spans="4:4">
      <c r="D40128" t="s">
        <v>42336</v>
      </c>
    </row>
    <row r="40129" spans="4:4">
      <c r="D40129" t="s">
        <v>16445</v>
      </c>
    </row>
    <row r="40130" spans="4:4">
      <c r="D40130" t="s">
        <v>6890</v>
      </c>
    </row>
    <row r="40131" spans="4:4">
      <c r="D40131" t="s">
        <v>2570</v>
      </c>
    </row>
    <row r="40132" spans="4:4">
      <c r="D40132" t="s">
        <v>14907</v>
      </c>
    </row>
    <row r="40133" spans="4:4">
      <c r="D40133" t="s">
        <v>24747</v>
      </c>
    </row>
    <row r="40134" spans="4:4">
      <c r="D40134" t="s">
        <v>7721</v>
      </c>
    </row>
    <row r="40135" spans="4:4">
      <c r="D40135" t="s">
        <v>4910</v>
      </c>
    </row>
    <row r="40136" spans="4:4">
      <c r="D40136" t="s">
        <v>16723</v>
      </c>
    </row>
    <row r="40137" spans="4:4">
      <c r="D40137" t="s">
        <v>25800</v>
      </c>
    </row>
    <row r="40138" spans="4:4">
      <c r="D40138" t="s">
        <v>45420</v>
      </c>
    </row>
    <row r="40139" spans="4:4">
      <c r="D40139" t="s">
        <v>23222</v>
      </c>
    </row>
    <row r="40140" spans="4:4">
      <c r="D40140" t="s">
        <v>42007</v>
      </c>
    </row>
    <row r="40141" spans="4:4">
      <c r="D40141" t="s">
        <v>3112</v>
      </c>
    </row>
    <row r="40142" spans="4:4">
      <c r="D40142" t="s">
        <v>31250</v>
      </c>
    </row>
    <row r="40143" spans="4:4">
      <c r="D40143" t="s">
        <v>18611</v>
      </c>
    </row>
    <row r="40144" spans="4:4">
      <c r="D40144" t="s">
        <v>11113</v>
      </c>
    </row>
    <row r="40145" spans="4:4">
      <c r="D40145" t="s">
        <v>26992</v>
      </c>
    </row>
    <row r="40146" spans="4:4">
      <c r="D40146" t="s">
        <v>31257</v>
      </c>
    </row>
    <row r="40147" spans="4:4">
      <c r="D40147" t="s">
        <v>50875</v>
      </c>
    </row>
    <row r="40148" spans="4:4">
      <c r="D40148" t="s">
        <v>17393</v>
      </c>
    </row>
    <row r="40149" spans="4:4">
      <c r="D40149" t="s">
        <v>50779</v>
      </c>
    </row>
    <row r="40150" spans="4:4">
      <c r="D40150" t="s">
        <v>19279</v>
      </c>
    </row>
    <row r="40151" spans="4:4">
      <c r="D40151" t="s">
        <v>5064</v>
      </c>
    </row>
    <row r="40152" spans="4:4">
      <c r="D40152" t="s">
        <v>17509</v>
      </c>
    </row>
    <row r="40153" spans="4:4">
      <c r="D40153" t="s">
        <v>37334</v>
      </c>
    </row>
    <row r="40154" spans="4:4">
      <c r="D40154" t="s">
        <v>41386</v>
      </c>
    </row>
    <row r="40155" spans="4:4">
      <c r="D40155" t="s">
        <v>47120</v>
      </c>
    </row>
    <row r="40156" spans="4:4">
      <c r="D40156" t="s">
        <v>34626</v>
      </c>
    </row>
    <row r="40157" spans="4:4">
      <c r="D40157" t="s">
        <v>14031</v>
      </c>
    </row>
    <row r="40158" spans="4:4">
      <c r="D40158" t="s">
        <v>50952</v>
      </c>
    </row>
    <row r="40159" spans="4:4">
      <c r="D40159" t="s">
        <v>36294</v>
      </c>
    </row>
    <row r="40160" spans="4:4">
      <c r="D40160" t="s">
        <v>3192</v>
      </c>
    </row>
    <row r="40161" spans="4:4">
      <c r="D40161" t="s">
        <v>4457</v>
      </c>
    </row>
    <row r="40162" spans="4:4">
      <c r="D40162" t="s">
        <v>17032</v>
      </c>
    </row>
    <row r="40163" spans="4:4">
      <c r="D40163" t="s">
        <v>25791</v>
      </c>
    </row>
    <row r="40164" spans="4:4">
      <c r="D40164" t="s">
        <v>21204</v>
      </c>
    </row>
    <row r="40165" spans="4:4">
      <c r="D40165" t="s">
        <v>35751</v>
      </c>
    </row>
    <row r="40166" spans="4:4">
      <c r="D40166" t="s">
        <v>10366</v>
      </c>
    </row>
    <row r="40167" spans="4:4">
      <c r="D40167" t="s">
        <v>42733</v>
      </c>
    </row>
    <row r="40168" spans="4:4">
      <c r="D40168" t="s">
        <v>49295</v>
      </c>
    </row>
    <row r="40169" spans="4:4">
      <c r="D40169" t="s">
        <v>27319</v>
      </c>
    </row>
    <row r="40170" spans="4:4">
      <c r="D40170" t="s">
        <v>29851</v>
      </c>
    </row>
    <row r="40171" spans="4:4">
      <c r="D40171" t="s">
        <v>34473</v>
      </c>
    </row>
    <row r="40172" spans="4:4">
      <c r="D40172" t="s">
        <v>40764</v>
      </c>
    </row>
    <row r="40173" spans="4:4">
      <c r="D40173" t="s">
        <v>48244</v>
      </c>
    </row>
    <row r="40174" spans="4:4">
      <c r="D40174" t="s">
        <v>38310</v>
      </c>
    </row>
    <row r="40175" spans="4:4">
      <c r="D40175" t="s">
        <v>12223</v>
      </c>
    </row>
    <row r="40176" spans="4:4">
      <c r="D40176" t="s">
        <v>21168</v>
      </c>
    </row>
    <row r="40177" spans="4:4">
      <c r="D40177" t="s">
        <v>17769</v>
      </c>
    </row>
    <row r="40178" spans="4:4">
      <c r="D40178" t="s">
        <v>41062</v>
      </c>
    </row>
    <row r="40179" spans="4:4">
      <c r="D40179" t="s">
        <v>47433</v>
      </c>
    </row>
    <row r="40180" spans="4:4">
      <c r="D40180" t="s">
        <v>4101</v>
      </c>
    </row>
    <row r="40181" spans="4:4">
      <c r="D40181" t="s">
        <v>17619</v>
      </c>
    </row>
    <row r="40182" spans="4:4">
      <c r="D40182" t="s">
        <v>47235</v>
      </c>
    </row>
    <row r="40183" spans="4:4">
      <c r="D40183" t="s">
        <v>5672</v>
      </c>
    </row>
    <row r="40184" spans="4:4">
      <c r="D40184" t="s">
        <v>35301</v>
      </c>
    </row>
    <row r="40185" spans="4:4">
      <c r="D40185" t="s">
        <v>43894</v>
      </c>
    </row>
    <row r="40186" spans="4:4">
      <c r="D40186" t="s">
        <v>45295</v>
      </c>
    </row>
    <row r="40187" spans="4:4">
      <c r="D40187" t="s">
        <v>47466</v>
      </c>
    </row>
    <row r="40188" spans="4:4">
      <c r="D40188" t="s">
        <v>26238</v>
      </c>
    </row>
    <row r="40189" spans="4:4">
      <c r="D40189" t="s">
        <v>9221</v>
      </c>
    </row>
    <row r="40190" spans="4:4">
      <c r="D40190" t="s">
        <v>13939</v>
      </c>
    </row>
    <row r="40191" spans="4:4">
      <c r="D40191" t="s">
        <v>7616</v>
      </c>
    </row>
    <row r="40192" spans="4:4">
      <c r="D40192" t="s">
        <v>31759</v>
      </c>
    </row>
    <row r="40193" spans="4:4">
      <c r="D40193" t="s">
        <v>34609</v>
      </c>
    </row>
    <row r="40194" spans="4:4">
      <c r="D40194" t="s">
        <v>37616</v>
      </c>
    </row>
    <row r="40195" spans="4:4">
      <c r="D40195" t="s">
        <v>46556</v>
      </c>
    </row>
    <row r="40196" spans="4:4">
      <c r="D40196" t="s">
        <v>44414</v>
      </c>
    </row>
    <row r="40197" spans="4:4">
      <c r="D40197" t="s">
        <v>4915</v>
      </c>
    </row>
    <row r="40198" spans="4:4">
      <c r="D40198" t="s">
        <v>22830</v>
      </c>
    </row>
    <row r="40199" spans="4:4">
      <c r="D40199" t="s">
        <v>17593</v>
      </c>
    </row>
    <row r="40200" spans="4:4">
      <c r="D40200" t="s">
        <v>41706</v>
      </c>
    </row>
    <row r="40201" spans="4:4">
      <c r="D40201" t="s">
        <v>23151</v>
      </c>
    </row>
    <row r="40202" spans="4:4">
      <c r="D40202" t="s">
        <v>19132</v>
      </c>
    </row>
    <row r="40203" spans="4:4">
      <c r="D40203" t="s">
        <v>33115</v>
      </c>
    </row>
    <row r="40204" spans="4:4">
      <c r="D40204" t="s">
        <v>23613</v>
      </c>
    </row>
    <row r="40205" spans="4:4">
      <c r="D40205" t="s">
        <v>50600</v>
      </c>
    </row>
    <row r="40206" spans="4:4">
      <c r="D40206" t="s">
        <v>4571</v>
      </c>
    </row>
    <row r="40207" spans="4:4">
      <c r="D40207" t="s">
        <v>20542</v>
      </c>
    </row>
    <row r="40208" spans="4:4">
      <c r="D40208" t="s">
        <v>35354</v>
      </c>
    </row>
    <row r="40209" spans="4:4">
      <c r="D40209" t="s">
        <v>9007</v>
      </c>
    </row>
    <row r="40210" spans="4:4">
      <c r="D40210" t="s">
        <v>2331</v>
      </c>
    </row>
    <row r="40211" spans="4:4">
      <c r="D40211" t="s">
        <v>19303</v>
      </c>
    </row>
    <row r="40212" spans="4:4">
      <c r="D40212" t="s">
        <v>46653</v>
      </c>
    </row>
    <row r="40213" spans="4:4">
      <c r="D40213" t="s">
        <v>12567</v>
      </c>
    </row>
    <row r="40214" spans="4:4">
      <c r="D40214" t="s">
        <v>17683</v>
      </c>
    </row>
    <row r="40215" spans="4:4">
      <c r="D40215" t="s">
        <v>15439</v>
      </c>
    </row>
    <row r="40216" spans="4:4">
      <c r="D40216" t="s">
        <v>48061</v>
      </c>
    </row>
    <row r="40217" spans="4:4">
      <c r="D40217" t="s">
        <v>51133</v>
      </c>
    </row>
    <row r="40218" spans="4:4">
      <c r="D40218" t="s">
        <v>10011</v>
      </c>
    </row>
    <row r="40219" spans="4:4">
      <c r="D40219" t="s">
        <v>15101</v>
      </c>
    </row>
    <row r="40220" spans="4:4">
      <c r="D40220" t="s">
        <v>33269</v>
      </c>
    </row>
    <row r="40221" spans="4:4">
      <c r="D40221" t="s">
        <v>44300</v>
      </c>
    </row>
    <row r="40222" spans="4:4">
      <c r="D40222" t="s">
        <v>48234</v>
      </c>
    </row>
    <row r="40223" spans="4:4">
      <c r="D40223" t="s">
        <v>9332</v>
      </c>
    </row>
    <row r="40224" spans="4:4">
      <c r="D40224" t="s">
        <v>9502</v>
      </c>
    </row>
    <row r="40225" spans="4:4">
      <c r="D40225" t="s">
        <v>2624</v>
      </c>
    </row>
    <row r="40226" spans="4:4">
      <c r="D40226" t="s">
        <v>1109</v>
      </c>
    </row>
    <row r="40227" spans="4:4">
      <c r="D40227" t="s">
        <v>46740</v>
      </c>
    </row>
    <row r="40228" spans="4:4">
      <c r="D40228" t="s">
        <v>19036</v>
      </c>
    </row>
    <row r="40229" spans="4:4">
      <c r="D40229" t="s">
        <v>41554</v>
      </c>
    </row>
    <row r="40230" spans="4:4">
      <c r="D40230" t="s">
        <v>22585</v>
      </c>
    </row>
    <row r="40231" spans="4:4">
      <c r="D40231" t="s">
        <v>16067</v>
      </c>
    </row>
    <row r="40232" spans="4:4">
      <c r="D40232" t="s">
        <v>46762</v>
      </c>
    </row>
    <row r="40233" spans="4:4">
      <c r="D40233" t="s">
        <v>48583</v>
      </c>
    </row>
    <row r="40234" spans="4:4">
      <c r="D40234" t="s">
        <v>44959</v>
      </c>
    </row>
    <row r="40235" spans="4:4">
      <c r="D40235" t="s">
        <v>43792</v>
      </c>
    </row>
    <row r="40236" spans="4:4">
      <c r="D40236" t="s">
        <v>13533</v>
      </c>
    </row>
    <row r="40237" spans="4:4">
      <c r="D40237" t="s">
        <v>24340</v>
      </c>
    </row>
    <row r="40238" spans="4:4">
      <c r="D40238" t="s">
        <v>141</v>
      </c>
    </row>
    <row r="40239" spans="4:4">
      <c r="D40239" t="s">
        <v>457</v>
      </c>
    </row>
    <row r="40240" spans="4:4">
      <c r="D40240" t="s">
        <v>29247</v>
      </c>
    </row>
    <row r="40241" spans="4:4">
      <c r="D40241" t="s">
        <v>38124</v>
      </c>
    </row>
    <row r="40242" spans="4:4">
      <c r="D40242" t="s">
        <v>22437</v>
      </c>
    </row>
    <row r="40243" spans="4:4">
      <c r="D40243" t="s">
        <v>1331</v>
      </c>
    </row>
    <row r="40244" spans="4:4">
      <c r="D40244" t="s">
        <v>30570</v>
      </c>
    </row>
    <row r="40245" spans="4:4">
      <c r="D40245" t="s">
        <v>48161</v>
      </c>
    </row>
    <row r="40246" spans="4:4">
      <c r="D40246" t="s">
        <v>21269</v>
      </c>
    </row>
    <row r="40247" spans="4:4">
      <c r="D40247" t="s">
        <v>16659</v>
      </c>
    </row>
    <row r="40248" spans="4:4">
      <c r="D40248" t="s">
        <v>2453</v>
      </c>
    </row>
    <row r="40249" spans="4:4">
      <c r="D40249" t="s">
        <v>45283</v>
      </c>
    </row>
    <row r="40250" spans="4:4">
      <c r="D40250" t="s">
        <v>43032</v>
      </c>
    </row>
    <row r="40251" spans="4:4">
      <c r="D40251" t="s">
        <v>15943</v>
      </c>
    </row>
    <row r="40252" spans="4:4">
      <c r="D40252" t="s">
        <v>21503</v>
      </c>
    </row>
    <row r="40253" spans="4:4">
      <c r="D40253" t="s">
        <v>11092</v>
      </c>
    </row>
    <row r="40254" spans="4:4">
      <c r="D40254" t="s">
        <v>50652</v>
      </c>
    </row>
    <row r="40255" spans="4:4">
      <c r="D40255" t="s">
        <v>44785</v>
      </c>
    </row>
    <row r="40256" spans="4:4">
      <c r="D40256" t="s">
        <v>47478</v>
      </c>
    </row>
    <row r="40257" spans="4:4">
      <c r="D40257" t="s">
        <v>28484</v>
      </c>
    </row>
    <row r="40258" spans="4:4">
      <c r="D40258" t="s">
        <v>50604</v>
      </c>
    </row>
    <row r="40259" spans="4:4">
      <c r="D40259" t="s">
        <v>18160</v>
      </c>
    </row>
    <row r="40260" spans="4:4">
      <c r="D40260" t="s">
        <v>23100</v>
      </c>
    </row>
    <row r="40261" spans="4:4">
      <c r="D40261" t="s">
        <v>26600</v>
      </c>
    </row>
    <row r="40262" spans="4:4">
      <c r="D40262" t="s">
        <v>5072</v>
      </c>
    </row>
    <row r="40263" spans="4:4">
      <c r="D40263" t="s">
        <v>6090</v>
      </c>
    </row>
    <row r="40264" spans="4:4">
      <c r="D40264" t="s">
        <v>27440</v>
      </c>
    </row>
    <row r="40265" spans="4:4">
      <c r="D40265" t="s">
        <v>47110</v>
      </c>
    </row>
    <row r="40266" spans="4:4">
      <c r="D40266" t="s">
        <v>35993</v>
      </c>
    </row>
    <row r="40267" spans="4:4">
      <c r="D40267" t="s">
        <v>49338</v>
      </c>
    </row>
    <row r="40268" spans="4:4">
      <c r="D40268" t="s">
        <v>1735</v>
      </c>
    </row>
    <row r="40269" spans="4:4">
      <c r="D40269" t="s">
        <v>10835</v>
      </c>
    </row>
    <row r="40270" spans="4:4">
      <c r="D40270" t="s">
        <v>28411</v>
      </c>
    </row>
    <row r="40271" spans="4:4">
      <c r="D40271" t="s">
        <v>43920</v>
      </c>
    </row>
    <row r="40272" spans="4:4">
      <c r="D40272" t="s">
        <v>41473</v>
      </c>
    </row>
    <row r="40273" spans="4:4">
      <c r="D40273" t="s">
        <v>32280</v>
      </c>
    </row>
    <row r="40274" spans="4:4">
      <c r="D40274" t="s">
        <v>28060</v>
      </c>
    </row>
    <row r="40275" spans="4:4">
      <c r="D40275" t="s">
        <v>36755</v>
      </c>
    </row>
    <row r="40276" spans="4:4">
      <c r="D40276" t="s">
        <v>40921</v>
      </c>
    </row>
    <row r="40277" spans="4:4">
      <c r="D40277" t="s">
        <v>27568</v>
      </c>
    </row>
    <row r="40278" spans="4:4">
      <c r="D40278" t="s">
        <v>926</v>
      </c>
    </row>
    <row r="40279" spans="4:4">
      <c r="D40279" t="s">
        <v>38158</v>
      </c>
    </row>
    <row r="40280" spans="4:4">
      <c r="D40280" t="s">
        <v>35316</v>
      </c>
    </row>
    <row r="40281" spans="4:4">
      <c r="D40281" t="s">
        <v>36440</v>
      </c>
    </row>
    <row r="40282" spans="4:4">
      <c r="D40282" t="s">
        <v>8137</v>
      </c>
    </row>
    <row r="40283" spans="4:4">
      <c r="D40283" t="s">
        <v>4656</v>
      </c>
    </row>
    <row r="40284" spans="4:4">
      <c r="D40284" t="s">
        <v>16370</v>
      </c>
    </row>
    <row r="40285" spans="4:4">
      <c r="D40285" t="s">
        <v>31135</v>
      </c>
    </row>
    <row r="40286" spans="4:4">
      <c r="D40286" t="s">
        <v>37630</v>
      </c>
    </row>
    <row r="40287" spans="4:4">
      <c r="D40287" t="s">
        <v>25083</v>
      </c>
    </row>
    <row r="40288" spans="4:4">
      <c r="D40288" t="s">
        <v>240</v>
      </c>
    </row>
    <row r="40289" spans="4:4">
      <c r="D40289" t="s">
        <v>13042</v>
      </c>
    </row>
    <row r="40290" spans="4:4">
      <c r="D40290" t="s">
        <v>28584</v>
      </c>
    </row>
    <row r="40291" spans="4:4">
      <c r="D40291" t="s">
        <v>29491</v>
      </c>
    </row>
    <row r="40292" spans="4:4">
      <c r="D40292" t="s">
        <v>32979</v>
      </c>
    </row>
    <row r="40293" spans="4:4">
      <c r="D40293" t="s">
        <v>34075</v>
      </c>
    </row>
    <row r="40294" spans="4:4">
      <c r="D40294" t="s">
        <v>47880</v>
      </c>
    </row>
    <row r="40295" spans="4:4">
      <c r="D40295" t="s">
        <v>31850</v>
      </c>
    </row>
    <row r="40296" spans="4:4">
      <c r="D40296" t="s">
        <v>25148</v>
      </c>
    </row>
    <row r="40297" spans="4:4">
      <c r="D40297" t="s">
        <v>43267</v>
      </c>
    </row>
    <row r="40298" spans="4:4">
      <c r="D40298" t="s">
        <v>8104</v>
      </c>
    </row>
    <row r="40299" spans="4:4">
      <c r="D40299" t="s">
        <v>17495</v>
      </c>
    </row>
    <row r="40300" spans="4:4">
      <c r="D40300" t="s">
        <v>42826</v>
      </c>
    </row>
    <row r="40301" spans="4:4">
      <c r="D40301" t="s">
        <v>24480</v>
      </c>
    </row>
    <row r="40302" spans="4:4">
      <c r="D40302" t="s">
        <v>36226</v>
      </c>
    </row>
    <row r="40303" spans="4:4">
      <c r="D40303" t="s">
        <v>37501</v>
      </c>
    </row>
    <row r="40304" spans="4:4">
      <c r="D40304" t="s">
        <v>50383</v>
      </c>
    </row>
    <row r="40305" spans="4:4">
      <c r="D40305" t="s">
        <v>23442</v>
      </c>
    </row>
    <row r="40306" spans="4:4">
      <c r="D40306" t="s">
        <v>20400</v>
      </c>
    </row>
    <row r="40307" spans="4:4">
      <c r="D40307" t="s">
        <v>33590</v>
      </c>
    </row>
    <row r="40308" spans="4:4">
      <c r="D40308" t="s">
        <v>48390</v>
      </c>
    </row>
    <row r="40309" spans="4:4">
      <c r="D40309" t="s">
        <v>22696</v>
      </c>
    </row>
    <row r="40310" spans="4:4">
      <c r="D40310" t="s">
        <v>43768</v>
      </c>
    </row>
    <row r="40311" spans="4:4">
      <c r="D40311" t="s">
        <v>11403</v>
      </c>
    </row>
    <row r="40312" spans="4:4">
      <c r="D40312" t="s">
        <v>30528</v>
      </c>
    </row>
    <row r="40313" spans="4:4">
      <c r="D40313" t="s">
        <v>33364</v>
      </c>
    </row>
    <row r="40314" spans="4:4">
      <c r="D40314" t="s">
        <v>25468</v>
      </c>
    </row>
    <row r="40315" spans="4:4">
      <c r="D40315" t="s">
        <v>22567</v>
      </c>
    </row>
    <row r="40316" spans="4:4">
      <c r="D40316" t="s">
        <v>36288</v>
      </c>
    </row>
    <row r="40317" spans="4:4">
      <c r="D40317" t="s">
        <v>49350</v>
      </c>
    </row>
    <row r="40318" spans="4:4">
      <c r="D40318" t="s">
        <v>47413</v>
      </c>
    </row>
    <row r="40319" spans="4:4">
      <c r="D40319" t="s">
        <v>5684</v>
      </c>
    </row>
    <row r="40320" spans="4:4">
      <c r="D40320" t="s">
        <v>20988</v>
      </c>
    </row>
    <row r="40321" spans="4:4">
      <c r="D40321" t="s">
        <v>27090</v>
      </c>
    </row>
    <row r="40322" spans="4:4">
      <c r="D40322" t="s">
        <v>19169</v>
      </c>
    </row>
    <row r="40323" spans="4:4">
      <c r="D40323" t="s">
        <v>19442</v>
      </c>
    </row>
    <row r="40324" spans="4:4">
      <c r="D40324" t="s">
        <v>41636</v>
      </c>
    </row>
    <row r="40325" spans="4:4">
      <c r="D40325" t="s">
        <v>42634</v>
      </c>
    </row>
    <row r="40326" spans="4:4">
      <c r="D40326" t="s">
        <v>8500</v>
      </c>
    </row>
    <row r="40327" spans="4:4">
      <c r="D40327" t="s">
        <v>3469</v>
      </c>
    </row>
    <row r="40328" spans="4:4">
      <c r="D40328" t="s">
        <v>13460</v>
      </c>
    </row>
    <row r="40329" spans="4:4">
      <c r="D40329" t="s">
        <v>46492</v>
      </c>
    </row>
    <row r="40330" spans="4:4">
      <c r="D40330" t="s">
        <v>16299</v>
      </c>
    </row>
    <row r="40331" spans="4:4">
      <c r="D40331" t="s">
        <v>16928</v>
      </c>
    </row>
    <row r="40332" spans="4:4">
      <c r="D40332" t="s">
        <v>26223</v>
      </c>
    </row>
    <row r="40333" spans="4:4">
      <c r="D40333" t="s">
        <v>8014</v>
      </c>
    </row>
    <row r="40334" spans="4:4">
      <c r="D40334" t="s">
        <v>27979</v>
      </c>
    </row>
    <row r="40335" spans="4:4">
      <c r="D40335" t="s">
        <v>11925</v>
      </c>
    </row>
    <row r="40336" spans="4:4">
      <c r="D40336" t="s">
        <v>9107</v>
      </c>
    </row>
    <row r="40337" spans="4:4">
      <c r="D40337" t="s">
        <v>15221</v>
      </c>
    </row>
    <row r="40338" spans="4:4">
      <c r="D40338" t="s">
        <v>50096</v>
      </c>
    </row>
    <row r="40339" spans="4:4">
      <c r="D40339" t="s">
        <v>39806</v>
      </c>
    </row>
    <row r="40340" spans="4:4">
      <c r="D40340" t="s">
        <v>33167</v>
      </c>
    </row>
    <row r="40341" spans="4:4">
      <c r="D40341" t="s">
        <v>19593</v>
      </c>
    </row>
    <row r="40342" spans="4:4">
      <c r="D40342" t="s">
        <v>22868</v>
      </c>
    </row>
    <row r="40343" spans="4:4">
      <c r="D40343" t="s">
        <v>32042</v>
      </c>
    </row>
    <row r="40344" spans="4:4">
      <c r="D40344" t="s">
        <v>23204</v>
      </c>
    </row>
    <row r="40345" spans="4:4">
      <c r="D40345" t="s">
        <v>12907</v>
      </c>
    </row>
    <row r="40346" spans="4:4">
      <c r="D40346" t="s">
        <v>10849</v>
      </c>
    </row>
    <row r="40347" spans="4:4">
      <c r="D40347" t="s">
        <v>37103</v>
      </c>
    </row>
    <row r="40348" spans="4:4">
      <c r="D40348" t="s">
        <v>44373</v>
      </c>
    </row>
    <row r="40349" spans="4:4">
      <c r="D40349" t="s">
        <v>8545</v>
      </c>
    </row>
    <row r="40350" spans="4:4">
      <c r="D40350" t="s">
        <v>18196</v>
      </c>
    </row>
    <row r="40351" spans="4:4">
      <c r="D40351" t="s">
        <v>28930</v>
      </c>
    </row>
    <row r="40352" spans="4:4">
      <c r="D40352" t="s">
        <v>11240</v>
      </c>
    </row>
    <row r="40353" spans="4:4">
      <c r="D40353" t="s">
        <v>41159</v>
      </c>
    </row>
    <row r="40354" spans="4:4">
      <c r="D40354" t="s">
        <v>19796</v>
      </c>
    </row>
    <row r="40355" spans="4:4">
      <c r="D40355" t="s">
        <v>12822</v>
      </c>
    </row>
    <row r="40356" spans="4:4">
      <c r="D40356" t="s">
        <v>19876</v>
      </c>
    </row>
    <row r="40357" spans="4:4">
      <c r="D40357" t="s">
        <v>24753</v>
      </c>
    </row>
    <row r="40358" spans="4:4">
      <c r="D40358" t="s">
        <v>9854</v>
      </c>
    </row>
    <row r="40359" spans="4:4">
      <c r="D40359" t="s">
        <v>42645</v>
      </c>
    </row>
    <row r="40360" spans="4:4">
      <c r="D40360" t="s">
        <v>23593</v>
      </c>
    </row>
    <row r="40361" spans="4:4">
      <c r="D40361" t="s">
        <v>18049</v>
      </c>
    </row>
    <row r="40362" spans="4:4">
      <c r="D40362" t="s">
        <v>16526</v>
      </c>
    </row>
    <row r="40363" spans="4:4">
      <c r="D40363" t="s">
        <v>50212</v>
      </c>
    </row>
    <row r="40364" spans="4:4">
      <c r="D40364" t="s">
        <v>35990</v>
      </c>
    </row>
    <row r="40365" spans="4:4">
      <c r="D40365" t="s">
        <v>40790</v>
      </c>
    </row>
    <row r="40366" spans="4:4">
      <c r="D40366" t="s">
        <v>1537</v>
      </c>
    </row>
    <row r="40367" spans="4:4">
      <c r="D40367" t="s">
        <v>20868</v>
      </c>
    </row>
    <row r="40368" spans="4:4">
      <c r="D40368" t="s">
        <v>21151</v>
      </c>
    </row>
    <row r="40369" spans="4:4">
      <c r="D40369" t="s">
        <v>27031</v>
      </c>
    </row>
    <row r="40370" spans="4:4">
      <c r="D40370" t="s">
        <v>28563</v>
      </c>
    </row>
    <row r="40371" spans="4:4">
      <c r="D40371" t="s">
        <v>29100</v>
      </c>
    </row>
    <row r="40372" spans="4:4">
      <c r="D40372" t="s">
        <v>40882</v>
      </c>
    </row>
    <row r="40373" spans="4:4">
      <c r="D40373" t="s">
        <v>29908</v>
      </c>
    </row>
    <row r="40374" spans="4:4">
      <c r="D40374" t="s">
        <v>14111</v>
      </c>
    </row>
    <row r="40375" spans="4:4">
      <c r="D40375" t="s">
        <v>9728</v>
      </c>
    </row>
    <row r="40376" spans="4:4">
      <c r="D40376" t="s">
        <v>25365</v>
      </c>
    </row>
    <row r="40377" spans="4:4">
      <c r="D40377" t="s">
        <v>29944</v>
      </c>
    </row>
    <row r="40378" spans="4:4">
      <c r="D40378" t="s">
        <v>50544</v>
      </c>
    </row>
    <row r="40379" spans="4:4">
      <c r="D40379" t="s">
        <v>26525</v>
      </c>
    </row>
    <row r="40380" spans="4:4">
      <c r="D40380" t="s">
        <v>17417</v>
      </c>
    </row>
    <row r="40381" spans="4:4">
      <c r="D40381" t="s">
        <v>2159</v>
      </c>
    </row>
    <row r="40382" spans="4:4">
      <c r="D40382" t="s">
        <v>21292</v>
      </c>
    </row>
    <row r="40383" spans="4:4">
      <c r="D40383" t="s">
        <v>12018</v>
      </c>
    </row>
    <row r="40384" spans="4:4">
      <c r="D40384" t="s">
        <v>39949</v>
      </c>
    </row>
    <row r="40385" spans="4:4">
      <c r="D40385" t="s">
        <v>27093</v>
      </c>
    </row>
    <row r="40386" spans="4:4">
      <c r="D40386" t="s">
        <v>41859</v>
      </c>
    </row>
    <row r="40387" spans="4:4">
      <c r="D40387" t="s">
        <v>24062</v>
      </c>
    </row>
    <row r="40388" spans="4:4">
      <c r="D40388" t="s">
        <v>45632</v>
      </c>
    </row>
    <row r="40389" spans="4:4">
      <c r="D40389" t="s">
        <v>30464</v>
      </c>
    </row>
    <row r="40390" spans="4:4">
      <c r="D40390" t="s">
        <v>18334</v>
      </c>
    </row>
    <row r="40391" spans="4:4">
      <c r="D40391" t="s">
        <v>29323</v>
      </c>
    </row>
    <row r="40392" spans="4:4">
      <c r="D40392" t="s">
        <v>31724</v>
      </c>
    </row>
    <row r="40393" spans="4:4">
      <c r="D40393" t="s">
        <v>47798</v>
      </c>
    </row>
    <row r="40394" spans="4:4">
      <c r="D40394" t="s">
        <v>294</v>
      </c>
    </row>
    <row r="40395" spans="4:4">
      <c r="D40395" t="s">
        <v>431</v>
      </c>
    </row>
    <row r="40396" spans="4:4">
      <c r="D40396" t="s">
        <v>17114</v>
      </c>
    </row>
    <row r="40397" spans="4:4">
      <c r="D40397" t="s">
        <v>51566</v>
      </c>
    </row>
    <row r="40398" spans="4:4">
      <c r="D40398" t="s">
        <v>10612</v>
      </c>
    </row>
    <row r="40399" spans="4:4">
      <c r="D40399" t="s">
        <v>35608</v>
      </c>
    </row>
    <row r="40400" spans="4:4">
      <c r="D40400" t="s">
        <v>21601</v>
      </c>
    </row>
    <row r="40401" spans="4:4">
      <c r="D40401" t="s">
        <v>33503</v>
      </c>
    </row>
    <row r="40402" spans="4:4">
      <c r="D40402" t="s">
        <v>47066</v>
      </c>
    </row>
    <row r="40403" spans="4:4">
      <c r="D40403" t="s">
        <v>37209</v>
      </c>
    </row>
    <row r="40404" spans="4:4">
      <c r="D40404" t="s">
        <v>32763</v>
      </c>
    </row>
    <row r="40405" spans="4:4">
      <c r="D40405" t="s">
        <v>26312</v>
      </c>
    </row>
    <row r="40406" spans="4:4">
      <c r="D40406" t="s">
        <v>47389</v>
      </c>
    </row>
    <row r="40407" spans="4:4">
      <c r="D40407" t="s">
        <v>35322</v>
      </c>
    </row>
    <row r="40408" spans="4:4">
      <c r="D40408" t="s">
        <v>14352</v>
      </c>
    </row>
    <row r="40409" spans="4:4">
      <c r="D40409" t="s">
        <v>16476</v>
      </c>
    </row>
    <row r="40410" spans="4:4">
      <c r="D40410" t="s">
        <v>20869</v>
      </c>
    </row>
    <row r="40411" spans="4:4">
      <c r="D40411" t="s">
        <v>47628</v>
      </c>
    </row>
    <row r="40412" spans="4:4">
      <c r="D40412" t="s">
        <v>45126</v>
      </c>
    </row>
    <row r="40413" spans="4:4">
      <c r="D40413" t="s">
        <v>38941</v>
      </c>
    </row>
    <row r="40414" spans="4:4">
      <c r="D40414" t="s">
        <v>4042</v>
      </c>
    </row>
    <row r="40415" spans="4:4">
      <c r="D40415" t="s">
        <v>12638</v>
      </c>
    </row>
    <row r="40416" spans="4:4">
      <c r="D40416" t="s">
        <v>39741</v>
      </c>
    </row>
    <row r="40417" spans="4:4">
      <c r="D40417" t="s">
        <v>44241</v>
      </c>
    </row>
    <row r="40418" spans="4:4">
      <c r="D40418" t="s">
        <v>19358</v>
      </c>
    </row>
    <row r="40419" spans="4:4">
      <c r="D40419" t="s">
        <v>9576</v>
      </c>
    </row>
    <row r="40420" spans="4:4">
      <c r="D40420" t="s">
        <v>2214</v>
      </c>
    </row>
    <row r="40421" spans="4:4">
      <c r="D40421" t="s">
        <v>40133</v>
      </c>
    </row>
    <row r="40422" spans="4:4">
      <c r="D40422" t="s">
        <v>3434</v>
      </c>
    </row>
    <row r="40423" spans="4:4">
      <c r="D40423" t="s">
        <v>19077</v>
      </c>
    </row>
    <row r="40424" spans="4:4">
      <c r="D40424" t="s">
        <v>45208</v>
      </c>
    </row>
    <row r="40425" spans="4:4">
      <c r="D40425" t="s">
        <v>40955</v>
      </c>
    </row>
    <row r="40426" spans="4:4">
      <c r="D40426" t="s">
        <v>48490</v>
      </c>
    </row>
    <row r="40427" spans="4:4">
      <c r="D40427" t="s">
        <v>16144</v>
      </c>
    </row>
    <row r="40428" spans="4:4">
      <c r="D40428" t="s">
        <v>11844</v>
      </c>
    </row>
    <row r="40429" spans="4:4">
      <c r="D40429" t="s">
        <v>19640</v>
      </c>
    </row>
    <row r="40430" spans="4:4">
      <c r="D40430" t="s">
        <v>10525</v>
      </c>
    </row>
    <row r="40431" spans="4:4">
      <c r="D40431" t="s">
        <v>39669</v>
      </c>
    </row>
    <row r="40432" spans="4:4">
      <c r="D40432" t="s">
        <v>30285</v>
      </c>
    </row>
    <row r="40433" spans="4:4">
      <c r="D40433" t="s">
        <v>31949</v>
      </c>
    </row>
    <row r="40434" spans="4:4">
      <c r="D40434" t="s">
        <v>6705</v>
      </c>
    </row>
    <row r="40435" spans="4:4">
      <c r="D40435" t="s">
        <v>20330</v>
      </c>
    </row>
    <row r="40436" spans="4:4">
      <c r="D40436" t="s">
        <v>20825</v>
      </c>
    </row>
    <row r="40437" spans="4:4">
      <c r="D40437" t="s">
        <v>21275</v>
      </c>
    </row>
    <row r="40438" spans="4:4">
      <c r="D40438" t="s">
        <v>17279</v>
      </c>
    </row>
    <row r="40439" spans="4:4">
      <c r="D40439" t="s">
        <v>33223</v>
      </c>
    </row>
    <row r="40440" spans="4:4">
      <c r="D40440" t="s">
        <v>28955</v>
      </c>
    </row>
    <row r="40441" spans="4:4">
      <c r="D40441" t="s">
        <v>38728</v>
      </c>
    </row>
    <row r="40442" spans="4:4">
      <c r="D40442" t="s">
        <v>43731</v>
      </c>
    </row>
    <row r="40443" spans="4:4">
      <c r="D40443" t="s">
        <v>33219</v>
      </c>
    </row>
    <row r="40444" spans="4:4">
      <c r="D40444" t="s">
        <v>49172</v>
      </c>
    </row>
    <row r="40445" spans="4:4">
      <c r="D40445" t="s">
        <v>26425</v>
      </c>
    </row>
    <row r="40446" spans="4:4">
      <c r="D40446" t="s">
        <v>5068</v>
      </c>
    </row>
    <row r="40447" spans="4:4">
      <c r="D40447" t="s">
        <v>4054</v>
      </c>
    </row>
    <row r="40448" spans="4:4">
      <c r="D40448" t="s">
        <v>6341</v>
      </c>
    </row>
    <row r="40449" spans="4:4">
      <c r="D40449" t="s">
        <v>20687</v>
      </c>
    </row>
    <row r="40450" spans="4:4">
      <c r="D40450" t="s">
        <v>25422</v>
      </c>
    </row>
    <row r="40451" spans="4:4">
      <c r="D40451" t="s">
        <v>5143</v>
      </c>
    </row>
    <row r="40452" spans="4:4">
      <c r="D40452" t="s">
        <v>38544</v>
      </c>
    </row>
    <row r="40453" spans="4:4">
      <c r="D40453" t="s">
        <v>17329</v>
      </c>
    </row>
    <row r="40454" spans="4:4">
      <c r="D40454" t="s">
        <v>12606</v>
      </c>
    </row>
    <row r="40455" spans="4:4">
      <c r="D40455" t="s">
        <v>43338</v>
      </c>
    </row>
    <row r="40456" spans="4:4">
      <c r="D40456" t="s">
        <v>51108</v>
      </c>
    </row>
    <row r="40457" spans="4:4">
      <c r="D40457" t="s">
        <v>23067</v>
      </c>
    </row>
    <row r="40458" spans="4:4">
      <c r="D40458" t="s">
        <v>33133</v>
      </c>
    </row>
    <row r="40459" spans="4:4">
      <c r="D40459" t="s">
        <v>26749</v>
      </c>
    </row>
    <row r="40460" spans="4:4">
      <c r="D40460" t="s">
        <v>29766</v>
      </c>
    </row>
    <row r="40461" spans="4:4">
      <c r="D40461" t="s">
        <v>36213</v>
      </c>
    </row>
    <row r="40462" spans="4:4">
      <c r="D40462" t="s">
        <v>43799</v>
      </c>
    </row>
    <row r="40463" spans="4:4">
      <c r="D40463" t="s">
        <v>48170</v>
      </c>
    </row>
    <row r="40464" spans="4:4">
      <c r="D40464" t="s">
        <v>46351</v>
      </c>
    </row>
    <row r="40465" spans="4:4">
      <c r="D40465" t="s">
        <v>36401</v>
      </c>
    </row>
    <row r="40466" spans="4:4">
      <c r="D40466" t="s">
        <v>37891</v>
      </c>
    </row>
    <row r="40467" spans="4:4">
      <c r="D40467" t="s">
        <v>38242</v>
      </c>
    </row>
    <row r="40468" spans="4:4">
      <c r="D40468" t="s">
        <v>25815</v>
      </c>
    </row>
    <row r="40469" spans="4:4">
      <c r="D40469" t="s">
        <v>5997</v>
      </c>
    </row>
    <row r="40470" spans="4:4">
      <c r="D40470" t="s">
        <v>30130</v>
      </c>
    </row>
    <row r="40471" spans="4:4">
      <c r="D40471" t="s">
        <v>37783</v>
      </c>
    </row>
    <row r="40472" spans="4:4">
      <c r="D40472" t="s">
        <v>5815</v>
      </c>
    </row>
    <row r="40473" spans="4:4">
      <c r="D40473" t="s">
        <v>11386</v>
      </c>
    </row>
    <row r="40474" spans="4:4">
      <c r="D40474" t="s">
        <v>28087</v>
      </c>
    </row>
    <row r="40475" spans="4:4">
      <c r="D40475" t="s">
        <v>14172</v>
      </c>
    </row>
    <row r="40476" spans="4:4">
      <c r="D40476" t="s">
        <v>17310</v>
      </c>
    </row>
    <row r="40477" spans="4:4">
      <c r="D40477" t="s">
        <v>14890</v>
      </c>
    </row>
    <row r="40478" spans="4:4">
      <c r="D40478" t="s">
        <v>2309</v>
      </c>
    </row>
    <row r="40479" spans="4:4">
      <c r="D40479" t="s">
        <v>16424</v>
      </c>
    </row>
    <row r="40480" spans="4:4">
      <c r="D40480" t="s">
        <v>38562</v>
      </c>
    </row>
    <row r="40481" spans="4:4">
      <c r="D40481" t="s">
        <v>46821</v>
      </c>
    </row>
    <row r="40482" spans="4:4">
      <c r="D40482" t="s">
        <v>22346</v>
      </c>
    </row>
    <row r="40483" spans="4:4">
      <c r="D40483" t="s">
        <v>38603</v>
      </c>
    </row>
    <row r="40484" spans="4:4">
      <c r="D40484" t="s">
        <v>5137</v>
      </c>
    </row>
    <row r="40485" spans="4:4">
      <c r="D40485" t="s">
        <v>38379</v>
      </c>
    </row>
    <row r="40486" spans="4:4">
      <c r="D40486" t="s">
        <v>50313</v>
      </c>
    </row>
    <row r="40487" spans="4:4">
      <c r="D40487" t="s">
        <v>26637</v>
      </c>
    </row>
    <row r="40488" spans="4:4">
      <c r="D40488" t="s">
        <v>8314</v>
      </c>
    </row>
    <row r="40489" spans="4:4">
      <c r="D40489" t="s">
        <v>31563</v>
      </c>
    </row>
    <row r="40490" spans="4:4">
      <c r="D40490" t="s">
        <v>34275</v>
      </c>
    </row>
    <row r="40491" spans="4:4">
      <c r="D40491" t="s">
        <v>44237</v>
      </c>
    </row>
    <row r="40492" spans="4:4">
      <c r="D40492" t="s">
        <v>51695</v>
      </c>
    </row>
    <row r="40493" spans="4:4">
      <c r="D40493" t="s">
        <v>838</v>
      </c>
    </row>
    <row r="40494" spans="4:4">
      <c r="D40494" t="s">
        <v>27126</v>
      </c>
    </row>
    <row r="40495" spans="4:4">
      <c r="D40495" t="s">
        <v>27475</v>
      </c>
    </row>
    <row r="40496" spans="4:4">
      <c r="D40496" t="s">
        <v>44041</v>
      </c>
    </row>
    <row r="40497" spans="4:4">
      <c r="D40497" t="s">
        <v>17779</v>
      </c>
    </row>
    <row r="40498" spans="4:4">
      <c r="D40498" t="s">
        <v>32273</v>
      </c>
    </row>
    <row r="40499" spans="4:4">
      <c r="D40499" t="s">
        <v>15464</v>
      </c>
    </row>
    <row r="40500" spans="4:4">
      <c r="D40500" t="s">
        <v>37915</v>
      </c>
    </row>
    <row r="40501" spans="4:4">
      <c r="D40501" t="s">
        <v>23240</v>
      </c>
    </row>
    <row r="40502" spans="4:4">
      <c r="D40502" t="s">
        <v>5050</v>
      </c>
    </row>
    <row r="40503" spans="4:4">
      <c r="D40503" t="s">
        <v>6351</v>
      </c>
    </row>
    <row r="40504" spans="4:4">
      <c r="D40504" t="s">
        <v>51060</v>
      </c>
    </row>
    <row r="40505" spans="4:4">
      <c r="D40505" t="s">
        <v>27532</v>
      </c>
    </row>
    <row r="40506" spans="4:4">
      <c r="D40506" t="s">
        <v>43128</v>
      </c>
    </row>
    <row r="40507" spans="4:4">
      <c r="D40507" t="s">
        <v>21246</v>
      </c>
    </row>
    <row r="40508" spans="4:4">
      <c r="D40508" t="s">
        <v>15542</v>
      </c>
    </row>
    <row r="40509" spans="4:4">
      <c r="D40509" t="s">
        <v>28567</v>
      </c>
    </row>
    <row r="40510" spans="4:4">
      <c r="D40510" t="s">
        <v>47703</v>
      </c>
    </row>
    <row r="40511" spans="4:4">
      <c r="D40511" t="s">
        <v>12014</v>
      </c>
    </row>
    <row r="40512" spans="4:4">
      <c r="D40512" t="s">
        <v>25367</v>
      </c>
    </row>
    <row r="40513" spans="4:4">
      <c r="D40513" t="s">
        <v>3853</v>
      </c>
    </row>
    <row r="40514" spans="4:4">
      <c r="D40514" t="s">
        <v>36676</v>
      </c>
    </row>
    <row r="40515" spans="4:4">
      <c r="D40515" t="s">
        <v>14034</v>
      </c>
    </row>
    <row r="40516" spans="4:4">
      <c r="D40516" t="s">
        <v>33273</v>
      </c>
    </row>
    <row r="40517" spans="4:4">
      <c r="D40517" t="s">
        <v>14891</v>
      </c>
    </row>
    <row r="40518" spans="4:4">
      <c r="D40518" t="s">
        <v>5702</v>
      </c>
    </row>
    <row r="40519" spans="4:4">
      <c r="D40519" t="s">
        <v>13091</v>
      </c>
    </row>
    <row r="40520" spans="4:4">
      <c r="D40520" t="s">
        <v>4404</v>
      </c>
    </row>
    <row r="40521" spans="4:4">
      <c r="D40521" t="s">
        <v>18931</v>
      </c>
    </row>
    <row r="40522" spans="4:4">
      <c r="D40522" t="s">
        <v>28054</v>
      </c>
    </row>
    <row r="40523" spans="4:4">
      <c r="D40523" t="s">
        <v>42177</v>
      </c>
    </row>
    <row r="40524" spans="4:4">
      <c r="D40524" t="s">
        <v>49265</v>
      </c>
    </row>
    <row r="40525" spans="4:4">
      <c r="D40525" t="s">
        <v>47095</v>
      </c>
    </row>
    <row r="40526" spans="4:4">
      <c r="D40526" t="s">
        <v>29856</v>
      </c>
    </row>
    <row r="40527" spans="4:4">
      <c r="D40527" t="s">
        <v>45428</v>
      </c>
    </row>
    <row r="40528" spans="4:4">
      <c r="D40528" t="s">
        <v>47117</v>
      </c>
    </row>
    <row r="40529" spans="4:4">
      <c r="D40529" t="s">
        <v>14927</v>
      </c>
    </row>
    <row r="40530" spans="4:4">
      <c r="D40530" t="s">
        <v>41739</v>
      </c>
    </row>
    <row r="40531" spans="4:4">
      <c r="D40531" t="s">
        <v>12294</v>
      </c>
    </row>
    <row r="40532" spans="4:4">
      <c r="D40532" t="s">
        <v>22570</v>
      </c>
    </row>
    <row r="40533" spans="4:4">
      <c r="D40533" t="s">
        <v>23170</v>
      </c>
    </row>
    <row r="40534" spans="4:4">
      <c r="D40534" t="s">
        <v>24945</v>
      </c>
    </row>
    <row r="40535" spans="4:4">
      <c r="D40535" t="s">
        <v>22044</v>
      </c>
    </row>
    <row r="40536" spans="4:4">
      <c r="D40536" t="s">
        <v>29238</v>
      </c>
    </row>
    <row r="40537" spans="4:4">
      <c r="D40537" t="s">
        <v>44653</v>
      </c>
    </row>
    <row r="40538" spans="4:4">
      <c r="D40538" t="s">
        <v>34662</v>
      </c>
    </row>
    <row r="40539" spans="4:4">
      <c r="D40539" t="s">
        <v>37285</v>
      </c>
    </row>
    <row r="40540" spans="4:4">
      <c r="D40540" t="s">
        <v>25883</v>
      </c>
    </row>
    <row r="40541" spans="4:4">
      <c r="D40541" t="s">
        <v>31958</v>
      </c>
    </row>
    <row r="40542" spans="4:4">
      <c r="D40542" t="s">
        <v>32625</v>
      </c>
    </row>
    <row r="40543" spans="4:4">
      <c r="D40543" t="s">
        <v>27931</v>
      </c>
    </row>
    <row r="40544" spans="4:4">
      <c r="D40544" t="s">
        <v>26612</v>
      </c>
    </row>
    <row r="40545" spans="4:4">
      <c r="D40545" t="s">
        <v>25146</v>
      </c>
    </row>
    <row r="40546" spans="4:4">
      <c r="D40546" t="s">
        <v>8760</v>
      </c>
    </row>
    <row r="40547" spans="4:4">
      <c r="D40547" t="s">
        <v>50055</v>
      </c>
    </row>
    <row r="40548" spans="4:4">
      <c r="D40548" t="s">
        <v>6754</v>
      </c>
    </row>
    <row r="40549" spans="4:4">
      <c r="D40549" t="s">
        <v>20691</v>
      </c>
    </row>
    <row r="40550" spans="4:4">
      <c r="D40550" t="s">
        <v>28440</v>
      </c>
    </row>
    <row r="40551" spans="4:4">
      <c r="D40551" t="s">
        <v>40718</v>
      </c>
    </row>
    <row r="40552" spans="4:4">
      <c r="D40552" t="s">
        <v>14921</v>
      </c>
    </row>
    <row r="40553" spans="4:4">
      <c r="D40553" t="s">
        <v>6723</v>
      </c>
    </row>
    <row r="40554" spans="4:4">
      <c r="D40554" t="s">
        <v>47580</v>
      </c>
    </row>
    <row r="40555" spans="4:4">
      <c r="D40555" t="s">
        <v>47662</v>
      </c>
    </row>
    <row r="40556" spans="4:4">
      <c r="D40556" t="s">
        <v>5823</v>
      </c>
    </row>
    <row r="40557" spans="4:4">
      <c r="D40557" t="s">
        <v>46910</v>
      </c>
    </row>
    <row r="40558" spans="4:4">
      <c r="D40558" t="s">
        <v>10674</v>
      </c>
    </row>
    <row r="40559" spans="4:4">
      <c r="D40559" t="s">
        <v>26607</v>
      </c>
    </row>
    <row r="40560" spans="4:4">
      <c r="D40560" t="s">
        <v>4310</v>
      </c>
    </row>
    <row r="40561" spans="4:4">
      <c r="D40561" t="s">
        <v>10383</v>
      </c>
    </row>
    <row r="40562" spans="4:4">
      <c r="D40562" t="s">
        <v>44314</v>
      </c>
    </row>
    <row r="40563" spans="4:4">
      <c r="D40563" t="s">
        <v>19813</v>
      </c>
    </row>
    <row r="40564" spans="4:4">
      <c r="D40564" t="s">
        <v>38354</v>
      </c>
    </row>
    <row r="40565" spans="4:4">
      <c r="D40565" t="s">
        <v>46730</v>
      </c>
    </row>
    <row r="40566" spans="4:4">
      <c r="D40566" t="s">
        <v>44484</v>
      </c>
    </row>
    <row r="40567" spans="4:4">
      <c r="D40567" t="s">
        <v>33926</v>
      </c>
    </row>
    <row r="40568" spans="4:4">
      <c r="D40568" t="s">
        <v>41282</v>
      </c>
    </row>
    <row r="40569" spans="4:4">
      <c r="D40569" t="s">
        <v>42357</v>
      </c>
    </row>
    <row r="40570" spans="4:4">
      <c r="D40570" t="s">
        <v>36192</v>
      </c>
    </row>
    <row r="40571" spans="4:4">
      <c r="D40571" t="s">
        <v>2093</v>
      </c>
    </row>
    <row r="40572" spans="4:4">
      <c r="D40572" t="s">
        <v>19150</v>
      </c>
    </row>
    <row r="40573" spans="4:4">
      <c r="D40573" t="s">
        <v>31112</v>
      </c>
    </row>
    <row r="40574" spans="4:4">
      <c r="D40574" t="s">
        <v>47546</v>
      </c>
    </row>
    <row r="40575" spans="4:4">
      <c r="D40575" t="s">
        <v>9778</v>
      </c>
    </row>
    <row r="40576" spans="4:4">
      <c r="D40576" t="s">
        <v>48315</v>
      </c>
    </row>
    <row r="40577" spans="4:4">
      <c r="D40577" t="s">
        <v>42945</v>
      </c>
    </row>
    <row r="40578" spans="4:4">
      <c r="D40578" t="s">
        <v>13793</v>
      </c>
    </row>
    <row r="40579" spans="4:4">
      <c r="D40579" t="s">
        <v>28046</v>
      </c>
    </row>
    <row r="40580" spans="4:4">
      <c r="D40580" t="s">
        <v>46756</v>
      </c>
    </row>
    <row r="40581" spans="4:4">
      <c r="D40581" t="s">
        <v>30537</v>
      </c>
    </row>
    <row r="40582" spans="4:4">
      <c r="D40582" t="s">
        <v>17410</v>
      </c>
    </row>
    <row r="40583" spans="4:4">
      <c r="D40583" t="s">
        <v>21272</v>
      </c>
    </row>
    <row r="40584" spans="4:4">
      <c r="D40584" t="s">
        <v>9794</v>
      </c>
    </row>
    <row r="40585" spans="4:4">
      <c r="D40585" t="s">
        <v>251</v>
      </c>
    </row>
    <row r="40586" spans="4:4">
      <c r="D40586" t="s">
        <v>263</v>
      </c>
    </row>
    <row r="40587" spans="4:4">
      <c r="D40587" t="s">
        <v>500</v>
      </c>
    </row>
    <row r="40588" spans="4:4">
      <c r="D40588" t="s">
        <v>17448</v>
      </c>
    </row>
    <row r="40589" spans="4:4">
      <c r="D40589" t="s">
        <v>18169</v>
      </c>
    </row>
    <row r="40590" spans="4:4">
      <c r="D40590" t="s">
        <v>33715</v>
      </c>
    </row>
    <row r="40591" spans="4:4">
      <c r="D40591" t="s">
        <v>46865</v>
      </c>
    </row>
    <row r="40592" spans="4:4">
      <c r="D40592" t="s">
        <v>51138</v>
      </c>
    </row>
    <row r="40593" spans="4:4">
      <c r="D40593" t="s">
        <v>51433</v>
      </c>
    </row>
    <row r="40594" spans="4:4">
      <c r="D40594" t="s">
        <v>51553</v>
      </c>
    </row>
    <row r="40595" spans="4:4">
      <c r="D40595" t="s">
        <v>17461</v>
      </c>
    </row>
    <row r="40596" spans="4:4">
      <c r="D40596" t="s">
        <v>25293</v>
      </c>
    </row>
    <row r="40597" spans="4:4">
      <c r="D40597" t="s">
        <v>26626</v>
      </c>
    </row>
    <row r="40598" spans="4:4">
      <c r="D40598" t="s">
        <v>22136</v>
      </c>
    </row>
    <row r="40599" spans="4:4">
      <c r="D40599" t="s">
        <v>39828</v>
      </c>
    </row>
    <row r="40600" spans="4:4">
      <c r="D40600" t="s">
        <v>43319</v>
      </c>
    </row>
    <row r="40601" spans="4:4">
      <c r="D40601" t="s">
        <v>18283</v>
      </c>
    </row>
    <row r="40602" spans="4:4">
      <c r="D40602" t="s">
        <v>22496</v>
      </c>
    </row>
    <row r="40603" spans="4:4">
      <c r="D40603" t="s">
        <v>21427</v>
      </c>
    </row>
    <row r="40604" spans="4:4">
      <c r="D40604" t="s">
        <v>38785</v>
      </c>
    </row>
    <row r="40605" spans="4:4">
      <c r="D40605" t="s">
        <v>38987</v>
      </c>
    </row>
    <row r="40606" spans="4:4">
      <c r="D40606" t="s">
        <v>21730</v>
      </c>
    </row>
    <row r="40607" spans="4:4">
      <c r="D40607" t="s">
        <v>11442</v>
      </c>
    </row>
    <row r="40608" spans="4:4">
      <c r="D40608" t="s">
        <v>24924</v>
      </c>
    </row>
    <row r="40609" spans="4:4">
      <c r="D40609" t="s">
        <v>1934</v>
      </c>
    </row>
    <row r="40610" spans="4:4">
      <c r="D40610" t="s">
        <v>32570</v>
      </c>
    </row>
    <row r="40611" spans="4:4">
      <c r="D40611" t="s">
        <v>1751</v>
      </c>
    </row>
    <row r="40612" spans="4:4">
      <c r="D40612" t="s">
        <v>21652</v>
      </c>
    </row>
    <row r="40613" spans="4:4">
      <c r="D40613" t="s">
        <v>40963</v>
      </c>
    </row>
    <row r="40614" spans="4:4">
      <c r="D40614" t="s">
        <v>1193</v>
      </c>
    </row>
    <row r="40615" spans="4:4">
      <c r="D40615" t="s">
        <v>50597</v>
      </c>
    </row>
    <row r="40616" spans="4:4">
      <c r="D40616" t="s">
        <v>46082</v>
      </c>
    </row>
    <row r="40617" spans="4:4">
      <c r="D40617" t="s">
        <v>45103</v>
      </c>
    </row>
    <row r="40618" spans="4:4">
      <c r="D40618" t="s">
        <v>11289</v>
      </c>
    </row>
    <row r="40619" spans="4:4">
      <c r="D40619" t="s">
        <v>37034</v>
      </c>
    </row>
    <row r="40620" spans="4:4">
      <c r="D40620" t="s">
        <v>49695</v>
      </c>
    </row>
    <row r="40621" spans="4:4">
      <c r="D40621" t="s">
        <v>50273</v>
      </c>
    </row>
    <row r="40622" spans="4:4">
      <c r="D40622" t="s">
        <v>24113</v>
      </c>
    </row>
    <row r="40623" spans="4:4">
      <c r="D40623" t="s">
        <v>38380</v>
      </c>
    </row>
    <row r="40624" spans="4:4">
      <c r="D40624" t="s">
        <v>9784</v>
      </c>
    </row>
    <row r="40625" spans="4:4">
      <c r="D40625" t="s">
        <v>44273</v>
      </c>
    </row>
    <row r="40626" spans="4:4">
      <c r="D40626" t="s">
        <v>1429</v>
      </c>
    </row>
    <row r="40627" spans="4:4">
      <c r="D40627" t="s">
        <v>1908</v>
      </c>
    </row>
    <row r="40628" spans="4:4">
      <c r="D40628" t="s">
        <v>27456</v>
      </c>
    </row>
    <row r="40629" spans="4:4">
      <c r="D40629" t="s">
        <v>12532</v>
      </c>
    </row>
    <row r="40630" spans="4:4">
      <c r="D40630" t="s">
        <v>34244</v>
      </c>
    </row>
    <row r="40631" spans="4:4">
      <c r="D40631" t="s">
        <v>43864</v>
      </c>
    </row>
    <row r="40632" spans="4:4">
      <c r="D40632" t="s">
        <v>44001</v>
      </c>
    </row>
    <row r="40633" spans="4:4">
      <c r="D40633" t="s">
        <v>4830</v>
      </c>
    </row>
    <row r="40634" spans="4:4">
      <c r="D40634" t="s">
        <v>10799</v>
      </c>
    </row>
    <row r="40635" spans="4:4">
      <c r="D40635" t="s">
        <v>11658</v>
      </c>
    </row>
    <row r="40636" spans="4:4">
      <c r="D40636" t="s">
        <v>9348</v>
      </c>
    </row>
    <row r="40637" spans="4:4">
      <c r="D40637" t="s">
        <v>38186</v>
      </c>
    </row>
    <row r="40638" spans="4:4">
      <c r="D40638" t="s">
        <v>10718</v>
      </c>
    </row>
    <row r="40639" spans="4:4">
      <c r="D40639" t="s">
        <v>6350</v>
      </c>
    </row>
    <row r="40640" spans="4:4">
      <c r="D40640" t="s">
        <v>590</v>
      </c>
    </row>
    <row r="40641" spans="4:4">
      <c r="D40641" t="s">
        <v>9531</v>
      </c>
    </row>
    <row r="40642" spans="4:4">
      <c r="D40642" t="s">
        <v>19670</v>
      </c>
    </row>
    <row r="40643" spans="4:4">
      <c r="D40643" t="s">
        <v>42095</v>
      </c>
    </row>
    <row r="40644" spans="4:4">
      <c r="D40644" t="s">
        <v>20394</v>
      </c>
    </row>
    <row r="40645" spans="4:4">
      <c r="D40645" t="s">
        <v>2952</v>
      </c>
    </row>
    <row r="40646" spans="4:4">
      <c r="D40646" t="s">
        <v>6308</v>
      </c>
    </row>
    <row r="40647" spans="4:4">
      <c r="D40647" t="s">
        <v>39552</v>
      </c>
    </row>
    <row r="40648" spans="4:4">
      <c r="D40648" t="s">
        <v>10100</v>
      </c>
    </row>
    <row r="40649" spans="4:4">
      <c r="D40649" t="s">
        <v>20146</v>
      </c>
    </row>
    <row r="40650" spans="4:4">
      <c r="D40650" t="s">
        <v>31717</v>
      </c>
    </row>
    <row r="40651" spans="4:4">
      <c r="D40651" t="s">
        <v>12387</v>
      </c>
    </row>
    <row r="40652" spans="4:4">
      <c r="D40652" t="s">
        <v>48369</v>
      </c>
    </row>
    <row r="40653" spans="4:4">
      <c r="D40653" t="s">
        <v>35685</v>
      </c>
    </row>
    <row r="40654" spans="4:4">
      <c r="D40654" t="s">
        <v>7830</v>
      </c>
    </row>
    <row r="40655" spans="4:4">
      <c r="D40655" t="s">
        <v>47760</v>
      </c>
    </row>
    <row r="40656" spans="4:4">
      <c r="D40656" t="s">
        <v>13269</v>
      </c>
    </row>
    <row r="40657" spans="4:4">
      <c r="D40657" t="s">
        <v>43554</v>
      </c>
    </row>
    <row r="40658" spans="4:4">
      <c r="D40658" t="s">
        <v>29087</v>
      </c>
    </row>
    <row r="40659" spans="4:4">
      <c r="D40659" t="s">
        <v>3149</v>
      </c>
    </row>
    <row r="40660" spans="4:4">
      <c r="D40660" t="s">
        <v>15203</v>
      </c>
    </row>
    <row r="40661" spans="4:4">
      <c r="D40661" t="s">
        <v>36149</v>
      </c>
    </row>
    <row r="40662" spans="4:4">
      <c r="D40662" t="s">
        <v>31746</v>
      </c>
    </row>
    <row r="40663" spans="4:4">
      <c r="D40663" t="s">
        <v>42694</v>
      </c>
    </row>
    <row r="40664" spans="4:4">
      <c r="D40664" t="s">
        <v>14627</v>
      </c>
    </row>
    <row r="40665" spans="4:4">
      <c r="D40665" t="s">
        <v>40705</v>
      </c>
    </row>
    <row r="40666" spans="4:4">
      <c r="D40666" t="s">
        <v>3274</v>
      </c>
    </row>
    <row r="40667" spans="4:4">
      <c r="D40667" t="s">
        <v>10069</v>
      </c>
    </row>
    <row r="40668" spans="4:4">
      <c r="D40668" t="s">
        <v>19161</v>
      </c>
    </row>
    <row r="40669" spans="4:4">
      <c r="D40669" t="s">
        <v>24864</v>
      </c>
    </row>
    <row r="40670" spans="4:4">
      <c r="D40670" t="s">
        <v>18062</v>
      </c>
    </row>
    <row r="40671" spans="4:4">
      <c r="D40671" t="s">
        <v>28874</v>
      </c>
    </row>
    <row r="40672" spans="4:4">
      <c r="D40672" t="s">
        <v>34928</v>
      </c>
    </row>
    <row r="40673" spans="4:4">
      <c r="D40673" t="s">
        <v>39903</v>
      </c>
    </row>
    <row r="40674" spans="4:4">
      <c r="D40674" t="s">
        <v>43836</v>
      </c>
    </row>
    <row r="40675" spans="4:4">
      <c r="D40675" t="s">
        <v>19049</v>
      </c>
    </row>
    <row r="40676" spans="4:4">
      <c r="D40676" t="s">
        <v>16755</v>
      </c>
    </row>
    <row r="40677" spans="4:4">
      <c r="D40677" t="s">
        <v>15273</v>
      </c>
    </row>
    <row r="40678" spans="4:4">
      <c r="D40678" t="s">
        <v>22173</v>
      </c>
    </row>
    <row r="40679" spans="4:4">
      <c r="D40679" t="s">
        <v>30573</v>
      </c>
    </row>
    <row r="40680" spans="4:4">
      <c r="D40680" t="s">
        <v>4246</v>
      </c>
    </row>
    <row r="40681" spans="4:4">
      <c r="D40681" t="s">
        <v>14696</v>
      </c>
    </row>
    <row r="40682" spans="4:4">
      <c r="D40682" t="s">
        <v>40280</v>
      </c>
    </row>
    <row r="40683" spans="4:4">
      <c r="D40683" t="s">
        <v>46510</v>
      </c>
    </row>
    <row r="40684" spans="4:4">
      <c r="D40684" t="s">
        <v>17523</v>
      </c>
    </row>
    <row r="40685" spans="4:4">
      <c r="D40685" t="s">
        <v>23637</v>
      </c>
    </row>
    <row r="40686" spans="4:4">
      <c r="D40686" t="s">
        <v>6625</v>
      </c>
    </row>
    <row r="40687" spans="4:4">
      <c r="D40687" t="s">
        <v>20918</v>
      </c>
    </row>
    <row r="40688" spans="4:4">
      <c r="D40688" t="s">
        <v>46217</v>
      </c>
    </row>
    <row r="40689" spans="4:4">
      <c r="D40689" t="s">
        <v>16889</v>
      </c>
    </row>
    <row r="40690" spans="4:4">
      <c r="D40690" t="s">
        <v>47734</v>
      </c>
    </row>
    <row r="40691" spans="4:4">
      <c r="D40691" t="s">
        <v>33454</v>
      </c>
    </row>
    <row r="40692" spans="4:4">
      <c r="D40692" t="s">
        <v>24116</v>
      </c>
    </row>
    <row r="40693" spans="4:4">
      <c r="D40693" t="s">
        <v>22511</v>
      </c>
    </row>
    <row r="40694" spans="4:4">
      <c r="D40694" t="s">
        <v>29496</v>
      </c>
    </row>
    <row r="40695" spans="4:4">
      <c r="D40695" t="s">
        <v>6454</v>
      </c>
    </row>
    <row r="40696" spans="4:4">
      <c r="D40696" t="s">
        <v>14282</v>
      </c>
    </row>
    <row r="40697" spans="4:4">
      <c r="D40697" t="s">
        <v>10943</v>
      </c>
    </row>
    <row r="40698" spans="4:4">
      <c r="D40698" t="s">
        <v>2256</v>
      </c>
    </row>
    <row r="40699" spans="4:4">
      <c r="D40699" t="s">
        <v>44364</v>
      </c>
    </row>
    <row r="40700" spans="4:4">
      <c r="D40700" t="s">
        <v>24331</v>
      </c>
    </row>
    <row r="40701" spans="4:4">
      <c r="D40701" t="s">
        <v>9815</v>
      </c>
    </row>
    <row r="40702" spans="4:4">
      <c r="D40702" t="s">
        <v>28329</v>
      </c>
    </row>
    <row r="40703" spans="4:4">
      <c r="D40703" t="s">
        <v>18548</v>
      </c>
    </row>
    <row r="40704" spans="4:4">
      <c r="D40704" t="s">
        <v>37430</v>
      </c>
    </row>
    <row r="40705" spans="4:4">
      <c r="D40705" t="s">
        <v>8279</v>
      </c>
    </row>
    <row r="40706" spans="4:4">
      <c r="D40706" t="s">
        <v>17780</v>
      </c>
    </row>
    <row r="40707" spans="4:4">
      <c r="D40707" t="s">
        <v>3204</v>
      </c>
    </row>
    <row r="40708" spans="4:4">
      <c r="D40708" t="s">
        <v>18395</v>
      </c>
    </row>
    <row r="40709" spans="4:4">
      <c r="D40709" t="s">
        <v>34283</v>
      </c>
    </row>
    <row r="40710" spans="4:4">
      <c r="D40710" t="s">
        <v>44768</v>
      </c>
    </row>
    <row r="40711" spans="4:4">
      <c r="D40711" t="s">
        <v>37542</v>
      </c>
    </row>
    <row r="40712" spans="4:4">
      <c r="D40712" t="s">
        <v>36638</v>
      </c>
    </row>
    <row r="40713" spans="4:4">
      <c r="D40713" t="s">
        <v>21596</v>
      </c>
    </row>
    <row r="40714" spans="4:4">
      <c r="D40714" t="s">
        <v>12171</v>
      </c>
    </row>
    <row r="40715" spans="4:4">
      <c r="D40715" t="s">
        <v>9727</v>
      </c>
    </row>
    <row r="40716" spans="4:4">
      <c r="D40716" t="s">
        <v>26261</v>
      </c>
    </row>
    <row r="40717" spans="4:4">
      <c r="D40717" t="s">
        <v>44807</v>
      </c>
    </row>
    <row r="40718" spans="4:4">
      <c r="D40718" t="s">
        <v>16415</v>
      </c>
    </row>
    <row r="40719" spans="4:4">
      <c r="D40719" t="s">
        <v>21242</v>
      </c>
    </row>
    <row r="40720" spans="4:4">
      <c r="D40720" t="s">
        <v>26213</v>
      </c>
    </row>
    <row r="40721" spans="4:4">
      <c r="D40721" t="s">
        <v>20890</v>
      </c>
    </row>
    <row r="40722" spans="4:4">
      <c r="D40722" t="s">
        <v>730</v>
      </c>
    </row>
    <row r="40723" spans="4:4">
      <c r="D40723" t="s">
        <v>14952</v>
      </c>
    </row>
    <row r="40724" spans="4:4">
      <c r="D40724" t="s">
        <v>27123</v>
      </c>
    </row>
    <row r="40725" spans="4:4">
      <c r="D40725" t="s">
        <v>35277</v>
      </c>
    </row>
    <row r="40726" spans="4:4">
      <c r="D40726" t="s">
        <v>16318</v>
      </c>
    </row>
    <row r="40727" spans="4:4">
      <c r="D40727" t="s">
        <v>30281</v>
      </c>
    </row>
    <row r="40728" spans="4:4">
      <c r="D40728" t="s">
        <v>45639</v>
      </c>
    </row>
    <row r="40729" spans="4:4">
      <c r="D40729" t="s">
        <v>20777</v>
      </c>
    </row>
    <row r="40730" spans="4:4">
      <c r="D40730" t="s">
        <v>32619</v>
      </c>
    </row>
    <row r="40731" spans="4:4">
      <c r="D40731" t="s">
        <v>5334</v>
      </c>
    </row>
    <row r="40732" spans="4:4">
      <c r="D40732" t="s">
        <v>47811</v>
      </c>
    </row>
    <row r="40733" spans="4:4">
      <c r="D40733" t="s">
        <v>7052</v>
      </c>
    </row>
    <row r="40734" spans="4:4">
      <c r="D40734" t="s">
        <v>39273</v>
      </c>
    </row>
    <row r="40735" spans="4:4">
      <c r="D40735" t="s">
        <v>5710</v>
      </c>
    </row>
    <row r="40736" spans="4:4">
      <c r="D40736" t="s">
        <v>2165</v>
      </c>
    </row>
    <row r="40737" spans="4:4">
      <c r="D40737" t="s">
        <v>15097</v>
      </c>
    </row>
    <row r="40738" spans="4:4">
      <c r="D40738" t="s">
        <v>35799</v>
      </c>
    </row>
    <row r="40739" spans="4:4">
      <c r="D40739" t="s">
        <v>34961</v>
      </c>
    </row>
    <row r="40740" spans="4:4">
      <c r="D40740" t="s">
        <v>42788</v>
      </c>
    </row>
    <row r="40741" spans="4:4">
      <c r="D40741" t="s">
        <v>3138</v>
      </c>
    </row>
    <row r="40742" spans="4:4">
      <c r="D40742" t="s">
        <v>26359</v>
      </c>
    </row>
    <row r="40743" spans="4:4">
      <c r="D40743" t="s">
        <v>1943</v>
      </c>
    </row>
    <row r="40744" spans="4:4">
      <c r="D40744" t="s">
        <v>29154</v>
      </c>
    </row>
    <row r="40745" spans="4:4">
      <c r="D40745" t="s">
        <v>50283</v>
      </c>
    </row>
    <row r="40746" spans="4:4">
      <c r="D40746" t="s">
        <v>10904</v>
      </c>
    </row>
    <row r="40747" spans="4:4">
      <c r="D40747" t="s">
        <v>39358</v>
      </c>
    </row>
    <row r="40748" spans="4:4">
      <c r="D40748" t="s">
        <v>19420</v>
      </c>
    </row>
    <row r="40749" spans="4:4">
      <c r="D40749" t="s">
        <v>48286</v>
      </c>
    </row>
    <row r="40750" spans="4:4">
      <c r="D40750" t="s">
        <v>20286</v>
      </c>
    </row>
    <row r="40751" spans="4:4">
      <c r="D40751" t="s">
        <v>23072</v>
      </c>
    </row>
    <row r="40752" spans="4:4">
      <c r="D40752" t="s">
        <v>24586</v>
      </c>
    </row>
    <row r="40753" spans="4:4">
      <c r="D40753" t="s">
        <v>13840</v>
      </c>
    </row>
    <row r="40754" spans="4:4">
      <c r="D40754" t="s">
        <v>24667</v>
      </c>
    </row>
    <row r="40755" spans="4:4">
      <c r="D40755" t="s">
        <v>42214</v>
      </c>
    </row>
    <row r="40756" spans="4:4">
      <c r="D40756" t="s">
        <v>44277</v>
      </c>
    </row>
    <row r="40757" spans="4:4">
      <c r="D40757" t="s">
        <v>2125</v>
      </c>
    </row>
    <row r="40758" spans="4:4">
      <c r="D40758" t="s">
        <v>18755</v>
      </c>
    </row>
    <row r="40759" spans="4:4">
      <c r="D40759" t="s">
        <v>43469</v>
      </c>
    </row>
    <row r="40760" spans="4:4">
      <c r="D40760" t="s">
        <v>20335</v>
      </c>
    </row>
    <row r="40761" spans="4:4">
      <c r="D40761" t="s">
        <v>6879</v>
      </c>
    </row>
    <row r="40762" spans="4:4">
      <c r="D40762" t="s">
        <v>40544</v>
      </c>
    </row>
    <row r="40763" spans="4:4">
      <c r="D40763" t="s">
        <v>22504</v>
      </c>
    </row>
    <row r="40764" spans="4:4">
      <c r="D40764" t="s">
        <v>2288</v>
      </c>
    </row>
    <row r="40765" spans="4:4">
      <c r="D40765" t="s">
        <v>44231</v>
      </c>
    </row>
    <row r="40766" spans="4:4">
      <c r="D40766" t="s">
        <v>20326</v>
      </c>
    </row>
    <row r="40767" spans="4:4">
      <c r="D40767" t="s">
        <v>22659</v>
      </c>
    </row>
    <row r="40768" spans="4:4">
      <c r="D40768" t="s">
        <v>47643</v>
      </c>
    </row>
    <row r="40769" spans="4:4">
      <c r="D40769" t="s">
        <v>45236</v>
      </c>
    </row>
    <row r="40770" spans="4:4">
      <c r="D40770" t="s">
        <v>27277</v>
      </c>
    </row>
    <row r="40771" spans="4:4">
      <c r="D40771" t="s">
        <v>10439</v>
      </c>
    </row>
    <row r="40772" spans="4:4">
      <c r="D40772" t="s">
        <v>36468</v>
      </c>
    </row>
    <row r="40773" spans="4:4">
      <c r="D40773" t="s">
        <v>24844</v>
      </c>
    </row>
    <row r="40774" spans="4:4">
      <c r="D40774" t="s">
        <v>9190</v>
      </c>
    </row>
    <row r="40775" spans="4:4">
      <c r="D40775" t="s">
        <v>7638</v>
      </c>
    </row>
    <row r="40776" spans="4:4">
      <c r="D40776" t="s">
        <v>28380</v>
      </c>
    </row>
    <row r="40777" spans="4:4">
      <c r="D40777" t="s">
        <v>44719</v>
      </c>
    </row>
    <row r="40778" spans="4:4">
      <c r="D40778" t="s">
        <v>16276</v>
      </c>
    </row>
    <row r="40779" spans="4:4">
      <c r="D40779" t="s">
        <v>31151</v>
      </c>
    </row>
    <row r="40780" spans="4:4">
      <c r="D40780" t="s">
        <v>41301</v>
      </c>
    </row>
    <row r="40781" spans="4:4">
      <c r="D40781" t="s">
        <v>36275</v>
      </c>
    </row>
    <row r="40782" spans="4:4">
      <c r="D40782" t="s">
        <v>30731</v>
      </c>
    </row>
    <row r="40783" spans="4:4">
      <c r="D40783" t="s">
        <v>9820</v>
      </c>
    </row>
    <row r="40784" spans="4:4">
      <c r="D40784" t="s">
        <v>22834</v>
      </c>
    </row>
    <row r="40785" spans="4:4">
      <c r="D40785" t="s">
        <v>26366</v>
      </c>
    </row>
    <row r="40786" spans="4:4">
      <c r="D40786" t="s">
        <v>10410</v>
      </c>
    </row>
    <row r="40787" spans="4:4">
      <c r="D40787" t="s">
        <v>27401</v>
      </c>
    </row>
    <row r="40788" spans="4:4">
      <c r="D40788" t="s">
        <v>21643</v>
      </c>
    </row>
    <row r="40789" spans="4:4">
      <c r="D40789" t="s">
        <v>30856</v>
      </c>
    </row>
    <row r="40790" spans="4:4">
      <c r="D40790" t="s">
        <v>46373</v>
      </c>
    </row>
    <row r="40791" spans="4:4">
      <c r="D40791" t="s">
        <v>14427</v>
      </c>
    </row>
    <row r="40792" spans="4:4">
      <c r="D40792" t="s">
        <v>29459</v>
      </c>
    </row>
    <row r="40793" spans="4:4">
      <c r="D40793" t="s">
        <v>40857</v>
      </c>
    </row>
    <row r="40794" spans="4:4">
      <c r="D40794" t="s">
        <v>42561</v>
      </c>
    </row>
    <row r="40795" spans="4:4">
      <c r="D40795" t="s">
        <v>44093</v>
      </c>
    </row>
    <row r="40796" spans="4:4">
      <c r="D40796" t="s">
        <v>6063</v>
      </c>
    </row>
    <row r="40797" spans="4:4">
      <c r="D40797" t="s">
        <v>31022</v>
      </c>
    </row>
    <row r="40798" spans="4:4">
      <c r="D40798" t="s">
        <v>24805</v>
      </c>
    </row>
    <row r="40799" spans="4:4">
      <c r="D40799" t="s">
        <v>26822</v>
      </c>
    </row>
    <row r="40800" spans="4:4">
      <c r="D40800" t="s">
        <v>6891</v>
      </c>
    </row>
    <row r="40801" spans="4:4">
      <c r="D40801" t="s">
        <v>49770</v>
      </c>
    </row>
    <row r="40802" spans="4:4">
      <c r="D40802" t="s">
        <v>2852</v>
      </c>
    </row>
    <row r="40803" spans="4:4">
      <c r="D40803" t="s">
        <v>25354</v>
      </c>
    </row>
    <row r="40804" spans="4:4">
      <c r="D40804" t="s">
        <v>49849</v>
      </c>
    </row>
    <row r="40805" spans="4:4">
      <c r="D40805" t="s">
        <v>36377</v>
      </c>
    </row>
    <row r="40806" spans="4:4">
      <c r="D40806" t="s">
        <v>19995</v>
      </c>
    </row>
    <row r="40807" spans="4:4">
      <c r="D40807" t="s">
        <v>15820</v>
      </c>
    </row>
    <row r="40808" spans="4:4">
      <c r="D40808" t="s">
        <v>1569</v>
      </c>
    </row>
    <row r="40809" spans="4:4">
      <c r="D40809" t="s">
        <v>14066</v>
      </c>
    </row>
    <row r="40810" spans="4:4">
      <c r="D40810" t="s">
        <v>30674</v>
      </c>
    </row>
    <row r="40811" spans="4:4">
      <c r="D40811" t="s">
        <v>46244</v>
      </c>
    </row>
    <row r="40812" spans="4:4">
      <c r="D40812" t="s">
        <v>50145</v>
      </c>
    </row>
    <row r="40813" spans="4:4">
      <c r="D40813" t="s">
        <v>23057</v>
      </c>
    </row>
    <row r="40814" spans="4:4">
      <c r="D40814" t="s">
        <v>11983</v>
      </c>
    </row>
    <row r="40815" spans="4:4">
      <c r="D40815" t="s">
        <v>21827</v>
      </c>
    </row>
    <row r="40816" spans="4:4">
      <c r="D40816" t="s">
        <v>40425</v>
      </c>
    </row>
    <row r="40817" spans="4:4">
      <c r="D40817" t="s">
        <v>49019</v>
      </c>
    </row>
    <row r="40818" spans="4:4">
      <c r="D40818" t="s">
        <v>44685</v>
      </c>
    </row>
    <row r="40819" spans="4:4">
      <c r="D40819" t="s">
        <v>25067</v>
      </c>
    </row>
    <row r="40820" spans="4:4">
      <c r="D40820" t="s">
        <v>28049</v>
      </c>
    </row>
    <row r="40821" spans="4:4">
      <c r="D40821" t="s">
        <v>32789</v>
      </c>
    </row>
    <row r="40822" spans="4:4">
      <c r="D40822" t="s">
        <v>48134</v>
      </c>
    </row>
    <row r="40823" spans="4:4">
      <c r="D40823" t="s">
        <v>40506</v>
      </c>
    </row>
    <row r="40824" spans="4:4">
      <c r="D40824" t="s">
        <v>29575</v>
      </c>
    </row>
    <row r="40825" spans="4:4">
      <c r="D40825" t="s">
        <v>3311</v>
      </c>
    </row>
    <row r="40826" spans="4:4">
      <c r="D40826" t="s">
        <v>7973</v>
      </c>
    </row>
    <row r="40827" spans="4:4">
      <c r="D40827" t="s">
        <v>7281</v>
      </c>
    </row>
    <row r="40828" spans="4:4">
      <c r="D40828" t="s">
        <v>40508</v>
      </c>
    </row>
    <row r="40829" spans="4:4">
      <c r="D40829" t="s">
        <v>11852</v>
      </c>
    </row>
    <row r="40830" spans="4:4">
      <c r="D40830" t="s">
        <v>19936</v>
      </c>
    </row>
    <row r="40831" spans="4:4">
      <c r="D40831" t="s">
        <v>17887</v>
      </c>
    </row>
    <row r="40832" spans="4:4">
      <c r="D40832" t="s">
        <v>40102</v>
      </c>
    </row>
    <row r="40833" spans="4:4">
      <c r="D40833" t="s">
        <v>14345</v>
      </c>
    </row>
    <row r="40834" spans="4:4">
      <c r="D40834" t="s">
        <v>23581</v>
      </c>
    </row>
    <row r="40835" spans="4:4">
      <c r="D40835" t="s">
        <v>6839</v>
      </c>
    </row>
    <row r="40836" spans="4:4">
      <c r="D40836" t="s">
        <v>20048</v>
      </c>
    </row>
    <row r="40837" spans="4:4">
      <c r="D40837" t="s">
        <v>43681</v>
      </c>
    </row>
    <row r="40838" spans="4:4">
      <c r="D40838" t="s">
        <v>29270</v>
      </c>
    </row>
    <row r="40839" spans="4:4">
      <c r="D40839" t="s">
        <v>21296</v>
      </c>
    </row>
    <row r="40840" spans="4:4">
      <c r="D40840" t="s">
        <v>26348</v>
      </c>
    </row>
    <row r="40841" spans="4:4">
      <c r="D40841" t="s">
        <v>13704</v>
      </c>
    </row>
    <row r="40842" spans="4:4">
      <c r="D40842" t="s">
        <v>6302</v>
      </c>
    </row>
    <row r="40843" spans="4:4">
      <c r="D40843" t="s">
        <v>12024</v>
      </c>
    </row>
    <row r="40844" spans="4:4">
      <c r="D40844" t="s">
        <v>12892</v>
      </c>
    </row>
    <row r="40845" spans="4:4">
      <c r="D40845" t="s">
        <v>23993</v>
      </c>
    </row>
    <row r="40846" spans="4:4">
      <c r="D40846" t="s">
        <v>24094</v>
      </c>
    </row>
    <row r="40847" spans="4:4">
      <c r="D40847" t="s">
        <v>22579</v>
      </c>
    </row>
    <row r="40848" spans="4:4">
      <c r="D40848" t="s">
        <v>41178</v>
      </c>
    </row>
    <row r="40849" spans="4:4">
      <c r="D40849" t="s">
        <v>23832</v>
      </c>
    </row>
    <row r="40850" spans="4:4">
      <c r="D40850" t="s">
        <v>41464</v>
      </c>
    </row>
    <row r="40851" spans="4:4">
      <c r="D40851" t="s">
        <v>16722</v>
      </c>
    </row>
    <row r="40852" spans="4:4">
      <c r="D40852" t="s">
        <v>15626</v>
      </c>
    </row>
    <row r="40853" spans="4:4">
      <c r="D40853" t="s">
        <v>28444</v>
      </c>
    </row>
    <row r="40854" spans="4:4">
      <c r="D40854" t="s">
        <v>13282</v>
      </c>
    </row>
    <row r="40855" spans="4:4">
      <c r="D40855" t="s">
        <v>33980</v>
      </c>
    </row>
    <row r="40856" spans="4:4">
      <c r="D40856" t="s">
        <v>7711</v>
      </c>
    </row>
    <row r="40857" spans="4:4">
      <c r="D40857" t="s">
        <v>41362</v>
      </c>
    </row>
    <row r="40858" spans="4:4">
      <c r="D40858" t="s">
        <v>16977</v>
      </c>
    </row>
    <row r="40859" spans="4:4">
      <c r="D40859" t="s">
        <v>4009</v>
      </c>
    </row>
    <row r="40860" spans="4:4">
      <c r="D40860" t="s">
        <v>9495</v>
      </c>
    </row>
    <row r="40861" spans="4:4">
      <c r="D40861" t="s">
        <v>31753</v>
      </c>
    </row>
    <row r="40862" spans="4:4">
      <c r="D40862" t="s">
        <v>51251</v>
      </c>
    </row>
    <row r="40863" spans="4:4">
      <c r="D40863" t="s">
        <v>51745</v>
      </c>
    </row>
    <row r="40864" spans="4:4">
      <c r="D40864" t="s">
        <v>23580</v>
      </c>
    </row>
    <row r="40865" spans="4:4">
      <c r="D40865" t="s">
        <v>18037</v>
      </c>
    </row>
    <row r="40866" spans="4:4">
      <c r="D40866" t="s">
        <v>14629</v>
      </c>
    </row>
    <row r="40867" spans="4:4">
      <c r="D40867" t="s">
        <v>34842</v>
      </c>
    </row>
    <row r="40868" spans="4:4">
      <c r="D40868" t="s">
        <v>39068</v>
      </c>
    </row>
    <row r="40869" spans="4:4">
      <c r="D40869" t="s">
        <v>19838</v>
      </c>
    </row>
    <row r="40870" spans="4:4">
      <c r="D40870" t="s">
        <v>26685</v>
      </c>
    </row>
    <row r="40871" spans="4:4">
      <c r="D40871" t="s">
        <v>37023</v>
      </c>
    </row>
    <row r="40872" spans="4:4">
      <c r="D40872" t="s">
        <v>44266</v>
      </c>
    </row>
    <row r="40873" spans="4:4">
      <c r="D40873" t="s">
        <v>33702</v>
      </c>
    </row>
    <row r="40874" spans="4:4">
      <c r="D40874" t="s">
        <v>35026</v>
      </c>
    </row>
    <row r="40875" spans="4:4">
      <c r="D40875" t="s">
        <v>39927</v>
      </c>
    </row>
    <row r="40876" spans="4:4">
      <c r="D40876" t="s">
        <v>43640</v>
      </c>
    </row>
    <row r="40877" spans="4:4">
      <c r="D40877" t="s">
        <v>12623</v>
      </c>
    </row>
    <row r="40878" spans="4:4">
      <c r="D40878" t="s">
        <v>48351</v>
      </c>
    </row>
    <row r="40879" spans="4:4">
      <c r="D40879" t="s">
        <v>37498</v>
      </c>
    </row>
    <row r="40880" spans="4:4">
      <c r="D40880" t="s">
        <v>44169</v>
      </c>
    </row>
    <row r="40881" spans="4:4">
      <c r="D40881" t="s">
        <v>50286</v>
      </c>
    </row>
    <row r="40882" spans="4:4">
      <c r="D40882" t="s">
        <v>4391</v>
      </c>
    </row>
    <row r="40883" spans="4:4">
      <c r="D40883" t="s">
        <v>2050</v>
      </c>
    </row>
    <row r="40884" spans="4:4">
      <c r="D40884" t="s">
        <v>27769</v>
      </c>
    </row>
    <row r="40885" spans="4:4">
      <c r="D40885" t="s">
        <v>49367</v>
      </c>
    </row>
    <row r="40886" spans="4:4">
      <c r="D40886" t="s">
        <v>45825</v>
      </c>
    </row>
    <row r="40887" spans="4:4">
      <c r="D40887" t="s">
        <v>6952</v>
      </c>
    </row>
    <row r="40888" spans="4:4">
      <c r="D40888" t="s">
        <v>29176</v>
      </c>
    </row>
    <row r="40889" spans="4:4">
      <c r="D40889" t="s">
        <v>43088</v>
      </c>
    </row>
    <row r="40890" spans="4:4">
      <c r="D40890" t="s">
        <v>38648</v>
      </c>
    </row>
    <row r="40891" spans="4:4">
      <c r="D40891" t="s">
        <v>41273</v>
      </c>
    </row>
    <row r="40892" spans="4:4">
      <c r="D40892" t="s">
        <v>48774</v>
      </c>
    </row>
    <row r="40893" spans="4:4">
      <c r="D40893" t="s">
        <v>38912</v>
      </c>
    </row>
    <row r="40894" spans="4:4">
      <c r="D40894" t="s">
        <v>44854</v>
      </c>
    </row>
    <row r="40895" spans="4:4">
      <c r="D40895" t="s">
        <v>45418</v>
      </c>
    </row>
    <row r="40896" spans="4:4">
      <c r="D40896" t="s">
        <v>11557</v>
      </c>
    </row>
    <row r="40897" spans="4:4">
      <c r="D40897" t="s">
        <v>2524</v>
      </c>
    </row>
    <row r="40898" spans="4:4">
      <c r="D40898" t="s">
        <v>20576</v>
      </c>
    </row>
    <row r="40899" spans="4:4">
      <c r="D40899" t="s">
        <v>26787</v>
      </c>
    </row>
    <row r="40900" spans="4:4">
      <c r="D40900" t="s">
        <v>6046</v>
      </c>
    </row>
    <row r="40901" spans="4:4">
      <c r="D40901" t="s">
        <v>4801</v>
      </c>
    </row>
    <row r="40902" spans="4:4">
      <c r="D40902" t="s">
        <v>36054</v>
      </c>
    </row>
    <row r="40903" spans="4:4">
      <c r="D40903" t="s">
        <v>48910</v>
      </c>
    </row>
    <row r="40904" spans="4:4">
      <c r="D40904" t="s">
        <v>32044</v>
      </c>
    </row>
    <row r="40905" spans="4:4">
      <c r="D40905" t="s">
        <v>30061</v>
      </c>
    </row>
    <row r="40906" spans="4:4">
      <c r="D40906" t="s">
        <v>18502</v>
      </c>
    </row>
    <row r="40907" spans="4:4">
      <c r="D40907" t="s">
        <v>50807</v>
      </c>
    </row>
    <row r="40908" spans="4:4">
      <c r="D40908" t="s">
        <v>49795</v>
      </c>
    </row>
    <row r="40909" spans="4:4">
      <c r="D40909" t="s">
        <v>13639</v>
      </c>
    </row>
    <row r="40910" spans="4:4">
      <c r="D40910" t="s">
        <v>49434</v>
      </c>
    </row>
    <row r="40911" spans="4:4">
      <c r="D40911" t="s">
        <v>42489</v>
      </c>
    </row>
    <row r="40912" spans="4:4">
      <c r="D40912" t="s">
        <v>3120</v>
      </c>
    </row>
    <row r="40913" spans="4:4">
      <c r="D40913" t="s">
        <v>13083</v>
      </c>
    </row>
    <row r="40914" spans="4:4">
      <c r="D40914" t="s">
        <v>18257</v>
      </c>
    </row>
    <row r="40915" spans="4:4">
      <c r="D40915" t="s">
        <v>49135</v>
      </c>
    </row>
    <row r="40916" spans="4:4">
      <c r="D40916" t="s">
        <v>41932</v>
      </c>
    </row>
    <row r="40917" spans="4:4">
      <c r="D40917" t="s">
        <v>10402</v>
      </c>
    </row>
    <row r="40918" spans="4:4">
      <c r="D40918" t="s">
        <v>11764</v>
      </c>
    </row>
    <row r="40919" spans="4:4">
      <c r="D40919" t="s">
        <v>6622</v>
      </c>
    </row>
    <row r="40920" spans="4:4">
      <c r="D40920" t="s">
        <v>24494</v>
      </c>
    </row>
    <row r="40921" spans="4:4">
      <c r="D40921" t="s">
        <v>20961</v>
      </c>
    </row>
    <row r="40922" spans="4:4">
      <c r="D40922" t="s">
        <v>32411</v>
      </c>
    </row>
    <row r="40923" spans="4:4">
      <c r="D40923" t="s">
        <v>49057</v>
      </c>
    </row>
    <row r="40924" spans="4:4">
      <c r="D40924" t="s">
        <v>48506</v>
      </c>
    </row>
    <row r="40925" spans="4:4">
      <c r="D40925" t="s">
        <v>3831</v>
      </c>
    </row>
    <row r="40926" spans="4:4">
      <c r="D40926" t="s">
        <v>48830</v>
      </c>
    </row>
    <row r="40927" spans="4:4">
      <c r="D40927" t="s">
        <v>31842</v>
      </c>
    </row>
    <row r="40928" spans="4:4">
      <c r="D40928" t="s">
        <v>28708</v>
      </c>
    </row>
    <row r="40929" spans="4:4">
      <c r="D40929" t="s">
        <v>44898</v>
      </c>
    </row>
    <row r="40930" spans="4:4">
      <c r="D40930" t="s">
        <v>18212</v>
      </c>
    </row>
    <row r="40931" spans="4:4">
      <c r="D40931" t="s">
        <v>25972</v>
      </c>
    </row>
    <row r="40932" spans="4:4">
      <c r="D40932" t="s">
        <v>10065</v>
      </c>
    </row>
    <row r="40933" spans="4:4">
      <c r="D40933" t="s">
        <v>47771</v>
      </c>
    </row>
    <row r="40934" spans="4:4">
      <c r="D40934" t="s">
        <v>25812</v>
      </c>
    </row>
    <row r="40935" spans="4:4">
      <c r="D40935" t="s">
        <v>25362</v>
      </c>
    </row>
    <row r="40936" spans="4:4">
      <c r="D40936" t="s">
        <v>40461</v>
      </c>
    </row>
    <row r="40937" spans="4:4">
      <c r="D40937" t="s">
        <v>31994</v>
      </c>
    </row>
    <row r="40938" spans="4:4">
      <c r="D40938" t="s">
        <v>20239</v>
      </c>
    </row>
    <row r="40939" spans="4:4">
      <c r="D40939" t="s">
        <v>13379</v>
      </c>
    </row>
    <row r="40940" spans="4:4">
      <c r="D40940" t="s">
        <v>16162</v>
      </c>
    </row>
    <row r="40941" spans="4:4">
      <c r="D40941" t="s">
        <v>28188</v>
      </c>
    </row>
    <row r="40942" spans="4:4">
      <c r="D40942" t="s">
        <v>20485</v>
      </c>
    </row>
    <row r="40943" spans="4:4">
      <c r="D40943" t="s">
        <v>19754</v>
      </c>
    </row>
    <row r="40944" spans="4:4">
      <c r="D40944" t="s">
        <v>27700</v>
      </c>
    </row>
    <row r="40945" spans="4:4">
      <c r="D40945" t="s">
        <v>26805</v>
      </c>
    </row>
    <row r="40946" spans="4:4">
      <c r="D40946" t="s">
        <v>7208</v>
      </c>
    </row>
    <row r="40947" spans="4:4">
      <c r="D40947" t="s">
        <v>27039</v>
      </c>
    </row>
    <row r="40948" spans="4:4">
      <c r="D40948" t="s">
        <v>25922</v>
      </c>
    </row>
    <row r="40949" spans="4:4">
      <c r="D40949" t="s">
        <v>9620</v>
      </c>
    </row>
    <row r="40950" spans="4:4">
      <c r="D40950" t="s">
        <v>46363</v>
      </c>
    </row>
    <row r="40951" spans="4:4">
      <c r="D40951" t="s">
        <v>11914</v>
      </c>
    </row>
    <row r="40952" spans="4:4">
      <c r="D40952" t="s">
        <v>49024</v>
      </c>
    </row>
    <row r="40953" spans="4:4">
      <c r="D40953" t="s">
        <v>38251</v>
      </c>
    </row>
    <row r="40954" spans="4:4">
      <c r="D40954" t="s">
        <v>47889</v>
      </c>
    </row>
    <row r="40955" spans="4:4">
      <c r="D40955" t="s">
        <v>20077</v>
      </c>
    </row>
    <row r="40956" spans="4:4">
      <c r="D40956" t="s">
        <v>41518</v>
      </c>
    </row>
    <row r="40957" spans="4:4">
      <c r="D40957" t="s">
        <v>24847</v>
      </c>
    </row>
    <row r="40958" spans="4:4">
      <c r="D40958" t="s">
        <v>27829</v>
      </c>
    </row>
    <row r="40959" spans="4:4">
      <c r="D40959" t="s">
        <v>40606</v>
      </c>
    </row>
    <row r="40960" spans="4:4">
      <c r="D40960" t="s">
        <v>21918</v>
      </c>
    </row>
    <row r="40961" spans="4:4">
      <c r="D40961" t="s">
        <v>15355</v>
      </c>
    </row>
    <row r="40962" spans="4:4">
      <c r="D40962" t="s">
        <v>12082</v>
      </c>
    </row>
    <row r="40963" spans="4:4">
      <c r="D40963" t="s">
        <v>17389</v>
      </c>
    </row>
    <row r="40964" spans="4:4">
      <c r="D40964" t="s">
        <v>27304</v>
      </c>
    </row>
    <row r="40965" spans="4:4">
      <c r="D40965" t="s">
        <v>45437</v>
      </c>
    </row>
    <row r="40966" spans="4:4">
      <c r="D40966" t="s">
        <v>43569</v>
      </c>
    </row>
    <row r="40967" spans="4:4">
      <c r="D40967" t="s">
        <v>22647</v>
      </c>
    </row>
    <row r="40968" spans="4:4">
      <c r="D40968" t="s">
        <v>35920</v>
      </c>
    </row>
    <row r="40969" spans="4:4">
      <c r="D40969" t="s">
        <v>44808</v>
      </c>
    </row>
    <row r="40970" spans="4:4">
      <c r="D40970" t="s">
        <v>26025</v>
      </c>
    </row>
    <row r="40971" spans="4:4">
      <c r="D40971" t="s">
        <v>14224</v>
      </c>
    </row>
    <row r="40972" spans="4:4">
      <c r="D40972" t="s">
        <v>13572</v>
      </c>
    </row>
    <row r="40973" spans="4:4">
      <c r="D40973" t="s">
        <v>27796</v>
      </c>
    </row>
    <row r="40974" spans="4:4">
      <c r="D40974" t="s">
        <v>48597</v>
      </c>
    </row>
    <row r="40975" spans="4:4">
      <c r="D40975" t="s">
        <v>9524</v>
      </c>
    </row>
    <row r="40976" spans="4:4">
      <c r="D40976" t="s">
        <v>14113</v>
      </c>
    </row>
    <row r="40977" spans="4:4">
      <c r="D40977" t="s">
        <v>16666</v>
      </c>
    </row>
    <row r="40978" spans="4:4">
      <c r="D40978" t="s">
        <v>35389</v>
      </c>
    </row>
    <row r="40979" spans="4:4">
      <c r="D40979" t="s">
        <v>46441</v>
      </c>
    </row>
    <row r="40980" spans="4:4">
      <c r="D40980" t="s">
        <v>24618</v>
      </c>
    </row>
    <row r="40981" spans="4:4">
      <c r="D40981" t="s">
        <v>16702</v>
      </c>
    </row>
    <row r="40982" spans="4:4">
      <c r="D40982" t="s">
        <v>11302</v>
      </c>
    </row>
    <row r="40983" spans="4:4">
      <c r="D40983" t="s">
        <v>29661</v>
      </c>
    </row>
    <row r="40984" spans="4:4">
      <c r="D40984" t="s">
        <v>17995</v>
      </c>
    </row>
    <row r="40985" spans="4:4">
      <c r="D40985" t="s">
        <v>43947</v>
      </c>
    </row>
    <row r="40986" spans="4:4">
      <c r="D40986" t="s">
        <v>27914</v>
      </c>
    </row>
    <row r="40987" spans="4:4">
      <c r="D40987" t="s">
        <v>22528</v>
      </c>
    </row>
    <row r="40988" spans="4:4">
      <c r="D40988" t="s">
        <v>30457</v>
      </c>
    </row>
    <row r="40989" spans="4:4">
      <c r="D40989" t="s">
        <v>35719</v>
      </c>
    </row>
    <row r="40990" spans="4:4">
      <c r="D40990" t="s">
        <v>44263</v>
      </c>
    </row>
    <row r="40991" spans="4:4">
      <c r="D40991" t="s">
        <v>43230</v>
      </c>
    </row>
    <row r="40992" spans="4:4">
      <c r="D40992" t="s">
        <v>17065</v>
      </c>
    </row>
    <row r="40993" spans="4:4">
      <c r="D40993" t="s">
        <v>48105</v>
      </c>
    </row>
    <row r="40994" spans="4:4">
      <c r="D40994" t="s">
        <v>40306</v>
      </c>
    </row>
    <row r="40995" spans="4:4">
      <c r="D40995" t="s">
        <v>45377</v>
      </c>
    </row>
    <row r="40996" spans="4:4">
      <c r="D40996" t="s">
        <v>47352</v>
      </c>
    </row>
    <row r="40997" spans="4:4">
      <c r="D40997" t="s">
        <v>20999</v>
      </c>
    </row>
    <row r="40998" spans="4:4">
      <c r="D40998" t="s">
        <v>2316</v>
      </c>
    </row>
    <row r="40999" spans="4:4">
      <c r="D40999" t="s">
        <v>49765</v>
      </c>
    </row>
    <row r="41000" spans="4:4">
      <c r="D41000" t="s">
        <v>12360</v>
      </c>
    </row>
    <row r="41001" spans="4:4">
      <c r="D41001" t="s">
        <v>29347</v>
      </c>
    </row>
    <row r="41002" spans="4:4">
      <c r="D41002" t="s">
        <v>9540</v>
      </c>
    </row>
    <row r="41003" spans="4:4">
      <c r="D41003" t="s">
        <v>10049</v>
      </c>
    </row>
    <row r="41004" spans="4:4">
      <c r="D41004" t="s">
        <v>44909</v>
      </c>
    </row>
    <row r="41005" spans="4:4">
      <c r="D41005" t="s">
        <v>36734</v>
      </c>
    </row>
    <row r="41006" spans="4:4">
      <c r="D41006" t="s">
        <v>2022</v>
      </c>
    </row>
    <row r="41007" spans="4:4">
      <c r="D41007" t="s">
        <v>43773</v>
      </c>
    </row>
    <row r="41008" spans="4:4">
      <c r="D41008" t="s">
        <v>2916</v>
      </c>
    </row>
    <row r="41009" spans="4:4">
      <c r="D41009" t="s">
        <v>45503</v>
      </c>
    </row>
    <row r="41010" spans="4:4">
      <c r="D41010" t="s">
        <v>34261</v>
      </c>
    </row>
    <row r="41011" spans="4:4">
      <c r="D41011" t="s">
        <v>32134</v>
      </c>
    </row>
    <row r="41012" spans="4:4">
      <c r="D41012" t="s">
        <v>40671</v>
      </c>
    </row>
    <row r="41013" spans="4:4">
      <c r="D41013" t="s">
        <v>27498</v>
      </c>
    </row>
    <row r="41014" spans="4:4">
      <c r="D41014" t="s">
        <v>30065</v>
      </c>
    </row>
    <row r="41015" spans="4:4">
      <c r="D41015" t="s">
        <v>46132</v>
      </c>
    </row>
    <row r="41016" spans="4:4">
      <c r="D41016" t="s">
        <v>8880</v>
      </c>
    </row>
    <row r="41017" spans="4:4">
      <c r="D41017" t="s">
        <v>33053</v>
      </c>
    </row>
    <row r="41018" spans="4:4">
      <c r="D41018" t="s">
        <v>20012</v>
      </c>
    </row>
    <row r="41019" spans="4:4">
      <c r="D41019" t="s">
        <v>28227</v>
      </c>
    </row>
    <row r="41020" spans="4:4">
      <c r="D41020" t="s">
        <v>50872</v>
      </c>
    </row>
    <row r="41021" spans="4:4">
      <c r="D41021" t="s">
        <v>13149</v>
      </c>
    </row>
    <row r="41022" spans="4:4">
      <c r="D41022" t="s">
        <v>27511</v>
      </c>
    </row>
    <row r="41023" spans="4:4">
      <c r="D41023" t="s">
        <v>28091</v>
      </c>
    </row>
    <row r="41024" spans="4:4">
      <c r="D41024" t="s">
        <v>35489</v>
      </c>
    </row>
    <row r="41025" spans="4:4">
      <c r="D41025" t="s">
        <v>13000</v>
      </c>
    </row>
    <row r="41026" spans="4:4">
      <c r="D41026" t="s">
        <v>27016</v>
      </c>
    </row>
    <row r="41027" spans="4:4">
      <c r="D41027" t="s">
        <v>29487</v>
      </c>
    </row>
    <row r="41028" spans="4:4">
      <c r="D41028" t="s">
        <v>33152</v>
      </c>
    </row>
    <row r="41029" spans="4:4">
      <c r="D41029" t="s">
        <v>24665</v>
      </c>
    </row>
    <row r="41030" spans="4:4">
      <c r="D41030" t="s">
        <v>8894</v>
      </c>
    </row>
    <row r="41031" spans="4:4">
      <c r="D41031" t="s">
        <v>7654</v>
      </c>
    </row>
    <row r="41032" spans="4:4">
      <c r="D41032" t="s">
        <v>43877</v>
      </c>
    </row>
    <row r="41033" spans="4:4">
      <c r="D41033" t="s">
        <v>14855</v>
      </c>
    </row>
    <row r="41034" spans="4:4">
      <c r="D41034" t="s">
        <v>22499</v>
      </c>
    </row>
    <row r="41035" spans="4:4">
      <c r="D41035" t="s">
        <v>49725</v>
      </c>
    </row>
    <row r="41036" spans="4:4">
      <c r="D41036" t="s">
        <v>43221</v>
      </c>
    </row>
    <row r="41037" spans="4:4">
      <c r="D41037" t="s">
        <v>6194</v>
      </c>
    </row>
    <row r="41038" spans="4:4">
      <c r="D41038" t="s">
        <v>14656</v>
      </c>
    </row>
    <row r="41039" spans="4:4">
      <c r="D41039" t="s">
        <v>25632</v>
      </c>
    </row>
    <row r="41040" spans="4:4">
      <c r="D41040" t="s">
        <v>3585</v>
      </c>
    </row>
    <row r="41041" spans="4:4">
      <c r="D41041" t="s">
        <v>43896</v>
      </c>
    </row>
    <row r="41042" spans="4:4">
      <c r="D41042" t="s">
        <v>42720</v>
      </c>
    </row>
    <row r="41043" spans="4:4">
      <c r="D41043" t="s">
        <v>19429</v>
      </c>
    </row>
    <row r="41044" spans="4:4">
      <c r="D41044" t="s">
        <v>26355</v>
      </c>
    </row>
    <row r="41045" spans="4:4">
      <c r="D41045" t="s">
        <v>26711</v>
      </c>
    </row>
    <row r="41046" spans="4:4">
      <c r="D41046" t="s">
        <v>25834</v>
      </c>
    </row>
    <row r="41047" spans="4:4">
      <c r="D41047" t="s">
        <v>17387</v>
      </c>
    </row>
    <row r="41048" spans="4:4">
      <c r="D41048" t="s">
        <v>21753</v>
      </c>
    </row>
    <row r="41049" spans="4:4">
      <c r="D41049" t="s">
        <v>48669</v>
      </c>
    </row>
    <row r="41050" spans="4:4">
      <c r="D41050" t="s">
        <v>28725</v>
      </c>
    </row>
    <row r="41051" spans="4:4">
      <c r="D41051" t="s">
        <v>3918</v>
      </c>
    </row>
    <row r="41052" spans="4:4">
      <c r="D41052" t="s">
        <v>16377</v>
      </c>
    </row>
    <row r="41053" spans="4:4">
      <c r="D41053" t="s">
        <v>25287</v>
      </c>
    </row>
    <row r="41054" spans="4:4">
      <c r="D41054" t="s">
        <v>20731</v>
      </c>
    </row>
    <row r="41055" spans="4:4">
      <c r="D41055" t="s">
        <v>17036</v>
      </c>
    </row>
    <row r="41056" spans="4:4">
      <c r="D41056" t="s">
        <v>39543</v>
      </c>
    </row>
    <row r="41057" spans="4:4">
      <c r="D41057" t="s">
        <v>22219</v>
      </c>
    </row>
    <row r="41058" spans="4:4">
      <c r="D41058" t="s">
        <v>51231</v>
      </c>
    </row>
    <row r="41059" spans="4:4">
      <c r="D41059" t="s">
        <v>41214</v>
      </c>
    </row>
    <row r="41060" spans="4:4">
      <c r="D41060" t="s">
        <v>22035</v>
      </c>
    </row>
    <row r="41061" spans="4:4">
      <c r="D41061" t="s">
        <v>27847</v>
      </c>
    </row>
    <row r="41062" spans="4:4">
      <c r="D41062" t="s">
        <v>1669</v>
      </c>
    </row>
    <row r="41063" spans="4:4">
      <c r="D41063" t="s">
        <v>22047</v>
      </c>
    </row>
    <row r="41064" spans="4:4">
      <c r="D41064" t="s">
        <v>11591</v>
      </c>
    </row>
    <row r="41065" spans="4:4">
      <c r="D41065" t="s">
        <v>50769</v>
      </c>
    </row>
    <row r="41066" spans="4:4">
      <c r="D41066" t="s">
        <v>25889</v>
      </c>
    </row>
    <row r="41067" spans="4:4">
      <c r="D41067" t="s">
        <v>17529</v>
      </c>
    </row>
    <row r="41068" spans="4:4">
      <c r="D41068" t="s">
        <v>31323</v>
      </c>
    </row>
    <row r="41069" spans="4:4">
      <c r="D41069" t="s">
        <v>20850</v>
      </c>
    </row>
    <row r="41070" spans="4:4">
      <c r="D41070" t="s">
        <v>16676</v>
      </c>
    </row>
    <row r="41071" spans="4:4">
      <c r="D41071" t="s">
        <v>19608</v>
      </c>
    </row>
    <row r="41072" spans="4:4">
      <c r="D41072" t="s">
        <v>6726</v>
      </c>
    </row>
    <row r="41073" spans="4:4">
      <c r="D41073" t="s">
        <v>43811</v>
      </c>
    </row>
    <row r="41074" spans="4:4">
      <c r="D41074" t="s">
        <v>37256</v>
      </c>
    </row>
    <row r="41075" spans="4:4">
      <c r="D41075" t="s">
        <v>40786</v>
      </c>
    </row>
    <row r="41076" spans="4:4">
      <c r="D41076" t="s">
        <v>5176</v>
      </c>
    </row>
    <row r="41077" spans="4:4">
      <c r="D41077" t="s">
        <v>50407</v>
      </c>
    </row>
    <row r="41078" spans="4:4">
      <c r="D41078" t="s">
        <v>9102</v>
      </c>
    </row>
    <row r="41079" spans="4:4">
      <c r="D41079" t="s">
        <v>11507</v>
      </c>
    </row>
    <row r="41080" spans="4:4">
      <c r="D41080" t="s">
        <v>15393</v>
      </c>
    </row>
    <row r="41081" spans="4:4">
      <c r="D41081" t="s">
        <v>35041</v>
      </c>
    </row>
    <row r="41082" spans="4:4">
      <c r="D41082" t="s">
        <v>7516</v>
      </c>
    </row>
    <row r="41083" spans="4:4">
      <c r="D41083" t="s">
        <v>1609</v>
      </c>
    </row>
    <row r="41084" spans="4:4">
      <c r="D41084" t="s">
        <v>24231</v>
      </c>
    </row>
    <row r="41085" spans="4:4">
      <c r="D41085" t="s">
        <v>6421</v>
      </c>
    </row>
    <row r="41086" spans="4:4">
      <c r="D41086" t="s">
        <v>48568</v>
      </c>
    </row>
    <row r="41087" spans="4:4">
      <c r="D41087" t="s">
        <v>39803</v>
      </c>
    </row>
    <row r="41088" spans="4:4">
      <c r="D41088" t="s">
        <v>10123</v>
      </c>
    </row>
    <row r="41089" spans="4:4">
      <c r="D41089" t="s">
        <v>8717</v>
      </c>
    </row>
    <row r="41090" spans="4:4">
      <c r="D41090" t="s">
        <v>1511</v>
      </c>
    </row>
    <row r="41091" spans="4:4">
      <c r="D41091" t="s">
        <v>40432</v>
      </c>
    </row>
    <row r="41092" spans="4:4">
      <c r="D41092" t="s">
        <v>27173</v>
      </c>
    </row>
    <row r="41093" spans="4:4">
      <c r="D41093" t="s">
        <v>4869</v>
      </c>
    </row>
    <row r="41094" spans="4:4">
      <c r="D41094" t="s">
        <v>39719</v>
      </c>
    </row>
    <row r="41095" spans="4:4">
      <c r="D41095" t="s">
        <v>32166</v>
      </c>
    </row>
    <row r="41096" spans="4:4">
      <c r="D41096" t="s">
        <v>22560</v>
      </c>
    </row>
    <row r="41097" spans="4:4">
      <c r="D41097" t="s">
        <v>14432</v>
      </c>
    </row>
    <row r="41098" spans="4:4">
      <c r="D41098" t="s">
        <v>37857</v>
      </c>
    </row>
    <row r="41099" spans="4:4">
      <c r="D41099" t="s">
        <v>5404</v>
      </c>
    </row>
    <row r="41100" spans="4:4">
      <c r="D41100" t="s">
        <v>19967</v>
      </c>
    </row>
    <row r="41101" spans="4:4">
      <c r="D41101" t="s">
        <v>48308</v>
      </c>
    </row>
    <row r="41102" spans="4:4">
      <c r="D41102" t="s">
        <v>33759</v>
      </c>
    </row>
    <row r="41103" spans="4:4">
      <c r="D41103" t="s">
        <v>48446</v>
      </c>
    </row>
    <row r="41104" spans="4:4">
      <c r="D41104" t="s">
        <v>15016</v>
      </c>
    </row>
    <row r="41105" spans="4:4">
      <c r="D41105" t="s">
        <v>21945</v>
      </c>
    </row>
    <row r="41106" spans="4:4">
      <c r="D41106" t="s">
        <v>22927</v>
      </c>
    </row>
    <row r="41107" spans="4:4">
      <c r="D41107" t="s">
        <v>23419</v>
      </c>
    </row>
    <row r="41108" spans="4:4">
      <c r="D41108" t="s">
        <v>23643</v>
      </c>
    </row>
    <row r="41109" spans="4:4">
      <c r="D41109" t="s">
        <v>14353</v>
      </c>
    </row>
    <row r="41110" spans="4:4">
      <c r="D41110" t="s">
        <v>11938</v>
      </c>
    </row>
    <row r="41111" spans="4:4">
      <c r="D41111" t="s">
        <v>36822</v>
      </c>
    </row>
    <row r="41112" spans="4:4">
      <c r="D41112" t="s">
        <v>38593</v>
      </c>
    </row>
    <row r="41113" spans="4:4">
      <c r="D41113" t="s">
        <v>21607</v>
      </c>
    </row>
    <row r="41114" spans="4:4">
      <c r="D41114" t="s">
        <v>25258</v>
      </c>
    </row>
    <row r="41115" spans="4:4">
      <c r="D41115" t="s">
        <v>3179</v>
      </c>
    </row>
    <row r="41116" spans="4:4">
      <c r="D41116" t="s">
        <v>6500</v>
      </c>
    </row>
    <row r="41117" spans="4:4">
      <c r="D41117" t="s">
        <v>45200</v>
      </c>
    </row>
    <row r="41118" spans="4:4">
      <c r="D41118" t="s">
        <v>11319</v>
      </c>
    </row>
    <row r="41119" spans="4:4">
      <c r="D41119" t="s">
        <v>30341</v>
      </c>
    </row>
    <row r="41120" spans="4:4">
      <c r="D41120" t="s">
        <v>44539</v>
      </c>
    </row>
    <row r="41121" spans="4:4">
      <c r="D41121" t="s">
        <v>960</v>
      </c>
    </row>
    <row r="41122" spans="4:4">
      <c r="D41122" t="s">
        <v>45133</v>
      </c>
    </row>
    <row r="41123" spans="4:4">
      <c r="D41123" t="s">
        <v>50289</v>
      </c>
    </row>
    <row r="41124" spans="4:4">
      <c r="D41124" t="s">
        <v>47640</v>
      </c>
    </row>
    <row r="41125" spans="4:4">
      <c r="D41125" t="s">
        <v>5748</v>
      </c>
    </row>
    <row r="41126" spans="4:4">
      <c r="D41126" t="s">
        <v>50019</v>
      </c>
    </row>
    <row r="41127" spans="4:4">
      <c r="D41127" t="s">
        <v>22505</v>
      </c>
    </row>
    <row r="41128" spans="4:4">
      <c r="D41128" t="s">
        <v>32306</v>
      </c>
    </row>
    <row r="41129" spans="4:4">
      <c r="D41129" t="s">
        <v>40467</v>
      </c>
    </row>
    <row r="41130" spans="4:4">
      <c r="D41130" t="s">
        <v>23522</v>
      </c>
    </row>
    <row r="41131" spans="4:4">
      <c r="D41131" t="s">
        <v>7489</v>
      </c>
    </row>
    <row r="41132" spans="4:4">
      <c r="D41132" t="s">
        <v>6085</v>
      </c>
    </row>
    <row r="41133" spans="4:4">
      <c r="D41133" t="s">
        <v>22718</v>
      </c>
    </row>
    <row r="41134" spans="4:4">
      <c r="D41134" t="s">
        <v>17138</v>
      </c>
    </row>
    <row r="41135" spans="4:4">
      <c r="D41135" t="s">
        <v>4437</v>
      </c>
    </row>
    <row r="41136" spans="4:4">
      <c r="D41136" t="s">
        <v>19235</v>
      </c>
    </row>
    <row r="41137" spans="4:4">
      <c r="D41137" t="s">
        <v>39081</v>
      </c>
    </row>
    <row r="41138" spans="4:4">
      <c r="D41138" t="s">
        <v>1743</v>
      </c>
    </row>
    <row r="41139" spans="4:4">
      <c r="D41139" t="s">
        <v>21025</v>
      </c>
    </row>
    <row r="41140" spans="4:4">
      <c r="D41140" t="s">
        <v>5202</v>
      </c>
    </row>
    <row r="41141" spans="4:4">
      <c r="D41141" t="s">
        <v>50857</v>
      </c>
    </row>
    <row r="41142" spans="4:4">
      <c r="D41142" t="s">
        <v>20619</v>
      </c>
    </row>
    <row r="41143" spans="4:4">
      <c r="D41143" t="s">
        <v>47609</v>
      </c>
    </row>
    <row r="41144" spans="4:4">
      <c r="D41144" t="s">
        <v>3376</v>
      </c>
    </row>
    <row r="41145" spans="4:4">
      <c r="D41145" t="s">
        <v>9886</v>
      </c>
    </row>
    <row r="41146" spans="4:4">
      <c r="D41146" t="s">
        <v>8208</v>
      </c>
    </row>
    <row r="41147" spans="4:4">
      <c r="D41147" t="s">
        <v>46555</v>
      </c>
    </row>
    <row r="41148" spans="4:4">
      <c r="D41148" t="s">
        <v>50667</v>
      </c>
    </row>
    <row r="41149" spans="4:4">
      <c r="D41149" t="s">
        <v>20412</v>
      </c>
    </row>
    <row r="41150" spans="4:4">
      <c r="D41150" t="s">
        <v>15968</v>
      </c>
    </row>
    <row r="41151" spans="4:4">
      <c r="D41151" t="s">
        <v>36984</v>
      </c>
    </row>
    <row r="41152" spans="4:4">
      <c r="D41152" t="s">
        <v>29827</v>
      </c>
    </row>
    <row r="41153" spans="4:4">
      <c r="D41153" t="s">
        <v>17112</v>
      </c>
    </row>
    <row r="41154" spans="4:4">
      <c r="D41154" t="s">
        <v>14825</v>
      </c>
    </row>
    <row r="41155" spans="4:4">
      <c r="D41155" t="s">
        <v>13709</v>
      </c>
    </row>
    <row r="41156" spans="4:4">
      <c r="D41156" t="s">
        <v>41659</v>
      </c>
    </row>
    <row r="41157" spans="4:4">
      <c r="D41157" t="s">
        <v>3563</v>
      </c>
    </row>
    <row r="41158" spans="4:4">
      <c r="D41158" t="s">
        <v>36455</v>
      </c>
    </row>
    <row r="41159" spans="4:4">
      <c r="D41159" t="s">
        <v>3594</v>
      </c>
    </row>
    <row r="41160" spans="4:4">
      <c r="D41160" t="s">
        <v>50481</v>
      </c>
    </row>
    <row r="41161" spans="4:4">
      <c r="D41161" t="s">
        <v>29765</v>
      </c>
    </row>
    <row r="41162" spans="4:4">
      <c r="D41162" t="s">
        <v>3971</v>
      </c>
    </row>
    <row r="41163" spans="4:4">
      <c r="D41163" t="s">
        <v>50520</v>
      </c>
    </row>
    <row r="41164" spans="4:4">
      <c r="D41164" t="s">
        <v>47208</v>
      </c>
    </row>
    <row r="41165" spans="4:4">
      <c r="D41165" t="s">
        <v>34215</v>
      </c>
    </row>
    <row r="41166" spans="4:4">
      <c r="D41166" t="s">
        <v>45225</v>
      </c>
    </row>
    <row r="41167" spans="4:4">
      <c r="D41167" t="s">
        <v>29866</v>
      </c>
    </row>
    <row r="41168" spans="4:4">
      <c r="D41168" t="s">
        <v>5494</v>
      </c>
    </row>
    <row r="41169" spans="4:4">
      <c r="D41169" t="s">
        <v>36704</v>
      </c>
    </row>
    <row r="41170" spans="4:4">
      <c r="D41170" t="s">
        <v>8173</v>
      </c>
    </row>
    <row r="41171" spans="4:4">
      <c r="D41171" t="s">
        <v>23873</v>
      </c>
    </row>
    <row r="41172" spans="4:4">
      <c r="D41172" t="s">
        <v>32487</v>
      </c>
    </row>
    <row r="41173" spans="4:4">
      <c r="D41173" t="s">
        <v>13229</v>
      </c>
    </row>
    <row r="41174" spans="4:4">
      <c r="D41174" t="s">
        <v>17266</v>
      </c>
    </row>
    <row r="41175" spans="4:4">
      <c r="D41175" t="s">
        <v>35097</v>
      </c>
    </row>
    <row r="41176" spans="4:4">
      <c r="D41176" t="s">
        <v>42157</v>
      </c>
    </row>
    <row r="41177" spans="4:4">
      <c r="D41177" t="s">
        <v>21561</v>
      </c>
    </row>
    <row r="41178" spans="4:4">
      <c r="D41178" t="s">
        <v>4606</v>
      </c>
    </row>
    <row r="41179" spans="4:4">
      <c r="D41179" t="s">
        <v>42358</v>
      </c>
    </row>
    <row r="41180" spans="4:4">
      <c r="D41180" t="s">
        <v>13377</v>
      </c>
    </row>
    <row r="41181" spans="4:4">
      <c r="D41181" t="s">
        <v>12860</v>
      </c>
    </row>
    <row r="41182" spans="4:4">
      <c r="D41182" t="s">
        <v>19829</v>
      </c>
    </row>
    <row r="41183" spans="4:4">
      <c r="D41183" t="s">
        <v>19720</v>
      </c>
    </row>
    <row r="41184" spans="4:4">
      <c r="D41184" t="s">
        <v>20917</v>
      </c>
    </row>
    <row r="41185" spans="4:4">
      <c r="D41185" t="s">
        <v>15483</v>
      </c>
    </row>
    <row r="41186" spans="4:4">
      <c r="D41186" t="s">
        <v>2943</v>
      </c>
    </row>
    <row r="41187" spans="4:4">
      <c r="D41187" t="s">
        <v>39566</v>
      </c>
    </row>
    <row r="41188" spans="4:4">
      <c r="D41188" t="s">
        <v>13469</v>
      </c>
    </row>
    <row r="41189" spans="4:4">
      <c r="D41189" t="s">
        <v>46958</v>
      </c>
    </row>
    <row r="41190" spans="4:4">
      <c r="D41190" t="s">
        <v>15861</v>
      </c>
    </row>
    <row r="41191" spans="4:4">
      <c r="D41191" t="s">
        <v>42860</v>
      </c>
    </row>
    <row r="41192" spans="4:4">
      <c r="D41192" t="s">
        <v>32282</v>
      </c>
    </row>
    <row r="41193" spans="4:4">
      <c r="D41193" t="s">
        <v>6803</v>
      </c>
    </row>
    <row r="41194" spans="4:4">
      <c r="D41194" t="s">
        <v>49105</v>
      </c>
    </row>
    <row r="41195" spans="4:4">
      <c r="D41195" t="s">
        <v>44036</v>
      </c>
    </row>
    <row r="41196" spans="4:4">
      <c r="D41196" t="s">
        <v>26283</v>
      </c>
    </row>
    <row r="41197" spans="4:4">
      <c r="D41197" t="s">
        <v>48819</v>
      </c>
    </row>
    <row r="41198" spans="4:4">
      <c r="D41198" t="s">
        <v>25789</v>
      </c>
    </row>
    <row r="41199" spans="4:4">
      <c r="D41199" t="s">
        <v>1883</v>
      </c>
    </row>
    <row r="41200" spans="4:4">
      <c r="D41200" t="s">
        <v>27351</v>
      </c>
    </row>
    <row r="41201" spans="4:4">
      <c r="D41201" t="s">
        <v>49835</v>
      </c>
    </row>
    <row r="41202" spans="4:4">
      <c r="D41202" t="s">
        <v>20900</v>
      </c>
    </row>
    <row r="41203" spans="4:4">
      <c r="D41203" t="s">
        <v>47982</v>
      </c>
    </row>
    <row r="41204" spans="4:4">
      <c r="D41204" t="s">
        <v>51262</v>
      </c>
    </row>
    <row r="41205" spans="4:4">
      <c r="D41205" t="s">
        <v>31578</v>
      </c>
    </row>
    <row r="41206" spans="4:4">
      <c r="D41206" t="s">
        <v>14492</v>
      </c>
    </row>
    <row r="41207" spans="4:4">
      <c r="D41207" t="s">
        <v>21502</v>
      </c>
    </row>
    <row r="41208" spans="4:4">
      <c r="D41208" t="s">
        <v>43277</v>
      </c>
    </row>
    <row r="41209" spans="4:4">
      <c r="D41209" t="s">
        <v>12701</v>
      </c>
    </row>
    <row r="41210" spans="4:4">
      <c r="D41210" t="s">
        <v>44667</v>
      </c>
    </row>
    <row r="41211" spans="4:4">
      <c r="D41211" t="s">
        <v>23972</v>
      </c>
    </row>
    <row r="41212" spans="4:4">
      <c r="D41212" t="s">
        <v>12581</v>
      </c>
    </row>
    <row r="41213" spans="4:4">
      <c r="D41213" t="s">
        <v>34655</v>
      </c>
    </row>
    <row r="41214" spans="4:4">
      <c r="D41214" t="s">
        <v>25520</v>
      </c>
    </row>
    <row r="41215" spans="4:4">
      <c r="D41215" t="s">
        <v>10443</v>
      </c>
    </row>
    <row r="41216" spans="4:4">
      <c r="D41216" t="s">
        <v>32937</v>
      </c>
    </row>
    <row r="41217" spans="4:4">
      <c r="D41217" t="s">
        <v>28093</v>
      </c>
    </row>
    <row r="41218" spans="4:4">
      <c r="D41218" t="s">
        <v>51724</v>
      </c>
    </row>
    <row r="41219" spans="4:4">
      <c r="D41219" t="s">
        <v>51738</v>
      </c>
    </row>
    <row r="41220" spans="4:4">
      <c r="D41220" t="s">
        <v>45053</v>
      </c>
    </row>
    <row r="41221" spans="4:4">
      <c r="D41221" t="s">
        <v>10407</v>
      </c>
    </row>
    <row r="41222" spans="4:4">
      <c r="D41222" t="s">
        <v>38352</v>
      </c>
    </row>
    <row r="41223" spans="4:4">
      <c r="D41223" t="s">
        <v>34641</v>
      </c>
    </row>
    <row r="41224" spans="4:4">
      <c r="D41224" t="s">
        <v>22861</v>
      </c>
    </row>
    <row r="41225" spans="4:4">
      <c r="D41225" t="s">
        <v>25709</v>
      </c>
    </row>
    <row r="41226" spans="4:4">
      <c r="D41226" t="s">
        <v>14062</v>
      </c>
    </row>
    <row r="41227" spans="4:4">
      <c r="D41227" t="s">
        <v>36972</v>
      </c>
    </row>
    <row r="41228" spans="4:4">
      <c r="D41228" t="s">
        <v>25453</v>
      </c>
    </row>
    <row r="41229" spans="4:4">
      <c r="D41229" t="s">
        <v>25428</v>
      </c>
    </row>
    <row r="41230" spans="4:4">
      <c r="D41230" t="s">
        <v>28924</v>
      </c>
    </row>
    <row r="41231" spans="4:4">
      <c r="D41231" t="s">
        <v>32060</v>
      </c>
    </row>
    <row r="41232" spans="4:4">
      <c r="D41232" t="s">
        <v>49964</v>
      </c>
    </row>
    <row r="41233" spans="4:4">
      <c r="D41233" t="s">
        <v>46776</v>
      </c>
    </row>
    <row r="41234" spans="4:4">
      <c r="D41234" t="s">
        <v>3891</v>
      </c>
    </row>
    <row r="41235" spans="4:4">
      <c r="D41235" t="s">
        <v>2344</v>
      </c>
    </row>
    <row r="41236" spans="4:4">
      <c r="D41236" t="s">
        <v>20093</v>
      </c>
    </row>
    <row r="41237" spans="4:4">
      <c r="D41237" t="s">
        <v>45379</v>
      </c>
    </row>
    <row r="41238" spans="4:4">
      <c r="D41238" t="s">
        <v>3307</v>
      </c>
    </row>
    <row r="41239" spans="4:4">
      <c r="D41239" t="s">
        <v>4949</v>
      </c>
    </row>
    <row r="41240" spans="4:4">
      <c r="D41240" t="s">
        <v>26357</v>
      </c>
    </row>
    <row r="41241" spans="4:4">
      <c r="D41241" t="s">
        <v>3270</v>
      </c>
    </row>
    <row r="41242" spans="4:4">
      <c r="D41242" t="s">
        <v>35737</v>
      </c>
    </row>
    <row r="41243" spans="4:4">
      <c r="D41243" t="s">
        <v>48237</v>
      </c>
    </row>
    <row r="41244" spans="4:4">
      <c r="D41244" t="s">
        <v>49177</v>
      </c>
    </row>
    <row r="41245" spans="4:4">
      <c r="D41245" t="s">
        <v>27395</v>
      </c>
    </row>
    <row r="41246" spans="4:4">
      <c r="D41246" t="s">
        <v>23908</v>
      </c>
    </row>
    <row r="41247" spans="4:4">
      <c r="D41247" t="s">
        <v>43321</v>
      </c>
    </row>
    <row r="41248" spans="4:4">
      <c r="D41248" t="s">
        <v>48957</v>
      </c>
    </row>
    <row r="41249" spans="4:4">
      <c r="D41249" t="s">
        <v>42270</v>
      </c>
    </row>
    <row r="41250" spans="4:4">
      <c r="D41250" t="s">
        <v>21203</v>
      </c>
    </row>
    <row r="41251" spans="4:4">
      <c r="D41251" t="s">
        <v>39413</v>
      </c>
    </row>
    <row r="41252" spans="4:4">
      <c r="D41252" t="s">
        <v>7517</v>
      </c>
    </row>
    <row r="41253" spans="4:4">
      <c r="D41253" t="s">
        <v>20235</v>
      </c>
    </row>
    <row r="41254" spans="4:4">
      <c r="D41254" t="s">
        <v>40141</v>
      </c>
    </row>
    <row r="41255" spans="4:4">
      <c r="D41255" t="s">
        <v>42326</v>
      </c>
    </row>
    <row r="41256" spans="4:4">
      <c r="D41256" t="s">
        <v>48316</v>
      </c>
    </row>
    <row r="41257" spans="4:4">
      <c r="D41257" t="s">
        <v>14166</v>
      </c>
    </row>
    <row r="41258" spans="4:4">
      <c r="D41258" t="s">
        <v>12815</v>
      </c>
    </row>
    <row r="41259" spans="4:4">
      <c r="D41259" t="s">
        <v>780</v>
      </c>
    </row>
    <row r="41260" spans="4:4">
      <c r="D41260" t="s">
        <v>19134</v>
      </c>
    </row>
    <row r="41261" spans="4:4">
      <c r="D41261" t="s">
        <v>32596</v>
      </c>
    </row>
    <row r="41262" spans="4:4">
      <c r="D41262" t="s">
        <v>45772</v>
      </c>
    </row>
    <row r="41263" spans="4:4">
      <c r="D41263" t="s">
        <v>25009</v>
      </c>
    </row>
    <row r="41264" spans="4:4">
      <c r="D41264" t="s">
        <v>27528</v>
      </c>
    </row>
    <row r="41265" spans="4:4">
      <c r="D41265" t="s">
        <v>13638</v>
      </c>
    </row>
    <row r="41266" spans="4:4">
      <c r="D41266" t="s">
        <v>31824</v>
      </c>
    </row>
    <row r="41267" spans="4:4">
      <c r="D41267" t="s">
        <v>37823</v>
      </c>
    </row>
    <row r="41268" spans="4:4">
      <c r="D41268" t="s">
        <v>25952</v>
      </c>
    </row>
    <row r="41269" spans="4:4">
      <c r="D41269" t="s">
        <v>13419</v>
      </c>
    </row>
    <row r="41270" spans="4:4">
      <c r="D41270" t="s">
        <v>7152</v>
      </c>
    </row>
    <row r="41271" spans="4:4">
      <c r="D41271" t="s">
        <v>51400</v>
      </c>
    </row>
    <row r="41272" spans="4:4">
      <c r="D41272" t="s">
        <v>46168</v>
      </c>
    </row>
    <row r="41273" spans="4:4">
      <c r="D41273" t="s">
        <v>42035</v>
      </c>
    </row>
    <row r="41274" spans="4:4">
      <c r="D41274" t="s">
        <v>35878</v>
      </c>
    </row>
    <row r="41275" spans="4:4">
      <c r="D41275" t="s">
        <v>40029</v>
      </c>
    </row>
    <row r="41276" spans="4:4">
      <c r="D41276" t="s">
        <v>24204</v>
      </c>
    </row>
    <row r="41277" spans="4:4">
      <c r="D41277" t="s">
        <v>44885</v>
      </c>
    </row>
    <row r="41278" spans="4:4">
      <c r="D41278" t="s">
        <v>19933</v>
      </c>
    </row>
    <row r="41279" spans="4:4">
      <c r="D41279" t="s">
        <v>23662</v>
      </c>
    </row>
    <row r="41280" spans="4:4">
      <c r="D41280" t="s">
        <v>46398</v>
      </c>
    </row>
    <row r="41281" spans="4:4">
      <c r="D41281" t="s">
        <v>7822</v>
      </c>
    </row>
    <row r="41282" spans="4:4">
      <c r="D41282" t="s">
        <v>41196</v>
      </c>
    </row>
    <row r="41283" spans="4:4">
      <c r="D41283" t="s">
        <v>19413</v>
      </c>
    </row>
    <row r="41284" spans="4:4">
      <c r="D41284" t="s">
        <v>26886</v>
      </c>
    </row>
    <row r="41285" spans="4:4">
      <c r="D41285" t="s">
        <v>26922</v>
      </c>
    </row>
    <row r="41286" spans="4:4">
      <c r="D41286" t="s">
        <v>51657</v>
      </c>
    </row>
    <row r="41287" spans="4:4">
      <c r="D41287" t="s">
        <v>51758</v>
      </c>
    </row>
    <row r="41288" spans="4:4">
      <c r="D41288" t="s">
        <v>51770</v>
      </c>
    </row>
    <row r="41289" spans="4:4">
      <c r="D41289" t="s">
        <v>11989</v>
      </c>
    </row>
    <row r="41290" spans="4:4">
      <c r="D41290" t="s">
        <v>45282</v>
      </c>
    </row>
    <row r="41291" spans="4:4">
      <c r="D41291" t="s">
        <v>32145</v>
      </c>
    </row>
    <row r="41292" spans="4:4">
      <c r="D41292" t="s">
        <v>33196</v>
      </c>
    </row>
    <row r="41293" spans="4:4">
      <c r="D41293" t="s">
        <v>39887</v>
      </c>
    </row>
    <row r="41294" spans="4:4">
      <c r="D41294" t="s">
        <v>19841</v>
      </c>
    </row>
    <row r="41295" spans="4:4">
      <c r="D41295" t="s">
        <v>15613</v>
      </c>
    </row>
    <row r="41296" spans="4:4">
      <c r="D41296" t="s">
        <v>15402</v>
      </c>
    </row>
    <row r="41297" spans="4:4">
      <c r="D41297" t="s">
        <v>28094</v>
      </c>
    </row>
    <row r="41298" spans="4:4">
      <c r="D41298" t="s">
        <v>44683</v>
      </c>
    </row>
    <row r="41299" spans="4:4">
      <c r="D41299" t="s">
        <v>40023</v>
      </c>
    </row>
    <row r="41300" spans="4:4">
      <c r="D41300" t="s">
        <v>30127</v>
      </c>
    </row>
    <row r="41301" spans="4:4">
      <c r="D41301" t="s">
        <v>3422</v>
      </c>
    </row>
    <row r="41302" spans="4:4">
      <c r="D41302" t="s">
        <v>5199</v>
      </c>
    </row>
    <row r="41303" spans="4:4">
      <c r="D41303" t="s">
        <v>6637</v>
      </c>
    </row>
    <row r="41304" spans="4:4">
      <c r="D41304" t="s">
        <v>13723</v>
      </c>
    </row>
    <row r="41305" spans="4:4">
      <c r="D41305" t="s">
        <v>33001</v>
      </c>
    </row>
    <row r="41306" spans="4:4">
      <c r="D41306" t="s">
        <v>48827</v>
      </c>
    </row>
    <row r="41307" spans="4:4">
      <c r="D41307" t="s">
        <v>45132</v>
      </c>
    </row>
    <row r="41308" spans="4:4">
      <c r="D41308" t="s">
        <v>42259</v>
      </c>
    </row>
    <row r="41309" spans="4:4">
      <c r="D41309" t="s">
        <v>29340</v>
      </c>
    </row>
    <row r="41310" spans="4:4">
      <c r="D41310" t="s">
        <v>26818</v>
      </c>
    </row>
    <row r="41311" spans="4:4">
      <c r="D41311" t="s">
        <v>47341</v>
      </c>
    </row>
    <row r="41312" spans="4:4">
      <c r="D41312" t="s">
        <v>47928</v>
      </c>
    </row>
    <row r="41313" spans="4:4">
      <c r="D41313" t="s">
        <v>42815</v>
      </c>
    </row>
    <row r="41314" spans="4:4">
      <c r="D41314" t="s">
        <v>13998</v>
      </c>
    </row>
    <row r="41315" spans="4:4">
      <c r="D41315" t="s">
        <v>31355</v>
      </c>
    </row>
    <row r="41316" spans="4:4">
      <c r="D41316" t="s">
        <v>38279</v>
      </c>
    </row>
    <row r="41317" spans="4:4">
      <c r="D41317" t="s">
        <v>18590</v>
      </c>
    </row>
    <row r="41318" spans="4:4">
      <c r="D41318" t="s">
        <v>13977</v>
      </c>
    </row>
    <row r="41319" spans="4:4">
      <c r="D41319" t="s">
        <v>22352</v>
      </c>
    </row>
    <row r="41320" spans="4:4">
      <c r="D41320" t="s">
        <v>24914</v>
      </c>
    </row>
    <row r="41321" spans="4:4">
      <c r="D41321" t="s">
        <v>46241</v>
      </c>
    </row>
    <row r="41322" spans="4:4">
      <c r="D41322" t="s">
        <v>6030</v>
      </c>
    </row>
    <row r="41323" spans="4:4">
      <c r="D41323" t="s">
        <v>19817</v>
      </c>
    </row>
    <row r="41324" spans="4:4">
      <c r="D41324" t="s">
        <v>43966</v>
      </c>
    </row>
    <row r="41325" spans="4:4">
      <c r="D41325" t="s">
        <v>3649</v>
      </c>
    </row>
    <row r="41326" spans="4:4">
      <c r="D41326" t="s">
        <v>9923</v>
      </c>
    </row>
    <row r="41327" spans="4:4">
      <c r="D41327" t="s">
        <v>44217</v>
      </c>
    </row>
    <row r="41328" spans="4:4">
      <c r="D41328" t="s">
        <v>11311</v>
      </c>
    </row>
    <row r="41329" spans="4:4">
      <c r="D41329" t="s">
        <v>42816</v>
      </c>
    </row>
    <row r="41330" spans="4:4">
      <c r="D41330" t="s">
        <v>4936</v>
      </c>
    </row>
    <row r="41331" spans="4:4">
      <c r="D41331" t="s">
        <v>27249</v>
      </c>
    </row>
    <row r="41332" spans="4:4">
      <c r="D41332" t="s">
        <v>12880</v>
      </c>
    </row>
    <row r="41333" spans="4:4">
      <c r="D41333" t="s">
        <v>4029</v>
      </c>
    </row>
    <row r="41334" spans="4:4">
      <c r="D41334" t="s">
        <v>30012</v>
      </c>
    </row>
    <row r="41335" spans="4:4">
      <c r="D41335" t="s">
        <v>31779</v>
      </c>
    </row>
    <row r="41336" spans="4:4">
      <c r="D41336" t="s">
        <v>13947</v>
      </c>
    </row>
    <row r="41337" spans="4:4">
      <c r="D41337" t="s">
        <v>39329</v>
      </c>
    </row>
    <row r="41338" spans="4:4">
      <c r="D41338" t="s">
        <v>28679</v>
      </c>
    </row>
    <row r="41339" spans="4:4">
      <c r="D41339" t="s">
        <v>5128</v>
      </c>
    </row>
    <row r="41340" spans="4:4">
      <c r="D41340" t="s">
        <v>15049</v>
      </c>
    </row>
    <row r="41341" spans="4:4">
      <c r="D41341" t="s">
        <v>29236</v>
      </c>
    </row>
    <row r="41342" spans="4:4">
      <c r="D41342" t="s">
        <v>15100</v>
      </c>
    </row>
    <row r="41343" spans="4:4">
      <c r="D41343" t="s">
        <v>3454</v>
      </c>
    </row>
    <row r="41344" spans="4:4">
      <c r="D41344" t="s">
        <v>28216</v>
      </c>
    </row>
    <row r="41345" spans="4:4">
      <c r="D41345" t="s">
        <v>8243</v>
      </c>
    </row>
    <row r="41346" spans="4:4">
      <c r="D41346" t="s">
        <v>21969</v>
      </c>
    </row>
    <row r="41347" spans="4:4">
      <c r="D41347" t="s">
        <v>11842</v>
      </c>
    </row>
    <row r="41348" spans="4:4">
      <c r="D41348" t="s">
        <v>7082</v>
      </c>
    </row>
    <row r="41349" spans="4:4">
      <c r="D41349" t="s">
        <v>36602</v>
      </c>
    </row>
    <row r="41350" spans="4:4">
      <c r="D41350" t="s">
        <v>47948</v>
      </c>
    </row>
    <row r="41351" spans="4:4">
      <c r="D41351" t="s">
        <v>21903</v>
      </c>
    </row>
    <row r="41352" spans="4:4">
      <c r="D41352" t="s">
        <v>48319</v>
      </c>
    </row>
    <row r="41353" spans="4:4">
      <c r="D41353" t="s">
        <v>33637</v>
      </c>
    </row>
    <row r="41354" spans="4:4">
      <c r="D41354" t="s">
        <v>44860</v>
      </c>
    </row>
    <row r="41355" spans="4:4">
      <c r="D41355" t="s">
        <v>25971</v>
      </c>
    </row>
    <row r="41356" spans="4:4">
      <c r="D41356" t="s">
        <v>24989</v>
      </c>
    </row>
    <row r="41357" spans="4:4">
      <c r="D41357" t="s">
        <v>1247</v>
      </c>
    </row>
    <row r="41358" spans="4:4">
      <c r="D41358" t="s">
        <v>22697</v>
      </c>
    </row>
    <row r="41359" spans="4:4">
      <c r="D41359" t="s">
        <v>15607</v>
      </c>
    </row>
    <row r="41360" spans="4:4">
      <c r="D41360" t="s">
        <v>31449</v>
      </c>
    </row>
    <row r="41361" spans="4:4">
      <c r="D41361" t="s">
        <v>4075</v>
      </c>
    </row>
    <row r="41362" spans="4:4">
      <c r="D41362" t="s">
        <v>16045</v>
      </c>
    </row>
    <row r="41363" spans="4:4">
      <c r="D41363" t="s">
        <v>15226</v>
      </c>
    </row>
    <row r="41364" spans="4:4">
      <c r="D41364" t="s">
        <v>1141</v>
      </c>
    </row>
    <row r="41365" spans="4:4">
      <c r="D41365" t="s">
        <v>18107</v>
      </c>
    </row>
    <row r="41366" spans="4:4">
      <c r="D41366" t="s">
        <v>41408</v>
      </c>
    </row>
    <row r="41367" spans="4:4">
      <c r="D41367" t="s">
        <v>38579</v>
      </c>
    </row>
    <row r="41368" spans="4:4">
      <c r="D41368" t="s">
        <v>10180</v>
      </c>
    </row>
    <row r="41369" spans="4:4">
      <c r="D41369" t="s">
        <v>31636</v>
      </c>
    </row>
    <row r="41370" spans="4:4">
      <c r="D41370" t="s">
        <v>49396</v>
      </c>
    </row>
    <row r="41371" spans="4:4">
      <c r="D41371" t="s">
        <v>17649</v>
      </c>
    </row>
    <row r="41372" spans="4:4">
      <c r="D41372" t="s">
        <v>18226</v>
      </c>
    </row>
    <row r="41373" spans="4:4">
      <c r="D41373" t="s">
        <v>47214</v>
      </c>
    </row>
    <row r="41374" spans="4:4">
      <c r="D41374" t="s">
        <v>40036</v>
      </c>
    </row>
    <row r="41375" spans="4:4">
      <c r="D41375" t="s">
        <v>4592</v>
      </c>
    </row>
    <row r="41376" spans="4:4">
      <c r="D41376" t="s">
        <v>11477</v>
      </c>
    </row>
    <row r="41377" spans="4:4">
      <c r="D41377" t="s">
        <v>43572</v>
      </c>
    </row>
    <row r="41378" spans="4:4">
      <c r="D41378" t="s">
        <v>45396</v>
      </c>
    </row>
    <row r="41379" spans="4:4">
      <c r="D41379" t="s">
        <v>40187</v>
      </c>
    </row>
    <row r="41380" spans="4:4">
      <c r="D41380" t="s">
        <v>3328</v>
      </c>
    </row>
    <row r="41381" spans="4:4">
      <c r="D41381" t="s">
        <v>33875</v>
      </c>
    </row>
    <row r="41382" spans="4:4">
      <c r="D41382" t="s">
        <v>18480</v>
      </c>
    </row>
    <row r="41383" spans="4:4">
      <c r="D41383" t="s">
        <v>25503</v>
      </c>
    </row>
    <row r="41384" spans="4:4">
      <c r="D41384" t="s">
        <v>10428</v>
      </c>
    </row>
    <row r="41385" spans="4:4">
      <c r="D41385" t="s">
        <v>14051</v>
      </c>
    </row>
    <row r="41386" spans="4:4">
      <c r="D41386" t="s">
        <v>35238</v>
      </c>
    </row>
    <row r="41387" spans="4:4">
      <c r="D41387" t="s">
        <v>17690</v>
      </c>
    </row>
    <row r="41388" spans="4:4">
      <c r="D41388" t="s">
        <v>20968</v>
      </c>
    </row>
    <row r="41389" spans="4:4">
      <c r="D41389" t="s">
        <v>46783</v>
      </c>
    </row>
    <row r="41390" spans="4:4">
      <c r="D41390" t="s">
        <v>25405</v>
      </c>
    </row>
    <row r="41391" spans="4:4">
      <c r="D41391" t="s">
        <v>21117</v>
      </c>
    </row>
    <row r="41392" spans="4:4">
      <c r="D41392" t="s">
        <v>3101</v>
      </c>
    </row>
    <row r="41393" spans="4:4">
      <c r="D41393" t="s">
        <v>28942</v>
      </c>
    </row>
    <row r="41394" spans="4:4">
      <c r="D41394" t="s">
        <v>8256</v>
      </c>
    </row>
    <row r="41395" spans="4:4">
      <c r="D41395" t="s">
        <v>45784</v>
      </c>
    </row>
    <row r="41396" spans="4:4">
      <c r="D41396" t="s">
        <v>14218</v>
      </c>
    </row>
    <row r="41397" spans="4:4">
      <c r="D41397" t="s">
        <v>5374</v>
      </c>
    </row>
    <row r="41398" spans="4:4">
      <c r="D41398" t="s">
        <v>10387</v>
      </c>
    </row>
    <row r="41399" spans="4:4">
      <c r="D41399" t="s">
        <v>39991</v>
      </c>
    </row>
    <row r="41400" spans="4:4">
      <c r="D41400" t="s">
        <v>26304</v>
      </c>
    </row>
    <row r="41401" spans="4:4">
      <c r="D41401" t="s">
        <v>2864</v>
      </c>
    </row>
    <row r="41402" spans="4:4">
      <c r="D41402" t="s">
        <v>13194</v>
      </c>
    </row>
    <row r="41403" spans="4:4">
      <c r="D41403" t="s">
        <v>44437</v>
      </c>
    </row>
    <row r="41404" spans="4:4">
      <c r="D41404" t="s">
        <v>28738</v>
      </c>
    </row>
    <row r="41405" spans="4:4">
      <c r="D41405" t="s">
        <v>2848</v>
      </c>
    </row>
    <row r="41406" spans="4:4">
      <c r="D41406" t="s">
        <v>38329</v>
      </c>
    </row>
    <row r="41407" spans="4:4">
      <c r="D41407" t="s">
        <v>31347</v>
      </c>
    </row>
    <row r="41408" spans="4:4">
      <c r="D41408" t="s">
        <v>47464</v>
      </c>
    </row>
    <row r="41409" spans="4:4">
      <c r="D41409" t="s">
        <v>13594</v>
      </c>
    </row>
    <row r="41410" spans="4:4">
      <c r="D41410" t="s">
        <v>48202</v>
      </c>
    </row>
    <row r="41411" spans="4:4">
      <c r="D41411" t="s">
        <v>36495</v>
      </c>
    </row>
    <row r="41412" spans="4:4">
      <c r="D41412" t="s">
        <v>42966</v>
      </c>
    </row>
    <row r="41413" spans="4:4">
      <c r="D41413" t="s">
        <v>40337</v>
      </c>
    </row>
    <row r="41414" spans="4:4">
      <c r="D41414" t="s">
        <v>48462</v>
      </c>
    </row>
    <row r="41415" spans="4:4">
      <c r="D41415" t="s">
        <v>10064</v>
      </c>
    </row>
    <row r="41416" spans="4:4">
      <c r="D41416" t="s">
        <v>7111</v>
      </c>
    </row>
    <row r="41417" spans="4:4">
      <c r="D41417" t="s">
        <v>37907</v>
      </c>
    </row>
    <row r="41418" spans="4:4">
      <c r="D41418" t="s">
        <v>14260</v>
      </c>
    </row>
    <row r="41419" spans="4:4">
      <c r="D41419" t="s">
        <v>35332</v>
      </c>
    </row>
    <row r="41420" spans="4:4">
      <c r="D41420" t="s">
        <v>24886</v>
      </c>
    </row>
    <row r="41421" spans="4:4">
      <c r="D41421" t="s">
        <v>29764</v>
      </c>
    </row>
    <row r="41422" spans="4:4">
      <c r="D41422" t="s">
        <v>51013</v>
      </c>
    </row>
    <row r="41423" spans="4:4">
      <c r="D41423" t="s">
        <v>25961</v>
      </c>
    </row>
    <row r="41424" spans="4:4">
      <c r="D41424" t="s">
        <v>26176</v>
      </c>
    </row>
    <row r="41425" spans="4:4">
      <c r="D41425" t="s">
        <v>35850</v>
      </c>
    </row>
    <row r="41426" spans="4:4">
      <c r="D41426" t="s">
        <v>35670</v>
      </c>
    </row>
    <row r="41427" spans="4:4">
      <c r="D41427" t="s">
        <v>41453</v>
      </c>
    </row>
    <row r="41428" spans="4:4">
      <c r="D41428" t="s">
        <v>12742</v>
      </c>
    </row>
    <row r="41429" spans="4:4">
      <c r="D41429" t="s">
        <v>10555</v>
      </c>
    </row>
    <row r="41430" spans="4:4">
      <c r="D41430" t="s">
        <v>20047</v>
      </c>
    </row>
    <row r="41431" spans="4:4">
      <c r="D41431" t="s">
        <v>12226</v>
      </c>
    </row>
    <row r="41432" spans="4:4">
      <c r="D41432" t="s">
        <v>38117</v>
      </c>
    </row>
    <row r="41433" spans="4:4">
      <c r="D41433" t="s">
        <v>41187</v>
      </c>
    </row>
    <row r="41434" spans="4:4">
      <c r="D41434" t="s">
        <v>10543</v>
      </c>
    </row>
    <row r="41435" spans="4:4">
      <c r="D41435" t="s">
        <v>30344</v>
      </c>
    </row>
    <row r="41436" spans="4:4">
      <c r="D41436" t="s">
        <v>30929</v>
      </c>
    </row>
    <row r="41437" spans="4:4">
      <c r="D41437" t="s">
        <v>35175</v>
      </c>
    </row>
    <row r="41438" spans="4:4">
      <c r="D41438" t="s">
        <v>15925</v>
      </c>
    </row>
    <row r="41439" spans="4:4">
      <c r="D41439" t="s">
        <v>38704</v>
      </c>
    </row>
    <row r="41440" spans="4:4">
      <c r="D41440" t="s">
        <v>24102</v>
      </c>
    </row>
    <row r="41441" spans="4:4">
      <c r="D41441" t="s">
        <v>26038</v>
      </c>
    </row>
    <row r="41442" spans="4:4">
      <c r="D41442" t="s">
        <v>13415</v>
      </c>
    </row>
    <row r="41443" spans="4:4">
      <c r="D41443" t="s">
        <v>10084</v>
      </c>
    </row>
    <row r="41444" spans="4:4">
      <c r="D41444" t="s">
        <v>25885</v>
      </c>
    </row>
    <row r="41445" spans="4:4">
      <c r="D41445" t="s">
        <v>18938</v>
      </c>
    </row>
    <row r="41446" spans="4:4">
      <c r="D41446" t="s">
        <v>4985</v>
      </c>
    </row>
    <row r="41447" spans="4:4">
      <c r="D41447" t="s">
        <v>2592</v>
      </c>
    </row>
    <row r="41448" spans="4:4">
      <c r="D41448" t="s">
        <v>12106</v>
      </c>
    </row>
    <row r="41449" spans="4:4">
      <c r="D41449" t="s">
        <v>7267</v>
      </c>
    </row>
    <row r="41450" spans="4:4">
      <c r="D41450" t="s">
        <v>41387</v>
      </c>
    </row>
    <row r="41451" spans="4:4">
      <c r="D41451" t="s">
        <v>41894</v>
      </c>
    </row>
    <row r="41452" spans="4:4">
      <c r="D41452" t="s">
        <v>49101</v>
      </c>
    </row>
    <row r="41453" spans="4:4">
      <c r="D41453" t="s">
        <v>47382</v>
      </c>
    </row>
    <row r="41454" spans="4:4">
      <c r="D41454" t="s">
        <v>17948</v>
      </c>
    </row>
    <row r="41455" spans="4:4">
      <c r="D41455" t="s">
        <v>9643</v>
      </c>
    </row>
    <row r="41456" spans="4:4">
      <c r="D41456" t="s">
        <v>4820</v>
      </c>
    </row>
    <row r="41457" spans="4:4">
      <c r="D41457" t="s">
        <v>17657</v>
      </c>
    </row>
    <row r="41458" spans="4:4">
      <c r="D41458" t="s">
        <v>4619</v>
      </c>
    </row>
    <row r="41459" spans="4:4">
      <c r="D41459" t="s">
        <v>28759</v>
      </c>
    </row>
    <row r="41460" spans="4:4">
      <c r="D41460" t="s">
        <v>23700</v>
      </c>
    </row>
    <row r="41461" spans="4:4">
      <c r="D41461" t="s">
        <v>21187</v>
      </c>
    </row>
    <row r="41462" spans="4:4">
      <c r="D41462" t="s">
        <v>45206</v>
      </c>
    </row>
    <row r="41463" spans="4:4">
      <c r="D41463" t="s">
        <v>9775</v>
      </c>
    </row>
    <row r="41464" spans="4:4">
      <c r="D41464" t="s">
        <v>24795</v>
      </c>
    </row>
    <row r="41465" spans="4:4">
      <c r="D41465" t="s">
        <v>47792</v>
      </c>
    </row>
    <row r="41466" spans="4:4">
      <c r="D41466" t="s">
        <v>50906</v>
      </c>
    </row>
    <row r="41467" spans="4:4">
      <c r="D41467" t="s">
        <v>11859</v>
      </c>
    </row>
    <row r="41468" spans="4:4">
      <c r="D41468" t="s">
        <v>43089</v>
      </c>
    </row>
    <row r="41469" spans="4:4">
      <c r="D41469" t="s">
        <v>42056</v>
      </c>
    </row>
    <row r="41470" spans="4:4">
      <c r="D41470" t="s">
        <v>7148</v>
      </c>
    </row>
    <row r="41471" spans="4:4">
      <c r="D41471" t="s">
        <v>44852</v>
      </c>
    </row>
    <row r="41472" spans="4:4">
      <c r="D41472" t="s">
        <v>15440</v>
      </c>
    </row>
    <row r="41473" spans="4:4">
      <c r="D41473" t="s">
        <v>8165</v>
      </c>
    </row>
    <row r="41474" spans="4:4">
      <c r="D41474" t="s">
        <v>22280</v>
      </c>
    </row>
    <row r="41475" spans="4:4">
      <c r="D41475" t="s">
        <v>21959</v>
      </c>
    </row>
    <row r="41476" spans="4:4">
      <c r="D41476" t="s">
        <v>18323</v>
      </c>
    </row>
    <row r="41477" spans="4:4">
      <c r="D41477" t="s">
        <v>23551</v>
      </c>
    </row>
    <row r="41478" spans="4:4">
      <c r="D41478" t="s">
        <v>32554</v>
      </c>
    </row>
    <row r="41479" spans="4:4">
      <c r="D41479" t="s">
        <v>34229</v>
      </c>
    </row>
    <row r="41480" spans="4:4">
      <c r="D41480" t="s">
        <v>15534</v>
      </c>
    </row>
    <row r="41481" spans="4:4">
      <c r="D41481" t="s">
        <v>40497</v>
      </c>
    </row>
    <row r="41482" spans="4:4">
      <c r="D41482" t="s">
        <v>17848</v>
      </c>
    </row>
    <row r="41483" spans="4:4">
      <c r="D41483" t="s">
        <v>20835</v>
      </c>
    </row>
    <row r="41484" spans="4:4">
      <c r="D41484" t="s">
        <v>26799</v>
      </c>
    </row>
    <row r="41485" spans="4:4">
      <c r="D41485" t="s">
        <v>10085</v>
      </c>
    </row>
    <row r="41486" spans="4:4">
      <c r="D41486" t="s">
        <v>6233</v>
      </c>
    </row>
    <row r="41487" spans="4:4">
      <c r="D41487" t="s">
        <v>42458</v>
      </c>
    </row>
    <row r="41488" spans="4:4">
      <c r="D41488" t="s">
        <v>42538</v>
      </c>
    </row>
    <row r="41489" spans="4:4">
      <c r="D41489" t="s">
        <v>46015</v>
      </c>
    </row>
    <row r="41490" spans="4:4">
      <c r="D41490" t="s">
        <v>16450</v>
      </c>
    </row>
    <row r="41491" spans="4:4">
      <c r="D41491" t="s">
        <v>19487</v>
      </c>
    </row>
    <row r="41492" spans="4:4">
      <c r="D41492" t="s">
        <v>26315</v>
      </c>
    </row>
    <row r="41493" spans="4:4">
      <c r="D41493" t="s">
        <v>47780</v>
      </c>
    </row>
    <row r="41494" spans="4:4">
      <c r="D41494" t="s">
        <v>23839</v>
      </c>
    </row>
    <row r="41495" spans="4:4">
      <c r="D41495" t="s">
        <v>17532</v>
      </c>
    </row>
    <row r="41496" spans="4:4">
      <c r="D41496" t="s">
        <v>49609</v>
      </c>
    </row>
    <row r="41497" spans="4:4">
      <c r="D41497" t="s">
        <v>15223</v>
      </c>
    </row>
    <row r="41498" spans="4:4">
      <c r="D41498" t="s">
        <v>14056</v>
      </c>
    </row>
    <row r="41499" spans="4:4">
      <c r="D41499" t="s">
        <v>30107</v>
      </c>
    </row>
    <row r="41500" spans="4:4">
      <c r="D41500" t="s">
        <v>41985</v>
      </c>
    </row>
    <row r="41501" spans="4:4">
      <c r="D41501" t="s">
        <v>18842</v>
      </c>
    </row>
    <row r="41502" spans="4:4">
      <c r="D41502" t="s">
        <v>35591</v>
      </c>
    </row>
    <row r="41503" spans="4:4">
      <c r="D41503" t="s">
        <v>19944</v>
      </c>
    </row>
    <row r="41504" spans="4:4">
      <c r="D41504" t="s">
        <v>29505</v>
      </c>
    </row>
    <row r="41505" spans="4:4">
      <c r="D41505" t="s">
        <v>24392</v>
      </c>
    </row>
    <row r="41506" spans="4:4">
      <c r="D41506" t="s">
        <v>27600</v>
      </c>
    </row>
    <row r="41507" spans="4:4">
      <c r="D41507" t="s">
        <v>9492</v>
      </c>
    </row>
    <row r="41508" spans="4:4">
      <c r="D41508" t="s">
        <v>42832</v>
      </c>
    </row>
    <row r="41509" spans="4:4">
      <c r="D41509" t="s">
        <v>15492</v>
      </c>
    </row>
    <row r="41510" spans="4:4">
      <c r="D41510" t="s">
        <v>40042</v>
      </c>
    </row>
    <row r="41511" spans="4:4">
      <c r="D41511" t="s">
        <v>35727</v>
      </c>
    </row>
    <row r="41512" spans="4:4">
      <c r="D41512" t="s">
        <v>23774</v>
      </c>
    </row>
    <row r="41513" spans="4:4">
      <c r="D41513" t="s">
        <v>8609</v>
      </c>
    </row>
    <row r="41514" spans="4:4">
      <c r="D41514" t="s">
        <v>41313</v>
      </c>
    </row>
    <row r="41515" spans="4:4">
      <c r="D41515" t="s">
        <v>8232</v>
      </c>
    </row>
    <row r="41516" spans="4:4">
      <c r="D41516" t="s">
        <v>23395</v>
      </c>
    </row>
    <row r="41517" spans="4:4">
      <c r="D41517" t="s">
        <v>24486</v>
      </c>
    </row>
    <row r="41518" spans="4:4">
      <c r="D41518" t="s">
        <v>21714</v>
      </c>
    </row>
    <row r="41519" spans="4:4">
      <c r="D41519" t="s">
        <v>26811</v>
      </c>
    </row>
    <row r="41520" spans="4:4">
      <c r="D41520" t="s">
        <v>40588</v>
      </c>
    </row>
    <row r="41521" spans="4:4">
      <c r="D41521" t="s">
        <v>25629</v>
      </c>
    </row>
    <row r="41522" spans="4:4">
      <c r="D41522" t="s">
        <v>46970</v>
      </c>
    </row>
    <row r="41523" spans="4:4">
      <c r="D41523" t="s">
        <v>48862</v>
      </c>
    </row>
    <row r="41524" spans="4:4">
      <c r="D41524" t="s">
        <v>32645</v>
      </c>
    </row>
    <row r="41525" spans="4:4">
      <c r="D41525" t="s">
        <v>560</v>
      </c>
    </row>
    <row r="41526" spans="4:4">
      <c r="D41526" t="s">
        <v>34614</v>
      </c>
    </row>
    <row r="41527" spans="4:4">
      <c r="D41527" t="s">
        <v>27360</v>
      </c>
    </row>
    <row r="41528" spans="4:4">
      <c r="D41528" t="s">
        <v>34416</v>
      </c>
    </row>
    <row r="41529" spans="4:4">
      <c r="D41529" t="s">
        <v>23505</v>
      </c>
    </row>
    <row r="41530" spans="4:4">
      <c r="D41530" t="s">
        <v>37246</v>
      </c>
    </row>
    <row r="41531" spans="4:4">
      <c r="D41531" t="s">
        <v>35385</v>
      </c>
    </row>
    <row r="41532" spans="4:4">
      <c r="D41532" t="s">
        <v>24819</v>
      </c>
    </row>
    <row r="41533" spans="4:4">
      <c r="D41533" t="s">
        <v>29412</v>
      </c>
    </row>
    <row r="41534" spans="4:4">
      <c r="D41534" t="s">
        <v>21218</v>
      </c>
    </row>
    <row r="41535" spans="4:4">
      <c r="D41535" t="s">
        <v>30916</v>
      </c>
    </row>
    <row r="41536" spans="4:4">
      <c r="D41536" t="s">
        <v>38434</v>
      </c>
    </row>
    <row r="41537" spans="4:4">
      <c r="D41537" t="s">
        <v>44031</v>
      </c>
    </row>
    <row r="41538" spans="4:4">
      <c r="D41538" t="s">
        <v>2467</v>
      </c>
    </row>
    <row r="41539" spans="4:4">
      <c r="D41539" t="s">
        <v>50049</v>
      </c>
    </row>
    <row r="41540" spans="4:4">
      <c r="D41540" t="s">
        <v>19431</v>
      </c>
    </row>
    <row r="41541" spans="4:4">
      <c r="D41541" t="s">
        <v>7007</v>
      </c>
    </row>
    <row r="41542" spans="4:4">
      <c r="D41542" t="s">
        <v>42722</v>
      </c>
    </row>
    <row r="41543" spans="4:4">
      <c r="D41543" t="s">
        <v>24440</v>
      </c>
    </row>
    <row r="41544" spans="4:4">
      <c r="D41544" t="s">
        <v>34240</v>
      </c>
    </row>
    <row r="41545" spans="4:4">
      <c r="D41545" t="s">
        <v>3465</v>
      </c>
    </row>
    <row r="41546" spans="4:4">
      <c r="D41546" t="s">
        <v>38062</v>
      </c>
    </row>
    <row r="41547" spans="4:4">
      <c r="D41547" t="s">
        <v>22354</v>
      </c>
    </row>
    <row r="41548" spans="4:4">
      <c r="D41548" t="s">
        <v>1377</v>
      </c>
    </row>
    <row r="41549" spans="4:4">
      <c r="D41549" t="s">
        <v>3283</v>
      </c>
    </row>
    <row r="41550" spans="4:4">
      <c r="D41550" t="s">
        <v>23587</v>
      </c>
    </row>
    <row r="41551" spans="4:4">
      <c r="D41551" t="s">
        <v>9158</v>
      </c>
    </row>
    <row r="41552" spans="4:4">
      <c r="D41552" t="s">
        <v>41642</v>
      </c>
    </row>
    <row r="41553" spans="4:4">
      <c r="D41553" t="s">
        <v>1975</v>
      </c>
    </row>
    <row r="41554" spans="4:4">
      <c r="D41554" t="s">
        <v>30392</v>
      </c>
    </row>
    <row r="41555" spans="4:4">
      <c r="D41555" t="s">
        <v>11119</v>
      </c>
    </row>
    <row r="41556" spans="4:4">
      <c r="D41556" t="s">
        <v>3392</v>
      </c>
    </row>
    <row r="41557" spans="4:4">
      <c r="D41557" t="s">
        <v>39179</v>
      </c>
    </row>
    <row r="41558" spans="4:4">
      <c r="D41558" t="s">
        <v>45549</v>
      </c>
    </row>
    <row r="41559" spans="4:4">
      <c r="D41559" t="s">
        <v>24225</v>
      </c>
    </row>
    <row r="41560" spans="4:4">
      <c r="D41560" t="s">
        <v>27662</v>
      </c>
    </row>
    <row r="41561" spans="4:4">
      <c r="D41561" t="s">
        <v>46139</v>
      </c>
    </row>
    <row r="41562" spans="4:4">
      <c r="D41562" t="s">
        <v>32986</v>
      </c>
    </row>
    <row r="41563" spans="4:4">
      <c r="D41563" t="s">
        <v>8286</v>
      </c>
    </row>
    <row r="41564" spans="4:4">
      <c r="D41564" t="s">
        <v>19289</v>
      </c>
    </row>
    <row r="41565" spans="4:4">
      <c r="D41565" t="s">
        <v>844</v>
      </c>
    </row>
    <row r="41566" spans="4:4">
      <c r="D41566" t="s">
        <v>18152</v>
      </c>
    </row>
    <row r="41567" spans="4:4">
      <c r="D41567" t="s">
        <v>10974</v>
      </c>
    </row>
    <row r="41568" spans="4:4">
      <c r="D41568" t="s">
        <v>48888</v>
      </c>
    </row>
    <row r="41569" spans="4:4">
      <c r="D41569" t="s">
        <v>30803</v>
      </c>
    </row>
    <row r="41570" spans="4:4">
      <c r="D41570" t="s">
        <v>44024</v>
      </c>
    </row>
    <row r="41571" spans="4:4">
      <c r="D41571" t="s">
        <v>39966</v>
      </c>
    </row>
    <row r="41572" spans="4:4">
      <c r="D41572" t="s">
        <v>4503</v>
      </c>
    </row>
    <row r="41573" spans="4:4">
      <c r="D41573" t="s">
        <v>17191</v>
      </c>
    </row>
    <row r="41574" spans="4:4">
      <c r="D41574" t="s">
        <v>34390</v>
      </c>
    </row>
    <row r="41575" spans="4:4">
      <c r="D41575" t="s">
        <v>21663</v>
      </c>
    </row>
    <row r="41576" spans="4:4">
      <c r="D41576" t="s">
        <v>11552</v>
      </c>
    </row>
    <row r="41577" spans="4:4">
      <c r="D41577" t="s">
        <v>5594</v>
      </c>
    </row>
    <row r="41578" spans="4:4">
      <c r="D41578" t="s">
        <v>1587</v>
      </c>
    </row>
    <row r="41579" spans="4:4">
      <c r="D41579" t="s">
        <v>19728</v>
      </c>
    </row>
    <row r="41580" spans="4:4">
      <c r="D41580" t="s">
        <v>21610</v>
      </c>
    </row>
    <row r="41581" spans="4:4">
      <c r="D41581" t="s">
        <v>43190</v>
      </c>
    </row>
    <row r="41582" spans="4:4">
      <c r="D41582" t="s">
        <v>32326</v>
      </c>
    </row>
    <row r="41583" spans="4:4">
      <c r="D41583" t="s">
        <v>35665</v>
      </c>
    </row>
    <row r="41584" spans="4:4">
      <c r="D41584" t="s">
        <v>14626</v>
      </c>
    </row>
    <row r="41585" spans="4:4">
      <c r="D41585" t="s">
        <v>51203</v>
      </c>
    </row>
    <row r="41586" spans="4:4">
      <c r="D41586" t="s">
        <v>19654</v>
      </c>
    </row>
    <row r="41587" spans="4:4">
      <c r="D41587" t="s">
        <v>2492</v>
      </c>
    </row>
    <row r="41588" spans="4:4">
      <c r="D41588" t="s">
        <v>15800</v>
      </c>
    </row>
    <row r="41589" spans="4:4">
      <c r="D41589" t="s">
        <v>5417</v>
      </c>
    </row>
    <row r="41590" spans="4:4">
      <c r="D41590" t="s">
        <v>39636</v>
      </c>
    </row>
    <row r="41591" spans="4:4">
      <c r="D41591" t="s">
        <v>47311</v>
      </c>
    </row>
    <row r="41592" spans="4:4">
      <c r="D41592" t="s">
        <v>48684</v>
      </c>
    </row>
    <row r="41593" spans="4:4">
      <c r="D41593" t="s">
        <v>41126</v>
      </c>
    </row>
    <row r="41594" spans="4:4">
      <c r="D41594" t="s">
        <v>35728</v>
      </c>
    </row>
    <row r="41595" spans="4:4">
      <c r="D41595" t="s">
        <v>18275</v>
      </c>
    </row>
    <row r="41596" spans="4:4">
      <c r="D41596" t="s">
        <v>17178</v>
      </c>
    </row>
    <row r="41597" spans="4:4">
      <c r="D41597" t="s">
        <v>48287</v>
      </c>
    </row>
    <row r="41598" spans="4:4">
      <c r="D41598" t="s">
        <v>29596</v>
      </c>
    </row>
    <row r="41599" spans="4:4">
      <c r="D41599" t="s">
        <v>22720</v>
      </c>
    </row>
    <row r="41600" spans="4:4">
      <c r="D41600" t="s">
        <v>45608</v>
      </c>
    </row>
    <row r="41601" spans="4:4">
      <c r="D41601" t="s">
        <v>37620</v>
      </c>
    </row>
    <row r="41602" spans="4:4">
      <c r="D41602" t="s">
        <v>7947</v>
      </c>
    </row>
    <row r="41603" spans="4:4">
      <c r="D41603" t="s">
        <v>7457</v>
      </c>
    </row>
    <row r="41604" spans="4:4">
      <c r="D41604" t="s">
        <v>3202</v>
      </c>
    </row>
    <row r="41605" spans="4:4">
      <c r="D41605" t="s">
        <v>724</v>
      </c>
    </row>
    <row r="41606" spans="4:4">
      <c r="D41606" t="s">
        <v>19030</v>
      </c>
    </row>
    <row r="41607" spans="4:4">
      <c r="D41607" t="s">
        <v>33136</v>
      </c>
    </row>
    <row r="41608" spans="4:4">
      <c r="D41608" t="s">
        <v>13494</v>
      </c>
    </row>
    <row r="41609" spans="4:4">
      <c r="D41609" t="s">
        <v>30561</v>
      </c>
    </row>
    <row r="41610" spans="4:4">
      <c r="D41610" t="s">
        <v>37661</v>
      </c>
    </row>
    <row r="41611" spans="4:4">
      <c r="D41611" t="s">
        <v>21632</v>
      </c>
    </row>
    <row r="41612" spans="4:4">
      <c r="D41612" t="s">
        <v>42850</v>
      </c>
    </row>
    <row r="41613" spans="4:4">
      <c r="D41613" t="s">
        <v>50887</v>
      </c>
    </row>
    <row r="41614" spans="4:4">
      <c r="D41614" t="s">
        <v>9236</v>
      </c>
    </row>
    <row r="41615" spans="4:4">
      <c r="D41615" t="s">
        <v>48501</v>
      </c>
    </row>
    <row r="41616" spans="4:4">
      <c r="D41616" t="s">
        <v>50515</v>
      </c>
    </row>
    <row r="41617" spans="4:4">
      <c r="D41617" t="s">
        <v>25491</v>
      </c>
    </row>
    <row r="41618" spans="4:4">
      <c r="D41618" t="s">
        <v>48582</v>
      </c>
    </row>
    <row r="41619" spans="4:4">
      <c r="D41619" t="s">
        <v>43644</v>
      </c>
    </row>
    <row r="41620" spans="4:4">
      <c r="D41620" t="s">
        <v>49222</v>
      </c>
    </row>
    <row r="41621" spans="4:4">
      <c r="D41621" t="s">
        <v>8527</v>
      </c>
    </row>
    <row r="41622" spans="4:4">
      <c r="D41622" t="s">
        <v>29514</v>
      </c>
    </row>
    <row r="41623" spans="4:4">
      <c r="D41623" t="s">
        <v>37962</v>
      </c>
    </row>
    <row r="41624" spans="4:4">
      <c r="D41624" t="s">
        <v>26768</v>
      </c>
    </row>
    <row r="41625" spans="4:4">
      <c r="D41625" t="s">
        <v>44268</v>
      </c>
    </row>
    <row r="41626" spans="4:4">
      <c r="D41626" t="s">
        <v>49063</v>
      </c>
    </row>
    <row r="41627" spans="4:4">
      <c r="D41627" t="s">
        <v>21370</v>
      </c>
    </row>
    <row r="41628" spans="4:4">
      <c r="D41628" t="s">
        <v>4875</v>
      </c>
    </row>
    <row r="41629" spans="4:4">
      <c r="D41629" t="s">
        <v>2926</v>
      </c>
    </row>
    <row r="41630" spans="4:4">
      <c r="D41630" t="s">
        <v>29159</v>
      </c>
    </row>
    <row r="41631" spans="4:4">
      <c r="D41631" t="s">
        <v>28298</v>
      </c>
    </row>
    <row r="41632" spans="4:4">
      <c r="D41632" t="s">
        <v>2436</v>
      </c>
    </row>
    <row r="41633" spans="4:4">
      <c r="D41633" t="s">
        <v>10854</v>
      </c>
    </row>
    <row r="41634" spans="4:4">
      <c r="D41634" t="s">
        <v>47738</v>
      </c>
    </row>
    <row r="41635" spans="4:4">
      <c r="D41635" t="s">
        <v>8026</v>
      </c>
    </row>
    <row r="41636" spans="4:4">
      <c r="D41636" t="s">
        <v>43859</v>
      </c>
    </row>
    <row r="41637" spans="4:4">
      <c r="D41637" t="s">
        <v>29620</v>
      </c>
    </row>
    <row r="41638" spans="4:4">
      <c r="D41638" t="s">
        <v>31718</v>
      </c>
    </row>
    <row r="41639" spans="4:4">
      <c r="D41639" t="s">
        <v>5840</v>
      </c>
    </row>
    <row r="41640" spans="4:4">
      <c r="D41640" t="s">
        <v>10038</v>
      </c>
    </row>
    <row r="41641" spans="4:4">
      <c r="D41641" t="s">
        <v>20172</v>
      </c>
    </row>
    <row r="41642" spans="4:4">
      <c r="D41642" t="s">
        <v>24147</v>
      </c>
    </row>
    <row r="41643" spans="4:4">
      <c r="D41643" t="s">
        <v>43310</v>
      </c>
    </row>
    <row r="41644" spans="4:4">
      <c r="D41644" t="s">
        <v>8608</v>
      </c>
    </row>
    <row r="41645" spans="4:4">
      <c r="D41645" t="s">
        <v>5551</v>
      </c>
    </row>
    <row r="41646" spans="4:4">
      <c r="D41646" t="s">
        <v>35749</v>
      </c>
    </row>
    <row r="41647" spans="4:4">
      <c r="D41647" t="s">
        <v>2863</v>
      </c>
    </row>
    <row r="41648" spans="4:4">
      <c r="D41648" t="s">
        <v>32445</v>
      </c>
    </row>
    <row r="41649" spans="4:4">
      <c r="D41649" t="s">
        <v>7758</v>
      </c>
    </row>
    <row r="41650" spans="4:4">
      <c r="D41650" t="s">
        <v>40424</v>
      </c>
    </row>
    <row r="41651" spans="4:4">
      <c r="D41651" t="s">
        <v>7095</v>
      </c>
    </row>
    <row r="41652" spans="4:4">
      <c r="D41652" t="s">
        <v>15951</v>
      </c>
    </row>
    <row r="41653" spans="4:4">
      <c r="D41653" t="s">
        <v>13028</v>
      </c>
    </row>
    <row r="41654" spans="4:4">
      <c r="D41654" t="s">
        <v>49981</v>
      </c>
    </row>
    <row r="41655" spans="4:4">
      <c r="D41655" t="s">
        <v>14365</v>
      </c>
    </row>
    <row r="41656" spans="4:4">
      <c r="D41656" t="s">
        <v>46966</v>
      </c>
    </row>
    <row r="41657" spans="4:4">
      <c r="D41657" t="s">
        <v>4092</v>
      </c>
    </row>
    <row r="41658" spans="4:4">
      <c r="D41658" t="s">
        <v>34837</v>
      </c>
    </row>
    <row r="41659" spans="4:4">
      <c r="D41659" t="s">
        <v>42071</v>
      </c>
    </row>
    <row r="41660" spans="4:4">
      <c r="D41660" t="s">
        <v>5933</v>
      </c>
    </row>
    <row r="41661" spans="4:4">
      <c r="D41661" t="s">
        <v>39274</v>
      </c>
    </row>
    <row r="41662" spans="4:4">
      <c r="D41662" t="s">
        <v>3185</v>
      </c>
    </row>
    <row r="41663" spans="4:4">
      <c r="D41663" t="s">
        <v>27514</v>
      </c>
    </row>
    <row r="41664" spans="4:4">
      <c r="D41664" t="s">
        <v>45139</v>
      </c>
    </row>
    <row r="41665" spans="4:4">
      <c r="D41665" t="s">
        <v>45427</v>
      </c>
    </row>
    <row r="41666" spans="4:4">
      <c r="D41666" t="s">
        <v>39049</v>
      </c>
    </row>
    <row r="41667" spans="4:4">
      <c r="D41667" t="s">
        <v>3848</v>
      </c>
    </row>
    <row r="41668" spans="4:4">
      <c r="D41668" t="s">
        <v>15594</v>
      </c>
    </row>
    <row r="41669" spans="4:4">
      <c r="D41669" t="s">
        <v>4819</v>
      </c>
    </row>
    <row r="41670" spans="4:4">
      <c r="D41670" t="s">
        <v>45074</v>
      </c>
    </row>
    <row r="41671" spans="4:4">
      <c r="D41671" t="s">
        <v>16941</v>
      </c>
    </row>
    <row r="41672" spans="4:4">
      <c r="D41672" t="s">
        <v>19766</v>
      </c>
    </row>
    <row r="41673" spans="4:4">
      <c r="D41673" t="s">
        <v>32176</v>
      </c>
    </row>
    <row r="41674" spans="4:4">
      <c r="D41674" t="s">
        <v>32185</v>
      </c>
    </row>
    <row r="41675" spans="4:4">
      <c r="D41675" t="s">
        <v>8577</v>
      </c>
    </row>
    <row r="41676" spans="4:4">
      <c r="D41676" t="s">
        <v>15054</v>
      </c>
    </row>
    <row r="41677" spans="4:4">
      <c r="D41677" t="s">
        <v>42340</v>
      </c>
    </row>
    <row r="41678" spans="4:4">
      <c r="D41678" t="s">
        <v>42123</v>
      </c>
    </row>
    <row r="41679" spans="4:4">
      <c r="D41679" t="s">
        <v>11474</v>
      </c>
    </row>
    <row r="41680" spans="4:4">
      <c r="D41680" t="s">
        <v>49691</v>
      </c>
    </row>
    <row r="41681" spans="4:4">
      <c r="D41681" t="s">
        <v>15661</v>
      </c>
    </row>
    <row r="41682" spans="4:4">
      <c r="D41682" t="s">
        <v>32115</v>
      </c>
    </row>
    <row r="41683" spans="4:4">
      <c r="D41683" t="s">
        <v>50941</v>
      </c>
    </row>
    <row r="41684" spans="4:4">
      <c r="D41684" t="s">
        <v>46945</v>
      </c>
    </row>
    <row r="41685" spans="4:4">
      <c r="D41685" t="s">
        <v>42660</v>
      </c>
    </row>
    <row r="41686" spans="4:4">
      <c r="D41686" t="s">
        <v>49249</v>
      </c>
    </row>
    <row r="41687" spans="4:4">
      <c r="D41687" t="s">
        <v>33198</v>
      </c>
    </row>
    <row r="41688" spans="4:4">
      <c r="D41688" t="s">
        <v>5968</v>
      </c>
    </row>
    <row r="41689" spans="4:4">
      <c r="D41689" t="s">
        <v>29177</v>
      </c>
    </row>
    <row r="41690" spans="4:4">
      <c r="D41690" t="s">
        <v>43886</v>
      </c>
    </row>
    <row r="41691" spans="4:4">
      <c r="D41691" t="s">
        <v>4276</v>
      </c>
    </row>
    <row r="41692" spans="4:4">
      <c r="D41692" t="s">
        <v>10204</v>
      </c>
    </row>
    <row r="41693" spans="4:4">
      <c r="D41693" t="s">
        <v>43386</v>
      </c>
    </row>
    <row r="41694" spans="4:4">
      <c r="D41694" t="s">
        <v>51050</v>
      </c>
    </row>
    <row r="41695" spans="4:4">
      <c r="D41695" t="s">
        <v>40014</v>
      </c>
    </row>
    <row r="41696" spans="4:4">
      <c r="D41696" t="s">
        <v>32442</v>
      </c>
    </row>
    <row r="41697" spans="4:4">
      <c r="D41697" t="s">
        <v>33245</v>
      </c>
    </row>
    <row r="41698" spans="4:4">
      <c r="D41698" t="s">
        <v>44479</v>
      </c>
    </row>
    <row r="41699" spans="4:4">
      <c r="D41699" t="s">
        <v>45997</v>
      </c>
    </row>
    <row r="41700" spans="4:4">
      <c r="D41700" t="s">
        <v>4078</v>
      </c>
    </row>
    <row r="41701" spans="4:4">
      <c r="D41701" t="s">
        <v>47819</v>
      </c>
    </row>
    <row r="41702" spans="4:4">
      <c r="D41702" t="s">
        <v>15017</v>
      </c>
    </row>
    <row r="41703" spans="4:4">
      <c r="D41703" t="s">
        <v>16453</v>
      </c>
    </row>
    <row r="41704" spans="4:4">
      <c r="D41704" t="s">
        <v>14322</v>
      </c>
    </row>
    <row r="41705" spans="4:4">
      <c r="D41705" t="s">
        <v>46973</v>
      </c>
    </row>
    <row r="41706" spans="4:4">
      <c r="D41706" t="s">
        <v>45601</v>
      </c>
    </row>
    <row r="41707" spans="4:4">
      <c r="D41707" t="s">
        <v>43275</v>
      </c>
    </row>
    <row r="41708" spans="4:4">
      <c r="D41708" t="s">
        <v>48384</v>
      </c>
    </row>
    <row r="41709" spans="4:4">
      <c r="D41709" t="s">
        <v>25094</v>
      </c>
    </row>
    <row r="41710" spans="4:4">
      <c r="D41710" t="s">
        <v>47721</v>
      </c>
    </row>
    <row r="41711" spans="4:4">
      <c r="D41711" t="s">
        <v>33826</v>
      </c>
    </row>
    <row r="41712" spans="4:4">
      <c r="D41712" t="s">
        <v>17467</v>
      </c>
    </row>
    <row r="41713" spans="4:4">
      <c r="D41713" t="s">
        <v>39216</v>
      </c>
    </row>
    <row r="41714" spans="4:4">
      <c r="D41714" t="s">
        <v>11018</v>
      </c>
    </row>
    <row r="41715" spans="4:4">
      <c r="D41715" t="s">
        <v>15988</v>
      </c>
    </row>
    <row r="41716" spans="4:4">
      <c r="D41716" t="s">
        <v>25994</v>
      </c>
    </row>
    <row r="41717" spans="4:4">
      <c r="D41717" t="s">
        <v>41820</v>
      </c>
    </row>
    <row r="41718" spans="4:4">
      <c r="D41718" t="s">
        <v>49194</v>
      </c>
    </row>
    <row r="41719" spans="4:4">
      <c r="D41719" t="s">
        <v>15281</v>
      </c>
    </row>
    <row r="41720" spans="4:4">
      <c r="D41720" t="s">
        <v>3266</v>
      </c>
    </row>
    <row r="41721" spans="4:4">
      <c r="D41721" t="s">
        <v>47193</v>
      </c>
    </row>
    <row r="41722" spans="4:4">
      <c r="D41722" t="s">
        <v>23558</v>
      </c>
    </row>
    <row r="41723" spans="4:4">
      <c r="D41723" t="s">
        <v>43254</v>
      </c>
    </row>
    <row r="41724" spans="4:4">
      <c r="D41724" t="s">
        <v>34801</v>
      </c>
    </row>
    <row r="41725" spans="4:4">
      <c r="D41725" t="s">
        <v>42666</v>
      </c>
    </row>
    <row r="41726" spans="4:4">
      <c r="D41726" t="s">
        <v>27723</v>
      </c>
    </row>
    <row r="41727" spans="4:4">
      <c r="D41727" t="s">
        <v>19377</v>
      </c>
    </row>
    <row r="41728" spans="4:4">
      <c r="D41728" t="s">
        <v>20973</v>
      </c>
    </row>
    <row r="41729" spans="4:4">
      <c r="D41729" t="s">
        <v>25976</v>
      </c>
    </row>
    <row r="41730" spans="4:4">
      <c r="D41730" t="s">
        <v>18901</v>
      </c>
    </row>
    <row r="41731" spans="4:4">
      <c r="D41731" t="s">
        <v>38086</v>
      </c>
    </row>
    <row r="41732" spans="4:4">
      <c r="D41732" t="s">
        <v>28844</v>
      </c>
    </row>
    <row r="41733" spans="4:4">
      <c r="D41733" t="s">
        <v>19725</v>
      </c>
    </row>
    <row r="41734" spans="4:4">
      <c r="D41734" t="s">
        <v>25752</v>
      </c>
    </row>
    <row r="41735" spans="4:4">
      <c r="D41735" t="s">
        <v>34878</v>
      </c>
    </row>
    <row r="41736" spans="4:4">
      <c r="D41736" t="s">
        <v>28510</v>
      </c>
    </row>
    <row r="41737" spans="4:4">
      <c r="D41737" t="s">
        <v>5303</v>
      </c>
    </row>
    <row r="41738" spans="4:4">
      <c r="D41738" t="s">
        <v>45113</v>
      </c>
    </row>
    <row r="41739" spans="4:4">
      <c r="D41739" t="s">
        <v>10646</v>
      </c>
    </row>
    <row r="41740" spans="4:4">
      <c r="D41740" t="s">
        <v>20717</v>
      </c>
    </row>
    <row r="41741" spans="4:4">
      <c r="D41741" t="s">
        <v>30534</v>
      </c>
    </row>
    <row r="41742" spans="4:4">
      <c r="D41742" t="s">
        <v>16732</v>
      </c>
    </row>
    <row r="41743" spans="4:4">
      <c r="D41743" t="s">
        <v>32630</v>
      </c>
    </row>
    <row r="41744" spans="4:4">
      <c r="D41744" t="s">
        <v>13219</v>
      </c>
    </row>
    <row r="41745" spans="4:4">
      <c r="D41745" t="s">
        <v>49591</v>
      </c>
    </row>
    <row r="41746" spans="4:4">
      <c r="D41746" t="s">
        <v>1629</v>
      </c>
    </row>
    <row r="41747" spans="4:4">
      <c r="D41747" t="s">
        <v>38175</v>
      </c>
    </row>
    <row r="41748" spans="4:4">
      <c r="D41748" t="s">
        <v>17277</v>
      </c>
    </row>
    <row r="41749" spans="4:4">
      <c r="D41749" t="s">
        <v>24012</v>
      </c>
    </row>
    <row r="41750" spans="4:4">
      <c r="D41750" t="s">
        <v>29855</v>
      </c>
    </row>
    <row r="41751" spans="4:4">
      <c r="D41751" t="s">
        <v>20728</v>
      </c>
    </row>
    <row r="41752" spans="4:4">
      <c r="D41752" t="s">
        <v>25990</v>
      </c>
    </row>
    <row r="41753" spans="4:4">
      <c r="D41753" t="s">
        <v>47714</v>
      </c>
    </row>
    <row r="41754" spans="4:4">
      <c r="D41754" t="s">
        <v>3640</v>
      </c>
    </row>
    <row r="41755" spans="4:4">
      <c r="D41755" t="s">
        <v>14916</v>
      </c>
    </row>
    <row r="41756" spans="4:4">
      <c r="D41756" t="s">
        <v>9953</v>
      </c>
    </row>
    <row r="41757" spans="4:4">
      <c r="D41757" t="s">
        <v>45405</v>
      </c>
    </row>
    <row r="41758" spans="4:4">
      <c r="D41758" t="s">
        <v>14711</v>
      </c>
    </row>
    <row r="41759" spans="4:4">
      <c r="D41759" t="s">
        <v>28596</v>
      </c>
    </row>
    <row r="41760" spans="4:4">
      <c r="D41760" t="s">
        <v>32496</v>
      </c>
    </row>
    <row r="41761" spans="4:4">
      <c r="D41761" t="s">
        <v>51581</v>
      </c>
    </row>
    <row r="41762" spans="4:4">
      <c r="D41762" t="s">
        <v>48806</v>
      </c>
    </row>
    <row r="41763" spans="4:4">
      <c r="D41763" t="s">
        <v>42606</v>
      </c>
    </row>
    <row r="41764" spans="4:4">
      <c r="D41764" t="s">
        <v>49610</v>
      </c>
    </row>
    <row r="41765" spans="4:4">
      <c r="D41765" t="s">
        <v>17966</v>
      </c>
    </row>
    <row r="41766" spans="4:4">
      <c r="D41766" t="s">
        <v>35611</v>
      </c>
    </row>
    <row r="41767" spans="4:4">
      <c r="D41767" t="s">
        <v>17189</v>
      </c>
    </row>
    <row r="41768" spans="4:4">
      <c r="D41768" t="s">
        <v>24054</v>
      </c>
    </row>
    <row r="41769" spans="4:4">
      <c r="D41769" t="s">
        <v>37564</v>
      </c>
    </row>
    <row r="41770" spans="4:4">
      <c r="D41770" t="s">
        <v>4736</v>
      </c>
    </row>
    <row r="41771" spans="4:4">
      <c r="D41771" t="s">
        <v>1990</v>
      </c>
    </row>
    <row r="41772" spans="4:4">
      <c r="D41772" t="s">
        <v>32109</v>
      </c>
    </row>
    <row r="41773" spans="4:4">
      <c r="D41773" t="s">
        <v>15075</v>
      </c>
    </row>
    <row r="41774" spans="4:4">
      <c r="D41774" t="s">
        <v>3995</v>
      </c>
    </row>
    <row r="41775" spans="4:4">
      <c r="D41775" t="s">
        <v>43211</v>
      </c>
    </row>
    <row r="41776" spans="4:4">
      <c r="D41776" t="s">
        <v>11072</v>
      </c>
    </row>
    <row r="41777" spans="4:4">
      <c r="D41777" t="s">
        <v>12429</v>
      </c>
    </row>
    <row r="41778" spans="4:4">
      <c r="D41778" t="s">
        <v>10374</v>
      </c>
    </row>
    <row r="41779" spans="4:4">
      <c r="D41779" t="s">
        <v>11354</v>
      </c>
    </row>
    <row r="41780" spans="4:4">
      <c r="D41780" t="s">
        <v>49270</v>
      </c>
    </row>
    <row r="41781" spans="4:4">
      <c r="D41781" t="s">
        <v>34586</v>
      </c>
    </row>
    <row r="41782" spans="4:4">
      <c r="D41782" t="s">
        <v>35159</v>
      </c>
    </row>
    <row r="41783" spans="4:4">
      <c r="D41783" t="s">
        <v>49870</v>
      </c>
    </row>
    <row r="41784" spans="4:4">
      <c r="D41784" t="s">
        <v>36895</v>
      </c>
    </row>
    <row r="41785" spans="4:4">
      <c r="D41785" t="s">
        <v>31889</v>
      </c>
    </row>
    <row r="41786" spans="4:4">
      <c r="D41786" t="s">
        <v>2843</v>
      </c>
    </row>
    <row r="41787" spans="4:4">
      <c r="D41787" t="s">
        <v>49922</v>
      </c>
    </row>
    <row r="41788" spans="4:4">
      <c r="D41788" t="s">
        <v>37075</v>
      </c>
    </row>
    <row r="41789" spans="4:4">
      <c r="D41789" t="s">
        <v>28871</v>
      </c>
    </row>
    <row r="41790" spans="4:4">
      <c r="D41790" t="s">
        <v>33383</v>
      </c>
    </row>
    <row r="41791" spans="4:4">
      <c r="D41791" t="s">
        <v>33676</v>
      </c>
    </row>
    <row r="41792" spans="4:4">
      <c r="D41792" t="s">
        <v>38262</v>
      </c>
    </row>
    <row r="41793" spans="4:4">
      <c r="D41793" t="s">
        <v>43730</v>
      </c>
    </row>
    <row r="41794" spans="4:4">
      <c r="D41794" t="s">
        <v>43429</v>
      </c>
    </row>
    <row r="41795" spans="4:4">
      <c r="D41795" t="s">
        <v>6399</v>
      </c>
    </row>
    <row r="41796" spans="4:4">
      <c r="D41796" t="s">
        <v>28635</v>
      </c>
    </row>
    <row r="41797" spans="4:4">
      <c r="D41797" t="s">
        <v>38780</v>
      </c>
    </row>
    <row r="41798" spans="4:4">
      <c r="D41798" t="s">
        <v>4964</v>
      </c>
    </row>
    <row r="41799" spans="4:4">
      <c r="D41799" t="s">
        <v>31364</v>
      </c>
    </row>
    <row r="41800" spans="4:4">
      <c r="D41800" t="s">
        <v>39009</v>
      </c>
    </row>
    <row r="41801" spans="4:4">
      <c r="D41801" t="s">
        <v>39218</v>
      </c>
    </row>
    <row r="41802" spans="4:4">
      <c r="D41802" t="s">
        <v>30771</v>
      </c>
    </row>
    <row r="41803" spans="4:4">
      <c r="D41803" t="s">
        <v>16705</v>
      </c>
    </row>
    <row r="41804" spans="4:4">
      <c r="D41804" t="s">
        <v>42696</v>
      </c>
    </row>
    <row r="41805" spans="4:4">
      <c r="D41805" t="s">
        <v>10658</v>
      </c>
    </row>
    <row r="41806" spans="4:4">
      <c r="D41806" t="s">
        <v>23918</v>
      </c>
    </row>
    <row r="41807" spans="4:4">
      <c r="D41807" t="s">
        <v>35058</v>
      </c>
    </row>
    <row r="41808" spans="4:4">
      <c r="D41808" t="s">
        <v>31811</v>
      </c>
    </row>
    <row r="41809" spans="4:4">
      <c r="D41809" t="s">
        <v>8942</v>
      </c>
    </row>
    <row r="41810" spans="4:4">
      <c r="D41810" t="s">
        <v>14947</v>
      </c>
    </row>
    <row r="41811" spans="4:4">
      <c r="D41811" t="s">
        <v>8230</v>
      </c>
    </row>
    <row r="41812" spans="4:4">
      <c r="D41812" t="s">
        <v>37266</v>
      </c>
    </row>
    <row r="41813" spans="4:4">
      <c r="D41813" t="s">
        <v>43593</v>
      </c>
    </row>
    <row r="41814" spans="4:4">
      <c r="D41814" t="s">
        <v>1199</v>
      </c>
    </row>
    <row r="41815" spans="4:4">
      <c r="D41815" t="s">
        <v>17415</v>
      </c>
    </row>
    <row r="41816" spans="4:4">
      <c r="D41816" t="s">
        <v>15553</v>
      </c>
    </row>
    <row r="41817" spans="4:4">
      <c r="D41817" t="s">
        <v>33730</v>
      </c>
    </row>
    <row r="41818" spans="4:4">
      <c r="D41818" t="s">
        <v>5713</v>
      </c>
    </row>
    <row r="41819" spans="4:4">
      <c r="D41819" t="s">
        <v>23124</v>
      </c>
    </row>
    <row r="41820" spans="4:4">
      <c r="D41820" t="s">
        <v>11006</v>
      </c>
    </row>
    <row r="41821" spans="4:4">
      <c r="D41821" t="s">
        <v>36941</v>
      </c>
    </row>
    <row r="41822" spans="4:4">
      <c r="D41822" t="s">
        <v>4154</v>
      </c>
    </row>
    <row r="41823" spans="4:4">
      <c r="D41823" t="s">
        <v>18966</v>
      </c>
    </row>
    <row r="41824" spans="4:4">
      <c r="D41824" t="s">
        <v>48084</v>
      </c>
    </row>
    <row r="41825" spans="4:4">
      <c r="D41825" t="s">
        <v>9422</v>
      </c>
    </row>
    <row r="41826" spans="4:4">
      <c r="D41826" t="s">
        <v>21360</v>
      </c>
    </row>
    <row r="41827" spans="4:4">
      <c r="D41827" t="s">
        <v>12176</v>
      </c>
    </row>
    <row r="41828" spans="4:4">
      <c r="D41828" t="s">
        <v>2612</v>
      </c>
    </row>
    <row r="41829" spans="4:4">
      <c r="D41829" t="s">
        <v>25847</v>
      </c>
    </row>
    <row r="41830" spans="4:4">
      <c r="D41830" t="s">
        <v>30282</v>
      </c>
    </row>
    <row r="41831" spans="4:4">
      <c r="D41831" t="s">
        <v>30247</v>
      </c>
    </row>
    <row r="41832" spans="4:4">
      <c r="D41832" t="s">
        <v>35805</v>
      </c>
    </row>
    <row r="41833" spans="4:4">
      <c r="D41833" t="s">
        <v>41750</v>
      </c>
    </row>
    <row r="41834" spans="4:4">
      <c r="D41834" t="s">
        <v>11682</v>
      </c>
    </row>
    <row r="41835" spans="4:4">
      <c r="D41835" t="s">
        <v>48990</v>
      </c>
    </row>
    <row r="41836" spans="4:4">
      <c r="D41836" t="s">
        <v>4614</v>
      </c>
    </row>
    <row r="41837" spans="4:4">
      <c r="D41837" t="s">
        <v>24701</v>
      </c>
    </row>
    <row r="41838" spans="4:4">
      <c r="D41838" t="s">
        <v>17870</v>
      </c>
    </row>
    <row r="41839" spans="4:4">
      <c r="D41839" t="s">
        <v>18215</v>
      </c>
    </row>
    <row r="41840" spans="4:4">
      <c r="D41840" t="s">
        <v>2987</v>
      </c>
    </row>
    <row r="41841" spans="4:4">
      <c r="D41841" t="s">
        <v>14091</v>
      </c>
    </row>
    <row r="41842" spans="4:4">
      <c r="D41842" t="s">
        <v>17793</v>
      </c>
    </row>
    <row r="41843" spans="4:4">
      <c r="D41843" t="s">
        <v>21298</v>
      </c>
    </row>
    <row r="41844" spans="4:4">
      <c r="D41844" t="s">
        <v>9938</v>
      </c>
    </row>
    <row r="41845" spans="4:4">
      <c r="D41845" t="s">
        <v>13043</v>
      </c>
    </row>
    <row r="41846" spans="4:4">
      <c r="D41846" t="s">
        <v>30401</v>
      </c>
    </row>
    <row r="41847" spans="4:4">
      <c r="D41847" t="s">
        <v>35176</v>
      </c>
    </row>
    <row r="41848" spans="4:4">
      <c r="D41848" t="s">
        <v>14404</v>
      </c>
    </row>
    <row r="41849" spans="4:4">
      <c r="D41849" t="s">
        <v>7913</v>
      </c>
    </row>
    <row r="41850" spans="4:4">
      <c r="D41850" t="s">
        <v>50140</v>
      </c>
    </row>
    <row r="41851" spans="4:4">
      <c r="D41851" t="s">
        <v>40272</v>
      </c>
    </row>
    <row r="41852" spans="4:4">
      <c r="D41852" t="s">
        <v>48839</v>
      </c>
    </row>
    <row r="41853" spans="4:4">
      <c r="D41853" t="s">
        <v>20958</v>
      </c>
    </row>
    <row r="41854" spans="4:4">
      <c r="D41854" t="s">
        <v>17919</v>
      </c>
    </row>
    <row r="41855" spans="4:4">
      <c r="D41855" t="s">
        <v>47483</v>
      </c>
    </row>
    <row r="41856" spans="4:4">
      <c r="D41856" t="s">
        <v>6647</v>
      </c>
    </row>
    <row r="41857" spans="4:4">
      <c r="D41857" t="s">
        <v>18707</v>
      </c>
    </row>
    <row r="41858" spans="4:4">
      <c r="D41858" t="s">
        <v>19187</v>
      </c>
    </row>
    <row r="41859" spans="4:4">
      <c r="D41859" t="s">
        <v>16182</v>
      </c>
    </row>
    <row r="41860" spans="4:4">
      <c r="D41860" t="s">
        <v>14615</v>
      </c>
    </row>
    <row r="41861" spans="4:4">
      <c r="D41861" t="s">
        <v>11400</v>
      </c>
    </row>
    <row r="41862" spans="4:4">
      <c r="D41862" t="s">
        <v>27955</v>
      </c>
    </row>
    <row r="41863" spans="4:4">
      <c r="D41863" t="s">
        <v>25472</v>
      </c>
    </row>
    <row r="41864" spans="4:4">
      <c r="D41864" t="s">
        <v>36568</v>
      </c>
    </row>
    <row r="41865" spans="4:4">
      <c r="D41865" t="s">
        <v>23701</v>
      </c>
    </row>
    <row r="41866" spans="4:4">
      <c r="D41866" t="s">
        <v>4470</v>
      </c>
    </row>
    <row r="41867" spans="4:4">
      <c r="D41867" t="s">
        <v>15515</v>
      </c>
    </row>
    <row r="41868" spans="4:4">
      <c r="D41868" t="s">
        <v>24808</v>
      </c>
    </row>
    <row r="41869" spans="4:4">
      <c r="D41869" t="s">
        <v>21844</v>
      </c>
    </row>
    <row r="41870" spans="4:4">
      <c r="D41870" t="s">
        <v>8439</v>
      </c>
    </row>
    <row r="41871" spans="4:4">
      <c r="D41871" t="s">
        <v>41583</v>
      </c>
    </row>
    <row r="41872" spans="4:4">
      <c r="D41872" t="s">
        <v>20124</v>
      </c>
    </row>
    <row r="41873" spans="4:4">
      <c r="D41873" t="s">
        <v>33860</v>
      </c>
    </row>
    <row r="41874" spans="4:4">
      <c r="D41874" t="s">
        <v>13801</v>
      </c>
    </row>
    <row r="41875" spans="4:4">
      <c r="D41875" t="s">
        <v>28315</v>
      </c>
    </row>
    <row r="41876" spans="4:4">
      <c r="D41876" t="s">
        <v>5913</v>
      </c>
    </row>
    <row r="41877" spans="4:4">
      <c r="D41877" t="s">
        <v>40352</v>
      </c>
    </row>
    <row r="41878" spans="4:4">
      <c r="D41878" t="s">
        <v>23816</v>
      </c>
    </row>
    <row r="41879" spans="4:4">
      <c r="D41879" t="s">
        <v>14464</v>
      </c>
    </row>
    <row r="41880" spans="4:4">
      <c r="D41880" t="s">
        <v>21673</v>
      </c>
    </row>
    <row r="41881" spans="4:4">
      <c r="D41881" t="s">
        <v>1271</v>
      </c>
    </row>
    <row r="41882" spans="4:4">
      <c r="D41882" t="s">
        <v>2451</v>
      </c>
    </row>
    <row r="41883" spans="4:4">
      <c r="D41883" t="s">
        <v>4649</v>
      </c>
    </row>
    <row r="41884" spans="4:4">
      <c r="D41884" t="s">
        <v>6534</v>
      </c>
    </row>
    <row r="41885" spans="4:4">
      <c r="D41885" t="s">
        <v>13589</v>
      </c>
    </row>
    <row r="41886" spans="4:4">
      <c r="D41886" t="s">
        <v>29122</v>
      </c>
    </row>
    <row r="41887" spans="4:4">
      <c r="D41887" t="s">
        <v>46754</v>
      </c>
    </row>
    <row r="41888" spans="4:4">
      <c r="D41888" t="s">
        <v>51151</v>
      </c>
    </row>
    <row r="41889" spans="4:4">
      <c r="D41889" t="s">
        <v>46506</v>
      </c>
    </row>
    <row r="41890" spans="4:4">
      <c r="D41890" t="s">
        <v>40261</v>
      </c>
    </row>
    <row r="41891" spans="4:4">
      <c r="D41891" t="s">
        <v>33081</v>
      </c>
    </row>
    <row r="41892" spans="4:4">
      <c r="D41892" t="s">
        <v>30930</v>
      </c>
    </row>
    <row r="41893" spans="4:4">
      <c r="D41893" t="s">
        <v>36909</v>
      </c>
    </row>
    <row r="41894" spans="4:4">
      <c r="D41894" t="s">
        <v>24522</v>
      </c>
    </row>
    <row r="41895" spans="4:4">
      <c r="D41895" t="s">
        <v>1887</v>
      </c>
    </row>
    <row r="41896" spans="4:4">
      <c r="D41896" t="s">
        <v>14184</v>
      </c>
    </row>
    <row r="41897" spans="4:4">
      <c r="D41897" t="s">
        <v>37810</v>
      </c>
    </row>
    <row r="41898" spans="4:4">
      <c r="D41898" t="s">
        <v>38837</v>
      </c>
    </row>
    <row r="41899" spans="4:4">
      <c r="D41899" t="s">
        <v>22525</v>
      </c>
    </row>
    <row r="41900" spans="4:4">
      <c r="D41900" t="s">
        <v>8823</v>
      </c>
    </row>
    <row r="41901" spans="4:4">
      <c r="D41901" t="s">
        <v>11459</v>
      </c>
    </row>
    <row r="41902" spans="4:4">
      <c r="D41902" t="s">
        <v>29413</v>
      </c>
    </row>
    <row r="41903" spans="4:4">
      <c r="D41903" t="s">
        <v>36653</v>
      </c>
    </row>
    <row r="41904" spans="4:4">
      <c r="D41904" t="s">
        <v>13394</v>
      </c>
    </row>
    <row r="41905" spans="4:4">
      <c r="D41905" t="s">
        <v>19594</v>
      </c>
    </row>
    <row r="41906" spans="4:4">
      <c r="D41906" t="s">
        <v>39051</v>
      </c>
    </row>
    <row r="41907" spans="4:4">
      <c r="D41907" t="s">
        <v>42062</v>
      </c>
    </row>
    <row r="41908" spans="4:4">
      <c r="D41908" t="s">
        <v>50572</v>
      </c>
    </row>
    <row r="41909" spans="4:4">
      <c r="D41909" t="s">
        <v>35616</v>
      </c>
    </row>
    <row r="41910" spans="4:4">
      <c r="D41910" t="s">
        <v>23506</v>
      </c>
    </row>
    <row r="41911" spans="4:4">
      <c r="D41911" t="s">
        <v>9481</v>
      </c>
    </row>
    <row r="41912" spans="4:4">
      <c r="D41912" t="s">
        <v>40503</v>
      </c>
    </row>
    <row r="41913" spans="4:4">
      <c r="D41913" t="s">
        <v>42501</v>
      </c>
    </row>
    <row r="41914" spans="4:4">
      <c r="D41914" t="s">
        <v>7995</v>
      </c>
    </row>
    <row r="41915" spans="4:4">
      <c r="D41915" t="s">
        <v>21050</v>
      </c>
    </row>
    <row r="41916" spans="4:4">
      <c r="D41916" t="s">
        <v>30466</v>
      </c>
    </row>
    <row r="41917" spans="4:4">
      <c r="D41917" t="s">
        <v>9358</v>
      </c>
    </row>
    <row r="41918" spans="4:4">
      <c r="D41918" t="s">
        <v>15891</v>
      </c>
    </row>
    <row r="41919" spans="4:4">
      <c r="D41919" t="s">
        <v>26979</v>
      </c>
    </row>
    <row r="41920" spans="4:4">
      <c r="D41920" t="s">
        <v>35926</v>
      </c>
    </row>
    <row r="41921" spans="4:4">
      <c r="D41921" t="s">
        <v>18455</v>
      </c>
    </row>
    <row r="41922" spans="4:4">
      <c r="D41922" t="s">
        <v>16626</v>
      </c>
    </row>
    <row r="41923" spans="4:4">
      <c r="D41923" t="s">
        <v>19379</v>
      </c>
    </row>
    <row r="41924" spans="4:4">
      <c r="D41924" t="s">
        <v>3982</v>
      </c>
    </row>
    <row r="41925" spans="4:4">
      <c r="D41925" t="s">
        <v>12036</v>
      </c>
    </row>
    <row r="41926" spans="4:4">
      <c r="D41926" t="s">
        <v>38872</v>
      </c>
    </row>
    <row r="41927" spans="4:4">
      <c r="D41927" t="s">
        <v>28794</v>
      </c>
    </row>
    <row r="41928" spans="4:4">
      <c r="D41928" t="s">
        <v>27097</v>
      </c>
    </row>
    <row r="41929" spans="4:4">
      <c r="D41929" t="s">
        <v>27551</v>
      </c>
    </row>
    <row r="41930" spans="4:4">
      <c r="D41930" t="s">
        <v>36723</v>
      </c>
    </row>
    <row r="41931" spans="4:4">
      <c r="D41931" t="s">
        <v>14777</v>
      </c>
    </row>
    <row r="41932" spans="4:4">
      <c r="D41932" t="s">
        <v>4719</v>
      </c>
    </row>
    <row r="41933" spans="4:4">
      <c r="D41933" t="s">
        <v>17551</v>
      </c>
    </row>
    <row r="41934" spans="4:4">
      <c r="D41934" t="s">
        <v>22020</v>
      </c>
    </row>
    <row r="41935" spans="4:4">
      <c r="D41935" t="s">
        <v>22890</v>
      </c>
    </row>
    <row r="41936" spans="4:4">
      <c r="D41936" t="s">
        <v>31567</v>
      </c>
    </row>
    <row r="41937" spans="4:4">
      <c r="D41937" t="s">
        <v>41118</v>
      </c>
    </row>
    <row r="41938" spans="4:4">
      <c r="D41938" t="s">
        <v>47186</v>
      </c>
    </row>
    <row r="41939" spans="4:4">
      <c r="D41939" t="s">
        <v>14763</v>
      </c>
    </row>
    <row r="41940" spans="4:4">
      <c r="D41940" t="s">
        <v>28839</v>
      </c>
    </row>
    <row r="41941" spans="4:4">
      <c r="D41941" t="s">
        <v>45151</v>
      </c>
    </row>
    <row r="41942" spans="4:4">
      <c r="D41942" t="s">
        <v>14736</v>
      </c>
    </row>
    <row r="41943" spans="4:4">
      <c r="D41943" t="s">
        <v>17616</v>
      </c>
    </row>
    <row r="41944" spans="4:4">
      <c r="D41944" t="s">
        <v>36174</v>
      </c>
    </row>
    <row r="41945" spans="4:4">
      <c r="D41945" t="s">
        <v>36597</v>
      </c>
    </row>
    <row r="41946" spans="4:4">
      <c r="D41946" t="s">
        <v>38291</v>
      </c>
    </row>
    <row r="41947" spans="4:4">
      <c r="D41947" t="s">
        <v>5676</v>
      </c>
    </row>
    <row r="41948" spans="4:4">
      <c r="D41948" t="s">
        <v>7199</v>
      </c>
    </row>
    <row r="41949" spans="4:4">
      <c r="D41949" t="s">
        <v>48385</v>
      </c>
    </row>
    <row r="41950" spans="4:4">
      <c r="D41950" t="s">
        <v>49771</v>
      </c>
    </row>
    <row r="41951" spans="4:4">
      <c r="D41951" t="s">
        <v>45312</v>
      </c>
    </row>
    <row r="41952" spans="4:4">
      <c r="D41952" t="s">
        <v>9715</v>
      </c>
    </row>
    <row r="41953" spans="4:4">
      <c r="D41953" t="s">
        <v>45843</v>
      </c>
    </row>
    <row r="41954" spans="4:4">
      <c r="D41954" t="s">
        <v>7341</v>
      </c>
    </row>
    <row r="41955" spans="4:4">
      <c r="D41955" t="s">
        <v>42211</v>
      </c>
    </row>
    <row r="41956" spans="4:4">
      <c r="D41956" t="s">
        <v>44211</v>
      </c>
    </row>
    <row r="41957" spans="4:4">
      <c r="D41957" t="s">
        <v>48846</v>
      </c>
    </row>
    <row r="41958" spans="4:4">
      <c r="D41958" t="s">
        <v>9538</v>
      </c>
    </row>
    <row r="41959" spans="4:4">
      <c r="D41959" t="s">
        <v>27007</v>
      </c>
    </row>
    <row r="41960" spans="4:4">
      <c r="D41960" t="s">
        <v>14511</v>
      </c>
    </row>
    <row r="41961" spans="4:4">
      <c r="D41961" t="s">
        <v>42002</v>
      </c>
    </row>
    <row r="41962" spans="4:4">
      <c r="D41962" t="s">
        <v>2090</v>
      </c>
    </row>
    <row r="41963" spans="4:4">
      <c r="D41963" t="s">
        <v>7218</v>
      </c>
    </row>
    <row r="41964" spans="4:4">
      <c r="D41964" t="s">
        <v>1041</v>
      </c>
    </row>
    <row r="41965" spans="4:4">
      <c r="D41965" t="s">
        <v>37027</v>
      </c>
    </row>
    <row r="41966" spans="4:4">
      <c r="D41966" t="s">
        <v>35444</v>
      </c>
    </row>
    <row r="41967" spans="4:4">
      <c r="D41967" t="s">
        <v>17462</v>
      </c>
    </row>
    <row r="41968" spans="4:4">
      <c r="D41968" t="s">
        <v>40486</v>
      </c>
    </row>
    <row r="41969" spans="4:4">
      <c r="D41969" t="s">
        <v>33758</v>
      </c>
    </row>
    <row r="41970" spans="4:4">
      <c r="D41970" t="s">
        <v>29726</v>
      </c>
    </row>
    <row r="41971" spans="4:4">
      <c r="D41971" t="s">
        <v>12113</v>
      </c>
    </row>
    <row r="41972" spans="4:4">
      <c r="D41972" t="s">
        <v>7437</v>
      </c>
    </row>
    <row r="41973" spans="4:4">
      <c r="D41973" t="s">
        <v>36107</v>
      </c>
    </row>
    <row r="41974" spans="4:4">
      <c r="D41974" t="s">
        <v>39044</v>
      </c>
    </row>
    <row r="41975" spans="4:4">
      <c r="D41975" t="s">
        <v>19099</v>
      </c>
    </row>
    <row r="41976" spans="4:4">
      <c r="D41976" t="s">
        <v>4625</v>
      </c>
    </row>
    <row r="41977" spans="4:4">
      <c r="D41977" t="s">
        <v>8474</v>
      </c>
    </row>
    <row r="41978" spans="4:4">
      <c r="D41978" t="s">
        <v>35574</v>
      </c>
    </row>
    <row r="41979" spans="4:4">
      <c r="D41979" t="s">
        <v>30949</v>
      </c>
    </row>
    <row r="41980" spans="4:4">
      <c r="D41980" t="s">
        <v>27590</v>
      </c>
    </row>
    <row r="41981" spans="4:4">
      <c r="D41981" t="s">
        <v>33809</v>
      </c>
    </row>
    <row r="41982" spans="4:4">
      <c r="D41982" t="s">
        <v>47888</v>
      </c>
    </row>
    <row r="41983" spans="4:4">
      <c r="D41983" t="s">
        <v>3603</v>
      </c>
    </row>
    <row r="41984" spans="4:4">
      <c r="D41984" t="s">
        <v>19218</v>
      </c>
    </row>
    <row r="41985" spans="4:4">
      <c r="D41985" t="s">
        <v>49126</v>
      </c>
    </row>
    <row r="41986" spans="4:4">
      <c r="D41986" t="s">
        <v>39041</v>
      </c>
    </row>
    <row r="41987" spans="4:4">
      <c r="D41987" t="s">
        <v>43472</v>
      </c>
    </row>
    <row r="41988" spans="4:4">
      <c r="D41988" t="s">
        <v>50864</v>
      </c>
    </row>
    <row r="41989" spans="4:4">
      <c r="D41989" t="s">
        <v>43467</v>
      </c>
    </row>
    <row r="41990" spans="4:4">
      <c r="D41990" t="s">
        <v>26225</v>
      </c>
    </row>
    <row r="41991" spans="4:4">
      <c r="D41991" t="s">
        <v>1635</v>
      </c>
    </row>
    <row r="41992" spans="4:4">
      <c r="D41992" t="s">
        <v>50590</v>
      </c>
    </row>
    <row r="41993" spans="4:4">
      <c r="D41993" t="s">
        <v>35598</v>
      </c>
    </row>
    <row r="41994" spans="4:4">
      <c r="D41994" t="s">
        <v>13702</v>
      </c>
    </row>
    <row r="41995" spans="4:4">
      <c r="D41995" t="s">
        <v>43346</v>
      </c>
    </row>
    <row r="41996" spans="4:4">
      <c r="D41996" t="s">
        <v>5024</v>
      </c>
    </row>
    <row r="41997" spans="4:4">
      <c r="D41997" t="s">
        <v>32555</v>
      </c>
    </row>
    <row r="41998" spans="4:4">
      <c r="D41998" t="s">
        <v>27292</v>
      </c>
    </row>
    <row r="41999" spans="4:4">
      <c r="D41999" t="s">
        <v>22285</v>
      </c>
    </row>
    <row r="42000" spans="4:4">
      <c r="D42000" t="s">
        <v>23182</v>
      </c>
    </row>
    <row r="42001" spans="4:4">
      <c r="D42001" t="s">
        <v>31238</v>
      </c>
    </row>
    <row r="42002" spans="4:4">
      <c r="D42002" t="s">
        <v>36783</v>
      </c>
    </row>
    <row r="42003" spans="4:4">
      <c r="D42003" t="s">
        <v>42400</v>
      </c>
    </row>
    <row r="42004" spans="4:4">
      <c r="D42004" t="s">
        <v>7330</v>
      </c>
    </row>
    <row r="42005" spans="4:4">
      <c r="D42005" t="s">
        <v>20827</v>
      </c>
    </row>
    <row r="42006" spans="4:4">
      <c r="D42006" t="s">
        <v>50823</v>
      </c>
    </row>
    <row r="42007" spans="4:4">
      <c r="D42007" t="s">
        <v>48594</v>
      </c>
    </row>
    <row r="42008" spans="4:4">
      <c r="D42008" t="s">
        <v>15505</v>
      </c>
    </row>
    <row r="42009" spans="4:4">
      <c r="D42009" t="s">
        <v>25693</v>
      </c>
    </row>
    <row r="42010" spans="4:4">
      <c r="D42010" t="s">
        <v>23767</v>
      </c>
    </row>
    <row r="42011" spans="4:4">
      <c r="D42011" t="s">
        <v>8077</v>
      </c>
    </row>
    <row r="42012" spans="4:4">
      <c r="D42012" t="s">
        <v>10782</v>
      </c>
    </row>
    <row r="42013" spans="4:4">
      <c r="D42013" t="s">
        <v>5802</v>
      </c>
    </row>
    <row r="42014" spans="4:4">
      <c r="D42014" t="s">
        <v>43022</v>
      </c>
    </row>
    <row r="42015" spans="4:4">
      <c r="D42015" t="s">
        <v>13044</v>
      </c>
    </row>
    <row r="42016" spans="4:4">
      <c r="D42016" t="s">
        <v>38926</v>
      </c>
    </row>
    <row r="42017" spans="4:4">
      <c r="D42017" t="s">
        <v>17128</v>
      </c>
    </row>
    <row r="42018" spans="4:4">
      <c r="D42018" t="s">
        <v>43006</v>
      </c>
    </row>
    <row r="42019" spans="4:4">
      <c r="D42019" t="s">
        <v>17459</v>
      </c>
    </row>
    <row r="42020" spans="4:4">
      <c r="D42020" t="s">
        <v>27748</v>
      </c>
    </row>
    <row r="42021" spans="4:4">
      <c r="D42021" t="s">
        <v>28723</v>
      </c>
    </row>
    <row r="42022" spans="4:4">
      <c r="D42022" t="s">
        <v>46219</v>
      </c>
    </row>
    <row r="42023" spans="4:4">
      <c r="D42023" t="s">
        <v>15294</v>
      </c>
    </row>
    <row r="42024" spans="4:4">
      <c r="D42024" t="s">
        <v>9033</v>
      </c>
    </row>
    <row r="42025" spans="4:4">
      <c r="D42025" t="s">
        <v>18468</v>
      </c>
    </row>
    <row r="42026" spans="4:4">
      <c r="D42026" t="s">
        <v>13348</v>
      </c>
    </row>
    <row r="42027" spans="4:4">
      <c r="D42027" t="s">
        <v>9150</v>
      </c>
    </row>
    <row r="42028" spans="4:4">
      <c r="D42028" t="s">
        <v>49010</v>
      </c>
    </row>
    <row r="42029" spans="4:4">
      <c r="D42029" t="s">
        <v>44587</v>
      </c>
    </row>
    <row r="42030" spans="4:4">
      <c r="D42030" t="s">
        <v>47475</v>
      </c>
    </row>
    <row r="42031" spans="4:4">
      <c r="D42031" t="s">
        <v>18412</v>
      </c>
    </row>
    <row r="42032" spans="4:4">
      <c r="D42032" t="s">
        <v>36113</v>
      </c>
    </row>
    <row r="42033" spans="4:4">
      <c r="D42033" t="s">
        <v>46999</v>
      </c>
    </row>
    <row r="42034" spans="4:4">
      <c r="D42034" t="s">
        <v>34453</v>
      </c>
    </row>
    <row r="42035" spans="4:4">
      <c r="D42035" t="s">
        <v>46937</v>
      </c>
    </row>
    <row r="42036" spans="4:4">
      <c r="D42036" t="s">
        <v>19577</v>
      </c>
    </row>
    <row r="42037" spans="4:4">
      <c r="D42037" t="s">
        <v>10505</v>
      </c>
    </row>
    <row r="42038" spans="4:4">
      <c r="D42038" t="s">
        <v>48083</v>
      </c>
    </row>
    <row r="42039" spans="4:4">
      <c r="D42039" t="s">
        <v>16544</v>
      </c>
    </row>
    <row r="42040" spans="4:4">
      <c r="D42040" t="s">
        <v>24550</v>
      </c>
    </row>
    <row r="42041" spans="4:4">
      <c r="D42041" t="s">
        <v>15851</v>
      </c>
    </row>
    <row r="42042" spans="4:4">
      <c r="D42042" t="s">
        <v>6755</v>
      </c>
    </row>
    <row r="42043" spans="4:4">
      <c r="D42043" t="s">
        <v>36744</v>
      </c>
    </row>
    <row r="42044" spans="4:4">
      <c r="D42044" t="s">
        <v>19886</v>
      </c>
    </row>
    <row r="42045" spans="4:4">
      <c r="D42045" t="s">
        <v>2627</v>
      </c>
    </row>
    <row r="42046" spans="4:4">
      <c r="D42046" t="s">
        <v>6138</v>
      </c>
    </row>
    <row r="42047" spans="4:4">
      <c r="D42047" t="s">
        <v>39011</v>
      </c>
    </row>
    <row r="42048" spans="4:4">
      <c r="D42048" t="s">
        <v>30449</v>
      </c>
    </row>
    <row r="42049" spans="4:4">
      <c r="D42049" t="s">
        <v>12282</v>
      </c>
    </row>
    <row r="42050" spans="4:4">
      <c r="D42050" t="s">
        <v>48773</v>
      </c>
    </row>
    <row r="42051" spans="4:4">
      <c r="D42051" t="s">
        <v>23730</v>
      </c>
    </row>
    <row r="42052" spans="4:4">
      <c r="D42052" t="s">
        <v>10807</v>
      </c>
    </row>
    <row r="42053" spans="4:4">
      <c r="D42053" t="s">
        <v>16724</v>
      </c>
    </row>
    <row r="42054" spans="4:4">
      <c r="D42054" t="s">
        <v>18956</v>
      </c>
    </row>
    <row r="42055" spans="4:4">
      <c r="D42055" t="s">
        <v>24650</v>
      </c>
    </row>
    <row r="42056" spans="4:4">
      <c r="D42056" t="s">
        <v>19341</v>
      </c>
    </row>
    <row r="42057" spans="4:4">
      <c r="D42057" t="s">
        <v>8842</v>
      </c>
    </row>
    <row r="42058" spans="4:4">
      <c r="D42058" t="s">
        <v>12622</v>
      </c>
    </row>
    <row r="42059" spans="4:4">
      <c r="D42059" t="s">
        <v>14061</v>
      </c>
    </row>
    <row r="42060" spans="4:4">
      <c r="D42060" t="s">
        <v>1939</v>
      </c>
    </row>
    <row r="42061" spans="4:4">
      <c r="D42061" t="s">
        <v>19713</v>
      </c>
    </row>
    <row r="42062" spans="4:4">
      <c r="D42062" t="s">
        <v>29284</v>
      </c>
    </row>
    <row r="42063" spans="4:4">
      <c r="D42063" t="s">
        <v>43312</v>
      </c>
    </row>
    <row r="42064" spans="4:4">
      <c r="D42064" t="s">
        <v>31095</v>
      </c>
    </row>
    <row r="42065" spans="4:4">
      <c r="D42065" t="s">
        <v>34888</v>
      </c>
    </row>
    <row r="42066" spans="4:4">
      <c r="D42066" t="s">
        <v>15410</v>
      </c>
    </row>
    <row r="42067" spans="4:4">
      <c r="D42067" t="s">
        <v>5316</v>
      </c>
    </row>
    <row r="42068" spans="4:4">
      <c r="D42068" t="s">
        <v>21785</v>
      </c>
    </row>
    <row r="42069" spans="4:4">
      <c r="D42069" t="s">
        <v>656</v>
      </c>
    </row>
    <row r="42070" spans="4:4">
      <c r="D42070" t="s">
        <v>6825</v>
      </c>
    </row>
    <row r="42071" spans="4:4">
      <c r="D42071" t="s">
        <v>38461</v>
      </c>
    </row>
    <row r="42072" spans="4:4">
      <c r="D42072" t="s">
        <v>6537</v>
      </c>
    </row>
    <row r="42073" spans="4:4">
      <c r="D42073" t="s">
        <v>48461</v>
      </c>
    </row>
    <row r="42074" spans="4:4">
      <c r="D42074" t="s">
        <v>5324</v>
      </c>
    </row>
    <row r="42075" spans="4:4">
      <c r="D42075" t="s">
        <v>8851</v>
      </c>
    </row>
    <row r="42076" spans="4:4">
      <c r="D42076" t="s">
        <v>15660</v>
      </c>
    </row>
    <row r="42077" spans="4:4">
      <c r="D42077" t="s">
        <v>42843</v>
      </c>
    </row>
    <row r="42078" spans="4:4">
      <c r="D42078" t="s">
        <v>8933</v>
      </c>
    </row>
    <row r="42079" spans="4:4">
      <c r="D42079" t="s">
        <v>40730</v>
      </c>
    </row>
    <row r="42080" spans="4:4">
      <c r="D42080" t="s">
        <v>40759</v>
      </c>
    </row>
    <row r="42081" spans="4:4">
      <c r="D42081" t="s">
        <v>45451</v>
      </c>
    </row>
    <row r="42082" spans="4:4">
      <c r="D42082" t="s">
        <v>41185</v>
      </c>
    </row>
    <row r="42083" spans="4:4">
      <c r="D42083" t="s">
        <v>51245</v>
      </c>
    </row>
    <row r="42084" spans="4:4">
      <c r="D42084" t="s">
        <v>50521</v>
      </c>
    </row>
    <row r="42085" spans="4:4">
      <c r="D42085" t="s">
        <v>10392</v>
      </c>
    </row>
    <row r="42086" spans="4:4">
      <c r="D42086" t="s">
        <v>39500</v>
      </c>
    </row>
    <row r="42087" spans="4:4">
      <c r="D42087" t="s">
        <v>51336</v>
      </c>
    </row>
    <row r="42088" spans="4:4">
      <c r="D42088" t="s">
        <v>15398</v>
      </c>
    </row>
    <row r="42089" spans="4:4">
      <c r="D42089" t="s">
        <v>11216</v>
      </c>
    </row>
    <row r="42090" spans="4:4">
      <c r="D42090" t="s">
        <v>25817</v>
      </c>
    </row>
    <row r="42091" spans="4:4">
      <c r="D42091" t="s">
        <v>43562</v>
      </c>
    </row>
    <row r="42092" spans="4:4">
      <c r="D42092" t="s">
        <v>39292</v>
      </c>
    </row>
    <row r="42093" spans="4:4">
      <c r="D42093" t="s">
        <v>2552</v>
      </c>
    </row>
    <row r="42094" spans="4:4">
      <c r="D42094" t="s">
        <v>49569</v>
      </c>
    </row>
    <row r="42095" spans="4:4">
      <c r="D42095" t="s">
        <v>15560</v>
      </c>
    </row>
    <row r="42096" spans="4:4">
      <c r="D42096" t="s">
        <v>29609</v>
      </c>
    </row>
    <row r="42097" spans="4:4">
      <c r="D42097" t="s">
        <v>28429</v>
      </c>
    </row>
    <row r="42098" spans="4:4">
      <c r="D42098" t="s">
        <v>13433</v>
      </c>
    </row>
    <row r="42099" spans="4:4">
      <c r="D42099" t="s">
        <v>16167</v>
      </c>
    </row>
    <row r="42100" spans="4:4">
      <c r="D42100" t="s">
        <v>746</v>
      </c>
    </row>
    <row r="42101" spans="4:4">
      <c r="D42101" t="s">
        <v>4014</v>
      </c>
    </row>
    <row r="42102" spans="4:4">
      <c r="D42102" t="s">
        <v>44335</v>
      </c>
    </row>
    <row r="42103" spans="4:4">
      <c r="D42103" t="s">
        <v>5916</v>
      </c>
    </row>
    <row r="42104" spans="4:4">
      <c r="D42104" t="s">
        <v>22862</v>
      </c>
    </row>
    <row r="42105" spans="4:4">
      <c r="D42105" t="s">
        <v>19633</v>
      </c>
    </row>
    <row r="42106" spans="4:4">
      <c r="D42106" t="s">
        <v>20003</v>
      </c>
    </row>
    <row r="42107" spans="4:4">
      <c r="D42107" t="s">
        <v>3839</v>
      </c>
    </row>
    <row r="42108" spans="4:4">
      <c r="D42108" t="s">
        <v>16503</v>
      </c>
    </row>
    <row r="42109" spans="4:4">
      <c r="D42109" t="s">
        <v>10091</v>
      </c>
    </row>
    <row r="42110" spans="4:4">
      <c r="D42110" t="s">
        <v>42906</v>
      </c>
    </row>
    <row r="42111" spans="4:4">
      <c r="D42111" t="s">
        <v>48242</v>
      </c>
    </row>
    <row r="42112" spans="4:4">
      <c r="D42112" t="s">
        <v>31397</v>
      </c>
    </row>
    <row r="42113" spans="4:4">
      <c r="D42113" t="s">
        <v>12191</v>
      </c>
    </row>
    <row r="42114" spans="4:4">
      <c r="D42114" t="s">
        <v>29273</v>
      </c>
    </row>
    <row r="42115" spans="4:4">
      <c r="D42115" t="s">
        <v>34985</v>
      </c>
    </row>
    <row r="42116" spans="4:4">
      <c r="D42116" t="s">
        <v>8547</v>
      </c>
    </row>
    <row r="42117" spans="4:4">
      <c r="D42117" t="s">
        <v>45537</v>
      </c>
    </row>
    <row r="42118" spans="4:4">
      <c r="D42118" t="s">
        <v>41629</v>
      </c>
    </row>
    <row r="42119" spans="4:4">
      <c r="D42119" t="s">
        <v>20796</v>
      </c>
    </row>
    <row r="42120" spans="4:4">
      <c r="D42120" t="s">
        <v>19605</v>
      </c>
    </row>
    <row r="42121" spans="4:4">
      <c r="D42121" t="s">
        <v>9529</v>
      </c>
    </row>
    <row r="42122" spans="4:4">
      <c r="D42122" t="s">
        <v>29924</v>
      </c>
    </row>
    <row r="42123" spans="4:4">
      <c r="D42123" t="s">
        <v>36719</v>
      </c>
    </row>
    <row r="42124" spans="4:4">
      <c r="D42124" t="s">
        <v>8656</v>
      </c>
    </row>
    <row r="42125" spans="4:4">
      <c r="D42125" t="s">
        <v>16423</v>
      </c>
    </row>
    <row r="42126" spans="4:4">
      <c r="D42126" t="s">
        <v>9990</v>
      </c>
    </row>
    <row r="42127" spans="4:4">
      <c r="D42127" t="s">
        <v>27930</v>
      </c>
    </row>
    <row r="42128" spans="4:4">
      <c r="D42128" t="s">
        <v>648</v>
      </c>
    </row>
    <row r="42129" spans="4:4">
      <c r="D42129" t="s">
        <v>19764</v>
      </c>
    </row>
    <row r="42130" spans="4:4">
      <c r="D42130" t="s">
        <v>30935</v>
      </c>
    </row>
    <row r="42131" spans="4:4">
      <c r="D42131" t="s">
        <v>40825</v>
      </c>
    </row>
    <row r="42132" spans="4:4">
      <c r="D42132" t="s">
        <v>31115</v>
      </c>
    </row>
    <row r="42133" spans="4:4">
      <c r="D42133" t="s">
        <v>2109</v>
      </c>
    </row>
    <row r="42134" spans="4:4">
      <c r="D42134" t="s">
        <v>28065</v>
      </c>
    </row>
    <row r="42135" spans="4:4">
      <c r="D42135" t="s">
        <v>11848</v>
      </c>
    </row>
    <row r="42136" spans="4:4">
      <c r="D42136" t="s">
        <v>6861</v>
      </c>
    </row>
    <row r="42137" spans="4:4">
      <c r="D42137" t="s">
        <v>15364</v>
      </c>
    </row>
    <row r="42138" spans="4:4">
      <c r="D42138" t="s">
        <v>33091</v>
      </c>
    </row>
    <row r="42139" spans="4:4">
      <c r="D42139" t="s">
        <v>35408</v>
      </c>
    </row>
    <row r="42140" spans="4:4">
      <c r="D42140" t="s">
        <v>39969</v>
      </c>
    </row>
    <row r="42141" spans="4:4">
      <c r="D42141" t="s">
        <v>10214</v>
      </c>
    </row>
    <row r="42142" spans="4:4">
      <c r="D42142" t="s">
        <v>13338</v>
      </c>
    </row>
    <row r="42143" spans="4:4">
      <c r="D42143" t="s">
        <v>14317</v>
      </c>
    </row>
    <row r="42144" spans="4:4">
      <c r="D42144" t="s">
        <v>30181</v>
      </c>
    </row>
    <row r="42145" spans="4:4">
      <c r="D42145" t="s">
        <v>37241</v>
      </c>
    </row>
    <row r="42146" spans="4:4">
      <c r="D42146" t="s">
        <v>14038</v>
      </c>
    </row>
    <row r="42147" spans="4:4">
      <c r="D42147" t="s">
        <v>15977</v>
      </c>
    </row>
    <row r="42148" spans="4:4">
      <c r="D42148" t="s">
        <v>30484</v>
      </c>
    </row>
    <row r="42149" spans="4:4">
      <c r="D42149" t="s">
        <v>41186</v>
      </c>
    </row>
    <row r="42150" spans="4:4">
      <c r="D42150" t="s">
        <v>24994</v>
      </c>
    </row>
    <row r="42151" spans="4:4">
      <c r="D42151" t="s">
        <v>23936</v>
      </c>
    </row>
    <row r="42152" spans="4:4">
      <c r="D42152" t="s">
        <v>35154</v>
      </c>
    </row>
    <row r="42153" spans="4:4">
      <c r="D42153" t="s">
        <v>24329</v>
      </c>
    </row>
    <row r="42154" spans="4:4">
      <c r="D42154" t="s">
        <v>17745</v>
      </c>
    </row>
    <row r="42155" spans="4:4">
      <c r="D42155" t="s">
        <v>40234</v>
      </c>
    </row>
    <row r="42156" spans="4:4">
      <c r="D42156" t="s">
        <v>44468</v>
      </c>
    </row>
    <row r="42157" spans="4:4">
      <c r="D42157" t="s">
        <v>4604</v>
      </c>
    </row>
    <row r="42158" spans="4:4">
      <c r="D42158" t="s">
        <v>9649</v>
      </c>
    </row>
    <row r="42159" spans="4:4">
      <c r="D42159" t="s">
        <v>44619</v>
      </c>
    </row>
    <row r="42160" spans="4:4">
      <c r="D42160" t="s">
        <v>25283</v>
      </c>
    </row>
    <row r="42161" spans="4:4">
      <c r="D42161" t="s">
        <v>21166</v>
      </c>
    </row>
    <row r="42162" spans="4:4">
      <c r="D42162" t="s">
        <v>43902</v>
      </c>
    </row>
    <row r="42163" spans="4:4">
      <c r="D42163" t="s">
        <v>37515</v>
      </c>
    </row>
    <row r="42164" spans="4:4">
      <c r="D42164" t="s">
        <v>14449</v>
      </c>
    </row>
    <row r="42165" spans="4:4">
      <c r="D42165" t="s">
        <v>16749</v>
      </c>
    </row>
    <row r="42166" spans="4:4">
      <c r="D42166" t="s">
        <v>14986</v>
      </c>
    </row>
    <row r="42167" spans="4:4">
      <c r="D42167" t="s">
        <v>16282</v>
      </c>
    </row>
    <row r="42168" spans="4:4">
      <c r="D42168" t="s">
        <v>16661</v>
      </c>
    </row>
    <row r="42169" spans="4:4">
      <c r="D42169" t="s">
        <v>2367</v>
      </c>
    </row>
    <row r="42170" spans="4:4">
      <c r="D42170" t="s">
        <v>15907</v>
      </c>
    </row>
    <row r="42171" spans="4:4">
      <c r="D42171" t="s">
        <v>32448</v>
      </c>
    </row>
    <row r="42172" spans="4:4">
      <c r="D42172" t="s">
        <v>39723</v>
      </c>
    </row>
    <row r="42173" spans="4:4">
      <c r="D42173" t="s">
        <v>43260</v>
      </c>
    </row>
    <row r="42174" spans="4:4">
      <c r="D42174" t="s">
        <v>38716</v>
      </c>
    </row>
    <row r="42175" spans="4:4">
      <c r="D42175" t="s">
        <v>8597</v>
      </c>
    </row>
    <row r="42176" spans="4:4">
      <c r="D42176" t="s">
        <v>24792</v>
      </c>
    </row>
    <row r="42177" spans="4:4">
      <c r="D42177" t="s">
        <v>47820</v>
      </c>
    </row>
    <row r="42178" spans="4:4">
      <c r="D42178" t="s">
        <v>49239</v>
      </c>
    </row>
    <row r="42179" spans="4:4">
      <c r="D42179" t="s">
        <v>12238</v>
      </c>
    </row>
    <row r="42180" spans="4:4">
      <c r="D42180" t="s">
        <v>32518</v>
      </c>
    </row>
    <row r="42181" spans="4:4">
      <c r="D42181" t="s">
        <v>14751</v>
      </c>
    </row>
    <row r="42182" spans="4:4">
      <c r="D42182" t="s">
        <v>16614</v>
      </c>
    </row>
    <row r="42183" spans="4:4">
      <c r="D42183" t="s">
        <v>14942</v>
      </c>
    </row>
    <row r="42184" spans="4:4">
      <c r="D42184" t="s">
        <v>28911</v>
      </c>
    </row>
    <row r="42185" spans="4:4">
      <c r="D42185" t="s">
        <v>3627</v>
      </c>
    </row>
    <row r="42186" spans="4:4">
      <c r="D42186" t="s">
        <v>50404</v>
      </c>
    </row>
    <row r="42187" spans="4:4">
      <c r="D42187" t="s">
        <v>27038</v>
      </c>
    </row>
    <row r="42188" spans="4:4">
      <c r="D42188" t="s">
        <v>26404</v>
      </c>
    </row>
    <row r="42189" spans="4:4">
      <c r="D42189" t="s">
        <v>47234</v>
      </c>
    </row>
    <row r="42190" spans="4:4">
      <c r="D42190" t="s">
        <v>21716</v>
      </c>
    </row>
    <row r="42191" spans="4:4">
      <c r="D42191" t="s">
        <v>39378</v>
      </c>
    </row>
    <row r="42192" spans="4:4">
      <c r="D42192" t="s">
        <v>32144</v>
      </c>
    </row>
    <row r="42193" spans="4:4">
      <c r="D42193" t="s">
        <v>20060</v>
      </c>
    </row>
    <row r="42194" spans="4:4">
      <c r="D42194" t="s">
        <v>43654</v>
      </c>
    </row>
    <row r="42195" spans="4:4">
      <c r="D42195" t="s">
        <v>13213</v>
      </c>
    </row>
    <row r="42196" spans="4:4">
      <c r="D42196" t="s">
        <v>41236</v>
      </c>
    </row>
    <row r="42197" spans="4:4">
      <c r="D42197" t="s">
        <v>12229</v>
      </c>
    </row>
    <row r="42198" spans="4:4">
      <c r="D42198" t="s">
        <v>30583</v>
      </c>
    </row>
    <row r="42199" spans="4:4">
      <c r="D42199" t="s">
        <v>38823</v>
      </c>
    </row>
    <row r="42200" spans="4:4">
      <c r="D42200" t="s">
        <v>30230</v>
      </c>
    </row>
    <row r="42201" spans="4:4">
      <c r="D42201" t="s">
        <v>29285</v>
      </c>
    </row>
    <row r="42202" spans="4:4">
      <c r="D42202" t="s">
        <v>44438</v>
      </c>
    </row>
    <row r="42203" spans="4:4">
      <c r="D42203" t="s">
        <v>47748</v>
      </c>
    </row>
    <row r="42204" spans="4:4">
      <c r="D42204" t="s">
        <v>18646</v>
      </c>
    </row>
    <row r="42205" spans="4:4">
      <c r="D42205" t="s">
        <v>22904</v>
      </c>
    </row>
    <row r="42206" spans="4:4">
      <c r="D42206" t="s">
        <v>27089</v>
      </c>
    </row>
    <row r="42207" spans="4:4">
      <c r="D42207" t="s">
        <v>38688</v>
      </c>
    </row>
    <row r="42208" spans="4:4">
      <c r="D42208" t="s">
        <v>6337</v>
      </c>
    </row>
    <row r="42209" spans="4:4">
      <c r="D42209" t="s">
        <v>41059</v>
      </c>
    </row>
    <row r="42210" spans="4:4">
      <c r="D42210" t="s">
        <v>32812</v>
      </c>
    </row>
    <row r="42211" spans="4:4">
      <c r="D42211" t="s">
        <v>28082</v>
      </c>
    </row>
    <row r="42212" spans="4:4">
      <c r="D42212" t="s">
        <v>26746</v>
      </c>
    </row>
    <row r="42213" spans="4:4">
      <c r="D42213" t="s">
        <v>36708</v>
      </c>
    </row>
    <row r="42214" spans="4:4">
      <c r="D42214" t="s">
        <v>50592</v>
      </c>
    </row>
    <row r="42215" spans="4:4">
      <c r="D42215" t="s">
        <v>38008</v>
      </c>
    </row>
    <row r="42216" spans="4:4">
      <c r="D42216" t="s">
        <v>20366</v>
      </c>
    </row>
    <row r="42217" spans="4:4">
      <c r="D42217" t="s">
        <v>30370</v>
      </c>
    </row>
    <row r="42218" spans="4:4">
      <c r="D42218" t="s">
        <v>35642</v>
      </c>
    </row>
    <row r="42219" spans="4:4">
      <c r="D42219" t="s">
        <v>47542</v>
      </c>
    </row>
    <row r="42220" spans="4:4">
      <c r="D42220" t="s">
        <v>30647</v>
      </c>
    </row>
    <row r="42221" spans="4:4">
      <c r="D42221" t="s">
        <v>25231</v>
      </c>
    </row>
    <row r="42222" spans="4:4">
      <c r="D42222" t="s">
        <v>16008</v>
      </c>
    </row>
    <row r="42223" spans="4:4">
      <c r="D42223" t="s">
        <v>31374</v>
      </c>
    </row>
    <row r="42224" spans="4:4">
      <c r="D42224" t="s">
        <v>6558</v>
      </c>
    </row>
    <row r="42225" spans="4:4">
      <c r="D42225" t="s">
        <v>49737</v>
      </c>
    </row>
    <row r="42226" spans="4:4">
      <c r="D42226" t="s">
        <v>9460</v>
      </c>
    </row>
    <row r="42227" spans="4:4">
      <c r="D42227" t="s">
        <v>25202</v>
      </c>
    </row>
    <row r="42228" spans="4:4">
      <c r="D42228" t="s">
        <v>9212</v>
      </c>
    </row>
    <row r="42229" spans="4:4">
      <c r="D42229" t="s">
        <v>8541</v>
      </c>
    </row>
    <row r="42230" spans="4:4">
      <c r="D42230" t="s">
        <v>12483</v>
      </c>
    </row>
    <row r="42231" spans="4:4">
      <c r="D42231" t="s">
        <v>12262</v>
      </c>
    </row>
    <row r="42232" spans="4:4">
      <c r="D42232" t="s">
        <v>22952</v>
      </c>
    </row>
    <row r="42233" spans="4:4">
      <c r="D42233" t="s">
        <v>30455</v>
      </c>
    </row>
    <row r="42234" spans="4:4">
      <c r="D42234" t="s">
        <v>10183</v>
      </c>
    </row>
    <row r="42235" spans="4:4">
      <c r="D42235" t="s">
        <v>46415</v>
      </c>
    </row>
    <row r="42236" spans="4:4">
      <c r="D42236" t="s">
        <v>10636</v>
      </c>
    </row>
    <row r="42237" spans="4:4">
      <c r="D42237" t="s">
        <v>17897</v>
      </c>
    </row>
    <row r="42238" spans="4:4">
      <c r="D42238" t="s">
        <v>24954</v>
      </c>
    </row>
    <row r="42239" spans="4:4">
      <c r="D42239" t="s">
        <v>27442</v>
      </c>
    </row>
    <row r="42240" spans="4:4">
      <c r="D42240" t="s">
        <v>37511</v>
      </c>
    </row>
    <row r="42241" spans="4:4">
      <c r="D42241" t="s">
        <v>32749</v>
      </c>
    </row>
    <row r="42242" spans="4:4">
      <c r="D42242" t="s">
        <v>44124</v>
      </c>
    </row>
    <row r="42243" spans="4:4">
      <c r="D42243" t="s">
        <v>20429</v>
      </c>
    </row>
    <row r="42244" spans="4:4">
      <c r="D42244" t="s">
        <v>10357</v>
      </c>
    </row>
    <row r="42245" spans="4:4">
      <c r="D42245" t="s">
        <v>29612</v>
      </c>
    </row>
    <row r="42246" spans="4:4">
      <c r="D42246" t="s">
        <v>15577</v>
      </c>
    </row>
    <row r="42247" spans="4:4">
      <c r="D42247" t="s">
        <v>5326</v>
      </c>
    </row>
    <row r="42248" spans="4:4">
      <c r="D42248" t="s">
        <v>28797</v>
      </c>
    </row>
    <row r="42249" spans="4:4">
      <c r="D42249" t="s">
        <v>5664</v>
      </c>
    </row>
    <row r="42250" spans="4:4">
      <c r="D42250" t="s">
        <v>12096</v>
      </c>
    </row>
    <row r="42251" spans="4:4">
      <c r="D42251" t="s">
        <v>45544</v>
      </c>
    </row>
    <row r="42252" spans="4:4">
      <c r="D42252" t="s">
        <v>43278</v>
      </c>
    </row>
    <row r="42253" spans="4:4">
      <c r="D42253" t="s">
        <v>9227</v>
      </c>
    </row>
    <row r="42254" spans="4:4">
      <c r="D42254" t="s">
        <v>3040</v>
      </c>
    </row>
    <row r="42255" spans="4:4">
      <c r="D42255" t="s">
        <v>10575</v>
      </c>
    </row>
    <row r="42256" spans="4:4">
      <c r="D42256" t="s">
        <v>4865</v>
      </c>
    </row>
    <row r="42257" spans="4:4">
      <c r="D42257" t="s">
        <v>9161</v>
      </c>
    </row>
    <row r="42258" spans="4:4">
      <c r="D42258" t="s">
        <v>10986</v>
      </c>
    </row>
    <row r="42259" spans="4:4">
      <c r="D42259" t="s">
        <v>24498</v>
      </c>
    </row>
    <row r="42260" spans="4:4">
      <c r="D42260" t="s">
        <v>23855</v>
      </c>
    </row>
    <row r="42261" spans="4:4">
      <c r="D42261" t="s">
        <v>49686</v>
      </c>
    </row>
    <row r="42262" spans="4:4">
      <c r="D42262" t="s">
        <v>43498</v>
      </c>
    </row>
    <row r="42263" spans="4:4">
      <c r="D42263" t="s">
        <v>43344</v>
      </c>
    </row>
    <row r="42264" spans="4:4">
      <c r="D42264" t="s">
        <v>42730</v>
      </c>
    </row>
    <row r="42265" spans="4:4">
      <c r="D42265" t="s">
        <v>47556</v>
      </c>
    </row>
    <row r="42266" spans="4:4">
      <c r="D42266" t="s">
        <v>37540</v>
      </c>
    </row>
    <row r="42267" spans="4:4">
      <c r="D42267" t="s">
        <v>11739</v>
      </c>
    </row>
    <row r="42268" spans="4:4">
      <c r="D42268" t="s">
        <v>22569</v>
      </c>
    </row>
    <row r="42269" spans="4:4">
      <c r="D42269" t="s">
        <v>35049</v>
      </c>
    </row>
    <row r="42270" spans="4:4">
      <c r="D42270" t="s">
        <v>10449</v>
      </c>
    </row>
    <row r="42271" spans="4:4">
      <c r="D42271" t="s">
        <v>40453</v>
      </c>
    </row>
    <row r="42272" spans="4:4">
      <c r="D42272" t="s">
        <v>24858</v>
      </c>
    </row>
    <row r="42273" spans="4:4">
      <c r="D42273" t="s">
        <v>20055</v>
      </c>
    </row>
    <row r="42274" spans="4:4">
      <c r="D42274" t="s">
        <v>6357</v>
      </c>
    </row>
    <row r="42275" spans="4:4">
      <c r="D42275" t="s">
        <v>9598</v>
      </c>
    </row>
    <row r="42276" spans="4:4">
      <c r="D42276" t="s">
        <v>28344</v>
      </c>
    </row>
    <row r="42277" spans="4:4">
      <c r="D42277" t="s">
        <v>49138</v>
      </c>
    </row>
    <row r="42278" spans="4:4">
      <c r="D42278" t="s">
        <v>17157</v>
      </c>
    </row>
    <row r="42279" spans="4:4">
      <c r="D42279" t="s">
        <v>27386</v>
      </c>
    </row>
    <row r="42280" spans="4:4">
      <c r="D42280" t="s">
        <v>40720</v>
      </c>
    </row>
    <row r="42281" spans="4:4">
      <c r="D42281" t="s">
        <v>24065</v>
      </c>
    </row>
    <row r="42282" spans="4:4">
      <c r="D42282" t="s">
        <v>6158</v>
      </c>
    </row>
    <row r="42283" spans="4:4">
      <c r="D42283" t="s">
        <v>36393</v>
      </c>
    </row>
    <row r="42284" spans="4:4">
      <c r="D42284" t="s">
        <v>28815</v>
      </c>
    </row>
    <row r="42285" spans="4:4">
      <c r="D42285" t="s">
        <v>37391</v>
      </c>
    </row>
    <row r="42286" spans="4:4">
      <c r="D42286" t="s">
        <v>5231</v>
      </c>
    </row>
    <row r="42287" spans="4:4">
      <c r="D42287" t="s">
        <v>43804</v>
      </c>
    </row>
    <row r="42288" spans="4:4">
      <c r="D42288" t="s">
        <v>9974</v>
      </c>
    </row>
    <row r="42289" spans="4:4">
      <c r="D42289" t="s">
        <v>11265</v>
      </c>
    </row>
    <row r="42290" spans="4:4">
      <c r="D42290" t="s">
        <v>8065</v>
      </c>
    </row>
    <row r="42291" spans="4:4">
      <c r="D42291" t="s">
        <v>51407</v>
      </c>
    </row>
    <row r="42292" spans="4:4">
      <c r="D42292" t="s">
        <v>17528</v>
      </c>
    </row>
    <row r="42293" spans="4:4">
      <c r="D42293" t="s">
        <v>38017</v>
      </c>
    </row>
    <row r="42294" spans="4:4">
      <c r="D42294" t="s">
        <v>19885</v>
      </c>
    </row>
    <row r="42295" spans="4:4">
      <c r="D42295" t="s">
        <v>20848</v>
      </c>
    </row>
    <row r="42296" spans="4:4">
      <c r="D42296" t="s">
        <v>18124</v>
      </c>
    </row>
    <row r="42297" spans="4:4">
      <c r="D42297" t="s">
        <v>19595</v>
      </c>
    </row>
    <row r="42298" spans="4:4">
      <c r="D42298" t="s">
        <v>30871</v>
      </c>
    </row>
    <row r="42299" spans="4:4">
      <c r="D42299" t="s">
        <v>8736</v>
      </c>
    </row>
    <row r="42300" spans="4:4">
      <c r="D42300" t="s">
        <v>38359</v>
      </c>
    </row>
    <row r="42301" spans="4:4">
      <c r="D42301" t="s">
        <v>2303</v>
      </c>
    </row>
    <row r="42302" spans="4:4">
      <c r="D42302" t="s">
        <v>1155</v>
      </c>
    </row>
    <row r="42303" spans="4:4">
      <c r="D42303" t="s">
        <v>20341</v>
      </c>
    </row>
    <row r="42304" spans="4:4">
      <c r="D42304" t="s">
        <v>24758</v>
      </c>
    </row>
    <row r="42305" spans="4:4">
      <c r="D42305" t="s">
        <v>4394</v>
      </c>
    </row>
    <row r="42306" spans="4:4">
      <c r="D42306" t="s">
        <v>10983</v>
      </c>
    </row>
    <row r="42307" spans="4:4">
      <c r="D42307" t="s">
        <v>42388</v>
      </c>
    </row>
    <row r="42308" spans="4:4">
      <c r="D42308" t="s">
        <v>7914</v>
      </c>
    </row>
    <row r="42309" spans="4:4">
      <c r="D42309" t="s">
        <v>31957</v>
      </c>
    </row>
    <row r="42310" spans="4:4">
      <c r="D42310" t="s">
        <v>13141</v>
      </c>
    </row>
    <row r="42311" spans="4:4">
      <c r="D42311" t="s">
        <v>33117</v>
      </c>
    </row>
    <row r="42312" spans="4:4">
      <c r="D42312" t="s">
        <v>49619</v>
      </c>
    </row>
    <row r="42313" spans="4:4">
      <c r="D42313" t="s">
        <v>50718</v>
      </c>
    </row>
    <row r="42314" spans="4:4">
      <c r="D42314" t="s">
        <v>2768</v>
      </c>
    </row>
    <row r="42315" spans="4:4">
      <c r="D42315" t="s">
        <v>25759</v>
      </c>
    </row>
    <row r="42316" spans="4:4">
      <c r="D42316" t="s">
        <v>43309</v>
      </c>
    </row>
    <row r="42317" spans="4:4">
      <c r="D42317" t="s">
        <v>41670</v>
      </c>
    </row>
    <row r="42318" spans="4:4">
      <c r="D42318" t="s">
        <v>45769</v>
      </c>
    </row>
    <row r="42319" spans="4:4">
      <c r="D42319" t="s">
        <v>17594</v>
      </c>
    </row>
    <row r="42320" spans="4:4">
      <c r="D42320" t="s">
        <v>15428</v>
      </c>
    </row>
    <row r="42321" spans="4:4">
      <c r="D42321" t="s">
        <v>10499</v>
      </c>
    </row>
    <row r="42322" spans="4:4">
      <c r="D42322" t="s">
        <v>21000</v>
      </c>
    </row>
    <row r="42323" spans="4:4">
      <c r="D42323" t="s">
        <v>26951</v>
      </c>
    </row>
    <row r="42324" spans="4:4">
      <c r="D42324" t="s">
        <v>4477</v>
      </c>
    </row>
    <row r="42325" spans="4:4">
      <c r="D42325" t="s">
        <v>8734</v>
      </c>
    </row>
    <row r="42326" spans="4:4">
      <c r="D42326" t="s">
        <v>22796</v>
      </c>
    </row>
    <row r="42327" spans="4:4">
      <c r="D42327" t="s">
        <v>33927</v>
      </c>
    </row>
    <row r="42328" spans="4:4">
      <c r="D42328" t="s">
        <v>6490</v>
      </c>
    </row>
    <row r="42329" spans="4:4">
      <c r="D42329" t="s">
        <v>47380</v>
      </c>
    </row>
    <row r="42330" spans="4:4">
      <c r="D42330" t="s">
        <v>47890</v>
      </c>
    </row>
    <row r="42331" spans="4:4">
      <c r="D42331" t="s">
        <v>36144</v>
      </c>
    </row>
    <row r="42332" spans="4:4">
      <c r="D42332" t="s">
        <v>2549</v>
      </c>
    </row>
    <row r="42333" spans="4:4">
      <c r="D42333" t="s">
        <v>24310</v>
      </c>
    </row>
    <row r="42334" spans="4:4">
      <c r="D42334" t="s">
        <v>10739</v>
      </c>
    </row>
    <row r="42335" spans="4:4">
      <c r="D42335" t="s">
        <v>20278</v>
      </c>
    </row>
    <row r="42336" spans="4:4">
      <c r="D42336" t="s">
        <v>40039</v>
      </c>
    </row>
    <row r="42337" spans="4:4">
      <c r="D42337" t="s">
        <v>14084</v>
      </c>
    </row>
    <row r="42338" spans="4:4">
      <c r="D42338" t="s">
        <v>34506</v>
      </c>
    </row>
    <row r="42339" spans="4:4">
      <c r="D42339" t="s">
        <v>37861</v>
      </c>
    </row>
    <row r="42340" spans="4:4">
      <c r="D42340" t="s">
        <v>50702</v>
      </c>
    </row>
    <row r="42341" spans="4:4">
      <c r="D42341" t="s">
        <v>30890</v>
      </c>
    </row>
    <row r="42342" spans="4:4">
      <c r="D42342" t="s">
        <v>15695</v>
      </c>
    </row>
    <row r="42343" spans="4:4">
      <c r="D42343" t="s">
        <v>39423</v>
      </c>
    </row>
    <row r="42344" spans="4:4">
      <c r="D42344" t="s">
        <v>21116</v>
      </c>
    </row>
    <row r="42345" spans="4:4">
      <c r="D42345" t="s">
        <v>43710</v>
      </c>
    </row>
    <row r="42346" spans="4:4">
      <c r="D42346" t="s">
        <v>48903</v>
      </c>
    </row>
    <row r="42347" spans="4:4">
      <c r="D42347" t="s">
        <v>10710</v>
      </c>
    </row>
    <row r="42348" spans="4:4">
      <c r="D42348" t="s">
        <v>47279</v>
      </c>
    </row>
    <row r="42349" spans="4:4">
      <c r="D42349" t="s">
        <v>25152</v>
      </c>
    </row>
    <row r="42350" spans="4:4">
      <c r="D42350" t="s">
        <v>49124</v>
      </c>
    </row>
    <row r="42351" spans="4:4">
      <c r="D42351" t="s">
        <v>2262</v>
      </c>
    </row>
    <row r="42352" spans="4:4">
      <c r="D42352" t="s">
        <v>17132</v>
      </c>
    </row>
    <row r="42353" spans="4:4">
      <c r="D42353" t="s">
        <v>19956</v>
      </c>
    </row>
    <row r="42354" spans="4:4">
      <c r="D42354" t="s">
        <v>41097</v>
      </c>
    </row>
    <row r="42355" spans="4:4">
      <c r="D42355" t="s">
        <v>3988</v>
      </c>
    </row>
    <row r="42356" spans="4:4">
      <c r="D42356" t="s">
        <v>9058</v>
      </c>
    </row>
    <row r="42357" spans="4:4">
      <c r="D42357" t="s">
        <v>48093</v>
      </c>
    </row>
    <row r="42358" spans="4:4">
      <c r="D42358" t="s">
        <v>39347</v>
      </c>
    </row>
    <row r="42359" spans="4:4">
      <c r="D42359" t="s">
        <v>119</v>
      </c>
    </row>
    <row r="42360" spans="4:4">
      <c r="D42360" t="s">
        <v>48928</v>
      </c>
    </row>
    <row r="42361" spans="4:4">
      <c r="D42361" t="s">
        <v>22176</v>
      </c>
    </row>
    <row r="42362" spans="4:4">
      <c r="D42362" t="s">
        <v>25930</v>
      </c>
    </row>
    <row r="42363" spans="4:4">
      <c r="D42363" t="s">
        <v>23023</v>
      </c>
    </row>
    <row r="42364" spans="4:4">
      <c r="D42364" t="s">
        <v>36855</v>
      </c>
    </row>
    <row r="42365" spans="4:4">
      <c r="D42365" t="s">
        <v>42006</v>
      </c>
    </row>
    <row r="42366" spans="4:4">
      <c r="D42366" t="s">
        <v>21674</v>
      </c>
    </row>
    <row r="42367" spans="4:4">
      <c r="D42367" t="s">
        <v>15257</v>
      </c>
    </row>
    <row r="42368" spans="4:4">
      <c r="D42368" t="s">
        <v>1317</v>
      </c>
    </row>
    <row r="42369" spans="4:4">
      <c r="D42369" t="s">
        <v>14206</v>
      </c>
    </row>
    <row r="42370" spans="4:4">
      <c r="D42370" t="s">
        <v>34045</v>
      </c>
    </row>
    <row r="42371" spans="4:4">
      <c r="D42371" t="s">
        <v>42161</v>
      </c>
    </row>
    <row r="42372" spans="4:4">
      <c r="D42372" t="s">
        <v>14202</v>
      </c>
    </row>
    <row r="42373" spans="4:4">
      <c r="D42373" t="s">
        <v>23888</v>
      </c>
    </row>
    <row r="42374" spans="4:4">
      <c r="D42374" t="s">
        <v>34398</v>
      </c>
    </row>
    <row r="42375" spans="4:4">
      <c r="D42375" t="s">
        <v>35674</v>
      </c>
    </row>
    <row r="42376" spans="4:4">
      <c r="D42376" t="s">
        <v>15330</v>
      </c>
    </row>
    <row r="42377" spans="4:4">
      <c r="D42377" t="s">
        <v>22899</v>
      </c>
    </row>
    <row r="42378" spans="4:4">
      <c r="D42378" t="s">
        <v>31890</v>
      </c>
    </row>
    <row r="42379" spans="4:4">
      <c r="D42379" t="s">
        <v>36477</v>
      </c>
    </row>
    <row r="42380" spans="4:4">
      <c r="D42380" t="s">
        <v>42275</v>
      </c>
    </row>
    <row r="42381" spans="4:4">
      <c r="D42381" t="s">
        <v>1685</v>
      </c>
    </row>
    <row r="42382" spans="4:4">
      <c r="D42382" t="s">
        <v>38950</v>
      </c>
    </row>
    <row r="42383" spans="4:4">
      <c r="D42383" t="s">
        <v>49840</v>
      </c>
    </row>
    <row r="42384" spans="4:4">
      <c r="D42384" t="s">
        <v>50241</v>
      </c>
    </row>
    <row r="42385" spans="4:4">
      <c r="D42385" t="s">
        <v>36243</v>
      </c>
    </row>
    <row r="42386" spans="4:4">
      <c r="D42386" t="s">
        <v>33022</v>
      </c>
    </row>
    <row r="42387" spans="4:4">
      <c r="D42387" t="s">
        <v>19302</v>
      </c>
    </row>
    <row r="42388" spans="4:4">
      <c r="D42388" t="s">
        <v>18801</v>
      </c>
    </row>
    <row r="42389" spans="4:4">
      <c r="D42389" t="s">
        <v>4407</v>
      </c>
    </row>
    <row r="42390" spans="4:4">
      <c r="D42390" t="s">
        <v>49192</v>
      </c>
    </row>
    <row r="42391" spans="4:4">
      <c r="D42391" t="s">
        <v>26242</v>
      </c>
    </row>
    <row r="42392" spans="4:4">
      <c r="D42392" t="s">
        <v>44675</v>
      </c>
    </row>
    <row r="42393" spans="4:4">
      <c r="D42393" t="s">
        <v>6615</v>
      </c>
    </row>
    <row r="42394" spans="4:4">
      <c r="D42394" t="s">
        <v>6963</v>
      </c>
    </row>
    <row r="42395" spans="4:4">
      <c r="D42395" t="s">
        <v>20884</v>
      </c>
    </row>
    <row r="42396" spans="4:4">
      <c r="D42396" t="s">
        <v>3225</v>
      </c>
    </row>
    <row r="42397" spans="4:4">
      <c r="D42397" t="s">
        <v>8735</v>
      </c>
    </row>
    <row r="42398" spans="4:4">
      <c r="D42398" t="s">
        <v>34944</v>
      </c>
    </row>
    <row r="42399" spans="4:4">
      <c r="D42399" t="s">
        <v>51289</v>
      </c>
    </row>
    <row r="42400" spans="4:4">
      <c r="D42400" t="s">
        <v>2153</v>
      </c>
    </row>
    <row r="42401" spans="4:4">
      <c r="D42401" t="s">
        <v>39418</v>
      </c>
    </row>
    <row r="42402" spans="4:4">
      <c r="D42402" t="s">
        <v>14779</v>
      </c>
    </row>
    <row r="42403" spans="4:4">
      <c r="D42403" t="s">
        <v>17487</v>
      </c>
    </row>
    <row r="42404" spans="4:4">
      <c r="D42404" t="s">
        <v>5368</v>
      </c>
    </row>
    <row r="42405" spans="4:4">
      <c r="D42405" t="s">
        <v>36347</v>
      </c>
    </row>
    <row r="42406" spans="4:4">
      <c r="D42406" t="s">
        <v>16533</v>
      </c>
    </row>
    <row r="42407" spans="4:4">
      <c r="D42407" t="s">
        <v>5886</v>
      </c>
    </row>
    <row r="42408" spans="4:4">
      <c r="D42408" t="s">
        <v>46252</v>
      </c>
    </row>
    <row r="42409" spans="4:4">
      <c r="D42409" t="s">
        <v>19172</v>
      </c>
    </row>
    <row r="42410" spans="4:4">
      <c r="D42410" t="s">
        <v>19106</v>
      </c>
    </row>
    <row r="42411" spans="4:4">
      <c r="D42411" t="s">
        <v>32006</v>
      </c>
    </row>
    <row r="42412" spans="4:4">
      <c r="D42412" t="s">
        <v>46330</v>
      </c>
    </row>
    <row r="42413" spans="4:4">
      <c r="D42413" t="s">
        <v>43125</v>
      </c>
    </row>
    <row r="42414" spans="4:4">
      <c r="D42414" t="s">
        <v>24951</v>
      </c>
    </row>
    <row r="42415" spans="4:4">
      <c r="D42415" t="s">
        <v>15636</v>
      </c>
    </row>
    <row r="42416" spans="4:4">
      <c r="D42416" t="s">
        <v>12519</v>
      </c>
    </row>
    <row r="42417" spans="4:4">
      <c r="D42417" t="s">
        <v>6291</v>
      </c>
    </row>
    <row r="42418" spans="4:4">
      <c r="D42418" t="s">
        <v>13065</v>
      </c>
    </row>
    <row r="42419" spans="4:4">
      <c r="D42419" t="s">
        <v>44472</v>
      </c>
    </row>
    <row r="42420" spans="4:4">
      <c r="D42420" t="s">
        <v>9405</v>
      </c>
    </row>
    <row r="42421" spans="4:4">
      <c r="D42421" t="s">
        <v>15385</v>
      </c>
    </row>
    <row r="42422" spans="4:4">
      <c r="D42422" t="s">
        <v>46514</v>
      </c>
    </row>
    <row r="42423" spans="4:4">
      <c r="D42423" t="s">
        <v>26307</v>
      </c>
    </row>
    <row r="42424" spans="4:4">
      <c r="D42424" t="s">
        <v>38059</v>
      </c>
    </row>
    <row r="42425" spans="4:4">
      <c r="D42425" t="s">
        <v>24332</v>
      </c>
    </row>
    <row r="42426" spans="4:4">
      <c r="D42426" t="s">
        <v>36885</v>
      </c>
    </row>
    <row r="42427" spans="4:4">
      <c r="D42427" t="s">
        <v>8090</v>
      </c>
    </row>
    <row r="42428" spans="4:4">
      <c r="D42428" t="s">
        <v>18911</v>
      </c>
    </row>
    <row r="42429" spans="4:4">
      <c r="D42429" t="s">
        <v>38123</v>
      </c>
    </row>
    <row r="42430" spans="4:4">
      <c r="D42430" t="s">
        <v>19443</v>
      </c>
    </row>
    <row r="42431" spans="4:4">
      <c r="D42431" t="s">
        <v>47094</v>
      </c>
    </row>
    <row r="42432" spans="4:4">
      <c r="D42432" t="s">
        <v>11731</v>
      </c>
    </row>
    <row r="42433" spans="4:4">
      <c r="D42433" t="s">
        <v>24654</v>
      </c>
    </row>
    <row r="42434" spans="4:4">
      <c r="D42434" t="s">
        <v>29826</v>
      </c>
    </row>
    <row r="42435" spans="4:4">
      <c r="D42435" t="s">
        <v>49713</v>
      </c>
    </row>
    <row r="42436" spans="4:4">
      <c r="D42436" t="s">
        <v>4551</v>
      </c>
    </row>
    <row r="42437" spans="4:4">
      <c r="D42437" t="s">
        <v>41983</v>
      </c>
    </row>
    <row r="42438" spans="4:4">
      <c r="D42438" t="s">
        <v>22287</v>
      </c>
    </row>
    <row r="42439" spans="4:4">
      <c r="D42439" t="s">
        <v>50278</v>
      </c>
    </row>
    <row r="42440" spans="4:4">
      <c r="D42440" t="s">
        <v>16548</v>
      </c>
    </row>
    <row r="42441" spans="4:4">
      <c r="D42441" t="s">
        <v>15405</v>
      </c>
    </row>
    <row r="42442" spans="4:4">
      <c r="D42442" t="s">
        <v>5948</v>
      </c>
    </row>
    <row r="42443" spans="4:4">
      <c r="D42443" t="s">
        <v>35783</v>
      </c>
    </row>
    <row r="42444" spans="4:4">
      <c r="D42444" t="s">
        <v>75</v>
      </c>
    </row>
    <row r="42445" spans="4:4">
      <c r="D42445" t="s">
        <v>21575</v>
      </c>
    </row>
    <row r="42446" spans="4:4">
      <c r="D42446" t="s">
        <v>33699</v>
      </c>
    </row>
    <row r="42447" spans="4:4">
      <c r="D42447" t="s">
        <v>37666</v>
      </c>
    </row>
    <row r="42448" spans="4:4">
      <c r="D42448" t="s">
        <v>25928</v>
      </c>
    </row>
    <row r="42449" spans="4:4">
      <c r="D42449" t="s">
        <v>2840</v>
      </c>
    </row>
    <row r="42450" spans="4:4">
      <c r="D42450" t="s">
        <v>43602</v>
      </c>
    </row>
    <row r="42451" spans="4:4">
      <c r="D42451" t="s">
        <v>32748</v>
      </c>
    </row>
    <row r="42452" spans="4:4">
      <c r="D42452" t="s">
        <v>11062</v>
      </c>
    </row>
    <row r="42453" spans="4:4">
      <c r="D42453" t="s">
        <v>11542</v>
      </c>
    </row>
    <row r="42454" spans="4:4">
      <c r="D42454" t="s">
        <v>22739</v>
      </c>
    </row>
    <row r="42455" spans="4:4">
      <c r="D42455" t="s">
        <v>42900</v>
      </c>
    </row>
    <row r="42456" spans="4:4">
      <c r="D42456" t="s">
        <v>50692</v>
      </c>
    </row>
    <row r="42457" spans="4:4">
      <c r="D42457" t="s">
        <v>31611</v>
      </c>
    </row>
    <row r="42458" spans="4:4">
      <c r="D42458" t="s">
        <v>17850</v>
      </c>
    </row>
    <row r="42459" spans="4:4">
      <c r="D42459" t="s">
        <v>46626</v>
      </c>
    </row>
    <row r="42460" spans="4:4">
      <c r="D42460" t="s">
        <v>23177</v>
      </c>
    </row>
    <row r="42461" spans="4:4">
      <c r="D42461" t="s">
        <v>22056</v>
      </c>
    </row>
    <row r="42462" spans="4:4">
      <c r="D42462" t="s">
        <v>31473</v>
      </c>
    </row>
    <row r="42463" spans="4:4">
      <c r="D42463" t="s">
        <v>1253</v>
      </c>
    </row>
    <row r="42464" spans="4:4">
      <c r="D42464" t="s">
        <v>22148</v>
      </c>
    </row>
    <row r="42465" spans="4:4">
      <c r="D42465" t="s">
        <v>42456</v>
      </c>
    </row>
    <row r="42466" spans="4:4">
      <c r="D42466" t="s">
        <v>4911</v>
      </c>
    </row>
    <row r="42467" spans="4:4">
      <c r="D42467" t="s">
        <v>35216</v>
      </c>
    </row>
    <row r="42468" spans="4:4">
      <c r="D42468" t="s">
        <v>48072</v>
      </c>
    </row>
    <row r="42469" spans="4:4">
      <c r="D42469" t="s">
        <v>51238</v>
      </c>
    </row>
    <row r="42470" spans="4:4">
      <c r="D42470" t="s">
        <v>16587</v>
      </c>
    </row>
    <row r="42471" spans="4:4">
      <c r="D42471" t="s">
        <v>34450</v>
      </c>
    </row>
    <row r="42472" spans="4:4">
      <c r="D42472" t="s">
        <v>14336</v>
      </c>
    </row>
    <row r="42473" spans="4:4">
      <c r="D42473" t="s">
        <v>2075</v>
      </c>
    </row>
    <row r="42474" spans="4:4">
      <c r="D42474" t="s">
        <v>4344</v>
      </c>
    </row>
    <row r="42475" spans="4:4">
      <c r="D42475" t="s">
        <v>38946</v>
      </c>
    </row>
    <row r="42476" spans="4:4">
      <c r="D42476" t="s">
        <v>50678</v>
      </c>
    </row>
    <row r="42477" spans="4:4">
      <c r="D42477" t="s">
        <v>15536</v>
      </c>
    </row>
    <row r="42478" spans="4:4">
      <c r="D42478" t="s">
        <v>5426</v>
      </c>
    </row>
    <row r="42479" spans="4:4">
      <c r="D42479" t="s">
        <v>30164</v>
      </c>
    </row>
    <row r="42480" spans="4:4">
      <c r="D42480" t="s">
        <v>49658</v>
      </c>
    </row>
    <row r="42481" spans="4:4">
      <c r="D42481" t="s">
        <v>3170</v>
      </c>
    </row>
    <row r="42482" spans="4:4">
      <c r="D42482" t="s">
        <v>7266</v>
      </c>
    </row>
    <row r="42483" spans="4:4">
      <c r="D42483" t="s">
        <v>48401</v>
      </c>
    </row>
    <row r="42484" spans="4:4">
      <c r="D42484" t="s">
        <v>42435</v>
      </c>
    </row>
    <row r="42485" spans="4:4">
      <c r="D42485" t="s">
        <v>2763</v>
      </c>
    </row>
    <row r="42486" spans="4:4">
      <c r="D42486" t="s">
        <v>23840</v>
      </c>
    </row>
    <row r="42487" spans="4:4">
      <c r="D42487" t="s">
        <v>30806</v>
      </c>
    </row>
    <row r="42488" spans="4:4">
      <c r="D42488" t="s">
        <v>18675</v>
      </c>
    </row>
    <row r="42489" spans="4:4">
      <c r="D42489" t="s">
        <v>25910</v>
      </c>
    </row>
    <row r="42490" spans="4:4">
      <c r="D42490" t="s">
        <v>40321</v>
      </c>
    </row>
    <row r="42491" spans="4:4">
      <c r="D42491" t="s">
        <v>51410</v>
      </c>
    </row>
    <row r="42492" spans="4:4">
      <c r="D42492" t="s">
        <v>13260</v>
      </c>
    </row>
    <row r="42493" spans="4:4">
      <c r="D42493" t="s">
        <v>32514</v>
      </c>
    </row>
    <row r="42494" spans="4:4">
      <c r="D42494" t="s">
        <v>39143</v>
      </c>
    </row>
    <row r="42495" spans="4:4">
      <c r="D42495" t="s">
        <v>6593</v>
      </c>
    </row>
    <row r="42496" spans="4:4">
      <c r="D42496" t="s">
        <v>7682</v>
      </c>
    </row>
    <row r="42497" spans="4:4">
      <c r="D42497" t="s">
        <v>51003</v>
      </c>
    </row>
    <row r="42498" spans="4:4">
      <c r="D42498" t="s">
        <v>10281</v>
      </c>
    </row>
    <row r="42499" spans="4:4">
      <c r="D42499" t="s">
        <v>30588</v>
      </c>
    </row>
    <row r="42500" spans="4:4">
      <c r="D42500" t="s">
        <v>45008</v>
      </c>
    </row>
    <row r="42501" spans="4:4">
      <c r="D42501" t="s">
        <v>1303</v>
      </c>
    </row>
    <row r="42502" spans="4:4">
      <c r="D42502" t="s">
        <v>36786</v>
      </c>
    </row>
    <row r="42503" spans="4:4">
      <c r="D42503" t="s">
        <v>6064</v>
      </c>
    </row>
    <row r="42504" spans="4:4">
      <c r="D42504" t="s">
        <v>43073</v>
      </c>
    </row>
    <row r="42505" spans="4:4">
      <c r="D42505" t="s">
        <v>24074</v>
      </c>
    </row>
    <row r="42506" spans="4:4">
      <c r="D42506" t="s">
        <v>45895</v>
      </c>
    </row>
    <row r="42507" spans="4:4">
      <c r="D42507" t="s">
        <v>7425</v>
      </c>
    </row>
    <row r="42508" spans="4:4">
      <c r="D42508" t="s">
        <v>19259</v>
      </c>
    </row>
    <row r="42509" spans="4:4">
      <c r="D42509" t="s">
        <v>41674</v>
      </c>
    </row>
    <row r="42510" spans="4:4">
      <c r="D42510" t="s">
        <v>41599</v>
      </c>
    </row>
    <row r="42511" spans="4:4">
      <c r="D42511" t="s">
        <v>17394</v>
      </c>
    </row>
    <row r="42512" spans="4:4">
      <c r="D42512" t="s">
        <v>11985</v>
      </c>
    </row>
    <row r="42513" spans="4:4">
      <c r="D42513" t="s">
        <v>26841</v>
      </c>
    </row>
    <row r="42514" spans="4:4">
      <c r="D42514" t="s">
        <v>47927</v>
      </c>
    </row>
    <row r="42515" spans="4:4">
      <c r="D42515" t="s">
        <v>6753</v>
      </c>
    </row>
    <row r="42516" spans="4:4">
      <c r="D42516" t="s">
        <v>50839</v>
      </c>
    </row>
    <row r="42517" spans="4:4">
      <c r="D42517" t="s">
        <v>46292</v>
      </c>
    </row>
    <row r="42518" spans="4:4">
      <c r="D42518" t="s">
        <v>4143</v>
      </c>
    </row>
    <row r="42519" spans="4:4">
      <c r="D42519" t="s">
        <v>22630</v>
      </c>
    </row>
    <row r="42520" spans="4:4">
      <c r="D42520" t="s">
        <v>16342</v>
      </c>
    </row>
    <row r="42521" spans="4:4">
      <c r="D42521" t="s">
        <v>17953</v>
      </c>
    </row>
    <row r="42522" spans="4:4">
      <c r="D42522" t="s">
        <v>14076</v>
      </c>
    </row>
    <row r="42523" spans="4:4">
      <c r="D42523" t="s">
        <v>27881</v>
      </c>
    </row>
    <row r="42524" spans="4:4">
      <c r="D42524" t="s">
        <v>10341</v>
      </c>
    </row>
    <row r="42525" spans="4:4">
      <c r="D42525" t="s">
        <v>39006</v>
      </c>
    </row>
    <row r="42526" spans="4:4">
      <c r="D42526" t="s">
        <v>47048</v>
      </c>
    </row>
    <row r="42527" spans="4:4">
      <c r="D42527" t="s">
        <v>21046</v>
      </c>
    </row>
    <row r="42528" spans="4:4">
      <c r="D42528" t="s">
        <v>36488</v>
      </c>
    </row>
    <row r="42529" spans="4:4">
      <c r="D42529" t="s">
        <v>23005</v>
      </c>
    </row>
    <row r="42530" spans="4:4">
      <c r="D42530" t="s">
        <v>49304</v>
      </c>
    </row>
    <row r="42531" spans="4:4">
      <c r="D42531" t="s">
        <v>9155</v>
      </c>
    </row>
    <row r="42532" spans="4:4">
      <c r="D42532" t="s">
        <v>28020</v>
      </c>
    </row>
    <row r="42533" spans="4:4">
      <c r="D42533" t="s">
        <v>46942</v>
      </c>
    </row>
    <row r="42534" spans="4:4">
      <c r="D42534" t="s">
        <v>31619</v>
      </c>
    </row>
    <row r="42535" spans="4:4">
      <c r="D42535" t="s">
        <v>39814</v>
      </c>
    </row>
    <row r="42536" spans="4:4">
      <c r="D42536" t="s">
        <v>15397</v>
      </c>
    </row>
    <row r="42537" spans="4:4">
      <c r="D42537" t="s">
        <v>6696</v>
      </c>
    </row>
    <row r="42538" spans="4:4">
      <c r="D42538" t="s">
        <v>8441</v>
      </c>
    </row>
    <row r="42539" spans="4:4">
      <c r="D42539" t="s">
        <v>3089</v>
      </c>
    </row>
    <row r="42540" spans="4:4">
      <c r="D42540" t="s">
        <v>49401</v>
      </c>
    </row>
    <row r="42541" spans="4:4">
      <c r="D42541" t="s">
        <v>14239</v>
      </c>
    </row>
    <row r="42542" spans="4:4">
      <c r="D42542" t="s">
        <v>33461</v>
      </c>
    </row>
    <row r="42543" spans="4:4">
      <c r="D42543" t="s">
        <v>39999</v>
      </c>
    </row>
    <row r="42544" spans="4:4">
      <c r="D42544" t="s">
        <v>50318</v>
      </c>
    </row>
    <row r="42545" spans="4:4">
      <c r="D42545" t="s">
        <v>25729</v>
      </c>
    </row>
    <row r="42546" spans="4:4">
      <c r="D42546" t="s">
        <v>19018</v>
      </c>
    </row>
    <row r="42547" spans="4:4">
      <c r="D42547" t="s">
        <v>38634</v>
      </c>
    </row>
    <row r="42548" spans="4:4">
      <c r="D42548" t="s">
        <v>5032</v>
      </c>
    </row>
    <row r="42549" spans="4:4">
      <c r="D42549" t="s">
        <v>17758</v>
      </c>
    </row>
    <row r="42550" spans="4:4">
      <c r="D42550" t="s">
        <v>30507</v>
      </c>
    </row>
    <row r="42551" spans="4:4">
      <c r="D42551" t="s">
        <v>8098</v>
      </c>
    </row>
    <row r="42552" spans="4:4">
      <c r="D42552" t="s">
        <v>31834</v>
      </c>
    </row>
    <row r="42553" spans="4:4">
      <c r="D42553" t="s">
        <v>39433</v>
      </c>
    </row>
    <row r="42554" spans="4:4">
      <c r="D42554" t="s">
        <v>22713</v>
      </c>
    </row>
    <row r="42555" spans="4:4">
      <c r="D42555" t="s">
        <v>30492</v>
      </c>
    </row>
    <row r="42556" spans="4:4">
      <c r="D42556" t="s">
        <v>10242</v>
      </c>
    </row>
    <row r="42557" spans="4:4">
      <c r="D42557" t="s">
        <v>7502</v>
      </c>
    </row>
    <row r="42558" spans="4:4">
      <c r="D42558" t="s">
        <v>36229</v>
      </c>
    </row>
    <row r="42559" spans="4:4">
      <c r="D42559" t="s">
        <v>21992</v>
      </c>
    </row>
    <row r="42560" spans="4:4">
      <c r="D42560" t="s">
        <v>20461</v>
      </c>
    </row>
    <row r="42561" spans="4:4">
      <c r="D42561" t="s">
        <v>13343</v>
      </c>
    </row>
    <row r="42562" spans="4:4">
      <c r="D42562" t="s">
        <v>47297</v>
      </c>
    </row>
    <row r="42563" spans="4:4">
      <c r="D42563" t="s">
        <v>21017</v>
      </c>
    </row>
    <row r="42564" spans="4:4">
      <c r="D42564" t="s">
        <v>44118</v>
      </c>
    </row>
    <row r="42565" spans="4:4">
      <c r="D42565" t="s">
        <v>49077</v>
      </c>
    </row>
    <row r="42566" spans="4:4">
      <c r="D42566" t="s">
        <v>48562</v>
      </c>
    </row>
    <row r="42567" spans="4:4">
      <c r="D42567" t="s">
        <v>24377</v>
      </c>
    </row>
    <row r="42568" spans="4:4">
      <c r="D42568" t="s">
        <v>6887</v>
      </c>
    </row>
    <row r="42569" spans="4:4">
      <c r="D42569" t="s">
        <v>47258</v>
      </c>
    </row>
    <row r="42570" spans="4:4">
      <c r="D42570" t="s">
        <v>5350</v>
      </c>
    </row>
    <row r="42571" spans="4:4">
      <c r="D42571" t="s">
        <v>41218</v>
      </c>
    </row>
    <row r="42572" spans="4:4">
      <c r="D42572" t="s">
        <v>40981</v>
      </c>
    </row>
    <row r="42573" spans="4:4">
      <c r="D42573" t="s">
        <v>16679</v>
      </c>
    </row>
    <row r="42574" spans="4:4">
      <c r="D42574" t="s">
        <v>49326</v>
      </c>
    </row>
    <row r="42575" spans="4:4">
      <c r="D42575" t="s">
        <v>29470</v>
      </c>
    </row>
    <row r="42576" spans="4:4">
      <c r="D42576" t="s">
        <v>13692</v>
      </c>
    </row>
    <row r="42577" spans="4:4">
      <c r="D42577" t="s">
        <v>26755</v>
      </c>
    </row>
    <row r="42578" spans="4:4">
      <c r="D42578" t="s">
        <v>33187</v>
      </c>
    </row>
    <row r="42579" spans="4:4">
      <c r="D42579" t="s">
        <v>51467</v>
      </c>
    </row>
    <row r="42580" spans="4:4">
      <c r="D42580" t="s">
        <v>51651</v>
      </c>
    </row>
    <row r="42581" spans="4:4">
      <c r="D42581" t="s">
        <v>31291</v>
      </c>
    </row>
    <row r="42582" spans="4:4">
      <c r="D42582" t="s">
        <v>5643</v>
      </c>
    </row>
    <row r="42583" spans="4:4">
      <c r="D42583" t="s">
        <v>27405</v>
      </c>
    </row>
    <row r="42584" spans="4:4">
      <c r="D42584" t="s">
        <v>11290</v>
      </c>
    </row>
    <row r="42585" spans="4:4">
      <c r="D42585" t="s">
        <v>17228</v>
      </c>
    </row>
    <row r="42586" spans="4:4">
      <c r="D42586" t="s">
        <v>16080</v>
      </c>
    </row>
    <row r="42587" spans="4:4">
      <c r="D42587" t="s">
        <v>19701</v>
      </c>
    </row>
    <row r="42588" spans="4:4">
      <c r="D42588" t="s">
        <v>19438</v>
      </c>
    </row>
    <row r="42589" spans="4:4">
      <c r="D42589" t="s">
        <v>35261</v>
      </c>
    </row>
    <row r="42590" spans="4:4">
      <c r="D42590" t="s">
        <v>51261</v>
      </c>
    </row>
    <row r="42591" spans="4:4">
      <c r="D42591" t="s">
        <v>36720</v>
      </c>
    </row>
    <row r="42592" spans="4:4">
      <c r="D42592" t="s">
        <v>38010</v>
      </c>
    </row>
    <row r="42593" spans="4:4">
      <c r="D42593" t="s">
        <v>35020</v>
      </c>
    </row>
    <row r="42594" spans="4:4">
      <c r="D42594" t="s">
        <v>41980</v>
      </c>
    </row>
    <row r="42595" spans="4:4">
      <c r="D42595" t="s">
        <v>46737</v>
      </c>
    </row>
    <row r="42596" spans="4:4">
      <c r="D42596" t="s">
        <v>23971</v>
      </c>
    </row>
    <row r="42597" spans="4:4">
      <c r="D42597" t="s">
        <v>19625</v>
      </c>
    </row>
    <row r="42598" spans="4:4">
      <c r="D42598" t="s">
        <v>22440</v>
      </c>
    </row>
    <row r="42599" spans="4:4">
      <c r="D42599" t="s">
        <v>23318</v>
      </c>
    </row>
    <row r="42600" spans="4:4">
      <c r="D42600" t="s">
        <v>42037</v>
      </c>
    </row>
    <row r="42601" spans="4:4">
      <c r="D42601" t="s">
        <v>11361</v>
      </c>
    </row>
    <row r="42602" spans="4:4">
      <c r="D42602" t="s">
        <v>23039</v>
      </c>
    </row>
    <row r="42603" spans="4:4">
      <c r="D42603" t="s">
        <v>18179</v>
      </c>
    </row>
    <row r="42604" spans="4:4">
      <c r="D42604" t="s">
        <v>22366</v>
      </c>
    </row>
    <row r="42605" spans="4:4">
      <c r="D42605" t="s">
        <v>18537</v>
      </c>
    </row>
    <row r="42606" spans="4:4">
      <c r="D42606" t="s">
        <v>7981</v>
      </c>
    </row>
    <row r="42607" spans="4:4">
      <c r="D42607" t="s">
        <v>28537</v>
      </c>
    </row>
    <row r="42608" spans="4:4">
      <c r="D42608" t="s">
        <v>29619</v>
      </c>
    </row>
    <row r="42609" spans="4:4">
      <c r="D42609" t="s">
        <v>51252</v>
      </c>
    </row>
    <row r="42610" spans="4:4">
      <c r="D42610" t="s">
        <v>25898</v>
      </c>
    </row>
    <row r="42611" spans="4:4">
      <c r="D42611" t="s">
        <v>30981</v>
      </c>
    </row>
    <row r="42612" spans="4:4">
      <c r="D42612" t="s">
        <v>19334</v>
      </c>
    </row>
    <row r="42613" spans="4:4">
      <c r="D42613" t="s">
        <v>16344</v>
      </c>
    </row>
    <row r="42614" spans="4:4">
      <c r="D42614" t="s">
        <v>31020</v>
      </c>
    </row>
    <row r="42615" spans="4:4">
      <c r="D42615" t="s">
        <v>35059</v>
      </c>
    </row>
    <row r="42616" spans="4:4">
      <c r="D42616" t="s">
        <v>47251</v>
      </c>
    </row>
    <row r="42617" spans="4:4">
      <c r="D42617" t="s">
        <v>8057</v>
      </c>
    </row>
    <row r="42618" spans="4:4">
      <c r="D42618" t="s">
        <v>43826</v>
      </c>
    </row>
    <row r="42619" spans="4:4">
      <c r="D42619" t="s">
        <v>43809</v>
      </c>
    </row>
    <row r="42620" spans="4:4">
      <c r="D42620" t="s">
        <v>17646</v>
      </c>
    </row>
    <row r="42621" spans="4:4">
      <c r="D42621" t="s">
        <v>14638</v>
      </c>
    </row>
    <row r="42622" spans="4:4">
      <c r="D42622" t="s">
        <v>7588</v>
      </c>
    </row>
    <row r="42623" spans="4:4">
      <c r="D42623" t="s">
        <v>27541</v>
      </c>
    </row>
    <row r="42624" spans="4:4">
      <c r="D42624" t="s">
        <v>28752</v>
      </c>
    </row>
    <row r="42625" spans="4:4">
      <c r="D42625" t="s">
        <v>20522</v>
      </c>
    </row>
    <row r="42626" spans="4:4">
      <c r="D42626" t="s">
        <v>25713</v>
      </c>
    </row>
    <row r="42627" spans="4:4">
      <c r="D42627" t="s">
        <v>22329</v>
      </c>
    </row>
    <row r="42628" spans="4:4">
      <c r="D42628" t="s">
        <v>40800</v>
      </c>
    </row>
    <row r="42629" spans="4:4">
      <c r="D42629" t="s">
        <v>45235</v>
      </c>
    </row>
    <row r="42630" spans="4:4">
      <c r="D42630" t="s">
        <v>49117</v>
      </c>
    </row>
    <row r="42631" spans="4:4">
      <c r="D42631" t="s">
        <v>18340</v>
      </c>
    </row>
    <row r="42632" spans="4:4">
      <c r="D42632" t="s">
        <v>24725</v>
      </c>
    </row>
    <row r="42633" spans="4:4">
      <c r="D42633" t="s">
        <v>48298</v>
      </c>
    </row>
    <row r="42634" spans="4:4">
      <c r="D42634" t="s">
        <v>40172</v>
      </c>
    </row>
    <row r="42635" spans="4:4">
      <c r="D42635" t="s">
        <v>8189</v>
      </c>
    </row>
    <row r="42636" spans="4:4">
      <c r="D42636" t="s">
        <v>16002</v>
      </c>
    </row>
    <row r="42637" spans="4:4">
      <c r="D42637" t="s">
        <v>50491</v>
      </c>
    </row>
    <row r="42638" spans="4:4">
      <c r="D42638" t="s">
        <v>15619</v>
      </c>
    </row>
    <row r="42639" spans="4:4">
      <c r="D42639" t="s">
        <v>2400</v>
      </c>
    </row>
    <row r="42640" spans="4:4">
      <c r="D42640" t="s">
        <v>4146</v>
      </c>
    </row>
    <row r="42641" spans="4:4">
      <c r="D42641" t="s">
        <v>14019</v>
      </c>
    </row>
    <row r="42642" spans="4:4">
      <c r="D42642" t="s">
        <v>29402</v>
      </c>
    </row>
    <row r="42643" spans="4:4">
      <c r="D42643" t="s">
        <v>45328</v>
      </c>
    </row>
    <row r="42644" spans="4:4">
      <c r="D42644" t="s">
        <v>51480</v>
      </c>
    </row>
    <row r="42645" spans="4:4">
      <c r="D42645" t="s">
        <v>24306</v>
      </c>
    </row>
    <row r="42646" spans="4:4">
      <c r="D42646" t="s">
        <v>22673</v>
      </c>
    </row>
    <row r="42647" spans="4:4">
      <c r="D42647" t="s">
        <v>35187</v>
      </c>
    </row>
    <row r="42648" spans="4:4">
      <c r="D42648" t="s">
        <v>40996</v>
      </c>
    </row>
    <row r="42649" spans="4:4">
      <c r="D42649" t="s">
        <v>43951</v>
      </c>
    </row>
    <row r="42650" spans="4:4">
      <c r="D42650" t="s">
        <v>40775</v>
      </c>
    </row>
    <row r="42651" spans="4:4">
      <c r="D42651" t="s">
        <v>46221</v>
      </c>
    </row>
    <row r="42652" spans="4:4">
      <c r="D42652" t="s">
        <v>24530</v>
      </c>
    </row>
    <row r="42653" spans="4:4">
      <c r="D42653" t="s">
        <v>7629</v>
      </c>
    </row>
    <row r="42654" spans="4:4">
      <c r="D42654" t="s">
        <v>43863</v>
      </c>
    </row>
    <row r="42655" spans="4:4">
      <c r="D42655" t="s">
        <v>14022</v>
      </c>
    </row>
    <row r="42656" spans="4:4">
      <c r="D42656" t="s">
        <v>17786</v>
      </c>
    </row>
    <row r="42657" spans="4:4">
      <c r="D42657" t="s">
        <v>16403</v>
      </c>
    </row>
    <row r="42658" spans="4:4">
      <c r="D42658" t="s">
        <v>33717</v>
      </c>
    </row>
    <row r="42659" spans="4:4">
      <c r="D42659" t="s">
        <v>25296</v>
      </c>
    </row>
    <row r="42660" spans="4:4">
      <c r="D42660" t="s">
        <v>50698</v>
      </c>
    </row>
    <row r="42661" spans="4:4">
      <c r="D42661" t="s">
        <v>40609</v>
      </c>
    </row>
    <row r="42662" spans="4:4">
      <c r="D42662" t="s">
        <v>8826</v>
      </c>
    </row>
    <row r="42663" spans="4:4">
      <c r="D42663" t="s">
        <v>25935</v>
      </c>
    </row>
    <row r="42664" spans="4:4">
      <c r="D42664" t="s">
        <v>39088</v>
      </c>
    </row>
    <row r="42665" spans="4:4">
      <c r="D42665" t="s">
        <v>5914</v>
      </c>
    </row>
    <row r="42666" spans="4:4">
      <c r="D42666" t="s">
        <v>35837</v>
      </c>
    </row>
    <row r="42667" spans="4:4">
      <c r="D42667" t="s">
        <v>14608</v>
      </c>
    </row>
    <row r="42668" spans="4:4">
      <c r="D42668" t="s">
        <v>36013</v>
      </c>
    </row>
    <row r="42669" spans="4:4">
      <c r="D42669" t="s">
        <v>36363</v>
      </c>
    </row>
    <row r="42670" spans="4:4">
      <c r="D42670" t="s">
        <v>41946</v>
      </c>
    </row>
    <row r="42671" spans="4:4">
      <c r="D42671" t="s">
        <v>48254</v>
      </c>
    </row>
    <row r="42672" spans="4:4">
      <c r="D42672" t="s">
        <v>36157</v>
      </c>
    </row>
    <row r="42673" spans="4:4">
      <c r="D42673" t="s">
        <v>12496</v>
      </c>
    </row>
    <row r="42674" spans="4:4">
      <c r="D42674" t="s">
        <v>10247</v>
      </c>
    </row>
    <row r="42675" spans="4:4">
      <c r="D42675" t="s">
        <v>38004</v>
      </c>
    </row>
    <row r="42676" spans="4:4">
      <c r="D42676" t="s">
        <v>19149</v>
      </c>
    </row>
    <row r="42677" spans="4:4">
      <c r="D42677" t="s">
        <v>10172</v>
      </c>
    </row>
    <row r="42678" spans="4:4">
      <c r="D42678" t="s">
        <v>43158</v>
      </c>
    </row>
    <row r="42679" spans="4:4">
      <c r="D42679" t="s">
        <v>3042</v>
      </c>
    </row>
    <row r="42680" spans="4:4">
      <c r="D42680" t="s">
        <v>17321</v>
      </c>
    </row>
    <row r="42681" spans="4:4">
      <c r="D42681" t="s">
        <v>10846</v>
      </c>
    </row>
    <row r="42682" spans="4:4">
      <c r="D42682" t="s">
        <v>18344</v>
      </c>
    </row>
    <row r="42683" spans="4:4">
      <c r="D42683" t="s">
        <v>4068</v>
      </c>
    </row>
    <row r="42684" spans="4:4">
      <c r="D42684" t="s">
        <v>16982</v>
      </c>
    </row>
    <row r="42685" spans="4:4">
      <c r="D42685" t="s">
        <v>28860</v>
      </c>
    </row>
    <row r="42686" spans="4:4">
      <c r="D42686" t="s">
        <v>27479</v>
      </c>
    </row>
    <row r="42687" spans="4:4">
      <c r="D42687" t="s">
        <v>30224</v>
      </c>
    </row>
    <row r="42688" spans="4:4">
      <c r="D42688" t="s">
        <v>49300</v>
      </c>
    </row>
    <row r="42689" spans="4:4">
      <c r="D42689" t="s">
        <v>3535</v>
      </c>
    </row>
    <row r="42690" spans="4:4">
      <c r="D42690" t="s">
        <v>24439</v>
      </c>
    </row>
    <row r="42691" spans="4:4">
      <c r="D42691" t="s">
        <v>32790</v>
      </c>
    </row>
    <row r="42692" spans="4:4">
      <c r="D42692" t="s">
        <v>24615</v>
      </c>
    </row>
    <row r="42693" spans="4:4">
      <c r="D42693" t="s">
        <v>42800</v>
      </c>
    </row>
    <row r="42694" spans="4:4">
      <c r="D42694" t="s">
        <v>29909</v>
      </c>
    </row>
    <row r="42695" spans="4:4">
      <c r="D42695" t="s">
        <v>34852</v>
      </c>
    </row>
    <row r="42696" spans="4:4">
      <c r="D42696" t="s">
        <v>7318</v>
      </c>
    </row>
    <row r="42697" spans="4:4">
      <c r="D42697" t="s">
        <v>29513</v>
      </c>
    </row>
    <row r="42698" spans="4:4">
      <c r="D42698" t="s">
        <v>30698</v>
      </c>
    </row>
    <row r="42699" spans="4:4">
      <c r="D42699" t="s">
        <v>13112</v>
      </c>
    </row>
    <row r="42700" spans="4:4">
      <c r="D42700" t="s">
        <v>36659</v>
      </c>
    </row>
    <row r="42701" spans="4:4">
      <c r="D42701" t="s">
        <v>11618</v>
      </c>
    </row>
    <row r="42702" spans="4:4">
      <c r="D42702" t="s">
        <v>14437</v>
      </c>
    </row>
    <row r="42703" spans="4:4">
      <c r="D42703" t="s">
        <v>9278</v>
      </c>
    </row>
    <row r="42704" spans="4:4">
      <c r="D42704" t="s">
        <v>45837</v>
      </c>
    </row>
    <row r="42705" spans="4:4">
      <c r="D42705" t="s">
        <v>47336</v>
      </c>
    </row>
    <row r="42706" spans="4:4">
      <c r="D42706" t="s">
        <v>46850</v>
      </c>
    </row>
    <row r="42707" spans="4:4">
      <c r="D42707" t="s">
        <v>47511</v>
      </c>
    </row>
    <row r="42708" spans="4:4">
      <c r="D42708" t="s">
        <v>8665</v>
      </c>
    </row>
    <row r="42709" spans="4:4">
      <c r="D42709" t="s">
        <v>4017</v>
      </c>
    </row>
    <row r="42710" spans="4:4">
      <c r="D42710" t="s">
        <v>30088</v>
      </c>
    </row>
    <row r="42711" spans="4:4">
      <c r="D42711" t="s">
        <v>31019</v>
      </c>
    </row>
    <row r="42712" spans="4:4">
      <c r="D42712" t="s">
        <v>46208</v>
      </c>
    </row>
    <row r="42713" spans="4:4">
      <c r="D42713" t="s">
        <v>30031</v>
      </c>
    </row>
    <row r="42714" spans="4:4">
      <c r="D42714" t="s">
        <v>33279</v>
      </c>
    </row>
    <row r="42715" spans="4:4">
      <c r="D42715" t="s">
        <v>4997</v>
      </c>
    </row>
    <row r="42716" spans="4:4">
      <c r="D42716" t="s">
        <v>41412</v>
      </c>
    </row>
    <row r="42717" spans="4:4">
      <c r="D42717" t="s">
        <v>23876</v>
      </c>
    </row>
    <row r="42718" spans="4:4">
      <c r="D42718" t="s">
        <v>24739</v>
      </c>
    </row>
    <row r="42719" spans="4:4">
      <c r="D42719" t="s">
        <v>25511</v>
      </c>
    </row>
    <row r="42720" spans="4:4">
      <c r="D42720" t="s">
        <v>37242</v>
      </c>
    </row>
    <row r="42721" spans="4:4">
      <c r="D42721" t="s">
        <v>39039</v>
      </c>
    </row>
    <row r="42722" spans="4:4">
      <c r="D42722" t="s">
        <v>376</v>
      </c>
    </row>
    <row r="42723" spans="4:4">
      <c r="D42723" t="s">
        <v>33365</v>
      </c>
    </row>
    <row r="42724" spans="4:4">
      <c r="D42724" t="s">
        <v>38683</v>
      </c>
    </row>
    <row r="42725" spans="4:4">
      <c r="D42725" t="s">
        <v>51600</v>
      </c>
    </row>
    <row r="42726" spans="4:4">
      <c r="D42726" t="s">
        <v>36883</v>
      </c>
    </row>
    <row r="42727" spans="4:4">
      <c r="D42727" t="s">
        <v>25400</v>
      </c>
    </row>
    <row r="42728" spans="4:4">
      <c r="D42728" t="s">
        <v>42824</v>
      </c>
    </row>
    <row r="42729" spans="4:4">
      <c r="D42729" t="s">
        <v>10814</v>
      </c>
    </row>
    <row r="42730" spans="4:4">
      <c r="D42730" t="s">
        <v>42096</v>
      </c>
    </row>
    <row r="42731" spans="4:4">
      <c r="D42731" t="s">
        <v>5767</v>
      </c>
    </row>
    <row r="42732" spans="4:4">
      <c r="D42732" t="s">
        <v>14541</v>
      </c>
    </row>
    <row r="42733" spans="4:4">
      <c r="D42733" t="s">
        <v>21799</v>
      </c>
    </row>
    <row r="42734" spans="4:4">
      <c r="D42734" t="s">
        <v>17871</v>
      </c>
    </row>
    <row r="42735" spans="4:4">
      <c r="D42735" t="s">
        <v>2045</v>
      </c>
    </row>
    <row r="42736" spans="4:4">
      <c r="D42736" t="s">
        <v>18175</v>
      </c>
    </row>
    <row r="42737" spans="4:4">
      <c r="D42737" t="s">
        <v>32021</v>
      </c>
    </row>
    <row r="42738" spans="4:4">
      <c r="D42738" t="s">
        <v>50884</v>
      </c>
    </row>
    <row r="42739" spans="4:4">
      <c r="D42739" t="s">
        <v>35925</v>
      </c>
    </row>
    <row r="42740" spans="4:4">
      <c r="D42740" t="s">
        <v>35458</v>
      </c>
    </row>
    <row r="42741" spans="4:4">
      <c r="D42741" t="s">
        <v>2495</v>
      </c>
    </row>
    <row r="42742" spans="4:4">
      <c r="D42742" t="s">
        <v>49606</v>
      </c>
    </row>
    <row r="42743" spans="4:4">
      <c r="D42743" t="s">
        <v>35601</v>
      </c>
    </row>
    <row r="42744" spans="4:4">
      <c r="D42744" t="s">
        <v>19740</v>
      </c>
    </row>
    <row r="42745" spans="4:4">
      <c r="D42745" t="s">
        <v>2039</v>
      </c>
    </row>
    <row r="42746" spans="4:4">
      <c r="D42746" t="s">
        <v>16145</v>
      </c>
    </row>
    <row r="42747" spans="4:4">
      <c r="D42747" t="s">
        <v>12878</v>
      </c>
    </row>
    <row r="42748" spans="4:4">
      <c r="D42748" t="s">
        <v>16781</v>
      </c>
    </row>
    <row r="42749" spans="4:4">
      <c r="D42749" t="s">
        <v>7493</v>
      </c>
    </row>
    <row r="42750" spans="4:4">
      <c r="D42750" t="s">
        <v>14020</v>
      </c>
    </row>
    <row r="42751" spans="4:4">
      <c r="D42751" t="s">
        <v>31588</v>
      </c>
    </row>
    <row r="42752" spans="4:4">
      <c r="D42752" t="s">
        <v>48956</v>
      </c>
    </row>
    <row r="42753" spans="4:4">
      <c r="D42753" t="s">
        <v>34112</v>
      </c>
    </row>
    <row r="42754" spans="4:4">
      <c r="D42754" t="s">
        <v>25403</v>
      </c>
    </row>
    <row r="42755" spans="4:4">
      <c r="D42755" t="s">
        <v>21371</v>
      </c>
    </row>
    <row r="42756" spans="4:4">
      <c r="D42756" t="s">
        <v>49549</v>
      </c>
    </row>
    <row r="42757" spans="4:4">
      <c r="D42757" t="s">
        <v>27293</v>
      </c>
    </row>
    <row r="42758" spans="4:4">
      <c r="D42758" t="s">
        <v>8118</v>
      </c>
    </row>
    <row r="42759" spans="4:4">
      <c r="D42759" t="s">
        <v>20285</v>
      </c>
    </row>
    <row r="42760" spans="4:4">
      <c r="D42760" t="s">
        <v>8752</v>
      </c>
    </row>
    <row r="42761" spans="4:4">
      <c r="D42761" t="s">
        <v>50939</v>
      </c>
    </row>
    <row r="42762" spans="4:4">
      <c r="D42762" t="s">
        <v>29883</v>
      </c>
    </row>
    <row r="42763" spans="4:4">
      <c r="D42763" t="s">
        <v>35822</v>
      </c>
    </row>
    <row r="42764" spans="4:4">
      <c r="D42764" t="s">
        <v>44964</v>
      </c>
    </row>
    <row r="42765" spans="4:4">
      <c r="D42765" t="s">
        <v>32569</v>
      </c>
    </row>
    <row r="42766" spans="4:4">
      <c r="D42766" t="s">
        <v>50781</v>
      </c>
    </row>
    <row r="42767" spans="4:4">
      <c r="D42767" t="s">
        <v>4252</v>
      </c>
    </row>
    <row r="42768" spans="4:4">
      <c r="D42768" t="s">
        <v>18718</v>
      </c>
    </row>
    <row r="42769" spans="4:4">
      <c r="D42769" t="s">
        <v>12588</v>
      </c>
    </row>
    <row r="42770" spans="4:4">
      <c r="D42770" t="s">
        <v>31316</v>
      </c>
    </row>
    <row r="42771" spans="4:4">
      <c r="D42771" t="s">
        <v>14634</v>
      </c>
    </row>
    <row r="42772" spans="4:4">
      <c r="D42772" t="s">
        <v>28740</v>
      </c>
    </row>
    <row r="42773" spans="4:4">
      <c r="D42773" t="s">
        <v>42366</v>
      </c>
    </row>
    <row r="42774" spans="4:4">
      <c r="D42774" t="s">
        <v>14052</v>
      </c>
    </row>
    <row r="42775" spans="4:4">
      <c r="D42775" t="s">
        <v>27786</v>
      </c>
    </row>
    <row r="42776" spans="4:4">
      <c r="D42776" t="s">
        <v>27703</v>
      </c>
    </row>
    <row r="42777" spans="4:4">
      <c r="D42777" t="s">
        <v>30380</v>
      </c>
    </row>
    <row r="42778" spans="4:4">
      <c r="D42778" t="s">
        <v>40480</v>
      </c>
    </row>
    <row r="42779" spans="4:4">
      <c r="D42779" t="s">
        <v>47140</v>
      </c>
    </row>
    <row r="42780" spans="4:4">
      <c r="D42780" t="s">
        <v>23174</v>
      </c>
    </row>
    <row r="42781" spans="4:4">
      <c r="D42781" t="s">
        <v>4685</v>
      </c>
    </row>
    <row r="42782" spans="4:4">
      <c r="D42782" t="s">
        <v>19569</v>
      </c>
    </row>
    <row r="42783" spans="4:4">
      <c r="D42783" t="s">
        <v>47805</v>
      </c>
    </row>
    <row r="42784" spans="4:4">
      <c r="D42784" t="s">
        <v>26080</v>
      </c>
    </row>
    <row r="42785" spans="4:4">
      <c r="D42785" t="s">
        <v>1797</v>
      </c>
    </row>
    <row r="42786" spans="4:4">
      <c r="D42786" t="s">
        <v>16174</v>
      </c>
    </row>
    <row r="42787" spans="4:4">
      <c r="D42787" t="s">
        <v>34917</v>
      </c>
    </row>
    <row r="42788" spans="4:4">
      <c r="D42788" t="s">
        <v>28531</v>
      </c>
    </row>
    <row r="42789" spans="4:4">
      <c r="D42789" t="s">
        <v>9872</v>
      </c>
    </row>
    <row r="42790" spans="4:4">
      <c r="D42790" t="s">
        <v>3436</v>
      </c>
    </row>
    <row r="42791" spans="4:4">
      <c r="D42791" t="s">
        <v>32071</v>
      </c>
    </row>
    <row r="42792" spans="4:4">
      <c r="D42792" t="s">
        <v>33176</v>
      </c>
    </row>
    <row r="42793" spans="4:4">
      <c r="D42793" t="s">
        <v>48831</v>
      </c>
    </row>
    <row r="42794" spans="4:4">
      <c r="D42794" t="s">
        <v>7964</v>
      </c>
    </row>
    <row r="42795" spans="4:4">
      <c r="D42795" t="s">
        <v>32123</v>
      </c>
    </row>
    <row r="42796" spans="4:4">
      <c r="D42796" t="s">
        <v>3548</v>
      </c>
    </row>
    <row r="42797" spans="4:4">
      <c r="D42797" t="s">
        <v>32017</v>
      </c>
    </row>
    <row r="42798" spans="4:4">
      <c r="D42798" t="s">
        <v>51098</v>
      </c>
    </row>
    <row r="42799" spans="4:4">
      <c r="D42799" t="s">
        <v>8539</v>
      </c>
    </row>
    <row r="42800" spans="4:4">
      <c r="D42800" t="s">
        <v>35155</v>
      </c>
    </row>
    <row r="42801" spans="4:4">
      <c r="D42801" t="s">
        <v>45404</v>
      </c>
    </row>
    <row r="42802" spans="4:4">
      <c r="D42802" t="s">
        <v>47115</v>
      </c>
    </row>
    <row r="42803" spans="4:4">
      <c r="D42803" t="s">
        <v>40589</v>
      </c>
    </row>
    <row r="42804" spans="4:4">
      <c r="D42804" t="s">
        <v>11506</v>
      </c>
    </row>
    <row r="42805" spans="4:4">
      <c r="D42805" t="s">
        <v>17412</v>
      </c>
    </row>
    <row r="42806" spans="4:4">
      <c r="D42806" t="s">
        <v>21668</v>
      </c>
    </row>
    <row r="42807" spans="4:4">
      <c r="D42807" t="s">
        <v>22763</v>
      </c>
    </row>
    <row r="42808" spans="4:4">
      <c r="D42808" t="s">
        <v>30944</v>
      </c>
    </row>
    <row r="42809" spans="4:4">
      <c r="D42809" t="s">
        <v>34927</v>
      </c>
    </row>
    <row r="42810" spans="4:4">
      <c r="D42810" t="s">
        <v>36462</v>
      </c>
    </row>
    <row r="42811" spans="4:4">
      <c r="D42811" t="s">
        <v>41528</v>
      </c>
    </row>
    <row r="42812" spans="4:4">
      <c r="D42812" t="s">
        <v>48338</v>
      </c>
    </row>
    <row r="42813" spans="4:4">
      <c r="D42813" t="s">
        <v>5780</v>
      </c>
    </row>
    <row r="42814" spans="4:4">
      <c r="D42814" t="s">
        <v>48362</v>
      </c>
    </row>
    <row r="42815" spans="4:4">
      <c r="D42815" t="s">
        <v>13935</v>
      </c>
    </row>
    <row r="42816" spans="4:4">
      <c r="D42816" t="s">
        <v>20032</v>
      </c>
    </row>
    <row r="42817" spans="4:4">
      <c r="D42817" t="s">
        <v>4263</v>
      </c>
    </row>
    <row r="42818" spans="4:4">
      <c r="D42818" t="s">
        <v>14768</v>
      </c>
    </row>
    <row r="42819" spans="4:4">
      <c r="D42819" t="s">
        <v>39227</v>
      </c>
    </row>
    <row r="42820" spans="4:4">
      <c r="D42820" t="s">
        <v>11580</v>
      </c>
    </row>
    <row r="42821" spans="4:4">
      <c r="D42821" t="s">
        <v>50366</v>
      </c>
    </row>
    <row r="42822" spans="4:4">
      <c r="D42822" t="s">
        <v>11274</v>
      </c>
    </row>
    <row r="42823" spans="4:4">
      <c r="D42823" t="s">
        <v>17652</v>
      </c>
    </row>
    <row r="42824" spans="4:4">
      <c r="D42824" t="s">
        <v>32755</v>
      </c>
    </row>
    <row r="42825" spans="4:4">
      <c r="D42825" t="s">
        <v>29734</v>
      </c>
    </row>
    <row r="42826" spans="4:4">
      <c r="D42826" t="s">
        <v>30833</v>
      </c>
    </row>
    <row r="42827" spans="4:4">
      <c r="D42827" t="s">
        <v>35056</v>
      </c>
    </row>
    <row r="42828" spans="4:4">
      <c r="D42828" t="s">
        <v>37811</v>
      </c>
    </row>
    <row r="42829" spans="4:4">
      <c r="D42829" t="s">
        <v>46741</v>
      </c>
    </row>
    <row r="42830" spans="4:4">
      <c r="D42830" t="s">
        <v>45886</v>
      </c>
    </row>
    <row r="42831" spans="4:4">
      <c r="D42831" t="s">
        <v>13402</v>
      </c>
    </row>
    <row r="42832" spans="4:4">
      <c r="D42832" t="s">
        <v>32444</v>
      </c>
    </row>
    <row r="42833" spans="4:4">
      <c r="D42833" t="s">
        <v>10953</v>
      </c>
    </row>
    <row r="42834" spans="4:4">
      <c r="D42834" t="s">
        <v>42657</v>
      </c>
    </row>
    <row r="42835" spans="4:4">
      <c r="D42835" t="s">
        <v>34981</v>
      </c>
    </row>
    <row r="42836" spans="4:4">
      <c r="D42836" t="s">
        <v>49521</v>
      </c>
    </row>
    <row r="42837" spans="4:4">
      <c r="D42837" t="s">
        <v>9270</v>
      </c>
    </row>
    <row r="42838" spans="4:4">
      <c r="D42838" t="s">
        <v>22869</v>
      </c>
    </row>
    <row r="42839" spans="4:4">
      <c r="D42839" t="s">
        <v>2657</v>
      </c>
    </row>
    <row r="42840" spans="4:4">
      <c r="D42840" t="s">
        <v>18936</v>
      </c>
    </row>
    <row r="42841" spans="4:4">
      <c r="D42841" t="s">
        <v>21580</v>
      </c>
    </row>
    <row r="42842" spans="4:4">
      <c r="D42842" t="s">
        <v>41936</v>
      </c>
    </row>
    <row r="42843" spans="4:4">
      <c r="D42843" t="s">
        <v>49752</v>
      </c>
    </row>
    <row r="42844" spans="4:4">
      <c r="D42844" t="s">
        <v>34865</v>
      </c>
    </row>
    <row r="42845" spans="4:4">
      <c r="D42845" t="s">
        <v>45892</v>
      </c>
    </row>
    <row r="42846" spans="4:4">
      <c r="D42846" t="s">
        <v>10015</v>
      </c>
    </row>
    <row r="42847" spans="4:4">
      <c r="D42847" t="s">
        <v>35465</v>
      </c>
    </row>
    <row r="42848" spans="4:4">
      <c r="D42848" t="s">
        <v>45144</v>
      </c>
    </row>
    <row r="42849" spans="4:4">
      <c r="D42849" t="s">
        <v>50498</v>
      </c>
    </row>
    <row r="42850" spans="4:4">
      <c r="D42850" t="s">
        <v>33727</v>
      </c>
    </row>
    <row r="42851" spans="4:4">
      <c r="D42851" t="s">
        <v>10545</v>
      </c>
    </row>
    <row r="42852" spans="4:4">
      <c r="D42852" t="s">
        <v>34009</v>
      </c>
    </row>
    <row r="42853" spans="4:4">
      <c r="D42853" t="s">
        <v>27976</v>
      </c>
    </row>
    <row r="42854" spans="4:4">
      <c r="D42854" t="s">
        <v>45935</v>
      </c>
    </row>
    <row r="42855" spans="4:4">
      <c r="D42855" t="s">
        <v>37145</v>
      </c>
    </row>
    <row r="42856" spans="4:4">
      <c r="D42856" t="s">
        <v>15804</v>
      </c>
    </row>
    <row r="42857" spans="4:4">
      <c r="D42857" t="s">
        <v>32058</v>
      </c>
    </row>
    <row r="42858" spans="4:4">
      <c r="D42858" t="s">
        <v>47465</v>
      </c>
    </row>
    <row r="42859" spans="4:4">
      <c r="D42859" t="s">
        <v>10863</v>
      </c>
    </row>
    <row r="42860" spans="4:4">
      <c r="D42860" t="s">
        <v>28927</v>
      </c>
    </row>
    <row r="42861" spans="4:4">
      <c r="D42861" t="s">
        <v>33297</v>
      </c>
    </row>
    <row r="42862" spans="4:4">
      <c r="D42862" t="s">
        <v>47814</v>
      </c>
    </row>
    <row r="42863" spans="4:4">
      <c r="D42863" t="s">
        <v>17797</v>
      </c>
    </row>
    <row r="42864" spans="4:4">
      <c r="D42864" t="s">
        <v>24214</v>
      </c>
    </row>
    <row r="42865" spans="4:4">
      <c r="D42865" t="s">
        <v>2323</v>
      </c>
    </row>
    <row r="42866" spans="4:4">
      <c r="D42866" t="s">
        <v>47883</v>
      </c>
    </row>
    <row r="42867" spans="4:4">
      <c r="D42867" t="s">
        <v>43511</v>
      </c>
    </row>
    <row r="42868" spans="4:4">
      <c r="D42868" t="s">
        <v>11013</v>
      </c>
    </row>
    <row r="42869" spans="4:4">
      <c r="D42869" t="s">
        <v>24781</v>
      </c>
    </row>
    <row r="42870" spans="4:4">
      <c r="D42870" t="s">
        <v>16257</v>
      </c>
    </row>
    <row r="42871" spans="4:4">
      <c r="D42871" t="s">
        <v>18581</v>
      </c>
    </row>
    <row r="42872" spans="4:4">
      <c r="D42872" t="s">
        <v>42807</v>
      </c>
    </row>
    <row r="42873" spans="4:4">
      <c r="D42873" t="s">
        <v>5409</v>
      </c>
    </row>
    <row r="42874" spans="4:4">
      <c r="D42874" t="s">
        <v>6652</v>
      </c>
    </row>
    <row r="42875" spans="4:4">
      <c r="D42875" t="s">
        <v>41370</v>
      </c>
    </row>
    <row r="42876" spans="4:4">
      <c r="D42876" t="s">
        <v>27184</v>
      </c>
    </row>
    <row r="42877" spans="4:4">
      <c r="D42877" t="s">
        <v>12029</v>
      </c>
    </row>
    <row r="42878" spans="4:4">
      <c r="D42878" t="s">
        <v>12168</v>
      </c>
    </row>
    <row r="42879" spans="4:4">
      <c r="D42879" t="s">
        <v>9286</v>
      </c>
    </row>
    <row r="42880" spans="4:4">
      <c r="D42880" t="s">
        <v>20878</v>
      </c>
    </row>
    <row r="42881" spans="4:4">
      <c r="D42881" t="s">
        <v>24677</v>
      </c>
    </row>
    <row r="42882" spans="4:4">
      <c r="D42882" t="s">
        <v>46033</v>
      </c>
    </row>
    <row r="42883" spans="4:4">
      <c r="D42883" t="s">
        <v>18569</v>
      </c>
    </row>
    <row r="42884" spans="4:4">
      <c r="D42884" t="s">
        <v>13971</v>
      </c>
    </row>
    <row r="42885" spans="4:4">
      <c r="D42885" t="s">
        <v>20426</v>
      </c>
    </row>
    <row r="42886" spans="4:4">
      <c r="D42886" t="s">
        <v>30592</v>
      </c>
    </row>
    <row r="42887" spans="4:4">
      <c r="D42887" t="s">
        <v>3449</v>
      </c>
    </row>
    <row r="42888" spans="4:4">
      <c r="D42888" t="s">
        <v>51084</v>
      </c>
    </row>
    <row r="42889" spans="4:4">
      <c r="D42889" t="s">
        <v>27984</v>
      </c>
    </row>
    <row r="42890" spans="4:4">
      <c r="D42890" t="s">
        <v>36874</v>
      </c>
    </row>
    <row r="42891" spans="4:4">
      <c r="D42891" t="s">
        <v>36065</v>
      </c>
    </row>
    <row r="42892" spans="4:4">
      <c r="D42892" t="s">
        <v>25686</v>
      </c>
    </row>
    <row r="42893" spans="4:4">
      <c r="D42893" t="s">
        <v>17949</v>
      </c>
    </row>
    <row r="42894" spans="4:4">
      <c r="D42894" t="s">
        <v>48343</v>
      </c>
    </row>
    <row r="42895" spans="4:4">
      <c r="D42895" t="s">
        <v>43989</v>
      </c>
    </row>
    <row r="42896" spans="4:4">
      <c r="D42896" t="s">
        <v>50254</v>
      </c>
    </row>
    <row r="42897" spans="4:4">
      <c r="D42897" t="s">
        <v>35411</v>
      </c>
    </row>
    <row r="42898" spans="4:4">
      <c r="D42898" t="s">
        <v>32839</v>
      </c>
    </row>
    <row r="42899" spans="4:4">
      <c r="D42899" t="s">
        <v>2488</v>
      </c>
    </row>
    <row r="42900" spans="4:4">
      <c r="D42900" t="s">
        <v>8003</v>
      </c>
    </row>
    <row r="42901" spans="4:4">
      <c r="D42901" t="s">
        <v>20740</v>
      </c>
    </row>
    <row r="42902" spans="4:4">
      <c r="D42902" t="s">
        <v>11923</v>
      </c>
    </row>
    <row r="42903" spans="4:4">
      <c r="D42903" t="s">
        <v>25222</v>
      </c>
    </row>
    <row r="42904" spans="4:4">
      <c r="D42904" t="s">
        <v>32735</v>
      </c>
    </row>
    <row r="42905" spans="4:4">
      <c r="D42905" t="s">
        <v>30458</v>
      </c>
    </row>
    <row r="42906" spans="4:4">
      <c r="D42906" t="s">
        <v>7055</v>
      </c>
    </row>
    <row r="42907" spans="4:4">
      <c r="D42907" t="s">
        <v>34371</v>
      </c>
    </row>
    <row r="42908" spans="4:4">
      <c r="D42908" t="s">
        <v>14436</v>
      </c>
    </row>
    <row r="42909" spans="4:4">
      <c r="D42909" t="s">
        <v>32020</v>
      </c>
    </row>
    <row r="42910" spans="4:4">
      <c r="D42910" t="s">
        <v>35265</v>
      </c>
    </row>
    <row r="42911" spans="4:4">
      <c r="D42911" t="s">
        <v>48821</v>
      </c>
    </row>
    <row r="42912" spans="4:4">
      <c r="D42912" t="s">
        <v>39634</v>
      </c>
    </row>
    <row r="42913" spans="4:4">
      <c r="D42913" t="s">
        <v>38524</v>
      </c>
    </row>
    <row r="42914" spans="4:4">
      <c r="D42914" t="s">
        <v>47840</v>
      </c>
    </row>
    <row r="42915" spans="4:4">
      <c r="D42915" t="s">
        <v>41976</v>
      </c>
    </row>
    <row r="42916" spans="4:4">
      <c r="D42916" t="s">
        <v>39059</v>
      </c>
    </row>
    <row r="42917" spans="4:4">
      <c r="D42917" t="s">
        <v>51513</v>
      </c>
    </row>
    <row r="42918" spans="4:4">
      <c r="D42918" t="s">
        <v>51686</v>
      </c>
    </row>
    <row r="42919" spans="4:4">
      <c r="D42919" t="s">
        <v>51728</v>
      </c>
    </row>
    <row r="42920" spans="4:4">
      <c r="D42920" t="s">
        <v>46921</v>
      </c>
    </row>
    <row r="42921" spans="4:4">
      <c r="D42921" t="s">
        <v>13886</v>
      </c>
    </row>
    <row r="42922" spans="4:4">
      <c r="D42922" t="s">
        <v>48193</v>
      </c>
    </row>
    <row r="42923" spans="4:4">
      <c r="D42923" t="s">
        <v>19375</v>
      </c>
    </row>
    <row r="42924" spans="4:4">
      <c r="D42924" t="s">
        <v>28975</v>
      </c>
    </row>
    <row r="42925" spans="4:4">
      <c r="D42925" t="s">
        <v>32920</v>
      </c>
    </row>
    <row r="42926" spans="4:4">
      <c r="D42926" t="s">
        <v>22883</v>
      </c>
    </row>
    <row r="42927" spans="4:4">
      <c r="D42927" t="s">
        <v>6242</v>
      </c>
    </row>
    <row r="42928" spans="4:4">
      <c r="D42928" t="s">
        <v>36772</v>
      </c>
    </row>
    <row r="42929" spans="4:4">
      <c r="D42929" t="s">
        <v>4788</v>
      </c>
    </row>
    <row r="42930" spans="4:4">
      <c r="D42930" t="s">
        <v>14911</v>
      </c>
    </row>
    <row r="42931" spans="4:4">
      <c r="D42931" t="s">
        <v>37657</v>
      </c>
    </row>
    <row r="42932" spans="4:4">
      <c r="D42932" t="s">
        <v>16306</v>
      </c>
    </row>
    <row r="42933" spans="4:4">
      <c r="D42933" t="s">
        <v>46579</v>
      </c>
    </row>
    <row r="42934" spans="4:4">
      <c r="D42934" t="s">
        <v>4538</v>
      </c>
    </row>
    <row r="42935" spans="4:4">
      <c r="D42935" t="s">
        <v>24710</v>
      </c>
    </row>
    <row r="42936" spans="4:4">
      <c r="D42936" t="s">
        <v>17503</v>
      </c>
    </row>
    <row r="42937" spans="4:4">
      <c r="D42937" t="s">
        <v>18700</v>
      </c>
    </row>
    <row r="42938" spans="4:4">
      <c r="D42938" t="s">
        <v>17516</v>
      </c>
    </row>
    <row r="42939" spans="4:4">
      <c r="D42939" t="s">
        <v>958</v>
      </c>
    </row>
    <row r="42940" spans="4:4">
      <c r="D42940" t="s">
        <v>21416</v>
      </c>
    </row>
    <row r="42941" spans="4:4">
      <c r="D42941" t="s">
        <v>12788</v>
      </c>
    </row>
    <row r="42942" spans="4:4">
      <c r="D42942" t="s">
        <v>22305</v>
      </c>
    </row>
    <row r="42943" spans="4:4">
      <c r="D42943" t="s">
        <v>28174</v>
      </c>
    </row>
    <row r="42944" spans="4:4">
      <c r="D42944" t="s">
        <v>16012</v>
      </c>
    </row>
    <row r="42945" spans="4:4">
      <c r="D42945" t="s">
        <v>42149</v>
      </c>
    </row>
    <row r="42946" spans="4:4">
      <c r="D42946" t="s">
        <v>46246</v>
      </c>
    </row>
    <row r="42947" spans="4:4">
      <c r="D42947" t="s">
        <v>7498</v>
      </c>
    </row>
    <row r="42948" spans="4:4">
      <c r="D42948" t="s">
        <v>41149</v>
      </c>
    </row>
    <row r="42949" spans="4:4">
      <c r="D42949" t="s">
        <v>14425</v>
      </c>
    </row>
    <row r="42950" spans="4:4">
      <c r="D42950" t="s">
        <v>23670</v>
      </c>
    </row>
    <row r="42951" spans="4:4">
      <c r="D42951" t="s">
        <v>36304</v>
      </c>
    </row>
    <row r="42952" spans="4:4">
      <c r="D42952" t="s">
        <v>9687</v>
      </c>
    </row>
    <row r="42953" spans="4:4">
      <c r="D42953" t="s">
        <v>39847</v>
      </c>
    </row>
    <row r="42954" spans="4:4">
      <c r="D42954" t="s">
        <v>47616</v>
      </c>
    </row>
    <row r="42955" spans="4:4">
      <c r="D42955" t="s">
        <v>49181</v>
      </c>
    </row>
    <row r="42956" spans="4:4">
      <c r="D42956" t="s">
        <v>35167</v>
      </c>
    </row>
    <row r="42957" spans="4:4">
      <c r="D42957" t="s">
        <v>38663</v>
      </c>
    </row>
    <row r="42958" spans="4:4">
      <c r="D42958" t="s">
        <v>27861</v>
      </c>
    </row>
    <row r="42959" spans="4:4">
      <c r="D42959" t="s">
        <v>12904</v>
      </c>
    </row>
    <row r="42960" spans="4:4">
      <c r="D42960" t="s">
        <v>15694</v>
      </c>
    </row>
    <row r="42961" spans="4:4">
      <c r="D42961" t="s">
        <v>11699</v>
      </c>
    </row>
    <row r="42962" spans="4:4">
      <c r="D42962" t="s">
        <v>13407</v>
      </c>
    </row>
    <row r="42963" spans="4:4">
      <c r="D42963" t="s">
        <v>47906</v>
      </c>
    </row>
    <row r="42964" spans="4:4">
      <c r="D42964" t="s">
        <v>4888</v>
      </c>
    </row>
    <row r="42965" spans="4:4">
      <c r="D42965" t="s">
        <v>20852</v>
      </c>
    </row>
    <row r="42966" spans="4:4">
      <c r="D42966" t="s">
        <v>6465</v>
      </c>
    </row>
    <row r="42967" spans="4:4">
      <c r="D42967" t="s">
        <v>25783</v>
      </c>
    </row>
    <row r="42968" spans="4:4">
      <c r="D42968" t="s">
        <v>17011</v>
      </c>
    </row>
    <row r="42969" spans="4:4">
      <c r="D42969" t="s">
        <v>4676</v>
      </c>
    </row>
    <row r="42970" spans="4:4">
      <c r="D42970" t="s">
        <v>45820</v>
      </c>
    </row>
    <row r="42971" spans="4:4">
      <c r="D42971" t="s">
        <v>46209</v>
      </c>
    </row>
    <row r="42972" spans="4:4">
      <c r="D42972" t="s">
        <v>2853</v>
      </c>
    </row>
    <row r="42973" spans="4:4">
      <c r="D42973" t="s">
        <v>36467</v>
      </c>
    </row>
    <row r="42974" spans="4:4">
      <c r="D42974" t="s">
        <v>1799</v>
      </c>
    </row>
    <row r="42975" spans="4:4">
      <c r="D42975" t="s">
        <v>50736</v>
      </c>
    </row>
    <row r="42976" spans="4:4">
      <c r="D42976" t="s">
        <v>38021</v>
      </c>
    </row>
    <row r="42977" spans="4:4">
      <c r="D42977" t="s">
        <v>17679</v>
      </c>
    </row>
    <row r="42978" spans="4:4">
      <c r="D42978" t="s">
        <v>44192</v>
      </c>
    </row>
    <row r="42979" spans="4:4">
      <c r="D42979" t="s">
        <v>49933</v>
      </c>
    </row>
    <row r="42980" spans="4:4">
      <c r="D42980" t="s">
        <v>8791</v>
      </c>
    </row>
    <row r="42981" spans="4:4">
      <c r="D42981" t="s">
        <v>24540</v>
      </c>
    </row>
    <row r="42982" spans="4:4">
      <c r="D42982" t="s">
        <v>17026</v>
      </c>
    </row>
    <row r="42983" spans="4:4">
      <c r="D42983" t="s">
        <v>37871</v>
      </c>
    </row>
    <row r="42984" spans="4:4">
      <c r="D42984" t="s">
        <v>34669</v>
      </c>
    </row>
    <row r="42985" spans="4:4">
      <c r="D42985" t="s">
        <v>46522</v>
      </c>
    </row>
    <row r="42986" spans="4:4">
      <c r="D42986" t="s">
        <v>49953</v>
      </c>
    </row>
    <row r="42987" spans="4:4">
      <c r="D42987" t="s">
        <v>37817</v>
      </c>
    </row>
    <row r="42988" spans="4:4">
      <c r="D42988" t="s">
        <v>40409</v>
      </c>
    </row>
    <row r="42989" spans="4:4">
      <c r="D42989" t="s">
        <v>8726</v>
      </c>
    </row>
    <row r="42990" spans="4:4">
      <c r="D42990" t="s">
        <v>45796</v>
      </c>
    </row>
    <row r="42991" spans="4:4">
      <c r="D42991" t="s">
        <v>21708</v>
      </c>
    </row>
    <row r="42992" spans="4:4">
      <c r="D42992" t="s">
        <v>3558</v>
      </c>
    </row>
    <row r="42993" spans="4:4">
      <c r="D42993" t="s">
        <v>18853</v>
      </c>
    </row>
    <row r="42994" spans="4:4">
      <c r="D42994" t="s">
        <v>6842</v>
      </c>
    </row>
    <row r="42995" spans="4:4">
      <c r="D42995" t="s">
        <v>13431</v>
      </c>
    </row>
    <row r="42996" spans="4:4">
      <c r="D42996" t="s">
        <v>20738</v>
      </c>
    </row>
    <row r="42997" spans="4:4">
      <c r="D42997" t="s">
        <v>6927</v>
      </c>
    </row>
    <row r="42998" spans="4:4">
      <c r="D42998" t="s">
        <v>17521</v>
      </c>
    </row>
    <row r="42999" spans="4:4">
      <c r="D42999" t="s">
        <v>49005</v>
      </c>
    </row>
    <row r="43000" spans="4:4">
      <c r="D43000" t="s">
        <v>3896</v>
      </c>
    </row>
    <row r="43001" spans="4:4">
      <c r="D43001" t="s">
        <v>6370</v>
      </c>
    </row>
    <row r="43002" spans="4:4">
      <c r="D43002" t="s">
        <v>43965</v>
      </c>
    </row>
    <row r="43003" spans="4:4">
      <c r="D43003" t="s">
        <v>5013</v>
      </c>
    </row>
    <row r="43004" spans="4:4">
      <c r="D43004" t="s">
        <v>41123</v>
      </c>
    </row>
    <row r="43005" spans="4:4">
      <c r="D43005" t="s">
        <v>1613</v>
      </c>
    </row>
    <row r="43006" spans="4:4">
      <c r="D43006" t="s">
        <v>30162</v>
      </c>
    </row>
    <row r="43007" spans="4:4">
      <c r="D43007" t="s">
        <v>2136</v>
      </c>
    </row>
    <row r="43008" spans="4:4">
      <c r="D43008" t="s">
        <v>17209</v>
      </c>
    </row>
    <row r="43009" spans="4:4">
      <c r="D43009" t="s">
        <v>27349</v>
      </c>
    </row>
    <row r="43010" spans="4:4">
      <c r="D43010" t="s">
        <v>45293</v>
      </c>
    </row>
    <row r="43011" spans="4:4">
      <c r="D43011" t="s">
        <v>13361</v>
      </c>
    </row>
    <row r="43012" spans="4:4">
      <c r="D43012" t="s">
        <v>14369</v>
      </c>
    </row>
    <row r="43013" spans="4:4">
      <c r="D43013" t="s">
        <v>21807</v>
      </c>
    </row>
    <row r="43014" spans="4:4">
      <c r="D43014" t="s">
        <v>7225</v>
      </c>
    </row>
    <row r="43015" spans="4:4">
      <c r="D43015" t="s">
        <v>46532</v>
      </c>
    </row>
    <row r="43016" spans="4:4">
      <c r="D43016" t="s">
        <v>15724</v>
      </c>
    </row>
    <row r="43017" spans="4:4">
      <c r="D43017" t="s">
        <v>20436</v>
      </c>
    </row>
    <row r="43018" spans="4:4">
      <c r="D43018" t="s">
        <v>14298</v>
      </c>
    </row>
    <row r="43019" spans="4:4">
      <c r="D43019" t="s">
        <v>40384</v>
      </c>
    </row>
    <row r="43020" spans="4:4">
      <c r="D43020" t="s">
        <v>8047</v>
      </c>
    </row>
    <row r="43021" spans="4:4">
      <c r="D43021" t="s">
        <v>16211</v>
      </c>
    </row>
    <row r="43022" spans="4:4">
      <c r="D43022" t="s">
        <v>43976</v>
      </c>
    </row>
    <row r="43023" spans="4:4">
      <c r="D43023" t="s">
        <v>29788</v>
      </c>
    </row>
    <row r="43024" spans="4:4">
      <c r="D43024" t="s">
        <v>16796</v>
      </c>
    </row>
    <row r="43025" spans="4:4">
      <c r="D43025" t="s">
        <v>45664</v>
      </c>
    </row>
    <row r="43026" spans="4:4">
      <c r="D43026" t="s">
        <v>10162</v>
      </c>
    </row>
    <row r="43027" spans="4:4">
      <c r="D43027" t="s">
        <v>5934</v>
      </c>
    </row>
    <row r="43028" spans="4:4">
      <c r="D43028" t="s">
        <v>26323</v>
      </c>
    </row>
    <row r="43029" spans="4:4">
      <c r="D43029" t="s">
        <v>46171</v>
      </c>
    </row>
    <row r="43030" spans="4:4">
      <c r="D43030" t="s">
        <v>6257</v>
      </c>
    </row>
    <row r="43031" spans="4:4">
      <c r="D43031" t="s">
        <v>2609</v>
      </c>
    </row>
    <row r="43032" spans="4:4">
      <c r="D43032" t="s">
        <v>39311</v>
      </c>
    </row>
    <row r="43033" spans="4:4">
      <c r="D43033" t="s">
        <v>10596</v>
      </c>
    </row>
    <row r="43034" spans="4:4">
      <c r="D43034" t="s">
        <v>24016</v>
      </c>
    </row>
    <row r="43035" spans="4:4">
      <c r="D43035" t="s">
        <v>28368</v>
      </c>
    </row>
    <row r="43036" spans="4:4">
      <c r="D43036" t="s">
        <v>46218</v>
      </c>
    </row>
    <row r="43037" spans="4:4">
      <c r="D43037" t="s">
        <v>45826</v>
      </c>
    </row>
    <row r="43038" spans="4:4">
      <c r="D43038" t="s">
        <v>40160</v>
      </c>
    </row>
    <row r="43039" spans="4:4">
      <c r="D43039" t="s">
        <v>27131</v>
      </c>
    </row>
    <row r="43040" spans="4:4">
      <c r="D43040" t="s">
        <v>44697</v>
      </c>
    </row>
    <row r="43041" spans="4:4">
      <c r="D43041" t="s">
        <v>8294</v>
      </c>
    </row>
    <row r="43042" spans="4:4">
      <c r="D43042" t="s">
        <v>30262</v>
      </c>
    </row>
    <row r="43043" spans="4:4">
      <c r="D43043" t="s">
        <v>27023</v>
      </c>
    </row>
    <row r="43044" spans="4:4">
      <c r="D43044" t="s">
        <v>13718</v>
      </c>
    </row>
    <row r="43045" spans="4:4">
      <c r="D43045" t="s">
        <v>36696</v>
      </c>
    </row>
    <row r="43046" spans="4:4">
      <c r="D43046" t="s">
        <v>39891</v>
      </c>
    </row>
    <row r="43047" spans="4:4">
      <c r="D43047" t="s">
        <v>27961</v>
      </c>
    </row>
    <row r="43048" spans="4:4">
      <c r="D43048" t="s">
        <v>20986</v>
      </c>
    </row>
    <row r="43049" spans="4:4">
      <c r="D43049" t="s">
        <v>28162</v>
      </c>
    </row>
    <row r="43050" spans="4:4">
      <c r="D43050" t="s">
        <v>31641</v>
      </c>
    </row>
    <row r="43051" spans="4:4">
      <c r="D43051" t="s">
        <v>51771</v>
      </c>
    </row>
    <row r="43052" spans="4:4">
      <c r="D43052" t="s">
        <v>22624</v>
      </c>
    </row>
    <row r="43053" spans="4:4">
      <c r="D43053" t="s">
        <v>17164</v>
      </c>
    </row>
    <row r="43054" spans="4:4">
      <c r="D43054" t="s">
        <v>32478</v>
      </c>
    </row>
    <row r="43055" spans="4:4">
      <c r="D43055" t="s">
        <v>5524</v>
      </c>
    </row>
    <row r="43056" spans="4:4">
      <c r="D43056" t="s">
        <v>28528</v>
      </c>
    </row>
    <row r="43057" spans="4:4">
      <c r="D43057" t="s">
        <v>20482</v>
      </c>
    </row>
    <row r="43058" spans="4:4">
      <c r="D43058" t="s">
        <v>7959</v>
      </c>
    </row>
    <row r="43059" spans="4:4">
      <c r="D43059" t="s">
        <v>27753</v>
      </c>
    </row>
    <row r="43060" spans="4:4">
      <c r="D43060" t="s">
        <v>11808</v>
      </c>
    </row>
    <row r="43061" spans="4:4">
      <c r="D43061" t="s">
        <v>45456</v>
      </c>
    </row>
    <row r="43062" spans="4:4">
      <c r="D43062" t="s">
        <v>40096</v>
      </c>
    </row>
    <row r="43063" spans="4:4">
      <c r="D43063" t="s">
        <v>39367</v>
      </c>
    </row>
    <row r="43064" spans="4:4">
      <c r="D43064" t="s">
        <v>24007</v>
      </c>
    </row>
    <row r="43065" spans="4:4">
      <c r="D43065" t="s">
        <v>28080</v>
      </c>
    </row>
    <row r="43066" spans="4:4">
      <c r="D43066" t="s">
        <v>19659</v>
      </c>
    </row>
    <row r="43067" spans="4:4">
      <c r="D43067" t="s">
        <v>9845</v>
      </c>
    </row>
    <row r="43068" spans="4:4">
      <c r="D43068" t="s">
        <v>38413</v>
      </c>
    </row>
    <row r="43069" spans="4:4">
      <c r="D43069" t="s">
        <v>22948</v>
      </c>
    </row>
    <row r="43070" spans="4:4">
      <c r="D43070" t="s">
        <v>50583</v>
      </c>
    </row>
    <row r="43071" spans="4:4">
      <c r="D43071" t="s">
        <v>44995</v>
      </c>
    </row>
    <row r="43072" spans="4:4">
      <c r="D43072" t="s">
        <v>23567</v>
      </c>
    </row>
    <row r="43073" spans="4:4">
      <c r="D43073" t="s">
        <v>39992</v>
      </c>
    </row>
    <row r="43074" spans="4:4">
      <c r="D43074" t="s">
        <v>16088</v>
      </c>
    </row>
    <row r="43075" spans="4:4">
      <c r="D43075" t="s">
        <v>36398</v>
      </c>
    </row>
    <row r="43076" spans="4:4">
      <c r="D43076" t="s">
        <v>47484</v>
      </c>
    </row>
    <row r="43077" spans="4:4">
      <c r="D43077" t="s">
        <v>36962</v>
      </c>
    </row>
    <row r="43078" spans="4:4">
      <c r="D43078" t="s">
        <v>10998</v>
      </c>
    </row>
    <row r="43079" spans="4:4">
      <c r="D43079" t="s">
        <v>21029</v>
      </c>
    </row>
    <row r="43080" spans="4:4">
      <c r="D43080" t="s">
        <v>12122</v>
      </c>
    </row>
    <row r="43081" spans="4:4">
      <c r="D43081" t="s">
        <v>50605</v>
      </c>
    </row>
    <row r="43082" spans="4:4">
      <c r="D43082" t="s">
        <v>25340</v>
      </c>
    </row>
    <row r="43083" spans="4:4">
      <c r="D43083" t="s">
        <v>11782</v>
      </c>
    </row>
    <row r="43084" spans="4:4">
      <c r="D43084" t="s">
        <v>15200</v>
      </c>
    </row>
    <row r="43085" spans="4:4">
      <c r="D43085" t="s">
        <v>29118</v>
      </c>
    </row>
    <row r="43086" spans="4:4">
      <c r="D43086" t="s">
        <v>29896</v>
      </c>
    </row>
    <row r="43087" spans="4:4">
      <c r="D43087" t="s">
        <v>34645</v>
      </c>
    </row>
    <row r="43088" spans="4:4">
      <c r="D43088" t="s">
        <v>22812</v>
      </c>
    </row>
    <row r="43089" spans="4:4">
      <c r="D43089" t="s">
        <v>7487</v>
      </c>
    </row>
    <row r="43090" spans="4:4">
      <c r="D43090" t="s">
        <v>34365</v>
      </c>
    </row>
    <row r="43091" spans="4:4">
      <c r="D43091" t="s">
        <v>42235</v>
      </c>
    </row>
    <row r="43092" spans="4:4">
      <c r="D43092" t="s">
        <v>38709</v>
      </c>
    </row>
    <row r="43093" spans="4:4">
      <c r="D43093" t="s">
        <v>21521</v>
      </c>
    </row>
    <row r="43094" spans="4:4">
      <c r="D43094" t="s">
        <v>16190</v>
      </c>
    </row>
    <row r="43095" spans="4:4">
      <c r="D43095" t="s">
        <v>35750</v>
      </c>
    </row>
    <row r="43096" spans="4:4">
      <c r="D43096" t="s">
        <v>23673</v>
      </c>
    </row>
    <row r="43097" spans="4:4">
      <c r="D43097" t="s">
        <v>40728</v>
      </c>
    </row>
    <row r="43098" spans="4:4">
      <c r="D43098" t="s">
        <v>27898</v>
      </c>
    </row>
    <row r="43099" spans="4:4">
      <c r="D43099" t="s">
        <v>33684</v>
      </c>
    </row>
    <row r="43100" spans="4:4">
      <c r="D43100" t="s">
        <v>37169</v>
      </c>
    </row>
    <row r="43101" spans="4:4">
      <c r="D43101" t="s">
        <v>39654</v>
      </c>
    </row>
    <row r="43102" spans="4:4">
      <c r="D43102" t="s">
        <v>24916</v>
      </c>
    </row>
    <row r="43103" spans="4:4">
      <c r="D43103" t="s">
        <v>14719</v>
      </c>
    </row>
    <row r="43104" spans="4:4">
      <c r="D43104" t="s">
        <v>35379</v>
      </c>
    </row>
    <row r="43105" spans="4:4">
      <c r="D43105" t="s">
        <v>6491</v>
      </c>
    </row>
    <row r="43106" spans="4:4">
      <c r="D43106" t="s">
        <v>7602</v>
      </c>
    </row>
    <row r="43107" spans="4:4">
      <c r="D43107" t="s">
        <v>12630</v>
      </c>
    </row>
    <row r="43108" spans="4:4">
      <c r="D43108" t="s">
        <v>12465</v>
      </c>
    </row>
    <row r="43109" spans="4:4">
      <c r="D43109" t="s">
        <v>4565</v>
      </c>
    </row>
    <row r="43110" spans="4:4">
      <c r="D43110" t="s">
        <v>43496</v>
      </c>
    </row>
    <row r="43111" spans="4:4">
      <c r="D43111" t="s">
        <v>34560</v>
      </c>
    </row>
    <row r="43112" spans="4:4">
      <c r="D43112" t="s">
        <v>46141</v>
      </c>
    </row>
    <row r="43113" spans="4:4">
      <c r="D43113" t="s">
        <v>4176</v>
      </c>
    </row>
    <row r="43114" spans="4:4">
      <c r="D43114" t="s">
        <v>51436</v>
      </c>
    </row>
    <row r="43115" spans="4:4">
      <c r="D43115" t="s">
        <v>35625</v>
      </c>
    </row>
    <row r="43116" spans="4:4">
      <c r="D43116" t="s">
        <v>45095</v>
      </c>
    </row>
    <row r="43117" spans="4:4">
      <c r="D43117" t="s">
        <v>16028</v>
      </c>
    </row>
    <row r="43118" spans="4:4">
      <c r="D43118" t="s">
        <v>19104</v>
      </c>
    </row>
    <row r="43119" spans="4:4">
      <c r="D43119" t="s">
        <v>5138</v>
      </c>
    </row>
    <row r="43120" spans="4:4">
      <c r="D43120" t="s">
        <v>17392</v>
      </c>
    </row>
    <row r="43121" spans="4:4">
      <c r="D43121" t="s">
        <v>43868</v>
      </c>
    </row>
    <row r="43122" spans="4:4">
      <c r="D43122" t="s">
        <v>42598</v>
      </c>
    </row>
    <row r="43123" spans="4:4">
      <c r="D43123" t="s">
        <v>18962</v>
      </c>
    </row>
    <row r="43124" spans="4:4">
      <c r="D43124" t="s">
        <v>23612</v>
      </c>
    </row>
    <row r="43125" spans="4:4">
      <c r="D43125" t="s">
        <v>37502</v>
      </c>
    </row>
    <row r="43126" spans="4:4">
      <c r="D43126" t="s">
        <v>9491</v>
      </c>
    </row>
    <row r="43127" spans="4:4">
      <c r="D43127" t="s">
        <v>44292</v>
      </c>
    </row>
    <row r="43128" spans="4:4">
      <c r="D43128" t="s">
        <v>20904</v>
      </c>
    </row>
    <row r="43129" spans="4:4">
      <c r="D43129" t="s">
        <v>5488</v>
      </c>
    </row>
    <row r="43130" spans="4:4">
      <c r="D43130" t="s">
        <v>13146</v>
      </c>
    </row>
    <row r="43131" spans="4:4">
      <c r="D43131" t="s">
        <v>34175</v>
      </c>
    </row>
    <row r="43132" spans="4:4">
      <c r="D43132" t="s">
        <v>42345</v>
      </c>
    </row>
    <row r="43133" spans="4:4">
      <c r="D43133" t="s">
        <v>48280</v>
      </c>
    </row>
    <row r="43134" spans="4:4">
      <c r="D43134" t="s">
        <v>3289</v>
      </c>
    </row>
    <row r="43135" spans="4:4">
      <c r="D43135" t="s">
        <v>26344</v>
      </c>
    </row>
    <row r="43136" spans="4:4">
      <c r="D43136" t="s">
        <v>15786</v>
      </c>
    </row>
    <row r="43137" spans="4:4">
      <c r="D43137" t="s">
        <v>17561</v>
      </c>
    </row>
    <row r="43138" spans="4:4">
      <c r="D43138" t="s">
        <v>46897</v>
      </c>
    </row>
    <row r="43139" spans="4:4">
      <c r="D43139" t="s">
        <v>38901</v>
      </c>
    </row>
    <row r="43140" spans="4:4">
      <c r="D43140" t="s">
        <v>12249</v>
      </c>
    </row>
    <row r="43141" spans="4:4">
      <c r="D43141" t="s">
        <v>41351</v>
      </c>
    </row>
    <row r="43142" spans="4:4">
      <c r="D43142" t="s">
        <v>43480</v>
      </c>
    </row>
    <row r="43143" spans="4:4">
      <c r="D43143" t="s">
        <v>18612</v>
      </c>
    </row>
    <row r="43144" spans="4:4">
      <c r="D43144" t="s">
        <v>39649</v>
      </c>
    </row>
    <row r="43145" spans="4:4">
      <c r="D43145" t="s">
        <v>40224</v>
      </c>
    </row>
    <row r="43146" spans="4:4">
      <c r="D43146" t="s">
        <v>46774</v>
      </c>
    </row>
    <row r="43147" spans="4:4">
      <c r="D43147" t="s">
        <v>25945</v>
      </c>
    </row>
    <row r="43148" spans="4:4">
      <c r="D43148" t="s">
        <v>50637</v>
      </c>
    </row>
    <row r="43149" spans="4:4">
      <c r="D43149" t="s">
        <v>40875</v>
      </c>
    </row>
    <row r="43150" spans="4:4">
      <c r="D43150" t="s">
        <v>13661</v>
      </c>
    </row>
    <row r="43151" spans="4:4">
      <c r="D43151" t="s">
        <v>33100</v>
      </c>
    </row>
    <row r="43152" spans="4:4">
      <c r="D43152" t="s">
        <v>44427</v>
      </c>
    </row>
    <row r="43153" spans="4:4">
      <c r="D43153" t="s">
        <v>27831</v>
      </c>
    </row>
    <row r="43154" spans="4:4">
      <c r="D43154" t="s">
        <v>42997</v>
      </c>
    </row>
    <row r="43155" spans="4:4">
      <c r="D43155" t="s">
        <v>36061</v>
      </c>
    </row>
    <row r="43156" spans="4:4">
      <c r="D43156" t="s">
        <v>39721</v>
      </c>
    </row>
    <row r="43157" spans="4:4">
      <c r="D43157" t="s">
        <v>3073</v>
      </c>
    </row>
    <row r="43158" spans="4:4">
      <c r="D43158" t="s">
        <v>49817</v>
      </c>
    </row>
    <row r="43159" spans="4:4">
      <c r="D43159" t="s">
        <v>22312</v>
      </c>
    </row>
    <row r="43160" spans="4:4">
      <c r="D43160" t="s">
        <v>28834</v>
      </c>
    </row>
    <row r="43161" spans="4:4">
      <c r="D43161" t="s">
        <v>2883</v>
      </c>
    </row>
    <row r="43162" spans="4:4">
      <c r="D43162" t="s">
        <v>36007</v>
      </c>
    </row>
    <row r="43163" spans="4:4">
      <c r="D43163" t="s">
        <v>38761</v>
      </c>
    </row>
    <row r="43164" spans="4:4">
      <c r="D43164" t="s">
        <v>48500</v>
      </c>
    </row>
    <row r="43165" spans="4:4">
      <c r="D43165" t="s">
        <v>21164</v>
      </c>
    </row>
    <row r="43166" spans="4:4">
      <c r="D43166" t="s">
        <v>11066</v>
      </c>
    </row>
    <row r="43167" spans="4:4">
      <c r="D43167" t="s">
        <v>44601</v>
      </c>
    </row>
    <row r="43168" spans="4:4">
      <c r="D43168" t="s">
        <v>31670</v>
      </c>
    </row>
    <row r="43169" spans="4:4">
      <c r="D43169" t="s">
        <v>18880</v>
      </c>
    </row>
    <row r="43170" spans="4:4">
      <c r="D43170" t="s">
        <v>17880</v>
      </c>
    </row>
    <row r="43171" spans="4:4">
      <c r="D43171" t="s">
        <v>42516</v>
      </c>
    </row>
    <row r="43172" spans="4:4">
      <c r="D43172" t="s">
        <v>4795</v>
      </c>
    </row>
    <row r="43173" spans="4:4">
      <c r="D43173" t="s">
        <v>23049</v>
      </c>
    </row>
    <row r="43174" spans="4:4">
      <c r="D43174" t="s">
        <v>9707</v>
      </c>
    </row>
    <row r="43175" spans="4:4">
      <c r="D43175" t="s">
        <v>13244</v>
      </c>
    </row>
    <row r="43176" spans="4:4">
      <c r="D43176" t="s">
        <v>44044</v>
      </c>
    </row>
    <row r="43177" spans="4:4">
      <c r="D43177" t="s">
        <v>18679</v>
      </c>
    </row>
    <row r="43178" spans="4:4">
      <c r="D43178" t="s">
        <v>22788</v>
      </c>
    </row>
    <row r="43179" spans="4:4">
      <c r="D43179" t="s">
        <v>45313</v>
      </c>
    </row>
    <row r="43180" spans="4:4">
      <c r="D43180" t="s">
        <v>15718</v>
      </c>
    </row>
    <row r="43181" spans="4:4">
      <c r="D43181" t="s">
        <v>44108</v>
      </c>
    </row>
    <row r="43182" spans="4:4">
      <c r="D43182" t="s">
        <v>20465</v>
      </c>
    </row>
    <row r="43183" spans="4:4">
      <c r="D43183" t="s">
        <v>32455</v>
      </c>
    </row>
    <row r="43184" spans="4:4">
      <c r="D43184" t="s">
        <v>11816</v>
      </c>
    </row>
    <row r="43185" spans="4:4">
      <c r="D43185" t="s">
        <v>30055</v>
      </c>
    </row>
    <row r="43186" spans="4:4">
      <c r="D43186" t="s">
        <v>11458</v>
      </c>
    </row>
    <row r="43187" spans="4:4">
      <c r="D43187" t="s">
        <v>33092</v>
      </c>
    </row>
    <row r="43188" spans="4:4">
      <c r="D43188" t="s">
        <v>44009</v>
      </c>
    </row>
    <row r="43189" spans="4:4">
      <c r="D43189" t="s">
        <v>48727</v>
      </c>
    </row>
    <row r="43190" spans="4:4">
      <c r="D43190" t="s">
        <v>32534</v>
      </c>
    </row>
    <row r="43191" spans="4:4">
      <c r="D43191" t="s">
        <v>10775</v>
      </c>
    </row>
    <row r="43192" spans="4:4">
      <c r="D43192" t="s">
        <v>2097</v>
      </c>
    </row>
    <row r="43193" spans="4:4">
      <c r="D43193" t="s">
        <v>18998</v>
      </c>
    </row>
    <row r="43194" spans="4:4">
      <c r="D43194" t="s">
        <v>22878</v>
      </c>
    </row>
    <row r="43195" spans="4:4">
      <c r="D43195" t="s">
        <v>35105</v>
      </c>
    </row>
    <row r="43196" spans="4:4">
      <c r="D43196" t="s">
        <v>43455</v>
      </c>
    </row>
    <row r="43197" spans="4:4">
      <c r="D43197" t="s">
        <v>48296</v>
      </c>
    </row>
    <row r="43198" spans="4:4">
      <c r="D43198" t="s">
        <v>16775</v>
      </c>
    </row>
    <row r="43199" spans="4:4">
      <c r="D43199" t="s">
        <v>35241</v>
      </c>
    </row>
    <row r="43200" spans="4:4">
      <c r="D43200" t="s">
        <v>11393</v>
      </c>
    </row>
    <row r="43201" spans="4:4">
      <c r="D43201" t="s">
        <v>24813</v>
      </c>
    </row>
    <row r="43202" spans="4:4">
      <c r="D43202" t="s">
        <v>6894</v>
      </c>
    </row>
    <row r="43203" spans="4:4">
      <c r="D43203" t="s">
        <v>17452</v>
      </c>
    </row>
    <row r="43204" spans="4:4">
      <c r="D43204" t="s">
        <v>32976</v>
      </c>
    </row>
    <row r="43205" spans="4:4">
      <c r="D43205" t="s">
        <v>45291</v>
      </c>
    </row>
    <row r="43206" spans="4:4">
      <c r="D43206" t="s">
        <v>26052</v>
      </c>
    </row>
    <row r="43207" spans="4:4">
      <c r="D43207" t="s">
        <v>43854</v>
      </c>
    </row>
    <row r="43208" spans="4:4">
      <c r="D43208" t="s">
        <v>46402</v>
      </c>
    </row>
    <row r="43209" spans="4:4">
      <c r="D43209" t="s">
        <v>29522</v>
      </c>
    </row>
    <row r="43210" spans="4:4">
      <c r="D43210" t="s">
        <v>13600</v>
      </c>
    </row>
    <row r="43211" spans="4:4">
      <c r="D43211" t="s">
        <v>23560</v>
      </c>
    </row>
    <row r="43212" spans="4:4">
      <c r="D43212" t="s">
        <v>32054</v>
      </c>
    </row>
    <row r="43213" spans="4:4">
      <c r="D43213" t="s">
        <v>4290</v>
      </c>
    </row>
    <row r="43214" spans="4:4">
      <c r="D43214" t="s">
        <v>12935</v>
      </c>
    </row>
    <row r="43215" spans="4:4">
      <c r="D43215" t="s">
        <v>4062</v>
      </c>
    </row>
    <row r="43216" spans="4:4">
      <c r="D43216" t="s">
        <v>19359</v>
      </c>
    </row>
    <row r="43217" spans="4:4">
      <c r="D43217" t="s">
        <v>6528</v>
      </c>
    </row>
    <row r="43218" spans="4:4">
      <c r="D43218" t="s">
        <v>43393</v>
      </c>
    </row>
    <row r="43219" spans="4:4">
      <c r="D43219" t="s">
        <v>31247</v>
      </c>
    </row>
    <row r="43220" spans="4:4">
      <c r="D43220" t="s">
        <v>22875</v>
      </c>
    </row>
    <row r="43221" spans="4:4">
      <c r="D43221" t="s">
        <v>16508</v>
      </c>
    </row>
    <row r="43222" spans="4:4">
      <c r="D43222" t="s">
        <v>4578</v>
      </c>
    </row>
    <row r="43223" spans="4:4">
      <c r="D43223" t="s">
        <v>51239</v>
      </c>
    </row>
    <row r="43224" spans="4:4">
      <c r="D43224" t="s">
        <v>32057</v>
      </c>
    </row>
    <row r="43225" spans="4:4">
      <c r="D43225" t="s">
        <v>16219</v>
      </c>
    </row>
    <row r="43226" spans="4:4">
      <c r="D43226" t="s">
        <v>3568</v>
      </c>
    </row>
    <row r="43227" spans="4:4">
      <c r="D43227" t="s">
        <v>35321</v>
      </c>
    </row>
    <row r="43228" spans="4:4">
      <c r="D43228" t="s">
        <v>46266</v>
      </c>
    </row>
    <row r="43229" spans="4:4">
      <c r="D43229" t="s">
        <v>35386</v>
      </c>
    </row>
    <row r="43230" spans="4:4">
      <c r="D43230" t="s">
        <v>46564</v>
      </c>
    </row>
    <row r="43231" spans="4:4">
      <c r="D43231" t="s">
        <v>27445</v>
      </c>
    </row>
    <row r="43232" spans="4:4">
      <c r="D43232" t="s">
        <v>4174</v>
      </c>
    </row>
    <row r="43233" spans="4:4">
      <c r="D43233" t="s">
        <v>12184</v>
      </c>
    </row>
    <row r="43234" spans="4:4">
      <c r="D43234" t="s">
        <v>11583</v>
      </c>
    </row>
    <row r="43235" spans="4:4">
      <c r="D43235" t="s">
        <v>2312</v>
      </c>
    </row>
    <row r="43236" spans="4:4">
      <c r="D43236" t="s">
        <v>30868</v>
      </c>
    </row>
    <row r="43237" spans="4:4">
      <c r="D43237" t="s">
        <v>26952</v>
      </c>
    </row>
    <row r="43238" spans="4:4">
      <c r="D43238" t="s">
        <v>38832</v>
      </c>
    </row>
    <row r="43239" spans="4:4">
      <c r="D43239" t="s">
        <v>39249</v>
      </c>
    </row>
    <row r="43240" spans="4:4">
      <c r="D43240" t="s">
        <v>39851</v>
      </c>
    </row>
    <row r="43241" spans="4:4">
      <c r="D43241" t="s">
        <v>14522</v>
      </c>
    </row>
    <row r="43242" spans="4:4">
      <c r="D43242" t="s">
        <v>50480</v>
      </c>
    </row>
    <row r="43243" spans="4:4">
      <c r="D43243" t="s">
        <v>4995</v>
      </c>
    </row>
    <row r="43244" spans="4:4">
      <c r="D43244" t="s">
        <v>27626</v>
      </c>
    </row>
    <row r="43245" spans="4:4">
      <c r="D43245" t="s">
        <v>3903</v>
      </c>
    </row>
    <row r="43246" spans="4:4">
      <c r="D43246" t="s">
        <v>48917</v>
      </c>
    </row>
    <row r="43247" spans="4:4">
      <c r="D43247" t="s">
        <v>50255</v>
      </c>
    </row>
    <row r="43248" spans="4:4">
      <c r="D43248" t="s">
        <v>41928</v>
      </c>
    </row>
    <row r="43249" spans="4:4">
      <c r="D43249" t="s">
        <v>39356</v>
      </c>
    </row>
    <row r="43250" spans="4:4">
      <c r="D43250" t="s">
        <v>22038</v>
      </c>
    </row>
    <row r="43251" spans="4:4">
      <c r="D43251" t="s">
        <v>36953</v>
      </c>
    </row>
    <row r="43252" spans="4:4">
      <c r="D43252" t="s">
        <v>22832</v>
      </c>
    </row>
    <row r="43253" spans="4:4">
      <c r="D43253" t="s">
        <v>30543</v>
      </c>
    </row>
    <row r="43254" spans="4:4">
      <c r="D43254" t="s">
        <v>27300</v>
      </c>
    </row>
    <row r="43255" spans="4:4">
      <c r="D43255" t="s">
        <v>14447</v>
      </c>
    </row>
    <row r="43256" spans="4:4">
      <c r="D43256" t="s">
        <v>31518</v>
      </c>
    </row>
    <row r="43257" spans="4:4">
      <c r="D43257" t="s">
        <v>32695</v>
      </c>
    </row>
    <row r="43258" spans="4:4">
      <c r="D43258" t="s">
        <v>8233</v>
      </c>
    </row>
    <row r="43259" spans="4:4">
      <c r="D43259" t="s">
        <v>21479</v>
      </c>
    </row>
    <row r="43260" spans="4:4">
      <c r="D43260" t="s">
        <v>3172</v>
      </c>
    </row>
    <row r="43261" spans="4:4">
      <c r="D43261" t="s">
        <v>21095</v>
      </c>
    </row>
    <row r="43262" spans="4:4">
      <c r="D43262" t="s">
        <v>31311</v>
      </c>
    </row>
    <row r="43263" spans="4:4">
      <c r="D43263" t="s">
        <v>50292</v>
      </c>
    </row>
    <row r="43264" spans="4:4">
      <c r="D43264" t="s">
        <v>2468</v>
      </c>
    </row>
    <row r="43265" spans="4:4">
      <c r="D43265" t="s">
        <v>39126</v>
      </c>
    </row>
    <row r="43266" spans="4:4">
      <c r="D43266" t="s">
        <v>25252</v>
      </c>
    </row>
    <row r="43267" spans="4:4">
      <c r="D43267" t="s">
        <v>5083</v>
      </c>
    </row>
    <row r="43268" spans="4:4">
      <c r="D43268" t="s">
        <v>22432</v>
      </c>
    </row>
    <row r="43269" spans="4:4">
      <c r="D43269" t="s">
        <v>19505</v>
      </c>
    </row>
    <row r="43270" spans="4:4">
      <c r="D43270" t="s">
        <v>7901</v>
      </c>
    </row>
    <row r="43271" spans="4:4">
      <c r="D43271" t="s">
        <v>30959</v>
      </c>
    </row>
    <row r="43272" spans="4:4">
      <c r="D43272" t="s">
        <v>27546</v>
      </c>
    </row>
    <row r="43273" spans="4:4">
      <c r="D43273" t="s">
        <v>7015</v>
      </c>
    </row>
    <row r="43274" spans="4:4">
      <c r="D43274" t="s">
        <v>33551</v>
      </c>
    </row>
    <row r="43275" spans="4:4">
      <c r="D43275" t="s">
        <v>27520</v>
      </c>
    </row>
    <row r="43276" spans="4:4">
      <c r="D43276" t="s">
        <v>20321</v>
      </c>
    </row>
    <row r="43277" spans="4:4">
      <c r="D43277" t="s">
        <v>32647</v>
      </c>
    </row>
    <row r="43278" spans="4:4">
      <c r="D43278" t="s">
        <v>6459</v>
      </c>
    </row>
    <row r="43279" spans="4:4">
      <c r="D43279" t="s">
        <v>2134</v>
      </c>
    </row>
    <row r="43280" spans="4:4">
      <c r="D43280" t="s">
        <v>47794</v>
      </c>
    </row>
    <row r="43281" spans="4:4">
      <c r="D43281" t="s">
        <v>19180</v>
      </c>
    </row>
    <row r="43282" spans="4:4">
      <c r="D43282" t="s">
        <v>43774</v>
      </c>
    </row>
    <row r="43283" spans="4:4">
      <c r="D43283" t="s">
        <v>48915</v>
      </c>
    </row>
    <row r="43284" spans="4:4">
      <c r="D43284" t="s">
        <v>32716</v>
      </c>
    </row>
    <row r="43285" spans="4:4">
      <c r="D43285" t="s">
        <v>7584</v>
      </c>
    </row>
    <row r="43286" spans="4:4">
      <c r="D43286" t="s">
        <v>39846</v>
      </c>
    </row>
    <row r="43287" spans="4:4">
      <c r="D43287" t="s">
        <v>16560</v>
      </c>
    </row>
    <row r="43288" spans="4:4">
      <c r="D43288" t="s">
        <v>24553</v>
      </c>
    </row>
    <row r="43289" spans="4:4">
      <c r="D43289" t="s">
        <v>51371</v>
      </c>
    </row>
    <row r="43290" spans="4:4">
      <c r="D43290" t="s">
        <v>27381</v>
      </c>
    </row>
    <row r="43291" spans="4:4">
      <c r="D43291" t="s">
        <v>45681</v>
      </c>
    </row>
    <row r="43292" spans="4:4">
      <c r="D43292" t="s">
        <v>26995</v>
      </c>
    </row>
    <row r="43293" spans="4:4">
      <c r="D43293" t="s">
        <v>33862</v>
      </c>
    </row>
    <row r="43294" spans="4:4">
      <c r="D43294" t="s">
        <v>6254</v>
      </c>
    </row>
    <row r="43295" spans="4:4">
      <c r="D43295" t="s">
        <v>24565</v>
      </c>
    </row>
    <row r="43296" spans="4:4">
      <c r="D43296" t="s">
        <v>12293</v>
      </c>
    </row>
    <row r="43297" spans="4:4">
      <c r="D43297" t="s">
        <v>32119</v>
      </c>
    </row>
    <row r="43298" spans="4:4">
      <c r="D43298" t="s">
        <v>42595</v>
      </c>
    </row>
    <row r="43299" spans="4:4">
      <c r="D43299" t="s">
        <v>14302</v>
      </c>
    </row>
    <row r="43300" spans="4:4">
      <c r="D43300" t="s">
        <v>40426</v>
      </c>
    </row>
    <row r="43301" spans="4:4">
      <c r="D43301" t="s">
        <v>32936</v>
      </c>
    </row>
    <row r="43302" spans="4:4">
      <c r="D43302" t="s">
        <v>44419</v>
      </c>
    </row>
    <row r="43303" spans="4:4">
      <c r="D43303" t="s">
        <v>18969</v>
      </c>
    </row>
    <row r="43304" spans="4:4">
      <c r="D43304" t="s">
        <v>26986</v>
      </c>
    </row>
    <row r="43305" spans="4:4">
      <c r="D43305" t="s">
        <v>12169</v>
      </c>
    </row>
    <row r="43306" spans="4:4">
      <c r="D43306" t="s">
        <v>16895</v>
      </c>
    </row>
    <row r="43307" spans="4:4">
      <c r="D43307" t="s">
        <v>30396</v>
      </c>
    </row>
    <row r="43308" spans="4:4">
      <c r="D43308" t="s">
        <v>45306</v>
      </c>
    </row>
    <row r="43309" spans="4:4">
      <c r="D43309" t="s">
        <v>11549</v>
      </c>
    </row>
    <row r="43310" spans="4:4">
      <c r="D43310" t="s">
        <v>9260</v>
      </c>
    </row>
    <row r="43311" spans="4:4">
      <c r="D43311" t="s">
        <v>19133</v>
      </c>
    </row>
    <row r="43312" spans="4:4">
      <c r="D43312" t="s">
        <v>14644</v>
      </c>
    </row>
    <row r="43313" spans="4:4">
      <c r="D43313" t="s">
        <v>2444</v>
      </c>
    </row>
    <row r="43314" spans="4:4">
      <c r="D43314" t="s">
        <v>5292</v>
      </c>
    </row>
    <row r="43315" spans="4:4">
      <c r="D43315" t="s">
        <v>6087</v>
      </c>
    </row>
    <row r="43316" spans="4:4">
      <c r="D43316" t="s">
        <v>15657</v>
      </c>
    </row>
    <row r="43317" spans="4:4">
      <c r="D43317" t="s">
        <v>37009</v>
      </c>
    </row>
    <row r="43318" spans="4:4">
      <c r="D43318" t="s">
        <v>8144</v>
      </c>
    </row>
    <row r="43319" spans="4:4">
      <c r="D43319" t="s">
        <v>29237</v>
      </c>
    </row>
    <row r="43320" spans="4:4">
      <c r="D43320" t="s">
        <v>19971</v>
      </c>
    </row>
    <row r="43321" spans="4:4">
      <c r="D43321" t="s">
        <v>51082</v>
      </c>
    </row>
    <row r="43322" spans="4:4">
      <c r="D43322" t="s">
        <v>2461</v>
      </c>
    </row>
    <row r="43323" spans="4:4">
      <c r="D43323" t="s">
        <v>16747</v>
      </c>
    </row>
    <row r="43324" spans="4:4">
      <c r="D43324" t="s">
        <v>44</v>
      </c>
    </row>
    <row r="43325" spans="4:4">
      <c r="D43325" t="s">
        <v>362</v>
      </c>
    </row>
    <row r="43326" spans="4:4">
      <c r="D43326" t="s">
        <v>35573</v>
      </c>
    </row>
    <row r="43327" spans="4:4">
      <c r="D43327" t="s">
        <v>27794</v>
      </c>
    </row>
    <row r="43328" spans="4:4">
      <c r="D43328" t="s">
        <v>3842</v>
      </c>
    </row>
    <row r="43329" spans="4:4">
      <c r="D43329" t="s">
        <v>26928</v>
      </c>
    </row>
    <row r="43330" spans="4:4">
      <c r="D43330" t="s">
        <v>20525</v>
      </c>
    </row>
    <row r="43331" spans="4:4">
      <c r="D43331" t="s">
        <v>7344</v>
      </c>
    </row>
    <row r="43332" spans="4:4">
      <c r="D43332" t="s">
        <v>10743</v>
      </c>
    </row>
    <row r="43333" spans="4:4">
      <c r="D43333" t="s">
        <v>48509</v>
      </c>
    </row>
    <row r="43334" spans="4:4">
      <c r="D43334" t="s">
        <v>15079</v>
      </c>
    </row>
    <row r="43335" spans="4:4">
      <c r="D43335" t="s">
        <v>11526</v>
      </c>
    </row>
    <row r="43336" spans="4:4">
      <c r="D43336" t="s">
        <v>19436</v>
      </c>
    </row>
    <row r="43337" spans="4:4">
      <c r="D43337" t="s">
        <v>33932</v>
      </c>
    </row>
    <row r="43338" spans="4:4">
      <c r="D43338" t="s">
        <v>48610</v>
      </c>
    </row>
    <row r="43339" spans="4:4">
      <c r="D43339" t="s">
        <v>14557</v>
      </c>
    </row>
    <row r="43340" spans="4:4">
      <c r="D43340" t="s">
        <v>16304</v>
      </c>
    </row>
    <row r="43341" spans="4:4">
      <c r="D43341" t="s">
        <v>5703</v>
      </c>
    </row>
    <row r="43342" spans="4:4">
      <c r="D43342" t="s">
        <v>48853</v>
      </c>
    </row>
    <row r="43343" spans="4:4">
      <c r="D43343" t="s">
        <v>42045</v>
      </c>
    </row>
    <row r="43344" spans="4:4">
      <c r="D43344" t="s">
        <v>27919</v>
      </c>
    </row>
    <row r="43345" spans="4:4">
      <c r="D43345" t="s">
        <v>41771</v>
      </c>
    </row>
    <row r="43346" spans="4:4">
      <c r="D43346" t="s">
        <v>4785</v>
      </c>
    </row>
    <row r="43347" spans="4:4">
      <c r="D43347" t="s">
        <v>5393</v>
      </c>
    </row>
    <row r="43348" spans="4:4">
      <c r="D43348" t="s">
        <v>34178</v>
      </c>
    </row>
    <row r="43349" spans="4:4">
      <c r="D43349" t="s">
        <v>44262</v>
      </c>
    </row>
    <row r="43350" spans="4:4">
      <c r="D43350" t="s">
        <v>51206</v>
      </c>
    </row>
    <row r="43351" spans="4:4">
      <c r="D43351" t="s">
        <v>11592</v>
      </c>
    </row>
    <row r="43352" spans="4:4">
      <c r="D43352" t="s">
        <v>15960</v>
      </c>
    </row>
    <row r="43353" spans="4:4">
      <c r="D43353" t="s">
        <v>26870</v>
      </c>
    </row>
    <row r="43354" spans="4:4">
      <c r="D43354" t="s">
        <v>35193</v>
      </c>
    </row>
    <row r="43355" spans="4:4">
      <c r="D43355" t="s">
        <v>45378</v>
      </c>
    </row>
    <row r="43356" spans="4:4">
      <c r="D43356" t="s">
        <v>29929</v>
      </c>
    </row>
    <row r="43357" spans="4:4">
      <c r="D43357" t="s">
        <v>28784</v>
      </c>
    </row>
    <row r="43358" spans="4:4">
      <c r="D43358" t="s">
        <v>42255</v>
      </c>
    </row>
    <row r="43359" spans="4:4">
      <c r="D43359" t="s">
        <v>36195</v>
      </c>
    </row>
    <row r="43360" spans="4:4">
      <c r="D43360" t="s">
        <v>51096</v>
      </c>
    </row>
    <row r="43361" spans="4:4">
      <c r="D43361" t="s">
        <v>49028</v>
      </c>
    </row>
    <row r="43362" spans="4:4">
      <c r="D43362" t="s">
        <v>2257</v>
      </c>
    </row>
    <row r="43363" spans="4:4">
      <c r="D43363" t="s">
        <v>24649</v>
      </c>
    </row>
    <row r="43364" spans="4:4">
      <c r="D43364" t="s">
        <v>7811</v>
      </c>
    </row>
    <row r="43365" spans="4:4">
      <c r="D43365" t="s">
        <v>12042</v>
      </c>
    </row>
    <row r="43366" spans="4:4">
      <c r="D43366" t="s">
        <v>512</v>
      </c>
    </row>
    <row r="43367" spans="4:4">
      <c r="D43367" t="s">
        <v>16128</v>
      </c>
    </row>
    <row r="43368" spans="4:4">
      <c r="D43368" t="s">
        <v>542</v>
      </c>
    </row>
    <row r="43369" spans="4:4">
      <c r="D43369" t="s">
        <v>40949</v>
      </c>
    </row>
    <row r="43370" spans="4:4">
      <c r="D43370" t="s">
        <v>35761</v>
      </c>
    </row>
    <row r="43371" spans="4:4">
      <c r="D43371" t="s">
        <v>33961</v>
      </c>
    </row>
    <row r="43372" spans="4:4">
      <c r="D43372" t="s">
        <v>27393</v>
      </c>
    </row>
    <row r="43373" spans="4:4">
      <c r="D43373" t="s">
        <v>4479</v>
      </c>
    </row>
    <row r="43374" spans="4:4">
      <c r="D43374" t="s">
        <v>19562</v>
      </c>
    </row>
    <row r="43375" spans="4:4">
      <c r="D43375" t="s">
        <v>28439</v>
      </c>
    </row>
    <row r="43376" spans="4:4">
      <c r="D43376" t="s">
        <v>31772</v>
      </c>
    </row>
    <row r="43377" spans="4:4">
      <c r="D43377" t="s">
        <v>48679</v>
      </c>
    </row>
    <row r="43378" spans="4:4">
      <c r="D43378" t="s">
        <v>28730</v>
      </c>
    </row>
    <row r="43379" spans="4:4">
      <c r="D43379" t="s">
        <v>44507</v>
      </c>
    </row>
    <row r="43380" spans="4:4">
      <c r="D43380" t="s">
        <v>37996</v>
      </c>
    </row>
    <row r="43381" spans="4:4">
      <c r="D43381" t="s">
        <v>19406</v>
      </c>
    </row>
    <row r="43382" spans="4:4">
      <c r="D43382" t="s">
        <v>45173</v>
      </c>
    </row>
    <row r="43383" spans="4:4">
      <c r="D43383" t="s">
        <v>16352</v>
      </c>
    </row>
    <row r="43384" spans="4:4">
      <c r="D43384" t="s">
        <v>40476</v>
      </c>
    </row>
    <row r="43385" spans="4:4">
      <c r="D43385" t="s">
        <v>49067</v>
      </c>
    </row>
    <row r="43386" spans="4:4">
      <c r="D43386" t="s">
        <v>17210</v>
      </c>
    </row>
    <row r="43387" spans="4:4">
      <c r="D43387" t="s">
        <v>50267</v>
      </c>
    </row>
    <row r="43388" spans="4:4">
      <c r="D43388" t="s">
        <v>18207</v>
      </c>
    </row>
    <row r="43389" spans="4:4">
      <c r="D43389" t="s">
        <v>28687</v>
      </c>
    </row>
    <row r="43390" spans="4:4">
      <c r="D43390" t="s">
        <v>45458</v>
      </c>
    </row>
    <row r="43391" spans="4:4">
      <c r="D43391" t="s">
        <v>24429</v>
      </c>
    </row>
    <row r="43392" spans="4:4">
      <c r="D43392" t="s">
        <v>39293</v>
      </c>
    </row>
    <row r="43393" spans="4:4">
      <c r="D43393" t="s">
        <v>31884</v>
      </c>
    </row>
    <row r="43394" spans="4:4">
      <c r="D43394" t="s">
        <v>16923</v>
      </c>
    </row>
    <row r="43395" spans="4:4">
      <c r="D43395" t="s">
        <v>46408</v>
      </c>
    </row>
    <row r="43396" spans="4:4">
      <c r="D43396" t="s">
        <v>51393</v>
      </c>
    </row>
    <row r="43397" spans="4:4">
      <c r="D43397" t="s">
        <v>50747</v>
      </c>
    </row>
    <row r="43398" spans="4:4">
      <c r="D43398" t="s">
        <v>5663</v>
      </c>
    </row>
    <row r="43399" spans="4:4">
      <c r="D43399" t="s">
        <v>33210</v>
      </c>
    </row>
    <row r="43400" spans="4:4">
      <c r="D43400" t="s">
        <v>10400</v>
      </c>
    </row>
    <row r="43401" spans="4:4">
      <c r="D43401" t="s">
        <v>15227</v>
      </c>
    </row>
    <row r="43402" spans="4:4">
      <c r="D43402" t="s">
        <v>48863</v>
      </c>
    </row>
    <row r="43403" spans="4:4">
      <c r="D43403" t="s">
        <v>14221</v>
      </c>
    </row>
    <row r="43404" spans="4:4">
      <c r="D43404" t="s">
        <v>15469</v>
      </c>
    </row>
    <row r="43405" spans="4:4">
      <c r="D43405" t="s">
        <v>23011</v>
      </c>
    </row>
    <row r="43406" spans="4:4">
      <c r="D43406" t="s">
        <v>42655</v>
      </c>
    </row>
    <row r="43407" spans="4:4">
      <c r="D43407" t="s">
        <v>46971</v>
      </c>
    </row>
    <row r="43408" spans="4:4">
      <c r="D43408" t="s">
        <v>32584</v>
      </c>
    </row>
    <row r="43409" spans="4:4">
      <c r="D43409" t="s">
        <v>38897</v>
      </c>
    </row>
    <row r="43410" spans="4:4">
      <c r="D43410" t="s">
        <v>4116</v>
      </c>
    </row>
    <row r="43411" spans="4:4">
      <c r="D43411" t="s">
        <v>5081</v>
      </c>
    </row>
    <row r="43412" spans="4:4">
      <c r="D43412" t="s">
        <v>48159</v>
      </c>
    </row>
    <row r="43413" spans="4:4">
      <c r="D43413" t="s">
        <v>167</v>
      </c>
    </row>
    <row r="43414" spans="4:4">
      <c r="D43414" t="s">
        <v>37409</v>
      </c>
    </row>
    <row r="43415" spans="4:4">
      <c r="D43415" t="s">
        <v>49488</v>
      </c>
    </row>
    <row r="43416" spans="4:4">
      <c r="D43416" t="s">
        <v>3251</v>
      </c>
    </row>
    <row r="43417" spans="4:4">
      <c r="D43417" t="s">
        <v>35952</v>
      </c>
    </row>
    <row r="43418" spans="4:4">
      <c r="D43418" t="s">
        <v>15319</v>
      </c>
    </row>
    <row r="43419" spans="4:4">
      <c r="D43419" t="s">
        <v>35302</v>
      </c>
    </row>
    <row r="43420" spans="4:4">
      <c r="D43420" t="s">
        <v>41463</v>
      </c>
    </row>
    <row r="43421" spans="4:4">
      <c r="D43421" t="s">
        <v>18511</v>
      </c>
    </row>
    <row r="43422" spans="4:4">
      <c r="D43422" t="s">
        <v>26005</v>
      </c>
    </row>
    <row r="43423" spans="4:4">
      <c r="D43423" t="s">
        <v>29047</v>
      </c>
    </row>
    <row r="43424" spans="4:4">
      <c r="D43424" t="s">
        <v>40794</v>
      </c>
    </row>
    <row r="43425" spans="4:4">
      <c r="D43425" t="s">
        <v>38546</v>
      </c>
    </row>
    <row r="43426" spans="4:4">
      <c r="D43426" t="s">
        <v>31305</v>
      </c>
    </row>
    <row r="43427" spans="4:4">
      <c r="D43427" t="s">
        <v>50873</v>
      </c>
    </row>
    <row r="43428" spans="4:4">
      <c r="D43428" t="s">
        <v>3018</v>
      </c>
    </row>
    <row r="43429" spans="4:4">
      <c r="D43429" t="s">
        <v>33246</v>
      </c>
    </row>
    <row r="43430" spans="4:4">
      <c r="D43430" t="s">
        <v>50483</v>
      </c>
    </row>
    <row r="43431" spans="4:4">
      <c r="D43431" t="s">
        <v>20615</v>
      </c>
    </row>
    <row r="43432" spans="4:4">
      <c r="D43432" t="s">
        <v>21256</v>
      </c>
    </row>
    <row r="43433" spans="4:4">
      <c r="D43433" t="s">
        <v>21734</v>
      </c>
    </row>
    <row r="43434" spans="4:4">
      <c r="D43434" t="s">
        <v>6663</v>
      </c>
    </row>
    <row r="43435" spans="4:4">
      <c r="D43435" t="s">
        <v>23375</v>
      </c>
    </row>
    <row r="43436" spans="4:4">
      <c r="D43436" t="s">
        <v>36547</v>
      </c>
    </row>
    <row r="43437" spans="4:4">
      <c r="D43437" t="s">
        <v>41548</v>
      </c>
    </row>
    <row r="43438" spans="4:4">
      <c r="D43438" t="s">
        <v>22573</v>
      </c>
    </row>
    <row r="43439" spans="4:4">
      <c r="D43439" t="s">
        <v>50551</v>
      </c>
    </row>
    <row r="43440" spans="4:4">
      <c r="D43440" t="s">
        <v>28284</v>
      </c>
    </row>
    <row r="43441" spans="4:4">
      <c r="D43441" t="s">
        <v>45573</v>
      </c>
    </row>
    <row r="43442" spans="4:4">
      <c r="D43442" t="s">
        <v>32777</v>
      </c>
    </row>
    <row r="43443" spans="4:4">
      <c r="D43443" t="s">
        <v>37490</v>
      </c>
    </row>
    <row r="43444" spans="4:4">
      <c r="D43444" t="s">
        <v>48934</v>
      </c>
    </row>
    <row r="43445" spans="4:4">
      <c r="D43445" t="s">
        <v>16734</v>
      </c>
    </row>
    <row r="43446" spans="4:4">
      <c r="D43446" t="s">
        <v>22953</v>
      </c>
    </row>
    <row r="43447" spans="4:4">
      <c r="D43447" t="s">
        <v>32240</v>
      </c>
    </row>
    <row r="43448" spans="4:4">
      <c r="D43448" t="s">
        <v>50898</v>
      </c>
    </row>
    <row r="43449" spans="4:4">
      <c r="D43449" t="s">
        <v>50164</v>
      </c>
    </row>
    <row r="43450" spans="4:4">
      <c r="D43450" t="s">
        <v>25763</v>
      </c>
    </row>
    <row r="43451" spans="4:4">
      <c r="D43451" t="s">
        <v>31231</v>
      </c>
    </row>
    <row r="43452" spans="4:4">
      <c r="D43452" t="s">
        <v>4554</v>
      </c>
    </row>
    <row r="43453" spans="4:4">
      <c r="D43453" t="s">
        <v>39263</v>
      </c>
    </row>
    <row r="43454" spans="4:4">
      <c r="D43454" t="s">
        <v>17182</v>
      </c>
    </row>
    <row r="43455" spans="4:4">
      <c r="D43455" t="s">
        <v>46666</v>
      </c>
    </row>
    <row r="43456" spans="4:4">
      <c r="D43456" t="s">
        <v>14968</v>
      </c>
    </row>
    <row r="43457" spans="4:4">
      <c r="D43457" t="s">
        <v>21229</v>
      </c>
    </row>
    <row r="43458" spans="4:4">
      <c r="D43458" t="s">
        <v>2692</v>
      </c>
    </row>
    <row r="43459" spans="4:4">
      <c r="D43459" t="s">
        <v>6706</v>
      </c>
    </row>
    <row r="43460" spans="4:4">
      <c r="D43460" t="s">
        <v>12435</v>
      </c>
    </row>
    <row r="43461" spans="4:4">
      <c r="D43461" t="s">
        <v>27084</v>
      </c>
    </row>
    <row r="43462" spans="4:4">
      <c r="D43462" t="s">
        <v>23083</v>
      </c>
    </row>
    <row r="43463" spans="4:4">
      <c r="D43463" t="s">
        <v>21908</v>
      </c>
    </row>
    <row r="43464" spans="4:4">
      <c r="D43464" t="s">
        <v>36219</v>
      </c>
    </row>
    <row r="43465" spans="4:4">
      <c r="D43465" t="s">
        <v>47485</v>
      </c>
    </row>
    <row r="43466" spans="4:4">
      <c r="D43466" t="s">
        <v>18863</v>
      </c>
    </row>
    <row r="43467" spans="4:4">
      <c r="D43467" t="s">
        <v>41961</v>
      </c>
    </row>
    <row r="43468" spans="4:4">
      <c r="D43468" t="s">
        <v>129</v>
      </c>
    </row>
    <row r="43469" spans="4:4">
      <c r="D43469" t="s">
        <v>8907</v>
      </c>
    </row>
    <row r="43470" spans="4:4">
      <c r="D43470" t="s">
        <v>51535</v>
      </c>
    </row>
    <row r="43471" spans="4:4">
      <c r="D43471" t="s">
        <v>43746</v>
      </c>
    </row>
    <row r="43472" spans="4:4">
      <c r="D43472" t="s">
        <v>16215</v>
      </c>
    </row>
    <row r="43473" spans="4:4">
      <c r="D43473" t="s">
        <v>23537</v>
      </c>
    </row>
    <row r="43474" spans="4:4">
      <c r="D43474" t="s">
        <v>4641</v>
      </c>
    </row>
    <row r="43475" spans="4:4">
      <c r="D43475" t="s">
        <v>21693</v>
      </c>
    </row>
    <row r="43476" spans="4:4">
      <c r="D43476" t="s">
        <v>40204</v>
      </c>
    </row>
    <row r="43477" spans="4:4">
      <c r="D43477" t="s">
        <v>26654</v>
      </c>
    </row>
    <row r="43478" spans="4:4">
      <c r="D43478" t="s">
        <v>21896</v>
      </c>
    </row>
    <row r="43479" spans="4:4">
      <c r="D43479" t="s">
        <v>38497</v>
      </c>
    </row>
    <row r="43480" spans="4:4">
      <c r="D43480" t="s">
        <v>43173</v>
      </c>
    </row>
    <row r="43481" spans="4:4">
      <c r="D43481" t="s">
        <v>33266</v>
      </c>
    </row>
    <row r="43482" spans="4:4">
      <c r="D43482" t="s">
        <v>51445</v>
      </c>
    </row>
    <row r="43483" spans="4:4">
      <c r="D43483" t="s">
        <v>28790</v>
      </c>
    </row>
    <row r="43484" spans="4:4">
      <c r="D43484" t="s">
        <v>24653</v>
      </c>
    </row>
    <row r="43485" spans="4:4">
      <c r="D43485" t="s">
        <v>26827</v>
      </c>
    </row>
    <row r="43486" spans="4:4">
      <c r="D43486" t="s">
        <v>32896</v>
      </c>
    </row>
    <row r="43487" spans="4:4">
      <c r="D43487" t="s">
        <v>13202</v>
      </c>
    </row>
    <row r="43488" spans="4:4">
      <c r="D43488" t="s">
        <v>8056</v>
      </c>
    </row>
    <row r="43489" spans="4:4">
      <c r="D43489" t="s">
        <v>6002</v>
      </c>
    </row>
    <row r="43490" spans="4:4">
      <c r="D43490" t="s">
        <v>48993</v>
      </c>
    </row>
    <row r="43491" spans="4:4">
      <c r="D43491" t="s">
        <v>26305</v>
      </c>
    </row>
    <row r="43492" spans="4:4">
      <c r="D43492" t="s">
        <v>48540</v>
      </c>
    </row>
    <row r="43493" spans="4:4">
      <c r="D43493" t="s">
        <v>5159</v>
      </c>
    </row>
    <row r="43494" spans="4:4">
      <c r="D43494" t="s">
        <v>37867</v>
      </c>
    </row>
    <row r="43495" spans="4:4">
      <c r="D43495" t="s">
        <v>49412</v>
      </c>
    </row>
    <row r="43496" spans="4:4">
      <c r="D43496" t="s">
        <v>18725</v>
      </c>
    </row>
    <row r="43497" spans="4:4">
      <c r="D43497" t="s">
        <v>31903</v>
      </c>
    </row>
    <row r="43498" spans="4:4">
      <c r="D43498" t="s">
        <v>29036</v>
      </c>
    </row>
    <row r="43499" spans="4:4">
      <c r="D43499" t="s">
        <v>39260</v>
      </c>
    </row>
    <row r="43500" spans="4:4">
      <c r="D43500" t="s">
        <v>4907</v>
      </c>
    </row>
    <row r="43501" spans="4:4">
      <c r="D43501" t="s">
        <v>49109</v>
      </c>
    </row>
    <row r="43502" spans="4:4">
      <c r="D43502" t="s">
        <v>45237</v>
      </c>
    </row>
    <row r="43503" spans="4:4">
      <c r="D43503" t="s">
        <v>9364</v>
      </c>
    </row>
    <row r="43504" spans="4:4">
      <c r="D43504" t="s">
        <v>19074</v>
      </c>
    </row>
    <row r="43505" spans="4:4">
      <c r="D43505" t="s">
        <v>12946</v>
      </c>
    </row>
    <row r="43506" spans="4:4">
      <c r="D43506" t="s">
        <v>27743</v>
      </c>
    </row>
    <row r="43507" spans="4:4">
      <c r="D43507" t="s">
        <v>50277</v>
      </c>
    </row>
    <row r="43508" spans="4:4">
      <c r="D43508" t="s">
        <v>50252</v>
      </c>
    </row>
    <row r="43509" spans="4:4">
      <c r="D43509" t="s">
        <v>27558</v>
      </c>
    </row>
    <row r="43510" spans="4:4">
      <c r="D43510" t="s">
        <v>29443</v>
      </c>
    </row>
    <row r="43511" spans="4:4">
      <c r="D43511" t="s">
        <v>17608</v>
      </c>
    </row>
    <row r="43512" spans="4:4">
      <c r="D43512" t="s">
        <v>47467</v>
      </c>
    </row>
    <row r="43513" spans="4:4">
      <c r="D43513" t="s">
        <v>14443</v>
      </c>
    </row>
    <row r="43514" spans="4:4">
      <c r="D43514" t="s">
        <v>13226</v>
      </c>
    </row>
    <row r="43515" spans="4:4">
      <c r="D43515" t="s">
        <v>30098</v>
      </c>
    </row>
    <row r="43516" spans="4:4">
      <c r="D43516" t="s">
        <v>16104</v>
      </c>
    </row>
    <row r="43517" spans="4:4">
      <c r="D43517" t="s">
        <v>50208</v>
      </c>
    </row>
    <row r="43518" spans="4:4">
      <c r="D43518" t="s">
        <v>18117</v>
      </c>
    </row>
    <row r="43519" spans="4:4">
      <c r="D43519" t="s">
        <v>50225</v>
      </c>
    </row>
    <row r="43520" spans="4:4">
      <c r="D43520" t="s">
        <v>46592</v>
      </c>
    </row>
    <row r="43521" spans="4:4">
      <c r="D43521" t="s">
        <v>2420</v>
      </c>
    </row>
    <row r="43522" spans="4:4">
      <c r="D43522" t="s">
        <v>42872</v>
      </c>
    </row>
    <row r="43523" spans="4:4">
      <c r="D43523" t="s">
        <v>12617</v>
      </c>
    </row>
    <row r="43524" spans="4:4">
      <c r="D43524" t="s">
        <v>27908</v>
      </c>
    </row>
    <row r="43525" spans="4:4">
      <c r="D43525" t="s">
        <v>15043</v>
      </c>
    </row>
    <row r="43526" spans="4:4">
      <c r="D43526" t="s">
        <v>40376</v>
      </c>
    </row>
    <row r="43527" spans="4:4">
      <c r="D43527" t="s">
        <v>38885</v>
      </c>
    </row>
    <row r="43528" spans="4:4">
      <c r="D43528" t="s">
        <v>37431</v>
      </c>
    </row>
    <row r="43529" spans="4:4">
      <c r="D43529" t="s">
        <v>16252</v>
      </c>
    </row>
    <row r="43530" spans="4:4">
      <c r="D43530" t="s">
        <v>10144</v>
      </c>
    </row>
    <row r="43531" spans="4:4">
      <c r="D43531" t="s">
        <v>16834</v>
      </c>
    </row>
    <row r="43532" spans="4:4">
      <c r="D43532" t="s">
        <v>48019</v>
      </c>
    </row>
    <row r="43533" spans="4:4">
      <c r="D43533" t="s">
        <v>30196</v>
      </c>
    </row>
    <row r="43534" spans="4:4">
      <c r="D43534" t="s">
        <v>43155</v>
      </c>
    </row>
    <row r="43535" spans="4:4">
      <c r="D43535" t="s">
        <v>44359</v>
      </c>
    </row>
    <row r="43536" spans="4:4">
      <c r="D43536" t="s">
        <v>10114</v>
      </c>
    </row>
    <row r="43537" spans="4:4">
      <c r="D43537" t="s">
        <v>18781</v>
      </c>
    </row>
    <row r="43538" spans="4:4">
      <c r="D43538" t="s">
        <v>18905</v>
      </c>
    </row>
    <row r="43539" spans="4:4">
      <c r="D43539" t="s">
        <v>32669</v>
      </c>
    </row>
    <row r="43540" spans="4:4">
      <c r="D43540" t="s">
        <v>20965</v>
      </c>
    </row>
    <row r="43541" spans="4:4">
      <c r="D43541" t="s">
        <v>22725</v>
      </c>
    </row>
    <row r="43542" spans="4:4">
      <c r="D43542" t="s">
        <v>9957</v>
      </c>
    </row>
    <row r="43543" spans="4:4">
      <c r="D43543" t="s">
        <v>41328</v>
      </c>
    </row>
    <row r="43544" spans="4:4">
      <c r="D43544" t="s">
        <v>5971</v>
      </c>
    </row>
    <row r="43545" spans="4:4">
      <c r="D43545" t="s">
        <v>41604</v>
      </c>
    </row>
    <row r="43546" spans="4:4">
      <c r="D43546" t="s">
        <v>22233</v>
      </c>
    </row>
    <row r="43547" spans="4:4">
      <c r="D43547" t="s">
        <v>19164</v>
      </c>
    </row>
    <row r="43548" spans="4:4">
      <c r="D43548" t="s">
        <v>28488</v>
      </c>
    </row>
    <row r="43549" spans="4:4">
      <c r="D43549" t="s">
        <v>36278</v>
      </c>
    </row>
    <row r="43550" spans="4:4">
      <c r="D43550" t="s">
        <v>36282</v>
      </c>
    </row>
    <row r="43551" spans="4:4">
      <c r="D43551" t="s">
        <v>10494</v>
      </c>
    </row>
    <row r="43552" spans="4:4">
      <c r="D43552" t="s">
        <v>7506</v>
      </c>
    </row>
    <row r="43553" spans="4:4">
      <c r="D43553" t="s">
        <v>12959</v>
      </c>
    </row>
    <row r="43554" spans="4:4">
      <c r="D43554" t="s">
        <v>9118</v>
      </c>
    </row>
    <row r="43555" spans="4:4">
      <c r="D43555" t="s">
        <v>47197</v>
      </c>
    </row>
    <row r="43556" spans="4:4">
      <c r="D43556" t="s">
        <v>48001</v>
      </c>
    </row>
    <row r="43557" spans="4:4">
      <c r="D43557" t="s">
        <v>51305</v>
      </c>
    </row>
    <row r="43558" spans="4:4">
      <c r="D43558" t="s">
        <v>29</v>
      </c>
    </row>
    <row r="43559" spans="4:4">
      <c r="D43559" t="s">
        <v>26222</v>
      </c>
    </row>
    <row r="43560" spans="4:4">
      <c r="D43560" t="s">
        <v>27199</v>
      </c>
    </row>
    <row r="43561" spans="4:4">
      <c r="D43561" t="s">
        <v>32041</v>
      </c>
    </row>
    <row r="43562" spans="4:4">
      <c r="D43562" t="s">
        <v>49986</v>
      </c>
    </row>
    <row r="43563" spans="4:4">
      <c r="D43563" t="s">
        <v>49903</v>
      </c>
    </row>
    <row r="43564" spans="4:4">
      <c r="D43564" t="s">
        <v>39957</v>
      </c>
    </row>
    <row r="43565" spans="4:4">
      <c r="D43565" t="s">
        <v>37720</v>
      </c>
    </row>
    <row r="43566" spans="4:4">
      <c r="D43566" t="s">
        <v>13842</v>
      </c>
    </row>
    <row r="43567" spans="4:4">
      <c r="D43567" t="s">
        <v>16599</v>
      </c>
    </row>
    <row r="43568" spans="4:4">
      <c r="D43568" t="s">
        <v>33035</v>
      </c>
    </row>
    <row r="43569" spans="4:4">
      <c r="D43569" t="s">
        <v>19927</v>
      </c>
    </row>
    <row r="43570" spans="4:4">
      <c r="D43570" t="s">
        <v>26658</v>
      </c>
    </row>
    <row r="43571" spans="4:4">
      <c r="D43571" t="s">
        <v>11884</v>
      </c>
    </row>
    <row r="43572" spans="4:4">
      <c r="D43572" t="s">
        <v>35833</v>
      </c>
    </row>
    <row r="43573" spans="4:4">
      <c r="D43573" t="s">
        <v>33061</v>
      </c>
    </row>
    <row r="43574" spans="4:4">
      <c r="D43574" t="s">
        <v>34896</v>
      </c>
    </row>
    <row r="43575" spans="4:4">
      <c r="D43575" t="s">
        <v>5470</v>
      </c>
    </row>
    <row r="43576" spans="4:4">
      <c r="D43576" t="s">
        <v>43679</v>
      </c>
    </row>
    <row r="43577" spans="4:4">
      <c r="D43577" t="s">
        <v>9983</v>
      </c>
    </row>
    <row r="43578" spans="4:4">
      <c r="D43578" t="s">
        <v>25639</v>
      </c>
    </row>
    <row r="43579" spans="4:4">
      <c r="D43579" t="s">
        <v>33437</v>
      </c>
    </row>
    <row r="43580" spans="4:4">
      <c r="D43580" t="s">
        <v>47728</v>
      </c>
    </row>
    <row r="43581" spans="4:4">
      <c r="D43581" t="s">
        <v>34090</v>
      </c>
    </row>
    <row r="43582" spans="4:4">
      <c r="D43582" t="s">
        <v>5183</v>
      </c>
    </row>
    <row r="43583" spans="4:4">
      <c r="D43583" t="s">
        <v>9684</v>
      </c>
    </row>
    <row r="43584" spans="4:4">
      <c r="D43584" t="s">
        <v>12633</v>
      </c>
    </row>
    <row r="43585" spans="4:4">
      <c r="D43585" t="s">
        <v>33004</v>
      </c>
    </row>
    <row r="43586" spans="4:4">
      <c r="D43586" t="s">
        <v>34973</v>
      </c>
    </row>
    <row r="43587" spans="4:4">
      <c r="D43587" t="s">
        <v>47270</v>
      </c>
    </row>
    <row r="43588" spans="4:4">
      <c r="D43588" t="s">
        <v>7001</v>
      </c>
    </row>
    <row r="43589" spans="4:4">
      <c r="D43589" t="s">
        <v>20354</v>
      </c>
    </row>
    <row r="43590" spans="4:4">
      <c r="D43590" t="s">
        <v>14050</v>
      </c>
    </row>
    <row r="43591" spans="4:4">
      <c r="D43591" t="s">
        <v>36943</v>
      </c>
    </row>
    <row r="43592" spans="4:4">
      <c r="D43592" t="s">
        <v>15175</v>
      </c>
    </row>
    <row r="43593" spans="4:4">
      <c r="D43593" t="s">
        <v>14157</v>
      </c>
    </row>
    <row r="43594" spans="4:4">
      <c r="D43594" t="s">
        <v>40156</v>
      </c>
    </row>
    <row r="43595" spans="4:4">
      <c r="D43595" t="s">
        <v>30920</v>
      </c>
    </row>
    <row r="43596" spans="4:4">
      <c r="D43596" t="s">
        <v>45322</v>
      </c>
    </row>
    <row r="43597" spans="4:4">
      <c r="D43597" t="s">
        <v>6188</v>
      </c>
    </row>
    <row r="43598" spans="4:4">
      <c r="D43598" t="s">
        <v>24934</v>
      </c>
    </row>
    <row r="43599" spans="4:4">
      <c r="D43599" t="s">
        <v>34589</v>
      </c>
    </row>
    <row r="43600" spans="4:4">
      <c r="D43600" t="s">
        <v>50059</v>
      </c>
    </row>
    <row r="43601" spans="4:4">
      <c r="D43601" t="s">
        <v>33918</v>
      </c>
    </row>
    <row r="43602" spans="4:4">
      <c r="D43602" t="s">
        <v>4928</v>
      </c>
    </row>
    <row r="43603" spans="4:4">
      <c r="D43603" t="s">
        <v>29528</v>
      </c>
    </row>
    <row r="43604" spans="4:4">
      <c r="D43604" t="s">
        <v>29900</v>
      </c>
    </row>
    <row r="43605" spans="4:4">
      <c r="D43605" t="s">
        <v>15194</v>
      </c>
    </row>
    <row r="43606" spans="4:4">
      <c r="D43606" t="s">
        <v>42963</v>
      </c>
    </row>
    <row r="43607" spans="4:4">
      <c r="D43607" t="s">
        <v>49332</v>
      </c>
    </row>
    <row r="43608" spans="4:4">
      <c r="D43608" t="s">
        <v>51284</v>
      </c>
    </row>
    <row r="43609" spans="4:4">
      <c r="D43609" t="s">
        <v>48364</v>
      </c>
    </row>
    <row r="43610" spans="4:4">
      <c r="D43610" t="s">
        <v>5270</v>
      </c>
    </row>
    <row r="43611" spans="4:4">
      <c r="D43611" t="s">
        <v>27863</v>
      </c>
    </row>
    <row r="43612" spans="4:4">
      <c r="D43612" t="s">
        <v>17476</v>
      </c>
    </row>
    <row r="43613" spans="4:4">
      <c r="D43613" t="s">
        <v>38839</v>
      </c>
    </row>
    <row r="43614" spans="4:4">
      <c r="D43614" t="s">
        <v>1553</v>
      </c>
    </row>
    <row r="43615" spans="4:4">
      <c r="D43615" t="s">
        <v>30510</v>
      </c>
    </row>
    <row r="43616" spans="4:4">
      <c r="D43616" t="s">
        <v>45610</v>
      </c>
    </row>
    <row r="43617" spans="4:4">
      <c r="D43617" t="s">
        <v>2798</v>
      </c>
    </row>
    <row r="43618" spans="4:4">
      <c r="D43618" t="s">
        <v>40062</v>
      </c>
    </row>
    <row r="43619" spans="4:4">
      <c r="D43619" t="s">
        <v>7196</v>
      </c>
    </row>
    <row r="43620" spans="4:4">
      <c r="D43620" t="s">
        <v>20824</v>
      </c>
    </row>
    <row r="43621" spans="4:4">
      <c r="D43621" t="s">
        <v>29591</v>
      </c>
    </row>
    <row r="43622" spans="4:4">
      <c r="D43622" t="s">
        <v>6375</v>
      </c>
    </row>
    <row r="43623" spans="4:4">
      <c r="D43623" t="s">
        <v>7952</v>
      </c>
    </row>
    <row r="43624" spans="4:4">
      <c r="D43624" t="s">
        <v>10482</v>
      </c>
    </row>
    <row r="43625" spans="4:4">
      <c r="D43625" t="s">
        <v>13332</v>
      </c>
    </row>
    <row r="43626" spans="4:4">
      <c r="D43626" t="s">
        <v>31576</v>
      </c>
    </row>
    <row r="43627" spans="4:4">
      <c r="D43627" t="s">
        <v>47105</v>
      </c>
    </row>
    <row r="43628" spans="4:4">
      <c r="D43628" t="s">
        <v>38088</v>
      </c>
    </row>
    <row r="43629" spans="4:4">
      <c r="D43629" t="s">
        <v>19666</v>
      </c>
    </row>
    <row r="43630" spans="4:4">
      <c r="D43630" t="s">
        <v>12205</v>
      </c>
    </row>
    <row r="43631" spans="4:4">
      <c r="D43631" t="s">
        <v>23034</v>
      </c>
    </row>
    <row r="43632" spans="4:4">
      <c r="D43632" t="s">
        <v>35746</v>
      </c>
    </row>
    <row r="43633" spans="4:4">
      <c r="D43633" t="s">
        <v>9633</v>
      </c>
    </row>
    <row r="43634" spans="4:4">
      <c r="D43634" t="s">
        <v>13640</v>
      </c>
    </row>
    <row r="43635" spans="4:4">
      <c r="D43635" t="s">
        <v>19094</v>
      </c>
    </row>
    <row r="43636" spans="4:4">
      <c r="D43636" t="s">
        <v>11963</v>
      </c>
    </row>
    <row r="43637" spans="4:4">
      <c r="D43637" t="s">
        <v>41889</v>
      </c>
    </row>
    <row r="43638" spans="4:4">
      <c r="D43638" t="s">
        <v>22614</v>
      </c>
    </row>
    <row r="43639" spans="4:4">
      <c r="D43639" t="s">
        <v>28754</v>
      </c>
    </row>
    <row r="43640" spans="4:4">
      <c r="D43640" t="s">
        <v>22059</v>
      </c>
    </row>
    <row r="43641" spans="4:4">
      <c r="D43641" t="s">
        <v>44831</v>
      </c>
    </row>
    <row r="43642" spans="4:4">
      <c r="D43642" t="s">
        <v>3689</v>
      </c>
    </row>
    <row r="43643" spans="4:4">
      <c r="D43643" t="s">
        <v>22295</v>
      </c>
    </row>
    <row r="43644" spans="4:4">
      <c r="D43644" t="s">
        <v>34077</v>
      </c>
    </row>
    <row r="43645" spans="4:4">
      <c r="D43645" t="s">
        <v>6378</v>
      </c>
    </row>
    <row r="43646" spans="4:4">
      <c r="D43646" t="s">
        <v>31089</v>
      </c>
    </row>
    <row r="43647" spans="4:4">
      <c r="D43647" t="s">
        <v>45699</v>
      </c>
    </row>
    <row r="43648" spans="4:4">
      <c r="D43648" t="s">
        <v>2117</v>
      </c>
    </row>
    <row r="43649" spans="4:4">
      <c r="D43649" t="s">
        <v>8524</v>
      </c>
    </row>
    <row r="43650" spans="4:4">
      <c r="D43650" t="s">
        <v>47337</v>
      </c>
    </row>
    <row r="43651" spans="4:4">
      <c r="D43651" t="s">
        <v>4496</v>
      </c>
    </row>
    <row r="43652" spans="4:4">
      <c r="D43652" t="s">
        <v>40614</v>
      </c>
    </row>
    <row r="43653" spans="4:4">
      <c r="D43653" t="s">
        <v>9024</v>
      </c>
    </row>
    <row r="43654" spans="4:4">
      <c r="D43654" t="s">
        <v>33058</v>
      </c>
    </row>
    <row r="43655" spans="4:4">
      <c r="D43655" t="s">
        <v>48542</v>
      </c>
    </row>
    <row r="43656" spans="4:4">
      <c r="D43656" t="s">
        <v>19747</v>
      </c>
    </row>
    <row r="43657" spans="4:4">
      <c r="D43657" t="s">
        <v>20022</v>
      </c>
    </row>
    <row r="43658" spans="4:4">
      <c r="D43658" t="s">
        <v>3280</v>
      </c>
    </row>
    <row r="43659" spans="4:4">
      <c r="D43659" t="s">
        <v>21478</v>
      </c>
    </row>
    <row r="43660" spans="4:4">
      <c r="D43660" t="s">
        <v>28385</v>
      </c>
    </row>
    <row r="43661" spans="4:4">
      <c r="D43661" t="s">
        <v>9878</v>
      </c>
    </row>
    <row r="43662" spans="4:4">
      <c r="D43662" t="s">
        <v>22057</v>
      </c>
    </row>
    <row r="43663" spans="4:4">
      <c r="D43663" t="s">
        <v>26251</v>
      </c>
    </row>
    <row r="43664" spans="4:4">
      <c r="D43664" t="s">
        <v>28795</v>
      </c>
    </row>
    <row r="43665" spans="4:4">
      <c r="D43665" t="s">
        <v>33841</v>
      </c>
    </row>
    <row r="43666" spans="4:4">
      <c r="D43666" t="s">
        <v>23091</v>
      </c>
    </row>
    <row r="43667" spans="4:4">
      <c r="D43667" t="s">
        <v>33171</v>
      </c>
    </row>
    <row r="43668" spans="4:4">
      <c r="D43668" t="s">
        <v>33554</v>
      </c>
    </row>
    <row r="43669" spans="4:4">
      <c r="D43669" t="s">
        <v>49944</v>
      </c>
    </row>
    <row r="43670" spans="4:4">
      <c r="D43670" t="s">
        <v>41879</v>
      </c>
    </row>
    <row r="43671" spans="4:4">
      <c r="D43671" t="s">
        <v>12448</v>
      </c>
    </row>
    <row r="43672" spans="4:4">
      <c r="D43672" t="s">
        <v>25370</v>
      </c>
    </row>
    <row r="43673" spans="4:4">
      <c r="D43673" t="s">
        <v>13302</v>
      </c>
    </row>
    <row r="43674" spans="4:4">
      <c r="D43674" t="s">
        <v>31186</v>
      </c>
    </row>
    <row r="43675" spans="4:4">
      <c r="D43675" t="s">
        <v>9640</v>
      </c>
    </row>
    <row r="43676" spans="4:4">
      <c r="D43676" t="s">
        <v>9797</v>
      </c>
    </row>
    <row r="43677" spans="4:4">
      <c r="D43677" t="s">
        <v>24011</v>
      </c>
    </row>
    <row r="43678" spans="4:4">
      <c r="D43678" t="s">
        <v>11886</v>
      </c>
    </row>
    <row r="43679" spans="4:4">
      <c r="D43679" t="s">
        <v>32685</v>
      </c>
    </row>
    <row r="43680" spans="4:4">
      <c r="D43680" t="s">
        <v>37979</v>
      </c>
    </row>
    <row r="43681" spans="4:4">
      <c r="D43681" t="s">
        <v>23080</v>
      </c>
    </row>
    <row r="43682" spans="4:4">
      <c r="D43682" t="s">
        <v>17837</v>
      </c>
    </row>
    <row r="43683" spans="4:4">
      <c r="D43683" t="s">
        <v>32649</v>
      </c>
    </row>
    <row r="43684" spans="4:4">
      <c r="D43684" t="s">
        <v>26137</v>
      </c>
    </row>
    <row r="43685" spans="4:4">
      <c r="D43685" t="s">
        <v>22802</v>
      </c>
    </row>
    <row r="43686" spans="4:4">
      <c r="D43686" t="s">
        <v>32203</v>
      </c>
    </row>
    <row r="43687" spans="4:4">
      <c r="D43687" t="s">
        <v>46450</v>
      </c>
    </row>
    <row r="43688" spans="4:4">
      <c r="D43688" t="s">
        <v>14210</v>
      </c>
    </row>
    <row r="43689" spans="4:4">
      <c r="D43689" t="s">
        <v>48511</v>
      </c>
    </row>
    <row r="43690" spans="4:4">
      <c r="D43690" t="s">
        <v>20776</v>
      </c>
    </row>
    <row r="43691" spans="4:4">
      <c r="D43691" t="s">
        <v>43531</v>
      </c>
    </row>
    <row r="43692" spans="4:4">
      <c r="D43692" t="s">
        <v>24458</v>
      </c>
    </row>
    <row r="43693" spans="4:4">
      <c r="D43693" t="s">
        <v>20546</v>
      </c>
    </row>
    <row r="43694" spans="4:4">
      <c r="D43694" t="s">
        <v>43699</v>
      </c>
    </row>
    <row r="43695" spans="4:4">
      <c r="D43695" t="s">
        <v>12017</v>
      </c>
    </row>
    <row r="43696" spans="4:4">
      <c r="D43696" t="s">
        <v>1323</v>
      </c>
    </row>
    <row r="43697" spans="4:4">
      <c r="D43697" t="s">
        <v>9769</v>
      </c>
    </row>
    <row r="43698" spans="4:4">
      <c r="D43698" t="s">
        <v>7694</v>
      </c>
    </row>
    <row r="43699" spans="4:4">
      <c r="D43699" t="s">
        <v>48536</v>
      </c>
    </row>
    <row r="43700" spans="4:4">
      <c r="D43700" t="s">
        <v>36211</v>
      </c>
    </row>
    <row r="43701" spans="4:4">
      <c r="D43701" t="s">
        <v>31182</v>
      </c>
    </row>
    <row r="43702" spans="4:4">
      <c r="D43702" t="s">
        <v>39128</v>
      </c>
    </row>
    <row r="43703" spans="4:4">
      <c r="D43703" t="s">
        <v>46340</v>
      </c>
    </row>
    <row r="43704" spans="4:4">
      <c r="D43704" t="s">
        <v>19951</v>
      </c>
    </row>
    <row r="43705" spans="4:4">
      <c r="D43705" t="s">
        <v>4466</v>
      </c>
    </row>
    <row r="43706" spans="4:4">
      <c r="D43706" t="s">
        <v>25069</v>
      </c>
    </row>
    <row r="43707" spans="4:4">
      <c r="D43707" t="s">
        <v>37629</v>
      </c>
    </row>
    <row r="43708" spans="4:4">
      <c r="D43708" t="s">
        <v>12668</v>
      </c>
    </row>
    <row r="43709" spans="4:4">
      <c r="D43709" t="s">
        <v>31436</v>
      </c>
    </row>
    <row r="43710" spans="4:4">
      <c r="D43710" t="s">
        <v>7142</v>
      </c>
    </row>
    <row r="43711" spans="4:4">
      <c r="D43711" t="s">
        <v>45178</v>
      </c>
    </row>
    <row r="43712" spans="4:4">
      <c r="D43712" t="s">
        <v>5278</v>
      </c>
    </row>
    <row r="43713" spans="4:4">
      <c r="D43713" t="s">
        <v>7374</v>
      </c>
    </row>
    <row r="43714" spans="4:4">
      <c r="D43714" t="s">
        <v>6580</v>
      </c>
    </row>
    <row r="43715" spans="4:4">
      <c r="D43715" t="s">
        <v>16886</v>
      </c>
    </row>
    <row r="43716" spans="4:4">
      <c r="D43716" t="s">
        <v>18070</v>
      </c>
    </row>
    <row r="43717" spans="4:4">
      <c r="D43717" t="s">
        <v>51754</v>
      </c>
    </row>
    <row r="43718" spans="4:4">
      <c r="D43718" t="s">
        <v>18614</v>
      </c>
    </row>
    <row r="43719" spans="4:4">
      <c r="D43719" t="s">
        <v>2977</v>
      </c>
    </row>
    <row r="43720" spans="4:4">
      <c r="D43720" t="s">
        <v>7866</v>
      </c>
    </row>
    <row r="43721" spans="4:4">
      <c r="D43721" t="s">
        <v>16392</v>
      </c>
    </row>
    <row r="43722" spans="4:4">
      <c r="D43722" t="s">
        <v>35493</v>
      </c>
    </row>
    <row r="43723" spans="4:4">
      <c r="D43723" t="s">
        <v>29172</v>
      </c>
    </row>
    <row r="43724" spans="4:4">
      <c r="D43724" t="s">
        <v>15869</v>
      </c>
    </row>
    <row r="43725" spans="4:4">
      <c r="D43725" t="s">
        <v>17685</v>
      </c>
    </row>
    <row r="43726" spans="4:4">
      <c r="D43726" t="s">
        <v>29030</v>
      </c>
    </row>
    <row r="43727" spans="4:4">
      <c r="D43727" t="s">
        <v>4225</v>
      </c>
    </row>
    <row r="43728" spans="4:4">
      <c r="D43728" t="s">
        <v>16189</v>
      </c>
    </row>
    <row r="43729" spans="4:4">
      <c r="D43729" t="s">
        <v>27076</v>
      </c>
    </row>
    <row r="43730" spans="4:4">
      <c r="D43730" t="s">
        <v>24835</v>
      </c>
    </row>
    <row r="43731" spans="4:4">
      <c r="D43731" t="s">
        <v>42207</v>
      </c>
    </row>
    <row r="43732" spans="4:4">
      <c r="D43732" t="s">
        <v>42202</v>
      </c>
    </row>
    <row r="43733" spans="4:4">
      <c r="D43733" t="s">
        <v>19498</v>
      </c>
    </row>
    <row r="43734" spans="4:4">
      <c r="D43734" t="s">
        <v>29741</v>
      </c>
    </row>
    <row r="43735" spans="4:4">
      <c r="D43735" t="s">
        <v>39944</v>
      </c>
    </row>
    <row r="43736" spans="4:4">
      <c r="D43736" t="s">
        <v>10591</v>
      </c>
    </row>
    <row r="43737" spans="4:4">
      <c r="D43737" t="s">
        <v>48852</v>
      </c>
    </row>
    <row r="43738" spans="4:4">
      <c r="D43738" t="s">
        <v>28717</v>
      </c>
    </row>
    <row r="43739" spans="4:4">
      <c r="D43739" t="s">
        <v>48098</v>
      </c>
    </row>
    <row r="43740" spans="4:4">
      <c r="D43740" t="s">
        <v>25460</v>
      </c>
    </row>
    <row r="43741" spans="4:4">
      <c r="D43741" t="s">
        <v>19424</v>
      </c>
    </row>
    <row r="43742" spans="4:4">
      <c r="D43742" t="s">
        <v>8274</v>
      </c>
    </row>
    <row r="43743" spans="4:4">
      <c r="D43743" t="s">
        <v>30665</v>
      </c>
    </row>
    <row r="43744" spans="4:4">
      <c r="D43744" t="s">
        <v>12679</v>
      </c>
    </row>
    <row r="43745" spans="4:4">
      <c r="D43745" t="s">
        <v>4866</v>
      </c>
    </row>
    <row r="43746" spans="4:4">
      <c r="D43746" t="s">
        <v>8990</v>
      </c>
    </row>
    <row r="43747" spans="4:4">
      <c r="D43747" t="s">
        <v>23872</v>
      </c>
    </row>
    <row r="43748" spans="4:4">
      <c r="D43748" t="s">
        <v>15378</v>
      </c>
    </row>
    <row r="43749" spans="4:4">
      <c r="D43749" t="s">
        <v>29802</v>
      </c>
    </row>
    <row r="43750" spans="4:4">
      <c r="D43750" t="s">
        <v>12678</v>
      </c>
    </row>
    <row r="43751" spans="4:4">
      <c r="D43751" t="s">
        <v>23328</v>
      </c>
    </row>
    <row r="43752" spans="4:4">
      <c r="D43752" t="s">
        <v>50508</v>
      </c>
    </row>
    <row r="43753" spans="4:4">
      <c r="D43753" t="s">
        <v>21380</v>
      </c>
    </row>
    <row r="43754" spans="4:4">
      <c r="D43754" t="s">
        <v>19328</v>
      </c>
    </row>
    <row r="43755" spans="4:4">
      <c r="D43755" t="s">
        <v>13120</v>
      </c>
    </row>
    <row r="43756" spans="4:4">
      <c r="D43756" t="s">
        <v>43972</v>
      </c>
    </row>
    <row r="43757" spans="4:4">
      <c r="D43757" t="s">
        <v>7661</v>
      </c>
    </row>
    <row r="43758" spans="4:4">
      <c r="D43758" t="s">
        <v>10961</v>
      </c>
    </row>
    <row r="43759" spans="4:4">
      <c r="D43759" t="s">
        <v>20774</v>
      </c>
    </row>
    <row r="43760" spans="4:4">
      <c r="D43760" t="s">
        <v>5922</v>
      </c>
    </row>
    <row r="43761" spans="4:4">
      <c r="D43761" t="s">
        <v>8387</v>
      </c>
    </row>
    <row r="43762" spans="4:4">
      <c r="D43762" t="s">
        <v>18227</v>
      </c>
    </row>
    <row r="43763" spans="4:4">
      <c r="D43763" t="s">
        <v>36718</v>
      </c>
    </row>
    <row r="43764" spans="4:4">
      <c r="D43764" t="s">
        <v>7980</v>
      </c>
    </row>
    <row r="43765" spans="4:4">
      <c r="D43765" t="s">
        <v>37067</v>
      </c>
    </row>
    <row r="43766" spans="4:4">
      <c r="D43766" t="s">
        <v>30620</v>
      </c>
    </row>
    <row r="43767" spans="4:4">
      <c r="D43767" t="s">
        <v>35885</v>
      </c>
    </row>
    <row r="43768" spans="4:4">
      <c r="D43768" t="s">
        <v>14288</v>
      </c>
    </row>
    <row r="43769" spans="4:4">
      <c r="D43769" t="s">
        <v>36629</v>
      </c>
    </row>
    <row r="43770" spans="4:4">
      <c r="D43770" t="s">
        <v>18800</v>
      </c>
    </row>
    <row r="43771" spans="4:4">
      <c r="D43771" t="s">
        <v>11154</v>
      </c>
    </row>
    <row r="43772" spans="4:4">
      <c r="D43772" t="s">
        <v>47544</v>
      </c>
    </row>
    <row r="43773" spans="4:4">
      <c r="D43773" t="s">
        <v>45067</v>
      </c>
    </row>
    <row r="43774" spans="4:4">
      <c r="D43774" t="s">
        <v>22082</v>
      </c>
    </row>
    <row r="43775" spans="4:4">
      <c r="D43775" t="s">
        <v>4874</v>
      </c>
    </row>
    <row r="43776" spans="4:4">
      <c r="D43776" t="s">
        <v>18739</v>
      </c>
    </row>
    <row r="43777" spans="4:4">
      <c r="D43777" t="s">
        <v>6658</v>
      </c>
    </row>
    <row r="43778" spans="4:4">
      <c r="D43778" t="s">
        <v>2046</v>
      </c>
    </row>
    <row r="43779" spans="4:4">
      <c r="D43779" t="s">
        <v>38973</v>
      </c>
    </row>
    <row r="43780" spans="4:4">
      <c r="D43780" t="s">
        <v>50539</v>
      </c>
    </row>
    <row r="43781" spans="4:4">
      <c r="D43781" t="s">
        <v>19060</v>
      </c>
    </row>
    <row r="43782" spans="4:4">
      <c r="D43782" t="s">
        <v>3690</v>
      </c>
    </row>
    <row r="43783" spans="4:4">
      <c r="D43783" t="s">
        <v>48419</v>
      </c>
    </row>
    <row r="43784" spans="4:4">
      <c r="D43784" t="s">
        <v>42608</v>
      </c>
    </row>
    <row r="43785" spans="4:4">
      <c r="D43785" t="s">
        <v>9056</v>
      </c>
    </row>
    <row r="43786" spans="4:4">
      <c r="D43786" t="s">
        <v>23676</v>
      </c>
    </row>
    <row r="43787" spans="4:4">
      <c r="D43787" t="s">
        <v>15040</v>
      </c>
    </row>
    <row r="43788" spans="4:4">
      <c r="D43788" t="s">
        <v>22193</v>
      </c>
    </row>
    <row r="43789" spans="4:4">
      <c r="D43789" t="s">
        <v>4233</v>
      </c>
    </row>
    <row r="43790" spans="4:4">
      <c r="D43790" t="s">
        <v>25493</v>
      </c>
    </row>
    <row r="43791" spans="4:4">
      <c r="D43791" t="s">
        <v>3168</v>
      </c>
    </row>
    <row r="43792" spans="4:4">
      <c r="D43792" t="s">
        <v>50147</v>
      </c>
    </row>
    <row r="43793" spans="4:4">
      <c r="D43793" t="s">
        <v>50040</v>
      </c>
    </row>
    <row r="43794" spans="4:4">
      <c r="D43794" t="s">
        <v>8526</v>
      </c>
    </row>
    <row r="43795" spans="4:4">
      <c r="D43795" t="s">
        <v>26203</v>
      </c>
    </row>
    <row r="43796" spans="4:4">
      <c r="D43796" t="s">
        <v>18871</v>
      </c>
    </row>
    <row r="43797" spans="4:4">
      <c r="D43797" t="s">
        <v>5351</v>
      </c>
    </row>
    <row r="43798" spans="4:4">
      <c r="D43798" t="s">
        <v>46412</v>
      </c>
    </row>
    <row r="43799" spans="4:4">
      <c r="D43799" t="s">
        <v>23043</v>
      </c>
    </row>
    <row r="43800" spans="4:4">
      <c r="D43800" t="s">
        <v>7123</v>
      </c>
    </row>
    <row r="43801" spans="4:4">
      <c r="D43801" t="s">
        <v>48447</v>
      </c>
    </row>
    <row r="43802" spans="4:4">
      <c r="D43802" t="s">
        <v>29421</v>
      </c>
    </row>
    <row r="43803" spans="4:4">
      <c r="D43803" t="s">
        <v>48327</v>
      </c>
    </row>
    <row r="43804" spans="4:4">
      <c r="D43804" t="s">
        <v>32059</v>
      </c>
    </row>
    <row r="43805" spans="4:4">
      <c r="D43805" t="s">
        <v>37927</v>
      </c>
    </row>
    <row r="43806" spans="4:4">
      <c r="D43806" t="s">
        <v>21934</v>
      </c>
    </row>
    <row r="43807" spans="4:4">
      <c r="D43807" t="s">
        <v>47361</v>
      </c>
    </row>
    <row r="43808" spans="4:4">
      <c r="D43808" t="s">
        <v>32436</v>
      </c>
    </row>
    <row r="43809" spans="4:4">
      <c r="D43809" t="s">
        <v>41924</v>
      </c>
    </row>
    <row r="43810" spans="4:4">
      <c r="D43810" t="s">
        <v>41884</v>
      </c>
    </row>
    <row r="43811" spans="4:4">
      <c r="D43811" t="s">
        <v>47372</v>
      </c>
    </row>
    <row r="43812" spans="4:4">
      <c r="D43812" t="s">
        <v>43292</v>
      </c>
    </row>
    <row r="43813" spans="4:4">
      <c r="D43813" t="s">
        <v>8043</v>
      </c>
    </row>
    <row r="43814" spans="4:4">
      <c r="D43814" t="s">
        <v>17337</v>
      </c>
    </row>
    <row r="43815" spans="4:4">
      <c r="D43815" t="s">
        <v>40663</v>
      </c>
    </row>
    <row r="43816" spans="4:4">
      <c r="D43816" t="s">
        <v>35844</v>
      </c>
    </row>
    <row r="43817" spans="4:4">
      <c r="D43817" t="s">
        <v>19912</v>
      </c>
    </row>
    <row r="43818" spans="4:4">
      <c r="D43818" t="s">
        <v>30390</v>
      </c>
    </row>
    <row r="43819" spans="4:4">
      <c r="D43819" t="s">
        <v>30780</v>
      </c>
    </row>
    <row r="43820" spans="4:4">
      <c r="D43820" t="s">
        <v>7273</v>
      </c>
    </row>
    <row r="43821" spans="4:4">
      <c r="D43821" t="s">
        <v>28934</v>
      </c>
    </row>
    <row r="43822" spans="4:4">
      <c r="D43822" t="s">
        <v>22040</v>
      </c>
    </row>
    <row r="43823" spans="4:4">
      <c r="D43823" t="s">
        <v>31690</v>
      </c>
    </row>
    <row r="43824" spans="4:4">
      <c r="D43824" t="s">
        <v>9821</v>
      </c>
    </row>
    <row r="43825" spans="4:4">
      <c r="D43825" t="s">
        <v>4316</v>
      </c>
    </row>
    <row r="43826" spans="4:4">
      <c r="D43826" t="s">
        <v>9440</v>
      </c>
    </row>
    <row r="43827" spans="4:4">
      <c r="D43827" t="s">
        <v>39638</v>
      </c>
    </row>
    <row r="43828" spans="4:4">
      <c r="D43828" t="s">
        <v>47817</v>
      </c>
    </row>
    <row r="43829" spans="4:4">
      <c r="D43829" t="s">
        <v>31116</v>
      </c>
    </row>
    <row r="43830" spans="4:4">
      <c r="D43830" t="s">
        <v>9309</v>
      </c>
    </row>
    <row r="43831" spans="4:4">
      <c r="D43831" t="s">
        <v>6121</v>
      </c>
    </row>
    <row r="43832" spans="4:4">
      <c r="D43832" t="s">
        <v>18918</v>
      </c>
    </row>
    <row r="43833" spans="4:4">
      <c r="D43833" t="s">
        <v>31839</v>
      </c>
    </row>
    <row r="43834" spans="4:4">
      <c r="D43834" t="s">
        <v>44907</v>
      </c>
    </row>
    <row r="43835" spans="4:4">
      <c r="D43835" t="s">
        <v>26832</v>
      </c>
    </row>
    <row r="43836" spans="4:4">
      <c r="D43836" t="s">
        <v>36738</v>
      </c>
    </row>
    <row r="43837" spans="4:4">
      <c r="D43837" t="s">
        <v>6014</v>
      </c>
    </row>
    <row r="43838" spans="4:4">
      <c r="D43838" t="s">
        <v>9390</v>
      </c>
    </row>
    <row r="43839" spans="4:4">
      <c r="D43839" t="s">
        <v>2219</v>
      </c>
    </row>
    <row r="43840" spans="4:4">
      <c r="D43840" t="s">
        <v>24380</v>
      </c>
    </row>
    <row r="43841" spans="4:4">
      <c r="D43841" t="s">
        <v>35672</v>
      </c>
    </row>
    <row r="43842" spans="4:4">
      <c r="D43842" t="s">
        <v>8331</v>
      </c>
    </row>
    <row r="43843" spans="4:4">
      <c r="D43843" t="s">
        <v>25546</v>
      </c>
    </row>
    <row r="43844" spans="4:4">
      <c r="D43844" t="s">
        <v>1968</v>
      </c>
    </row>
    <row r="43845" spans="4:4">
      <c r="D43845" t="s">
        <v>41732</v>
      </c>
    </row>
    <row r="43846" spans="4:4">
      <c r="D43846" t="s">
        <v>2792</v>
      </c>
    </row>
    <row r="43847" spans="4:4">
      <c r="D43847" t="s">
        <v>13233</v>
      </c>
    </row>
    <row r="43848" spans="4:4">
      <c r="D43848" t="s">
        <v>23712</v>
      </c>
    </row>
    <row r="43849" spans="4:4">
      <c r="D43849" t="s">
        <v>45442</v>
      </c>
    </row>
    <row r="43850" spans="4:4">
      <c r="D43850" t="s">
        <v>993</v>
      </c>
    </row>
    <row r="43851" spans="4:4">
      <c r="D43851" t="s">
        <v>21113</v>
      </c>
    </row>
    <row r="43852" spans="4:4">
      <c r="D43852" t="s">
        <v>20374</v>
      </c>
    </row>
    <row r="43853" spans="4:4">
      <c r="D43853" t="s">
        <v>7681</v>
      </c>
    </row>
    <row r="43854" spans="4:4">
      <c r="D43854" t="s">
        <v>24984</v>
      </c>
    </row>
    <row r="43855" spans="4:4">
      <c r="D43855" t="s">
        <v>16228</v>
      </c>
    </row>
    <row r="43856" spans="4:4">
      <c r="D43856" t="s">
        <v>14107</v>
      </c>
    </row>
    <row r="43857" spans="4:4">
      <c r="D43857" t="s">
        <v>24417</v>
      </c>
    </row>
    <row r="43858" spans="4:4">
      <c r="D43858" t="s">
        <v>12639</v>
      </c>
    </row>
    <row r="43859" spans="4:4">
      <c r="D43859" t="s">
        <v>36027</v>
      </c>
    </row>
    <row r="43860" spans="4:4">
      <c r="D43860" t="s">
        <v>50486</v>
      </c>
    </row>
    <row r="43861" spans="4:4">
      <c r="D43861" t="s">
        <v>5290</v>
      </c>
    </row>
    <row r="43862" spans="4:4">
      <c r="D43862" t="s">
        <v>39115</v>
      </c>
    </row>
    <row r="43863" spans="4:4">
      <c r="D43863" t="s">
        <v>41760</v>
      </c>
    </row>
    <row r="43864" spans="4:4">
      <c r="D43864" t="s">
        <v>40084</v>
      </c>
    </row>
    <row r="43865" spans="4:4">
      <c r="D43865" t="s">
        <v>14650</v>
      </c>
    </row>
    <row r="43866" spans="4:4">
      <c r="D43866" t="s">
        <v>27335</v>
      </c>
    </row>
    <row r="43867" spans="4:4">
      <c r="D43867" t="s">
        <v>28387</v>
      </c>
    </row>
    <row r="43868" spans="4:4">
      <c r="D43868" t="s">
        <v>41036</v>
      </c>
    </row>
    <row r="43869" spans="4:4">
      <c r="D43869" t="s">
        <v>2069</v>
      </c>
    </row>
    <row r="43870" spans="4:4">
      <c r="D43870" t="s">
        <v>17447</v>
      </c>
    </row>
    <row r="43871" spans="4:4">
      <c r="D43871" t="s">
        <v>27715</v>
      </c>
    </row>
    <row r="43872" spans="4:4">
      <c r="D43872" t="s">
        <v>15359</v>
      </c>
    </row>
    <row r="43873" spans="4:4">
      <c r="D43873" t="s">
        <v>13881</v>
      </c>
    </row>
    <row r="43874" spans="4:4">
      <c r="D43874" t="s">
        <v>15466</v>
      </c>
    </row>
    <row r="43875" spans="4:4">
      <c r="D43875" t="s">
        <v>33779</v>
      </c>
    </row>
    <row r="43876" spans="4:4">
      <c r="D43876" t="s">
        <v>39652</v>
      </c>
    </row>
    <row r="43877" spans="4:4">
      <c r="D43877" t="s">
        <v>39040</v>
      </c>
    </row>
    <row r="43878" spans="4:4">
      <c r="D43878" t="s">
        <v>43549</v>
      </c>
    </row>
    <row r="43879" spans="4:4">
      <c r="D43879" t="s">
        <v>18369</v>
      </c>
    </row>
    <row r="43880" spans="4:4">
      <c r="D43880" t="s">
        <v>49417</v>
      </c>
    </row>
    <row r="43881" spans="4:4">
      <c r="D43881" t="s">
        <v>44541</v>
      </c>
    </row>
    <row r="43882" spans="4:4">
      <c r="D43882" t="s">
        <v>37992</v>
      </c>
    </row>
    <row r="43883" spans="4:4">
      <c r="D43883" t="s">
        <v>38080</v>
      </c>
    </row>
    <row r="43884" spans="4:4">
      <c r="D43884" t="s">
        <v>18904</v>
      </c>
    </row>
    <row r="43885" spans="4:4">
      <c r="D43885" t="s">
        <v>19730</v>
      </c>
    </row>
    <row r="43886" spans="4:4">
      <c r="D43886" t="s">
        <v>7743</v>
      </c>
    </row>
    <row r="43887" spans="4:4">
      <c r="D43887" t="s">
        <v>2405</v>
      </c>
    </row>
    <row r="43888" spans="4:4">
      <c r="D43888" t="s">
        <v>16663</v>
      </c>
    </row>
    <row r="43889" spans="4:4">
      <c r="D43889" t="s">
        <v>43946</v>
      </c>
    </row>
    <row r="43890" spans="4:4">
      <c r="D43890" t="s">
        <v>41165</v>
      </c>
    </row>
    <row r="43891" spans="4:4">
      <c r="D43891" t="s">
        <v>31033</v>
      </c>
    </row>
    <row r="43892" spans="4:4">
      <c r="D43892" t="s">
        <v>12906</v>
      </c>
    </row>
    <row r="43893" spans="4:4">
      <c r="D43893" t="s">
        <v>15557</v>
      </c>
    </row>
    <row r="43894" spans="4:4">
      <c r="D43894" t="s">
        <v>30018</v>
      </c>
    </row>
    <row r="43895" spans="4:4">
      <c r="D43895" t="s">
        <v>45975</v>
      </c>
    </row>
    <row r="43896" spans="4:4">
      <c r="D43896" t="s">
        <v>6264</v>
      </c>
    </row>
    <row r="43897" spans="4:4">
      <c r="D43897" t="s">
        <v>25024</v>
      </c>
    </row>
    <row r="43898" spans="4:4">
      <c r="D43898" t="s">
        <v>46484</v>
      </c>
    </row>
    <row r="43899" spans="4:4">
      <c r="D43899" t="s">
        <v>20964</v>
      </c>
    </row>
    <row r="43900" spans="4:4">
      <c r="D43900" t="s">
        <v>9863</v>
      </c>
    </row>
    <row r="43901" spans="4:4">
      <c r="D43901" t="s">
        <v>37932</v>
      </c>
    </row>
    <row r="43902" spans="4:4">
      <c r="D43902" t="s">
        <v>10928</v>
      </c>
    </row>
    <row r="43903" spans="4:4">
      <c r="D43903" t="s">
        <v>15904</v>
      </c>
    </row>
    <row r="43904" spans="4:4">
      <c r="D43904" t="s">
        <v>32746</v>
      </c>
    </row>
    <row r="43905" spans="4:4">
      <c r="D43905" t="s">
        <v>43107</v>
      </c>
    </row>
    <row r="43906" spans="4:4">
      <c r="D43906" t="s">
        <v>47058</v>
      </c>
    </row>
    <row r="43907" spans="4:4">
      <c r="D43907" t="s">
        <v>50640</v>
      </c>
    </row>
    <row r="43908" spans="4:4">
      <c r="D43908" t="s">
        <v>981</v>
      </c>
    </row>
    <row r="43909" spans="4:4">
      <c r="D43909" t="s">
        <v>41530</v>
      </c>
    </row>
    <row r="43910" spans="4:4">
      <c r="D43910" t="s">
        <v>5224</v>
      </c>
    </row>
    <row r="43911" spans="4:4">
      <c r="D43911" t="s">
        <v>9305</v>
      </c>
    </row>
    <row r="43912" spans="4:4">
      <c r="D43912" t="s">
        <v>36620</v>
      </c>
    </row>
    <row r="43913" spans="4:4">
      <c r="D43913" t="s">
        <v>39344</v>
      </c>
    </row>
    <row r="43914" spans="4:4">
      <c r="D43914" t="s">
        <v>4958</v>
      </c>
    </row>
    <row r="43915" spans="4:4">
      <c r="D43915" t="s">
        <v>27114</v>
      </c>
    </row>
    <row r="43916" spans="4:4">
      <c r="D43916" t="s">
        <v>19622</v>
      </c>
    </row>
    <row r="43917" spans="4:4">
      <c r="D43917" t="s">
        <v>41139</v>
      </c>
    </row>
    <row r="43918" spans="4:4">
      <c r="D43918" t="s">
        <v>20843</v>
      </c>
    </row>
    <row r="43919" spans="4:4">
      <c r="D43919" t="s">
        <v>9253</v>
      </c>
    </row>
    <row r="43920" spans="4:4">
      <c r="D43920" t="s">
        <v>30653</v>
      </c>
    </row>
    <row r="43921" spans="4:4">
      <c r="D43921" t="s">
        <v>38712</v>
      </c>
    </row>
    <row r="43922" spans="4:4">
      <c r="D43922" t="s">
        <v>9001</v>
      </c>
    </row>
    <row r="43923" spans="4:4">
      <c r="D43923" t="s">
        <v>5924</v>
      </c>
    </row>
    <row r="43924" spans="4:4">
      <c r="D43924" t="s">
        <v>42918</v>
      </c>
    </row>
    <row r="43925" spans="4:4">
      <c r="D43925" t="s">
        <v>13517</v>
      </c>
    </row>
    <row r="43926" spans="4:4">
      <c r="D43926" t="s">
        <v>47123</v>
      </c>
    </row>
    <row r="43927" spans="4:4">
      <c r="D43927" t="s">
        <v>12563</v>
      </c>
    </row>
    <row r="43928" spans="4:4">
      <c r="D43928" t="s">
        <v>12469</v>
      </c>
    </row>
    <row r="43929" spans="4:4">
      <c r="D43929" t="s">
        <v>41458</v>
      </c>
    </row>
    <row r="43930" spans="4:4">
      <c r="D43930" t="s">
        <v>36977</v>
      </c>
    </row>
    <row r="43931" spans="4:4">
      <c r="D43931" t="s">
        <v>41738</v>
      </c>
    </row>
    <row r="43932" spans="4:4">
      <c r="D43932" t="s">
        <v>13106</v>
      </c>
    </row>
    <row r="43933" spans="4:4">
      <c r="D43933" t="s">
        <v>12510</v>
      </c>
    </row>
    <row r="43934" spans="4:4">
      <c r="D43934" t="s">
        <v>45198</v>
      </c>
    </row>
    <row r="43935" spans="4:4">
      <c r="D43935" t="s">
        <v>5297</v>
      </c>
    </row>
    <row r="43936" spans="4:4">
      <c r="D43936" t="s">
        <v>21688</v>
      </c>
    </row>
    <row r="43937" spans="4:4">
      <c r="D43937" t="s">
        <v>45019</v>
      </c>
    </row>
    <row r="43938" spans="4:4">
      <c r="D43938" t="s">
        <v>27197</v>
      </c>
    </row>
    <row r="43939" spans="4:4">
      <c r="D43939" t="s">
        <v>41251</v>
      </c>
    </row>
    <row r="43940" spans="4:4">
      <c r="D43940" t="s">
        <v>36691</v>
      </c>
    </row>
    <row r="43941" spans="4:4">
      <c r="D43941" t="s">
        <v>19283</v>
      </c>
    </row>
    <row r="43942" spans="4:4">
      <c r="D43942" t="s">
        <v>19238</v>
      </c>
    </row>
    <row r="43943" spans="4:4">
      <c r="D43943" t="s">
        <v>16830</v>
      </c>
    </row>
    <row r="43944" spans="4:4">
      <c r="D43944" t="s">
        <v>12730</v>
      </c>
    </row>
    <row r="43945" spans="4:4">
      <c r="D43945" t="s">
        <v>27284</v>
      </c>
    </row>
    <row r="43946" spans="4:4">
      <c r="D43946" t="s">
        <v>27938</v>
      </c>
    </row>
    <row r="43947" spans="4:4">
      <c r="D43947" t="s">
        <v>11898</v>
      </c>
    </row>
    <row r="43948" spans="4:4">
      <c r="D43948" t="s">
        <v>3252</v>
      </c>
    </row>
    <row r="43949" spans="4:4">
      <c r="D43949" t="s">
        <v>36471</v>
      </c>
    </row>
    <row r="43950" spans="4:4">
      <c r="D43950" t="s">
        <v>51559</v>
      </c>
    </row>
    <row r="43951" spans="4:4">
      <c r="D43951" t="s">
        <v>39502</v>
      </c>
    </row>
    <row r="43952" spans="4:4">
      <c r="D43952" t="s">
        <v>10473</v>
      </c>
    </row>
    <row r="43953" spans="4:4">
      <c r="D43953" t="s">
        <v>49914</v>
      </c>
    </row>
    <row r="43954" spans="4:4">
      <c r="D43954" t="s">
        <v>10541</v>
      </c>
    </row>
    <row r="43955" spans="4:4">
      <c r="D43955" t="s">
        <v>35054</v>
      </c>
    </row>
    <row r="43956" spans="4:4">
      <c r="D43956" t="s">
        <v>34225</v>
      </c>
    </row>
    <row r="43957" spans="4:4">
      <c r="D43957" t="s">
        <v>20794</v>
      </c>
    </row>
    <row r="43958" spans="4:4">
      <c r="D43958" t="s">
        <v>31287</v>
      </c>
    </row>
    <row r="43959" spans="4:4">
      <c r="D43959" t="s">
        <v>46870</v>
      </c>
    </row>
    <row r="43960" spans="4:4">
      <c r="D43960" t="s">
        <v>26881</v>
      </c>
    </row>
    <row r="43961" spans="4:4">
      <c r="D43961" t="s">
        <v>34750</v>
      </c>
    </row>
    <row r="43962" spans="4:4">
      <c r="D43962" t="s">
        <v>11915</v>
      </c>
    </row>
    <row r="43963" spans="4:4">
      <c r="D43963" t="s">
        <v>20747</v>
      </c>
    </row>
    <row r="43964" spans="4:4">
      <c r="D43964" t="s">
        <v>13666</v>
      </c>
    </row>
    <row r="43965" spans="4:4">
      <c r="D43965" t="s">
        <v>28271</v>
      </c>
    </row>
    <row r="43966" spans="4:4">
      <c r="D43966" t="s">
        <v>31658</v>
      </c>
    </row>
    <row r="43967" spans="4:4">
      <c r="D43967" t="s">
        <v>7618</v>
      </c>
    </row>
    <row r="43968" spans="4:4">
      <c r="D43968" t="s">
        <v>11876</v>
      </c>
    </row>
    <row r="43969" spans="4:4">
      <c r="D43969" t="s">
        <v>50496</v>
      </c>
    </row>
    <row r="43970" spans="4:4">
      <c r="D43970" t="s">
        <v>19669</v>
      </c>
    </row>
    <row r="43971" spans="4:4">
      <c r="D43971" t="s">
        <v>4039</v>
      </c>
    </row>
    <row r="43972" spans="4:4">
      <c r="D43972" t="s">
        <v>36635</v>
      </c>
    </row>
    <row r="43973" spans="4:4">
      <c r="D43973" t="s">
        <v>46631</v>
      </c>
    </row>
    <row r="43974" spans="4:4">
      <c r="D43974" t="s">
        <v>24027</v>
      </c>
    </row>
    <row r="43975" spans="4:4">
      <c r="D43975" t="s">
        <v>1277</v>
      </c>
    </row>
    <row r="43976" spans="4:4">
      <c r="D43976" t="s">
        <v>43251</v>
      </c>
    </row>
    <row r="43977" spans="4:4">
      <c r="D43977" t="s">
        <v>13748</v>
      </c>
    </row>
    <row r="43978" spans="4:4">
      <c r="D43978" t="s">
        <v>12619</v>
      </c>
    </row>
    <row r="43979" spans="4:4">
      <c r="D43979" t="s">
        <v>20484</v>
      </c>
    </row>
    <row r="43980" spans="4:4">
      <c r="D43980" t="s">
        <v>37573</v>
      </c>
    </row>
    <row r="43981" spans="4:4">
      <c r="D43981" t="s">
        <v>41212</v>
      </c>
    </row>
    <row r="43982" spans="4:4">
      <c r="D43982" t="s">
        <v>40642</v>
      </c>
    </row>
    <row r="43983" spans="4:4">
      <c r="D43983" t="s">
        <v>10092</v>
      </c>
    </row>
    <row r="43984" spans="4:4">
      <c r="D43984" t="s">
        <v>48984</v>
      </c>
    </row>
    <row r="43985" spans="4:4">
      <c r="D43985" t="s">
        <v>22657</v>
      </c>
    </row>
    <row r="43986" spans="4:4">
      <c r="D43986" t="s">
        <v>10025</v>
      </c>
    </row>
    <row r="43987" spans="4:4">
      <c r="D43987" t="s">
        <v>47852</v>
      </c>
    </row>
    <row r="43988" spans="4:4">
      <c r="D43988" t="s">
        <v>29603</v>
      </c>
    </row>
    <row r="43989" spans="4:4">
      <c r="D43989" t="s">
        <v>21752</v>
      </c>
    </row>
    <row r="43990" spans="4:4">
      <c r="D43990" t="s">
        <v>6893</v>
      </c>
    </row>
    <row r="43991" spans="4:4">
      <c r="D43991" t="s">
        <v>37253</v>
      </c>
    </row>
    <row r="43992" spans="4:4">
      <c r="D43992" t="s">
        <v>38626</v>
      </c>
    </row>
    <row r="43993" spans="4:4">
      <c r="D43993" t="s">
        <v>17470</v>
      </c>
    </row>
    <row r="43994" spans="4:4">
      <c r="D43994" t="s">
        <v>11434</v>
      </c>
    </row>
    <row r="43995" spans="4:4">
      <c r="D43995" t="s">
        <v>9494</v>
      </c>
    </row>
    <row r="43996" spans="4:4">
      <c r="D43996" t="s">
        <v>3611</v>
      </c>
    </row>
    <row r="43997" spans="4:4">
      <c r="D43997" t="s">
        <v>49824</v>
      </c>
    </row>
    <row r="43998" spans="4:4">
      <c r="D43998" t="s">
        <v>18640</v>
      </c>
    </row>
    <row r="43999" spans="4:4">
      <c r="D43999" t="s">
        <v>14108</v>
      </c>
    </row>
    <row r="44000" spans="4:4">
      <c r="D44000" t="s">
        <v>39482</v>
      </c>
    </row>
    <row r="44001" spans="4:4">
      <c r="D44001" t="s">
        <v>36633</v>
      </c>
    </row>
    <row r="44002" spans="4:4">
      <c r="D44002" t="s">
        <v>50810</v>
      </c>
    </row>
    <row r="44003" spans="4:4">
      <c r="D44003" t="s">
        <v>27587</v>
      </c>
    </row>
    <row r="44004" spans="4:4">
      <c r="D44004" t="s">
        <v>10717</v>
      </c>
    </row>
    <row r="44005" spans="4:4">
      <c r="D44005" t="s">
        <v>50655</v>
      </c>
    </row>
    <row r="44006" spans="4:4">
      <c r="D44006" t="s">
        <v>21328</v>
      </c>
    </row>
    <row r="44007" spans="4:4">
      <c r="D44007" t="s">
        <v>44038</v>
      </c>
    </row>
    <row r="44008" spans="4:4">
      <c r="D44008" t="s">
        <v>31785</v>
      </c>
    </row>
    <row r="44009" spans="4:4">
      <c r="D44009" t="s">
        <v>24098</v>
      </c>
    </row>
    <row r="44010" spans="4:4">
      <c r="D44010" t="s">
        <v>30823</v>
      </c>
    </row>
    <row r="44011" spans="4:4">
      <c r="D44011" t="s">
        <v>42939</v>
      </c>
    </row>
    <row r="44012" spans="4:4">
      <c r="D44012" t="s">
        <v>2980</v>
      </c>
    </row>
    <row r="44013" spans="4:4">
      <c r="D44013" t="s">
        <v>38907</v>
      </c>
    </row>
    <row r="44014" spans="4:4">
      <c r="D44014" t="s">
        <v>36184</v>
      </c>
    </row>
    <row r="44015" spans="4:4">
      <c r="D44015" t="s">
        <v>49426</v>
      </c>
    </row>
    <row r="44016" spans="4:4">
      <c r="D44016" t="s">
        <v>16041</v>
      </c>
    </row>
    <row r="44017" spans="4:4">
      <c r="D44017" t="s">
        <v>13234</v>
      </c>
    </row>
    <row r="44018" spans="4:4">
      <c r="D44018" t="s">
        <v>41093</v>
      </c>
    </row>
    <row r="44019" spans="4:4">
      <c r="D44019" t="s">
        <v>47901</v>
      </c>
    </row>
    <row r="44020" spans="4:4">
      <c r="D44020" t="s">
        <v>35081</v>
      </c>
    </row>
    <row r="44021" spans="4:4">
      <c r="D44021" t="s">
        <v>34432</v>
      </c>
    </row>
    <row r="44022" spans="4:4">
      <c r="D44022" t="s">
        <v>41977</v>
      </c>
    </row>
    <row r="44023" spans="4:4">
      <c r="D44023" t="s">
        <v>23381</v>
      </c>
    </row>
    <row r="44024" spans="4:4">
      <c r="D44024" t="s">
        <v>41023</v>
      </c>
    </row>
    <row r="44025" spans="4:4">
      <c r="D44025" t="s">
        <v>35950</v>
      </c>
    </row>
    <row r="44026" spans="4:4">
      <c r="D44026" t="s">
        <v>3628</v>
      </c>
    </row>
    <row r="44027" spans="4:4">
      <c r="D44027" t="s">
        <v>9830</v>
      </c>
    </row>
    <row r="44028" spans="4:4">
      <c r="D44028" t="s">
        <v>27905</v>
      </c>
    </row>
    <row r="44029" spans="4:4">
      <c r="D44029" t="s">
        <v>10803</v>
      </c>
    </row>
    <row r="44030" spans="4:4">
      <c r="D44030" t="s">
        <v>34363</v>
      </c>
    </row>
    <row r="44031" spans="4:4">
      <c r="D44031" t="s">
        <v>50876</v>
      </c>
    </row>
    <row r="44032" spans="4:4">
      <c r="D44032" t="s">
        <v>18947</v>
      </c>
    </row>
    <row r="44033" spans="4:4">
      <c r="D44033" t="s">
        <v>39450</v>
      </c>
    </row>
    <row r="44034" spans="4:4">
      <c r="D44034" t="s">
        <v>41965</v>
      </c>
    </row>
    <row r="44035" spans="4:4">
      <c r="D44035" t="s">
        <v>3906</v>
      </c>
    </row>
    <row r="44036" spans="4:4">
      <c r="D44036" t="s">
        <v>15531</v>
      </c>
    </row>
    <row r="44037" spans="4:4">
      <c r="D44037" t="s">
        <v>17930</v>
      </c>
    </row>
    <row r="44038" spans="4:4">
      <c r="D44038" t="s">
        <v>6414</v>
      </c>
    </row>
    <row r="44039" spans="4:4">
      <c r="D44039" t="s">
        <v>8001</v>
      </c>
    </row>
    <row r="44040" spans="4:4">
      <c r="D44040" t="s">
        <v>43274</v>
      </c>
    </row>
    <row r="44041" spans="4:4">
      <c r="D44041" t="s">
        <v>8874</v>
      </c>
    </row>
    <row r="44042" spans="4:4">
      <c r="D44042" t="s">
        <v>26443</v>
      </c>
    </row>
    <row r="44043" spans="4:4">
      <c r="D44043" t="s">
        <v>7485</v>
      </c>
    </row>
    <row r="44044" spans="4:4">
      <c r="D44044" t="s">
        <v>44352</v>
      </c>
    </row>
    <row r="44045" spans="4:4">
      <c r="D44045" t="s">
        <v>11191</v>
      </c>
    </row>
    <row r="44046" spans="4:4">
      <c r="D44046" t="s">
        <v>24487</v>
      </c>
    </row>
    <row r="44047" spans="4:4">
      <c r="D44047" t="s">
        <v>2421</v>
      </c>
    </row>
    <row r="44048" spans="4:4">
      <c r="D44048" t="s">
        <v>47949</v>
      </c>
    </row>
    <row r="44049" spans="4:4">
      <c r="D44049" t="s">
        <v>27779</v>
      </c>
    </row>
    <row r="44050" spans="4:4">
      <c r="D44050" t="s">
        <v>35075</v>
      </c>
    </row>
    <row r="44051" spans="4:4">
      <c r="D44051" t="s">
        <v>26449</v>
      </c>
    </row>
    <row r="44052" spans="4:4">
      <c r="D44052" t="s">
        <v>29261</v>
      </c>
    </row>
    <row r="44053" spans="4:4">
      <c r="D44053" t="s">
        <v>23763</v>
      </c>
    </row>
    <row r="44054" spans="4:4">
      <c r="D44054" t="s">
        <v>33920</v>
      </c>
    </row>
    <row r="44055" spans="4:4">
      <c r="D44055" t="s">
        <v>33388</v>
      </c>
    </row>
    <row r="44056" spans="4:4">
      <c r="D44056" t="s">
        <v>45096</v>
      </c>
    </row>
    <row r="44057" spans="4:4">
      <c r="D44057" t="s">
        <v>14646</v>
      </c>
    </row>
    <row r="44058" spans="4:4">
      <c r="D44058" t="s">
        <v>21338</v>
      </c>
    </row>
    <row r="44059" spans="4:4">
      <c r="D44059" t="s">
        <v>41426</v>
      </c>
    </row>
    <row r="44060" spans="4:4">
      <c r="D44060" t="s">
        <v>29768</v>
      </c>
    </row>
    <row r="44061" spans="4:4">
      <c r="D44061" t="s">
        <v>4380</v>
      </c>
    </row>
    <row r="44062" spans="4:4">
      <c r="D44062" t="s">
        <v>14803</v>
      </c>
    </row>
    <row r="44063" spans="4:4">
      <c r="D44063" t="s">
        <v>38292</v>
      </c>
    </row>
    <row r="44064" spans="4:4">
      <c r="D44064" t="s">
        <v>29377</v>
      </c>
    </row>
    <row r="44065" spans="4:4">
      <c r="D44065" t="s">
        <v>27755</v>
      </c>
    </row>
    <row r="44066" spans="4:4">
      <c r="D44066" t="s">
        <v>24733</v>
      </c>
    </row>
    <row r="44067" spans="4:4">
      <c r="D44067" t="s">
        <v>6607</v>
      </c>
    </row>
    <row r="44068" spans="4:4">
      <c r="D44068" t="s">
        <v>32621</v>
      </c>
    </row>
    <row r="44069" spans="4:4">
      <c r="D44069" t="s">
        <v>12986</v>
      </c>
    </row>
    <row r="44070" spans="4:4">
      <c r="D44070" t="s">
        <v>37650</v>
      </c>
    </row>
    <row r="44071" spans="4:4">
      <c r="D44071" t="s">
        <v>49422</v>
      </c>
    </row>
    <row r="44072" spans="4:4">
      <c r="D44072" t="s">
        <v>42525</v>
      </c>
    </row>
    <row r="44073" spans="4:4">
      <c r="D44073" t="s">
        <v>22008</v>
      </c>
    </row>
    <row r="44074" spans="4:4">
      <c r="D44074" t="s">
        <v>6972</v>
      </c>
    </row>
    <row r="44075" spans="4:4">
      <c r="D44075" t="s">
        <v>26697</v>
      </c>
    </row>
    <row r="44076" spans="4:4">
      <c r="D44076" t="s">
        <v>33775</v>
      </c>
    </row>
    <row r="44077" spans="4:4">
      <c r="D44077" t="s">
        <v>43528</v>
      </c>
    </row>
    <row r="44078" spans="4:4">
      <c r="D44078" t="s">
        <v>8041</v>
      </c>
    </row>
    <row r="44079" spans="4:4">
      <c r="D44079" t="s">
        <v>25891</v>
      </c>
    </row>
    <row r="44080" spans="4:4">
      <c r="D44080" t="s">
        <v>47624</v>
      </c>
    </row>
    <row r="44081" spans="4:4">
      <c r="D44081" t="s">
        <v>24233</v>
      </c>
    </row>
    <row r="44082" spans="4:4">
      <c r="D44082" t="s">
        <v>18165</v>
      </c>
    </row>
    <row r="44083" spans="4:4">
      <c r="D44083" t="s">
        <v>46422</v>
      </c>
    </row>
    <row r="44084" spans="4:4">
      <c r="D44084" t="s">
        <v>40479</v>
      </c>
    </row>
    <row r="44085" spans="4:4">
      <c r="D44085" t="s">
        <v>28565</v>
      </c>
    </row>
    <row r="44086" spans="4:4">
      <c r="D44086" t="s">
        <v>11104</v>
      </c>
    </row>
    <row r="44087" spans="4:4">
      <c r="D44087" t="s">
        <v>6830</v>
      </c>
    </row>
    <row r="44088" spans="4:4">
      <c r="D44088" t="s">
        <v>35101</v>
      </c>
    </row>
    <row r="44089" spans="4:4">
      <c r="D44089" t="s">
        <v>7728</v>
      </c>
    </row>
    <row r="44090" spans="4:4">
      <c r="D44090" t="s">
        <v>46367</v>
      </c>
    </row>
    <row r="44091" spans="4:4">
      <c r="D44091" t="s">
        <v>36887</v>
      </c>
    </row>
    <row r="44092" spans="4:4">
      <c r="D44092" t="s">
        <v>43502</v>
      </c>
    </row>
    <row r="44093" spans="4:4">
      <c r="D44093" t="s">
        <v>45701</v>
      </c>
    </row>
    <row r="44094" spans="4:4">
      <c r="D44094" t="s">
        <v>41040</v>
      </c>
    </row>
    <row r="44095" spans="4:4">
      <c r="D44095" t="s">
        <v>6382</v>
      </c>
    </row>
    <row r="44096" spans="4:4">
      <c r="D44096" t="s">
        <v>20849</v>
      </c>
    </row>
    <row r="44097" spans="4:4">
      <c r="D44097" t="s">
        <v>17100</v>
      </c>
    </row>
    <row r="44098" spans="4:4">
      <c r="D44098" t="s">
        <v>16419</v>
      </c>
    </row>
    <row r="44099" spans="4:4">
      <c r="D44099" t="s">
        <v>39909</v>
      </c>
    </row>
    <row r="44100" spans="4:4">
      <c r="D44100" t="s">
        <v>51370</v>
      </c>
    </row>
    <row r="44101" spans="4:4">
      <c r="D44101" t="s">
        <v>4879</v>
      </c>
    </row>
    <row r="44102" spans="4:4">
      <c r="D44102" t="s">
        <v>24006</v>
      </c>
    </row>
    <row r="44103" spans="4:4">
      <c r="D44103" t="s">
        <v>42603</v>
      </c>
    </row>
    <row r="44104" spans="4:4">
      <c r="D44104" t="s">
        <v>4189</v>
      </c>
    </row>
    <row r="44105" spans="4:4">
      <c r="D44105" t="s">
        <v>5516</v>
      </c>
    </row>
    <row r="44106" spans="4:4">
      <c r="D44106" t="s">
        <v>44962</v>
      </c>
    </row>
    <row r="44107" spans="4:4">
      <c r="D44107" t="s">
        <v>31542</v>
      </c>
    </row>
    <row r="44108" spans="4:4">
      <c r="D44108" t="s">
        <v>49908</v>
      </c>
    </row>
    <row r="44109" spans="4:4">
      <c r="D44109" t="s">
        <v>23963</v>
      </c>
    </row>
    <row r="44110" spans="4:4">
      <c r="D44110" t="s">
        <v>39154</v>
      </c>
    </row>
    <row r="44111" spans="4:4">
      <c r="D44111" t="s">
        <v>1831</v>
      </c>
    </row>
    <row r="44112" spans="4:4">
      <c r="D44112" t="s">
        <v>37433</v>
      </c>
    </row>
    <row r="44113" spans="4:4">
      <c r="D44113" t="s">
        <v>32471</v>
      </c>
    </row>
    <row r="44114" spans="4:4">
      <c r="D44114" t="s">
        <v>41184</v>
      </c>
    </row>
    <row r="44115" spans="4:4">
      <c r="D44115" t="s">
        <v>25802</v>
      </c>
    </row>
    <row r="44116" spans="4:4">
      <c r="D44116" t="s">
        <v>15712</v>
      </c>
    </row>
    <row r="44117" spans="4:4">
      <c r="D44117" t="s">
        <v>28589</v>
      </c>
    </row>
    <row r="44118" spans="4:4">
      <c r="D44118" t="s">
        <v>510</v>
      </c>
    </row>
    <row r="44119" spans="4:4">
      <c r="D44119" t="s">
        <v>39678</v>
      </c>
    </row>
    <row r="44120" spans="4:4">
      <c r="D44120" t="s">
        <v>38674</v>
      </c>
    </row>
    <row r="44121" spans="4:4">
      <c r="D44121" t="s">
        <v>47983</v>
      </c>
    </row>
    <row r="44122" spans="4:4">
      <c r="D44122" t="s">
        <v>1307</v>
      </c>
    </row>
    <row r="44123" spans="4:4">
      <c r="D44123" t="s">
        <v>17972</v>
      </c>
    </row>
    <row r="44124" spans="4:4">
      <c r="D44124" t="s">
        <v>2568</v>
      </c>
    </row>
    <row r="44125" spans="4:4">
      <c r="D44125" t="s">
        <v>51034</v>
      </c>
    </row>
    <row r="44126" spans="4:4">
      <c r="D44126" t="s">
        <v>13612</v>
      </c>
    </row>
    <row r="44127" spans="4:4">
      <c r="D44127" t="s">
        <v>44558</v>
      </c>
    </row>
    <row r="44128" spans="4:4">
      <c r="D44128" t="s">
        <v>50414</v>
      </c>
    </row>
    <row r="44129" spans="4:4">
      <c r="D44129" t="s">
        <v>44083</v>
      </c>
    </row>
    <row r="44130" spans="4:4">
      <c r="D44130" t="s">
        <v>17155</v>
      </c>
    </row>
    <row r="44131" spans="4:4">
      <c r="D44131" t="s">
        <v>8081</v>
      </c>
    </row>
    <row r="44132" spans="4:4">
      <c r="D44132" t="s">
        <v>7754</v>
      </c>
    </row>
    <row r="44133" spans="4:4">
      <c r="D44133" t="s">
        <v>11039</v>
      </c>
    </row>
    <row r="44134" spans="4:4">
      <c r="D44134" t="s">
        <v>29837</v>
      </c>
    </row>
    <row r="44135" spans="4:4">
      <c r="D44135" t="s">
        <v>6478</v>
      </c>
    </row>
    <row r="44136" spans="4:4">
      <c r="D44136" t="s">
        <v>37763</v>
      </c>
    </row>
    <row r="44137" spans="4:4">
      <c r="D44137" t="s">
        <v>38235</v>
      </c>
    </row>
    <row r="44138" spans="4:4">
      <c r="D44138" t="s">
        <v>35067</v>
      </c>
    </row>
    <row r="44139" spans="4:4">
      <c r="D44139" t="s">
        <v>4089</v>
      </c>
    </row>
    <row r="44140" spans="4:4">
      <c r="D44140" t="s">
        <v>26516</v>
      </c>
    </row>
    <row r="44141" spans="4:4">
      <c r="D44141" t="s">
        <v>14955</v>
      </c>
    </row>
    <row r="44142" spans="4:4">
      <c r="D44142" t="s">
        <v>39867</v>
      </c>
    </row>
    <row r="44143" spans="4:4">
      <c r="D44143" t="s">
        <v>5311</v>
      </c>
    </row>
    <row r="44144" spans="4:4">
      <c r="D44144" t="s">
        <v>37828</v>
      </c>
    </row>
    <row r="44145" spans="4:4">
      <c r="D44145" t="s">
        <v>8278</v>
      </c>
    </row>
    <row r="44146" spans="4:4">
      <c r="D44146" t="s">
        <v>40464</v>
      </c>
    </row>
    <row r="44147" spans="4:4">
      <c r="D44147" t="s">
        <v>32079</v>
      </c>
    </row>
    <row r="44148" spans="4:4">
      <c r="D44148" t="s">
        <v>45411</v>
      </c>
    </row>
    <row r="44149" spans="4:4">
      <c r="D44149" t="s">
        <v>49293</v>
      </c>
    </row>
    <row r="44150" spans="4:4">
      <c r="D44150" t="s">
        <v>18325</v>
      </c>
    </row>
    <row r="44151" spans="4:4">
      <c r="D44151" t="s">
        <v>34302</v>
      </c>
    </row>
    <row r="44152" spans="4:4">
      <c r="D44152" t="s">
        <v>48107</v>
      </c>
    </row>
    <row r="44153" spans="4:4">
      <c r="D44153" t="s">
        <v>51693</v>
      </c>
    </row>
    <row r="44154" spans="4:4">
      <c r="D44154" t="s">
        <v>48653</v>
      </c>
    </row>
    <row r="44155" spans="4:4">
      <c r="D44155" t="s">
        <v>32388</v>
      </c>
    </row>
    <row r="44156" spans="4:4">
      <c r="D44156" t="s">
        <v>9661</v>
      </c>
    </row>
    <row r="44157" spans="4:4">
      <c r="D44157" t="s">
        <v>36110</v>
      </c>
    </row>
    <row r="44158" spans="4:4">
      <c r="D44158" t="s">
        <v>36325</v>
      </c>
    </row>
    <row r="44159" spans="4:4">
      <c r="D44159" t="s">
        <v>26419</v>
      </c>
    </row>
    <row r="44160" spans="4:4">
      <c r="D44160" t="s">
        <v>5038</v>
      </c>
    </row>
    <row r="44161" spans="4:4">
      <c r="D44161" t="s">
        <v>49119</v>
      </c>
    </row>
    <row r="44162" spans="4:4">
      <c r="D44162" t="s">
        <v>42333</v>
      </c>
    </row>
    <row r="44163" spans="4:4">
      <c r="D44163" t="s">
        <v>22392</v>
      </c>
    </row>
    <row r="44164" spans="4:4">
      <c r="D44164" t="s">
        <v>41973</v>
      </c>
    </row>
    <row r="44165" spans="4:4">
      <c r="D44165" t="s">
        <v>47460</v>
      </c>
    </row>
    <row r="44166" spans="4:4">
      <c r="D44166" t="s">
        <v>46074</v>
      </c>
    </row>
    <row r="44167" spans="4:4">
      <c r="D44167" t="s">
        <v>22108</v>
      </c>
    </row>
    <row r="44168" spans="4:4">
      <c r="D44168" t="s">
        <v>23190</v>
      </c>
    </row>
    <row r="44169" spans="4:4">
      <c r="D44169" t="s">
        <v>44155</v>
      </c>
    </row>
    <row r="44170" spans="4:4">
      <c r="D44170" t="s">
        <v>5206</v>
      </c>
    </row>
    <row r="44171" spans="4:4">
      <c r="D44171" t="s">
        <v>16432</v>
      </c>
    </row>
    <row r="44172" spans="4:4">
      <c r="D44172" t="s">
        <v>36501</v>
      </c>
    </row>
    <row r="44173" spans="4:4">
      <c r="D44173" t="s">
        <v>49877</v>
      </c>
    </row>
    <row r="44174" spans="4:4">
      <c r="D44174" t="s">
        <v>40360</v>
      </c>
    </row>
    <row r="44175" spans="4:4">
      <c r="D44175" t="s">
        <v>5067</v>
      </c>
    </row>
    <row r="44176" spans="4:4">
      <c r="D44176" t="s">
        <v>24917</v>
      </c>
    </row>
    <row r="44177" spans="4:4">
      <c r="D44177" t="s">
        <v>39890</v>
      </c>
    </row>
    <row r="44178" spans="4:4">
      <c r="D44178" t="s">
        <v>12090</v>
      </c>
    </row>
    <row r="44179" spans="4:4">
      <c r="D44179" t="s">
        <v>16559</v>
      </c>
    </row>
    <row r="44180" spans="4:4">
      <c r="D44180" t="s">
        <v>18528</v>
      </c>
    </row>
    <row r="44181" spans="4:4">
      <c r="D44181" t="s">
        <v>2154</v>
      </c>
    </row>
    <row r="44182" spans="4:4">
      <c r="D44182" t="s">
        <v>24325</v>
      </c>
    </row>
    <row r="44183" spans="4:4">
      <c r="D44183" t="s">
        <v>21884</v>
      </c>
    </row>
    <row r="44184" spans="4:4">
      <c r="D44184" t="s">
        <v>40222</v>
      </c>
    </row>
    <row r="44185" spans="4:4">
      <c r="D44185" t="s">
        <v>26522</v>
      </c>
    </row>
    <row r="44186" spans="4:4">
      <c r="D44186" t="s">
        <v>24891</v>
      </c>
    </row>
    <row r="44187" spans="4:4">
      <c r="D44187" t="s">
        <v>37993</v>
      </c>
    </row>
    <row r="44188" spans="4:4">
      <c r="D44188" t="s">
        <v>45899</v>
      </c>
    </row>
    <row r="44189" spans="4:4">
      <c r="D44189" t="s">
        <v>16340</v>
      </c>
    </row>
    <row r="44190" spans="4:4">
      <c r="D44190" t="s">
        <v>7364</v>
      </c>
    </row>
    <row r="44191" spans="4:4">
      <c r="D44191" t="s">
        <v>39149</v>
      </c>
    </row>
    <row r="44192" spans="4:4">
      <c r="D44192" t="s">
        <v>42256</v>
      </c>
    </row>
    <row r="44193" spans="4:4">
      <c r="D44193" t="s">
        <v>11590</v>
      </c>
    </row>
    <row r="44194" spans="4:4">
      <c r="D44194" t="s">
        <v>32836</v>
      </c>
    </row>
    <row r="44195" spans="4:4">
      <c r="D44195" t="s">
        <v>46922</v>
      </c>
    </row>
    <row r="44196" spans="4:4">
      <c r="D44196" t="s">
        <v>44687</v>
      </c>
    </row>
    <row r="44197" spans="4:4">
      <c r="D44197" t="s">
        <v>27823</v>
      </c>
    </row>
    <row r="44198" spans="4:4">
      <c r="D44198" t="s">
        <v>12441</v>
      </c>
    </row>
    <row r="44199" spans="4:4">
      <c r="D44199" t="s">
        <v>33807</v>
      </c>
    </row>
    <row r="44200" spans="4:4">
      <c r="D44200" t="s">
        <v>38738</v>
      </c>
    </row>
    <row r="44201" spans="4:4">
      <c r="D44201" t="s">
        <v>45851</v>
      </c>
    </row>
    <row r="44202" spans="4:4">
      <c r="D44202" t="s">
        <v>50445</v>
      </c>
    </row>
    <row r="44203" spans="4:4">
      <c r="D44203" t="s">
        <v>41227</v>
      </c>
    </row>
    <row r="44204" spans="4:4">
      <c r="D44204" t="s">
        <v>21654</v>
      </c>
    </row>
    <row r="44205" spans="4:4">
      <c r="D44205" t="s">
        <v>22209</v>
      </c>
    </row>
    <row r="44206" spans="4:4">
      <c r="D44206" t="s">
        <v>17672</v>
      </c>
    </row>
    <row r="44207" spans="4:4">
      <c r="D44207" t="s">
        <v>32542</v>
      </c>
    </row>
    <row r="44208" spans="4:4">
      <c r="D44208" t="s">
        <v>38024</v>
      </c>
    </row>
    <row r="44209" spans="4:4">
      <c r="D44209" t="s">
        <v>13706</v>
      </c>
    </row>
    <row r="44210" spans="4:4">
      <c r="D44210" t="s">
        <v>23610</v>
      </c>
    </row>
    <row r="44211" spans="4:4">
      <c r="D44211" t="s">
        <v>32577</v>
      </c>
    </row>
    <row r="44212" spans="4:4">
      <c r="D44212" t="s">
        <v>17377</v>
      </c>
    </row>
    <row r="44213" spans="4:4">
      <c r="D44213" t="s">
        <v>11095</v>
      </c>
    </row>
    <row r="44214" spans="4:4">
      <c r="D44214" t="s">
        <v>50197</v>
      </c>
    </row>
    <row r="44215" spans="4:4">
      <c r="D44215" t="s">
        <v>10161</v>
      </c>
    </row>
    <row r="44216" spans="4:4">
      <c r="D44216" t="s">
        <v>5674</v>
      </c>
    </row>
    <row r="44217" spans="4:4">
      <c r="D44217" t="s">
        <v>30027</v>
      </c>
    </row>
    <row r="44218" spans="4:4">
      <c r="D44218" t="s">
        <v>3536</v>
      </c>
    </row>
    <row r="44219" spans="4:4">
      <c r="D44219" t="s">
        <v>18465</v>
      </c>
    </row>
    <row r="44220" spans="4:4">
      <c r="D44220" t="s">
        <v>37622</v>
      </c>
    </row>
    <row r="44221" spans="4:4">
      <c r="D44221" t="s">
        <v>42408</v>
      </c>
    </row>
    <row r="44222" spans="4:4">
      <c r="D44222" t="s">
        <v>5511</v>
      </c>
    </row>
    <row r="44223" spans="4:4">
      <c r="D44223" t="s">
        <v>7113</v>
      </c>
    </row>
    <row r="44224" spans="4:4">
      <c r="D44224" t="s">
        <v>20198</v>
      </c>
    </row>
    <row r="44225" spans="4:4">
      <c r="D44225" t="s">
        <v>5222</v>
      </c>
    </row>
    <row r="44226" spans="4:4">
      <c r="D44226" t="s">
        <v>11124</v>
      </c>
    </row>
    <row r="44227" spans="4:4">
      <c r="D44227" t="s">
        <v>29371</v>
      </c>
    </row>
    <row r="44228" spans="4:4">
      <c r="D44228" t="s">
        <v>10126</v>
      </c>
    </row>
    <row r="44229" spans="4:4">
      <c r="D44229" t="s">
        <v>44096</v>
      </c>
    </row>
    <row r="44230" spans="4:4">
      <c r="D44230" t="s">
        <v>20043</v>
      </c>
    </row>
    <row r="44231" spans="4:4">
      <c r="D44231" t="s">
        <v>50368</v>
      </c>
    </row>
    <row r="44232" spans="4:4">
      <c r="D44232" t="s">
        <v>48619</v>
      </c>
    </row>
    <row r="44233" spans="4:4">
      <c r="D44233" t="s">
        <v>21408</v>
      </c>
    </row>
    <row r="44234" spans="4:4">
      <c r="D44234" t="s">
        <v>30611</v>
      </c>
    </row>
    <row r="44235" spans="4:4">
      <c r="D44235" t="s">
        <v>26232</v>
      </c>
    </row>
    <row r="44236" spans="4:4">
      <c r="D44236" t="s">
        <v>2350</v>
      </c>
    </row>
    <row r="44237" spans="4:4">
      <c r="D44237" t="s">
        <v>49156</v>
      </c>
    </row>
    <row r="44238" spans="4:4">
      <c r="D44238" t="s">
        <v>14153</v>
      </c>
    </row>
    <row r="44239" spans="4:4">
      <c r="D44239" t="s">
        <v>40605</v>
      </c>
    </row>
    <row r="44240" spans="4:4">
      <c r="D44240" t="s">
        <v>20161</v>
      </c>
    </row>
    <row r="44241" spans="4:4">
      <c r="D44241" t="s">
        <v>40285</v>
      </c>
    </row>
    <row r="44242" spans="4:4">
      <c r="D44242" t="s">
        <v>42416</v>
      </c>
    </row>
    <row r="44243" spans="4:4">
      <c r="D44243" t="s">
        <v>43592</v>
      </c>
    </row>
    <row r="44244" spans="4:4">
      <c r="D44244" t="s">
        <v>45342</v>
      </c>
    </row>
    <row r="44245" spans="4:4">
      <c r="D44245" t="s">
        <v>28004</v>
      </c>
    </row>
    <row r="44246" spans="4:4">
      <c r="D44246" t="s">
        <v>42734</v>
      </c>
    </row>
    <row r="44247" spans="4:4">
      <c r="D44247" t="s">
        <v>6179</v>
      </c>
    </row>
    <row r="44248" spans="4:4">
      <c r="D44248" t="s">
        <v>13766</v>
      </c>
    </row>
    <row r="44249" spans="4:4">
      <c r="D44249" t="s">
        <v>19501</v>
      </c>
    </row>
    <row r="44250" spans="4:4">
      <c r="D44250" t="s">
        <v>37972</v>
      </c>
    </row>
    <row r="44251" spans="4:4">
      <c r="D44251" t="s">
        <v>47476</v>
      </c>
    </row>
    <row r="44252" spans="4:4">
      <c r="D44252" t="s">
        <v>29169</v>
      </c>
    </row>
    <row r="44253" spans="4:4">
      <c r="D44253" t="s">
        <v>33633</v>
      </c>
    </row>
    <row r="44254" spans="4:4">
      <c r="D44254" t="s">
        <v>10012</v>
      </c>
    </row>
    <row r="44255" spans="4:4">
      <c r="D44255" t="s">
        <v>20715</v>
      </c>
    </row>
    <row r="44256" spans="4:4">
      <c r="D44256" t="s">
        <v>46810</v>
      </c>
    </row>
    <row r="44257" spans="4:4">
      <c r="D44257" t="s">
        <v>49484</v>
      </c>
    </row>
    <row r="44258" spans="4:4">
      <c r="D44258" t="s">
        <v>44822</v>
      </c>
    </row>
    <row r="44259" spans="4:4">
      <c r="D44259" t="s">
        <v>31635</v>
      </c>
    </row>
    <row r="44260" spans="4:4">
      <c r="D44260" t="s">
        <v>25867</v>
      </c>
    </row>
    <row r="44261" spans="4:4">
      <c r="D44261" t="s">
        <v>44561</v>
      </c>
    </row>
    <row r="44262" spans="4:4">
      <c r="D44262" t="s">
        <v>36332</v>
      </c>
    </row>
    <row r="44263" spans="4:4">
      <c r="D44263" t="s">
        <v>15646</v>
      </c>
    </row>
    <row r="44264" spans="4:4">
      <c r="D44264" t="s">
        <v>16277</v>
      </c>
    </row>
    <row r="44265" spans="4:4">
      <c r="D44265" t="s">
        <v>22641</v>
      </c>
    </row>
    <row r="44266" spans="4:4">
      <c r="D44266" t="s">
        <v>23189</v>
      </c>
    </row>
    <row r="44267" spans="4:4">
      <c r="D44267" t="s">
        <v>12539</v>
      </c>
    </row>
    <row r="44268" spans="4:4">
      <c r="D44268" t="s">
        <v>45740</v>
      </c>
    </row>
    <row r="44269" spans="4:4">
      <c r="D44269" t="s">
        <v>25704</v>
      </c>
    </row>
    <row r="44270" spans="4:4">
      <c r="D44270" t="s">
        <v>47075</v>
      </c>
    </row>
    <row r="44271" spans="4:4">
      <c r="D44271" t="s">
        <v>32010</v>
      </c>
    </row>
    <row r="44272" spans="4:4">
      <c r="D44272" t="s">
        <v>5365</v>
      </c>
    </row>
    <row r="44273" spans="4:4">
      <c r="D44273" t="s">
        <v>31987</v>
      </c>
    </row>
    <row r="44274" spans="4:4">
      <c r="D44274" t="s">
        <v>30295</v>
      </c>
    </row>
    <row r="44275" spans="4:4">
      <c r="D44275" t="s">
        <v>4363</v>
      </c>
    </row>
    <row r="44276" spans="4:4">
      <c r="D44276" t="s">
        <v>7852</v>
      </c>
    </row>
    <row r="44277" spans="4:4">
      <c r="D44277" t="s">
        <v>11893</v>
      </c>
    </row>
    <row r="44278" spans="4:4">
      <c r="D44278" t="s">
        <v>28776</v>
      </c>
    </row>
    <row r="44279" spans="4:4">
      <c r="D44279" t="s">
        <v>5223</v>
      </c>
    </row>
    <row r="44280" spans="4:4">
      <c r="D44280" t="s">
        <v>26902</v>
      </c>
    </row>
    <row r="44281" spans="4:4">
      <c r="D44281" t="s">
        <v>38266</v>
      </c>
    </row>
    <row r="44282" spans="4:4">
      <c r="D44282" t="s">
        <v>8523</v>
      </c>
    </row>
    <row r="44283" spans="4:4">
      <c r="D44283" t="s">
        <v>14204</v>
      </c>
    </row>
    <row r="44284" spans="4:4">
      <c r="D44284" t="s">
        <v>19566</v>
      </c>
    </row>
    <row r="44285" spans="4:4">
      <c r="D44285" t="s">
        <v>33949</v>
      </c>
    </row>
    <row r="44286" spans="4:4">
      <c r="D44286" t="s">
        <v>37615</v>
      </c>
    </row>
    <row r="44287" spans="4:4">
      <c r="D44287" t="s">
        <v>30433</v>
      </c>
    </row>
    <row r="44288" spans="4:4">
      <c r="D44288" t="s">
        <v>16335</v>
      </c>
    </row>
    <row r="44289" spans="4:4">
      <c r="D44289" t="s">
        <v>5621</v>
      </c>
    </row>
    <row r="44290" spans="4:4">
      <c r="D44290" t="s">
        <v>49233</v>
      </c>
    </row>
    <row r="44291" spans="4:4">
      <c r="D44291" t="s">
        <v>11875</v>
      </c>
    </row>
    <row r="44292" spans="4:4">
      <c r="D44292" t="s">
        <v>30158</v>
      </c>
    </row>
    <row r="44293" spans="4:4">
      <c r="D44293" t="s">
        <v>43823</v>
      </c>
    </row>
    <row r="44294" spans="4:4">
      <c r="D44294" t="s">
        <v>2762</v>
      </c>
    </row>
    <row r="44295" spans="4:4">
      <c r="D44295" t="s">
        <v>15084</v>
      </c>
    </row>
    <row r="44296" spans="4:4">
      <c r="D44296" t="s">
        <v>43565</v>
      </c>
    </row>
    <row r="44297" spans="4:4">
      <c r="D44297" t="s">
        <v>14385</v>
      </c>
    </row>
    <row r="44298" spans="4:4">
      <c r="D44298" t="s">
        <v>32317</v>
      </c>
    </row>
    <row r="44299" spans="4:4">
      <c r="D44299" t="s">
        <v>10584</v>
      </c>
    </row>
    <row r="44300" spans="4:4">
      <c r="D44300" t="s">
        <v>11962</v>
      </c>
    </row>
    <row r="44301" spans="4:4">
      <c r="D44301" t="s">
        <v>9030</v>
      </c>
    </row>
    <row r="44302" spans="4:4">
      <c r="D44302" t="s">
        <v>38435</v>
      </c>
    </row>
    <row r="44303" spans="4:4">
      <c r="D44303" t="s">
        <v>31622</v>
      </c>
    </row>
    <row r="44304" spans="4:4">
      <c r="D44304" t="s">
        <v>9927</v>
      </c>
    </row>
    <row r="44305" spans="4:4">
      <c r="D44305" t="s">
        <v>23923</v>
      </c>
    </row>
    <row r="44306" spans="4:4">
      <c r="D44306" t="s">
        <v>23368</v>
      </c>
    </row>
    <row r="44307" spans="4:4">
      <c r="D44307" t="s">
        <v>22708</v>
      </c>
    </row>
    <row r="44308" spans="4:4">
      <c r="D44308" t="s">
        <v>417</v>
      </c>
    </row>
    <row r="44309" spans="4:4">
      <c r="D44309" t="s">
        <v>32122</v>
      </c>
    </row>
    <row r="44310" spans="4:4">
      <c r="D44310" t="s">
        <v>51673</v>
      </c>
    </row>
    <row r="44311" spans="4:4">
      <c r="D44311" t="s">
        <v>37830</v>
      </c>
    </row>
    <row r="44312" spans="4:4">
      <c r="D44312" t="s">
        <v>32917</v>
      </c>
    </row>
    <row r="44313" spans="4:4">
      <c r="D44313" t="s">
        <v>29123</v>
      </c>
    </row>
    <row r="44314" spans="4:4">
      <c r="D44314" t="s">
        <v>26408</v>
      </c>
    </row>
    <row r="44315" spans="4:4">
      <c r="D44315" t="s">
        <v>47121</v>
      </c>
    </row>
    <row r="44316" spans="4:4">
      <c r="D44316" t="s">
        <v>26559</v>
      </c>
    </row>
    <row r="44317" spans="4:4">
      <c r="D44317" t="s">
        <v>45022</v>
      </c>
    </row>
    <row r="44318" spans="4:4">
      <c r="D44318" t="s">
        <v>48071</v>
      </c>
    </row>
    <row r="44319" spans="4:4">
      <c r="D44319" t="s">
        <v>26512</v>
      </c>
    </row>
    <row r="44320" spans="4:4">
      <c r="D44320" t="s">
        <v>44982</v>
      </c>
    </row>
    <row r="44321" spans="4:4">
      <c r="D44321" t="s">
        <v>16994</v>
      </c>
    </row>
    <row r="44322" spans="4:4">
      <c r="D44322" t="s">
        <v>14884</v>
      </c>
    </row>
    <row r="44323" spans="4:4">
      <c r="D44323" t="s">
        <v>6223</v>
      </c>
    </row>
    <row r="44324" spans="4:4">
      <c r="D44324" t="s">
        <v>11108</v>
      </c>
    </row>
    <row r="44325" spans="4:4">
      <c r="D44325" t="s">
        <v>9245</v>
      </c>
    </row>
    <row r="44326" spans="4:4">
      <c r="D44326" t="s">
        <v>43845</v>
      </c>
    </row>
    <row r="44327" spans="4:4">
      <c r="D44327" t="s">
        <v>39161</v>
      </c>
    </row>
    <row r="44328" spans="4:4">
      <c r="D44328" t="s">
        <v>40107</v>
      </c>
    </row>
    <row r="44329" spans="4:4">
      <c r="D44329" t="s">
        <v>6383</v>
      </c>
    </row>
    <row r="44330" spans="4:4">
      <c r="D44330" t="s">
        <v>46142</v>
      </c>
    </row>
    <row r="44331" spans="4:4">
      <c r="D44331" t="s">
        <v>34265</v>
      </c>
    </row>
    <row r="44332" spans="4:4">
      <c r="D44332" t="s">
        <v>36998</v>
      </c>
    </row>
    <row r="44333" spans="4:4">
      <c r="D44333" t="s">
        <v>45102</v>
      </c>
    </row>
    <row r="44334" spans="4:4">
      <c r="D44334" t="s">
        <v>41469</v>
      </c>
    </row>
    <row r="44335" spans="4:4">
      <c r="D44335" t="s">
        <v>44545</v>
      </c>
    </row>
    <row r="44336" spans="4:4">
      <c r="D44336" t="s">
        <v>31110</v>
      </c>
    </row>
    <row r="44337" spans="4:4">
      <c r="D44337" t="s">
        <v>42901</v>
      </c>
    </row>
    <row r="44338" spans="4:4">
      <c r="D44338" t="s">
        <v>34984</v>
      </c>
    </row>
    <row r="44339" spans="4:4">
      <c r="D44339" t="s">
        <v>36598</v>
      </c>
    </row>
    <row r="44340" spans="4:4">
      <c r="D44340" t="s">
        <v>38468</v>
      </c>
    </row>
    <row r="44341" spans="4:4">
      <c r="D44341" t="s">
        <v>6788</v>
      </c>
    </row>
    <row r="44342" spans="4:4">
      <c r="D44342" t="s">
        <v>18762</v>
      </c>
    </row>
    <row r="44343" spans="4:4">
      <c r="D44343" t="s">
        <v>6760</v>
      </c>
    </row>
    <row r="44344" spans="4:4">
      <c r="D44344" t="s">
        <v>21720</v>
      </c>
    </row>
    <row r="44345" spans="4:4">
      <c r="D44345" t="s">
        <v>15648</v>
      </c>
    </row>
    <row r="44346" spans="4:4">
      <c r="D44346" t="s">
        <v>36994</v>
      </c>
    </row>
    <row r="44347" spans="4:4">
      <c r="D44347" t="s">
        <v>4942</v>
      </c>
    </row>
    <row r="44348" spans="4:4">
      <c r="D44348" t="s">
        <v>21585</v>
      </c>
    </row>
    <row r="44349" spans="4:4">
      <c r="D44349" t="s">
        <v>842</v>
      </c>
    </row>
    <row r="44350" spans="4:4">
      <c r="D44350" t="s">
        <v>12987</v>
      </c>
    </row>
    <row r="44351" spans="4:4">
      <c r="D44351" t="s">
        <v>21997</v>
      </c>
    </row>
    <row r="44352" spans="4:4">
      <c r="D44352" t="s">
        <v>22463</v>
      </c>
    </row>
    <row r="44353" spans="4:4">
      <c r="D44353" t="s">
        <v>49294</v>
      </c>
    </row>
    <row r="44354" spans="4:4">
      <c r="D44354" t="s">
        <v>20185</v>
      </c>
    </row>
    <row r="44355" spans="4:4">
      <c r="D44355" t="s">
        <v>26420</v>
      </c>
    </row>
    <row r="44356" spans="4:4">
      <c r="D44356" t="s">
        <v>37973</v>
      </c>
    </row>
    <row r="44357" spans="4:4">
      <c r="D44357" t="s">
        <v>47834</v>
      </c>
    </row>
    <row r="44358" spans="4:4">
      <c r="D44358" t="s">
        <v>35647</v>
      </c>
    </row>
    <row r="44359" spans="4:4">
      <c r="D44359" t="s">
        <v>38598</v>
      </c>
    </row>
    <row r="44360" spans="4:4">
      <c r="D44360" t="s">
        <v>25133</v>
      </c>
    </row>
    <row r="44361" spans="4:4">
      <c r="D44361" t="s">
        <v>29749</v>
      </c>
    </row>
    <row r="44362" spans="4:4">
      <c r="D44362" t="s">
        <v>17975</v>
      </c>
    </row>
    <row r="44363" spans="4:4">
      <c r="D44363" t="s">
        <v>22623</v>
      </c>
    </row>
    <row r="44364" spans="4:4">
      <c r="D44364" t="s">
        <v>5742</v>
      </c>
    </row>
    <row r="44365" spans="4:4">
      <c r="D44365" t="s">
        <v>21825</v>
      </c>
    </row>
    <row r="44366" spans="4:4">
      <c r="D44366" t="s">
        <v>42187</v>
      </c>
    </row>
    <row r="44367" spans="4:4">
      <c r="D44367" t="s">
        <v>31583</v>
      </c>
    </row>
    <row r="44368" spans="4:4">
      <c r="D44368" t="s">
        <v>30081</v>
      </c>
    </row>
    <row r="44369" spans="4:4">
      <c r="D44369" t="s">
        <v>2030</v>
      </c>
    </row>
    <row r="44370" spans="4:4">
      <c r="D44370" t="s">
        <v>50401</v>
      </c>
    </row>
    <row r="44371" spans="4:4">
      <c r="D44371" t="s">
        <v>46869</v>
      </c>
    </row>
    <row r="44372" spans="4:4">
      <c r="D44372" t="s">
        <v>47327</v>
      </c>
    </row>
    <row r="44373" spans="4:4">
      <c r="D44373" t="s">
        <v>6642</v>
      </c>
    </row>
    <row r="44374" spans="4:4">
      <c r="D44374" t="s">
        <v>23511</v>
      </c>
    </row>
    <row r="44375" spans="4:4">
      <c r="D44375" t="s">
        <v>14446</v>
      </c>
    </row>
    <row r="44376" spans="4:4">
      <c r="D44376" t="s">
        <v>21384</v>
      </c>
    </row>
    <row r="44377" spans="4:4">
      <c r="D44377" t="s">
        <v>13967</v>
      </c>
    </row>
    <row r="44378" spans="4:4">
      <c r="D44378" t="s">
        <v>33733</v>
      </c>
    </row>
    <row r="44379" spans="4:4">
      <c r="D44379" t="s">
        <v>16320</v>
      </c>
    </row>
    <row r="44380" spans="4:4">
      <c r="D44380" t="s">
        <v>22711</v>
      </c>
    </row>
    <row r="44381" spans="4:4">
      <c r="D44381" t="s">
        <v>34127</v>
      </c>
    </row>
    <row r="44382" spans="4:4">
      <c r="D44382" t="s">
        <v>12058</v>
      </c>
    </row>
    <row r="44383" spans="4:4">
      <c r="D44383" t="s">
        <v>50927</v>
      </c>
    </row>
    <row r="44384" spans="4:4">
      <c r="D44384" t="s">
        <v>39477</v>
      </c>
    </row>
    <row r="44385" spans="4:4">
      <c r="D44385" t="s">
        <v>32999</v>
      </c>
    </row>
    <row r="44386" spans="4:4">
      <c r="D44386" t="s">
        <v>25466</v>
      </c>
    </row>
    <row r="44387" spans="4:4">
      <c r="D44387" t="s">
        <v>19121</v>
      </c>
    </row>
    <row r="44388" spans="4:4">
      <c r="D44388" t="s">
        <v>45890</v>
      </c>
    </row>
    <row r="44389" spans="4:4">
      <c r="D44389" t="s">
        <v>11868</v>
      </c>
    </row>
    <row r="44390" spans="4:4">
      <c r="D44390" t="s">
        <v>34555</v>
      </c>
    </row>
    <row r="44391" spans="4:4">
      <c r="D44391" t="s">
        <v>45751</v>
      </c>
    </row>
    <row r="44392" spans="4:4">
      <c r="D44392" t="s">
        <v>19454</v>
      </c>
    </row>
    <row r="44393" spans="4:4">
      <c r="D44393" t="s">
        <v>10887</v>
      </c>
    </row>
    <row r="44394" spans="4:4">
      <c r="D44394" t="s">
        <v>46995</v>
      </c>
    </row>
    <row r="44395" spans="4:4">
      <c r="D44395" t="s">
        <v>6626</v>
      </c>
    </row>
    <row r="44396" spans="4:4">
      <c r="D44396" t="s">
        <v>14179</v>
      </c>
    </row>
    <row r="44397" spans="4:4">
      <c r="D44397" t="s">
        <v>10000</v>
      </c>
    </row>
    <row r="44398" spans="4:4">
      <c r="D44398" t="s">
        <v>12984</v>
      </c>
    </row>
    <row r="44399" spans="4:4">
      <c r="D44399" t="s">
        <v>32387</v>
      </c>
    </row>
    <row r="44400" spans="4:4">
      <c r="D44400" t="s">
        <v>32068</v>
      </c>
    </row>
    <row r="44401" spans="4:4">
      <c r="D44401" t="s">
        <v>44929</v>
      </c>
    </row>
    <row r="44402" spans="4:4">
      <c r="D44402" t="s">
        <v>16622</v>
      </c>
    </row>
    <row r="44403" spans="4:4">
      <c r="D44403" t="s">
        <v>35914</v>
      </c>
    </row>
    <row r="44404" spans="4:4">
      <c r="D44404" t="s">
        <v>24077</v>
      </c>
    </row>
    <row r="44405" spans="4:4">
      <c r="D44405" t="s">
        <v>10686</v>
      </c>
    </row>
    <row r="44406" spans="4:4">
      <c r="D44406" t="s">
        <v>25182</v>
      </c>
    </row>
    <row r="44407" spans="4:4">
      <c r="D44407" t="s">
        <v>49216</v>
      </c>
    </row>
    <row r="44408" spans="4:4">
      <c r="D44408" t="s">
        <v>20815</v>
      </c>
    </row>
    <row r="44409" spans="4:4">
      <c r="D44409" t="s">
        <v>23001</v>
      </c>
    </row>
    <row r="44410" spans="4:4">
      <c r="D44410" t="s">
        <v>49968</v>
      </c>
    </row>
    <row r="44411" spans="4:4">
      <c r="D44411" t="s">
        <v>13744</v>
      </c>
    </row>
    <row r="44412" spans="4:4">
      <c r="D44412" t="s">
        <v>18730</v>
      </c>
    </row>
    <row r="44413" spans="4:4">
      <c r="D44413" t="s">
        <v>12174</v>
      </c>
    </row>
    <row r="44414" spans="4:4">
      <c r="D44414" t="s">
        <v>33394</v>
      </c>
    </row>
    <row r="44415" spans="4:4">
      <c r="D44415" t="s">
        <v>20885</v>
      </c>
    </row>
    <row r="44416" spans="4:4">
      <c r="D44416" t="s">
        <v>10796</v>
      </c>
    </row>
    <row r="44417" spans="4:4">
      <c r="D44417" t="s">
        <v>17750</v>
      </c>
    </row>
    <row r="44418" spans="4:4">
      <c r="D44418" t="s">
        <v>18396</v>
      </c>
    </row>
    <row r="44419" spans="4:4">
      <c r="D44419" t="s">
        <v>6827</v>
      </c>
    </row>
    <row r="44420" spans="4:4">
      <c r="D44420" t="s">
        <v>23574</v>
      </c>
    </row>
    <row r="44421" spans="4:4">
      <c r="D44421" t="s">
        <v>18113</v>
      </c>
    </row>
    <row r="44422" spans="4:4">
      <c r="D44422" t="s">
        <v>31154</v>
      </c>
    </row>
    <row r="44423" spans="4:4">
      <c r="D44423" t="s">
        <v>10909</v>
      </c>
    </row>
    <row r="44424" spans="4:4">
      <c r="D44424" t="s">
        <v>12446</v>
      </c>
    </row>
    <row r="44425" spans="4:4">
      <c r="D44425" t="s">
        <v>46630</v>
      </c>
    </row>
    <row r="44426" spans="4:4">
      <c r="D44426" t="s">
        <v>6639</v>
      </c>
    </row>
    <row r="44427" spans="4:4">
      <c r="D44427" t="s">
        <v>34978</v>
      </c>
    </row>
    <row r="44428" spans="4:4">
      <c r="D44428" t="s">
        <v>45906</v>
      </c>
    </row>
    <row r="44429" spans="4:4">
      <c r="D44429" t="s">
        <v>23517</v>
      </c>
    </row>
    <row r="44430" spans="4:4">
      <c r="D44430" t="s">
        <v>23260</v>
      </c>
    </row>
    <row r="44431" spans="4:4">
      <c r="D44431" t="s">
        <v>29574</v>
      </c>
    </row>
    <row r="44432" spans="4:4">
      <c r="D44432" t="s">
        <v>682</v>
      </c>
    </row>
    <row r="44433" spans="4:4">
      <c r="D44433" t="s">
        <v>14268</v>
      </c>
    </row>
    <row r="44434" spans="4:4">
      <c r="D44434" t="s">
        <v>17541</v>
      </c>
    </row>
    <row r="44435" spans="4:4">
      <c r="D44435" t="s">
        <v>29507</v>
      </c>
    </row>
    <row r="44436" spans="4:4">
      <c r="D44436" t="s">
        <v>31855</v>
      </c>
    </row>
    <row r="44437" spans="4:4">
      <c r="D44437" t="s">
        <v>26073</v>
      </c>
    </row>
    <row r="44438" spans="4:4">
      <c r="D44438" t="s">
        <v>28606</v>
      </c>
    </row>
    <row r="44439" spans="4:4">
      <c r="D44439" t="s">
        <v>45205</v>
      </c>
    </row>
    <row r="44440" spans="4:4">
      <c r="D44440" t="s">
        <v>10865</v>
      </c>
    </row>
    <row r="44441" spans="4:4">
      <c r="D44441" t="s">
        <v>27056</v>
      </c>
    </row>
    <row r="44442" spans="4:4">
      <c r="D44442" t="s">
        <v>38260</v>
      </c>
    </row>
    <row r="44443" spans="4:4">
      <c r="D44443" t="s">
        <v>28198</v>
      </c>
    </row>
    <row r="44444" spans="4:4">
      <c r="D44444" t="s">
        <v>39253</v>
      </c>
    </row>
    <row r="44445" spans="4:4">
      <c r="D44445" t="s">
        <v>30575</v>
      </c>
    </row>
    <row r="44446" spans="4:4">
      <c r="D44446" t="s">
        <v>38137</v>
      </c>
    </row>
    <row r="44447" spans="4:4">
      <c r="D44447" t="s">
        <v>46229</v>
      </c>
    </row>
    <row r="44448" spans="4:4">
      <c r="D44448" t="s">
        <v>50510</v>
      </c>
    </row>
    <row r="44449" spans="4:4">
      <c r="D44449" t="s">
        <v>10769</v>
      </c>
    </row>
    <row r="44450" spans="4:4">
      <c r="D44450" t="s">
        <v>45057</v>
      </c>
    </row>
    <row r="44451" spans="4:4">
      <c r="D44451" t="s">
        <v>15104</v>
      </c>
    </row>
    <row r="44452" spans="4:4">
      <c r="D44452" t="s">
        <v>1805</v>
      </c>
    </row>
    <row r="44453" spans="4:4">
      <c r="D44453" t="s">
        <v>34924</v>
      </c>
    </row>
    <row r="44454" spans="4:4">
      <c r="D44454" t="s">
        <v>43243</v>
      </c>
    </row>
    <row r="44455" spans="4:4">
      <c r="D44455" t="s">
        <v>40223</v>
      </c>
    </row>
    <row r="44456" spans="4:4">
      <c r="D44456" t="s">
        <v>15065</v>
      </c>
    </row>
    <row r="44457" spans="4:4">
      <c r="D44457" t="s">
        <v>19963</v>
      </c>
    </row>
    <row r="44458" spans="4:4">
      <c r="D44458" t="s">
        <v>48149</v>
      </c>
    </row>
    <row r="44459" spans="4:4">
      <c r="D44459" t="s">
        <v>25722</v>
      </c>
    </row>
    <row r="44460" spans="4:4">
      <c r="D44460" t="s">
        <v>21685</v>
      </c>
    </row>
    <row r="44461" spans="4:4">
      <c r="D44461" t="s">
        <v>49103</v>
      </c>
    </row>
    <row r="44462" spans="4:4">
      <c r="D44462" t="s">
        <v>49456</v>
      </c>
    </row>
    <row r="44463" spans="4:4">
      <c r="D44463" t="s">
        <v>37950</v>
      </c>
    </row>
    <row r="44464" spans="4:4">
      <c r="D44464" t="s">
        <v>5169</v>
      </c>
    </row>
    <row r="44465" spans="4:4">
      <c r="D44465" t="s">
        <v>35560</v>
      </c>
    </row>
    <row r="44466" spans="4:4">
      <c r="D44466" t="s">
        <v>20230</v>
      </c>
    </row>
    <row r="44467" spans="4:4">
      <c r="D44467" t="s">
        <v>40538</v>
      </c>
    </row>
    <row r="44468" spans="4:4">
      <c r="D44468" t="s">
        <v>38537</v>
      </c>
    </row>
    <row r="44469" spans="4:4">
      <c r="D44469" t="s">
        <v>2701</v>
      </c>
    </row>
    <row r="44470" spans="4:4">
      <c r="D44470" t="s">
        <v>36798</v>
      </c>
    </row>
    <row r="44471" spans="4:4">
      <c r="D44471" t="s">
        <v>28564</v>
      </c>
    </row>
    <row r="44472" spans="4:4">
      <c r="D44472" t="s">
        <v>15901</v>
      </c>
    </row>
    <row r="44473" spans="4:4">
      <c r="D44473" t="s">
        <v>21525</v>
      </c>
    </row>
    <row r="44474" spans="4:4">
      <c r="D44474" t="s">
        <v>46704</v>
      </c>
    </row>
    <row r="44475" spans="4:4">
      <c r="D44475" t="s">
        <v>41876</v>
      </c>
    </row>
    <row r="44476" spans="4:4">
      <c r="D44476" t="s">
        <v>22490</v>
      </c>
    </row>
    <row r="44477" spans="4:4">
      <c r="D44477" t="s">
        <v>48218</v>
      </c>
    </row>
    <row r="44478" spans="4:4">
      <c r="D44478" t="s">
        <v>17229</v>
      </c>
    </row>
    <row r="44479" spans="4:4">
      <c r="D44479" t="s">
        <v>23606</v>
      </c>
    </row>
    <row r="44480" spans="4:4">
      <c r="D44480" t="s">
        <v>16245</v>
      </c>
    </row>
    <row r="44481" spans="4:4">
      <c r="D44481" t="s">
        <v>36899</v>
      </c>
    </row>
    <row r="44482" spans="4:4">
      <c r="D44482" t="s">
        <v>40213</v>
      </c>
    </row>
    <row r="44483" spans="4:4">
      <c r="D44483" t="s">
        <v>35760</v>
      </c>
    </row>
    <row r="44484" spans="4:4">
      <c r="D44484" t="s">
        <v>43815</v>
      </c>
    </row>
    <row r="44485" spans="4:4">
      <c r="D44485" t="s">
        <v>41626</v>
      </c>
    </row>
    <row r="44486" spans="4:4">
      <c r="D44486" t="s">
        <v>16655</v>
      </c>
    </row>
    <row r="44487" spans="4:4">
      <c r="D44487" t="s">
        <v>8859</v>
      </c>
    </row>
    <row r="44488" spans="4:4">
      <c r="D44488" t="s">
        <v>13240</v>
      </c>
    </row>
    <row r="44489" spans="4:4">
      <c r="D44489" t="s">
        <v>30968</v>
      </c>
    </row>
    <row r="44490" spans="4:4">
      <c r="D44490" t="s">
        <v>11071</v>
      </c>
    </row>
    <row r="44491" spans="4:4">
      <c r="D44491" t="s">
        <v>13917</v>
      </c>
    </row>
    <row r="44492" spans="4:4">
      <c r="D44492" t="s">
        <v>29699</v>
      </c>
    </row>
    <row r="44493" spans="4:4">
      <c r="D44493" t="s">
        <v>26179</v>
      </c>
    </row>
    <row r="44494" spans="4:4">
      <c r="D44494" t="s">
        <v>50932</v>
      </c>
    </row>
    <row r="44495" spans="4:4">
      <c r="D44495" t="s">
        <v>18104</v>
      </c>
    </row>
    <row r="44496" spans="4:4">
      <c r="D44496" t="s">
        <v>13360</v>
      </c>
    </row>
    <row r="44497" spans="4:4">
      <c r="D44497" t="s">
        <v>10291</v>
      </c>
    </row>
    <row r="44498" spans="4:4">
      <c r="D44498" t="s">
        <v>6785</v>
      </c>
    </row>
    <row r="44499" spans="4:4">
      <c r="D44499" t="s">
        <v>51280</v>
      </c>
    </row>
    <row r="44500" spans="4:4">
      <c r="D44500" t="s">
        <v>39474</v>
      </c>
    </row>
    <row r="44501" spans="4:4">
      <c r="D44501" t="s">
        <v>14892</v>
      </c>
    </row>
    <row r="44502" spans="4:4">
      <c r="D44502" t="s">
        <v>10902</v>
      </c>
    </row>
    <row r="44503" spans="4:4">
      <c r="D44503" t="s">
        <v>44250</v>
      </c>
    </row>
    <row r="44504" spans="4:4">
      <c r="D44504" t="s">
        <v>39731</v>
      </c>
    </row>
    <row r="44505" spans="4:4">
      <c r="D44505" t="s">
        <v>23404</v>
      </c>
    </row>
    <row r="44506" spans="4:4">
      <c r="D44506" t="s">
        <v>38613</v>
      </c>
    </row>
    <row r="44507" spans="4:4">
      <c r="D44507" t="s">
        <v>16064</v>
      </c>
    </row>
    <row r="44508" spans="4:4">
      <c r="D44508" t="s">
        <v>29731</v>
      </c>
    </row>
    <row r="44509" spans="4:4">
      <c r="D44509" t="s">
        <v>12394</v>
      </c>
    </row>
    <row r="44510" spans="4:4">
      <c r="D44510" t="s">
        <v>32011</v>
      </c>
    </row>
    <row r="44511" spans="4:4">
      <c r="D44511" t="s">
        <v>34744</v>
      </c>
    </row>
    <row r="44512" spans="4:4">
      <c r="D44512" t="s">
        <v>16984</v>
      </c>
    </row>
    <row r="44513" spans="4:4">
      <c r="D44513" t="s">
        <v>30256</v>
      </c>
    </row>
    <row r="44514" spans="4:4">
      <c r="D44514" t="s">
        <v>41132</v>
      </c>
    </row>
    <row r="44515" spans="4:4">
      <c r="D44515" t="s">
        <v>7771</v>
      </c>
    </row>
    <row r="44516" spans="4:4">
      <c r="D44516" t="s">
        <v>39661</v>
      </c>
    </row>
    <row r="44517" spans="4:4">
      <c r="D44517" t="s">
        <v>2198</v>
      </c>
    </row>
    <row r="44518" spans="4:4">
      <c r="D44518" t="s">
        <v>47651</v>
      </c>
    </row>
    <row r="44519" spans="4:4">
      <c r="D44519" t="s">
        <v>2530</v>
      </c>
    </row>
    <row r="44520" spans="4:4">
      <c r="D44520" t="s">
        <v>7596</v>
      </c>
    </row>
    <row r="44521" spans="4:4">
      <c r="D44521" t="s">
        <v>23206</v>
      </c>
    </row>
    <row r="44522" spans="4:4">
      <c r="D44522" t="s">
        <v>16885</v>
      </c>
    </row>
    <row r="44523" spans="4:4">
      <c r="D44523" t="s">
        <v>14508</v>
      </c>
    </row>
    <row r="44524" spans="4:4">
      <c r="D44524" t="s">
        <v>3456</v>
      </c>
    </row>
    <row r="44525" spans="4:4">
      <c r="D44525" t="s">
        <v>9671</v>
      </c>
    </row>
    <row r="44526" spans="4:4">
      <c r="D44526" t="s">
        <v>8348</v>
      </c>
    </row>
    <row r="44527" spans="4:4">
      <c r="D44527" t="s">
        <v>15532</v>
      </c>
    </row>
    <row r="44528" spans="4:4">
      <c r="D44528" t="s">
        <v>32676</v>
      </c>
    </row>
    <row r="44529" spans="4:4">
      <c r="D44529" t="s">
        <v>31037</v>
      </c>
    </row>
    <row r="44530" spans="4:4">
      <c r="D44530" t="s">
        <v>11651</v>
      </c>
    </row>
    <row r="44531" spans="4:4">
      <c r="D44531" t="s">
        <v>40665</v>
      </c>
    </row>
    <row r="44532" spans="4:4">
      <c r="D44532" t="s">
        <v>11976</v>
      </c>
    </row>
    <row r="44533" spans="4:4">
      <c r="D44533" t="s">
        <v>3405</v>
      </c>
    </row>
    <row r="44534" spans="4:4">
      <c r="D44534" t="s">
        <v>40942</v>
      </c>
    </row>
    <row r="44535" spans="4:4">
      <c r="D44535" t="s">
        <v>22974</v>
      </c>
    </row>
    <row r="44536" spans="4:4">
      <c r="D44536" t="s">
        <v>37839</v>
      </c>
    </row>
    <row r="44537" spans="4:4">
      <c r="D44537" t="s">
        <v>47862</v>
      </c>
    </row>
    <row r="44538" spans="4:4">
      <c r="D44538" t="s">
        <v>24316</v>
      </c>
    </row>
    <row r="44539" spans="4:4">
      <c r="D44539" t="s">
        <v>4848</v>
      </c>
    </row>
    <row r="44540" spans="4:4">
      <c r="D44540" t="s">
        <v>46448</v>
      </c>
    </row>
    <row r="44541" spans="4:4">
      <c r="D44541" t="s">
        <v>16569</v>
      </c>
    </row>
    <row r="44542" spans="4:4">
      <c r="D44542" t="s">
        <v>37170</v>
      </c>
    </row>
    <row r="44543" spans="4:4">
      <c r="D44543" t="s">
        <v>27972</v>
      </c>
    </row>
    <row r="44544" spans="4:4">
      <c r="D44544" t="s">
        <v>41540</v>
      </c>
    </row>
    <row r="44545" spans="4:4">
      <c r="D44545" t="s">
        <v>49025</v>
      </c>
    </row>
    <row r="44546" spans="4:4">
      <c r="D44546" t="s">
        <v>10491</v>
      </c>
    </row>
    <row r="44547" spans="4:4">
      <c r="D44547" t="s">
        <v>20250</v>
      </c>
    </row>
    <row r="44548" spans="4:4">
      <c r="D44548" t="s">
        <v>29375</v>
      </c>
    </row>
    <row r="44549" spans="4:4">
      <c r="D44549" t="s">
        <v>50940</v>
      </c>
    </row>
    <row r="44550" spans="4:4">
      <c r="D44550" t="s">
        <v>11305</v>
      </c>
    </row>
    <row r="44551" spans="4:4">
      <c r="D44551" t="s">
        <v>46279</v>
      </c>
    </row>
    <row r="44552" spans="4:4">
      <c r="D44552" t="s">
        <v>39214</v>
      </c>
    </row>
    <row r="44553" spans="4:4">
      <c r="D44553" t="s">
        <v>23092</v>
      </c>
    </row>
    <row r="44554" spans="4:4">
      <c r="D44554" t="s">
        <v>39046</v>
      </c>
    </row>
    <row r="44555" spans="4:4">
      <c r="D44555" t="s">
        <v>41867</v>
      </c>
    </row>
    <row r="44556" spans="4:4">
      <c r="D44556" t="s">
        <v>2960</v>
      </c>
    </row>
    <row r="44557" spans="4:4">
      <c r="D44557" t="s">
        <v>9151</v>
      </c>
    </row>
    <row r="44558" spans="4:4">
      <c r="D44558" t="s">
        <v>40326</v>
      </c>
    </row>
    <row r="44559" spans="4:4">
      <c r="D44559" t="s">
        <v>38053</v>
      </c>
    </row>
    <row r="44560" spans="4:4">
      <c r="D44560" t="s">
        <v>5271</v>
      </c>
    </row>
    <row r="44561" spans="4:4">
      <c r="D44561" t="s">
        <v>989</v>
      </c>
    </row>
    <row r="44562" spans="4:4">
      <c r="D44562" t="s">
        <v>36579</v>
      </c>
    </row>
    <row r="44563" spans="4:4">
      <c r="D44563" t="s">
        <v>46151</v>
      </c>
    </row>
    <row r="44564" spans="4:4">
      <c r="D44564" t="s">
        <v>30119</v>
      </c>
    </row>
    <row r="44565" spans="4:4">
      <c r="D44565" t="s">
        <v>48258</v>
      </c>
    </row>
    <row r="44566" spans="4:4">
      <c r="D44566" t="s">
        <v>45841</v>
      </c>
    </row>
    <row r="44567" spans="4:4">
      <c r="D44567" t="s">
        <v>7571</v>
      </c>
    </row>
    <row r="44568" spans="4:4">
      <c r="D44568" t="s">
        <v>13686</v>
      </c>
    </row>
    <row r="44569" spans="4:4">
      <c r="D44569" t="s">
        <v>4387</v>
      </c>
    </row>
    <row r="44570" spans="4:4">
      <c r="D44570" t="s">
        <v>6455</v>
      </c>
    </row>
    <row r="44571" spans="4:4">
      <c r="D44571" t="s">
        <v>13868</v>
      </c>
    </row>
    <row r="44572" spans="4:4">
      <c r="D44572" t="s">
        <v>19632</v>
      </c>
    </row>
    <row r="44573" spans="4:4">
      <c r="D44573" t="s">
        <v>47005</v>
      </c>
    </row>
    <row r="44574" spans="4:4">
      <c r="D44574" t="s">
        <v>15632</v>
      </c>
    </row>
    <row r="44575" spans="4:4">
      <c r="D44575" t="s">
        <v>34616</v>
      </c>
    </row>
    <row r="44576" spans="4:4">
      <c r="D44576" t="s">
        <v>26502</v>
      </c>
    </row>
    <row r="44577" spans="4:4">
      <c r="D44577" t="s">
        <v>25947</v>
      </c>
    </row>
    <row r="44578" spans="4:4">
      <c r="D44578" t="s">
        <v>49919</v>
      </c>
    </row>
    <row r="44579" spans="4:4">
      <c r="D44579" t="s">
        <v>34889</v>
      </c>
    </row>
    <row r="44580" spans="4:4">
      <c r="D44580" t="s">
        <v>3717</v>
      </c>
    </row>
    <row r="44581" spans="4:4">
      <c r="D44581" t="s">
        <v>38856</v>
      </c>
    </row>
    <row r="44582" spans="4:4">
      <c r="D44582" t="s">
        <v>967</v>
      </c>
    </row>
    <row r="44583" spans="4:4">
      <c r="D44583" t="s">
        <v>14691</v>
      </c>
    </row>
    <row r="44584" spans="4:4">
      <c r="D44584" t="s">
        <v>36191</v>
      </c>
    </row>
    <row r="44585" spans="4:4">
      <c r="D44585" t="s">
        <v>4502</v>
      </c>
    </row>
    <row r="44586" spans="4:4">
      <c r="D44586" t="s">
        <v>2452</v>
      </c>
    </row>
    <row r="44587" spans="4:4">
      <c r="D44587" t="s">
        <v>20358</v>
      </c>
    </row>
    <row r="44588" spans="4:4">
      <c r="D44588" t="s">
        <v>26481</v>
      </c>
    </row>
    <row r="44589" spans="4:4">
      <c r="D44589" t="s">
        <v>48868</v>
      </c>
    </row>
    <row r="44590" spans="4:4">
      <c r="D44590" t="s">
        <v>18889</v>
      </c>
    </row>
    <row r="44591" spans="4:4">
      <c r="D44591" t="s">
        <v>48344</v>
      </c>
    </row>
    <row r="44592" spans="4:4">
      <c r="D44592" t="s">
        <v>49711</v>
      </c>
    </row>
    <row r="44593" spans="4:4">
      <c r="D44593" t="s">
        <v>16313</v>
      </c>
    </row>
    <row r="44594" spans="4:4">
      <c r="D44594" t="s">
        <v>20923</v>
      </c>
    </row>
    <row r="44595" spans="4:4">
      <c r="D44595" t="s">
        <v>11286</v>
      </c>
    </row>
    <row r="44596" spans="4:4">
      <c r="D44596" t="s">
        <v>4653</v>
      </c>
    </row>
    <row r="44597" spans="4:4">
      <c r="D44597" t="s">
        <v>34307</v>
      </c>
    </row>
    <row r="44598" spans="4:4">
      <c r="D44598" t="s">
        <v>15290</v>
      </c>
    </row>
    <row r="44599" spans="4:4">
      <c r="D44599" t="s">
        <v>12885</v>
      </c>
    </row>
    <row r="44600" spans="4:4">
      <c r="D44600" t="s">
        <v>17247</v>
      </c>
    </row>
    <row r="44601" spans="4:4">
      <c r="D44601" t="s">
        <v>8861</v>
      </c>
    </row>
    <row r="44602" spans="4:4">
      <c r="D44602" t="s">
        <v>29810</v>
      </c>
    </row>
    <row r="44603" spans="4:4">
      <c r="D44603" t="s">
        <v>26642</v>
      </c>
    </row>
    <row r="44604" spans="4:4">
      <c r="D44604" t="s">
        <v>27592</v>
      </c>
    </row>
    <row r="44605" spans="4:4">
      <c r="D44605" t="s">
        <v>34926</v>
      </c>
    </row>
    <row r="44606" spans="4:4">
      <c r="D44606" t="s">
        <v>20007</v>
      </c>
    </row>
    <row r="44607" spans="4:4">
      <c r="D44607" t="s">
        <v>21245</v>
      </c>
    </row>
    <row r="44608" spans="4:4">
      <c r="D44608" t="s">
        <v>50249</v>
      </c>
    </row>
    <row r="44609" spans="4:4">
      <c r="D44609" t="s">
        <v>3463</v>
      </c>
    </row>
    <row r="44610" spans="4:4">
      <c r="D44610" t="s">
        <v>21347</v>
      </c>
    </row>
    <row r="44611" spans="4:4">
      <c r="D44611" t="s">
        <v>25495</v>
      </c>
    </row>
    <row r="44612" spans="4:4">
      <c r="D44612" t="s">
        <v>24960</v>
      </c>
    </row>
    <row r="44613" spans="4:4">
      <c r="D44613" t="s">
        <v>24410</v>
      </c>
    </row>
    <row r="44614" spans="4:4">
      <c r="D44614" t="s">
        <v>24944</v>
      </c>
    </row>
    <row r="44615" spans="4:4">
      <c r="D44615" t="s">
        <v>42674</v>
      </c>
    </row>
    <row r="44616" spans="4:4">
      <c r="D44616" t="s">
        <v>2579</v>
      </c>
    </row>
    <row r="44617" spans="4:4">
      <c r="D44617" t="s">
        <v>5850</v>
      </c>
    </row>
    <row r="44618" spans="4:4">
      <c r="D44618" t="s">
        <v>36017</v>
      </c>
    </row>
    <row r="44619" spans="4:4">
      <c r="D44619" t="s">
        <v>6434</v>
      </c>
    </row>
    <row r="44620" spans="4:4">
      <c r="D44620" t="s">
        <v>20681</v>
      </c>
    </row>
    <row r="44621" spans="4:4">
      <c r="D44621" t="s">
        <v>5547</v>
      </c>
    </row>
    <row r="44622" spans="4:4">
      <c r="D44622" t="s">
        <v>38016</v>
      </c>
    </row>
    <row r="44623" spans="4:4">
      <c r="D44623" t="s">
        <v>38362</v>
      </c>
    </row>
    <row r="44624" spans="4:4">
      <c r="D44624" t="s">
        <v>44215</v>
      </c>
    </row>
    <row r="44625" spans="4:4">
      <c r="D44625" t="s">
        <v>29133</v>
      </c>
    </row>
    <row r="44626" spans="4:4">
      <c r="D44626" t="s">
        <v>21404</v>
      </c>
    </row>
    <row r="44627" spans="4:4">
      <c r="D44627" t="s">
        <v>25029</v>
      </c>
    </row>
    <row r="44628" spans="4:4">
      <c r="D44628" t="s">
        <v>27677</v>
      </c>
    </row>
    <row r="44629" spans="4:4">
      <c r="D44629" t="s">
        <v>15735</v>
      </c>
    </row>
    <row r="44630" spans="4:4">
      <c r="D44630" t="s">
        <v>42118</v>
      </c>
    </row>
    <row r="44631" spans="4:4">
      <c r="D44631" t="s">
        <v>30526</v>
      </c>
    </row>
    <row r="44632" spans="4:4">
      <c r="D44632" t="s">
        <v>41852</v>
      </c>
    </row>
    <row r="44633" spans="4:4">
      <c r="D44633" t="s">
        <v>22608</v>
      </c>
    </row>
    <row r="44634" spans="4:4">
      <c r="D44634" t="s">
        <v>40738</v>
      </c>
    </row>
    <row r="44635" spans="4:4">
      <c r="D44635" t="s">
        <v>16716</v>
      </c>
    </row>
    <row r="44636" spans="4:4">
      <c r="D44636" t="s">
        <v>50649</v>
      </c>
    </row>
    <row r="44637" spans="4:4">
      <c r="D44637" t="s">
        <v>41288</v>
      </c>
    </row>
    <row r="44638" spans="4:4">
      <c r="D44638" t="s">
        <v>28436</v>
      </c>
    </row>
    <row r="44639" spans="4:4">
      <c r="D44639" t="s">
        <v>40926</v>
      </c>
    </row>
    <row r="44640" spans="4:4">
      <c r="D44640" t="s">
        <v>29280</v>
      </c>
    </row>
    <row r="44641" spans="4:4">
      <c r="D44641" t="s">
        <v>32190</v>
      </c>
    </row>
    <row r="44642" spans="4:4">
      <c r="D44642" t="s">
        <v>36952</v>
      </c>
    </row>
    <row r="44643" spans="4:4">
      <c r="D44643" t="s">
        <v>21009</v>
      </c>
    </row>
    <row r="44644" spans="4:4">
      <c r="D44644" t="s">
        <v>47051</v>
      </c>
    </row>
    <row r="44645" spans="4:4">
      <c r="D44645" t="s">
        <v>51153</v>
      </c>
    </row>
    <row r="44646" spans="4:4">
      <c r="D44646" t="s">
        <v>50449</v>
      </c>
    </row>
    <row r="44647" spans="4:4">
      <c r="D44647" t="s">
        <v>43668</v>
      </c>
    </row>
    <row r="44648" spans="4:4">
      <c r="D44648" t="s">
        <v>34572</v>
      </c>
    </row>
    <row r="44649" spans="4:4">
      <c r="D44649" t="s">
        <v>12270</v>
      </c>
    </row>
    <row r="44650" spans="4:4">
      <c r="D44650" t="s">
        <v>50818</v>
      </c>
    </row>
    <row r="44651" spans="4:4">
      <c r="D44651" t="s">
        <v>35219</v>
      </c>
    </row>
    <row r="44652" spans="4:4">
      <c r="D44652" t="s">
        <v>18766</v>
      </c>
    </row>
    <row r="44653" spans="4:4">
      <c r="D44653" t="s">
        <v>44795</v>
      </c>
    </row>
    <row r="44654" spans="4:4">
      <c r="D44654" t="s">
        <v>42675</v>
      </c>
    </row>
    <row r="44655" spans="4:4">
      <c r="D44655" t="s">
        <v>45858</v>
      </c>
    </row>
    <row r="44656" spans="4:4">
      <c r="D44656" t="s">
        <v>13522</v>
      </c>
    </row>
    <row r="44657" spans="4:4">
      <c r="D44657" t="s">
        <v>3699</v>
      </c>
    </row>
    <row r="44658" spans="4:4">
      <c r="D44658" t="s">
        <v>44649</v>
      </c>
    </row>
    <row r="44659" spans="4:4">
      <c r="D44659" t="s">
        <v>33431</v>
      </c>
    </row>
    <row r="44660" spans="4:4">
      <c r="D44660" t="s">
        <v>29121</v>
      </c>
    </row>
    <row r="44661" spans="4:4">
      <c r="D44661" t="s">
        <v>46239</v>
      </c>
    </row>
    <row r="44662" spans="4:4">
      <c r="D44662" t="s">
        <v>46811</v>
      </c>
    </row>
    <row r="44663" spans="4:4">
      <c r="D44663" t="s">
        <v>33417</v>
      </c>
    </row>
    <row r="44664" spans="4:4">
      <c r="D44664" t="s">
        <v>44249</v>
      </c>
    </row>
    <row r="44665" spans="4:4">
      <c r="D44665" t="s">
        <v>16701</v>
      </c>
    </row>
    <row r="44666" spans="4:4">
      <c r="D44666" t="s">
        <v>8876</v>
      </c>
    </row>
    <row r="44667" spans="4:4">
      <c r="D44667" t="s">
        <v>9002</v>
      </c>
    </row>
    <row r="44668" spans="4:4">
      <c r="D44668" t="s">
        <v>28029</v>
      </c>
    </row>
    <row r="44669" spans="4:4">
      <c r="D44669" t="s">
        <v>50703</v>
      </c>
    </row>
    <row r="44670" spans="4:4">
      <c r="D44670" t="s">
        <v>962</v>
      </c>
    </row>
    <row r="44671" spans="4:4">
      <c r="D44671" t="s">
        <v>16953</v>
      </c>
    </row>
    <row r="44672" spans="4:4">
      <c r="D44672" t="s">
        <v>18094</v>
      </c>
    </row>
    <row r="44673" spans="4:4">
      <c r="D44673" t="s">
        <v>9659</v>
      </c>
    </row>
    <row r="44674" spans="4:4">
      <c r="D44674" t="s">
        <v>25014</v>
      </c>
    </row>
    <row r="44675" spans="4:4">
      <c r="D44675" t="s">
        <v>18519</v>
      </c>
    </row>
    <row r="44676" spans="4:4">
      <c r="D44676" t="s">
        <v>41229</v>
      </c>
    </row>
    <row r="44677" spans="4:4">
      <c r="D44677" t="s">
        <v>772</v>
      </c>
    </row>
    <row r="44678" spans="4:4">
      <c r="D44678" t="s">
        <v>8839</v>
      </c>
    </row>
    <row r="44679" spans="4:4">
      <c r="D44679" t="s">
        <v>14287</v>
      </c>
    </row>
    <row r="44680" spans="4:4">
      <c r="D44680" t="s">
        <v>49452</v>
      </c>
    </row>
    <row r="44681" spans="4:4">
      <c r="D44681" t="s">
        <v>1567</v>
      </c>
    </row>
    <row r="44682" spans="4:4">
      <c r="D44682" t="s">
        <v>4006</v>
      </c>
    </row>
    <row r="44683" spans="4:4">
      <c r="D44683" t="s">
        <v>9281</v>
      </c>
    </row>
    <row r="44684" spans="4:4">
      <c r="D44684" t="s">
        <v>27857</v>
      </c>
    </row>
    <row r="44685" spans="4:4">
      <c r="D44685" t="s">
        <v>21086</v>
      </c>
    </row>
    <row r="44686" spans="4:4">
      <c r="D44686" t="s">
        <v>7507</v>
      </c>
    </row>
    <row r="44687" spans="4:4">
      <c r="D44687" t="s">
        <v>25848</v>
      </c>
    </row>
    <row r="44688" spans="4:4">
      <c r="D44688" t="s">
        <v>30496</v>
      </c>
    </row>
    <row r="44689" spans="4:4">
      <c r="D44689" t="s">
        <v>24037</v>
      </c>
    </row>
    <row r="44690" spans="4:4">
      <c r="D44690" t="s">
        <v>27414</v>
      </c>
    </row>
    <row r="44691" spans="4:4">
      <c r="D44691" t="s">
        <v>35090</v>
      </c>
    </row>
    <row r="44692" spans="4:4">
      <c r="D44692" t="s">
        <v>41863</v>
      </c>
    </row>
    <row r="44693" spans="4:4">
      <c r="D44693" t="s">
        <v>30051</v>
      </c>
    </row>
    <row r="44694" spans="4:4">
      <c r="D44694" t="s">
        <v>34099</v>
      </c>
    </row>
    <row r="44695" spans="4:4">
      <c r="D44695" t="s">
        <v>10751</v>
      </c>
    </row>
    <row r="44696" spans="4:4">
      <c r="D44696" t="s">
        <v>41079</v>
      </c>
    </row>
    <row r="44697" spans="4:4">
      <c r="D44697" t="s">
        <v>48797</v>
      </c>
    </row>
    <row r="44698" spans="4:4">
      <c r="D44698" t="s">
        <v>28901</v>
      </c>
    </row>
    <row r="44699" spans="4:4">
      <c r="D44699" t="s">
        <v>28053</v>
      </c>
    </row>
    <row r="44700" spans="4:4">
      <c r="D44700" t="s">
        <v>46739</v>
      </c>
    </row>
    <row r="44701" spans="4:4">
      <c r="D44701" t="s">
        <v>10558</v>
      </c>
    </row>
    <row r="44702" spans="4:4">
      <c r="D44702" t="s">
        <v>28360</v>
      </c>
    </row>
    <row r="44703" spans="4:4">
      <c r="D44703" t="s">
        <v>32709</v>
      </c>
    </row>
    <row r="44704" spans="4:4">
      <c r="D44704" t="s">
        <v>31899</v>
      </c>
    </row>
    <row r="44705" spans="4:4">
      <c r="D44705" t="s">
        <v>28634</v>
      </c>
    </row>
    <row r="44706" spans="4:4">
      <c r="D44706" t="s">
        <v>42562</v>
      </c>
    </row>
    <row r="44707" spans="4:4">
      <c r="D44707" t="s">
        <v>42638</v>
      </c>
    </row>
    <row r="44708" spans="4:4">
      <c r="D44708" t="s">
        <v>5208</v>
      </c>
    </row>
    <row r="44709" spans="4:4">
      <c r="D44709" t="s">
        <v>4140</v>
      </c>
    </row>
    <row r="44710" spans="4:4">
      <c r="D44710" t="s">
        <v>10083</v>
      </c>
    </row>
    <row r="44711" spans="4:4">
      <c r="D44711" t="s">
        <v>47914</v>
      </c>
    </row>
    <row r="44712" spans="4:4">
      <c r="D44712" t="s">
        <v>48241</v>
      </c>
    </row>
    <row r="44713" spans="4:4">
      <c r="D44713" t="s">
        <v>912</v>
      </c>
    </row>
    <row r="44714" spans="4:4">
      <c r="D44714" t="s">
        <v>10003</v>
      </c>
    </row>
    <row r="44715" spans="4:4">
      <c r="D44715" t="s">
        <v>47868</v>
      </c>
    </row>
    <row r="44716" spans="4:4">
      <c r="D44716" t="s">
        <v>38167</v>
      </c>
    </row>
    <row r="44717" spans="4:4">
      <c r="D44717" t="s">
        <v>28427</v>
      </c>
    </row>
    <row r="44718" spans="4:4">
      <c r="D44718" t="s">
        <v>30650</v>
      </c>
    </row>
    <row r="44719" spans="4:4">
      <c r="D44719" t="s">
        <v>36573</v>
      </c>
    </row>
    <row r="44720" spans="4:4">
      <c r="D44720" t="s">
        <v>44774</v>
      </c>
    </row>
    <row r="44721" spans="4:4">
      <c r="D44721" t="s">
        <v>15640</v>
      </c>
    </row>
    <row r="44722" spans="4:4">
      <c r="D44722" t="s">
        <v>50639</v>
      </c>
    </row>
    <row r="44723" spans="4:4">
      <c r="D44723" t="s">
        <v>40027</v>
      </c>
    </row>
    <row r="44724" spans="4:4">
      <c r="D44724" t="s">
        <v>19441</v>
      </c>
    </row>
    <row r="44725" spans="4:4">
      <c r="D44725" t="s">
        <v>34513</v>
      </c>
    </row>
    <row r="44726" spans="4:4">
      <c r="D44726" t="s">
        <v>4358</v>
      </c>
    </row>
    <row r="44727" spans="4:4">
      <c r="D44727" t="s">
        <v>2249</v>
      </c>
    </row>
    <row r="44728" spans="4:4">
      <c r="D44728" t="s">
        <v>12596</v>
      </c>
    </row>
    <row r="44729" spans="4:4">
      <c r="D44729" t="s">
        <v>36005</v>
      </c>
    </row>
    <row r="44730" spans="4:4">
      <c r="D44730" t="s">
        <v>28496</v>
      </c>
    </row>
    <row r="44731" spans="4:4">
      <c r="D44731" t="s">
        <v>35610</v>
      </c>
    </row>
    <row r="44732" spans="4:4">
      <c r="D44732" t="s">
        <v>5376</v>
      </c>
    </row>
    <row r="44733" spans="4:4">
      <c r="D44733" t="s">
        <v>9617</v>
      </c>
    </row>
    <row r="44734" spans="4:4">
      <c r="D44734" t="s">
        <v>27917</v>
      </c>
    </row>
    <row r="44735" spans="4:4">
      <c r="D44735" t="s">
        <v>4360</v>
      </c>
    </row>
    <row r="44736" spans="4:4">
      <c r="D44736" t="s">
        <v>48425</v>
      </c>
    </row>
    <row r="44737" spans="4:4">
      <c r="D44737" t="s">
        <v>42973</v>
      </c>
    </row>
    <row r="44738" spans="4:4">
      <c r="D44738" t="s">
        <v>818</v>
      </c>
    </row>
    <row r="44739" spans="4:4">
      <c r="D44739" t="s">
        <v>38817</v>
      </c>
    </row>
    <row r="44740" spans="4:4">
      <c r="D44740" t="s">
        <v>38545</v>
      </c>
    </row>
    <row r="44741" spans="4:4">
      <c r="D44741" t="s">
        <v>35164</v>
      </c>
    </row>
    <row r="44742" spans="4:4">
      <c r="D44742" t="s">
        <v>45452</v>
      </c>
    </row>
    <row r="44743" spans="4:4">
      <c r="D44743" t="s">
        <v>17150</v>
      </c>
    </row>
    <row r="44744" spans="4:4">
      <c r="D44744" t="s">
        <v>50221</v>
      </c>
    </row>
    <row r="44745" spans="4:4">
      <c r="D44745" t="s">
        <v>47286</v>
      </c>
    </row>
    <row r="44746" spans="4:4">
      <c r="D44746" t="s">
        <v>18856</v>
      </c>
    </row>
    <row r="44747" spans="4:4">
      <c r="D44747" t="s">
        <v>36176</v>
      </c>
    </row>
    <row r="44748" spans="4:4">
      <c r="D44748" t="s">
        <v>28540</v>
      </c>
    </row>
    <row r="44749" spans="4:4">
      <c r="D44749" t="s">
        <v>23350</v>
      </c>
    </row>
    <row r="44750" spans="4:4">
      <c r="D44750" t="s">
        <v>41627</v>
      </c>
    </row>
    <row r="44751" spans="4:4">
      <c r="D44751" t="s">
        <v>9553</v>
      </c>
    </row>
    <row r="44752" spans="4:4">
      <c r="D44752" t="s">
        <v>25979</v>
      </c>
    </row>
    <row r="44753" spans="4:4">
      <c r="D44753" t="s">
        <v>49277</v>
      </c>
    </row>
    <row r="44754" spans="4:4">
      <c r="D44754" t="s">
        <v>18789</v>
      </c>
    </row>
    <row r="44755" spans="4:4">
      <c r="D44755" t="s">
        <v>46460</v>
      </c>
    </row>
    <row r="44756" spans="4:4">
      <c r="D44756" t="s">
        <v>48700</v>
      </c>
    </row>
    <row r="44757" spans="4:4">
      <c r="D44757" t="s">
        <v>23212</v>
      </c>
    </row>
    <row r="44758" spans="4:4">
      <c r="D44758" t="s">
        <v>22410</v>
      </c>
    </row>
    <row r="44759" spans="4:4">
      <c r="D44759" t="s">
        <v>6932</v>
      </c>
    </row>
    <row r="44760" spans="4:4">
      <c r="D44760" t="s">
        <v>24236</v>
      </c>
    </row>
    <row r="44761" spans="4:4">
      <c r="D44761" t="s">
        <v>45842</v>
      </c>
    </row>
    <row r="44762" spans="4:4">
      <c r="D44762" t="s">
        <v>33085</v>
      </c>
    </row>
    <row r="44763" spans="4:4">
      <c r="D44763" t="s">
        <v>31440</v>
      </c>
    </row>
    <row r="44764" spans="4:4">
      <c r="D44764" t="s">
        <v>16244</v>
      </c>
    </row>
    <row r="44765" spans="4:4">
      <c r="D44765" t="s">
        <v>31801</v>
      </c>
    </row>
    <row r="44766" spans="4:4">
      <c r="D44766" t="s">
        <v>38590</v>
      </c>
    </row>
    <row r="44767" spans="4:4">
      <c r="D44767" t="s">
        <v>19664</v>
      </c>
    </row>
    <row r="44768" spans="4:4">
      <c r="D44768" t="s">
        <v>3420</v>
      </c>
    </row>
    <row r="44769" spans="4:4">
      <c r="D44769" t="s">
        <v>23536</v>
      </c>
    </row>
    <row r="44770" spans="4:4">
      <c r="D44770" t="s">
        <v>11248</v>
      </c>
    </row>
    <row r="44771" spans="4:4">
      <c r="D44771" t="s">
        <v>39897</v>
      </c>
    </row>
    <row r="44772" spans="4:4">
      <c r="D44772" t="s">
        <v>33293</v>
      </c>
    </row>
    <row r="44773" spans="4:4">
      <c r="D44773" t="s">
        <v>33889</v>
      </c>
    </row>
    <row r="44774" spans="4:4">
      <c r="D44774" t="s">
        <v>36354</v>
      </c>
    </row>
    <row r="44775" spans="4:4">
      <c r="D44775" t="s">
        <v>51420</v>
      </c>
    </row>
    <row r="44776" spans="4:4">
      <c r="D44776" t="s">
        <v>32363</v>
      </c>
    </row>
    <row r="44777" spans="4:4">
      <c r="D44777" t="s">
        <v>49579</v>
      </c>
    </row>
    <row r="44778" spans="4:4">
      <c r="D44778" t="s">
        <v>48627</v>
      </c>
    </row>
    <row r="44779" spans="4:4">
      <c r="D44779" t="s">
        <v>16110</v>
      </c>
    </row>
    <row r="44780" spans="4:4">
      <c r="D44780" t="s">
        <v>4845</v>
      </c>
    </row>
    <row r="44781" spans="4:4">
      <c r="D44781" t="s">
        <v>39812</v>
      </c>
    </row>
    <row r="44782" spans="4:4">
      <c r="D44782" t="s">
        <v>30479</v>
      </c>
    </row>
    <row r="44783" spans="4:4">
      <c r="D44783" t="s">
        <v>5744</v>
      </c>
    </row>
    <row r="44784" spans="4:4">
      <c r="D44784" t="s">
        <v>24606</v>
      </c>
    </row>
    <row r="44785" spans="4:4">
      <c r="D44785" t="s">
        <v>11024</v>
      </c>
    </row>
    <row r="44786" spans="4:4">
      <c r="D44786" t="s">
        <v>37530</v>
      </c>
    </row>
    <row r="44787" spans="4:4">
      <c r="D44787" t="s">
        <v>11337</v>
      </c>
    </row>
    <row r="44788" spans="4:4">
      <c r="D44788" t="s">
        <v>29227</v>
      </c>
    </row>
    <row r="44789" spans="4:4">
      <c r="D44789" t="s">
        <v>29668</v>
      </c>
    </row>
    <row r="44790" spans="4:4">
      <c r="D44790" t="s">
        <v>23081</v>
      </c>
    </row>
    <row r="44791" spans="4:4">
      <c r="D44791" t="s">
        <v>20038</v>
      </c>
    </row>
    <row r="44792" spans="4:4">
      <c r="D44792" t="s">
        <v>3863</v>
      </c>
    </row>
    <row r="44793" spans="4:4">
      <c r="D44793" t="s">
        <v>4624</v>
      </c>
    </row>
    <row r="44794" spans="4:4">
      <c r="D44794" t="s">
        <v>36087</v>
      </c>
    </row>
    <row r="44795" spans="4:4">
      <c r="D44795" t="s">
        <v>12894</v>
      </c>
    </row>
    <row r="44796" spans="4:4">
      <c r="D44796" t="s">
        <v>13902</v>
      </c>
    </row>
    <row r="44797" spans="4:4">
      <c r="D44797" t="s">
        <v>26609</v>
      </c>
    </row>
    <row r="44798" spans="4:4">
      <c r="D44798" t="s">
        <v>50430</v>
      </c>
    </row>
    <row r="44799" spans="4:4">
      <c r="D44799" t="s">
        <v>48495</v>
      </c>
    </row>
    <row r="44800" spans="4:4">
      <c r="D44800" t="s">
        <v>700</v>
      </c>
    </row>
    <row r="44801" spans="4:4">
      <c r="D44801" t="s">
        <v>5018</v>
      </c>
    </row>
    <row r="44802" spans="4:4">
      <c r="D44802" t="s">
        <v>43187</v>
      </c>
    </row>
    <row r="44803" spans="4:4">
      <c r="D44803" t="s">
        <v>30911</v>
      </c>
    </row>
    <row r="44804" spans="4:4">
      <c r="D44804" t="s">
        <v>42836</v>
      </c>
    </row>
    <row r="44805" spans="4:4">
      <c r="D44805" t="s">
        <v>43156</v>
      </c>
    </row>
    <row r="44806" spans="4:4">
      <c r="D44806" t="s">
        <v>36207</v>
      </c>
    </row>
    <row r="44807" spans="4:4">
      <c r="D44807" t="s">
        <v>16234</v>
      </c>
    </row>
    <row r="44808" spans="4:4">
      <c r="D44808" t="s">
        <v>17106</v>
      </c>
    </row>
    <row r="44809" spans="4:4">
      <c r="D44809" t="s">
        <v>24626</v>
      </c>
    </row>
    <row r="44810" spans="4:4">
      <c r="D44810" t="s">
        <v>51198</v>
      </c>
    </row>
    <row r="44811" spans="4:4">
      <c r="D44811" t="s">
        <v>27306</v>
      </c>
    </row>
    <row r="44812" spans="4:4">
      <c r="D44812" t="s">
        <v>29700</v>
      </c>
    </row>
    <row r="44813" spans="4:4">
      <c r="D44813" t="s">
        <v>39882</v>
      </c>
    </row>
    <row r="44814" spans="4:4">
      <c r="D44814" t="s">
        <v>48187</v>
      </c>
    </row>
    <row r="44815" spans="4:4">
      <c r="D44815" t="s">
        <v>50985</v>
      </c>
    </row>
    <row r="44816" spans="4:4">
      <c r="D44816" t="s">
        <v>33983</v>
      </c>
    </row>
    <row r="44817" spans="4:4">
      <c r="D44817" t="s">
        <v>28617</v>
      </c>
    </row>
    <row r="44818" spans="4:4">
      <c r="D44818" t="s">
        <v>48640</v>
      </c>
    </row>
    <row r="44819" spans="4:4">
      <c r="D44819" t="s">
        <v>12783</v>
      </c>
    </row>
    <row r="44820" spans="4:4">
      <c r="D44820" t="s">
        <v>41765</v>
      </c>
    </row>
    <row r="44821" spans="4:4">
      <c r="D44821" t="s">
        <v>18121</v>
      </c>
    </row>
    <row r="44822" spans="4:4">
      <c r="D44822" t="s">
        <v>16155</v>
      </c>
    </row>
    <row r="44823" spans="4:4">
      <c r="D44823" t="s">
        <v>20706</v>
      </c>
    </row>
    <row r="44824" spans="4:4">
      <c r="D44824" t="s">
        <v>3528</v>
      </c>
    </row>
    <row r="44825" spans="4:4">
      <c r="D44825" t="s">
        <v>5880</v>
      </c>
    </row>
    <row r="44826" spans="4:4">
      <c r="D44826" t="s">
        <v>40822</v>
      </c>
    </row>
    <row r="44827" spans="4:4">
      <c r="D44827" t="s">
        <v>50011</v>
      </c>
    </row>
    <row r="44828" spans="4:4">
      <c r="D44828" t="s">
        <v>31941</v>
      </c>
    </row>
    <row r="44829" spans="4:4">
      <c r="D44829" t="s">
        <v>24840</v>
      </c>
    </row>
    <row r="44830" spans="4:4">
      <c r="D44830" t="s">
        <v>16054</v>
      </c>
    </row>
    <row r="44831" spans="4:4">
      <c r="D44831" t="s">
        <v>28002</v>
      </c>
    </row>
    <row r="44832" spans="4:4">
      <c r="D44832" t="s">
        <v>40863</v>
      </c>
    </row>
    <row r="44833" spans="4:4">
      <c r="D44833" t="s">
        <v>25950</v>
      </c>
    </row>
    <row r="44834" spans="4:4">
      <c r="D44834" t="s">
        <v>7655</v>
      </c>
    </row>
    <row r="44835" spans="4:4">
      <c r="D44835" t="s">
        <v>13093</v>
      </c>
    </row>
    <row r="44836" spans="4:4">
      <c r="D44836" t="s">
        <v>51196</v>
      </c>
    </row>
    <row r="44837" spans="4:4">
      <c r="D44837" t="s">
        <v>13020</v>
      </c>
    </row>
    <row r="44838" spans="4:4">
      <c r="D44838" t="s">
        <v>14422</v>
      </c>
    </row>
    <row r="44839" spans="4:4">
      <c r="D44839" t="s">
        <v>39245</v>
      </c>
    </row>
    <row r="44840" spans="4:4">
      <c r="D44840" t="s">
        <v>9295</v>
      </c>
    </row>
    <row r="44841" spans="4:4">
      <c r="D44841" t="s">
        <v>31400</v>
      </c>
    </row>
    <row r="44842" spans="4:4">
      <c r="D44842" t="s">
        <v>34792</v>
      </c>
    </row>
    <row r="44843" spans="4:4">
      <c r="D44843" t="s">
        <v>40771</v>
      </c>
    </row>
    <row r="44844" spans="4:4">
      <c r="D44844" t="s">
        <v>15798</v>
      </c>
    </row>
    <row r="44845" spans="4:4">
      <c r="D44845" t="s">
        <v>4703</v>
      </c>
    </row>
    <row r="44846" spans="4:4">
      <c r="D44846" t="s">
        <v>8702</v>
      </c>
    </row>
    <row r="44847" spans="4:4">
      <c r="D44847" t="s">
        <v>16613</v>
      </c>
    </row>
    <row r="44848" spans="4:4">
      <c r="D44848" t="s">
        <v>40760</v>
      </c>
    </row>
    <row r="44849" spans="4:4">
      <c r="D44849" t="s">
        <v>21886</v>
      </c>
    </row>
    <row r="44850" spans="4:4">
      <c r="D44850" t="s">
        <v>7899</v>
      </c>
    </row>
    <row r="44851" spans="4:4">
      <c r="D44851" t="s">
        <v>19357</v>
      </c>
    </row>
    <row r="44852" spans="4:4">
      <c r="D44852" t="s">
        <v>9742</v>
      </c>
    </row>
    <row r="44853" spans="4:4">
      <c r="D44853" t="s">
        <v>2512</v>
      </c>
    </row>
    <row r="44854" spans="4:4">
      <c r="D44854" t="s">
        <v>38842</v>
      </c>
    </row>
    <row r="44855" spans="4:4">
      <c r="D44855" t="s">
        <v>38641</v>
      </c>
    </row>
    <row r="44856" spans="4:4">
      <c r="D44856" t="s">
        <v>26062</v>
      </c>
    </row>
    <row r="44857" spans="4:4">
      <c r="D44857" t="s">
        <v>49221</v>
      </c>
    </row>
    <row r="44858" spans="4:4">
      <c r="D44858" t="s">
        <v>30276</v>
      </c>
    </row>
    <row r="44859" spans="4:4">
      <c r="D44859" t="s">
        <v>3931</v>
      </c>
    </row>
    <row r="44860" spans="4:4">
      <c r="D44860" t="s">
        <v>41108</v>
      </c>
    </row>
    <row r="44861" spans="4:4">
      <c r="D44861" t="s">
        <v>32466</v>
      </c>
    </row>
    <row r="44862" spans="4:4">
      <c r="D44862" t="s">
        <v>42558</v>
      </c>
    </row>
    <row r="44863" spans="4:4">
      <c r="D44863" t="s">
        <v>49225</v>
      </c>
    </row>
    <row r="44864" spans="4:4">
      <c r="D44864" t="s">
        <v>37223</v>
      </c>
    </row>
    <row r="44865" spans="4:4">
      <c r="D44865" t="s">
        <v>6003</v>
      </c>
    </row>
    <row r="44866" spans="4:4">
      <c r="D44866" t="s">
        <v>13334</v>
      </c>
    </row>
    <row r="44867" spans="4:4">
      <c r="D44867" t="s">
        <v>38261</v>
      </c>
    </row>
    <row r="44868" spans="4:4">
      <c r="D44868" t="s">
        <v>31660</v>
      </c>
    </row>
    <row r="44869" spans="4:4">
      <c r="D44869" t="s">
        <v>18995</v>
      </c>
    </row>
    <row r="44870" spans="4:4">
      <c r="D44870" t="s">
        <v>14417</v>
      </c>
    </row>
    <row r="44871" spans="4:4">
      <c r="D44871" t="s">
        <v>21879</v>
      </c>
    </row>
    <row r="44872" spans="4:4">
      <c r="D44872" t="s">
        <v>9047</v>
      </c>
    </row>
    <row r="44873" spans="4:4">
      <c r="D44873" t="s">
        <v>40502</v>
      </c>
    </row>
    <row r="44874" spans="4:4">
      <c r="D44874" t="s">
        <v>25982</v>
      </c>
    </row>
    <row r="44875" spans="4:4">
      <c r="D44875" t="s">
        <v>44178</v>
      </c>
    </row>
    <row r="44876" spans="4:4">
      <c r="D44876" t="s">
        <v>25374</v>
      </c>
    </row>
    <row r="44877" spans="4:4">
      <c r="D44877" t="s">
        <v>33522</v>
      </c>
    </row>
    <row r="44878" spans="4:4">
      <c r="D44878" t="s">
        <v>40308</v>
      </c>
    </row>
    <row r="44879" spans="4:4">
      <c r="D44879" t="s">
        <v>30581</v>
      </c>
    </row>
    <row r="44880" spans="4:4">
      <c r="D44880" t="s">
        <v>39037</v>
      </c>
    </row>
    <row r="44881" spans="4:4">
      <c r="D44881" t="s">
        <v>28346</v>
      </c>
    </row>
    <row r="44882" spans="4:4">
      <c r="D44882" t="s">
        <v>47963</v>
      </c>
    </row>
    <row r="44883" spans="4:4">
      <c r="D44883" t="s">
        <v>9265</v>
      </c>
    </row>
    <row r="44884" spans="4:4">
      <c r="D44884" t="s">
        <v>49175</v>
      </c>
    </row>
    <row r="44885" spans="4:4">
      <c r="D44885" t="s">
        <v>47222</v>
      </c>
    </row>
    <row r="44886" spans="4:4">
      <c r="D44886" t="s">
        <v>35836</v>
      </c>
    </row>
    <row r="44887" spans="4:4">
      <c r="D44887" t="s">
        <v>17449</v>
      </c>
    </row>
    <row r="44888" spans="4:4">
      <c r="D44888" t="s">
        <v>11779</v>
      </c>
    </row>
    <row r="44889" spans="4:4">
      <c r="D44889" t="s">
        <v>18355</v>
      </c>
    </row>
    <row r="44890" spans="4:4">
      <c r="D44890" t="s">
        <v>7734</v>
      </c>
    </row>
    <row r="44891" spans="4:4">
      <c r="D44891" t="s">
        <v>14477</v>
      </c>
    </row>
    <row r="44892" spans="4:4">
      <c r="D44892" t="s">
        <v>12682</v>
      </c>
    </row>
    <row r="44893" spans="4:4">
      <c r="D44893" t="s">
        <v>23570</v>
      </c>
    </row>
    <row r="44894" spans="4:4">
      <c r="D44894" t="s">
        <v>8544</v>
      </c>
    </row>
    <row r="44895" spans="4:4">
      <c r="D44895" t="s">
        <v>22507</v>
      </c>
    </row>
    <row r="44896" spans="4:4">
      <c r="D44896" t="s">
        <v>37093</v>
      </c>
    </row>
    <row r="44897" spans="4:4">
      <c r="D44897" t="s">
        <v>4513</v>
      </c>
    </row>
    <row r="44898" spans="4:4">
      <c r="D44898" t="s">
        <v>12424</v>
      </c>
    </row>
    <row r="44899" spans="4:4">
      <c r="D44899" t="s">
        <v>21856</v>
      </c>
    </row>
    <row r="44900" spans="4:4">
      <c r="D44900" t="s">
        <v>21200</v>
      </c>
    </row>
    <row r="44901" spans="4:4">
      <c r="D44901" t="s">
        <v>20317</v>
      </c>
    </row>
    <row r="44902" spans="4:4">
      <c r="D44902" t="s">
        <v>2654</v>
      </c>
    </row>
    <row r="44903" spans="4:4">
      <c r="D44903" t="s">
        <v>32754</v>
      </c>
    </row>
    <row r="44904" spans="4:4">
      <c r="D44904" t="s">
        <v>46045</v>
      </c>
    </row>
    <row r="44905" spans="4:4">
      <c r="D44905" t="s">
        <v>30434</v>
      </c>
    </row>
    <row r="44906" spans="4:4">
      <c r="D44906" t="s">
        <v>32634</v>
      </c>
    </row>
    <row r="44907" spans="4:4">
      <c r="D44907" t="s">
        <v>25446</v>
      </c>
    </row>
    <row r="44908" spans="4:4">
      <c r="D44908" t="s">
        <v>2721</v>
      </c>
    </row>
    <row r="44909" spans="4:4">
      <c r="D44909" t="s">
        <v>2886</v>
      </c>
    </row>
    <row r="44910" spans="4:4">
      <c r="D44910" t="s">
        <v>30122</v>
      </c>
    </row>
    <row r="44911" spans="4:4">
      <c r="D44911" t="s">
        <v>15286</v>
      </c>
    </row>
    <row r="44912" spans="4:4">
      <c r="D44912" t="s">
        <v>19201</v>
      </c>
    </row>
    <row r="44913" spans="4:4">
      <c r="D44913" t="s">
        <v>42133</v>
      </c>
    </row>
    <row r="44914" spans="4:4">
      <c r="D44914" t="s">
        <v>2038</v>
      </c>
    </row>
    <row r="44915" spans="4:4">
      <c r="D44915" t="s">
        <v>41334</v>
      </c>
    </row>
    <row r="44916" spans="4:4">
      <c r="D44916" t="s">
        <v>21820</v>
      </c>
    </row>
    <row r="44917" spans="4:4">
      <c r="D44917" t="s">
        <v>50557</v>
      </c>
    </row>
    <row r="44918" spans="4:4">
      <c r="D44918" t="s">
        <v>44189</v>
      </c>
    </row>
    <row r="44919" spans="4:4">
      <c r="D44919" t="s">
        <v>12055</v>
      </c>
    </row>
    <row r="44920" spans="4:4">
      <c r="D44920" t="s">
        <v>13625</v>
      </c>
    </row>
    <row r="44921" spans="4:4">
      <c r="D44921" t="s">
        <v>39519</v>
      </c>
    </row>
    <row r="44922" spans="4:4">
      <c r="D44922" t="s">
        <v>18582</v>
      </c>
    </row>
    <row r="44923" spans="4:4">
      <c r="D44923" t="s">
        <v>13339</v>
      </c>
    </row>
    <row r="44924" spans="4:4">
      <c r="D44924" t="s">
        <v>31265</v>
      </c>
    </row>
    <row r="44925" spans="4:4">
      <c r="D44925" t="s">
        <v>34672</v>
      </c>
    </row>
    <row r="44926" spans="4:4">
      <c r="D44926" t="s">
        <v>31059</v>
      </c>
    </row>
    <row r="44927" spans="4:4">
      <c r="D44927" t="s">
        <v>31335</v>
      </c>
    </row>
    <row r="44928" spans="4:4">
      <c r="D44928" t="s">
        <v>6844</v>
      </c>
    </row>
    <row r="44929" spans="4:4">
      <c r="D44929" t="s">
        <v>3883</v>
      </c>
    </row>
    <row r="44930" spans="4:4">
      <c r="D44930" t="s">
        <v>26665</v>
      </c>
    </row>
    <row r="44931" spans="4:4">
      <c r="D44931" t="s">
        <v>34293</v>
      </c>
    </row>
    <row r="44932" spans="4:4">
      <c r="D44932" t="s">
        <v>36854</v>
      </c>
    </row>
    <row r="44933" spans="4:4">
      <c r="D44933" t="s">
        <v>14972</v>
      </c>
    </row>
    <row r="44934" spans="4:4">
      <c r="D44934" t="s">
        <v>42941</v>
      </c>
    </row>
    <row r="44935" spans="4:4">
      <c r="D44935" t="s">
        <v>10206</v>
      </c>
    </row>
    <row r="44936" spans="4:4">
      <c r="D44936" t="s">
        <v>30452</v>
      </c>
    </row>
    <row r="44937" spans="4:4">
      <c r="D44937" t="s">
        <v>29846</v>
      </c>
    </row>
    <row r="44938" spans="4:4">
      <c r="D44938" t="s">
        <v>13526</v>
      </c>
    </row>
    <row r="44939" spans="4:4">
      <c r="D44939" t="s">
        <v>12321</v>
      </c>
    </row>
    <row r="44940" spans="4:4">
      <c r="D44940" t="s">
        <v>35988</v>
      </c>
    </row>
    <row r="44941" spans="4:4">
      <c r="D44941" t="s">
        <v>9760</v>
      </c>
    </row>
    <row r="44942" spans="4:4">
      <c r="D44942" t="s">
        <v>20683</v>
      </c>
    </row>
    <row r="44943" spans="4:4">
      <c r="D44943" t="s">
        <v>38834</v>
      </c>
    </row>
    <row r="44944" spans="4:4">
      <c r="D44944" t="s">
        <v>2144</v>
      </c>
    </row>
    <row r="44945" spans="4:4">
      <c r="D44945" t="s">
        <v>3674</v>
      </c>
    </row>
    <row r="44946" spans="4:4">
      <c r="D44946" t="s">
        <v>36669</v>
      </c>
    </row>
    <row r="44947" spans="4:4">
      <c r="D44947" t="s">
        <v>43943</v>
      </c>
    </row>
    <row r="44948" spans="4:4">
      <c r="D44948" t="s">
        <v>51166</v>
      </c>
    </row>
    <row r="44949" spans="4:4">
      <c r="D44949" t="s">
        <v>14822</v>
      </c>
    </row>
    <row r="44950" spans="4:4">
      <c r="D44950" t="s">
        <v>3278</v>
      </c>
    </row>
    <row r="44951" spans="4:4">
      <c r="D44951" t="s">
        <v>28310</v>
      </c>
    </row>
    <row r="44952" spans="4:4">
      <c r="D44952" t="s">
        <v>29463</v>
      </c>
    </row>
    <row r="44953" spans="4:4">
      <c r="D44953" t="s">
        <v>30500</v>
      </c>
    </row>
    <row r="44954" spans="4:4">
      <c r="D44954" t="s">
        <v>30958</v>
      </c>
    </row>
    <row r="44955" spans="4:4">
      <c r="D44955" t="s">
        <v>32129</v>
      </c>
    </row>
    <row r="44956" spans="4:4">
      <c r="D44956" t="s">
        <v>18404</v>
      </c>
    </row>
    <row r="44957" spans="4:4">
      <c r="D44957" t="s">
        <v>8677</v>
      </c>
    </row>
    <row r="44958" spans="4:4">
      <c r="D44958" t="s">
        <v>3571</v>
      </c>
    </row>
    <row r="44959" spans="4:4">
      <c r="D44959" t="s">
        <v>18509</v>
      </c>
    </row>
    <row r="44960" spans="4:4">
      <c r="D44960" t="s">
        <v>24326</v>
      </c>
    </row>
    <row r="44961" spans="4:4">
      <c r="D44961" t="s">
        <v>20518</v>
      </c>
    </row>
    <row r="44962" spans="4:4">
      <c r="D44962" t="s">
        <v>45364</v>
      </c>
    </row>
    <row r="44963" spans="4:4">
      <c r="D44963" t="s">
        <v>10660</v>
      </c>
    </row>
    <row r="44964" spans="4:4">
      <c r="D44964" t="s">
        <v>46113</v>
      </c>
    </row>
    <row r="44965" spans="4:4">
      <c r="D44965" t="s">
        <v>37605</v>
      </c>
    </row>
    <row r="44966" spans="4:4">
      <c r="D44966" t="s">
        <v>12339</v>
      </c>
    </row>
    <row r="44967" spans="4:4">
      <c r="D44967" t="s">
        <v>42113</v>
      </c>
    </row>
    <row r="44968" spans="4:4">
      <c r="D44968" t="s">
        <v>12867</v>
      </c>
    </row>
    <row r="44969" spans="4:4">
      <c r="D44969" t="s">
        <v>534</v>
      </c>
    </row>
    <row r="44970" spans="4:4">
      <c r="D44970" t="s">
        <v>26571</v>
      </c>
    </row>
    <row r="44971" spans="4:4">
      <c r="D44971" t="s">
        <v>30900</v>
      </c>
    </row>
    <row r="44972" spans="4:4">
      <c r="D44972" t="s">
        <v>19708</v>
      </c>
    </row>
    <row r="44973" spans="4:4">
      <c r="D44973" t="s">
        <v>11902</v>
      </c>
    </row>
    <row r="44974" spans="4:4">
      <c r="D44974" t="s">
        <v>38609</v>
      </c>
    </row>
    <row r="44975" spans="4:4">
      <c r="D44975" t="s">
        <v>9542</v>
      </c>
    </row>
    <row r="44976" spans="4:4">
      <c r="D44976" t="s">
        <v>13297</v>
      </c>
    </row>
    <row r="44977" spans="4:4">
      <c r="D44977" t="s">
        <v>4275</v>
      </c>
    </row>
    <row r="44978" spans="4:4">
      <c r="D44978" t="s">
        <v>11339</v>
      </c>
    </row>
    <row r="44979" spans="4:4">
      <c r="D44979" t="s">
        <v>34704</v>
      </c>
    </row>
    <row r="44980" spans="4:4">
      <c r="D44980" t="s">
        <v>8060</v>
      </c>
    </row>
    <row r="44981" spans="4:4">
      <c r="D44981" t="s">
        <v>20990</v>
      </c>
    </row>
    <row r="44982" spans="4:4">
      <c r="D44982" t="s">
        <v>21447</v>
      </c>
    </row>
    <row r="44983" spans="4:4">
      <c r="D44983" t="s">
        <v>2415</v>
      </c>
    </row>
    <row r="44984" spans="4:4">
      <c r="D44984" t="s">
        <v>28185</v>
      </c>
    </row>
    <row r="44985" spans="4:4">
      <c r="D44985" t="s">
        <v>2386</v>
      </c>
    </row>
    <row r="44986" spans="4:4">
      <c r="D44986" t="s">
        <v>35592</v>
      </c>
    </row>
    <row r="44987" spans="4:4">
      <c r="D44987" t="s">
        <v>7449</v>
      </c>
    </row>
    <row r="44988" spans="4:4">
      <c r="D44988" t="s">
        <v>8356</v>
      </c>
    </row>
    <row r="44989" spans="4:4">
      <c r="D44989" t="s">
        <v>19080</v>
      </c>
    </row>
    <row r="44990" spans="4:4">
      <c r="D44990" t="s">
        <v>34956</v>
      </c>
    </row>
    <row r="44991" spans="4:4">
      <c r="D44991" t="s">
        <v>504</v>
      </c>
    </row>
    <row r="44992" spans="4:4">
      <c r="D44992" t="s">
        <v>25012</v>
      </c>
    </row>
    <row r="44993" spans="4:4">
      <c r="D44993" t="s">
        <v>48448</v>
      </c>
    </row>
    <row r="44994" spans="4:4">
      <c r="D44994" t="s">
        <v>1902</v>
      </c>
    </row>
    <row r="44995" spans="4:4">
      <c r="D44995" t="s">
        <v>32870</v>
      </c>
    </row>
    <row r="44996" spans="4:4">
      <c r="D44996" t="s">
        <v>19156</v>
      </c>
    </row>
    <row r="44997" spans="4:4">
      <c r="D44997" t="s">
        <v>20432</v>
      </c>
    </row>
    <row r="44998" spans="4:4">
      <c r="D44998" t="s">
        <v>25311</v>
      </c>
    </row>
    <row r="44999" spans="4:4">
      <c r="D44999" t="s">
        <v>28463</v>
      </c>
    </row>
    <row r="45000" spans="4:4">
      <c r="D45000" t="s">
        <v>37148</v>
      </c>
    </row>
    <row r="45001" spans="4:4">
      <c r="D45001" t="s">
        <v>33063</v>
      </c>
    </row>
    <row r="45002" spans="4:4">
      <c r="D45002" t="s">
        <v>33776</v>
      </c>
    </row>
    <row r="45003" spans="4:4">
      <c r="D45003" t="s">
        <v>26924</v>
      </c>
    </row>
    <row r="45004" spans="4:4">
      <c r="D45004" t="s">
        <v>24379</v>
      </c>
    </row>
    <row r="45005" spans="4:4">
      <c r="D45005" t="s">
        <v>2783</v>
      </c>
    </row>
    <row r="45006" spans="4:4">
      <c r="D45006" t="s">
        <v>8805</v>
      </c>
    </row>
    <row r="45007" spans="4:4">
      <c r="D45007" t="s">
        <v>16062</v>
      </c>
    </row>
    <row r="45008" spans="4:4">
      <c r="D45008" t="s">
        <v>23134</v>
      </c>
    </row>
    <row r="45009" spans="4:4">
      <c r="D45009" t="s">
        <v>16060</v>
      </c>
    </row>
    <row r="45010" spans="4:4">
      <c r="D45010" t="s">
        <v>20925</v>
      </c>
    </row>
    <row r="45011" spans="4:4">
      <c r="D45011" t="s">
        <v>31086</v>
      </c>
    </row>
    <row r="45012" spans="4:4">
      <c r="D45012" t="s">
        <v>34151</v>
      </c>
    </row>
    <row r="45013" spans="4:4">
      <c r="D45013" t="s">
        <v>19089</v>
      </c>
    </row>
    <row r="45014" spans="4:4">
      <c r="D45014" t="s">
        <v>49020</v>
      </c>
    </row>
    <row r="45015" spans="4:4">
      <c r="D45015" t="s">
        <v>12468</v>
      </c>
    </row>
    <row r="45016" spans="4:4">
      <c r="D45016" t="s">
        <v>37387</v>
      </c>
    </row>
    <row r="45017" spans="4:4">
      <c r="D45017" t="s">
        <v>42787</v>
      </c>
    </row>
    <row r="45018" spans="4:4">
      <c r="D45018" t="s">
        <v>9731</v>
      </c>
    </row>
    <row r="45019" spans="4:4">
      <c r="D45019" t="s">
        <v>41336</v>
      </c>
    </row>
    <row r="45020" spans="4:4">
      <c r="D45020" t="s">
        <v>31090</v>
      </c>
    </row>
    <row r="45021" spans="4:4">
      <c r="D45021" t="s">
        <v>45080</v>
      </c>
    </row>
    <row r="45022" spans="4:4">
      <c r="D45022" t="s">
        <v>44801</v>
      </c>
    </row>
    <row r="45023" spans="4:4">
      <c r="D45023" t="s">
        <v>8962</v>
      </c>
    </row>
    <row r="45024" spans="4:4">
      <c r="D45024" t="s">
        <v>4914</v>
      </c>
    </row>
    <row r="45025" spans="4:4">
      <c r="D45025" t="s">
        <v>11007</v>
      </c>
    </row>
    <row r="45026" spans="4:4">
      <c r="D45026" t="s">
        <v>4682</v>
      </c>
    </row>
    <row r="45027" spans="4:4">
      <c r="D45027" t="s">
        <v>47135</v>
      </c>
    </row>
    <row r="45028" spans="4:4">
      <c r="D45028" t="s">
        <v>46709</v>
      </c>
    </row>
    <row r="45029" spans="4:4">
      <c r="D45029" t="s">
        <v>32821</v>
      </c>
    </row>
    <row r="45030" spans="4:4">
      <c r="D45030" t="s">
        <v>49932</v>
      </c>
    </row>
    <row r="45031" spans="4:4">
      <c r="D45031" t="s">
        <v>7845</v>
      </c>
    </row>
    <row r="45032" spans="4:4">
      <c r="D45032" t="s">
        <v>22669</v>
      </c>
    </row>
    <row r="45033" spans="4:4">
      <c r="D45033" t="s">
        <v>26999</v>
      </c>
    </row>
    <row r="45034" spans="4:4">
      <c r="D45034" t="s">
        <v>49344</v>
      </c>
    </row>
    <row r="45035" spans="4:4">
      <c r="D45035" t="s">
        <v>25006</v>
      </c>
    </row>
    <row r="45036" spans="4:4">
      <c r="D45036" t="s">
        <v>13565</v>
      </c>
    </row>
    <row r="45037" spans="4:4">
      <c r="D45037" t="s">
        <v>20853</v>
      </c>
    </row>
    <row r="45038" spans="4:4">
      <c r="D45038" t="s">
        <v>34810</v>
      </c>
    </row>
    <row r="45039" spans="4:4">
      <c r="D45039" t="s">
        <v>29173</v>
      </c>
    </row>
    <row r="45040" spans="4:4">
      <c r="D45040" t="s">
        <v>18563</v>
      </c>
    </row>
    <row r="45041" spans="4:4">
      <c r="D45041" t="s">
        <v>14546</v>
      </c>
    </row>
    <row r="45042" spans="4:4">
      <c r="D45042" t="s">
        <v>45219</v>
      </c>
    </row>
    <row r="45043" spans="4:4">
      <c r="D45043" t="s">
        <v>11721</v>
      </c>
    </row>
    <row r="45044" spans="4:4">
      <c r="D45044" t="s">
        <v>2010</v>
      </c>
    </row>
    <row r="45045" spans="4:4">
      <c r="D45045" t="s">
        <v>32761</v>
      </c>
    </row>
    <row r="45046" spans="4:4">
      <c r="D45046" t="s">
        <v>37102</v>
      </c>
    </row>
    <row r="45047" spans="4:4">
      <c r="D45047" t="s">
        <v>44931</v>
      </c>
    </row>
    <row r="45048" spans="4:4">
      <c r="D45048" t="s">
        <v>24220</v>
      </c>
    </row>
    <row r="45049" spans="4:4">
      <c r="D45049" t="s">
        <v>20782</v>
      </c>
    </row>
    <row r="45050" spans="4:4">
      <c r="D45050" t="s">
        <v>50564</v>
      </c>
    </row>
    <row r="45051" spans="4:4">
      <c r="D45051" t="s">
        <v>35823</v>
      </c>
    </row>
    <row r="45052" spans="4:4">
      <c r="D45052" t="s">
        <v>37538</v>
      </c>
    </row>
    <row r="45053" spans="4:4">
      <c r="D45053" t="s">
        <v>5179</v>
      </c>
    </row>
    <row r="45054" spans="4:4">
      <c r="D45054" t="s">
        <v>39677</v>
      </c>
    </row>
    <row r="45055" spans="4:4">
      <c r="D45055" t="s">
        <v>18958</v>
      </c>
    </row>
    <row r="45056" spans="4:4">
      <c r="D45056" t="s">
        <v>17015</v>
      </c>
    </row>
    <row r="45057" spans="4:4">
      <c r="D45057" t="s">
        <v>12511</v>
      </c>
    </row>
    <row r="45058" spans="4:4">
      <c r="D45058" t="s">
        <v>44134</v>
      </c>
    </row>
    <row r="45059" spans="4:4">
      <c r="D45059" t="s">
        <v>38996</v>
      </c>
    </row>
    <row r="45060" spans="4:4">
      <c r="D45060" t="s">
        <v>34308</v>
      </c>
    </row>
    <row r="45061" spans="4:4">
      <c r="D45061" t="s">
        <v>15448</v>
      </c>
    </row>
    <row r="45062" spans="4:4">
      <c r="D45062" t="s">
        <v>13231</v>
      </c>
    </row>
    <row r="45063" spans="4:4">
      <c r="D45063" t="s">
        <v>40535</v>
      </c>
    </row>
    <row r="45064" spans="4:4">
      <c r="D45064" t="s">
        <v>38747</v>
      </c>
    </row>
    <row r="45065" spans="4:4">
      <c r="D45065" t="s">
        <v>13509</v>
      </c>
    </row>
    <row r="45066" spans="4:4">
      <c r="D45066" t="s">
        <v>17757</v>
      </c>
    </row>
    <row r="45067" spans="4:4">
      <c r="D45067" t="s">
        <v>37407</v>
      </c>
    </row>
    <row r="45068" spans="4:4">
      <c r="D45068" t="s">
        <v>48179</v>
      </c>
    </row>
    <row r="45069" spans="4:4">
      <c r="D45069" t="s">
        <v>26183</v>
      </c>
    </row>
    <row r="45070" spans="4:4">
      <c r="D45070" t="s">
        <v>2902</v>
      </c>
    </row>
    <row r="45071" spans="4:4">
      <c r="D45071" t="s">
        <v>23636</v>
      </c>
    </row>
    <row r="45072" spans="4:4">
      <c r="D45072" t="s">
        <v>27674</v>
      </c>
    </row>
    <row r="45073" spans="4:4">
      <c r="D45073" t="s">
        <v>2123</v>
      </c>
    </row>
    <row r="45074" spans="4:4">
      <c r="D45074" t="s">
        <v>10495</v>
      </c>
    </row>
    <row r="45075" spans="4:4">
      <c r="D45075" t="s">
        <v>10815</v>
      </c>
    </row>
    <row r="45076" spans="4:4">
      <c r="D45076" t="s">
        <v>18624</v>
      </c>
    </row>
    <row r="45077" spans="4:4">
      <c r="D45077" t="s">
        <v>10166</v>
      </c>
    </row>
    <row r="45078" spans="4:4">
      <c r="D45078" t="s">
        <v>27907</v>
      </c>
    </row>
    <row r="45079" spans="4:4">
      <c r="D45079" t="s">
        <v>15353</v>
      </c>
    </row>
    <row r="45080" spans="4:4">
      <c r="D45080" t="s">
        <v>27640</v>
      </c>
    </row>
    <row r="45081" spans="4:4">
      <c r="D45081" t="s">
        <v>5273</v>
      </c>
    </row>
    <row r="45082" spans="4:4">
      <c r="D45082" t="s">
        <v>18536</v>
      </c>
    </row>
    <row r="45083" spans="4:4">
      <c r="D45083" t="s">
        <v>14965</v>
      </c>
    </row>
    <row r="45084" spans="4:4">
      <c r="D45084" t="s">
        <v>14812</v>
      </c>
    </row>
    <row r="45085" spans="4:4">
      <c r="D45085" t="s">
        <v>22915</v>
      </c>
    </row>
    <row r="45086" spans="4:4">
      <c r="D45086" t="s">
        <v>10296</v>
      </c>
    </row>
    <row r="45087" spans="4:4">
      <c r="D45087" t="s">
        <v>17571</v>
      </c>
    </row>
    <row r="45088" spans="4:4">
      <c r="D45088" t="s">
        <v>43399</v>
      </c>
    </row>
    <row r="45089" spans="4:4">
      <c r="D45089" t="s">
        <v>47477</v>
      </c>
    </row>
    <row r="45090" spans="4:4">
      <c r="D45090" t="s">
        <v>5637</v>
      </c>
    </row>
    <row r="45091" spans="4:4">
      <c r="D45091" t="s">
        <v>48063</v>
      </c>
    </row>
    <row r="45092" spans="4:4">
      <c r="D45092" t="s">
        <v>11336</v>
      </c>
    </row>
    <row r="45093" spans="4:4">
      <c r="D45093" t="s">
        <v>34234</v>
      </c>
    </row>
    <row r="45094" spans="4:4">
      <c r="D45094" t="s">
        <v>4635</v>
      </c>
    </row>
    <row r="45095" spans="4:4">
      <c r="D45095" t="s">
        <v>12008</v>
      </c>
    </row>
    <row r="45096" spans="4:4">
      <c r="D45096" t="s">
        <v>2395</v>
      </c>
    </row>
    <row r="45097" spans="4:4">
      <c r="D45097" t="s">
        <v>18840</v>
      </c>
    </row>
    <row r="45098" spans="4:4">
      <c r="D45098" t="s">
        <v>12952</v>
      </c>
    </row>
    <row r="45099" spans="4:4">
      <c r="D45099" t="s">
        <v>16433</v>
      </c>
    </row>
    <row r="45100" spans="4:4">
      <c r="D45100" t="s">
        <v>11680</v>
      </c>
    </row>
    <row r="45101" spans="4:4">
      <c r="D45101" t="s">
        <v>6668</v>
      </c>
    </row>
    <row r="45102" spans="4:4">
      <c r="D45102" t="s">
        <v>10219</v>
      </c>
    </row>
    <row r="45103" spans="4:4">
      <c r="D45103" t="s">
        <v>20671</v>
      </c>
    </row>
    <row r="45104" spans="4:4">
      <c r="D45104" t="s">
        <v>33300</v>
      </c>
    </row>
    <row r="45105" spans="4:4">
      <c r="D45105" t="s">
        <v>40450</v>
      </c>
    </row>
    <row r="45106" spans="4:4">
      <c r="D45106" t="s">
        <v>10827</v>
      </c>
    </row>
    <row r="45107" spans="4:4">
      <c r="D45107" t="s">
        <v>38582</v>
      </c>
    </row>
    <row r="45108" spans="4:4">
      <c r="D45108" t="s">
        <v>14006</v>
      </c>
    </row>
    <row r="45109" spans="4:4">
      <c r="D45109" t="s">
        <v>26754</v>
      </c>
    </row>
    <row r="45110" spans="4:4">
      <c r="D45110" t="s">
        <v>31970</v>
      </c>
    </row>
    <row r="45111" spans="4:4">
      <c r="D45111" t="s">
        <v>22639</v>
      </c>
    </row>
    <row r="45112" spans="4:4">
      <c r="D45112" t="s">
        <v>46240</v>
      </c>
    </row>
    <row r="45113" spans="4:4">
      <c r="D45113" t="s">
        <v>3512</v>
      </c>
    </row>
    <row r="45114" spans="4:4">
      <c r="D45114" t="s">
        <v>8906</v>
      </c>
    </row>
    <row r="45115" spans="4:4">
      <c r="D45115" t="s">
        <v>32373</v>
      </c>
    </row>
    <row r="45116" spans="4:4">
      <c r="D45116" t="s">
        <v>46299</v>
      </c>
    </row>
    <row r="45117" spans="4:4">
      <c r="D45117" t="s">
        <v>3984</v>
      </c>
    </row>
    <row r="45118" spans="4:4">
      <c r="D45118" t="s">
        <v>35451</v>
      </c>
    </row>
    <row r="45119" spans="4:4">
      <c r="D45119" t="s">
        <v>27344</v>
      </c>
    </row>
    <row r="45120" spans="4:4">
      <c r="D45120" t="s">
        <v>47960</v>
      </c>
    </row>
    <row r="45121" spans="4:4">
      <c r="D45121" t="s">
        <v>11211</v>
      </c>
    </row>
    <row r="45122" spans="4:4">
      <c r="D45122" t="s">
        <v>39224</v>
      </c>
    </row>
    <row r="45123" spans="4:4">
      <c r="D45123" t="s">
        <v>30184</v>
      </c>
    </row>
    <row r="45124" spans="4:4">
      <c r="D45124" t="s">
        <v>28471</v>
      </c>
    </row>
    <row r="45125" spans="4:4">
      <c r="D45125" t="s">
        <v>26705</v>
      </c>
    </row>
    <row r="45126" spans="4:4">
      <c r="D45126" t="s">
        <v>47162</v>
      </c>
    </row>
    <row r="45127" spans="4:4">
      <c r="D45127" t="s">
        <v>1111</v>
      </c>
    </row>
    <row r="45128" spans="4:4">
      <c r="D45128" t="s">
        <v>10238</v>
      </c>
    </row>
    <row r="45129" spans="4:4">
      <c r="D45129" t="s">
        <v>23946</v>
      </c>
    </row>
    <row r="45130" spans="4:4">
      <c r="D45130" t="s">
        <v>38353</v>
      </c>
    </row>
    <row r="45131" spans="4:4">
      <c r="D45131" t="s">
        <v>46553</v>
      </c>
    </row>
    <row r="45132" spans="4:4">
      <c r="D45132" t="s">
        <v>33078</v>
      </c>
    </row>
    <row r="45133" spans="4:4">
      <c r="D45133" t="s">
        <v>21921</v>
      </c>
    </row>
    <row r="45134" spans="4:4">
      <c r="D45134" t="s">
        <v>16865</v>
      </c>
    </row>
    <row r="45135" spans="4:4">
      <c r="D45135" t="s">
        <v>12659</v>
      </c>
    </row>
    <row r="45136" spans="4:4">
      <c r="D45136" t="s">
        <v>26619</v>
      </c>
    </row>
    <row r="45137" spans="4:4">
      <c r="D45137" t="s">
        <v>38042</v>
      </c>
    </row>
    <row r="45138" spans="4:4">
      <c r="D45138" t="s">
        <v>44057</v>
      </c>
    </row>
    <row r="45139" spans="4:4">
      <c r="D45139" t="s">
        <v>30998</v>
      </c>
    </row>
    <row r="45140" spans="4:4">
      <c r="D45140" t="s">
        <v>38185</v>
      </c>
    </row>
    <row r="45141" spans="4:4">
      <c r="D45141" t="s">
        <v>25473</v>
      </c>
    </row>
    <row r="45142" spans="4:4">
      <c r="D45142" t="s">
        <v>10843</v>
      </c>
    </row>
    <row r="45143" spans="4:4">
      <c r="D45143" t="s">
        <v>10726</v>
      </c>
    </row>
    <row r="45144" spans="4:4">
      <c r="D45144" t="s">
        <v>17025</v>
      </c>
    </row>
    <row r="45145" spans="4:4">
      <c r="D45145" t="s">
        <v>22571</v>
      </c>
    </row>
    <row r="45146" spans="4:4">
      <c r="D45146" t="s">
        <v>32989</v>
      </c>
    </row>
    <row r="45147" spans="4:4">
      <c r="D45147" t="s">
        <v>21859</v>
      </c>
    </row>
    <row r="45148" spans="4:4">
      <c r="D45148" t="s">
        <v>23014</v>
      </c>
    </row>
    <row r="45149" spans="4:4">
      <c r="D45149" t="s">
        <v>38630</v>
      </c>
    </row>
    <row r="45150" spans="4:4">
      <c r="D45150" t="s">
        <v>20808</v>
      </c>
    </row>
    <row r="45151" spans="4:4">
      <c r="D45151" t="s">
        <v>25126</v>
      </c>
    </row>
    <row r="45152" spans="4:4">
      <c r="D45152" t="s">
        <v>31418</v>
      </c>
    </row>
    <row r="45153" spans="4:4">
      <c r="D45153" t="s">
        <v>3092</v>
      </c>
    </row>
    <row r="45154" spans="4:4">
      <c r="D45154" t="s">
        <v>4110</v>
      </c>
    </row>
    <row r="45155" spans="4:4">
      <c r="D45155" t="s">
        <v>12300</v>
      </c>
    </row>
    <row r="45156" spans="4:4">
      <c r="D45156" t="s">
        <v>28755</v>
      </c>
    </row>
    <row r="45157" spans="4:4">
      <c r="D45157" t="s">
        <v>3028</v>
      </c>
    </row>
    <row r="45158" spans="4:4">
      <c r="D45158" t="s">
        <v>5599</v>
      </c>
    </row>
    <row r="45159" spans="4:4">
      <c r="D45159" t="s">
        <v>41008</v>
      </c>
    </row>
    <row r="45160" spans="4:4">
      <c r="D45160" t="s">
        <v>14798</v>
      </c>
    </row>
    <row r="45161" spans="4:4">
      <c r="D45161" t="s">
        <v>47735</v>
      </c>
    </row>
    <row r="45162" spans="4:4">
      <c r="D45162" t="s">
        <v>3473</v>
      </c>
    </row>
    <row r="45163" spans="4:4">
      <c r="D45163" t="s">
        <v>38933</v>
      </c>
    </row>
    <row r="45164" spans="4:4">
      <c r="D45164" t="s">
        <v>20071</v>
      </c>
    </row>
    <row r="45165" spans="4:4">
      <c r="D45165" t="s">
        <v>27146</v>
      </c>
    </row>
    <row r="45166" spans="4:4">
      <c r="D45166" t="s">
        <v>18483</v>
      </c>
    </row>
    <row r="45167" spans="4:4">
      <c r="D45167" t="s">
        <v>3369</v>
      </c>
    </row>
    <row r="45168" spans="4:4">
      <c r="D45168" t="s">
        <v>15509</v>
      </c>
    </row>
    <row r="45169" spans="4:4">
      <c r="D45169" t="s">
        <v>21801</v>
      </c>
    </row>
    <row r="45170" spans="4:4">
      <c r="D45170" t="s">
        <v>7186</v>
      </c>
    </row>
    <row r="45171" spans="4:4">
      <c r="D45171" t="s">
        <v>24583</v>
      </c>
    </row>
    <row r="45172" spans="4:4">
      <c r="D45172" t="s">
        <v>13637</v>
      </c>
    </row>
    <row r="45173" spans="4:4">
      <c r="D45173" t="s">
        <v>8442</v>
      </c>
    </row>
    <row r="45174" spans="4:4">
      <c r="D45174" t="s">
        <v>24851</v>
      </c>
    </row>
    <row r="45175" spans="4:4">
      <c r="D45175" t="s">
        <v>15244</v>
      </c>
    </row>
    <row r="45176" spans="4:4">
      <c r="D45176" t="s">
        <v>37882</v>
      </c>
    </row>
    <row r="45177" spans="4:4">
      <c r="D45177" t="s">
        <v>6325</v>
      </c>
    </row>
    <row r="45178" spans="4:4">
      <c r="D45178" t="s">
        <v>34223</v>
      </c>
    </row>
    <row r="45179" spans="4:4">
      <c r="D45179" t="s">
        <v>5981</v>
      </c>
    </row>
    <row r="45180" spans="4:4">
      <c r="D45180" t="s">
        <v>42317</v>
      </c>
    </row>
    <row r="45181" spans="4:4">
      <c r="D45181" t="s">
        <v>9071</v>
      </c>
    </row>
    <row r="45182" spans="4:4">
      <c r="D45182" t="s">
        <v>45155</v>
      </c>
    </row>
    <row r="45183" spans="4:4">
      <c r="D45183" t="s">
        <v>8315</v>
      </c>
    </row>
    <row r="45184" spans="4:4">
      <c r="D45184" t="s">
        <v>10845</v>
      </c>
    </row>
    <row r="45185" spans="4:4">
      <c r="D45185" t="s">
        <v>49689</v>
      </c>
    </row>
    <row r="45186" spans="4:4">
      <c r="D45186" t="s">
        <v>13992</v>
      </c>
    </row>
    <row r="45187" spans="4:4">
      <c r="D45187" t="s">
        <v>36414</v>
      </c>
    </row>
    <row r="45188" spans="4:4">
      <c r="D45188" t="s">
        <v>13454</v>
      </c>
    </row>
    <row r="45189" spans="4:4">
      <c r="D45189" t="s">
        <v>12297</v>
      </c>
    </row>
    <row r="45190" spans="4:4">
      <c r="D45190" t="s">
        <v>49597</v>
      </c>
    </row>
    <row r="45191" spans="4:4">
      <c r="D45191" t="s">
        <v>39173</v>
      </c>
    </row>
    <row r="45192" spans="4:4">
      <c r="D45192" t="s">
        <v>35955</v>
      </c>
    </row>
    <row r="45193" spans="4:4">
      <c r="D45193" t="s">
        <v>40908</v>
      </c>
    </row>
    <row r="45194" spans="4:4">
      <c r="D45194" t="s">
        <v>43466</v>
      </c>
    </row>
    <row r="45195" spans="4:4">
      <c r="D45195" t="s">
        <v>20739</v>
      </c>
    </row>
    <row r="45196" spans="4:4">
      <c r="D45196" t="s">
        <v>25223</v>
      </c>
    </row>
    <row r="45197" spans="4:4">
      <c r="D45197" t="s">
        <v>17254</v>
      </c>
    </row>
    <row r="45198" spans="4:4">
      <c r="D45198" t="s">
        <v>37088</v>
      </c>
    </row>
    <row r="45199" spans="4:4">
      <c r="D45199" t="s">
        <v>16363</v>
      </c>
    </row>
    <row r="45200" spans="4:4">
      <c r="D45200" t="s">
        <v>40927</v>
      </c>
    </row>
    <row r="45201" spans="4:4">
      <c r="D45201" t="s">
        <v>28229</v>
      </c>
    </row>
    <row r="45202" spans="4:4">
      <c r="D45202" t="s">
        <v>46197</v>
      </c>
    </row>
    <row r="45203" spans="4:4">
      <c r="D45203" t="s">
        <v>9146</v>
      </c>
    </row>
    <row r="45204" spans="4:4">
      <c r="D45204" t="s">
        <v>5030</v>
      </c>
    </row>
    <row r="45205" spans="4:4">
      <c r="D45205" t="s">
        <v>10216</v>
      </c>
    </row>
    <row r="45206" spans="4:4">
      <c r="D45206" t="s">
        <v>28280</v>
      </c>
    </row>
    <row r="45207" spans="4:4">
      <c r="D45207" t="s">
        <v>18972</v>
      </c>
    </row>
    <row r="45208" spans="4:4">
      <c r="D45208" t="s">
        <v>17680</v>
      </c>
    </row>
    <row r="45209" spans="4:4">
      <c r="D45209" t="s">
        <v>22532</v>
      </c>
    </row>
    <row r="45210" spans="4:4">
      <c r="D45210" t="s">
        <v>6436</v>
      </c>
    </row>
    <row r="45211" spans="4:4">
      <c r="D45211" t="s">
        <v>17245</v>
      </c>
    </row>
    <row r="45212" spans="4:4">
      <c r="D45212" t="s">
        <v>36145</v>
      </c>
    </row>
    <row r="45213" spans="4:4">
      <c r="D45213" t="s">
        <v>19439</v>
      </c>
    </row>
    <row r="45214" spans="4:4">
      <c r="D45214" t="s">
        <v>18464</v>
      </c>
    </row>
    <row r="45215" spans="4:4">
      <c r="D45215" t="s">
        <v>20928</v>
      </c>
    </row>
    <row r="45216" spans="4:4">
      <c r="D45216" t="s">
        <v>20864</v>
      </c>
    </row>
    <row r="45217" spans="4:4">
      <c r="D45217" t="s">
        <v>38847</v>
      </c>
    </row>
    <row r="45218" spans="4:4">
      <c r="D45218" t="s">
        <v>43033</v>
      </c>
    </row>
    <row r="45219" spans="4:4">
      <c r="D45219" t="s">
        <v>25343</v>
      </c>
    </row>
    <row r="45220" spans="4:4">
      <c r="D45220" t="s">
        <v>20593</v>
      </c>
    </row>
    <row r="45221" spans="4:4">
      <c r="D45221" t="s">
        <v>43284</v>
      </c>
    </row>
    <row r="45222" spans="4:4">
      <c r="D45222" t="s">
        <v>44344</v>
      </c>
    </row>
    <row r="45223" spans="4:4">
      <c r="D45223" t="s">
        <v>42576</v>
      </c>
    </row>
    <row r="45224" spans="4:4">
      <c r="D45224" t="s">
        <v>46099</v>
      </c>
    </row>
    <row r="45225" spans="4:4">
      <c r="D45225" t="s">
        <v>13550</v>
      </c>
    </row>
    <row r="45226" spans="4:4">
      <c r="D45226" t="s">
        <v>14673</v>
      </c>
    </row>
    <row r="45227" spans="4:4">
      <c r="D45227" t="s">
        <v>37386</v>
      </c>
    </row>
    <row r="45228" spans="4:4">
      <c r="D45228" t="s">
        <v>48747</v>
      </c>
    </row>
    <row r="45229" spans="4:4">
      <c r="D45229" t="s">
        <v>33773</v>
      </c>
    </row>
    <row r="45230" spans="4:4">
      <c r="D45230" t="s">
        <v>18103</v>
      </c>
    </row>
    <row r="45231" spans="4:4">
      <c r="D45231" t="s">
        <v>13510</v>
      </c>
    </row>
    <row r="45232" spans="4:4">
      <c r="D45232" t="s">
        <v>37007</v>
      </c>
    </row>
    <row r="45233" spans="4:4">
      <c r="D45233" t="s">
        <v>38756</v>
      </c>
    </row>
    <row r="45234" spans="4:4">
      <c r="D45234" t="s">
        <v>19125</v>
      </c>
    </row>
    <row r="45235" spans="4:4">
      <c r="D45235" t="s">
        <v>39591</v>
      </c>
    </row>
    <row r="45236" spans="4:4">
      <c r="D45236" t="s">
        <v>24052</v>
      </c>
    </row>
    <row r="45237" spans="4:4">
      <c r="D45237" t="s">
        <v>16477</v>
      </c>
    </row>
    <row r="45238" spans="4:4">
      <c r="D45238" t="s">
        <v>44819</v>
      </c>
    </row>
    <row r="45239" spans="4:4">
      <c r="D45239" t="s">
        <v>17208</v>
      </c>
    </row>
    <row r="45240" spans="4:4">
      <c r="D45240" t="s">
        <v>2632</v>
      </c>
    </row>
    <row r="45241" spans="4:4">
      <c r="D45241" t="s">
        <v>8025</v>
      </c>
    </row>
    <row r="45242" spans="4:4">
      <c r="D45242" t="s">
        <v>41824</v>
      </c>
    </row>
    <row r="45243" spans="4:4">
      <c r="D45243" t="s">
        <v>18222</v>
      </c>
    </row>
    <row r="45244" spans="4:4">
      <c r="D45244" t="s">
        <v>23006</v>
      </c>
    </row>
    <row r="45245" spans="4:4">
      <c r="D45245" t="s">
        <v>38294</v>
      </c>
    </row>
    <row r="45246" spans="4:4">
      <c r="D45246" t="s">
        <v>13606</v>
      </c>
    </row>
    <row r="45247" spans="4:4">
      <c r="D45247" t="s">
        <v>49567</v>
      </c>
    </row>
    <row r="45248" spans="4:4">
      <c r="D45248" t="s">
        <v>20775</v>
      </c>
    </row>
    <row r="45249" spans="4:4">
      <c r="D45249" t="s">
        <v>42234</v>
      </c>
    </row>
    <row r="45250" spans="4:4">
      <c r="D45250" t="s">
        <v>18771</v>
      </c>
    </row>
    <row r="45251" spans="4:4">
      <c r="D45251" t="s">
        <v>21696</v>
      </c>
    </row>
    <row r="45252" spans="4:4">
      <c r="D45252" t="s">
        <v>27732</v>
      </c>
    </row>
    <row r="45253" spans="4:4">
      <c r="D45253" t="s">
        <v>33654</v>
      </c>
    </row>
    <row r="45254" spans="4:4">
      <c r="D45254" t="s">
        <v>49286</v>
      </c>
    </row>
    <row r="45255" spans="4:4">
      <c r="D45255" t="s">
        <v>12745</v>
      </c>
    </row>
    <row r="45256" spans="4:4">
      <c r="D45256" t="s">
        <v>26028</v>
      </c>
    </row>
    <row r="45257" spans="4:4">
      <c r="D45257" t="s">
        <v>47961</v>
      </c>
    </row>
    <row r="45258" spans="4:4">
      <c r="D45258" t="s">
        <v>50867</v>
      </c>
    </row>
    <row r="45259" spans="4:4">
      <c r="D45259" t="s">
        <v>9565</v>
      </c>
    </row>
    <row r="45260" spans="4:4">
      <c r="D45260" t="s">
        <v>27279</v>
      </c>
    </row>
    <row r="45261" spans="4:4">
      <c r="D45261" t="s">
        <v>35057</v>
      </c>
    </row>
    <row r="45262" spans="4:4">
      <c r="D45262" t="s">
        <v>36713</v>
      </c>
    </row>
    <row r="45263" spans="4:4">
      <c r="D45263" t="s">
        <v>40722</v>
      </c>
    </row>
    <row r="45264" spans="4:4">
      <c r="D45264" t="s">
        <v>16689</v>
      </c>
    </row>
    <row r="45265" spans="4:4">
      <c r="D45265" t="s">
        <v>36395</v>
      </c>
    </row>
    <row r="45266" spans="4:4">
      <c r="D45266" t="s">
        <v>40333</v>
      </c>
    </row>
    <row r="45267" spans="4:4">
      <c r="D45267" t="s">
        <v>2207</v>
      </c>
    </row>
    <row r="45268" spans="4:4">
      <c r="D45268" t="s">
        <v>28827</v>
      </c>
    </row>
    <row r="45269" spans="4:4">
      <c r="D45269" t="s">
        <v>4459</v>
      </c>
    </row>
    <row r="45270" spans="4:4">
      <c r="D45270" t="s">
        <v>36338</v>
      </c>
    </row>
    <row r="45271" spans="4:4">
      <c r="D45271" t="s">
        <v>22347</v>
      </c>
    </row>
    <row r="45272" spans="4:4">
      <c r="D45272" t="s">
        <v>35114</v>
      </c>
    </row>
    <row r="45273" spans="4:4">
      <c r="D45273" t="s">
        <v>27026</v>
      </c>
    </row>
    <row r="45274" spans="4:4">
      <c r="D45274" t="s">
        <v>46587</v>
      </c>
    </row>
    <row r="45275" spans="4:4">
      <c r="D45275" t="s">
        <v>9674</v>
      </c>
    </row>
    <row r="45276" spans="4:4">
      <c r="D45276" t="s">
        <v>45314</v>
      </c>
    </row>
    <row r="45277" spans="4:4">
      <c r="D45277" t="s">
        <v>46179</v>
      </c>
    </row>
    <row r="45278" spans="4:4">
      <c r="D45278" t="s">
        <v>18657</v>
      </c>
    </row>
    <row r="45279" spans="4:4">
      <c r="D45279" t="s">
        <v>2605</v>
      </c>
    </row>
    <row r="45280" spans="4:4">
      <c r="D45280" t="s">
        <v>24713</v>
      </c>
    </row>
    <row r="45281" spans="4:4">
      <c r="D45281" t="s">
        <v>29737</v>
      </c>
    </row>
    <row r="45282" spans="4:4">
      <c r="D45282" t="s">
        <v>5773</v>
      </c>
    </row>
    <row r="45283" spans="4:4">
      <c r="D45283" t="s">
        <v>31196</v>
      </c>
    </row>
    <row r="45284" spans="4:4">
      <c r="D45284" t="s">
        <v>20572</v>
      </c>
    </row>
    <row r="45285" spans="4:4">
      <c r="D45285" t="s">
        <v>13262</v>
      </c>
    </row>
    <row r="45286" spans="4:4">
      <c r="D45286" t="s">
        <v>27361</v>
      </c>
    </row>
    <row r="45287" spans="4:4">
      <c r="D45287" t="s">
        <v>42195</v>
      </c>
    </row>
    <row r="45288" spans="4:4">
      <c r="D45288" t="s">
        <v>40950</v>
      </c>
    </row>
    <row r="45289" spans="4:4">
      <c r="D45289" t="s">
        <v>7660</v>
      </c>
    </row>
    <row r="45290" spans="4:4">
      <c r="D45290" t="s">
        <v>14958</v>
      </c>
    </row>
    <row r="45291" spans="4:4">
      <c r="D45291" t="s">
        <v>29290</v>
      </c>
    </row>
    <row r="45292" spans="4:4">
      <c r="D45292" t="s">
        <v>4721</v>
      </c>
    </row>
    <row r="45293" spans="4:4">
      <c r="D45293" t="s">
        <v>13891</v>
      </c>
    </row>
    <row r="45294" spans="4:4">
      <c r="D45294" t="s">
        <v>11173</v>
      </c>
    </row>
    <row r="45295" spans="4:4">
      <c r="D45295" t="s">
        <v>14377</v>
      </c>
    </row>
    <row r="45296" spans="4:4">
      <c r="D45296" t="s">
        <v>3009</v>
      </c>
    </row>
    <row r="45297" spans="4:4">
      <c r="D45297" t="s">
        <v>9240</v>
      </c>
    </row>
    <row r="45298" spans="4:4">
      <c r="D45298" t="s">
        <v>32033</v>
      </c>
    </row>
    <row r="45299" spans="4:4">
      <c r="D45299" t="s">
        <v>13485</v>
      </c>
    </row>
    <row r="45300" spans="4:4">
      <c r="D45300" t="s">
        <v>8275</v>
      </c>
    </row>
    <row r="45301" spans="4:4">
      <c r="D45301" t="s">
        <v>16213</v>
      </c>
    </row>
    <row r="45302" spans="4:4">
      <c r="D45302" t="s">
        <v>22931</v>
      </c>
    </row>
    <row r="45303" spans="4:4">
      <c r="D45303" t="s">
        <v>27762</v>
      </c>
    </row>
    <row r="45304" spans="4:4">
      <c r="D45304" t="s">
        <v>34579</v>
      </c>
    </row>
    <row r="45305" spans="4:4">
      <c r="D45305" t="s">
        <v>37105</v>
      </c>
    </row>
    <row r="45306" spans="4:4">
      <c r="D45306" t="s">
        <v>37589</v>
      </c>
    </row>
    <row r="45307" spans="4:4">
      <c r="D45307" t="s">
        <v>40737</v>
      </c>
    </row>
    <row r="45308" spans="4:4">
      <c r="D45308" t="s">
        <v>49507</v>
      </c>
    </row>
    <row r="45309" spans="4:4">
      <c r="D45309" t="s">
        <v>47788</v>
      </c>
    </row>
    <row r="45310" spans="4:4">
      <c r="D45310" t="s">
        <v>27288</v>
      </c>
    </row>
    <row r="45311" spans="4:4">
      <c r="D45311" t="s">
        <v>35533</v>
      </c>
    </row>
    <row r="45312" spans="4:4">
      <c r="D45312" t="s">
        <v>33811</v>
      </c>
    </row>
    <row r="45313" spans="4:4">
      <c r="D45313" t="s">
        <v>29889</v>
      </c>
    </row>
    <row r="45314" spans="4:4">
      <c r="D45314" t="s">
        <v>49242</v>
      </c>
    </row>
    <row r="45315" spans="4:4">
      <c r="D45315" t="s">
        <v>17969</v>
      </c>
    </row>
    <row r="45316" spans="4:4">
      <c r="D45316" t="s">
        <v>49793</v>
      </c>
    </row>
    <row r="45317" spans="4:4">
      <c r="D45317" t="s">
        <v>44177</v>
      </c>
    </row>
    <row r="45318" spans="4:4">
      <c r="D45318" t="s">
        <v>8138</v>
      </c>
    </row>
    <row r="45319" spans="4:4">
      <c r="D45319" t="s">
        <v>17873</v>
      </c>
    </row>
    <row r="45320" spans="4:4">
      <c r="D45320" t="s">
        <v>21260</v>
      </c>
    </row>
    <row r="45321" spans="4:4">
      <c r="D45321" t="s">
        <v>21031</v>
      </c>
    </row>
    <row r="45322" spans="4:4">
      <c r="D45322" t="s">
        <v>49946</v>
      </c>
    </row>
    <row r="45323" spans="4:4">
      <c r="D45323" t="s">
        <v>1015</v>
      </c>
    </row>
    <row r="45324" spans="4:4">
      <c r="D45324" t="s">
        <v>13429</v>
      </c>
    </row>
    <row r="45325" spans="4:4">
      <c r="D45325" t="s">
        <v>29021</v>
      </c>
    </row>
    <row r="45326" spans="4:4">
      <c r="D45326" t="s">
        <v>42708</v>
      </c>
    </row>
    <row r="45327" spans="4:4">
      <c r="D45327" t="s">
        <v>35364</v>
      </c>
    </row>
    <row r="45328" spans="4:4">
      <c r="D45328" t="s">
        <v>23377</v>
      </c>
    </row>
    <row r="45329" spans="4:4">
      <c r="D45329" t="s">
        <v>17075</v>
      </c>
    </row>
    <row r="45330" spans="4:4">
      <c r="D45330" t="s">
        <v>714</v>
      </c>
    </row>
    <row r="45331" spans="4:4">
      <c r="D45331" t="s">
        <v>38280</v>
      </c>
    </row>
    <row r="45332" spans="4:4">
      <c r="D45332" t="s">
        <v>24505</v>
      </c>
    </row>
    <row r="45333" spans="4:4">
      <c r="D45333" t="s">
        <v>30166</v>
      </c>
    </row>
    <row r="45334" spans="4:4">
      <c r="D45334" t="s">
        <v>22768</v>
      </c>
    </row>
    <row r="45335" spans="4:4">
      <c r="D45335" t="s">
        <v>26561</v>
      </c>
    </row>
    <row r="45336" spans="4:4">
      <c r="D45336" t="s">
        <v>31081</v>
      </c>
    </row>
    <row r="45337" spans="4:4">
      <c r="D45337" t="s">
        <v>49002</v>
      </c>
    </row>
    <row r="45338" spans="4:4">
      <c r="D45338" t="s">
        <v>24752</v>
      </c>
    </row>
    <row r="45339" spans="4:4">
      <c r="D45339" t="s">
        <v>30556</v>
      </c>
    </row>
    <row r="45340" spans="4:4">
      <c r="D45340" t="s">
        <v>18264</v>
      </c>
    </row>
    <row r="45341" spans="4:4">
      <c r="D45341" t="s">
        <v>3377</v>
      </c>
    </row>
    <row r="45342" spans="4:4">
      <c r="D45342" t="s">
        <v>40155</v>
      </c>
    </row>
    <row r="45343" spans="4:4">
      <c r="D45343" t="s">
        <v>23674</v>
      </c>
    </row>
    <row r="45344" spans="4:4">
      <c r="D45344" t="s">
        <v>41102</v>
      </c>
    </row>
    <row r="45345" spans="4:4">
      <c r="D45345" t="s">
        <v>22168</v>
      </c>
    </row>
    <row r="45346" spans="4:4">
      <c r="D45346" t="s">
        <v>38239</v>
      </c>
    </row>
    <row r="45347" spans="4:4">
      <c r="D45347" t="s">
        <v>11346</v>
      </c>
    </row>
    <row r="45348" spans="4:4">
      <c r="D45348" t="s">
        <v>45634</v>
      </c>
    </row>
    <row r="45349" spans="4:4">
      <c r="D45349" t="s">
        <v>35713</v>
      </c>
    </row>
    <row r="45350" spans="4:4">
      <c r="D45350" t="s">
        <v>28546</v>
      </c>
    </row>
    <row r="45351" spans="4:4">
      <c r="D45351" t="s">
        <v>17161</v>
      </c>
    </row>
    <row r="45352" spans="4:4">
      <c r="D45352" t="s">
        <v>21077</v>
      </c>
    </row>
    <row r="45353" spans="4:4">
      <c r="D45353" t="s">
        <v>33716</v>
      </c>
    </row>
    <row r="45354" spans="4:4">
      <c r="D45354" t="s">
        <v>27694</v>
      </c>
    </row>
    <row r="45355" spans="4:4">
      <c r="D45355" t="s">
        <v>2677</v>
      </c>
    </row>
    <row r="45356" spans="4:4">
      <c r="D45356" t="s">
        <v>12572</v>
      </c>
    </row>
    <row r="45357" spans="4:4">
      <c r="D45357" t="s">
        <v>34822</v>
      </c>
    </row>
    <row r="45358" spans="4:4">
      <c r="D45358" t="s">
        <v>5272</v>
      </c>
    </row>
    <row r="45359" spans="4:4">
      <c r="D45359" t="s">
        <v>21033</v>
      </c>
    </row>
    <row r="45360" spans="4:4">
      <c r="D45360" t="s">
        <v>35811</v>
      </c>
    </row>
    <row r="45361" spans="4:4">
      <c r="D45361" t="s">
        <v>45711</v>
      </c>
    </row>
    <row r="45362" spans="4:4">
      <c r="D45362" t="s">
        <v>7257</v>
      </c>
    </row>
    <row r="45363" spans="4:4">
      <c r="D45363" t="s">
        <v>45473</v>
      </c>
    </row>
    <row r="45364" spans="4:4">
      <c r="D45364" t="s">
        <v>17918</v>
      </c>
    </row>
    <row r="45365" spans="4:4">
      <c r="D45365" t="s">
        <v>26584</v>
      </c>
    </row>
    <row r="45366" spans="4:4">
      <c r="D45366" t="s">
        <v>46525</v>
      </c>
    </row>
    <row r="45367" spans="4:4">
      <c r="D45367" t="s">
        <v>2168</v>
      </c>
    </row>
    <row r="45368" spans="4:4">
      <c r="D45368" t="s">
        <v>28464</v>
      </c>
    </row>
    <row r="45369" spans="4:4">
      <c r="D45369" t="s">
        <v>3945</v>
      </c>
    </row>
    <row r="45370" spans="4:4">
      <c r="D45370" t="s">
        <v>49848</v>
      </c>
    </row>
    <row r="45371" spans="4:4">
      <c r="D45371" t="s">
        <v>37611</v>
      </c>
    </row>
    <row r="45372" spans="4:4">
      <c r="D45372" t="s">
        <v>6981</v>
      </c>
    </row>
    <row r="45373" spans="4:4">
      <c r="D45373" t="s">
        <v>3511</v>
      </c>
    </row>
    <row r="45374" spans="4:4">
      <c r="D45374" t="s">
        <v>16158</v>
      </c>
    </row>
    <row r="45375" spans="4:4">
      <c r="D45375" t="s">
        <v>23018</v>
      </c>
    </row>
    <row r="45376" spans="4:4">
      <c r="D45376" t="s">
        <v>33855</v>
      </c>
    </row>
    <row r="45377" spans="4:4">
      <c r="D45377" t="s">
        <v>20017</v>
      </c>
    </row>
    <row r="45378" spans="4:4">
      <c r="D45378" t="s">
        <v>18851</v>
      </c>
    </row>
    <row r="45379" spans="4:4">
      <c r="D45379" t="s">
        <v>40962</v>
      </c>
    </row>
    <row r="45380" spans="4:4">
      <c r="D45380" t="s">
        <v>28937</v>
      </c>
    </row>
    <row r="45381" spans="4:4">
      <c r="D45381" t="s">
        <v>17093</v>
      </c>
    </row>
    <row r="45382" spans="4:4">
      <c r="D45382" t="s">
        <v>13053</v>
      </c>
    </row>
    <row r="45383" spans="4:4">
      <c r="D45383" t="s">
        <v>28896</v>
      </c>
    </row>
    <row r="45384" spans="4:4">
      <c r="D45384" t="s">
        <v>49720</v>
      </c>
    </row>
    <row r="45385" spans="4:4">
      <c r="D45385" t="s">
        <v>31565</v>
      </c>
    </row>
    <row r="45386" spans="4:4">
      <c r="D45386" t="s">
        <v>966</v>
      </c>
    </row>
    <row r="45387" spans="4:4">
      <c r="D45387" t="s">
        <v>48767</v>
      </c>
    </row>
    <row r="45388" spans="4:4">
      <c r="D45388" t="s">
        <v>7361</v>
      </c>
    </row>
    <row r="45389" spans="4:4">
      <c r="D45389" t="s">
        <v>4773</v>
      </c>
    </row>
    <row r="45390" spans="4:4">
      <c r="D45390" t="s">
        <v>13500</v>
      </c>
    </row>
    <row r="45391" spans="4:4">
      <c r="D45391" t="s">
        <v>26784</v>
      </c>
    </row>
    <row r="45392" spans="4:4">
      <c r="D45392" t="s">
        <v>33839</v>
      </c>
    </row>
    <row r="45393" spans="4:4">
      <c r="D45393" t="s">
        <v>50849</v>
      </c>
    </row>
    <row r="45394" spans="4:4">
      <c r="D45394" t="s">
        <v>4289</v>
      </c>
    </row>
    <row r="45395" spans="4:4">
      <c r="D45395" t="s">
        <v>33810</v>
      </c>
    </row>
    <row r="45396" spans="4:4">
      <c r="D45396" t="s">
        <v>42018</v>
      </c>
    </row>
    <row r="45397" spans="4:4">
      <c r="D45397" t="s">
        <v>5269</v>
      </c>
    </row>
    <row r="45398" spans="4:4">
      <c r="D45398" t="s">
        <v>38541</v>
      </c>
    </row>
    <row r="45399" spans="4:4">
      <c r="D45399" t="s">
        <v>26031</v>
      </c>
    </row>
    <row r="45400" spans="4:4">
      <c r="D45400" t="s">
        <v>23426</v>
      </c>
    </row>
    <row r="45401" spans="4:4">
      <c r="D45401" t="s">
        <v>44219</v>
      </c>
    </row>
    <row r="45402" spans="4:4">
      <c r="D45402" t="s">
        <v>6076</v>
      </c>
    </row>
    <row r="45403" spans="4:4">
      <c r="D45403" t="s">
        <v>30980</v>
      </c>
    </row>
    <row r="45404" spans="4:4">
      <c r="D45404" t="s">
        <v>29181</v>
      </c>
    </row>
    <row r="45405" spans="4:4">
      <c r="D45405" t="s">
        <v>36459</v>
      </c>
    </row>
    <row r="45406" spans="4:4">
      <c r="D45406" t="s">
        <v>3570</v>
      </c>
    </row>
    <row r="45407" spans="4:4">
      <c r="D45407" t="s">
        <v>32303</v>
      </c>
    </row>
    <row r="45408" spans="4:4">
      <c r="D45408" t="s">
        <v>45386</v>
      </c>
    </row>
    <row r="45409" spans="4:4">
      <c r="D45409" t="s">
        <v>4860</v>
      </c>
    </row>
    <row r="45410" spans="4:4">
      <c r="D45410" t="s">
        <v>16378</v>
      </c>
    </row>
    <row r="45411" spans="4:4">
      <c r="D45411" t="s">
        <v>3879</v>
      </c>
    </row>
    <row r="45412" spans="4:4">
      <c r="D45412" t="s">
        <v>19213</v>
      </c>
    </row>
    <row r="45413" spans="4:4">
      <c r="D45413" t="s">
        <v>29886</v>
      </c>
    </row>
    <row r="45414" spans="4:4">
      <c r="D45414" t="s">
        <v>18828</v>
      </c>
    </row>
    <row r="45415" spans="4:4">
      <c r="D45415" t="s">
        <v>40932</v>
      </c>
    </row>
    <row r="45416" spans="4:4">
      <c r="D45416" t="s">
        <v>14075</v>
      </c>
    </row>
    <row r="45417" spans="4:4">
      <c r="D45417" t="s">
        <v>17819</v>
      </c>
    </row>
    <row r="45418" spans="4:4">
      <c r="D45418" t="s">
        <v>48912</v>
      </c>
    </row>
    <row r="45419" spans="4:4">
      <c r="D45419" t="s">
        <v>36260</v>
      </c>
    </row>
    <row r="45420" spans="4:4">
      <c r="D45420" t="s">
        <v>1113</v>
      </c>
    </row>
    <row r="45421" spans="4:4">
      <c r="D45421" t="s">
        <v>42213</v>
      </c>
    </row>
    <row r="45422" spans="4:4">
      <c r="D45422" t="s">
        <v>22061</v>
      </c>
    </row>
    <row r="45423" spans="4:4">
      <c r="D45423" t="s">
        <v>46071</v>
      </c>
    </row>
    <row r="45424" spans="4:4">
      <c r="D45424" t="s">
        <v>3186</v>
      </c>
    </row>
    <row r="45425" spans="4:4">
      <c r="D45425" t="s">
        <v>27887</v>
      </c>
    </row>
    <row r="45426" spans="4:4">
      <c r="D45426" t="s">
        <v>7205</v>
      </c>
    </row>
    <row r="45427" spans="4:4">
      <c r="D45427" t="s">
        <v>20519</v>
      </c>
    </row>
    <row r="45428" spans="4:4">
      <c r="D45428" t="s">
        <v>46689</v>
      </c>
    </row>
    <row r="45429" spans="4:4">
      <c r="D45429" t="s">
        <v>28706</v>
      </c>
    </row>
    <row r="45430" spans="4:4">
      <c r="D45430" t="s">
        <v>40183</v>
      </c>
    </row>
    <row r="45431" spans="4:4">
      <c r="D45431" t="s">
        <v>17998</v>
      </c>
    </row>
    <row r="45432" spans="4:4">
      <c r="D45432" t="s">
        <v>11367</v>
      </c>
    </row>
    <row r="45433" spans="4:4">
      <c r="D45433" t="s">
        <v>19614</v>
      </c>
    </row>
    <row r="45434" spans="4:4">
      <c r="D45434" t="s">
        <v>18574</v>
      </c>
    </row>
    <row r="45435" spans="4:4">
      <c r="D45435" t="s">
        <v>35722</v>
      </c>
    </row>
    <row r="45436" spans="4:4">
      <c r="D45436" t="s">
        <v>7071</v>
      </c>
    </row>
    <row r="45437" spans="4:4">
      <c r="D45437" t="s">
        <v>21793</v>
      </c>
    </row>
    <row r="45438" spans="4:4">
      <c r="D45438" t="s">
        <v>12264</v>
      </c>
    </row>
    <row r="45439" spans="4:4">
      <c r="D45439" t="s">
        <v>27372</v>
      </c>
    </row>
    <row r="45440" spans="4:4">
      <c r="D45440" t="s">
        <v>45741</v>
      </c>
    </row>
    <row r="45441" spans="4:4">
      <c r="D45441" t="s">
        <v>3319</v>
      </c>
    </row>
    <row r="45442" spans="4:4">
      <c r="D45442" t="s">
        <v>27802</v>
      </c>
    </row>
    <row r="45443" spans="4:4">
      <c r="D45443" t="s">
        <v>35803</v>
      </c>
    </row>
    <row r="45444" spans="4:4">
      <c r="D45444" t="s">
        <v>32266</v>
      </c>
    </row>
    <row r="45445" spans="4:4">
      <c r="D45445" t="s">
        <v>22383</v>
      </c>
    </row>
    <row r="45446" spans="4:4">
      <c r="D45446" t="s">
        <v>23857</v>
      </c>
    </row>
    <row r="45447" spans="4:4">
      <c r="D45447" t="s">
        <v>8888</v>
      </c>
    </row>
    <row r="45448" spans="4:4">
      <c r="D45448" t="s">
        <v>37592</v>
      </c>
    </row>
    <row r="45449" spans="4:4">
      <c r="D45449" t="s">
        <v>4307</v>
      </c>
    </row>
    <row r="45450" spans="4:4">
      <c r="D45450" t="s">
        <v>29223</v>
      </c>
    </row>
    <row r="45451" spans="4:4">
      <c r="D45451" t="s">
        <v>41825</v>
      </c>
    </row>
    <row r="45452" spans="4:4">
      <c r="D45452" t="s">
        <v>47660</v>
      </c>
    </row>
    <row r="45453" spans="4:4">
      <c r="D45453" t="s">
        <v>8205</v>
      </c>
    </row>
    <row r="45454" spans="4:4">
      <c r="D45454" t="s">
        <v>13592</v>
      </c>
    </row>
    <row r="45455" spans="4:4">
      <c r="D45455" t="s">
        <v>40500</v>
      </c>
    </row>
    <row r="45456" spans="4:4">
      <c r="D45456" t="s">
        <v>19282</v>
      </c>
    </row>
    <row r="45457" spans="4:4">
      <c r="D45457" t="s">
        <v>50924</v>
      </c>
    </row>
    <row r="45458" spans="4:4">
      <c r="D45458" t="s">
        <v>38496</v>
      </c>
    </row>
    <row r="45459" spans="4:4">
      <c r="D45459" t="s">
        <v>5043</v>
      </c>
    </row>
    <row r="45460" spans="4:4">
      <c r="D45460" t="s">
        <v>40287</v>
      </c>
    </row>
    <row r="45461" spans="4:4">
      <c r="D45461" t="s">
        <v>29752</v>
      </c>
    </row>
    <row r="45462" spans="4:4">
      <c r="D45462" t="s">
        <v>39632</v>
      </c>
    </row>
    <row r="45463" spans="4:4">
      <c r="D45463" t="s">
        <v>11769</v>
      </c>
    </row>
    <row r="45464" spans="4:4">
      <c r="D45464" t="s">
        <v>43777</v>
      </c>
    </row>
    <row r="45465" spans="4:4">
      <c r="D45465" t="s">
        <v>19143</v>
      </c>
    </row>
    <row r="45466" spans="4:4">
      <c r="D45466" t="s">
        <v>33726</v>
      </c>
    </row>
    <row r="45467" spans="4:4">
      <c r="D45467" t="s">
        <v>23916</v>
      </c>
    </row>
    <row r="45468" spans="4:4">
      <c r="D45468" t="s">
        <v>28122</v>
      </c>
    </row>
    <row r="45469" spans="4:4">
      <c r="D45469" t="s">
        <v>37265</v>
      </c>
    </row>
    <row r="45470" spans="4:4">
      <c r="D45470" t="s">
        <v>3426</v>
      </c>
    </row>
    <row r="45471" spans="4:4">
      <c r="D45471" t="s">
        <v>34817</v>
      </c>
    </row>
    <row r="45472" spans="4:4">
      <c r="D45472" t="s">
        <v>14710</v>
      </c>
    </row>
    <row r="45473" spans="4:4">
      <c r="D45473" t="s">
        <v>31914</v>
      </c>
    </row>
    <row r="45474" spans="4:4">
      <c r="D45474" t="s">
        <v>31854</v>
      </c>
    </row>
    <row r="45475" spans="4:4">
      <c r="D45475" t="s">
        <v>32125</v>
      </c>
    </row>
    <row r="45476" spans="4:4">
      <c r="D45476" t="s">
        <v>22135</v>
      </c>
    </row>
    <row r="45477" spans="4:4">
      <c r="D45477" t="s">
        <v>8943</v>
      </c>
    </row>
    <row r="45478" spans="4:4">
      <c r="D45478" t="s">
        <v>2101</v>
      </c>
    </row>
    <row r="45479" spans="4:4">
      <c r="D45479" t="s">
        <v>34632</v>
      </c>
    </row>
    <row r="45480" spans="4:4">
      <c r="D45480" t="s">
        <v>26690</v>
      </c>
    </row>
    <row r="45481" spans="4:4">
      <c r="D45481" t="s">
        <v>28233</v>
      </c>
    </row>
    <row r="45482" spans="4:4">
      <c r="D45482" t="s">
        <v>34880</v>
      </c>
    </row>
    <row r="45483" spans="4:4">
      <c r="D45483" t="s">
        <v>43678</v>
      </c>
    </row>
    <row r="45484" spans="4:4">
      <c r="D45484" t="s">
        <v>37450</v>
      </c>
    </row>
    <row r="45485" spans="4:4">
      <c r="D45485" t="s">
        <v>27893</v>
      </c>
    </row>
    <row r="45486" spans="4:4">
      <c r="D45486" t="s">
        <v>19611</v>
      </c>
    </row>
    <row r="45487" spans="4:4">
      <c r="D45487" t="s">
        <v>24255</v>
      </c>
    </row>
    <row r="45488" spans="4:4">
      <c r="D45488" t="s">
        <v>9920</v>
      </c>
    </row>
    <row r="45489" spans="4:4">
      <c r="D45489" t="s">
        <v>44704</v>
      </c>
    </row>
    <row r="45490" spans="4:4">
      <c r="D45490" t="s">
        <v>46003</v>
      </c>
    </row>
    <row r="45491" spans="4:4">
      <c r="D45491" t="s">
        <v>6028</v>
      </c>
    </row>
    <row r="45492" spans="4:4">
      <c r="D45492" t="s">
        <v>28588</v>
      </c>
    </row>
    <row r="45493" spans="4:4">
      <c r="D45493" t="s">
        <v>42984</v>
      </c>
    </row>
    <row r="45494" spans="4:4">
      <c r="D45494" t="s">
        <v>43763</v>
      </c>
    </row>
    <row r="45495" spans="4:4">
      <c r="D45495" t="s">
        <v>30070</v>
      </c>
    </row>
    <row r="45496" spans="4:4">
      <c r="D45496" t="s">
        <v>16206</v>
      </c>
    </row>
    <row r="45497" spans="4:4">
      <c r="D45497" t="s">
        <v>37185</v>
      </c>
    </row>
    <row r="45498" spans="4:4">
      <c r="D45498" t="s">
        <v>34929</v>
      </c>
    </row>
    <row r="45499" spans="4:4">
      <c r="D45499" t="s">
        <v>36996</v>
      </c>
    </row>
    <row r="45500" spans="4:4">
      <c r="D45500" t="s">
        <v>21531</v>
      </c>
    </row>
    <row r="45501" spans="4:4">
      <c r="D45501" t="s">
        <v>13490</v>
      </c>
    </row>
    <row r="45502" spans="4:4">
      <c r="D45502" t="s">
        <v>7924</v>
      </c>
    </row>
    <row r="45503" spans="4:4">
      <c r="D45503" t="s">
        <v>23396</v>
      </c>
    </row>
    <row r="45504" spans="4:4">
      <c r="D45504" t="s">
        <v>15047</v>
      </c>
    </row>
    <row r="45505" spans="4:4">
      <c r="D45505" t="s">
        <v>12121</v>
      </c>
    </row>
    <row r="45506" spans="4:4">
      <c r="D45506" t="s">
        <v>10155</v>
      </c>
    </row>
    <row r="45507" spans="4:4">
      <c r="D45507" t="s">
        <v>30679</v>
      </c>
    </row>
    <row r="45508" spans="4:4">
      <c r="D45508" t="s">
        <v>50439</v>
      </c>
    </row>
    <row r="45509" spans="4:4">
      <c r="D45509" t="s">
        <v>17900</v>
      </c>
    </row>
    <row r="45510" spans="4:4">
      <c r="D45510" t="s">
        <v>35475</v>
      </c>
    </row>
    <row r="45511" spans="4:4">
      <c r="D45511" t="s">
        <v>20800</v>
      </c>
    </row>
    <row r="45512" spans="4:4">
      <c r="D45512" t="s">
        <v>50440</v>
      </c>
    </row>
    <row r="45513" spans="4:4">
      <c r="D45513" t="s">
        <v>31270</v>
      </c>
    </row>
    <row r="45514" spans="4:4">
      <c r="D45514" t="s">
        <v>35683</v>
      </c>
    </row>
    <row r="45515" spans="4:4">
      <c r="D45515" t="s">
        <v>27297</v>
      </c>
    </row>
    <row r="45516" spans="4:4">
      <c r="D45516" t="s">
        <v>42847</v>
      </c>
    </row>
    <row r="45517" spans="4:4">
      <c r="D45517" t="s">
        <v>25548</v>
      </c>
    </row>
    <row r="45518" spans="4:4">
      <c r="D45518" t="s">
        <v>50179</v>
      </c>
    </row>
    <row r="45519" spans="4:4">
      <c r="D45519" t="s">
        <v>20652</v>
      </c>
    </row>
    <row r="45520" spans="4:4">
      <c r="D45520" t="s">
        <v>5447</v>
      </c>
    </row>
    <row r="45521" spans="4:4">
      <c r="D45521" t="s">
        <v>17820</v>
      </c>
    </row>
    <row r="45522" spans="4:4">
      <c r="D45522" t="s">
        <v>45434</v>
      </c>
    </row>
    <row r="45523" spans="4:4">
      <c r="D45523" t="s">
        <v>46416</v>
      </c>
    </row>
    <row r="45524" spans="4:4">
      <c r="D45524" t="s">
        <v>40064</v>
      </c>
    </row>
    <row r="45525" spans="4:4">
      <c r="D45525" t="s">
        <v>40778</v>
      </c>
    </row>
    <row r="45526" spans="4:4">
      <c r="D45526" t="s">
        <v>4419</v>
      </c>
    </row>
    <row r="45527" spans="4:4">
      <c r="D45527" t="s">
        <v>44838</v>
      </c>
    </row>
    <row r="45528" spans="4:4">
      <c r="D45528" t="s">
        <v>11304</v>
      </c>
    </row>
    <row r="45529" spans="4:4">
      <c r="D45529" t="s">
        <v>16102</v>
      </c>
    </row>
    <row r="45530" spans="4:4">
      <c r="D45530" t="s">
        <v>1201</v>
      </c>
    </row>
    <row r="45531" spans="4:4">
      <c r="D45531" t="s">
        <v>48074</v>
      </c>
    </row>
    <row r="45532" spans="4:4">
      <c r="D45532" t="s">
        <v>40403</v>
      </c>
    </row>
    <row r="45533" spans="4:4">
      <c r="D45533" t="s">
        <v>7283</v>
      </c>
    </row>
    <row r="45534" spans="4:4">
      <c r="D45534" t="s">
        <v>12286</v>
      </c>
    </row>
    <row r="45535" spans="4:4">
      <c r="D45535" t="s">
        <v>7992</v>
      </c>
    </row>
    <row r="45536" spans="4:4">
      <c r="D45536" t="s">
        <v>22388</v>
      </c>
    </row>
    <row r="45537" spans="4:4">
      <c r="D45537" t="s">
        <v>15602</v>
      </c>
    </row>
    <row r="45538" spans="4:4">
      <c r="D45538" t="s">
        <v>2282</v>
      </c>
    </row>
    <row r="45539" spans="4:4">
      <c r="D45539" t="s">
        <v>3996</v>
      </c>
    </row>
    <row r="45540" spans="4:4">
      <c r="D45540" t="s">
        <v>48791</v>
      </c>
    </row>
    <row r="45541" spans="4:4">
      <c r="D45541" t="s">
        <v>38629</v>
      </c>
    </row>
    <row r="45542" spans="4:4">
      <c r="D45542" t="s">
        <v>2482</v>
      </c>
    </row>
    <row r="45543" spans="4:4">
      <c r="D45543" t="s">
        <v>6636</v>
      </c>
    </row>
    <row r="45544" spans="4:4">
      <c r="D45544" t="s">
        <v>42171</v>
      </c>
    </row>
    <row r="45545" spans="4:4">
      <c r="D45545" t="s">
        <v>49726</v>
      </c>
    </row>
    <row r="45546" spans="4:4">
      <c r="D45546" t="s">
        <v>42829</v>
      </c>
    </row>
    <row r="45547" spans="4:4">
      <c r="D45547" t="s">
        <v>48897</v>
      </c>
    </row>
    <row r="45548" spans="4:4">
      <c r="D45548" t="s">
        <v>13765</v>
      </c>
    </row>
    <row r="45549" spans="4:4">
      <c r="D45549" t="s">
        <v>30692</v>
      </c>
    </row>
    <row r="45550" spans="4:4">
      <c r="D45550" t="s">
        <v>29996</v>
      </c>
    </row>
    <row r="45551" spans="4:4">
      <c r="D45551" t="s">
        <v>46641</v>
      </c>
    </row>
    <row r="45552" spans="4:4">
      <c r="D45552" t="s">
        <v>14879</v>
      </c>
    </row>
    <row r="45553" spans="4:4">
      <c r="D45553" t="s">
        <v>23954</v>
      </c>
    </row>
    <row r="45554" spans="4:4">
      <c r="D45554" t="s">
        <v>50559</v>
      </c>
    </row>
    <row r="45555" spans="4:4">
      <c r="D45555" t="s">
        <v>20170</v>
      </c>
    </row>
    <row r="45556" spans="4:4">
      <c r="D45556" t="s">
        <v>49538</v>
      </c>
    </row>
    <row r="45557" spans="4:4">
      <c r="D45557" t="s">
        <v>14373</v>
      </c>
    </row>
    <row r="45558" spans="4:4">
      <c r="D45558" t="s">
        <v>40292</v>
      </c>
    </row>
    <row r="45559" spans="4:4">
      <c r="D45559" t="s">
        <v>43723</v>
      </c>
    </row>
    <row r="45560" spans="4:4">
      <c r="D45560" t="s">
        <v>12612</v>
      </c>
    </row>
    <row r="45561" spans="4:4">
      <c r="D45561" t="s">
        <v>9098</v>
      </c>
    </row>
    <row r="45562" spans="4:4">
      <c r="D45562" t="s">
        <v>14518</v>
      </c>
    </row>
    <row r="45563" spans="4:4">
      <c r="D45563" t="s">
        <v>29410</v>
      </c>
    </row>
    <row r="45564" spans="4:4">
      <c r="D45564" t="s">
        <v>44702</v>
      </c>
    </row>
    <row r="45565" spans="4:4">
      <c r="D45565" t="s">
        <v>39863</v>
      </c>
    </row>
    <row r="45566" spans="4:4">
      <c r="D45566" t="s">
        <v>50034</v>
      </c>
    </row>
    <row r="45567" spans="4:4">
      <c r="D45567" t="s">
        <v>22488</v>
      </c>
    </row>
    <row r="45568" spans="4:4">
      <c r="D45568" t="s">
        <v>31709</v>
      </c>
    </row>
    <row r="45569" spans="4:4">
      <c r="D45569" t="s">
        <v>33120</v>
      </c>
    </row>
    <row r="45570" spans="4:4">
      <c r="D45570" t="s">
        <v>34670</v>
      </c>
    </row>
    <row r="45571" spans="4:4">
      <c r="D45571" t="s">
        <v>33234</v>
      </c>
    </row>
    <row r="45572" spans="4:4">
      <c r="D45572" t="s">
        <v>35562</v>
      </c>
    </row>
    <row r="45573" spans="4:4">
      <c r="D45573" t="s">
        <v>31416</v>
      </c>
    </row>
    <row r="45574" spans="4:4">
      <c r="D45574" t="s">
        <v>5487</v>
      </c>
    </row>
    <row r="45575" spans="4:4">
      <c r="D45575" t="s">
        <v>2586</v>
      </c>
    </row>
    <row r="45576" spans="4:4">
      <c r="D45576" t="s">
        <v>44370</v>
      </c>
    </row>
    <row r="45577" spans="4:4">
      <c r="D45577" t="s">
        <v>23992</v>
      </c>
    </row>
    <row r="45578" spans="4:4">
      <c r="D45578" t="s">
        <v>20419</v>
      </c>
    </row>
    <row r="45579" spans="4:4">
      <c r="D45579" t="s">
        <v>9796</v>
      </c>
    </row>
    <row r="45580" spans="4:4">
      <c r="D45580" t="s">
        <v>38393</v>
      </c>
    </row>
    <row r="45581" spans="4:4">
      <c r="D45581" t="s">
        <v>8391</v>
      </c>
    </row>
    <row r="45582" spans="4:4">
      <c r="D45582" t="s">
        <v>17453</v>
      </c>
    </row>
    <row r="45583" spans="4:4">
      <c r="D45583" t="s">
        <v>7586</v>
      </c>
    </row>
    <row r="45584" spans="4:4">
      <c r="D45584" t="s">
        <v>31249</v>
      </c>
    </row>
    <row r="45585" spans="4:4">
      <c r="D45585" t="s">
        <v>20097</v>
      </c>
    </row>
    <row r="45586" spans="4:4">
      <c r="D45586" t="s">
        <v>47377</v>
      </c>
    </row>
    <row r="45587" spans="4:4">
      <c r="D45587" t="s">
        <v>48613</v>
      </c>
    </row>
    <row r="45588" spans="4:4">
      <c r="D45588" t="s">
        <v>42467</v>
      </c>
    </row>
    <row r="45589" spans="4:4">
      <c r="D45589" t="s">
        <v>16185</v>
      </c>
    </row>
    <row r="45590" spans="4:4">
      <c r="D45590" t="s">
        <v>25380</v>
      </c>
    </row>
    <row r="45591" spans="4:4">
      <c r="D45591" t="s">
        <v>62</v>
      </c>
    </row>
    <row r="45592" spans="4:4">
      <c r="D45592" t="s">
        <v>1777</v>
      </c>
    </row>
    <row r="45593" spans="4:4">
      <c r="D45593" t="s">
        <v>24355</v>
      </c>
    </row>
    <row r="45594" spans="4:4">
      <c r="D45594" t="s">
        <v>27535</v>
      </c>
    </row>
    <row r="45595" spans="4:4">
      <c r="D45595" t="s">
        <v>34380</v>
      </c>
    </row>
    <row r="45596" spans="4:4">
      <c r="D45596" t="s">
        <v>51329</v>
      </c>
    </row>
    <row r="45597" spans="4:4">
      <c r="D45597" t="s">
        <v>20168</v>
      </c>
    </row>
    <row r="45598" spans="4:4">
      <c r="D45598" t="s">
        <v>24479</v>
      </c>
    </row>
    <row r="45599" spans="4:4">
      <c r="D45599" t="s">
        <v>4082</v>
      </c>
    </row>
    <row r="45600" spans="4:4">
      <c r="D45600" t="s">
        <v>20578</v>
      </c>
    </row>
    <row r="45601" spans="4:4">
      <c r="D45601" t="s">
        <v>44836</v>
      </c>
    </row>
    <row r="45602" spans="4:4">
      <c r="D45602" t="s">
        <v>45365</v>
      </c>
    </row>
    <row r="45603" spans="4:4">
      <c r="D45603" t="s">
        <v>15642</v>
      </c>
    </row>
    <row r="45604" spans="4:4">
      <c r="D45604" t="s">
        <v>2968</v>
      </c>
    </row>
    <row r="45605" spans="4:4">
      <c r="D45605" t="s">
        <v>29934</v>
      </c>
    </row>
    <row r="45606" spans="4:4">
      <c r="D45606" t="s">
        <v>3708</v>
      </c>
    </row>
    <row r="45607" spans="4:4">
      <c r="D45607" t="s">
        <v>29651</v>
      </c>
    </row>
    <row r="45608" spans="4:4">
      <c r="D45608" t="s">
        <v>41798</v>
      </c>
    </row>
    <row r="45609" spans="4:4">
      <c r="D45609" t="s">
        <v>39625</v>
      </c>
    </row>
    <row r="45610" spans="4:4">
      <c r="D45610" t="s">
        <v>3046</v>
      </c>
    </row>
    <row r="45611" spans="4:4">
      <c r="D45611" t="s">
        <v>32954</v>
      </c>
    </row>
    <row r="45612" spans="4:4">
      <c r="D45612" t="s">
        <v>14012</v>
      </c>
    </row>
    <row r="45613" spans="4:4">
      <c r="D45613" t="s">
        <v>11047</v>
      </c>
    </row>
    <row r="45614" spans="4:4">
      <c r="D45614" t="s">
        <v>44973</v>
      </c>
    </row>
    <row r="45615" spans="4:4">
      <c r="D45615" t="s">
        <v>30387</v>
      </c>
    </row>
    <row r="45616" spans="4:4">
      <c r="D45616" t="s">
        <v>11323</v>
      </c>
    </row>
    <row r="45617" spans="4:4">
      <c r="D45617" t="s">
        <v>3015</v>
      </c>
    </row>
    <row r="45618" spans="4:4">
      <c r="D45618" t="s">
        <v>19657</v>
      </c>
    </row>
    <row r="45619" spans="4:4">
      <c r="D45619" t="s">
        <v>93</v>
      </c>
    </row>
    <row r="45620" spans="4:4">
      <c r="D45620" t="s">
        <v>18052</v>
      </c>
    </row>
    <row r="45621" spans="4:4">
      <c r="D45621" t="s">
        <v>29445</v>
      </c>
    </row>
    <row r="45622" spans="4:4">
      <c r="D45622" t="s">
        <v>35595</v>
      </c>
    </row>
    <row r="45623" spans="4:4">
      <c r="D45623" t="s">
        <v>46283</v>
      </c>
    </row>
    <row r="45624" spans="4:4">
      <c r="D45624" t="s">
        <v>23480</v>
      </c>
    </row>
    <row r="45625" spans="4:4">
      <c r="D45625" t="s">
        <v>19973</v>
      </c>
    </row>
    <row r="45626" spans="4:4">
      <c r="D45626" t="s">
        <v>9053</v>
      </c>
    </row>
    <row r="45627" spans="4:4">
      <c r="D45627" t="s">
        <v>39056</v>
      </c>
    </row>
    <row r="45628" spans="4:4">
      <c r="D45628" t="s">
        <v>5420</v>
      </c>
    </row>
    <row r="45629" spans="4:4">
      <c r="D45629" t="s">
        <v>13337</v>
      </c>
    </row>
    <row r="45630" spans="4:4">
      <c r="D45630" t="s">
        <v>18513</v>
      </c>
    </row>
    <row r="45631" spans="4:4">
      <c r="D45631" t="s">
        <v>37526</v>
      </c>
    </row>
    <row r="45632" spans="4:4">
      <c r="D45632" t="s">
        <v>9679</v>
      </c>
    </row>
    <row r="45633" spans="4:4">
      <c r="D45633" t="s">
        <v>10001</v>
      </c>
    </row>
    <row r="45634" spans="4:4">
      <c r="D45634" t="s">
        <v>10079</v>
      </c>
    </row>
    <row r="45635" spans="4:4">
      <c r="D45635" t="s">
        <v>14354</v>
      </c>
    </row>
    <row r="45636" spans="4:4">
      <c r="D45636" t="s">
        <v>8194</v>
      </c>
    </row>
    <row r="45637" spans="4:4">
      <c r="D45637" t="s">
        <v>51346</v>
      </c>
    </row>
    <row r="45638" spans="4:4">
      <c r="D45638" t="s">
        <v>45064</v>
      </c>
    </row>
    <row r="45639" spans="4:4">
      <c r="D45639" t="s">
        <v>8316</v>
      </c>
    </row>
    <row r="45640" spans="4:4">
      <c r="D45640" t="s">
        <v>29171</v>
      </c>
    </row>
    <row r="45641" spans="4:4">
      <c r="D45641" t="s">
        <v>37604</v>
      </c>
    </row>
    <row r="45642" spans="4:4">
      <c r="D45642" t="s">
        <v>16600</v>
      </c>
    </row>
    <row r="45643" spans="4:4">
      <c r="D45643" t="s">
        <v>8815</v>
      </c>
    </row>
    <row r="45644" spans="4:4">
      <c r="D45644" t="s">
        <v>7134</v>
      </c>
    </row>
    <row r="45645" spans="4:4">
      <c r="D45645" t="s">
        <v>5114</v>
      </c>
    </row>
    <row r="45646" spans="4:4">
      <c r="D45646" t="s">
        <v>19009</v>
      </c>
    </row>
    <row r="45647" spans="4:4">
      <c r="D45647" t="s">
        <v>11835</v>
      </c>
    </row>
    <row r="45648" spans="4:4">
      <c r="D45648" t="s">
        <v>15037</v>
      </c>
    </row>
    <row r="45649" spans="4:4">
      <c r="D45649" t="s">
        <v>28288</v>
      </c>
    </row>
    <row r="45650" spans="4:4">
      <c r="D45650" t="s">
        <v>43324</v>
      </c>
    </row>
    <row r="45651" spans="4:4">
      <c r="D45651" t="s">
        <v>28260</v>
      </c>
    </row>
    <row r="45652" spans="4:4">
      <c r="D45652" t="s">
        <v>2410</v>
      </c>
    </row>
    <row r="45653" spans="4:4">
      <c r="D45653" t="s">
        <v>45033</v>
      </c>
    </row>
    <row r="45654" spans="4:4">
      <c r="D45654" t="s">
        <v>42496</v>
      </c>
    </row>
    <row r="45655" spans="4:4">
      <c r="D45655" t="s">
        <v>6591</v>
      </c>
    </row>
    <row r="45656" spans="4:4">
      <c r="D45656" t="s">
        <v>3608</v>
      </c>
    </row>
    <row r="45657" spans="4:4">
      <c r="D45657" t="s">
        <v>9250</v>
      </c>
    </row>
    <row r="45658" spans="4:4">
      <c r="D45658" t="s">
        <v>50675</v>
      </c>
    </row>
    <row r="45659" spans="4:4">
      <c r="D45659" t="s">
        <v>10317</v>
      </c>
    </row>
    <row r="45660" spans="4:4">
      <c r="D45660" t="s">
        <v>12179</v>
      </c>
    </row>
    <row r="45661" spans="4:4">
      <c r="D45661" t="s">
        <v>25699</v>
      </c>
    </row>
    <row r="45662" spans="4:4">
      <c r="D45662" t="s">
        <v>9147</v>
      </c>
    </row>
    <row r="45663" spans="4:4">
      <c r="D45663" t="s">
        <v>30932</v>
      </c>
    </row>
    <row r="45664" spans="4:4">
      <c r="D45664" t="s">
        <v>46507</v>
      </c>
    </row>
    <row r="45665" spans="4:4">
      <c r="D45665" t="s">
        <v>47194</v>
      </c>
    </row>
    <row r="45666" spans="4:4">
      <c r="D45666" t="s">
        <v>10888</v>
      </c>
    </row>
    <row r="45667" spans="4:4">
      <c r="D45667" t="s">
        <v>48323</v>
      </c>
    </row>
    <row r="45668" spans="4:4">
      <c r="D45668" t="s">
        <v>14595</v>
      </c>
    </row>
    <row r="45669" spans="4:4">
      <c r="D45669" t="s">
        <v>14099</v>
      </c>
    </row>
    <row r="45670" spans="4:4">
      <c r="D45670" t="s">
        <v>35566</v>
      </c>
    </row>
    <row r="45671" spans="4:4">
      <c r="D45671" t="s">
        <v>12910</v>
      </c>
    </row>
    <row r="45672" spans="4:4">
      <c r="D45672" t="s">
        <v>19548</v>
      </c>
    </row>
    <row r="45673" spans="4:4">
      <c r="D45673" t="s">
        <v>21577</v>
      </c>
    </row>
    <row r="45674" spans="4:4">
      <c r="D45674" t="s">
        <v>25163</v>
      </c>
    </row>
    <row r="45675" spans="4:4">
      <c r="D45675" t="s">
        <v>31447</v>
      </c>
    </row>
    <row r="45676" spans="4:4">
      <c r="D45676" t="s">
        <v>26322</v>
      </c>
    </row>
    <row r="45677" spans="4:4">
      <c r="D45677" t="s">
        <v>5976</v>
      </c>
    </row>
    <row r="45678" spans="4:4">
      <c r="D45678" t="s">
        <v>41968</v>
      </c>
    </row>
    <row r="45679" spans="4:4">
      <c r="D45679" t="s">
        <v>45481</v>
      </c>
    </row>
    <row r="45680" spans="4:4">
      <c r="D45680" t="s">
        <v>30952</v>
      </c>
    </row>
    <row r="45681" spans="4:4">
      <c r="D45681" t="s">
        <v>8517</v>
      </c>
    </row>
    <row r="45682" spans="4:4">
      <c r="D45682" t="s">
        <v>10139</v>
      </c>
    </row>
    <row r="45683" spans="4:4">
      <c r="D45683" t="s">
        <v>32706</v>
      </c>
    </row>
    <row r="45684" spans="4:4">
      <c r="D45684" t="s">
        <v>34395</v>
      </c>
    </row>
    <row r="45685" spans="4:4">
      <c r="D45685" t="s">
        <v>20345</v>
      </c>
    </row>
    <row r="45686" spans="4:4">
      <c r="D45686" t="s">
        <v>2681</v>
      </c>
    </row>
    <row r="45687" spans="4:4">
      <c r="D45687" t="s">
        <v>20789</v>
      </c>
    </row>
    <row r="45688" spans="4:4">
      <c r="D45688" t="s">
        <v>30485</v>
      </c>
    </row>
    <row r="45689" spans="4:4">
      <c r="D45689" t="s">
        <v>28968</v>
      </c>
    </row>
    <row r="45690" spans="4:4">
      <c r="D45690" t="s">
        <v>24763</v>
      </c>
    </row>
    <row r="45691" spans="4:4">
      <c r="D45691" t="s">
        <v>28455</v>
      </c>
    </row>
    <row r="45692" spans="4:4">
      <c r="D45692" t="s">
        <v>5750</v>
      </c>
    </row>
    <row r="45693" spans="4:4">
      <c r="D45693" t="s">
        <v>17978</v>
      </c>
    </row>
    <row r="45694" spans="4:4">
      <c r="D45694" t="s">
        <v>47131</v>
      </c>
    </row>
    <row r="45695" spans="4:4">
      <c r="D45695" t="s">
        <v>16196</v>
      </c>
    </row>
    <row r="45696" spans="4:4">
      <c r="D45696" t="s">
        <v>6035</v>
      </c>
    </row>
    <row r="45697" spans="4:4">
      <c r="D45697" t="s">
        <v>3584</v>
      </c>
    </row>
    <row r="45698" spans="4:4">
      <c r="D45698" t="s">
        <v>41762</v>
      </c>
    </row>
    <row r="45699" spans="4:4">
      <c r="D45699" t="s">
        <v>20340</v>
      </c>
    </row>
    <row r="45700" spans="4:4">
      <c r="D45700" t="s">
        <v>48737</v>
      </c>
    </row>
    <row r="45701" spans="4:4">
      <c r="D45701" t="s">
        <v>20855</v>
      </c>
    </row>
    <row r="45702" spans="4:4">
      <c r="D45702" t="s">
        <v>40090</v>
      </c>
    </row>
    <row r="45703" spans="4:4">
      <c r="D45703" t="s">
        <v>2522</v>
      </c>
    </row>
    <row r="45704" spans="4:4">
      <c r="D45704" t="s">
        <v>41955</v>
      </c>
    </row>
    <row r="45705" spans="4:4">
      <c r="D45705" t="s">
        <v>38236</v>
      </c>
    </row>
    <row r="45706" spans="4:4">
      <c r="D45706" t="s">
        <v>26092</v>
      </c>
    </row>
    <row r="45707" spans="4:4">
      <c r="D45707" t="s">
        <v>16201</v>
      </c>
    </row>
    <row r="45708" spans="4:4">
      <c r="D45708" t="s">
        <v>19953</v>
      </c>
    </row>
    <row r="45709" spans="4:4">
      <c r="D45709" t="s">
        <v>35559</v>
      </c>
    </row>
    <row r="45710" spans="4:4">
      <c r="D45710" t="s">
        <v>16358</v>
      </c>
    </row>
    <row r="45711" spans="4:4">
      <c r="D45711" t="s">
        <v>43470</v>
      </c>
    </row>
    <row r="45712" spans="4:4">
      <c r="D45712" t="s">
        <v>28107</v>
      </c>
    </row>
    <row r="45713" spans="4:4">
      <c r="D45713" t="s">
        <v>22</v>
      </c>
    </row>
    <row r="45714" spans="4:4">
      <c r="D45714" t="s">
        <v>91</v>
      </c>
    </row>
    <row r="45715" spans="4:4">
      <c r="D45715" t="s">
        <v>50533</v>
      </c>
    </row>
    <row r="45716" spans="4:4">
      <c r="D45716" t="s">
        <v>28728</v>
      </c>
    </row>
    <row r="45717" spans="4:4">
      <c r="D45717" t="s">
        <v>24262</v>
      </c>
    </row>
    <row r="45718" spans="4:4">
      <c r="D45718" t="s">
        <v>12312</v>
      </c>
    </row>
    <row r="45719" spans="4:4">
      <c r="D45719" t="s">
        <v>24288</v>
      </c>
    </row>
    <row r="45720" spans="4:4">
      <c r="D45720" t="s">
        <v>11777</v>
      </c>
    </row>
    <row r="45721" spans="4:4">
      <c r="D45721" t="s">
        <v>4410</v>
      </c>
    </row>
    <row r="45722" spans="4:4">
      <c r="D45722" t="s">
        <v>34569</v>
      </c>
    </row>
    <row r="45723" spans="4:4">
      <c r="D45723" t="s">
        <v>40733</v>
      </c>
    </row>
    <row r="45724" spans="4:4">
      <c r="D45724" t="s">
        <v>45690</v>
      </c>
    </row>
    <row r="45725" spans="4:4">
      <c r="D45725" t="s">
        <v>5892</v>
      </c>
    </row>
    <row r="45726" spans="4:4">
      <c r="D45726" t="s">
        <v>31679</v>
      </c>
    </row>
    <row r="45727" spans="4:4">
      <c r="D45727" t="s">
        <v>48077</v>
      </c>
    </row>
    <row r="45728" spans="4:4">
      <c r="D45728" t="s">
        <v>8040</v>
      </c>
    </row>
    <row r="45729" spans="4:4">
      <c r="D45729" t="s">
        <v>49482</v>
      </c>
    </row>
    <row r="45730" spans="4:4">
      <c r="D45730" t="s">
        <v>26998</v>
      </c>
    </row>
    <row r="45731" spans="4:4">
      <c r="D45731" t="s">
        <v>39396</v>
      </c>
    </row>
    <row r="45732" spans="4:4">
      <c r="D45732" t="s">
        <v>8216</v>
      </c>
    </row>
    <row r="45733" spans="4:4">
      <c r="D45733" t="s">
        <v>20471</v>
      </c>
    </row>
    <row r="45734" spans="4:4">
      <c r="D45734" t="s">
        <v>35456</v>
      </c>
    </row>
    <row r="45735" spans="4:4">
      <c r="D45735" t="s">
        <v>50235</v>
      </c>
    </row>
    <row r="45736" spans="4:4">
      <c r="D45736" t="s">
        <v>6878</v>
      </c>
    </row>
    <row r="45737" spans="4:4">
      <c r="D45737" t="s">
        <v>26152</v>
      </c>
    </row>
    <row r="45738" spans="4:4">
      <c r="D45738" t="s">
        <v>40902</v>
      </c>
    </row>
    <row r="45739" spans="4:4">
      <c r="D45739" t="s">
        <v>43396</v>
      </c>
    </row>
    <row r="45740" spans="4:4">
      <c r="D45740" t="s">
        <v>8132</v>
      </c>
    </row>
    <row r="45741" spans="4:4">
      <c r="D45741" t="s">
        <v>8922</v>
      </c>
    </row>
    <row r="45742" spans="4:4">
      <c r="D45742" t="s">
        <v>36076</v>
      </c>
    </row>
    <row r="45743" spans="4:4">
      <c r="D45743" t="s">
        <v>8111</v>
      </c>
    </row>
    <row r="45744" spans="4:4">
      <c r="D45744" t="s">
        <v>8113</v>
      </c>
    </row>
    <row r="45745" spans="4:4">
      <c r="D45745" t="s">
        <v>2684</v>
      </c>
    </row>
    <row r="45746" spans="4:4">
      <c r="D45746" t="s">
        <v>40925</v>
      </c>
    </row>
    <row r="45747" spans="4:4">
      <c r="D45747" t="s">
        <v>3441</v>
      </c>
    </row>
    <row r="45748" spans="4:4">
      <c r="D45748" t="s">
        <v>24356</v>
      </c>
    </row>
    <row r="45749" spans="4:4">
      <c r="D45749" t="s">
        <v>1049</v>
      </c>
    </row>
    <row r="45750" spans="4:4">
      <c r="D45750" t="s">
        <v>13952</v>
      </c>
    </row>
    <row r="45751" spans="4:4">
      <c r="D45751" t="s">
        <v>19506</v>
      </c>
    </row>
    <row r="45752" spans="4:4">
      <c r="D45752" t="s">
        <v>9856</v>
      </c>
    </row>
    <row r="45753" spans="4:4">
      <c r="D45753" t="s">
        <v>10159</v>
      </c>
    </row>
    <row r="45754" spans="4:4">
      <c r="D45754" t="s">
        <v>35065</v>
      </c>
    </row>
    <row r="45755" spans="4:4">
      <c r="D45755" t="s">
        <v>35116</v>
      </c>
    </row>
    <row r="45756" spans="4:4">
      <c r="D45756" t="s">
        <v>36080</v>
      </c>
    </row>
    <row r="45757" spans="4:4">
      <c r="D45757" t="s">
        <v>17144</v>
      </c>
    </row>
    <row r="45758" spans="4:4">
      <c r="D45758" t="s">
        <v>33068</v>
      </c>
    </row>
    <row r="45759" spans="4:4">
      <c r="D45759" t="s">
        <v>34007</v>
      </c>
    </row>
    <row r="45760" spans="4:4">
      <c r="D45760" t="s">
        <v>26076</v>
      </c>
    </row>
    <row r="45761" spans="4:4">
      <c r="D45761" t="s">
        <v>5601</v>
      </c>
    </row>
    <row r="45762" spans="4:4">
      <c r="D45762" t="s">
        <v>12123</v>
      </c>
    </row>
    <row r="45763" spans="4:4">
      <c r="D45763" t="s">
        <v>51118</v>
      </c>
    </row>
    <row r="45764" spans="4:4">
      <c r="D45764" t="s">
        <v>44407</v>
      </c>
    </row>
    <row r="45765" spans="4:4">
      <c r="D45765" t="s">
        <v>23541</v>
      </c>
    </row>
    <row r="45766" spans="4:4">
      <c r="D45766" t="s">
        <v>28442</v>
      </c>
    </row>
    <row r="45767" spans="4:4">
      <c r="D45767" t="s">
        <v>36739</v>
      </c>
    </row>
    <row r="45768" spans="4:4">
      <c r="D45768" t="s">
        <v>41270</v>
      </c>
    </row>
    <row r="45769" spans="4:4">
      <c r="D45769" t="s">
        <v>48007</v>
      </c>
    </row>
    <row r="45770" spans="4:4">
      <c r="D45770" t="s">
        <v>8017</v>
      </c>
    </row>
    <row r="45771" spans="4:4">
      <c r="D45771" t="s">
        <v>24923</v>
      </c>
    </row>
    <row r="45772" spans="4:4">
      <c r="D45772" t="s">
        <v>35257</v>
      </c>
    </row>
    <row r="45773" spans="4:4">
      <c r="D45773" t="s">
        <v>12753</v>
      </c>
    </row>
    <row r="45774" spans="4:4">
      <c r="D45774" t="s">
        <v>19079</v>
      </c>
    </row>
    <row r="45775" spans="4:4">
      <c r="D45775" t="s">
        <v>33495</v>
      </c>
    </row>
    <row r="45776" spans="4:4">
      <c r="D45776" t="s">
        <v>9203</v>
      </c>
    </row>
    <row r="45777" spans="4:4">
      <c r="D45777" t="s">
        <v>38383</v>
      </c>
    </row>
    <row r="45778" spans="4:4">
      <c r="D45778" t="s">
        <v>19741</v>
      </c>
    </row>
    <row r="45779" spans="4:4">
      <c r="D45779" t="s">
        <v>2590</v>
      </c>
    </row>
    <row r="45780" spans="4:4">
      <c r="D45780" t="s">
        <v>7500</v>
      </c>
    </row>
    <row r="45781" spans="4:4">
      <c r="D45781" t="s">
        <v>26206</v>
      </c>
    </row>
    <row r="45782" spans="4:4">
      <c r="D45782" t="s">
        <v>19667</v>
      </c>
    </row>
    <row r="45783" spans="4:4">
      <c r="D45783" t="s">
        <v>11633</v>
      </c>
    </row>
    <row r="45784" spans="4:4">
      <c r="D45784" t="s">
        <v>11612</v>
      </c>
    </row>
    <row r="45785" spans="4:4">
      <c r="D45785" t="s">
        <v>15400</v>
      </c>
    </row>
    <row r="45786" spans="4:4">
      <c r="D45786" t="s">
        <v>47395</v>
      </c>
    </row>
    <row r="45787" spans="4:4">
      <c r="D45787" t="s">
        <v>8798</v>
      </c>
    </row>
    <row r="45788" spans="4:4">
      <c r="D45788" t="s">
        <v>22423</v>
      </c>
    </row>
    <row r="45789" spans="4:4">
      <c r="D45789" t="s">
        <v>41428</v>
      </c>
    </row>
    <row r="45790" spans="4:4">
      <c r="D45790" t="s">
        <v>47347</v>
      </c>
    </row>
    <row r="45791" spans="4:4">
      <c r="D45791" t="s">
        <v>42239</v>
      </c>
    </row>
    <row r="45792" spans="4:4">
      <c r="D45792" t="s">
        <v>46473</v>
      </c>
    </row>
    <row r="45793" spans="4:4">
      <c r="D45793" t="s">
        <v>23572</v>
      </c>
    </row>
    <row r="45794" spans="4:4">
      <c r="D45794" t="s">
        <v>45297</v>
      </c>
    </row>
    <row r="45795" spans="4:4">
      <c r="D45795" t="s">
        <v>6762</v>
      </c>
    </row>
    <row r="45796" spans="4:4">
      <c r="D45796" t="s">
        <v>20116</v>
      </c>
    </row>
    <row r="45797" spans="4:4">
      <c r="D45797" t="s">
        <v>37121</v>
      </c>
    </row>
    <row r="45798" spans="4:4">
      <c r="D45798" t="s">
        <v>29312</v>
      </c>
    </row>
    <row r="45799" spans="4:4">
      <c r="D45799" t="s">
        <v>40676</v>
      </c>
    </row>
    <row r="45800" spans="4:4">
      <c r="D45800" t="s">
        <v>11114</v>
      </c>
    </row>
    <row r="45801" spans="4:4">
      <c r="D45801" t="s">
        <v>48399</v>
      </c>
    </row>
    <row r="45802" spans="4:4">
      <c r="D45802" t="s">
        <v>21672</v>
      </c>
    </row>
    <row r="45803" spans="4:4">
      <c r="D45803" t="s">
        <v>27116</v>
      </c>
    </row>
    <row r="45804" spans="4:4">
      <c r="D45804" t="s">
        <v>45575</v>
      </c>
    </row>
    <row r="45805" spans="4:4">
      <c r="D45805" t="s">
        <v>28010</v>
      </c>
    </row>
    <row r="45806" spans="4:4">
      <c r="D45806" t="s">
        <v>31486</v>
      </c>
    </row>
    <row r="45807" spans="4:4">
      <c r="D45807" t="s">
        <v>19743</v>
      </c>
    </row>
    <row r="45808" spans="4:4">
      <c r="D45808" t="s">
        <v>24997</v>
      </c>
    </row>
    <row r="45809" spans="4:4">
      <c r="D45809" t="s">
        <v>28498</v>
      </c>
    </row>
    <row r="45810" spans="4:4">
      <c r="D45810" t="s">
        <v>16575</v>
      </c>
    </row>
    <row r="45811" spans="4:4">
      <c r="D45811" t="s">
        <v>20803</v>
      </c>
    </row>
    <row r="45812" spans="4:4">
      <c r="D45812" t="s">
        <v>16479</v>
      </c>
    </row>
    <row r="45813" spans="4:4">
      <c r="D45813" t="s">
        <v>12549</v>
      </c>
    </row>
    <row r="45814" spans="4:4">
      <c r="D45814" t="s">
        <v>18869</v>
      </c>
    </row>
    <row r="45815" spans="4:4">
      <c r="D45815" t="s">
        <v>34818</v>
      </c>
    </row>
    <row r="45816" spans="4:4">
      <c r="D45816" t="s">
        <v>20408</v>
      </c>
    </row>
    <row r="45817" spans="4:4">
      <c r="D45817" t="s">
        <v>19155</v>
      </c>
    </row>
    <row r="45818" spans="4:4">
      <c r="D45818" t="s">
        <v>18846</v>
      </c>
    </row>
    <row r="45819" spans="4:4">
      <c r="D45819" t="s">
        <v>47295</v>
      </c>
    </row>
    <row r="45820" spans="4:4">
      <c r="D45820" t="s">
        <v>51374</v>
      </c>
    </row>
    <row r="45821" spans="4:4">
      <c r="D45821" t="s">
        <v>6871</v>
      </c>
    </row>
    <row r="45822" spans="4:4">
      <c r="D45822" t="s">
        <v>12969</v>
      </c>
    </row>
    <row r="45823" spans="4:4">
      <c r="D45823" t="s">
        <v>15678</v>
      </c>
    </row>
    <row r="45824" spans="4:4">
      <c r="D45824" t="s">
        <v>31427</v>
      </c>
    </row>
    <row r="45825" spans="4:4">
      <c r="D45825" t="s">
        <v>13376</v>
      </c>
    </row>
    <row r="45826" spans="4:4">
      <c r="D45826" t="s">
        <v>49040</v>
      </c>
    </row>
    <row r="45827" spans="4:4">
      <c r="D45827" t="s">
        <v>7013</v>
      </c>
    </row>
    <row r="45828" spans="4:4">
      <c r="D45828" t="s">
        <v>12334</v>
      </c>
    </row>
    <row r="45829" spans="4:4">
      <c r="D45829" t="s">
        <v>28179</v>
      </c>
    </row>
    <row r="45830" spans="4:4">
      <c r="D45830" t="s">
        <v>34062</v>
      </c>
    </row>
    <row r="45831" spans="4:4">
      <c r="D45831" t="s">
        <v>48658</v>
      </c>
    </row>
    <row r="45832" spans="4:4">
      <c r="D45832" t="s">
        <v>6789</v>
      </c>
    </row>
    <row r="45833" spans="4:4">
      <c r="D45833" t="s">
        <v>35474</v>
      </c>
    </row>
    <row r="45834" spans="4:4">
      <c r="D45834" t="s">
        <v>35275</v>
      </c>
    </row>
    <row r="45835" spans="4:4">
      <c r="D45835" t="s">
        <v>15447</v>
      </c>
    </row>
    <row r="45836" spans="4:4">
      <c r="D45836" t="s">
        <v>14596</v>
      </c>
    </row>
    <row r="45837" spans="4:4">
      <c r="D45837" t="s">
        <v>35520</v>
      </c>
    </row>
    <row r="45838" spans="4:4">
      <c r="D45838" t="s">
        <v>12523</v>
      </c>
    </row>
    <row r="45839" spans="4:4">
      <c r="D45839" t="s">
        <v>42352</v>
      </c>
    </row>
    <row r="45840" spans="4:4">
      <c r="D45840" t="s">
        <v>2750</v>
      </c>
    </row>
    <row r="45841" spans="4:4">
      <c r="D45841" t="s">
        <v>24804</v>
      </c>
    </row>
    <row r="45842" spans="4:4">
      <c r="D45842" t="s">
        <v>14787</v>
      </c>
    </row>
    <row r="45843" spans="4:4">
      <c r="D45843" t="s">
        <v>30747</v>
      </c>
    </row>
    <row r="45844" spans="4:4">
      <c r="D45844" t="s">
        <v>5002</v>
      </c>
    </row>
    <row r="45845" spans="4:4">
      <c r="D45845" t="s">
        <v>5814</v>
      </c>
    </row>
    <row r="45846" spans="4:4">
      <c r="D45846" t="s">
        <v>41689</v>
      </c>
    </row>
    <row r="45847" spans="4:4">
      <c r="D45847" t="s">
        <v>39749</v>
      </c>
    </row>
    <row r="45848" spans="4:4">
      <c r="D45848" t="s">
        <v>41707</v>
      </c>
    </row>
    <row r="45849" spans="4:4">
      <c r="D45849" t="s">
        <v>5595</v>
      </c>
    </row>
    <row r="45850" spans="4:4">
      <c r="D45850" t="s">
        <v>22808</v>
      </c>
    </row>
    <row r="45851" spans="4:4">
      <c r="D45851" t="s">
        <v>20769</v>
      </c>
    </row>
    <row r="45852" spans="4:4">
      <c r="D45852" t="s">
        <v>34164</v>
      </c>
    </row>
    <row r="45853" spans="4:4">
      <c r="D45853" t="s">
        <v>9351</v>
      </c>
    </row>
    <row r="45854" spans="4:4">
      <c r="D45854" t="s">
        <v>34809</v>
      </c>
    </row>
    <row r="45855" spans="4:4">
      <c r="D45855" t="s">
        <v>24551</v>
      </c>
    </row>
    <row r="45856" spans="4:4">
      <c r="D45856" t="s">
        <v>48770</v>
      </c>
    </row>
    <row r="45857" spans="4:4">
      <c r="D45857" t="s">
        <v>8671</v>
      </c>
    </row>
    <row r="45858" spans="4:4">
      <c r="D45858" t="s">
        <v>15399</v>
      </c>
    </row>
    <row r="45859" spans="4:4">
      <c r="D45859" t="s">
        <v>15161</v>
      </c>
    </row>
    <row r="45860" spans="4:4">
      <c r="D45860" t="s">
        <v>43234</v>
      </c>
    </row>
    <row r="45861" spans="4:4">
      <c r="D45861" t="s">
        <v>47706</v>
      </c>
    </row>
    <row r="45862" spans="4:4">
      <c r="D45862" t="s">
        <v>44917</v>
      </c>
    </row>
    <row r="45863" spans="4:4">
      <c r="D45863" t="s">
        <v>9191</v>
      </c>
    </row>
    <row r="45864" spans="4:4">
      <c r="D45864" t="s">
        <v>25836</v>
      </c>
    </row>
    <row r="45865" spans="4:4">
      <c r="D45865" t="s">
        <v>2542</v>
      </c>
    </row>
    <row r="45866" spans="4:4">
      <c r="D45866" t="s">
        <v>34218</v>
      </c>
    </row>
    <row r="45867" spans="4:4">
      <c r="D45867" t="s">
        <v>20663</v>
      </c>
    </row>
    <row r="45868" spans="4:4">
      <c r="D45868" t="s">
        <v>7447</v>
      </c>
    </row>
    <row r="45869" spans="4:4">
      <c r="D45869" t="s">
        <v>43530</v>
      </c>
    </row>
    <row r="45870" spans="4:4">
      <c r="D45870" t="s">
        <v>35619</v>
      </c>
    </row>
    <row r="45871" spans="4:4">
      <c r="D45871" t="s">
        <v>38816</v>
      </c>
    </row>
    <row r="45872" spans="4:4">
      <c r="D45872" t="s">
        <v>30657</v>
      </c>
    </row>
    <row r="45873" spans="4:4">
      <c r="D45873" t="s">
        <v>41254</v>
      </c>
    </row>
    <row r="45874" spans="4:4">
      <c r="D45874" t="s">
        <v>39412</v>
      </c>
    </row>
    <row r="45875" spans="4:4">
      <c r="D45875" t="s">
        <v>30154</v>
      </c>
    </row>
    <row r="45876" spans="4:4">
      <c r="D45876" t="s">
        <v>44017</v>
      </c>
    </row>
    <row r="45877" spans="4:4">
      <c r="D45877" t="s">
        <v>45109</v>
      </c>
    </row>
    <row r="45878" spans="4:4">
      <c r="D45878" t="s">
        <v>8035</v>
      </c>
    </row>
    <row r="45879" spans="4:4">
      <c r="D45879" t="s">
        <v>49226</v>
      </c>
    </row>
    <row r="45880" spans="4:4">
      <c r="D45880" t="s">
        <v>22934</v>
      </c>
    </row>
    <row r="45881" spans="4:4">
      <c r="D45881" t="s">
        <v>32237</v>
      </c>
    </row>
    <row r="45882" spans="4:4">
      <c r="D45882" t="s">
        <v>47992</v>
      </c>
    </row>
    <row r="45883" spans="4:4">
      <c r="D45883" t="s">
        <v>47176</v>
      </c>
    </row>
    <row r="45884" spans="4:4">
      <c r="D45884" t="s">
        <v>39189</v>
      </c>
    </row>
    <row r="45885" spans="4:4">
      <c r="D45885" t="s">
        <v>49700</v>
      </c>
    </row>
    <row r="45886" spans="4:4">
      <c r="D45886" t="s">
        <v>25943</v>
      </c>
    </row>
    <row r="45887" spans="4:4">
      <c r="D45887" t="s">
        <v>8747</v>
      </c>
    </row>
    <row r="45888" spans="4:4">
      <c r="D45888" t="s">
        <v>554</v>
      </c>
    </row>
    <row r="45889" spans="4:4">
      <c r="D45889" t="s">
        <v>16459</v>
      </c>
    </row>
    <row r="45890" spans="4:4">
      <c r="D45890" t="s">
        <v>17061</v>
      </c>
    </row>
    <row r="45891" spans="4:4">
      <c r="D45891" t="s">
        <v>35765</v>
      </c>
    </row>
    <row r="45892" spans="4:4">
      <c r="D45892" t="s">
        <v>32688</v>
      </c>
    </row>
    <row r="45893" spans="4:4">
      <c r="D45893" t="s">
        <v>44514</v>
      </c>
    </row>
    <row r="45894" spans="4:4">
      <c r="D45894" t="s">
        <v>13263</v>
      </c>
    </row>
    <row r="45895" spans="4:4">
      <c r="D45895" t="s">
        <v>31902</v>
      </c>
    </row>
    <row r="45896" spans="4:4">
      <c r="D45896" t="s">
        <v>47271</v>
      </c>
    </row>
    <row r="45897" spans="4:4">
      <c r="D45897" t="s">
        <v>33747</v>
      </c>
    </row>
    <row r="45898" spans="4:4">
      <c r="D45898" t="s">
        <v>3586</v>
      </c>
    </row>
    <row r="45899" spans="4:4">
      <c r="D45899" t="s">
        <v>49533</v>
      </c>
    </row>
    <row r="45900" spans="4:4">
      <c r="D45900" t="s">
        <v>19881</v>
      </c>
    </row>
    <row r="45901" spans="4:4">
      <c r="D45901" t="s">
        <v>20118</v>
      </c>
    </row>
    <row r="45902" spans="4:4">
      <c r="D45902" t="s">
        <v>30231</v>
      </c>
    </row>
    <row r="45903" spans="4:4">
      <c r="D45903" t="s">
        <v>32957</v>
      </c>
    </row>
    <row r="45904" spans="4:4">
      <c r="D45904" t="s">
        <v>38732</v>
      </c>
    </row>
    <row r="45905" spans="4:4">
      <c r="D45905" t="s">
        <v>50895</v>
      </c>
    </row>
    <row r="45906" spans="4:4">
      <c r="D45906" t="s">
        <v>1729</v>
      </c>
    </row>
    <row r="45907" spans="4:4">
      <c r="D45907" t="s">
        <v>48198</v>
      </c>
    </row>
    <row r="45908" spans="4:4">
      <c r="D45908" t="s">
        <v>22871</v>
      </c>
    </row>
    <row r="45909" spans="4:4">
      <c r="D45909" t="s">
        <v>33816</v>
      </c>
    </row>
    <row r="45910" spans="4:4">
      <c r="D45910" t="s">
        <v>36647</v>
      </c>
    </row>
    <row r="45911" spans="4:4">
      <c r="D45911" t="s">
        <v>41970</v>
      </c>
    </row>
    <row r="45912" spans="4:4">
      <c r="D45912" t="s">
        <v>37418</v>
      </c>
    </row>
    <row r="45913" spans="4:4">
      <c r="D45913" t="s">
        <v>13629</v>
      </c>
    </row>
    <row r="45914" spans="4:4">
      <c r="D45914" t="s">
        <v>25496</v>
      </c>
    </row>
    <row r="45915" spans="4:4">
      <c r="D45915" t="s">
        <v>18126</v>
      </c>
    </row>
    <row r="45916" spans="4:4">
      <c r="D45916" t="s">
        <v>31964</v>
      </c>
    </row>
    <row r="45917" spans="4:4">
      <c r="D45917" t="s">
        <v>42023</v>
      </c>
    </row>
    <row r="45918" spans="4:4">
      <c r="D45918" t="s">
        <v>34527</v>
      </c>
    </row>
    <row r="45919" spans="4:4">
      <c r="D45919" t="s">
        <v>12765</v>
      </c>
    </row>
    <row r="45920" spans="4:4">
      <c r="D45920" t="s">
        <v>18421</v>
      </c>
    </row>
    <row r="45921" spans="4:4">
      <c r="D45921" t="s">
        <v>28303</v>
      </c>
    </row>
    <row r="45922" spans="4:4">
      <c r="D45922" t="s">
        <v>17862</v>
      </c>
    </row>
    <row r="45923" spans="4:4">
      <c r="D45923" t="s">
        <v>13982</v>
      </c>
    </row>
    <row r="45924" spans="4:4">
      <c r="D45924" t="s">
        <v>25093</v>
      </c>
    </row>
    <row r="45925" spans="4:4">
      <c r="D45925" t="s">
        <v>3744</v>
      </c>
    </row>
    <row r="45926" spans="4:4">
      <c r="D45926" t="s">
        <v>15172</v>
      </c>
    </row>
    <row r="45927" spans="4:4">
      <c r="D45927" t="s">
        <v>18829</v>
      </c>
    </row>
    <row r="45928" spans="4:4">
      <c r="D45928" t="s">
        <v>5347</v>
      </c>
    </row>
    <row r="45929" spans="4:4">
      <c r="D45929" t="s">
        <v>31896</v>
      </c>
    </row>
    <row r="45930" spans="4:4">
      <c r="D45930" t="s">
        <v>32573</v>
      </c>
    </row>
    <row r="45931" spans="4:4">
      <c r="D45931" t="s">
        <v>24075</v>
      </c>
    </row>
    <row r="45932" spans="4:4">
      <c r="D45932" t="s">
        <v>3245</v>
      </c>
    </row>
    <row r="45933" spans="4:4">
      <c r="D45933" t="s">
        <v>26962</v>
      </c>
    </row>
    <row r="45934" spans="4:4">
      <c r="D45934" t="s">
        <v>49052</v>
      </c>
    </row>
    <row r="45935" spans="4:4">
      <c r="D45935" t="s">
        <v>44525</v>
      </c>
    </row>
    <row r="45936" spans="4:4">
      <c r="D45936" t="s">
        <v>22621</v>
      </c>
    </row>
    <row r="45937" spans="4:4">
      <c r="D45937" t="s">
        <v>23542</v>
      </c>
    </row>
    <row r="45938" spans="4:4">
      <c r="D45938" t="s">
        <v>44586</v>
      </c>
    </row>
    <row r="45939" spans="4:4">
      <c r="D45939" t="s">
        <v>14233</v>
      </c>
    </row>
    <row r="45940" spans="4:4">
      <c r="D45940" t="s">
        <v>31382</v>
      </c>
    </row>
    <row r="45941" spans="4:4">
      <c r="D45941" t="s">
        <v>32938</v>
      </c>
    </row>
    <row r="45942" spans="4:4">
      <c r="D45942" t="s">
        <v>42743</v>
      </c>
    </row>
    <row r="45943" spans="4:4">
      <c r="D45943" t="s">
        <v>50799</v>
      </c>
    </row>
    <row r="45944" spans="4:4">
      <c r="D45944" t="s">
        <v>15309</v>
      </c>
    </row>
    <row r="45945" spans="4:4">
      <c r="D45945" t="s">
        <v>38557</v>
      </c>
    </row>
    <row r="45946" spans="4:4">
      <c r="D45946" t="s">
        <v>21891</v>
      </c>
    </row>
    <row r="45947" spans="4:4">
      <c r="D45947" t="s">
        <v>14689</v>
      </c>
    </row>
    <row r="45948" spans="4:4">
      <c r="D45948" t="s">
        <v>29344</v>
      </c>
    </row>
    <row r="45949" spans="4:4">
      <c r="D45949" t="s">
        <v>30721</v>
      </c>
    </row>
    <row r="45950" spans="4:4">
      <c r="D45950" t="s">
        <v>13276</v>
      </c>
    </row>
    <row r="45951" spans="4:4">
      <c r="D45951" t="s">
        <v>24467</v>
      </c>
    </row>
    <row r="45952" spans="4:4">
      <c r="D45952" t="s">
        <v>11933</v>
      </c>
    </row>
    <row r="45953" spans="4:4">
      <c r="D45953" t="s">
        <v>36449</v>
      </c>
    </row>
    <row r="45954" spans="4:4">
      <c r="D45954" t="s">
        <v>11822</v>
      </c>
    </row>
    <row r="45955" spans="4:4">
      <c r="D45955" t="s">
        <v>22251</v>
      </c>
    </row>
    <row r="45956" spans="4:4">
      <c r="D45956" t="s">
        <v>22600</v>
      </c>
    </row>
    <row r="45957" spans="4:4">
      <c r="D45957" t="s">
        <v>7433</v>
      </c>
    </row>
    <row r="45958" spans="4:4">
      <c r="D45958" t="s">
        <v>41437</v>
      </c>
    </row>
    <row r="45959" spans="4:4">
      <c r="D45959" t="s">
        <v>46717</v>
      </c>
    </row>
    <row r="45960" spans="4:4">
      <c r="D45960" t="s">
        <v>3128</v>
      </c>
    </row>
    <row r="45961" spans="4:4">
      <c r="D45961" t="s">
        <v>4601</v>
      </c>
    </row>
    <row r="45962" spans="4:4">
      <c r="D45962" t="s">
        <v>34862</v>
      </c>
    </row>
    <row r="45963" spans="4:4">
      <c r="D45963" t="s">
        <v>23578</v>
      </c>
    </row>
    <row r="45964" spans="4:4">
      <c r="D45964" t="s">
        <v>28640</v>
      </c>
    </row>
    <row r="45965" spans="4:4">
      <c r="D45965" t="s">
        <v>5025</v>
      </c>
    </row>
    <row r="45966" spans="4:4">
      <c r="D45966" t="s">
        <v>23695</v>
      </c>
    </row>
    <row r="45967" spans="4:4">
      <c r="D45967" t="s">
        <v>18524</v>
      </c>
    </row>
    <row r="45968" spans="4:4">
      <c r="D45968" t="s">
        <v>20871</v>
      </c>
    </row>
    <row r="45969" spans="4:4">
      <c r="D45969" t="s">
        <v>39686</v>
      </c>
    </row>
    <row r="45970" spans="4:4">
      <c r="D45970" t="s">
        <v>12848</v>
      </c>
    </row>
    <row r="45971" spans="4:4">
      <c r="D45971" t="s">
        <v>13595</v>
      </c>
    </row>
    <row r="45972" spans="4:4">
      <c r="D45972" t="s">
        <v>24581</v>
      </c>
    </row>
    <row r="45973" spans="4:4">
      <c r="D45973" t="s">
        <v>21365</v>
      </c>
    </row>
    <row r="45974" spans="4:4">
      <c r="D45974" t="s">
        <v>11300</v>
      </c>
    </row>
    <row r="45975" spans="4:4">
      <c r="D45975" t="s">
        <v>26830</v>
      </c>
    </row>
    <row r="45976" spans="4:4">
      <c r="D45976" t="s">
        <v>17454</v>
      </c>
    </row>
    <row r="45977" spans="4:4">
      <c r="D45977" t="s">
        <v>49764</v>
      </c>
    </row>
    <row r="45978" spans="4:4">
      <c r="D45978" t="s">
        <v>27008</v>
      </c>
    </row>
    <row r="45979" spans="4:4">
      <c r="D45979" t="s">
        <v>48843</v>
      </c>
    </row>
    <row r="45980" spans="4:4">
      <c r="D45980" t="s">
        <v>12939</v>
      </c>
    </row>
    <row r="45981" spans="4:4">
      <c r="D45981" t="s">
        <v>3582</v>
      </c>
    </row>
    <row r="45982" spans="4:4">
      <c r="D45982" t="s">
        <v>45311</v>
      </c>
    </row>
    <row r="45983" spans="4:4">
      <c r="D45983" t="s">
        <v>33966</v>
      </c>
    </row>
    <row r="45984" spans="4:4">
      <c r="D45984" t="s">
        <v>22650</v>
      </c>
    </row>
    <row r="45985" spans="4:4">
      <c r="D45985" t="s">
        <v>36936</v>
      </c>
    </row>
    <row r="45986" spans="4:4">
      <c r="D45986" t="s">
        <v>3165</v>
      </c>
    </row>
    <row r="45987" spans="4:4">
      <c r="D45987" t="s">
        <v>9317</v>
      </c>
    </row>
    <row r="45988" spans="4:4">
      <c r="D45988" t="s">
        <v>9579</v>
      </c>
    </row>
    <row r="45989" spans="4:4">
      <c r="D45989" t="s">
        <v>48010</v>
      </c>
    </row>
    <row r="45990" spans="4:4">
      <c r="D45990" t="s">
        <v>23493</v>
      </c>
    </row>
    <row r="45991" spans="4:4">
      <c r="D45991" t="s">
        <v>43045</v>
      </c>
    </row>
    <row r="45992" spans="4:4">
      <c r="D45992" t="s">
        <v>26895</v>
      </c>
    </row>
    <row r="45993" spans="4:4">
      <c r="D45993" t="s">
        <v>51214</v>
      </c>
    </row>
    <row r="45994" spans="4:4">
      <c r="D45994" t="s">
        <v>30382</v>
      </c>
    </row>
    <row r="45995" spans="4:4">
      <c r="D45995" t="s">
        <v>5136</v>
      </c>
    </row>
    <row r="45996" spans="4:4">
      <c r="D45996" t="s">
        <v>11345</v>
      </c>
    </row>
    <row r="45997" spans="4:4">
      <c r="D45997" t="s">
        <v>34414</v>
      </c>
    </row>
    <row r="45998" spans="4:4">
      <c r="D45998" t="s">
        <v>51399</v>
      </c>
    </row>
    <row r="45999" spans="4:4">
      <c r="D45999" t="s">
        <v>32572</v>
      </c>
    </row>
    <row r="46000" spans="4:4">
      <c r="D46000" t="s">
        <v>11780</v>
      </c>
    </row>
    <row r="46001" spans="4:4">
      <c r="D46001" t="s">
        <v>17148</v>
      </c>
    </row>
    <row r="46002" spans="4:4">
      <c r="D46002" t="s">
        <v>20466</v>
      </c>
    </row>
    <row r="46003" spans="4:4">
      <c r="D46003" t="s">
        <v>39747</v>
      </c>
    </row>
    <row r="46004" spans="4:4">
      <c r="D46004" t="s">
        <v>28499</v>
      </c>
    </row>
    <row r="46005" spans="4:4">
      <c r="D46005" t="s">
        <v>38356</v>
      </c>
    </row>
    <row r="46006" spans="4:4">
      <c r="D46006" t="s">
        <v>20665</v>
      </c>
    </row>
    <row r="46007" spans="4:4">
      <c r="D46007" t="s">
        <v>22475</v>
      </c>
    </row>
    <row r="46008" spans="4:4">
      <c r="D46008" t="s">
        <v>26297</v>
      </c>
    </row>
    <row r="46009" spans="4:4">
      <c r="D46009" t="s">
        <v>36373</v>
      </c>
    </row>
    <row r="46010" spans="4:4">
      <c r="D46010" t="s">
        <v>38869</v>
      </c>
    </row>
    <row r="46011" spans="4:4">
      <c r="D46011" t="s">
        <v>39800</v>
      </c>
    </row>
    <row r="46012" spans="4:4">
      <c r="D46012" t="s">
        <v>5220</v>
      </c>
    </row>
    <row r="46013" spans="4:4">
      <c r="D46013" t="s">
        <v>41746</v>
      </c>
    </row>
    <row r="46014" spans="4:4">
      <c r="D46014" t="s">
        <v>8380</v>
      </c>
    </row>
    <row r="46015" spans="4:4">
      <c r="D46015" t="s">
        <v>5445</v>
      </c>
    </row>
    <row r="46016" spans="4:4">
      <c r="D46016" t="s">
        <v>37795</v>
      </c>
    </row>
    <row r="46017" spans="4:4">
      <c r="D46017" t="s">
        <v>16250</v>
      </c>
    </row>
    <row r="46018" spans="4:4">
      <c r="D46018" t="s">
        <v>13380</v>
      </c>
    </row>
    <row r="46019" spans="4:4">
      <c r="D46019" t="s">
        <v>34868</v>
      </c>
    </row>
    <row r="46020" spans="4:4">
      <c r="D46020" t="s">
        <v>17624</v>
      </c>
    </row>
    <row r="46021" spans="4:4">
      <c r="D46021" t="s">
        <v>41383</v>
      </c>
    </row>
    <row r="46022" spans="4:4">
      <c r="D46022" t="s">
        <v>19931</v>
      </c>
    </row>
    <row r="46023" spans="4:4">
      <c r="D46023" t="s">
        <v>37086</v>
      </c>
    </row>
    <row r="46024" spans="4:4">
      <c r="D46024" t="s">
        <v>5875</v>
      </c>
    </row>
    <row r="46025" spans="4:4">
      <c r="D46025" t="s">
        <v>7857</v>
      </c>
    </row>
    <row r="46026" spans="4:4">
      <c r="D46026" t="s">
        <v>9926</v>
      </c>
    </row>
    <row r="46027" spans="4:4">
      <c r="D46027" t="s">
        <v>10859</v>
      </c>
    </row>
    <row r="46028" spans="4:4">
      <c r="D46028" t="s">
        <v>37262</v>
      </c>
    </row>
    <row r="46029" spans="4:4">
      <c r="D46029" t="s">
        <v>29370</v>
      </c>
    </row>
    <row r="46030" spans="4:4">
      <c r="D46030" t="s">
        <v>37848</v>
      </c>
    </row>
    <row r="46031" spans="4:4">
      <c r="D46031" t="s">
        <v>20096</v>
      </c>
    </row>
    <row r="46032" spans="4:4">
      <c r="D46032" t="s">
        <v>9152</v>
      </c>
    </row>
    <row r="46033" spans="4:4">
      <c r="D46033" t="s">
        <v>5768</v>
      </c>
    </row>
    <row r="46034" spans="4:4">
      <c r="D46034" t="s">
        <v>27078</v>
      </c>
    </row>
    <row r="46035" spans="4:4">
      <c r="D46035" t="s">
        <v>28196</v>
      </c>
    </row>
    <row r="46036" spans="4:4">
      <c r="D46036" t="s">
        <v>34721</v>
      </c>
    </row>
    <row r="46037" spans="4:4">
      <c r="D46037" t="s">
        <v>22289</v>
      </c>
    </row>
    <row r="46038" spans="4:4">
      <c r="D46038" t="s">
        <v>7523</v>
      </c>
    </row>
    <row r="46039" spans="4:4">
      <c r="D46039" t="s">
        <v>4079</v>
      </c>
    </row>
    <row r="46040" spans="4:4">
      <c r="D46040" t="s">
        <v>40880</v>
      </c>
    </row>
    <row r="46041" spans="4:4">
      <c r="D46041" t="s">
        <v>36964</v>
      </c>
    </row>
    <row r="46042" spans="4:4">
      <c r="D46042" t="s">
        <v>50215</v>
      </c>
    </row>
    <row r="46043" spans="4:4">
      <c r="D46043" t="s">
        <v>48249</v>
      </c>
    </row>
    <row r="46044" spans="4:4">
      <c r="D46044" t="s">
        <v>49729</v>
      </c>
    </row>
    <row r="46045" spans="4:4">
      <c r="D46045" t="s">
        <v>4081</v>
      </c>
    </row>
    <row r="46046" spans="4:4">
      <c r="D46046" t="s">
        <v>44788</v>
      </c>
    </row>
    <row r="46047" spans="4:4">
      <c r="D46047" t="s">
        <v>47687</v>
      </c>
    </row>
    <row r="46048" spans="4:4">
      <c r="D46048" t="s">
        <v>32141</v>
      </c>
    </row>
    <row r="46049" spans="4:4">
      <c r="D46049" t="s">
        <v>50230</v>
      </c>
    </row>
    <row r="46050" spans="4:4">
      <c r="D46050" t="s">
        <v>14242</v>
      </c>
    </row>
    <row r="46051" spans="4:4">
      <c r="D46051" t="s">
        <v>5583</v>
      </c>
    </row>
    <row r="46052" spans="4:4">
      <c r="D46052" t="s">
        <v>41613</v>
      </c>
    </row>
    <row r="46053" spans="4:4">
      <c r="D46053" t="s">
        <v>35303</v>
      </c>
    </row>
    <row r="46054" spans="4:4">
      <c r="D46054" t="s">
        <v>36889</v>
      </c>
    </row>
    <row r="46055" spans="4:4">
      <c r="D46055" t="s">
        <v>24198</v>
      </c>
    </row>
    <row r="46056" spans="4:4">
      <c r="D46056" t="s">
        <v>14348</v>
      </c>
    </row>
    <row r="46057" spans="4:4">
      <c r="D46057" t="s">
        <v>6533</v>
      </c>
    </row>
    <row r="46058" spans="4:4">
      <c r="D46058" t="s">
        <v>22151</v>
      </c>
    </row>
    <row r="46059" spans="4:4">
      <c r="D46059" t="s">
        <v>46586</v>
      </c>
    </row>
    <row r="46060" spans="4:4">
      <c r="D46060" t="s">
        <v>29860</v>
      </c>
    </row>
    <row r="46061" spans="4:4">
      <c r="D46061" t="s">
        <v>26594</v>
      </c>
    </row>
    <row r="46062" spans="4:4">
      <c r="D46062" t="s">
        <v>30717</v>
      </c>
    </row>
    <row r="46063" spans="4:4">
      <c r="D46063" t="s">
        <v>32834</v>
      </c>
    </row>
    <row r="46064" spans="4:4">
      <c r="D46064" t="s">
        <v>6029</v>
      </c>
    </row>
    <row r="46065" spans="4:4">
      <c r="D46065" t="s">
        <v>50271</v>
      </c>
    </row>
    <row r="46066" spans="4:4">
      <c r="D46066" t="s">
        <v>48056</v>
      </c>
    </row>
    <row r="46067" spans="4:4">
      <c r="D46067" t="s">
        <v>34422</v>
      </c>
    </row>
    <row r="46068" spans="4:4">
      <c r="D46068" t="s">
        <v>29389</v>
      </c>
    </row>
    <row r="46069" spans="4:4">
      <c r="D46069" t="s">
        <v>31990</v>
      </c>
    </row>
    <row r="46070" spans="4:4">
      <c r="D46070" t="s">
        <v>10059</v>
      </c>
    </row>
    <row r="46071" spans="4:4">
      <c r="D46071" t="s">
        <v>6435</v>
      </c>
    </row>
    <row r="46072" spans="4:4">
      <c r="D46072" t="s">
        <v>19699</v>
      </c>
    </row>
    <row r="46073" spans="4:4">
      <c r="D46073" t="s">
        <v>24033</v>
      </c>
    </row>
    <row r="46074" spans="4:4">
      <c r="D46074" t="s">
        <v>9210</v>
      </c>
    </row>
    <row r="46075" spans="4:4">
      <c r="D46075" t="s">
        <v>10625</v>
      </c>
    </row>
    <row r="46076" spans="4:4">
      <c r="D46076" t="s">
        <v>31645</v>
      </c>
    </row>
    <row r="46077" spans="4:4">
      <c r="D46077" t="s">
        <v>6077</v>
      </c>
    </row>
    <row r="46078" spans="4:4">
      <c r="D46078" t="s">
        <v>16502</v>
      </c>
    </row>
    <row r="46079" spans="4:4">
      <c r="D46079" t="s">
        <v>19898</v>
      </c>
    </row>
    <row r="46080" spans="4:4">
      <c r="D46080" t="s">
        <v>7408</v>
      </c>
    </row>
    <row r="46081" spans="4:4">
      <c r="D46081" t="s">
        <v>50738</v>
      </c>
    </row>
    <row r="46082" spans="4:4">
      <c r="D46082" t="s">
        <v>3786</v>
      </c>
    </row>
    <row r="46083" spans="4:4">
      <c r="D46083" t="s">
        <v>25772</v>
      </c>
    </row>
    <row r="46084" spans="4:4">
      <c r="D46084" t="s">
        <v>50136</v>
      </c>
    </row>
    <row r="46085" spans="4:4">
      <c r="D46085" t="s">
        <v>7936</v>
      </c>
    </row>
    <row r="46086" spans="4:4">
      <c r="D46086" t="s">
        <v>9023</v>
      </c>
    </row>
    <row r="46087" spans="4:4">
      <c r="D46087" t="s">
        <v>24552</v>
      </c>
    </row>
    <row r="46088" spans="4:4">
      <c r="D46088" t="s">
        <v>47990</v>
      </c>
    </row>
    <row r="46089" spans="4:4">
      <c r="D46089" t="s">
        <v>11733</v>
      </c>
    </row>
    <row r="46090" spans="4:4">
      <c r="D46090" t="s">
        <v>12038</v>
      </c>
    </row>
    <row r="46091" spans="4:4">
      <c r="D46091" t="s">
        <v>51432</v>
      </c>
    </row>
    <row r="46092" spans="4:4">
      <c r="D46092" t="s">
        <v>4332</v>
      </c>
    </row>
    <row r="46093" spans="4:4">
      <c r="D46093" t="s">
        <v>1789</v>
      </c>
    </row>
    <row r="46094" spans="4:4">
      <c r="D46094" t="s">
        <v>36993</v>
      </c>
    </row>
    <row r="46095" spans="4:4">
      <c r="D46095" t="s">
        <v>10720</v>
      </c>
    </row>
    <row r="46096" spans="4:4">
      <c r="D46096" t="s">
        <v>26276</v>
      </c>
    </row>
    <row r="46097" spans="4:4">
      <c r="D46097" t="s">
        <v>17700</v>
      </c>
    </row>
    <row r="46098" spans="4:4">
      <c r="D46098" t="s">
        <v>25388</v>
      </c>
    </row>
    <row r="46099" spans="4:4">
      <c r="D46099" t="s">
        <v>30114</v>
      </c>
    </row>
    <row r="46100" spans="4:4">
      <c r="D46100" t="s">
        <v>34037</v>
      </c>
    </row>
    <row r="46101" spans="4:4">
      <c r="D46101" t="s">
        <v>47313</v>
      </c>
    </row>
    <row r="46102" spans="4:4">
      <c r="D46102" t="s">
        <v>11059</v>
      </c>
    </row>
    <row r="46103" spans="4:4">
      <c r="D46103" t="s">
        <v>35515</v>
      </c>
    </row>
    <row r="46104" spans="4:4">
      <c r="D46104" t="s">
        <v>28908</v>
      </c>
    </row>
    <row r="46105" spans="4:4">
      <c r="D46105" t="s">
        <v>760</v>
      </c>
    </row>
    <row r="46106" spans="4:4">
      <c r="D46106" t="s">
        <v>30719</v>
      </c>
    </row>
    <row r="46107" spans="4:4">
      <c r="D46107" t="s">
        <v>27362</v>
      </c>
    </row>
    <row r="46108" spans="4:4">
      <c r="D46108" t="s">
        <v>11900</v>
      </c>
    </row>
    <row r="46109" spans="4:4">
      <c r="D46109" t="s">
        <v>13418</v>
      </c>
    </row>
    <row r="46110" spans="4:4">
      <c r="D46110" t="s">
        <v>29770</v>
      </c>
    </row>
    <row r="46111" spans="4:4">
      <c r="D46111" t="s">
        <v>29208</v>
      </c>
    </row>
    <row r="46112" spans="4:4">
      <c r="D46112" t="s">
        <v>39015</v>
      </c>
    </row>
    <row r="46113" spans="4:4">
      <c r="D46113" t="s">
        <v>32307</v>
      </c>
    </row>
    <row r="46114" spans="4:4">
      <c r="D46114" t="s">
        <v>7536</v>
      </c>
    </row>
    <row r="46115" spans="4:4">
      <c r="D46115" t="s">
        <v>48779</v>
      </c>
    </row>
    <row r="46116" spans="4:4">
      <c r="D46116" t="s">
        <v>47134</v>
      </c>
    </row>
    <row r="46117" spans="4:4">
      <c r="D46117" t="s">
        <v>27033</v>
      </c>
    </row>
    <row r="46118" spans="4:4">
      <c r="D46118" t="s">
        <v>36666</v>
      </c>
    </row>
    <row r="46119" spans="4:4">
      <c r="D46119" t="s">
        <v>20410</v>
      </c>
    </row>
    <row r="46120" spans="4:4">
      <c r="D46120" t="s">
        <v>9395</v>
      </c>
    </row>
    <row r="46121" spans="4:4">
      <c r="D46121" t="s">
        <v>39079</v>
      </c>
    </row>
    <row r="46122" spans="4:4">
      <c r="D46122" t="s">
        <v>39782</v>
      </c>
    </row>
    <row r="46123" spans="4:4">
      <c r="D46123" t="s">
        <v>17574</v>
      </c>
    </row>
    <row r="46124" spans="4:4">
      <c r="D46124" t="s">
        <v>18678</v>
      </c>
    </row>
    <row r="46125" spans="4:4">
      <c r="D46125" t="s">
        <v>32993</v>
      </c>
    </row>
    <row r="46126" spans="4:4">
      <c r="D46126" t="s">
        <v>35352</v>
      </c>
    </row>
    <row r="46127" spans="4:4">
      <c r="D46127" t="s">
        <v>40967</v>
      </c>
    </row>
    <row r="46128" spans="4:4">
      <c r="D46128" t="s">
        <v>34638</v>
      </c>
    </row>
    <row r="46129" spans="4:4">
      <c r="D46129" t="s">
        <v>28983</v>
      </c>
    </row>
    <row r="46130" spans="4:4">
      <c r="D46130" t="s">
        <v>38179</v>
      </c>
    </row>
    <row r="46131" spans="4:4">
      <c r="D46131" t="s">
        <v>36146</v>
      </c>
    </row>
    <row r="46132" spans="4:4">
      <c r="D46132" t="s">
        <v>4756</v>
      </c>
    </row>
    <row r="46133" spans="4:4">
      <c r="D46133" t="s">
        <v>22491</v>
      </c>
    </row>
    <row r="46134" spans="4:4">
      <c r="D46134" t="s">
        <v>13163</v>
      </c>
    </row>
    <row r="46135" spans="4:4">
      <c r="D46135" t="s">
        <v>29119</v>
      </c>
    </row>
    <row r="46136" spans="4:4">
      <c r="D46136" t="s">
        <v>38881</v>
      </c>
    </row>
    <row r="46137" spans="4:4">
      <c r="D46137" t="s">
        <v>25533</v>
      </c>
    </row>
    <row r="46138" spans="4:4">
      <c r="D46138" t="s">
        <v>4916</v>
      </c>
    </row>
    <row r="46139" spans="4:4">
      <c r="D46139" t="s">
        <v>7206</v>
      </c>
    </row>
    <row r="46140" spans="4:4">
      <c r="D46140" t="s">
        <v>2687</v>
      </c>
    </row>
    <row r="46141" spans="4:4">
      <c r="D46141" t="s">
        <v>30369</v>
      </c>
    </row>
    <row r="46142" spans="4:4">
      <c r="D46142" t="s">
        <v>2196</v>
      </c>
    </row>
    <row r="46143" spans="4:4">
      <c r="D46143" t="s">
        <v>12204</v>
      </c>
    </row>
    <row r="46144" spans="4:4">
      <c r="D46144" t="s">
        <v>10082</v>
      </c>
    </row>
    <row r="46145" spans="4:4">
      <c r="D46145" t="s">
        <v>15502</v>
      </c>
    </row>
    <row r="46146" spans="4:4">
      <c r="D46146" t="s">
        <v>5235</v>
      </c>
    </row>
    <row r="46147" spans="4:4">
      <c r="D46147" t="s">
        <v>40657</v>
      </c>
    </row>
    <row r="46148" spans="4:4">
      <c r="D46148" t="s">
        <v>23218</v>
      </c>
    </row>
    <row r="46149" spans="4:4">
      <c r="D46149" t="s">
        <v>13999</v>
      </c>
    </row>
    <row r="46150" spans="4:4">
      <c r="D46150" t="s">
        <v>47200</v>
      </c>
    </row>
    <row r="46151" spans="4:4">
      <c r="D46151" t="s">
        <v>26143</v>
      </c>
    </row>
    <row r="46152" spans="4:4">
      <c r="D46152" t="s">
        <v>48566</v>
      </c>
    </row>
    <row r="46153" spans="4:4">
      <c r="D46153" t="s">
        <v>34231</v>
      </c>
    </row>
    <row r="46154" spans="4:4">
      <c r="D46154" t="s">
        <v>35190</v>
      </c>
    </row>
    <row r="46155" spans="4:4">
      <c r="D46155" t="s">
        <v>14647</v>
      </c>
    </row>
    <row r="46156" spans="4:4">
      <c r="D46156" t="s">
        <v>600</v>
      </c>
    </row>
    <row r="46157" spans="4:4">
      <c r="D46157" t="s">
        <v>19021</v>
      </c>
    </row>
    <row r="46158" spans="4:4">
      <c r="D46158" t="s">
        <v>38055</v>
      </c>
    </row>
    <row r="46159" spans="4:4">
      <c r="D46159" t="s">
        <v>18603</v>
      </c>
    </row>
    <row r="46160" spans="4:4">
      <c r="D46160" t="s">
        <v>30149</v>
      </c>
    </row>
    <row r="46161" spans="4:4">
      <c r="D46161" t="s">
        <v>28954</v>
      </c>
    </row>
    <row r="46162" spans="4:4">
      <c r="D46162" t="s">
        <v>5080</v>
      </c>
    </row>
    <row r="46163" spans="4:4">
      <c r="D46163" t="s">
        <v>4603</v>
      </c>
    </row>
    <row r="46164" spans="4:4">
      <c r="D46164" t="s">
        <v>14265</v>
      </c>
    </row>
    <row r="46165" spans="4:4">
      <c r="D46165" t="s">
        <v>5586</v>
      </c>
    </row>
    <row r="46166" spans="4:4">
      <c r="D46166" t="s">
        <v>27903</v>
      </c>
    </row>
    <row r="46167" spans="4:4">
      <c r="D46167" t="s">
        <v>3299</v>
      </c>
    </row>
    <row r="46168" spans="4:4">
      <c r="D46168" t="s">
        <v>24435</v>
      </c>
    </row>
    <row r="46169" spans="4:4">
      <c r="D46169" t="s">
        <v>13722</v>
      </c>
    </row>
    <row r="46170" spans="4:4">
      <c r="D46170" t="s">
        <v>3032</v>
      </c>
    </row>
    <row r="46171" spans="4:4">
      <c r="D46171" t="s">
        <v>22759</v>
      </c>
    </row>
    <row r="46172" spans="4:4">
      <c r="D46172" t="s">
        <v>23611</v>
      </c>
    </row>
    <row r="46173" spans="4:4">
      <c r="D46173" t="s">
        <v>33880</v>
      </c>
    </row>
    <row r="46174" spans="4:4">
      <c r="D46174" t="s">
        <v>1195</v>
      </c>
    </row>
    <row r="46175" spans="4:4">
      <c r="D46175" t="s">
        <v>28630</v>
      </c>
    </row>
    <row r="46176" spans="4:4">
      <c r="D46176" t="s">
        <v>39546</v>
      </c>
    </row>
    <row r="46177" spans="4:4">
      <c r="D46177" t="s">
        <v>32354</v>
      </c>
    </row>
    <row r="46178" spans="4:4">
      <c r="D46178" t="s">
        <v>19370</v>
      </c>
    </row>
    <row r="46179" spans="4:4">
      <c r="D46179" t="s">
        <v>46312</v>
      </c>
    </row>
    <row r="46180" spans="4:4">
      <c r="D46180" t="s">
        <v>11306</v>
      </c>
    </row>
    <row r="46181" spans="4:4">
      <c r="D46181" t="s">
        <v>6398</v>
      </c>
    </row>
    <row r="46182" spans="4:4">
      <c r="D46182" t="s">
        <v>31292</v>
      </c>
    </row>
    <row r="46183" spans="4:4">
      <c r="D46183" t="s">
        <v>46350</v>
      </c>
    </row>
    <row r="46184" spans="4:4">
      <c r="D46184" t="s">
        <v>11759</v>
      </c>
    </row>
    <row r="46185" spans="4:4">
      <c r="D46185" t="s">
        <v>48656</v>
      </c>
    </row>
    <row r="46186" spans="4:4">
      <c r="D46186" t="s">
        <v>47902</v>
      </c>
    </row>
    <row r="46187" spans="4:4">
      <c r="D46187" t="s">
        <v>50793</v>
      </c>
    </row>
    <row r="46188" spans="4:4">
      <c r="D46188" t="s">
        <v>30426</v>
      </c>
    </row>
    <row r="46189" spans="4:4">
      <c r="D46189" t="s">
        <v>39232</v>
      </c>
    </row>
    <row r="46190" spans="4:4">
      <c r="D46190" t="s">
        <v>16857</v>
      </c>
    </row>
    <row r="46191" spans="4:4">
      <c r="D46191" t="s">
        <v>48589</v>
      </c>
    </row>
    <row r="46192" spans="4:4">
      <c r="D46192" t="s">
        <v>6587</v>
      </c>
    </row>
    <row r="46193" spans="4:4">
      <c r="D46193" t="s">
        <v>22745</v>
      </c>
    </row>
    <row r="46194" spans="4:4">
      <c r="D46194" t="s">
        <v>46117</v>
      </c>
    </row>
    <row r="46195" spans="4:4">
      <c r="D46195" t="s">
        <v>6412</v>
      </c>
    </row>
    <row r="46196" spans="4:4">
      <c r="D46196" t="s">
        <v>4666</v>
      </c>
    </row>
    <row r="46197" spans="4:4">
      <c r="D46197" t="s">
        <v>31130</v>
      </c>
    </row>
    <row r="46198" spans="4:4">
      <c r="D46198" t="s">
        <v>39083</v>
      </c>
    </row>
    <row r="46199" spans="4:4">
      <c r="D46199" t="s">
        <v>50737</v>
      </c>
    </row>
    <row r="46200" spans="4:4">
      <c r="D46200" t="s">
        <v>40646</v>
      </c>
    </row>
    <row r="46201" spans="4:4">
      <c r="D46201" t="s">
        <v>51350</v>
      </c>
    </row>
    <row r="46202" spans="4:4">
      <c r="D46202" t="s">
        <v>24151</v>
      </c>
    </row>
    <row r="46203" spans="4:4">
      <c r="D46203" t="s">
        <v>50651</v>
      </c>
    </row>
    <row r="46204" spans="4:4">
      <c r="D46204" t="s">
        <v>21616</v>
      </c>
    </row>
    <row r="46205" spans="4:4">
      <c r="D46205" t="s">
        <v>28773</v>
      </c>
    </row>
    <row r="46206" spans="4:4">
      <c r="D46206" t="s">
        <v>32741</v>
      </c>
    </row>
    <row r="46207" spans="4:4">
      <c r="D46207" t="s">
        <v>27968</v>
      </c>
    </row>
    <row r="46208" spans="4:4">
      <c r="D46208" t="s">
        <v>12302</v>
      </c>
    </row>
    <row r="46209" spans="4:4">
      <c r="D46209" t="s">
        <v>24879</v>
      </c>
    </row>
    <row r="46210" spans="4:4">
      <c r="D46210" t="s">
        <v>2909</v>
      </c>
    </row>
    <row r="46211" spans="4:4">
      <c r="D46211" t="s">
        <v>13090</v>
      </c>
    </row>
    <row r="46212" spans="4:4">
      <c r="D46212" t="s">
        <v>27459</v>
      </c>
    </row>
    <row r="46213" spans="4:4">
      <c r="D46213" t="s">
        <v>39414</v>
      </c>
    </row>
    <row r="46214" spans="4:4">
      <c r="D46214" t="s">
        <v>49292</v>
      </c>
    </row>
    <row r="46215" spans="4:4">
      <c r="D46215" t="s">
        <v>13068</v>
      </c>
    </row>
    <row r="46216" spans="4:4">
      <c r="D46216" t="s">
        <v>11527</v>
      </c>
    </row>
    <row r="46217" spans="4:4">
      <c r="D46217" t="s">
        <v>32234</v>
      </c>
    </row>
    <row r="46218" spans="4:4">
      <c r="D46218" t="s">
        <v>8727</v>
      </c>
    </row>
    <row r="46219" spans="4:4">
      <c r="D46219" t="s">
        <v>25011</v>
      </c>
    </row>
    <row r="46220" spans="4:4">
      <c r="D46220" t="s">
        <v>49584</v>
      </c>
    </row>
    <row r="46221" spans="4:4">
      <c r="D46221" t="s">
        <v>4119</v>
      </c>
    </row>
    <row r="46222" spans="4:4">
      <c r="D46222" t="s">
        <v>38532</v>
      </c>
    </row>
    <row r="46223" spans="4:4">
      <c r="D46223" t="s">
        <v>14488</v>
      </c>
    </row>
    <row r="46224" spans="4:4">
      <c r="D46224" t="s">
        <v>30132</v>
      </c>
    </row>
    <row r="46225" spans="4:4">
      <c r="D46225" t="s">
        <v>34907</v>
      </c>
    </row>
    <row r="46226" spans="4:4">
      <c r="D46226" t="s">
        <v>7444</v>
      </c>
    </row>
    <row r="46227" spans="4:4">
      <c r="D46227" t="s">
        <v>37273</v>
      </c>
    </row>
    <row r="46228" spans="4:4">
      <c r="D46228" t="s">
        <v>9852</v>
      </c>
    </row>
    <row r="46229" spans="4:4">
      <c r="D46229" t="s">
        <v>3691</v>
      </c>
    </row>
    <row r="46230" spans="4:4">
      <c r="D46230" t="s">
        <v>10060</v>
      </c>
    </row>
    <row r="46231" spans="4:4">
      <c r="D46231" t="s">
        <v>23975</v>
      </c>
    </row>
    <row r="46232" spans="4:4">
      <c r="D46232" t="s">
        <v>19683</v>
      </c>
    </row>
    <row r="46233" spans="4:4">
      <c r="D46233" t="s">
        <v>20401</v>
      </c>
    </row>
    <row r="46234" spans="4:4">
      <c r="D46234" t="s">
        <v>4927</v>
      </c>
    </row>
    <row r="46235" spans="4:4">
      <c r="D46235" t="s">
        <v>17955</v>
      </c>
    </row>
    <row r="46236" spans="4:4">
      <c r="D46236" t="s">
        <v>38684</v>
      </c>
    </row>
    <row r="46237" spans="4:4">
      <c r="D46237" t="s">
        <v>7306</v>
      </c>
    </row>
    <row r="46238" spans="4:4">
      <c r="D46238" t="s">
        <v>23058</v>
      </c>
    </row>
    <row r="46239" spans="4:4">
      <c r="D46239" t="s">
        <v>42680</v>
      </c>
    </row>
    <row r="46240" spans="4:4">
      <c r="D46240" t="s">
        <v>17728</v>
      </c>
    </row>
    <row r="46241" spans="4:4">
      <c r="D46241" t="s">
        <v>6793</v>
      </c>
    </row>
    <row r="46242" spans="4:4">
      <c r="D46242" t="s">
        <v>2104</v>
      </c>
    </row>
    <row r="46243" spans="4:4">
      <c r="D46243" t="s">
        <v>9958</v>
      </c>
    </row>
    <row r="46244" spans="4:4">
      <c r="D46244" t="s">
        <v>29962</v>
      </c>
    </row>
    <row r="46245" spans="4:4">
      <c r="D46245" t="s">
        <v>48892</v>
      </c>
    </row>
    <row r="46246" spans="4:4">
      <c r="D46246" t="s">
        <v>44741</v>
      </c>
    </row>
    <row r="46247" spans="4:4">
      <c r="D46247" t="s">
        <v>50451</v>
      </c>
    </row>
    <row r="46248" spans="4:4">
      <c r="D46248" t="s">
        <v>11718</v>
      </c>
    </row>
    <row r="46249" spans="4:4">
      <c r="D46249" t="s">
        <v>5246</v>
      </c>
    </row>
    <row r="46250" spans="4:4">
      <c r="D46250" t="s">
        <v>48043</v>
      </c>
    </row>
    <row r="46251" spans="4:4">
      <c r="D46251" t="s">
        <v>4211</v>
      </c>
    </row>
    <row r="46252" spans="4:4">
      <c r="D46252" t="s">
        <v>18602</v>
      </c>
    </row>
    <row r="46253" spans="4:4">
      <c r="D46253" t="s">
        <v>39617</v>
      </c>
    </row>
    <row r="46254" spans="4:4">
      <c r="D46254" t="s">
        <v>28252</v>
      </c>
    </row>
    <row r="46255" spans="4:4">
      <c r="D46255" t="s">
        <v>44101</v>
      </c>
    </row>
    <row r="46256" spans="4:4">
      <c r="D46256" t="s">
        <v>30580</v>
      </c>
    </row>
    <row r="46257" spans="4:4">
      <c r="D46257" t="s">
        <v>8787</v>
      </c>
    </row>
    <row r="46258" spans="4:4">
      <c r="D46258" t="s">
        <v>29359</v>
      </c>
    </row>
    <row r="46259" spans="4:4">
      <c r="D46259" t="s">
        <v>45011</v>
      </c>
    </row>
    <row r="46260" spans="4:4">
      <c r="D46260" t="s">
        <v>12145</v>
      </c>
    </row>
    <row r="46261" spans="4:4">
      <c r="D46261" t="s">
        <v>36465</v>
      </c>
    </row>
    <row r="46262" spans="4:4">
      <c r="D46262" t="s">
        <v>22039</v>
      </c>
    </row>
    <row r="46263" spans="4:4">
      <c r="D46263" t="s">
        <v>7851</v>
      </c>
    </row>
    <row r="46264" spans="4:4">
      <c r="D46264" t="s">
        <v>24980</v>
      </c>
    </row>
    <row r="46265" spans="4:4">
      <c r="D46265" t="s">
        <v>26882</v>
      </c>
    </row>
    <row r="46266" spans="4:4">
      <c r="D46266" t="s">
        <v>29723</v>
      </c>
    </row>
    <row r="46267" spans="4:4">
      <c r="D46267" t="s">
        <v>31145</v>
      </c>
    </row>
    <row r="46268" spans="4:4">
      <c r="D46268" t="s">
        <v>20142</v>
      </c>
    </row>
    <row r="46269" spans="4:4">
      <c r="D46269" t="s">
        <v>6075</v>
      </c>
    </row>
    <row r="46270" spans="4:4">
      <c r="D46270" t="s">
        <v>49721</v>
      </c>
    </row>
    <row r="46271" spans="4:4">
      <c r="D46271" t="s">
        <v>5167</v>
      </c>
    </row>
    <row r="46272" spans="4:4">
      <c r="D46272" t="s">
        <v>31021</v>
      </c>
    </row>
    <row r="46273" spans="4:4">
      <c r="D46273" t="s">
        <v>40435</v>
      </c>
    </row>
    <row r="46274" spans="4:4">
      <c r="D46274" t="s">
        <v>43160</v>
      </c>
    </row>
    <row r="46275" spans="4:4">
      <c r="D46275" t="s">
        <v>27413</v>
      </c>
    </row>
    <row r="46276" spans="4:4">
      <c r="D46276" t="s">
        <v>17252</v>
      </c>
    </row>
    <row r="46277" spans="4:4">
      <c r="D46277" t="s">
        <v>28894</v>
      </c>
    </row>
    <row r="46278" spans="4:4">
      <c r="D46278" t="s">
        <v>50821</v>
      </c>
    </row>
    <row r="46279" spans="4:4">
      <c r="D46279" t="s">
        <v>44478</v>
      </c>
    </row>
    <row r="46280" spans="4:4">
      <c r="D46280" t="s">
        <v>32290</v>
      </c>
    </row>
    <row r="46281" spans="4:4">
      <c r="D46281" t="s">
        <v>9690</v>
      </c>
    </row>
    <row r="46282" spans="4:4">
      <c r="D46282" t="s">
        <v>21976</v>
      </c>
    </row>
    <row r="46283" spans="4:4">
      <c r="D46283" t="s">
        <v>34481</v>
      </c>
    </row>
    <row r="46284" spans="4:4">
      <c r="D46284" t="s">
        <v>26051</v>
      </c>
    </row>
    <row r="46285" spans="4:4">
      <c r="D46285" t="s">
        <v>15059</v>
      </c>
    </row>
    <row r="46286" spans="4:4">
      <c r="D46286" t="s">
        <v>8887</v>
      </c>
    </row>
    <row r="46287" spans="4:4">
      <c r="D46287" t="s">
        <v>43812</v>
      </c>
    </row>
    <row r="46288" spans="4:4">
      <c r="D46288" t="s">
        <v>2794</v>
      </c>
    </row>
    <row r="46289" spans="4:4">
      <c r="D46289" t="s">
        <v>34611</v>
      </c>
    </row>
    <row r="46290" spans="4:4">
      <c r="D46290" t="s">
        <v>36106</v>
      </c>
    </row>
    <row r="46291" spans="4:4">
      <c r="D46291" t="s">
        <v>23451</v>
      </c>
    </row>
    <row r="46292" spans="4:4">
      <c r="D46292" t="s">
        <v>18989</v>
      </c>
    </row>
    <row r="46293" spans="4:4">
      <c r="D46293" t="s">
        <v>20846</v>
      </c>
    </row>
    <row r="46294" spans="4:4">
      <c r="D46294" t="s">
        <v>41415</v>
      </c>
    </row>
    <row r="46295" spans="4:4">
      <c r="D46295" t="s">
        <v>5509</v>
      </c>
    </row>
    <row r="46296" spans="4:4">
      <c r="D46296" t="s">
        <v>44644</v>
      </c>
    </row>
    <row r="46297" spans="4:4">
      <c r="D46297" t="s">
        <v>40489</v>
      </c>
    </row>
    <row r="46298" spans="4:4">
      <c r="D46298" t="s">
        <v>23594</v>
      </c>
    </row>
    <row r="46299" spans="4:4">
      <c r="D46299" t="s">
        <v>39708</v>
      </c>
    </row>
    <row r="46300" spans="4:4">
      <c r="D46300" t="s">
        <v>11615</v>
      </c>
    </row>
    <row r="46301" spans="4:4">
      <c r="D46301" t="s">
        <v>15852</v>
      </c>
    </row>
    <row r="46302" spans="4:4">
      <c r="D46302" t="s">
        <v>20714</v>
      </c>
    </row>
    <row r="46303" spans="4:4">
      <c r="D46303" t="s">
        <v>28042</v>
      </c>
    </row>
    <row r="46304" spans="4:4">
      <c r="D46304" t="s">
        <v>14319</v>
      </c>
    </row>
    <row r="46305" spans="4:4">
      <c r="D46305" t="s">
        <v>37470</v>
      </c>
    </row>
    <row r="46306" spans="4:4">
      <c r="D46306" t="s">
        <v>45471</v>
      </c>
    </row>
    <row r="46307" spans="4:4">
      <c r="D46307" t="s">
        <v>30502</v>
      </c>
    </row>
    <row r="46308" spans="4:4">
      <c r="D46308" t="s">
        <v>42221</v>
      </c>
    </row>
    <row r="46309" spans="4:4">
      <c r="D46309" t="s">
        <v>25198</v>
      </c>
    </row>
    <row r="46310" spans="4:4">
      <c r="D46310" t="s">
        <v>32407</v>
      </c>
    </row>
    <row r="46311" spans="4:4">
      <c r="D46311" t="s">
        <v>153</v>
      </c>
    </row>
    <row r="46312" spans="4:4">
      <c r="D46312" t="s">
        <v>35565</v>
      </c>
    </row>
    <row r="46313" spans="4:4">
      <c r="D46313" t="s">
        <v>46501</v>
      </c>
    </row>
    <row r="46314" spans="4:4">
      <c r="D46314" t="s">
        <v>51171</v>
      </c>
    </row>
    <row r="46315" spans="4:4">
      <c r="D46315" t="s">
        <v>15256</v>
      </c>
    </row>
    <row r="46316" spans="4:4">
      <c r="D46316" t="s">
        <v>35792</v>
      </c>
    </row>
    <row r="46317" spans="4:4">
      <c r="D46317" t="s">
        <v>12884</v>
      </c>
    </row>
    <row r="46318" spans="4:4">
      <c r="D46318" t="s">
        <v>14465</v>
      </c>
    </row>
    <row r="46319" spans="4:4">
      <c r="D46319" t="s">
        <v>11270</v>
      </c>
    </row>
    <row r="46320" spans="4:4">
      <c r="D46320" t="s">
        <v>12243</v>
      </c>
    </row>
    <row r="46321" spans="4:4">
      <c r="D46321" t="s">
        <v>28051</v>
      </c>
    </row>
    <row r="46322" spans="4:4">
      <c r="D46322" t="s">
        <v>39197</v>
      </c>
    </row>
    <row r="46323" spans="4:4">
      <c r="D46323" t="s">
        <v>20133</v>
      </c>
    </row>
    <row r="46324" spans="4:4">
      <c r="D46324" t="s">
        <v>14043</v>
      </c>
    </row>
    <row r="46325" spans="4:4">
      <c r="D46325" t="s">
        <v>9737</v>
      </c>
    </row>
    <row r="46326" spans="4:4">
      <c r="D46326" t="s">
        <v>31142</v>
      </c>
    </row>
    <row r="46327" spans="4:4">
      <c r="D46327" t="s">
        <v>46575</v>
      </c>
    </row>
    <row r="46328" spans="4:4">
      <c r="D46328" t="s">
        <v>7340</v>
      </c>
    </row>
    <row r="46329" spans="4:4">
      <c r="D46329" t="s">
        <v>24775</v>
      </c>
    </row>
    <row r="46330" spans="4:4">
      <c r="D46330" t="s">
        <v>25779</v>
      </c>
    </row>
    <row r="46331" spans="4:4">
      <c r="D46331" t="s">
        <v>7411</v>
      </c>
    </row>
    <row r="46332" spans="4:4">
      <c r="D46332" t="s">
        <v>39007</v>
      </c>
    </row>
    <row r="46333" spans="4:4">
      <c r="D46333" t="s">
        <v>11330</v>
      </c>
    </row>
    <row r="46334" spans="4:4">
      <c r="D46334" t="s">
        <v>40478</v>
      </c>
    </row>
    <row r="46335" spans="4:4">
      <c r="D46335" t="s">
        <v>19387</v>
      </c>
    </row>
    <row r="46336" spans="4:4">
      <c r="D46336" t="s">
        <v>37544</v>
      </c>
    </row>
    <row r="46337" spans="4:4">
      <c r="D46337" t="s">
        <v>33332</v>
      </c>
    </row>
    <row r="46338" spans="4:4">
      <c r="D46338" t="s">
        <v>31074</v>
      </c>
    </row>
    <row r="46339" spans="4:4">
      <c r="D46339" t="s">
        <v>10239</v>
      </c>
    </row>
    <row r="46340" spans="4:4">
      <c r="D46340" t="s">
        <v>6274</v>
      </c>
    </row>
    <row r="46341" spans="4:4">
      <c r="D46341" t="s">
        <v>19247</v>
      </c>
    </row>
    <row r="46342" spans="4:4">
      <c r="D46342" t="s">
        <v>16020</v>
      </c>
    </row>
    <row r="46343" spans="4:4">
      <c r="D46343" t="s">
        <v>42429</v>
      </c>
    </row>
    <row r="46344" spans="4:4">
      <c r="D46344" t="s">
        <v>22328</v>
      </c>
    </row>
    <row r="46345" spans="4:4">
      <c r="D46345" t="s">
        <v>47499</v>
      </c>
    </row>
    <row r="46346" spans="4:4">
      <c r="D46346" t="s">
        <v>10872</v>
      </c>
    </row>
    <row r="46347" spans="4:4">
      <c r="D46347" t="s">
        <v>12046</v>
      </c>
    </row>
    <row r="46348" spans="4:4">
      <c r="D46348" t="s">
        <v>16578</v>
      </c>
    </row>
    <row r="46349" spans="4:4">
      <c r="D46349" t="s">
        <v>5919</v>
      </c>
    </row>
    <row r="46350" spans="4:4">
      <c r="D46350" t="s">
        <v>15687</v>
      </c>
    </row>
    <row r="46351" spans="4:4">
      <c r="D46351" t="s">
        <v>25449</v>
      </c>
    </row>
    <row r="46352" spans="4:4">
      <c r="D46352" t="s">
        <v>4369</v>
      </c>
    </row>
    <row r="46353" spans="4:4">
      <c r="D46353" t="s">
        <v>15458</v>
      </c>
    </row>
    <row r="46354" spans="4:4">
      <c r="D46354" t="s">
        <v>25300</v>
      </c>
    </row>
    <row r="46355" spans="4:4">
      <c r="D46355" t="s">
        <v>40157</v>
      </c>
    </row>
    <row r="46356" spans="4:4">
      <c r="D46356" t="s">
        <v>21948</v>
      </c>
    </row>
    <row r="46357" spans="4:4">
      <c r="D46357" t="s">
        <v>22190</v>
      </c>
    </row>
    <row r="46358" spans="4:4">
      <c r="D46358" t="s">
        <v>12231</v>
      </c>
    </row>
    <row r="46359" spans="4:4">
      <c r="D46359" t="s">
        <v>11378</v>
      </c>
    </row>
    <row r="46360" spans="4:4">
      <c r="D46360" t="s">
        <v>13727</v>
      </c>
    </row>
    <row r="46361" spans="4:4">
      <c r="D46361" t="s">
        <v>38668</v>
      </c>
    </row>
    <row r="46362" spans="4:4">
      <c r="D46362" t="s">
        <v>3761</v>
      </c>
    </row>
    <row r="46363" spans="4:4">
      <c r="D46363" t="s">
        <v>16367</v>
      </c>
    </row>
    <row r="46364" spans="4:4">
      <c r="D46364" t="s">
        <v>11702</v>
      </c>
    </row>
    <row r="46365" spans="4:4">
      <c r="D46365" t="s">
        <v>40678</v>
      </c>
    </row>
    <row r="46366" spans="4:4">
      <c r="D46366" t="s">
        <v>7251</v>
      </c>
    </row>
    <row r="46367" spans="4:4">
      <c r="D46367" t="s">
        <v>8503</v>
      </c>
    </row>
    <row r="46368" spans="4:4">
      <c r="D46368" t="s">
        <v>31075</v>
      </c>
    </row>
    <row r="46369" spans="4:4">
      <c r="D46369" t="s">
        <v>3347</v>
      </c>
    </row>
    <row r="46370" spans="4:4">
      <c r="D46370" t="s">
        <v>39611</v>
      </c>
    </row>
    <row r="46371" spans="4:4">
      <c r="D46371" t="s">
        <v>20955</v>
      </c>
    </row>
    <row r="46372" spans="4:4">
      <c r="D46372" t="s">
        <v>28057</v>
      </c>
    </row>
    <row r="46373" spans="4:4">
      <c r="D46373" t="s">
        <v>50797</v>
      </c>
    </row>
    <row r="46374" spans="4:4">
      <c r="D46374" t="s">
        <v>50761</v>
      </c>
    </row>
    <row r="46375" spans="4:4">
      <c r="D46375" t="s">
        <v>40595</v>
      </c>
    </row>
    <row r="46376" spans="4:4">
      <c r="D46376" t="s">
        <v>14526</v>
      </c>
    </row>
    <row r="46377" spans="4:4">
      <c r="D46377" t="s">
        <v>32987</v>
      </c>
    </row>
    <row r="46378" spans="4:4">
      <c r="D46378" t="s">
        <v>26871</v>
      </c>
    </row>
    <row r="46379" spans="4:4">
      <c r="D46379" t="s">
        <v>7367</v>
      </c>
    </row>
    <row r="46380" spans="4:4">
      <c r="D46380" t="s">
        <v>13382</v>
      </c>
    </row>
    <row r="46381" spans="4:4">
      <c r="D46381" t="s">
        <v>1759</v>
      </c>
    </row>
    <row r="46382" spans="4:4">
      <c r="D46382" t="s">
        <v>49594</v>
      </c>
    </row>
    <row r="46383" spans="4:4">
      <c r="D46383" t="s">
        <v>50897</v>
      </c>
    </row>
    <row r="46384" spans="4:4">
      <c r="D46384" t="s">
        <v>31391</v>
      </c>
    </row>
    <row r="46385" spans="4:4">
      <c r="D46385" t="s">
        <v>46760</v>
      </c>
    </row>
    <row r="46386" spans="4:4">
      <c r="D46386" t="s">
        <v>39487</v>
      </c>
    </row>
    <row r="46387" spans="4:4">
      <c r="D46387" t="s">
        <v>8926</v>
      </c>
    </row>
    <row r="46388" spans="4:4">
      <c r="D46388" t="s">
        <v>37389</v>
      </c>
    </row>
    <row r="46389" spans="4:4">
      <c r="D46389" t="s">
        <v>17838</v>
      </c>
    </row>
    <row r="46390" spans="4:4">
      <c r="D46390" t="s">
        <v>6148</v>
      </c>
    </row>
    <row r="46391" spans="4:4">
      <c r="D46391" t="s">
        <v>23336</v>
      </c>
    </row>
    <row r="46392" spans="4:4">
      <c r="D46392" t="s">
        <v>39139</v>
      </c>
    </row>
    <row r="46393" spans="4:4">
      <c r="D46393" t="s">
        <v>24598</v>
      </c>
    </row>
    <row r="46394" spans="4:4">
      <c r="D46394" t="s">
        <v>23235</v>
      </c>
    </row>
    <row r="46395" spans="4:4">
      <c r="D46395" t="s">
        <v>8203</v>
      </c>
    </row>
    <row r="46396" spans="4:4">
      <c r="D46396" t="s">
        <v>22183</v>
      </c>
    </row>
    <row r="46397" spans="4:4">
      <c r="D46397" t="s">
        <v>23329</v>
      </c>
    </row>
    <row r="46398" spans="4:4">
      <c r="D46398" t="s">
        <v>6559</v>
      </c>
    </row>
    <row r="46399" spans="4:4">
      <c r="D46399" t="s">
        <v>16929</v>
      </c>
    </row>
    <row r="46400" spans="4:4">
      <c r="D46400" t="s">
        <v>43195</v>
      </c>
    </row>
    <row r="46401" spans="4:4">
      <c r="D46401" t="s">
        <v>36892</v>
      </c>
    </row>
    <row r="46402" spans="4:4">
      <c r="D46402" t="s">
        <v>24205</v>
      </c>
    </row>
    <row r="46403" spans="4:4">
      <c r="D46403" t="s">
        <v>31683</v>
      </c>
    </row>
    <row r="46404" spans="4:4">
      <c r="D46404" t="s">
        <v>48753</v>
      </c>
    </row>
    <row r="46405" spans="4:4">
      <c r="D46405" t="s">
        <v>4700</v>
      </c>
    </row>
    <row r="46406" spans="4:4">
      <c r="D46406" t="s">
        <v>32116</v>
      </c>
    </row>
    <row r="46407" spans="4:4">
      <c r="D46407" t="s">
        <v>20713</v>
      </c>
    </row>
    <row r="46408" spans="4:4">
      <c r="D46408" t="s">
        <v>3834</v>
      </c>
    </row>
    <row r="46409" spans="4:4">
      <c r="D46409" t="s">
        <v>10777</v>
      </c>
    </row>
    <row r="46410" spans="4:4">
      <c r="D46410" t="s">
        <v>36740</v>
      </c>
    </row>
    <row r="46411" spans="4:4">
      <c r="D46411" t="s">
        <v>48992</v>
      </c>
    </row>
    <row r="46412" spans="4:4">
      <c r="D46412" t="s">
        <v>18170</v>
      </c>
    </row>
    <row r="46413" spans="4:4">
      <c r="D46413" t="s">
        <v>25219</v>
      </c>
    </row>
    <row r="46414" spans="4:4">
      <c r="D46414" t="s">
        <v>5451</v>
      </c>
    </row>
    <row r="46415" spans="4:4">
      <c r="D46415" t="s">
        <v>3323</v>
      </c>
    </row>
    <row r="46416" spans="4:4">
      <c r="D46416" t="s">
        <v>15296</v>
      </c>
    </row>
    <row r="46417" spans="4:4">
      <c r="D46417" t="s">
        <v>35496</v>
      </c>
    </row>
    <row r="46418" spans="4:4">
      <c r="D46418" t="s">
        <v>51092</v>
      </c>
    </row>
    <row r="46419" spans="4:4">
      <c r="D46419" t="s">
        <v>25016</v>
      </c>
    </row>
    <row r="46420" spans="4:4">
      <c r="D46420" t="s">
        <v>5847</v>
      </c>
    </row>
    <row r="46421" spans="4:4">
      <c r="D46421" t="s">
        <v>7298</v>
      </c>
    </row>
    <row r="46422" spans="4:4">
      <c r="D46422" t="s">
        <v>15488</v>
      </c>
    </row>
    <row r="46423" spans="4:4">
      <c r="D46423" t="s">
        <v>27562</v>
      </c>
    </row>
    <row r="46424" spans="4:4">
      <c r="D46424" t="s">
        <v>38038</v>
      </c>
    </row>
    <row r="46425" spans="4:4">
      <c r="D46425" t="s">
        <v>13828</v>
      </c>
    </row>
    <row r="46426" spans="4:4">
      <c r="D46426" t="s">
        <v>23084</v>
      </c>
    </row>
    <row r="46427" spans="4:4">
      <c r="D46427" t="s">
        <v>9301</v>
      </c>
    </row>
    <row r="46428" spans="4:4">
      <c r="D46428" t="s">
        <v>22778</v>
      </c>
    </row>
    <row r="46429" spans="4:4">
      <c r="D46429" t="s">
        <v>16049</v>
      </c>
    </row>
    <row r="46430" spans="4:4">
      <c r="D46430" t="s">
        <v>50454</v>
      </c>
    </row>
    <row r="46431" spans="4:4">
      <c r="D46431" t="s">
        <v>10031</v>
      </c>
    </row>
    <row r="46432" spans="4:4">
      <c r="D46432" t="s">
        <v>672</v>
      </c>
    </row>
    <row r="46433" spans="4:4">
      <c r="D46433" t="s">
        <v>11283</v>
      </c>
    </row>
    <row r="46434" spans="4:4">
      <c r="D46434" t="s">
        <v>38288</v>
      </c>
    </row>
    <row r="46435" spans="4:4">
      <c r="D46435" t="s">
        <v>15370</v>
      </c>
    </row>
    <row r="46436" spans="4:4">
      <c r="D46436" t="s">
        <v>37026</v>
      </c>
    </row>
    <row r="46437" spans="4:4">
      <c r="D46437" t="s">
        <v>39829</v>
      </c>
    </row>
    <row r="46438" spans="4:4">
      <c r="D46438" t="s">
        <v>14141</v>
      </c>
    </row>
    <row r="46439" spans="4:4">
      <c r="D46439" t="s">
        <v>31097</v>
      </c>
    </row>
    <row r="46440" spans="4:4">
      <c r="D46440" t="s">
        <v>49395</v>
      </c>
    </row>
    <row r="46441" spans="4:4">
      <c r="D46441" t="s">
        <v>18957</v>
      </c>
    </row>
    <row r="46442" spans="4:4">
      <c r="D46442" t="s">
        <v>19806</v>
      </c>
    </row>
    <row r="46443" spans="4:4">
      <c r="D46443" t="s">
        <v>11482</v>
      </c>
    </row>
    <row r="46444" spans="4:4">
      <c r="D46444" t="s">
        <v>42218</v>
      </c>
    </row>
    <row r="46445" spans="4:4">
      <c r="D46445" t="s">
        <v>43570</v>
      </c>
    </row>
    <row r="46446" spans="4:4">
      <c r="D46446" t="s">
        <v>13716</v>
      </c>
    </row>
    <row r="46447" spans="4:4">
      <c r="D46447" t="s">
        <v>29957</v>
      </c>
    </row>
    <row r="46448" spans="4:4">
      <c r="D46448" t="s">
        <v>24935</v>
      </c>
    </row>
    <row r="46449" spans="4:4">
      <c r="D46449" t="s">
        <v>7286</v>
      </c>
    </row>
    <row r="46450" spans="4:4">
      <c r="D46450" t="s">
        <v>24159</v>
      </c>
    </row>
    <row r="46451" spans="4:4">
      <c r="D46451" t="s">
        <v>3370</v>
      </c>
    </row>
    <row r="46452" spans="4:4">
      <c r="D46452" t="s">
        <v>49167</v>
      </c>
    </row>
    <row r="46453" spans="4:4">
      <c r="D46453" t="s">
        <v>47552</v>
      </c>
    </row>
    <row r="46454" spans="4:4">
      <c r="D46454" t="s">
        <v>38287</v>
      </c>
    </row>
    <row r="46455" spans="4:4">
      <c r="D46455" t="s">
        <v>51243</v>
      </c>
    </row>
    <row r="46456" spans="4:4">
      <c r="D46456" t="s">
        <v>5825</v>
      </c>
    </row>
    <row r="46457" spans="4:4">
      <c r="D46457" t="s">
        <v>43740</v>
      </c>
    </row>
    <row r="46458" spans="4:4">
      <c r="D46458" t="s">
        <v>45595</v>
      </c>
    </row>
    <row r="46459" spans="4:4">
      <c r="D46459" t="s">
        <v>4051</v>
      </c>
    </row>
    <row r="46460" spans="4:4">
      <c r="D46460" t="s">
        <v>2017</v>
      </c>
    </row>
    <row r="46461" spans="4:4">
      <c r="D46461" t="s">
        <v>34511</v>
      </c>
    </row>
    <row r="46462" spans="4:4">
      <c r="D46462" t="s">
        <v>32806</v>
      </c>
    </row>
    <row r="46463" spans="4:4">
      <c r="D46463" t="s">
        <v>19245</v>
      </c>
    </row>
    <row r="46464" spans="4:4">
      <c r="D46464" t="s">
        <v>21321</v>
      </c>
    </row>
    <row r="46465" spans="4:4">
      <c r="D46465" t="s">
        <v>19782</v>
      </c>
    </row>
    <row r="46466" spans="4:4">
      <c r="D46466" t="s">
        <v>39921</v>
      </c>
    </row>
    <row r="46467" spans="4:4">
      <c r="D46467" t="s">
        <v>7417</v>
      </c>
    </row>
    <row r="46468" spans="4:4">
      <c r="D46468" t="s">
        <v>46468</v>
      </c>
    </row>
    <row r="46469" spans="4:4">
      <c r="D46469" t="s">
        <v>28135</v>
      </c>
    </row>
    <row r="46470" spans="4:4">
      <c r="D46470" t="s">
        <v>45329</v>
      </c>
    </row>
    <row r="46471" spans="4:4">
      <c r="D46471" t="s">
        <v>23641</v>
      </c>
    </row>
    <row r="46472" spans="4:4">
      <c r="D46472" t="s">
        <v>44800</v>
      </c>
    </row>
    <row r="46473" spans="4:4">
      <c r="D46473" t="s">
        <v>18785</v>
      </c>
    </row>
    <row r="46474" spans="4:4">
      <c r="D46474" t="s">
        <v>40889</v>
      </c>
    </row>
    <row r="46475" spans="4:4">
      <c r="D46475" t="s">
        <v>43697</v>
      </c>
    </row>
    <row r="46476" spans="4:4">
      <c r="D46476" t="s">
        <v>32680</v>
      </c>
    </row>
    <row r="46477" spans="4:4">
      <c r="D46477" t="s">
        <v>28770</v>
      </c>
    </row>
    <row r="46478" spans="4:4">
      <c r="D46478" t="s">
        <v>39554</v>
      </c>
    </row>
    <row r="46479" spans="4:4">
      <c r="D46479" t="s">
        <v>4447</v>
      </c>
    </row>
    <row r="46480" spans="4:4">
      <c r="D46480" t="s">
        <v>10268</v>
      </c>
    </row>
    <row r="46481" spans="4:4">
      <c r="D46481" t="s">
        <v>8932</v>
      </c>
    </row>
    <row r="46482" spans="4:4">
      <c r="D46482" t="s">
        <v>20283</v>
      </c>
    </row>
    <row r="46483" spans="4:4">
      <c r="D46483" t="s">
        <v>14631</v>
      </c>
    </row>
    <row r="46484" spans="4:4">
      <c r="D46484" t="s">
        <v>38539</v>
      </c>
    </row>
    <row r="46485" spans="4:4">
      <c r="D46485" t="s">
        <v>22968</v>
      </c>
    </row>
    <row r="46486" spans="4:4">
      <c r="D46486" t="s">
        <v>23251</v>
      </c>
    </row>
    <row r="46487" spans="4:4">
      <c r="D46487" t="s">
        <v>33021</v>
      </c>
    </row>
    <row r="46488" spans="4:4">
      <c r="D46488" t="s">
        <v>9084</v>
      </c>
    </row>
    <row r="46489" spans="4:4">
      <c r="D46489" t="s">
        <v>7566</v>
      </c>
    </row>
    <row r="46490" spans="4:4">
      <c r="D46490" t="s">
        <v>30345</v>
      </c>
    </row>
    <row r="46491" spans="4:4">
      <c r="D46491" t="s">
        <v>51309</v>
      </c>
    </row>
    <row r="46492" spans="4:4">
      <c r="D46492" t="s">
        <v>50272</v>
      </c>
    </row>
    <row r="46493" spans="4:4">
      <c r="D46493" t="s">
        <v>35902</v>
      </c>
    </row>
    <row r="46494" spans="4:4">
      <c r="D46494" t="s">
        <v>17405</v>
      </c>
    </row>
    <row r="46495" spans="4:4">
      <c r="D46495" t="s">
        <v>44446</v>
      </c>
    </row>
    <row r="46496" spans="4:4">
      <c r="D46496" t="s">
        <v>38903</v>
      </c>
    </row>
    <row r="46497" spans="4:4">
      <c r="D46497" t="s">
        <v>39442</v>
      </c>
    </row>
    <row r="46498" spans="4:4">
      <c r="D46498" t="s">
        <v>840</v>
      </c>
    </row>
    <row r="46499" spans="4:4">
      <c r="D46499" t="s">
        <v>13014</v>
      </c>
    </row>
    <row r="46500" spans="4:4">
      <c r="D46500" t="s">
        <v>23168</v>
      </c>
    </row>
    <row r="46501" spans="4:4">
      <c r="D46501" t="s">
        <v>9009</v>
      </c>
    </row>
    <row r="46502" spans="4:4">
      <c r="D46502" t="s">
        <v>50822</v>
      </c>
    </row>
    <row r="46503" spans="4:4">
      <c r="D46503" t="s">
        <v>3344</v>
      </c>
    </row>
    <row r="46504" spans="4:4">
      <c r="D46504" t="s">
        <v>7706</v>
      </c>
    </row>
    <row r="46505" spans="4:4">
      <c r="D46505" t="s">
        <v>36178</v>
      </c>
    </row>
    <row r="46506" spans="4:4">
      <c r="D46506" t="s">
        <v>40354</v>
      </c>
    </row>
    <row r="46507" spans="4:4">
      <c r="D46507" t="s">
        <v>30970</v>
      </c>
    </row>
    <row r="46508" spans="4:4">
      <c r="D46508" t="s">
        <v>10287</v>
      </c>
    </row>
    <row r="46509" spans="4:4">
      <c r="D46509" t="s">
        <v>8986</v>
      </c>
    </row>
    <row r="46510" spans="4:4">
      <c r="D46510" t="s">
        <v>8954</v>
      </c>
    </row>
    <row r="46511" spans="4:4">
      <c r="D46511" t="s">
        <v>32578</v>
      </c>
    </row>
    <row r="46512" spans="4:4">
      <c r="D46512" t="s">
        <v>5998</v>
      </c>
    </row>
    <row r="46513" spans="4:4">
      <c r="D46513" t="s">
        <v>36108</v>
      </c>
    </row>
    <row r="46514" spans="4:4">
      <c r="D46514" t="s">
        <v>36182</v>
      </c>
    </row>
    <row r="46515" spans="4:4">
      <c r="D46515" t="s">
        <v>24718</v>
      </c>
    </row>
    <row r="46516" spans="4:4">
      <c r="D46516" t="s">
        <v>5615</v>
      </c>
    </row>
    <row r="46517" spans="4:4">
      <c r="D46517" t="s">
        <v>21135</v>
      </c>
    </row>
    <row r="46518" spans="4:4">
      <c r="D46518" t="s">
        <v>43990</v>
      </c>
    </row>
    <row r="46519" spans="4:4">
      <c r="D46519" t="s">
        <v>24025</v>
      </c>
    </row>
    <row r="46520" spans="4:4">
      <c r="D46520" t="s">
        <v>48971</v>
      </c>
    </row>
    <row r="46521" spans="4:4">
      <c r="D46521" t="s">
        <v>15289</v>
      </c>
    </row>
    <row r="46522" spans="4:4">
      <c r="D46522" t="s">
        <v>39578</v>
      </c>
    </row>
    <row r="46523" spans="4:4">
      <c r="D46523" t="s">
        <v>46482</v>
      </c>
    </row>
    <row r="46524" spans="4:4">
      <c r="D46524" t="s">
        <v>1391</v>
      </c>
    </row>
    <row r="46525" spans="4:4">
      <c r="D46525" t="s">
        <v>38503</v>
      </c>
    </row>
    <row r="46526" spans="4:4">
      <c r="D46526" t="s">
        <v>27195</v>
      </c>
    </row>
    <row r="46527" spans="4:4">
      <c r="D46527" t="s">
        <v>31015</v>
      </c>
    </row>
    <row r="46528" spans="4:4">
      <c r="D46528" t="s">
        <v>30428</v>
      </c>
    </row>
    <row r="46529" spans="4:4">
      <c r="D46529" t="s">
        <v>35525</v>
      </c>
    </row>
    <row r="46530" spans="4:4">
      <c r="D46530" t="s">
        <v>42921</v>
      </c>
    </row>
    <row r="46531" spans="4:4">
      <c r="D46531" t="s">
        <v>31048</v>
      </c>
    </row>
    <row r="46532" spans="4:4">
      <c r="D46532" t="s">
        <v>758</v>
      </c>
    </row>
    <row r="46533" spans="4:4">
      <c r="D46533" t="s">
        <v>44492</v>
      </c>
    </row>
    <row r="46534" spans="4:4">
      <c r="D46534" t="s">
        <v>28308</v>
      </c>
    </row>
    <row r="46535" spans="4:4">
      <c r="D46535" t="s">
        <v>50224</v>
      </c>
    </row>
    <row r="46536" spans="4:4">
      <c r="D46536" t="s">
        <v>11364</v>
      </c>
    </row>
    <row r="46537" spans="4:4">
      <c r="D46537" t="s">
        <v>21970</v>
      </c>
    </row>
    <row r="46538" spans="4:4">
      <c r="D46538" t="s">
        <v>50301</v>
      </c>
    </row>
    <row r="46539" spans="4:4">
      <c r="D46539" t="s">
        <v>30207</v>
      </c>
    </row>
    <row r="46540" spans="4:4">
      <c r="D46540" t="s">
        <v>5431</v>
      </c>
    </row>
    <row r="46541" spans="4:4">
      <c r="D46541" t="s">
        <v>39540</v>
      </c>
    </row>
    <row r="46542" spans="4:4">
      <c r="D46542" t="s">
        <v>10087</v>
      </c>
    </row>
    <row r="46543" spans="4:4">
      <c r="D46543" t="s">
        <v>7876</v>
      </c>
    </row>
    <row r="46544" spans="4:4">
      <c r="D46544" t="s">
        <v>11041</v>
      </c>
    </row>
    <row r="46545" spans="4:4">
      <c r="D46545" t="s">
        <v>37410</v>
      </c>
    </row>
    <row r="46546" spans="4:4">
      <c r="D46546" t="s">
        <v>37717</v>
      </c>
    </row>
    <row r="46547" spans="4:4">
      <c r="D46547" t="s">
        <v>12688</v>
      </c>
    </row>
    <row r="46548" spans="4:4">
      <c r="D46548" t="s">
        <v>3928</v>
      </c>
    </row>
    <row r="46549" spans="4:4">
      <c r="D46549" t="s">
        <v>13584</v>
      </c>
    </row>
    <row r="46550" spans="4:4">
      <c r="D46550" t="s">
        <v>19771</v>
      </c>
    </row>
    <row r="46551" spans="4:4">
      <c r="D46551" t="s">
        <v>10563</v>
      </c>
    </row>
    <row r="46552" spans="4:4">
      <c r="D46552" t="s">
        <v>36688</v>
      </c>
    </row>
    <row r="46553" spans="4:4">
      <c r="D46553" t="s">
        <v>13216</v>
      </c>
    </row>
    <row r="46554" spans="4:4">
      <c r="D46554" t="s">
        <v>40842</v>
      </c>
    </row>
    <row r="46555" spans="4:4">
      <c r="D46555" t="s">
        <v>15501</v>
      </c>
    </row>
    <row r="46556" spans="4:4">
      <c r="D46556" t="s">
        <v>12915</v>
      </c>
    </row>
    <row r="46557" spans="4:4">
      <c r="D46557" t="s">
        <v>40428</v>
      </c>
    </row>
    <row r="46558" spans="4:4">
      <c r="D46558" t="s">
        <v>37853</v>
      </c>
    </row>
    <row r="46559" spans="4:4">
      <c r="D46559" t="s">
        <v>4749</v>
      </c>
    </row>
    <row r="46560" spans="4:4">
      <c r="D46560" t="s">
        <v>5392</v>
      </c>
    </row>
    <row r="46561" spans="4:4">
      <c r="D46561" t="s">
        <v>31102</v>
      </c>
    </row>
    <row r="46562" spans="4:4">
      <c r="D46562" t="s">
        <v>33578</v>
      </c>
    </row>
    <row r="46563" spans="4:4">
      <c r="D46563" t="s">
        <v>37977</v>
      </c>
    </row>
    <row r="46564" spans="4:4">
      <c r="D46564" t="s">
        <v>37175</v>
      </c>
    </row>
    <row r="46565" spans="4:4">
      <c r="D46565" t="s">
        <v>34071</v>
      </c>
    </row>
    <row r="46566" spans="4:4">
      <c r="D46566" t="s">
        <v>35467</v>
      </c>
    </row>
    <row r="46567" spans="4:4">
      <c r="D46567" t="s">
        <v>50989</v>
      </c>
    </row>
    <row r="46568" spans="4:4">
      <c r="D46568" t="s">
        <v>20981</v>
      </c>
    </row>
    <row r="46569" spans="4:4">
      <c r="D46569" t="s">
        <v>39629</v>
      </c>
    </row>
    <row r="46570" spans="4:4">
      <c r="D46570" t="s">
        <v>24719</v>
      </c>
    </row>
    <row r="46571" spans="4:4">
      <c r="D46571" t="s">
        <v>28505</v>
      </c>
    </row>
    <row r="46572" spans="4:4">
      <c r="D46572" t="s">
        <v>38446</v>
      </c>
    </row>
    <row r="46573" spans="4:4">
      <c r="D46573" t="s">
        <v>41322</v>
      </c>
    </row>
    <row r="46574" spans="4:4">
      <c r="D46574" t="s">
        <v>10572</v>
      </c>
    </row>
    <row r="46575" spans="4:4">
      <c r="D46575" t="s">
        <v>37913</v>
      </c>
    </row>
    <row r="46576" spans="4:4">
      <c r="D46576" t="s">
        <v>15338</v>
      </c>
    </row>
    <row r="46577" spans="4:4">
      <c r="D46577" t="s">
        <v>28721</v>
      </c>
    </row>
    <row r="46578" spans="4:4">
      <c r="D46578" t="s">
        <v>46223</v>
      </c>
    </row>
    <row r="46579" spans="4:4">
      <c r="D46579" t="s">
        <v>27073</v>
      </c>
    </row>
    <row r="46580" spans="4:4">
      <c r="D46580" t="s">
        <v>29457</v>
      </c>
    </row>
    <row r="46581" spans="4:4">
      <c r="D46581" t="s">
        <v>31513</v>
      </c>
    </row>
    <row r="46582" spans="4:4">
      <c r="D46582" t="s">
        <v>29006</v>
      </c>
    </row>
    <row r="46583" spans="4:4">
      <c r="D46583" t="s">
        <v>15358</v>
      </c>
    </row>
    <row r="46584" spans="4:4">
      <c r="D46584" t="s">
        <v>24577</v>
      </c>
    </row>
    <row r="46585" spans="4:4">
      <c r="D46585" t="s">
        <v>28106</v>
      </c>
    </row>
    <row r="46586" spans="4:4">
      <c r="D46586" t="s">
        <v>25977</v>
      </c>
    </row>
    <row r="46587" spans="4:4">
      <c r="D46587" t="s">
        <v>23361</v>
      </c>
    </row>
    <row r="46588" spans="4:4">
      <c r="D46588" t="s">
        <v>38254</v>
      </c>
    </row>
    <row r="46589" spans="4:4">
      <c r="D46589" t="s">
        <v>49144</v>
      </c>
    </row>
    <row r="46590" spans="4:4">
      <c r="D46590" t="s">
        <v>31123</v>
      </c>
    </row>
    <row r="46591" spans="4:4">
      <c r="D46591" t="s">
        <v>11376</v>
      </c>
    </row>
    <row r="46592" spans="4:4">
      <c r="D46592" t="s">
        <v>4974</v>
      </c>
    </row>
    <row r="46593" spans="4:4">
      <c r="D46593" t="s">
        <v>18426</v>
      </c>
    </row>
    <row r="46594" spans="4:4">
      <c r="D46594" t="s">
        <v>45077</v>
      </c>
    </row>
    <row r="46595" spans="4:4">
      <c r="D46595" t="s">
        <v>39452</v>
      </c>
    </row>
    <row r="46596" spans="4:4">
      <c r="D46596" t="s">
        <v>3085</v>
      </c>
    </row>
    <row r="46597" spans="4:4">
      <c r="D46597" t="s">
        <v>6897</v>
      </c>
    </row>
    <row r="46598" spans="4:4">
      <c r="D46598" t="s">
        <v>22959</v>
      </c>
    </row>
    <row r="46599" spans="4:4">
      <c r="D46599" t="s">
        <v>16238</v>
      </c>
    </row>
    <row r="46600" spans="4:4">
      <c r="D46600" t="s">
        <v>43615</v>
      </c>
    </row>
    <row r="46601" spans="4:4">
      <c r="D46601" t="s">
        <v>37303</v>
      </c>
    </row>
    <row r="46602" spans="4:4">
      <c r="D46602" t="s">
        <v>25205</v>
      </c>
    </row>
    <row r="46603" spans="4:4">
      <c r="D46603" t="s">
        <v>34237</v>
      </c>
    </row>
    <row r="46604" spans="4:4">
      <c r="D46604" t="s">
        <v>37678</v>
      </c>
    </row>
    <row r="46605" spans="4:4">
      <c r="D46605" t="s">
        <v>13155</v>
      </c>
    </row>
    <row r="46606" spans="4:4">
      <c r="D46606" t="s">
        <v>13367</v>
      </c>
    </row>
    <row r="46607" spans="4:4">
      <c r="D46607" t="s">
        <v>27892</v>
      </c>
    </row>
    <row r="46608" spans="4:4">
      <c r="D46608" t="s">
        <v>13949</v>
      </c>
    </row>
    <row r="46609" spans="4:4">
      <c r="D46609" t="s">
        <v>11271</v>
      </c>
    </row>
    <row r="46610" spans="4:4">
      <c r="D46610" t="s">
        <v>39516</v>
      </c>
    </row>
    <row r="46611" spans="4:4">
      <c r="D46611" t="s">
        <v>14883</v>
      </c>
    </row>
    <row r="46612" spans="4:4">
      <c r="D46612" t="s">
        <v>6281</v>
      </c>
    </row>
    <row r="46613" spans="4:4">
      <c r="D46613" t="s">
        <v>50484</v>
      </c>
    </row>
    <row r="46614" spans="4:4">
      <c r="D46614" t="s">
        <v>43303</v>
      </c>
    </row>
    <row r="46615" spans="4:4">
      <c r="D46615" t="s">
        <v>11460</v>
      </c>
    </row>
    <row r="46616" spans="4:4">
      <c r="D46616" t="s">
        <v>14969</v>
      </c>
    </row>
    <row r="46617" spans="4:4">
      <c r="D46617" t="s">
        <v>39284</v>
      </c>
    </row>
    <row r="46618" spans="4:4">
      <c r="D46618" t="s">
        <v>50237</v>
      </c>
    </row>
    <row r="46619" spans="4:4">
      <c r="D46619" t="s">
        <v>47951</v>
      </c>
    </row>
    <row r="46620" spans="4:4">
      <c r="D46620" t="s">
        <v>11355</v>
      </c>
    </row>
    <row r="46621" spans="4:4">
      <c r="D46621" t="s">
        <v>16782</v>
      </c>
    </row>
    <row r="46622" spans="4:4">
      <c r="D46622" t="s">
        <v>273</v>
      </c>
    </row>
    <row r="46623" spans="4:4">
      <c r="D46623" t="s">
        <v>27617</v>
      </c>
    </row>
    <row r="46624" spans="4:4">
      <c r="D46624" t="s">
        <v>36903</v>
      </c>
    </row>
    <row r="46625" spans="4:4">
      <c r="D46625" t="s">
        <v>43371</v>
      </c>
    </row>
    <row r="46626" spans="4:4">
      <c r="D46626" t="s">
        <v>10714</v>
      </c>
    </row>
    <row r="46627" spans="4:4">
      <c r="D46627" t="s">
        <v>29484</v>
      </c>
    </row>
    <row r="46628" spans="4:4">
      <c r="D46628" t="s">
        <v>6091</v>
      </c>
    </row>
    <row r="46629" spans="4:4">
      <c r="D46629" t="s">
        <v>5508</v>
      </c>
    </row>
    <row r="46630" spans="4:4">
      <c r="D46630" t="s">
        <v>46289</v>
      </c>
    </row>
    <row r="46631" spans="4:4">
      <c r="D46631" t="s">
        <v>39972</v>
      </c>
    </row>
    <row r="46632" spans="4:4">
      <c r="D46632" t="s">
        <v>48277</v>
      </c>
    </row>
    <row r="46633" spans="4:4">
      <c r="D46633" t="s">
        <v>27772</v>
      </c>
    </row>
    <row r="46634" spans="4:4">
      <c r="D46634" t="s">
        <v>42503</v>
      </c>
    </row>
    <row r="46635" spans="4:4">
      <c r="D46635" t="s">
        <v>4939</v>
      </c>
    </row>
    <row r="46636" spans="4:4">
      <c r="D46636" t="s">
        <v>3335</v>
      </c>
    </row>
    <row r="46637" spans="4:4">
      <c r="D46637" t="s">
        <v>11222</v>
      </c>
    </row>
    <row r="46638" spans="4:4">
      <c r="D46638" t="s">
        <v>39880</v>
      </c>
    </row>
    <row r="46639" spans="4:4">
      <c r="D46639" t="s">
        <v>40773</v>
      </c>
    </row>
    <row r="46640" spans="4:4">
      <c r="D46640" t="s">
        <v>42169</v>
      </c>
    </row>
    <row r="46641" spans="4:4">
      <c r="D46641" t="s">
        <v>10421</v>
      </c>
    </row>
    <row r="46642" spans="4:4">
      <c r="D46642" t="s">
        <v>7091</v>
      </c>
    </row>
    <row r="46643" spans="4:4">
      <c r="D46643" t="s">
        <v>6623</v>
      </c>
    </row>
    <row r="46644" spans="4:4">
      <c r="D46644" t="s">
        <v>36127</v>
      </c>
    </row>
    <row r="46645" spans="4:4">
      <c r="D46645" t="s">
        <v>28490</v>
      </c>
    </row>
    <row r="46646" spans="4:4">
      <c r="D46646" t="s">
        <v>23278</v>
      </c>
    </row>
    <row r="46647" spans="4:4">
      <c r="D46647" t="s">
        <v>39241</v>
      </c>
    </row>
    <row r="46648" spans="4:4">
      <c r="D46648" t="s">
        <v>42376</v>
      </c>
    </row>
    <row r="46649" spans="4:4">
      <c r="D46649" t="s">
        <v>50211</v>
      </c>
    </row>
    <row r="46650" spans="4:4">
      <c r="D46650" t="s">
        <v>46024</v>
      </c>
    </row>
    <row r="46651" spans="4:4">
      <c r="D46651" t="s">
        <v>46546</v>
      </c>
    </row>
    <row r="46652" spans="4:4">
      <c r="D46652" t="s">
        <v>41355</v>
      </c>
    </row>
    <row r="46653" spans="4:4">
      <c r="D46653" t="s">
        <v>46293</v>
      </c>
    </row>
    <row r="46654" spans="4:4">
      <c r="D46654" t="s">
        <v>4694</v>
      </c>
    </row>
    <row r="46655" spans="4:4">
      <c r="D46655" t="s">
        <v>10639</v>
      </c>
    </row>
    <row r="46656" spans="4:4">
      <c r="D46656" t="s">
        <v>1663</v>
      </c>
    </row>
    <row r="46657" spans="4:4">
      <c r="D46657" t="s">
        <v>1435</v>
      </c>
    </row>
    <row r="46658" spans="4:4">
      <c r="D46658" t="s">
        <v>10333</v>
      </c>
    </row>
    <row r="46659" spans="4:4">
      <c r="D46659" t="s">
        <v>35701</v>
      </c>
    </row>
    <row r="46660" spans="4:4">
      <c r="D46660" t="s">
        <v>23732</v>
      </c>
    </row>
    <row r="46661" spans="4:4">
      <c r="D46661" t="s">
        <v>21661</v>
      </c>
    </row>
    <row r="46662" spans="4:4">
      <c r="D46662" t="s">
        <v>32588</v>
      </c>
    </row>
    <row r="46663" spans="4:4">
      <c r="D46663" t="s">
        <v>37344</v>
      </c>
    </row>
    <row r="46664" spans="4:4">
      <c r="D46664" t="s">
        <v>5088</v>
      </c>
    </row>
    <row r="46665" spans="4:4">
      <c r="D46665" t="s">
        <v>17650</v>
      </c>
    </row>
    <row r="46666" spans="4:4">
      <c r="D46666" t="s">
        <v>27410</v>
      </c>
    </row>
    <row r="46667" spans="4:4">
      <c r="D46667" t="s">
        <v>31322</v>
      </c>
    </row>
    <row r="46668" spans="4:4">
      <c r="D46668" t="s">
        <v>46932</v>
      </c>
    </row>
    <row r="46669" spans="4:4">
      <c r="D46669" t="s">
        <v>9541</v>
      </c>
    </row>
    <row r="46670" spans="4:4">
      <c r="D46670" t="s">
        <v>4433</v>
      </c>
    </row>
    <row r="46671" spans="4:4">
      <c r="D46671" t="s">
        <v>21942</v>
      </c>
    </row>
    <row r="46672" spans="4:4">
      <c r="D46672" t="s">
        <v>16183</v>
      </c>
    </row>
    <row r="46673" spans="4:4">
      <c r="D46673" t="s">
        <v>31353</v>
      </c>
    </row>
    <row r="46674" spans="4:4">
      <c r="D46674" t="s">
        <v>29385</v>
      </c>
    </row>
    <row r="46675" spans="4:4">
      <c r="D46675" t="s">
        <v>39699</v>
      </c>
    </row>
    <row r="46676" spans="4:4">
      <c r="D46676" t="s">
        <v>8226</v>
      </c>
    </row>
    <row r="46677" spans="4:4">
      <c r="D46677" t="s">
        <v>32871</v>
      </c>
    </row>
    <row r="46678" spans="4:4">
      <c r="D46678" t="s">
        <v>24034</v>
      </c>
    </row>
    <row r="46679" spans="4:4">
      <c r="D46679" t="s">
        <v>40930</v>
      </c>
    </row>
    <row r="46680" spans="4:4">
      <c r="D46680" t="s">
        <v>15817</v>
      </c>
    </row>
    <row r="46681" spans="4:4">
      <c r="D46681" t="s">
        <v>23707</v>
      </c>
    </row>
    <row r="46682" spans="4:4">
      <c r="D46682" t="s">
        <v>18048</v>
      </c>
    </row>
    <row r="46683" spans="4:4">
      <c r="D46683" t="s">
        <v>15631</v>
      </c>
    </row>
    <row r="46684" spans="4:4">
      <c r="D46684" t="s">
        <v>21866</v>
      </c>
    </row>
    <row r="46685" spans="4:4">
      <c r="D46685" t="s">
        <v>33679</v>
      </c>
    </row>
    <row r="46686" spans="4:4">
      <c r="D46686" t="s">
        <v>47257</v>
      </c>
    </row>
    <row r="46687" spans="4:4">
      <c r="D46687" t="s">
        <v>23051</v>
      </c>
    </row>
    <row r="46688" spans="4:4">
      <c r="D46688" t="s">
        <v>14410</v>
      </c>
    </row>
    <row r="46689" spans="4:4">
      <c r="D46689" t="s">
        <v>13563</v>
      </c>
    </row>
    <row r="46690" spans="4:4">
      <c r="D46690" t="s">
        <v>8258</v>
      </c>
    </row>
    <row r="46691" spans="4:4">
      <c r="D46691" t="s">
        <v>39746</v>
      </c>
    </row>
    <row r="46692" spans="4:4">
      <c r="D46692" t="s">
        <v>28760</v>
      </c>
    </row>
    <row r="46693" spans="4:4">
      <c r="D46693" t="s">
        <v>45129</v>
      </c>
    </row>
    <row r="46694" spans="4:4">
      <c r="D46694" t="s">
        <v>42230</v>
      </c>
    </row>
    <row r="46695" spans="4:4">
      <c r="D46695" t="s">
        <v>27427</v>
      </c>
    </row>
    <row r="46696" spans="4:4">
      <c r="D46696" t="s">
        <v>38398</v>
      </c>
    </row>
    <row r="46697" spans="4:4">
      <c r="D46697" t="s">
        <v>16083</v>
      </c>
    </row>
    <row r="46698" spans="4:4">
      <c r="D46698" t="s">
        <v>47801</v>
      </c>
    </row>
    <row r="46699" spans="4:4">
      <c r="D46699" t="s">
        <v>6204</v>
      </c>
    </row>
    <row r="46700" spans="4:4">
      <c r="D46700" t="s">
        <v>37412</v>
      </c>
    </row>
    <row r="46701" spans="4:4">
      <c r="D46701" t="s">
        <v>33766</v>
      </c>
    </row>
    <row r="46702" spans="4:4">
      <c r="D46702" t="s">
        <v>38840</v>
      </c>
    </row>
    <row r="46703" spans="4:4">
      <c r="D46703" t="s">
        <v>20876</v>
      </c>
    </row>
    <row r="46704" spans="4:4">
      <c r="D46704" t="s">
        <v>7028</v>
      </c>
    </row>
    <row r="46705" spans="4:4">
      <c r="D46705" t="s">
        <v>2683</v>
      </c>
    </row>
    <row r="46706" spans="4:4">
      <c r="D46706" t="s">
        <v>14597</v>
      </c>
    </row>
    <row r="46707" spans="4:4">
      <c r="D46707" t="s">
        <v>3555</v>
      </c>
    </row>
    <row r="46708" spans="4:4">
      <c r="D46708" t="s">
        <v>38346</v>
      </c>
    </row>
    <row r="46709" spans="4:4">
      <c r="D46709" t="s">
        <v>47645</v>
      </c>
    </row>
    <row r="46710" spans="4:4">
      <c r="D46710" t="s">
        <v>8848</v>
      </c>
    </row>
    <row r="46711" spans="4:4">
      <c r="D46711" t="s">
        <v>27267</v>
      </c>
    </row>
    <row r="46712" spans="4:4">
      <c r="D46712" t="s">
        <v>19846</v>
      </c>
    </row>
    <row r="46713" spans="4:4">
      <c r="D46713" t="s">
        <v>46664</v>
      </c>
    </row>
    <row r="46714" spans="4:4">
      <c r="D46714" t="s">
        <v>25092</v>
      </c>
    </row>
    <row r="46715" spans="4:4">
      <c r="D46715" t="s">
        <v>30940</v>
      </c>
    </row>
    <row r="46716" spans="4:4">
      <c r="D46716" t="s">
        <v>47024</v>
      </c>
    </row>
    <row r="46717" spans="4:4">
      <c r="D46717" t="s">
        <v>20756</v>
      </c>
    </row>
    <row r="46718" spans="4:4">
      <c r="D46718" t="s">
        <v>50891</v>
      </c>
    </row>
    <row r="46719" spans="4:4">
      <c r="D46719" t="s">
        <v>27363</v>
      </c>
    </row>
    <row r="46720" spans="4:4">
      <c r="D46720" t="s">
        <v>27986</v>
      </c>
    </row>
    <row r="46721" spans="4:4">
      <c r="D46721" t="s">
        <v>5576</v>
      </c>
    </row>
    <row r="46722" spans="4:4">
      <c r="D46722" t="s">
        <v>19295</v>
      </c>
    </row>
    <row r="46723" spans="4:4">
      <c r="D46723" t="s">
        <v>11349</v>
      </c>
    </row>
    <row r="46724" spans="4:4">
      <c r="D46724" t="s">
        <v>21130</v>
      </c>
    </row>
    <row r="46725" spans="4:4">
      <c r="D46725" t="s">
        <v>34683</v>
      </c>
    </row>
    <row r="46726" spans="4:4">
      <c r="D46726" t="s">
        <v>34933</v>
      </c>
    </row>
    <row r="46727" spans="4:4">
      <c r="D46727" t="s">
        <v>16546</v>
      </c>
    </row>
    <row r="46728" spans="4:4">
      <c r="D46728" t="s">
        <v>50118</v>
      </c>
    </row>
    <row r="46729" spans="4:4">
      <c r="D46729" t="s">
        <v>5257</v>
      </c>
    </row>
    <row r="46730" spans="4:4">
      <c r="D46730" t="s">
        <v>5425</v>
      </c>
    </row>
    <row r="46731" spans="4:4">
      <c r="D46731" t="s">
        <v>50006</v>
      </c>
    </row>
    <row r="46732" spans="4:4">
      <c r="D46732" t="s">
        <v>48561</v>
      </c>
    </row>
    <row r="46733" spans="4:4">
      <c r="D46733" t="s">
        <v>29635</v>
      </c>
    </row>
    <row r="46734" spans="4:4">
      <c r="D46734" t="s">
        <v>46030</v>
      </c>
    </row>
    <row r="46735" spans="4:4">
      <c r="D46735" t="s">
        <v>7291</v>
      </c>
    </row>
    <row r="46736" spans="4:4">
      <c r="D46736" t="s">
        <v>7497</v>
      </c>
    </row>
    <row r="46737" spans="4:4">
      <c r="D46737" t="s">
        <v>26103</v>
      </c>
    </row>
    <row r="46738" spans="4:4">
      <c r="D46738" t="s">
        <v>7579</v>
      </c>
    </row>
    <row r="46739" spans="4:4">
      <c r="D46739" t="s">
        <v>31586</v>
      </c>
    </row>
    <row r="46740" spans="4:4">
      <c r="D46740" t="s">
        <v>32481</v>
      </c>
    </row>
    <row r="46741" spans="4:4">
      <c r="D46741" t="s">
        <v>40864</v>
      </c>
    </row>
    <row r="46742" spans="4:4">
      <c r="D46742" t="s">
        <v>2243</v>
      </c>
    </row>
    <row r="46743" spans="4:4">
      <c r="D46743" t="s">
        <v>29070</v>
      </c>
    </row>
    <row r="46744" spans="4:4">
      <c r="D46744" t="s">
        <v>16319</v>
      </c>
    </row>
    <row r="46745" spans="4:4">
      <c r="D46745" t="s">
        <v>8169</v>
      </c>
    </row>
    <row r="46746" spans="4:4">
      <c r="D46746" t="s">
        <v>22231</v>
      </c>
    </row>
    <row r="46747" spans="4:4">
      <c r="D46747" t="s">
        <v>51207</v>
      </c>
    </row>
    <row r="46748" spans="4:4">
      <c r="D46748" t="s">
        <v>22036</v>
      </c>
    </row>
    <row r="46749" spans="4:4">
      <c r="D46749" t="s">
        <v>16120</v>
      </c>
    </row>
    <row r="46750" spans="4:4">
      <c r="D46750" t="s">
        <v>27890</v>
      </c>
    </row>
    <row r="46751" spans="4:4">
      <c r="D46751" t="s">
        <v>30933</v>
      </c>
    </row>
    <row r="46752" spans="4:4">
      <c r="D46752" t="s">
        <v>37096</v>
      </c>
    </row>
    <row r="46753" spans="4:4">
      <c r="D46753" t="s">
        <v>12367</v>
      </c>
    </row>
    <row r="46754" spans="4:4">
      <c r="D46754" t="s">
        <v>25350</v>
      </c>
    </row>
    <row r="46755" spans="4:4">
      <c r="D46755" t="s">
        <v>47355</v>
      </c>
    </row>
    <row r="46756" spans="4:4">
      <c r="D46756" t="s">
        <v>1451</v>
      </c>
    </row>
    <row r="46757" spans="4:4">
      <c r="D46757" t="s">
        <v>29915</v>
      </c>
    </row>
    <row r="46758" spans="4:4">
      <c r="D46758" t="s">
        <v>44991</v>
      </c>
    </row>
    <row r="46759" spans="4:4">
      <c r="D46759" t="s">
        <v>6315</v>
      </c>
    </row>
    <row r="46760" spans="4:4">
      <c r="D46760" t="s">
        <v>9517</v>
      </c>
    </row>
    <row r="46761" spans="4:4">
      <c r="D46761" t="s">
        <v>41028</v>
      </c>
    </row>
    <row r="46762" spans="4:4">
      <c r="D46762" t="s">
        <v>12481</v>
      </c>
    </row>
    <row r="46763" spans="4:4">
      <c r="D46763" t="s">
        <v>5729</v>
      </c>
    </row>
    <row r="46764" spans="4:4">
      <c r="D46764" t="s">
        <v>22303</v>
      </c>
    </row>
    <row r="46765" spans="4:4">
      <c r="D46765" t="s">
        <v>35865</v>
      </c>
    </row>
    <row r="46766" spans="4:4">
      <c r="D46766" t="s">
        <v>48558</v>
      </c>
    </row>
    <row r="46767" spans="4:4">
      <c r="D46767" t="s">
        <v>2377</v>
      </c>
    </row>
    <row r="46768" spans="4:4">
      <c r="D46768" t="s">
        <v>6176</v>
      </c>
    </row>
    <row r="46769" spans="4:4">
      <c r="D46769" t="s">
        <v>38899</v>
      </c>
    </row>
    <row r="46770" spans="4:4">
      <c r="D46770" t="s">
        <v>44138</v>
      </c>
    </row>
    <row r="46771" spans="4:4">
      <c r="D46771" t="s">
        <v>19317</v>
      </c>
    </row>
    <row r="46772" spans="4:4">
      <c r="D46772" t="s">
        <v>33026</v>
      </c>
    </row>
    <row r="46773" spans="4:4">
      <c r="D46773" t="s">
        <v>32022</v>
      </c>
    </row>
    <row r="46774" spans="4:4">
      <c r="D46774" t="s">
        <v>7659</v>
      </c>
    </row>
    <row r="46775" spans="4:4">
      <c r="D46775" t="s">
        <v>32150</v>
      </c>
    </row>
    <row r="46776" spans="4:4">
      <c r="D46776" t="s">
        <v>29905</v>
      </c>
    </row>
    <row r="46777" spans="4:4">
      <c r="D46777" t="s">
        <v>34848</v>
      </c>
    </row>
    <row r="46778" spans="4:4">
      <c r="D46778" t="s">
        <v>6409</v>
      </c>
    </row>
    <row r="46779" spans="4:4">
      <c r="D46779" t="s">
        <v>12666</v>
      </c>
    </row>
    <row r="46780" spans="4:4">
      <c r="D46780" t="s">
        <v>21917</v>
      </c>
    </row>
    <row r="46781" spans="4:4">
      <c r="D46781" t="s">
        <v>37212</v>
      </c>
    </row>
    <row r="46782" spans="4:4">
      <c r="D46782" t="s">
        <v>17169</v>
      </c>
    </row>
    <row r="46783" spans="4:4">
      <c r="D46783" t="s">
        <v>6714</v>
      </c>
    </row>
    <row r="46784" spans="4:4">
      <c r="D46784" t="s">
        <v>2796</v>
      </c>
    </row>
    <row r="46785" spans="4:4">
      <c r="D46785" t="s">
        <v>46339</v>
      </c>
    </row>
    <row r="46786" spans="4:4">
      <c r="D46786" t="s">
        <v>23238</v>
      </c>
    </row>
    <row r="46787" spans="4:4">
      <c r="D46787" t="s">
        <v>50956</v>
      </c>
    </row>
    <row r="46788" spans="4:4">
      <c r="D46788" t="s">
        <v>3338</v>
      </c>
    </row>
    <row r="46789" spans="4:4">
      <c r="D46789" t="s">
        <v>21284</v>
      </c>
    </row>
    <row r="46790" spans="4:4">
      <c r="D46790" t="s">
        <v>34887</v>
      </c>
    </row>
    <row r="46791" spans="4:4">
      <c r="D46791" t="s">
        <v>7636</v>
      </c>
    </row>
    <row r="46792" spans="4:4">
      <c r="D46792" t="s">
        <v>39257</v>
      </c>
    </row>
    <row r="46793" spans="4:4">
      <c r="D46793" t="s">
        <v>41482</v>
      </c>
    </row>
    <row r="46794" spans="4:4">
      <c r="D46794" t="s">
        <v>37426</v>
      </c>
    </row>
    <row r="46795" spans="4:4">
      <c r="D46795" t="s">
        <v>50288</v>
      </c>
    </row>
    <row r="46796" spans="4:4">
      <c r="D46796" t="s">
        <v>2699</v>
      </c>
    </row>
    <row r="46797" spans="4:4">
      <c r="D46797" t="s">
        <v>34433</v>
      </c>
    </row>
    <row r="46798" spans="4:4">
      <c r="D46798" t="s">
        <v>3402</v>
      </c>
    </row>
    <row r="46799" spans="4:4">
      <c r="D46799" t="s">
        <v>9182</v>
      </c>
    </row>
    <row r="46800" spans="4:4">
      <c r="D46800" t="s">
        <v>28414</v>
      </c>
    </row>
    <row r="46801" spans="4:4">
      <c r="D46801" t="s">
        <v>12628</v>
      </c>
    </row>
    <row r="46802" spans="4:4">
      <c r="D46802" t="s">
        <v>25190</v>
      </c>
    </row>
    <row r="46803" spans="4:4">
      <c r="D46803" t="s">
        <v>15409</v>
      </c>
    </row>
    <row r="46804" spans="4:4">
      <c r="D46804" t="s">
        <v>4402</v>
      </c>
    </row>
    <row r="46805" spans="4:4">
      <c r="D46805" t="s">
        <v>7402</v>
      </c>
    </row>
    <row r="46806" spans="4:4">
      <c r="D46806" t="s">
        <v>34405</v>
      </c>
    </row>
    <row r="46807" spans="4:4">
      <c r="D46807" t="s">
        <v>21786</v>
      </c>
    </row>
    <row r="46808" spans="4:4">
      <c r="D46808" t="s">
        <v>41975</v>
      </c>
    </row>
    <row r="46809" spans="4:4">
      <c r="D46809" t="s">
        <v>14886</v>
      </c>
    </row>
    <row r="46810" spans="4:4">
      <c r="D46810" t="s">
        <v>24375</v>
      </c>
    </row>
    <row r="46811" spans="4:4">
      <c r="D46811" t="s">
        <v>50380</v>
      </c>
    </row>
    <row r="46812" spans="4:4">
      <c r="D46812" t="s">
        <v>2560</v>
      </c>
    </row>
    <row r="46813" spans="4:4">
      <c r="D46813" t="s">
        <v>24051</v>
      </c>
    </row>
    <row r="46814" spans="4:4">
      <c r="D46814" t="s">
        <v>34038</v>
      </c>
    </row>
    <row r="46815" spans="4:4">
      <c r="D46815" t="s">
        <v>50400</v>
      </c>
    </row>
    <row r="46816" spans="4:4">
      <c r="D46816" t="s">
        <v>38114</v>
      </c>
    </row>
    <row r="46817" spans="4:4">
      <c r="D46817" t="s">
        <v>16958</v>
      </c>
    </row>
    <row r="46818" spans="4:4">
      <c r="D46818" t="s">
        <v>37627</v>
      </c>
    </row>
    <row r="46819" spans="4:4">
      <c r="D46819" t="s">
        <v>50591</v>
      </c>
    </row>
    <row r="46820" spans="4:4">
      <c r="D46820" t="s">
        <v>3714</v>
      </c>
    </row>
    <row r="46821" spans="4:4">
      <c r="D46821" t="s">
        <v>10068</v>
      </c>
    </row>
    <row r="46822" spans="4:4">
      <c r="D46822" t="s">
        <v>26775</v>
      </c>
    </row>
    <row r="46823" spans="4:4">
      <c r="D46823" t="s">
        <v>6185</v>
      </c>
    </row>
    <row r="46824" spans="4:4">
      <c r="D46824" t="s">
        <v>1687</v>
      </c>
    </row>
    <row r="46825" spans="4:4">
      <c r="D46825" t="s">
        <v>29660</v>
      </c>
    </row>
    <row r="46826" spans="4:4">
      <c r="D46826" t="s">
        <v>50641</v>
      </c>
    </row>
    <row r="46827" spans="4:4">
      <c r="D46827" t="s">
        <v>40263</v>
      </c>
    </row>
    <row r="46828" spans="4:4">
      <c r="D46828" t="s">
        <v>47956</v>
      </c>
    </row>
    <row r="46829" spans="4:4">
      <c r="D46829" t="s">
        <v>7006</v>
      </c>
    </row>
    <row r="46830" spans="4:4">
      <c r="D46830" t="s">
        <v>38718</v>
      </c>
    </row>
    <row r="46831" spans="4:4">
      <c r="D46831" t="s">
        <v>48789</v>
      </c>
    </row>
    <row r="46832" spans="4:4">
      <c r="D46832" t="s">
        <v>2333</v>
      </c>
    </row>
    <row r="46833" spans="4:4">
      <c r="D46833" t="s">
        <v>13675</v>
      </c>
    </row>
    <row r="46834" spans="4:4">
      <c r="D46834" t="s">
        <v>17342</v>
      </c>
    </row>
    <row r="46835" spans="4:4">
      <c r="D46835" t="s">
        <v>51328</v>
      </c>
    </row>
    <row r="46836" spans="4:4">
      <c r="D46836" t="s">
        <v>7683</v>
      </c>
    </row>
    <row r="46837" spans="4:4">
      <c r="D46837" t="s">
        <v>23582</v>
      </c>
    </row>
    <row r="46838" spans="4:4">
      <c r="D46838" t="s">
        <v>34713</v>
      </c>
    </row>
    <row r="46839" spans="4:4">
      <c r="D46839" t="s">
        <v>19349</v>
      </c>
    </row>
    <row r="46840" spans="4:4">
      <c r="D46840" t="s">
        <v>31018</v>
      </c>
    </row>
    <row r="46841" spans="4:4">
      <c r="D46841" t="s">
        <v>10154</v>
      </c>
    </row>
    <row r="46842" spans="4:4">
      <c r="D46842" t="s">
        <v>3495</v>
      </c>
    </row>
    <row r="46843" spans="4:4">
      <c r="D46843" t="s">
        <v>4325</v>
      </c>
    </row>
    <row r="46844" spans="4:4">
      <c r="D46844" t="s">
        <v>35012</v>
      </c>
    </row>
    <row r="46845" spans="4:4">
      <c r="D46845" t="s">
        <v>5512</v>
      </c>
    </row>
    <row r="46846" spans="4:4">
      <c r="D46846" t="s">
        <v>33097</v>
      </c>
    </row>
    <row r="46847" spans="4:4">
      <c r="D46847" t="s">
        <v>37489</v>
      </c>
    </row>
    <row r="46848" spans="4:4">
      <c r="D46848" t="s">
        <v>20940</v>
      </c>
    </row>
    <row r="46849" spans="4:4">
      <c r="D46849" t="s">
        <v>1589</v>
      </c>
    </row>
    <row r="46850" spans="4:4">
      <c r="D46850" t="s">
        <v>30634</v>
      </c>
    </row>
    <row r="46851" spans="4:4">
      <c r="D46851" t="s">
        <v>9890</v>
      </c>
    </row>
    <row r="46852" spans="4:4">
      <c r="D46852" t="s">
        <v>46784</v>
      </c>
    </row>
    <row r="46853" spans="4:4">
      <c r="D46853" t="s">
        <v>43098</v>
      </c>
    </row>
    <row r="46854" spans="4:4">
      <c r="D46854" t="s">
        <v>28009</v>
      </c>
    </row>
    <row r="46855" spans="4:4">
      <c r="D46855" t="s">
        <v>43621</v>
      </c>
    </row>
    <row r="46856" spans="4:4">
      <c r="D46856" t="s">
        <v>49791</v>
      </c>
    </row>
    <row r="46857" spans="4:4">
      <c r="D46857" t="s">
        <v>9081</v>
      </c>
    </row>
    <row r="46858" spans="4:4">
      <c r="D46858" t="s">
        <v>47629</v>
      </c>
    </row>
    <row r="46859" spans="4:4">
      <c r="D46859" t="s">
        <v>1241</v>
      </c>
    </row>
    <row r="46860" spans="4:4">
      <c r="D46860" t="s">
        <v>8689</v>
      </c>
    </row>
    <row r="46861" spans="4:4">
      <c r="D46861" t="s">
        <v>6209</v>
      </c>
    </row>
    <row r="46862" spans="4:4">
      <c r="D46862" t="s">
        <v>20270</v>
      </c>
    </row>
    <row r="46863" spans="4:4">
      <c r="D46863" t="s">
        <v>38906</v>
      </c>
    </row>
    <row r="46864" spans="4:4">
      <c r="D46864" t="s">
        <v>44375</v>
      </c>
    </row>
    <row r="46865" spans="4:4">
      <c r="D46865" t="s">
        <v>664</v>
      </c>
    </row>
    <row r="46866" spans="4:4">
      <c r="D46866" t="s">
        <v>44945</v>
      </c>
    </row>
    <row r="46867" spans="4:4">
      <c r="D46867" t="s">
        <v>11262</v>
      </c>
    </row>
    <row r="46868" spans="4:4">
      <c r="D46868" t="s">
        <v>46561</v>
      </c>
    </row>
    <row r="46869" spans="4:4">
      <c r="D46869" t="s">
        <v>14847</v>
      </c>
    </row>
    <row r="46870" spans="4:4">
      <c r="D46870" t="s">
        <v>11969</v>
      </c>
    </row>
    <row r="46871" spans="4:4">
      <c r="D46871" t="s">
        <v>32281</v>
      </c>
    </row>
    <row r="46872" spans="4:4">
      <c r="D46872" t="s">
        <v>385</v>
      </c>
    </row>
    <row r="46873" spans="4:4">
      <c r="D46873" t="s">
        <v>34247</v>
      </c>
    </row>
    <row r="46874" spans="4:4">
      <c r="D46874" t="s">
        <v>37806</v>
      </c>
    </row>
    <row r="46875" spans="4:4">
      <c r="D46875" t="s">
        <v>17771</v>
      </c>
    </row>
    <row r="46876" spans="4:4">
      <c r="D46876" t="s">
        <v>47067</v>
      </c>
    </row>
    <row r="46877" spans="4:4">
      <c r="D46877" t="s">
        <v>43649</v>
      </c>
    </row>
    <row r="46878" spans="4:4">
      <c r="D46878" t="s">
        <v>13785</v>
      </c>
    </row>
    <row r="46879" spans="4:4">
      <c r="D46879" t="s">
        <v>32209</v>
      </c>
    </row>
    <row r="46880" spans="4:4">
      <c r="D46880" t="s">
        <v>34725</v>
      </c>
    </row>
    <row r="46881" spans="4:4">
      <c r="D46881" t="s">
        <v>43997</v>
      </c>
    </row>
    <row r="46882" spans="4:4">
      <c r="D46882" t="s">
        <v>47187</v>
      </c>
    </row>
    <row r="46883" spans="4:4">
      <c r="D46883" t="s">
        <v>24250</v>
      </c>
    </row>
    <row r="46884" spans="4:4">
      <c r="D46884" t="s">
        <v>51386</v>
      </c>
    </row>
    <row r="46885" spans="4:4">
      <c r="D46885" t="s">
        <v>18434</v>
      </c>
    </row>
    <row r="46886" spans="4:4">
      <c r="D46886" t="s">
        <v>8051</v>
      </c>
    </row>
    <row r="46887" spans="4:4">
      <c r="D46887" t="s">
        <v>50450</v>
      </c>
    </row>
    <row r="46888" spans="4:4">
      <c r="D46888" t="s">
        <v>6603</v>
      </c>
    </row>
    <row r="46889" spans="4:4">
      <c r="D46889" t="s">
        <v>17654</v>
      </c>
    </row>
    <row r="46890" spans="4:4">
      <c r="D46890" t="s">
        <v>11683</v>
      </c>
    </row>
    <row r="46891" spans="4:4">
      <c r="D46891" t="s">
        <v>2306</v>
      </c>
    </row>
    <row r="46892" spans="4:4">
      <c r="D46892" t="s">
        <v>47491</v>
      </c>
    </row>
    <row r="46893" spans="4:4">
      <c r="D46893" t="s">
        <v>20995</v>
      </c>
    </row>
    <row r="46894" spans="4:4">
      <c r="D46894" t="s">
        <v>25877</v>
      </c>
    </row>
    <row r="46895" spans="4:4">
      <c r="D46895" t="s">
        <v>44911</v>
      </c>
    </row>
    <row r="46896" spans="4:4">
      <c r="D46896" t="s">
        <v>9654</v>
      </c>
    </row>
    <row r="46897" spans="4:4">
      <c r="D46897" t="s">
        <v>13512</v>
      </c>
    </row>
    <row r="46898" spans="4:4">
      <c r="D46898" t="s">
        <v>45920</v>
      </c>
    </row>
    <row r="46899" spans="4:4">
      <c r="D46899" t="s">
        <v>14713</v>
      </c>
    </row>
    <row r="46900" spans="4:4">
      <c r="D46900" t="s">
        <v>37612</v>
      </c>
    </row>
    <row r="46901" spans="4:4">
      <c r="D46901" t="s">
        <v>38735</v>
      </c>
    </row>
    <row r="46902" spans="4:4">
      <c r="D46902" t="s">
        <v>20523</v>
      </c>
    </row>
    <row r="46903" spans="4:4">
      <c r="D46903" t="s">
        <v>31632</v>
      </c>
    </row>
    <row r="46904" spans="4:4">
      <c r="D46904" t="s">
        <v>9318</v>
      </c>
    </row>
    <row r="46905" spans="4:4">
      <c r="D46905" t="s">
        <v>46757</v>
      </c>
    </row>
    <row r="46906" spans="4:4">
      <c r="D46906" t="s">
        <v>43137</v>
      </c>
    </row>
    <row r="46907" spans="4:4">
      <c r="D46907" t="s">
        <v>49210</v>
      </c>
    </row>
    <row r="46908" spans="4:4">
      <c r="D46908" t="s">
        <v>20479</v>
      </c>
    </row>
    <row r="46909" spans="4:4">
      <c r="D46909" t="s">
        <v>49383</v>
      </c>
    </row>
    <row r="46910" spans="4:4">
      <c r="D46910" t="s">
        <v>24180</v>
      </c>
    </row>
    <row r="46911" spans="4:4">
      <c r="D46911" t="s">
        <v>22409</v>
      </c>
    </row>
    <row r="46912" spans="4:4">
      <c r="D46912" t="s">
        <v>9483</v>
      </c>
    </row>
    <row r="46913" spans="4:4">
      <c r="D46913" t="s">
        <v>32633</v>
      </c>
    </row>
    <row r="46914" spans="4:4">
      <c r="D46914" t="s">
        <v>29706</v>
      </c>
    </row>
    <row r="46915" spans="4:4">
      <c r="D46915" t="s">
        <v>5155</v>
      </c>
    </row>
    <row r="46916" spans="4:4">
      <c r="D46916" t="s">
        <v>22116</v>
      </c>
    </row>
    <row r="46917" spans="4:4">
      <c r="D46917" t="s">
        <v>22780</v>
      </c>
    </row>
    <row r="46918" spans="4:4">
      <c r="D46918" t="s">
        <v>28311</v>
      </c>
    </row>
    <row r="46919" spans="4:4">
      <c r="D46919" t="s">
        <v>22212</v>
      </c>
    </row>
    <row r="46920" spans="4:4">
      <c r="D46920" t="s">
        <v>24584</v>
      </c>
    </row>
    <row r="46921" spans="4:4">
      <c r="D46921" t="s">
        <v>26630</v>
      </c>
    </row>
    <row r="46922" spans="4:4">
      <c r="D46922" t="s">
        <v>10823</v>
      </c>
    </row>
    <row r="46923" spans="4:4">
      <c r="D46923" t="s">
        <v>45276</v>
      </c>
    </row>
    <row r="46924" spans="4:4">
      <c r="D46924" t="s">
        <v>46170</v>
      </c>
    </row>
    <row r="46925" spans="4:4">
      <c r="D46925" t="s">
        <v>12732</v>
      </c>
    </row>
    <row r="46926" spans="4:4">
      <c r="D46926" t="s">
        <v>878</v>
      </c>
    </row>
    <row r="46927" spans="4:4">
      <c r="D46927" t="s">
        <v>20389</v>
      </c>
    </row>
    <row r="46928" spans="4:4">
      <c r="D46928" t="s">
        <v>25849</v>
      </c>
    </row>
    <row r="46929" spans="4:4">
      <c r="D46929" t="s">
        <v>13441</v>
      </c>
    </row>
    <row r="46930" spans="4:4">
      <c r="D46930" t="s">
        <v>16200</v>
      </c>
    </row>
    <row r="46931" spans="4:4">
      <c r="D46931" t="s">
        <v>45514</v>
      </c>
    </row>
    <row r="46932" spans="4:4">
      <c r="D46932" t="s">
        <v>20556</v>
      </c>
    </row>
    <row r="46933" spans="4:4">
      <c r="D46933" t="s">
        <v>39411</v>
      </c>
    </row>
    <row r="46934" spans="4:4">
      <c r="D46934" t="s">
        <v>23884</v>
      </c>
    </row>
    <row r="46935" spans="4:4">
      <c r="D46935" t="s">
        <v>50691</v>
      </c>
    </row>
    <row r="46936" spans="4:4">
      <c r="D46936" t="s">
        <v>6745</v>
      </c>
    </row>
    <row r="46937" spans="4:4">
      <c r="D46937" t="s">
        <v>49786</v>
      </c>
    </row>
    <row r="46938" spans="4:4">
      <c r="D46938" t="s">
        <v>16085</v>
      </c>
    </row>
    <row r="46939" spans="4:4">
      <c r="D46939" t="s">
        <v>16208</v>
      </c>
    </row>
    <row r="46940" spans="4:4">
      <c r="D46940" t="s">
        <v>13480</v>
      </c>
    </row>
    <row r="46941" spans="4:4">
      <c r="D46941" t="s">
        <v>9736</v>
      </c>
    </row>
    <row r="46942" spans="4:4">
      <c r="D46942" t="s">
        <v>29062</v>
      </c>
    </row>
    <row r="46943" spans="4:4">
      <c r="D46943" t="s">
        <v>7918</v>
      </c>
    </row>
    <row r="46944" spans="4:4">
      <c r="D46944" t="s">
        <v>6672</v>
      </c>
    </row>
    <row r="46945" spans="4:4">
      <c r="D46945" t="s">
        <v>51453</v>
      </c>
    </row>
    <row r="46946" spans="4:4">
      <c r="D46946" t="s">
        <v>9703</v>
      </c>
    </row>
    <row r="46947" spans="4:4">
      <c r="D46947" t="s">
        <v>40041</v>
      </c>
    </row>
    <row r="46948" spans="4:4">
      <c r="D46948" t="s">
        <v>41502</v>
      </c>
    </row>
    <row r="46949" spans="4:4">
      <c r="D46949" t="s">
        <v>46538</v>
      </c>
    </row>
    <row r="46950" spans="4:4">
      <c r="D46950" t="s">
        <v>32342</v>
      </c>
    </row>
    <row r="46951" spans="4:4">
      <c r="D46951" t="s">
        <v>50056</v>
      </c>
    </row>
    <row r="46952" spans="4:4">
      <c r="D46952" t="s">
        <v>24008</v>
      </c>
    </row>
    <row r="46953" spans="4:4">
      <c r="D46953" t="s">
        <v>10984</v>
      </c>
    </row>
    <row r="46954" spans="4:4">
      <c r="D46954" t="s">
        <v>50026</v>
      </c>
    </row>
    <row r="46955" spans="4:4">
      <c r="D46955" t="s">
        <v>16125</v>
      </c>
    </row>
    <row r="46956" spans="4:4">
      <c r="D46956" t="s">
        <v>19538</v>
      </c>
    </row>
    <row r="46957" spans="4:4">
      <c r="D46957" t="s">
        <v>38431</v>
      </c>
    </row>
    <row r="46958" spans="4:4">
      <c r="D46958" t="s">
        <v>5949</v>
      </c>
    </row>
    <row r="46959" spans="4:4">
      <c r="D46959" t="s">
        <v>24697</v>
      </c>
    </row>
    <row r="46960" spans="4:4">
      <c r="D46960" t="s">
        <v>35343</v>
      </c>
    </row>
    <row r="46961" spans="4:4">
      <c r="D46961" t="s">
        <v>24111</v>
      </c>
    </row>
    <row r="46962" spans="4:4">
      <c r="D46962" t="s">
        <v>51247</v>
      </c>
    </row>
    <row r="46963" spans="4:4">
      <c r="D46963" t="s">
        <v>20553</v>
      </c>
    </row>
    <row r="46964" spans="4:4">
      <c r="D46964" t="s">
        <v>21972</v>
      </c>
    </row>
    <row r="46965" spans="4:4">
      <c r="D46965" t="s">
        <v>7195</v>
      </c>
    </row>
    <row r="46966" spans="4:4">
      <c r="D46966" t="s">
        <v>27696</v>
      </c>
    </row>
    <row r="46967" spans="4:4">
      <c r="D46967" t="s">
        <v>29807</v>
      </c>
    </row>
    <row r="46968" spans="4:4">
      <c r="D46968" t="s">
        <v>51615</v>
      </c>
    </row>
    <row r="46969" spans="4:4">
      <c r="D46969" t="s">
        <v>51763</v>
      </c>
    </row>
    <row r="46970" spans="4:4">
      <c r="D46970" t="s">
        <v>32334</v>
      </c>
    </row>
    <row r="46971" spans="4:4">
      <c r="D46971" t="s">
        <v>502</v>
      </c>
    </row>
    <row r="46972" spans="4:4">
      <c r="D46972" t="s">
        <v>3991</v>
      </c>
    </row>
    <row r="46973" spans="4:4">
      <c r="D46973" t="s">
        <v>36825</v>
      </c>
    </row>
    <row r="46974" spans="4:4">
      <c r="D46974" t="s">
        <v>7621</v>
      </c>
    </row>
    <row r="46975" spans="4:4">
      <c r="D46975" t="s">
        <v>8585</v>
      </c>
    </row>
    <row r="46976" spans="4:4">
      <c r="D46976" t="s">
        <v>14065</v>
      </c>
    </row>
    <row r="46977" spans="4:4">
      <c r="D46977" t="s">
        <v>37704</v>
      </c>
    </row>
    <row r="46978" spans="4:4">
      <c r="D46978" t="s">
        <v>6220</v>
      </c>
    </row>
    <row r="46979" spans="4:4">
      <c r="D46979" t="s">
        <v>3425</v>
      </c>
    </row>
    <row r="46980" spans="4:4">
      <c r="D46980" t="s">
        <v>46934</v>
      </c>
    </row>
    <row r="46981" spans="4:4">
      <c r="D46981" t="s">
        <v>31863</v>
      </c>
    </row>
    <row r="46982" spans="4:4">
      <c r="D46982" t="s">
        <v>36746</v>
      </c>
    </row>
    <row r="46983" spans="4:4">
      <c r="D46983" t="s">
        <v>15422</v>
      </c>
    </row>
    <row r="46984" spans="4:4">
      <c r="D46984" t="s">
        <v>13051</v>
      </c>
    </row>
    <row r="46985" spans="4:4">
      <c r="D46985" t="s">
        <v>45166</v>
      </c>
    </row>
    <row r="46986" spans="4:4">
      <c r="D46986" t="s">
        <v>19721</v>
      </c>
    </row>
    <row r="46987" spans="4:4">
      <c r="D46987" t="s">
        <v>11221</v>
      </c>
    </row>
    <row r="46988" spans="4:4">
      <c r="D46988" t="s">
        <v>42407</v>
      </c>
    </row>
    <row r="46989" spans="4:4">
      <c r="D46989" t="s">
        <v>33351</v>
      </c>
    </row>
    <row r="46990" spans="4:4">
      <c r="D46990" t="s">
        <v>21145</v>
      </c>
    </row>
    <row r="46991" spans="4:4">
      <c r="D46991" t="s">
        <v>29427</v>
      </c>
    </row>
    <row r="46992" spans="4:4">
      <c r="D46992" t="s">
        <v>14603</v>
      </c>
    </row>
    <row r="46993" spans="4:4">
      <c r="D46993" t="s">
        <v>22362</v>
      </c>
    </row>
    <row r="46994" spans="4:4">
      <c r="D46994" t="s">
        <v>1595</v>
      </c>
    </row>
    <row r="46995" spans="4:4">
      <c r="D46995" t="s">
        <v>17285</v>
      </c>
    </row>
    <row r="46996" spans="4:4">
      <c r="D46996" t="s">
        <v>17552</v>
      </c>
    </row>
    <row r="46997" spans="4:4">
      <c r="D46997" t="s">
        <v>23802</v>
      </c>
    </row>
    <row r="46998" spans="4:4">
      <c r="D46998" t="s">
        <v>49740</v>
      </c>
    </row>
    <row r="46999" spans="4:4">
      <c r="D46999" t="s">
        <v>25967</v>
      </c>
    </row>
    <row r="47000" spans="4:4">
      <c r="D47000" t="s">
        <v>18405</v>
      </c>
    </row>
    <row r="47001" spans="4:4">
      <c r="D47001" t="s">
        <v>16839</v>
      </c>
    </row>
    <row r="47002" spans="4:4">
      <c r="D47002" t="s">
        <v>7203</v>
      </c>
    </row>
    <row r="47003" spans="4:4">
      <c r="D47003" t="s">
        <v>47924</v>
      </c>
    </row>
    <row r="47004" spans="4:4">
      <c r="D47004" t="s">
        <v>17772</v>
      </c>
    </row>
    <row r="47005" spans="4:4">
      <c r="D47005" t="s">
        <v>27975</v>
      </c>
    </row>
    <row r="47006" spans="4:4">
      <c r="D47006" t="s">
        <v>17584</v>
      </c>
    </row>
    <row r="47007" spans="4:4">
      <c r="D47007" t="s">
        <v>19276</v>
      </c>
    </row>
    <row r="47008" spans="4:4">
      <c r="D47008" t="s">
        <v>24019</v>
      </c>
    </row>
    <row r="47009" spans="4:4">
      <c r="D47009" t="s">
        <v>34651</v>
      </c>
    </row>
    <row r="47010" spans="4:4">
      <c r="D47010" t="s">
        <v>11686</v>
      </c>
    </row>
    <row r="47011" spans="4:4">
      <c r="D47011" t="s">
        <v>30036</v>
      </c>
    </row>
    <row r="47012" spans="4:4">
      <c r="D47012" t="s">
        <v>8871</v>
      </c>
    </row>
    <row r="47013" spans="4:4">
      <c r="D47013" t="s">
        <v>44464</v>
      </c>
    </row>
    <row r="47014" spans="4:4">
      <c r="D47014" t="s">
        <v>14895</v>
      </c>
    </row>
    <row r="47015" spans="4:4">
      <c r="D47015" t="s">
        <v>4234</v>
      </c>
    </row>
    <row r="47016" spans="4:4">
      <c r="D47016" t="s">
        <v>13798</v>
      </c>
    </row>
    <row r="47017" spans="4:4">
      <c r="D47017" t="s">
        <v>27846</v>
      </c>
    </row>
    <row r="47018" spans="4:4">
      <c r="D47018" t="s">
        <v>31614</v>
      </c>
    </row>
    <row r="47019" spans="4:4">
      <c r="D47019" t="s">
        <v>29516</v>
      </c>
    </row>
    <row r="47020" spans="4:4">
      <c r="D47020" t="s">
        <v>21947</v>
      </c>
    </row>
    <row r="47021" spans="4:4">
      <c r="D47021" t="s">
        <v>7788</v>
      </c>
    </row>
    <row r="47022" spans="4:4">
      <c r="D47022" t="s">
        <v>9956</v>
      </c>
    </row>
    <row r="47023" spans="4:4">
      <c r="D47023" t="s">
        <v>44566</v>
      </c>
    </row>
    <row r="47024" spans="4:4">
      <c r="D47024" t="s">
        <v>12295</v>
      </c>
    </row>
    <row r="47025" spans="4:4">
      <c r="D47025" t="s">
        <v>4187</v>
      </c>
    </row>
    <row r="47026" spans="4:4">
      <c r="D47026" t="s">
        <v>37485</v>
      </c>
    </row>
    <row r="47027" spans="4:4">
      <c r="D47027" t="s">
        <v>13442</v>
      </c>
    </row>
    <row r="47028" spans="4:4">
      <c r="D47028" t="s">
        <v>42331</v>
      </c>
    </row>
    <row r="47029" spans="4:4">
      <c r="D47029" t="s">
        <v>38829</v>
      </c>
    </row>
    <row r="47030" spans="4:4">
      <c r="D47030" t="s">
        <v>11505</v>
      </c>
    </row>
    <row r="47031" spans="4:4">
      <c r="D47031" t="s">
        <v>27085</v>
      </c>
    </row>
    <row r="47032" spans="4:4">
      <c r="D47032" t="s">
        <v>12814</v>
      </c>
    </row>
    <row r="47033" spans="4:4">
      <c r="D47033" t="s">
        <v>17436</v>
      </c>
    </row>
    <row r="47034" spans="4:4">
      <c r="D47034" t="s">
        <v>8590</v>
      </c>
    </row>
    <row r="47035" spans="4:4">
      <c r="D47035" t="s">
        <v>25953</v>
      </c>
    </row>
    <row r="47036" spans="4:4">
      <c r="D47036" t="s">
        <v>18746</v>
      </c>
    </row>
    <row r="47037" spans="4:4">
      <c r="D47037" t="s">
        <v>25633</v>
      </c>
    </row>
    <row r="47038" spans="4:4">
      <c r="D47038" t="s">
        <v>12456</v>
      </c>
    </row>
    <row r="47039" spans="4:4">
      <c r="D47039" t="s">
        <v>13117</v>
      </c>
    </row>
    <row r="47040" spans="4:4">
      <c r="D47040" t="s">
        <v>46156</v>
      </c>
    </row>
    <row r="47041" spans="4:4">
      <c r="D47041" t="s">
        <v>21506</v>
      </c>
    </row>
    <row r="47042" spans="4:4">
      <c r="D47042" t="s">
        <v>11584</v>
      </c>
    </row>
    <row r="47043" spans="4:4">
      <c r="D47043" t="s">
        <v>13081</v>
      </c>
    </row>
    <row r="47044" spans="4:4">
      <c r="D47044" t="s">
        <v>22835</v>
      </c>
    </row>
    <row r="47045" spans="4:4">
      <c r="D47045" t="s">
        <v>27929</v>
      </c>
    </row>
    <row r="47046" spans="4:4">
      <c r="D47046" t="s">
        <v>38844</v>
      </c>
    </row>
    <row r="47047" spans="4:4">
      <c r="D47047" t="s">
        <v>45229</v>
      </c>
    </row>
    <row r="47048" spans="4:4">
      <c r="D47048" t="s">
        <v>24950</v>
      </c>
    </row>
    <row r="47049" spans="4:4">
      <c r="D47049" t="s">
        <v>30862</v>
      </c>
    </row>
    <row r="47050" spans="4:4">
      <c r="D47050" t="s">
        <v>21052</v>
      </c>
    </row>
    <row r="47051" spans="4:4">
      <c r="D47051" t="s">
        <v>6135</v>
      </c>
    </row>
    <row r="47052" spans="4:4">
      <c r="D47052" t="s">
        <v>34739</v>
      </c>
    </row>
    <row r="47053" spans="4:4">
      <c r="D47053" t="s">
        <v>28870</v>
      </c>
    </row>
    <row r="47054" spans="4:4">
      <c r="D47054" t="s">
        <v>46519</v>
      </c>
    </row>
    <row r="47055" spans="4:4">
      <c r="D47055" t="s">
        <v>8810</v>
      </c>
    </row>
    <row r="47056" spans="4:4">
      <c r="D47056" t="s">
        <v>23702</v>
      </c>
    </row>
    <row r="47057" spans="4:4">
      <c r="D47057" t="s">
        <v>9810</v>
      </c>
    </row>
    <row r="47058" spans="4:4">
      <c r="D47058" t="s">
        <v>19522</v>
      </c>
    </row>
    <row r="47059" spans="4:4">
      <c r="D47059" t="s">
        <v>40316</v>
      </c>
    </row>
    <row r="47060" spans="4:4">
      <c r="D47060" t="s">
        <v>4448</v>
      </c>
    </row>
    <row r="47061" spans="4:4">
      <c r="D47061" t="s">
        <v>21597</v>
      </c>
    </row>
    <row r="47062" spans="4:4">
      <c r="D47062" t="s">
        <v>46200</v>
      </c>
    </row>
    <row r="47063" spans="4:4">
      <c r="D47063" t="s">
        <v>8009</v>
      </c>
    </row>
    <row r="47064" spans="4:4">
      <c r="D47064" t="s">
        <v>37210</v>
      </c>
    </row>
    <row r="47065" spans="4:4">
      <c r="D47065" t="s">
        <v>51156</v>
      </c>
    </row>
    <row r="47066" spans="4:4">
      <c r="D47066" t="s">
        <v>17828</v>
      </c>
    </row>
    <row r="47067" spans="4:4">
      <c r="D47067" t="s">
        <v>22851</v>
      </c>
    </row>
    <row r="47068" spans="4:4">
      <c r="D47068" t="s">
        <v>8484</v>
      </c>
    </row>
    <row r="47069" spans="4:4">
      <c r="D47069" t="s">
        <v>3334</v>
      </c>
    </row>
    <row r="47070" spans="4:4">
      <c r="D47070" t="s">
        <v>33229</v>
      </c>
    </row>
    <row r="47071" spans="4:4">
      <c r="D47071" t="s">
        <v>41945</v>
      </c>
    </row>
    <row r="47072" spans="4:4">
      <c r="D47072" t="s">
        <v>45429</v>
      </c>
    </row>
    <row r="47073" spans="4:4">
      <c r="D47073" t="s">
        <v>45006</v>
      </c>
    </row>
    <row r="47074" spans="4:4">
      <c r="D47074" t="s">
        <v>30093</v>
      </c>
    </row>
    <row r="47075" spans="4:4">
      <c r="D47075" t="s">
        <v>41434</v>
      </c>
    </row>
    <row r="47076" spans="4:4">
      <c r="D47076" t="s">
        <v>48855</v>
      </c>
    </row>
    <row r="47077" spans="4:4">
      <c r="D47077" t="s">
        <v>19897</v>
      </c>
    </row>
    <row r="47078" spans="4:4">
      <c r="D47078" t="s">
        <v>6271</v>
      </c>
    </row>
    <row r="47079" spans="4:4">
      <c r="D47079" t="s">
        <v>3588</v>
      </c>
    </row>
    <row r="47080" spans="4:4">
      <c r="D47080" t="s">
        <v>20434</v>
      </c>
    </row>
    <row r="47081" spans="4:4">
      <c r="D47081" t="s">
        <v>37364</v>
      </c>
    </row>
    <row r="47082" spans="4:4">
      <c r="D47082" t="s">
        <v>24020</v>
      </c>
    </row>
    <row r="47083" spans="4:4">
      <c r="D47083" t="s">
        <v>43596</v>
      </c>
    </row>
    <row r="47084" spans="4:4">
      <c r="D47084" t="s">
        <v>1653</v>
      </c>
    </row>
    <row r="47085" spans="4:4">
      <c r="D47085" t="s">
        <v>6693</v>
      </c>
    </row>
    <row r="47086" spans="4:4">
      <c r="D47086" t="s">
        <v>41618</v>
      </c>
    </row>
    <row r="47087" spans="4:4">
      <c r="D47087" t="s">
        <v>45688</v>
      </c>
    </row>
    <row r="47088" spans="4:4">
      <c r="D47088" t="s">
        <v>4265</v>
      </c>
    </row>
    <row r="47089" spans="4:4">
      <c r="D47089" t="s">
        <v>3650</v>
      </c>
    </row>
    <row r="47090" spans="4:4">
      <c r="D47090" t="s">
        <v>16414</v>
      </c>
    </row>
    <row r="47091" spans="4:4">
      <c r="D47091" t="s">
        <v>5092</v>
      </c>
    </row>
    <row r="47092" spans="4:4">
      <c r="D47092" t="s">
        <v>29563</v>
      </c>
    </row>
    <row r="47093" spans="4:4">
      <c r="D47093" t="s">
        <v>44789</v>
      </c>
    </row>
    <row r="47094" spans="4:4">
      <c r="D47094" t="s">
        <v>18066</v>
      </c>
    </row>
    <row r="47095" spans="4:4">
      <c r="D47095" t="s">
        <v>36451</v>
      </c>
    </row>
    <row r="47096" spans="4:4">
      <c r="D47096" t="s">
        <v>10847</v>
      </c>
    </row>
    <row r="47097" spans="4:4">
      <c r="D47097" t="s">
        <v>42041</v>
      </c>
    </row>
    <row r="47098" spans="4:4">
      <c r="D47098" t="s">
        <v>6866</v>
      </c>
    </row>
    <row r="47099" spans="4:4">
      <c r="D47099" t="s">
        <v>35471</v>
      </c>
    </row>
    <row r="47100" spans="4:4">
      <c r="D47100" t="s">
        <v>45122</v>
      </c>
    </row>
    <row r="47101" spans="4:4">
      <c r="D47101" t="s">
        <v>20396</v>
      </c>
    </row>
    <row r="47102" spans="4:4">
      <c r="D47102" t="s">
        <v>42274</v>
      </c>
    </row>
    <row r="47103" spans="4:4">
      <c r="D47103" t="s">
        <v>49696</v>
      </c>
    </row>
    <row r="47104" spans="4:4">
      <c r="D47104" t="s">
        <v>42752</v>
      </c>
    </row>
    <row r="47105" spans="4:4">
      <c r="D47105" t="s">
        <v>30945</v>
      </c>
    </row>
    <row r="47106" spans="4:4">
      <c r="D47106" t="s">
        <v>37895</v>
      </c>
    </row>
    <row r="47107" spans="4:4">
      <c r="D47107" t="s">
        <v>12105</v>
      </c>
    </row>
    <row r="47108" spans="4:4">
      <c r="D47108" t="s">
        <v>21120</v>
      </c>
    </row>
    <row r="47109" spans="4:4">
      <c r="D47109" t="s">
        <v>31973</v>
      </c>
    </row>
    <row r="47110" spans="4:4">
      <c r="D47110" t="s">
        <v>4804</v>
      </c>
    </row>
    <row r="47111" spans="4:4">
      <c r="D47111" t="s">
        <v>27124</v>
      </c>
    </row>
    <row r="47112" spans="4:4">
      <c r="D47112" t="s">
        <v>9618</v>
      </c>
    </row>
    <row r="47113" spans="4:4">
      <c r="D47113" t="s">
        <v>1857</v>
      </c>
    </row>
    <row r="47114" spans="4:4">
      <c r="D47114" t="s">
        <v>44575</v>
      </c>
    </row>
    <row r="47115" spans="4:4">
      <c r="D47115" t="s">
        <v>41523</v>
      </c>
    </row>
    <row r="47116" spans="4:4">
      <c r="D47116" t="s">
        <v>41162</v>
      </c>
    </row>
    <row r="47117" spans="4:4">
      <c r="D47117" t="s">
        <v>25917</v>
      </c>
    </row>
    <row r="47118" spans="4:4">
      <c r="D47118" t="s">
        <v>25523</v>
      </c>
    </row>
    <row r="47119" spans="4:4">
      <c r="D47119" t="s">
        <v>13140</v>
      </c>
    </row>
    <row r="47120" spans="4:4">
      <c r="D47120" t="s">
        <v>47753</v>
      </c>
    </row>
    <row r="47121" spans="4:4">
      <c r="D47121" t="s">
        <v>30195</v>
      </c>
    </row>
    <row r="47122" spans="4:4">
      <c r="D47122" t="s">
        <v>36826</v>
      </c>
    </row>
    <row r="47123" spans="4:4">
      <c r="D47123" t="s">
        <v>23589</v>
      </c>
    </row>
    <row r="47124" spans="4:4">
      <c r="D47124" t="s">
        <v>22447</v>
      </c>
    </row>
    <row r="47125" spans="4:4">
      <c r="D47125" t="s">
        <v>10851</v>
      </c>
    </row>
    <row r="47126" spans="4:4">
      <c r="D47126" t="s">
        <v>21892</v>
      </c>
    </row>
    <row r="47127" spans="4:4">
      <c r="D47127" t="s">
        <v>45754</v>
      </c>
    </row>
    <row r="47128" spans="4:4">
      <c r="D47128" t="s">
        <v>42098</v>
      </c>
    </row>
    <row r="47129" spans="4:4">
      <c r="D47129" t="s">
        <v>37901</v>
      </c>
    </row>
    <row r="47130" spans="4:4">
      <c r="D47130" t="s">
        <v>43134</v>
      </c>
    </row>
    <row r="47131" spans="4:4">
      <c r="D47131" t="s">
        <v>15857</v>
      </c>
    </row>
    <row r="47132" spans="4:4">
      <c r="D47132" t="s">
        <v>43280</v>
      </c>
    </row>
    <row r="47133" spans="4:4">
      <c r="D47133" t="s">
        <v>23203</v>
      </c>
    </row>
    <row r="47134" spans="4:4">
      <c r="D47134" t="s">
        <v>22587</v>
      </c>
    </row>
    <row r="47135" spans="4:4">
      <c r="D47135" t="s">
        <v>8129</v>
      </c>
    </row>
    <row r="47136" spans="4:4">
      <c r="D47136" t="s">
        <v>20951</v>
      </c>
    </row>
    <row r="47137" spans="4:4">
      <c r="D47137" t="s">
        <v>30340</v>
      </c>
    </row>
    <row r="47138" spans="4:4">
      <c r="D47138" t="s">
        <v>9000</v>
      </c>
    </row>
    <row r="47139" spans="4:4">
      <c r="D47139" t="s">
        <v>51398</v>
      </c>
    </row>
    <row r="47140" spans="4:4">
      <c r="D47140" t="s">
        <v>34911</v>
      </c>
    </row>
    <row r="47141" spans="4:4">
      <c r="D47141" t="s">
        <v>6178</v>
      </c>
    </row>
    <row r="47142" spans="4:4">
      <c r="D47142" t="s">
        <v>48394</v>
      </c>
    </row>
    <row r="47143" spans="4:4">
      <c r="D47143" t="s">
        <v>43232</v>
      </c>
    </row>
    <row r="47144" spans="4:4">
      <c r="D47144" t="s">
        <v>32879</v>
      </c>
    </row>
    <row r="47145" spans="4:4">
      <c r="D47145" t="s">
        <v>36390</v>
      </c>
    </row>
    <row r="47146" spans="4:4">
      <c r="D47146" t="s">
        <v>48434</v>
      </c>
    </row>
    <row r="47147" spans="4:4">
      <c r="D47147" t="s">
        <v>30508</v>
      </c>
    </row>
    <row r="47148" spans="4:4">
      <c r="D47148" t="s">
        <v>48708</v>
      </c>
    </row>
    <row r="47149" spans="4:4">
      <c r="D47149" t="s">
        <v>19110</v>
      </c>
    </row>
    <row r="47150" spans="4:4">
      <c r="D47150" t="s">
        <v>7217</v>
      </c>
    </row>
    <row r="47151" spans="4:4">
      <c r="D47151" t="s">
        <v>5779</v>
      </c>
    </row>
    <row r="47152" spans="4:4">
      <c r="D47152" t="s">
        <v>45316</v>
      </c>
    </row>
    <row r="47153" spans="4:4">
      <c r="D47153" t="s">
        <v>9100</v>
      </c>
    </row>
    <row r="47154" spans="4:4">
      <c r="D47154" t="s">
        <v>5900</v>
      </c>
    </row>
    <row r="47155" spans="4:4">
      <c r="D47155" t="s">
        <v>11569</v>
      </c>
    </row>
    <row r="47156" spans="4:4">
      <c r="D47156" t="s">
        <v>9560</v>
      </c>
    </row>
    <row r="47157" spans="4:4">
      <c r="D47157" t="s">
        <v>23969</v>
      </c>
    </row>
    <row r="47158" spans="4:4">
      <c r="D47158" t="s">
        <v>18158</v>
      </c>
    </row>
    <row r="47159" spans="4:4">
      <c r="D47159" t="s">
        <v>25470</v>
      </c>
    </row>
    <row r="47160" spans="4:4">
      <c r="D47160" t="s">
        <v>4556</v>
      </c>
    </row>
    <row r="47161" spans="4:4">
      <c r="D47161" t="s">
        <v>32379</v>
      </c>
    </row>
    <row r="47162" spans="4:4">
      <c r="D47162" t="s">
        <v>46798</v>
      </c>
    </row>
    <row r="47163" spans="4:4">
      <c r="D47163" t="s">
        <v>22024</v>
      </c>
    </row>
    <row r="47164" spans="4:4">
      <c r="D47164" t="s">
        <v>41848</v>
      </c>
    </row>
    <row r="47165" spans="4:4">
      <c r="D47165" t="s">
        <v>36684</v>
      </c>
    </row>
    <row r="47166" spans="4:4">
      <c r="D47166" t="s">
        <v>39917</v>
      </c>
    </row>
    <row r="47167" spans="4:4">
      <c r="D47167" t="s">
        <v>5103</v>
      </c>
    </row>
    <row r="47168" spans="4:4">
      <c r="D47168" t="s">
        <v>35615</v>
      </c>
    </row>
    <row r="47169" spans="4:4">
      <c r="D47169" t="s">
        <v>35635</v>
      </c>
    </row>
    <row r="47170" spans="4:4">
      <c r="D47170" t="s">
        <v>37688</v>
      </c>
    </row>
    <row r="47171" spans="4:4">
      <c r="D47171" t="s">
        <v>13451</v>
      </c>
    </row>
    <row r="47172" spans="4:4">
      <c r="D47172" t="s">
        <v>40569</v>
      </c>
    </row>
    <row r="47173" spans="4:4">
      <c r="D47173" t="s">
        <v>19042</v>
      </c>
    </row>
    <row r="47174" spans="4:4">
      <c r="D47174" t="s">
        <v>22180</v>
      </c>
    </row>
    <row r="47175" spans="4:4">
      <c r="D47175" t="s">
        <v>34698</v>
      </c>
    </row>
    <row r="47176" spans="4:4">
      <c r="D47176" t="s">
        <v>35276</v>
      </c>
    </row>
    <row r="47177" spans="4:4">
      <c r="D47177" t="s">
        <v>45581</v>
      </c>
    </row>
    <row r="47178" spans="4:4">
      <c r="D47178" t="s">
        <v>18704</v>
      </c>
    </row>
    <row r="47179" spans="4:4">
      <c r="D47179" t="s">
        <v>7798</v>
      </c>
    </row>
    <row r="47180" spans="4:4">
      <c r="D47180" t="s">
        <v>37081</v>
      </c>
    </row>
    <row r="47181" spans="4:4">
      <c r="D47181" t="s">
        <v>49732</v>
      </c>
    </row>
    <row r="47182" spans="4:4">
      <c r="D47182" t="s">
        <v>14207</v>
      </c>
    </row>
    <row r="47183" spans="4:4">
      <c r="D47183" t="s">
        <v>4073</v>
      </c>
    </row>
    <row r="47184" spans="4:4">
      <c r="D47184" t="s">
        <v>29444</v>
      </c>
    </row>
    <row r="47185" spans="4:4">
      <c r="D47185" t="s">
        <v>44429</v>
      </c>
    </row>
    <row r="47186" spans="4:4">
      <c r="D47186" t="s">
        <v>48746</v>
      </c>
    </row>
    <row r="47187" spans="4:4">
      <c r="D47187" t="s">
        <v>2470</v>
      </c>
    </row>
    <row r="47188" spans="4:4">
      <c r="D47188" t="s">
        <v>33012</v>
      </c>
    </row>
    <row r="47189" spans="4:4">
      <c r="D47189" t="s">
        <v>45980</v>
      </c>
    </row>
    <row r="47190" spans="4:4">
      <c r="D47190" t="s">
        <v>15185</v>
      </c>
    </row>
    <row r="47191" spans="4:4">
      <c r="D47191" t="s">
        <v>38871</v>
      </c>
    </row>
    <row r="47192" spans="4:4">
      <c r="D47192" t="s">
        <v>31716</v>
      </c>
    </row>
    <row r="47193" spans="4:4">
      <c r="D47193" t="s">
        <v>5301</v>
      </c>
    </row>
    <row r="47194" spans="4:4">
      <c r="D47194" t="s">
        <v>17085</v>
      </c>
    </row>
    <row r="47195" spans="4:4">
      <c r="D47195" t="s">
        <v>12438</v>
      </c>
    </row>
    <row r="47196" spans="4:4">
      <c r="D47196" t="s">
        <v>49881</v>
      </c>
    </row>
    <row r="47197" spans="4:4">
      <c r="D47197" t="s">
        <v>22370</v>
      </c>
    </row>
    <row r="47198" spans="4:4">
      <c r="D47198" t="s">
        <v>22844</v>
      </c>
    </row>
    <row r="47199" spans="4:4">
      <c r="D47199" t="s">
        <v>18907</v>
      </c>
    </row>
    <row r="47200" spans="4:4">
      <c r="D47200" t="s">
        <v>50957</v>
      </c>
    </row>
    <row r="47201" spans="4:4">
      <c r="D47201" t="s">
        <v>47411</v>
      </c>
    </row>
    <row r="47202" spans="4:4">
      <c r="D47202" t="s">
        <v>51568</v>
      </c>
    </row>
    <row r="47203" spans="4:4">
      <c r="D47203" t="s">
        <v>51594</v>
      </c>
    </row>
    <row r="47204" spans="4:4">
      <c r="D47204" t="s">
        <v>2925</v>
      </c>
    </row>
    <row r="47205" spans="4:4">
      <c r="D47205" t="s">
        <v>14901</v>
      </c>
    </row>
    <row r="47206" spans="4:4">
      <c r="D47206" t="s">
        <v>44061</v>
      </c>
    </row>
    <row r="47207" spans="4:4">
      <c r="D47207" t="s">
        <v>4256</v>
      </c>
    </row>
    <row r="47208" spans="4:4">
      <c r="D47208" t="s">
        <v>49704</v>
      </c>
    </row>
    <row r="47209" spans="4:4">
      <c r="D47209" t="s">
        <v>10569</v>
      </c>
    </row>
    <row r="47210" spans="4:4">
      <c r="D47210" t="s">
        <v>43612</v>
      </c>
    </row>
    <row r="47211" spans="4:4">
      <c r="D47211" t="s">
        <v>5831</v>
      </c>
    </row>
    <row r="47212" spans="4:4">
      <c r="D47212" t="s">
        <v>20905</v>
      </c>
    </row>
    <row r="47213" spans="4:4">
      <c r="D47213" t="s">
        <v>33836</v>
      </c>
    </row>
    <row r="47214" spans="4:4">
      <c r="D47214" t="s">
        <v>50119</v>
      </c>
    </row>
    <row r="47215" spans="4:4">
      <c r="D47215" t="s">
        <v>36422</v>
      </c>
    </row>
    <row r="47216" spans="4:4">
      <c r="D47216" t="s">
        <v>39842</v>
      </c>
    </row>
    <row r="47217" spans="4:4">
      <c r="D47217" t="s">
        <v>18059</v>
      </c>
    </row>
    <row r="47218" spans="4:4">
      <c r="D47218" t="s">
        <v>51244</v>
      </c>
    </row>
    <row r="47219" spans="4:4">
      <c r="D47219" t="s">
        <v>35240</v>
      </c>
    </row>
    <row r="47220" spans="4:4">
      <c r="D47220" t="s">
        <v>3166</v>
      </c>
    </row>
    <row r="47221" spans="4:4">
      <c r="D47221" t="s">
        <v>4026</v>
      </c>
    </row>
    <row r="47222" spans="4:4">
      <c r="D47222" t="s">
        <v>45513</v>
      </c>
    </row>
    <row r="47223" spans="4:4">
      <c r="D47223" t="s">
        <v>47567</v>
      </c>
    </row>
    <row r="47224" spans="4:4">
      <c r="D47224" t="s">
        <v>44360</v>
      </c>
    </row>
    <row r="47225" spans="4:4">
      <c r="D47225" t="s">
        <v>44406</v>
      </c>
    </row>
    <row r="47226" spans="4:4">
      <c r="D47226" t="s">
        <v>16627</v>
      </c>
    </row>
    <row r="47227" spans="4:4">
      <c r="D47227" t="s">
        <v>50733</v>
      </c>
    </row>
    <row r="47228" spans="4:4">
      <c r="D47228" t="s">
        <v>47085</v>
      </c>
    </row>
    <row r="47229" spans="4:4">
      <c r="D47229" t="s">
        <v>15170</v>
      </c>
    </row>
    <row r="47230" spans="4:4">
      <c r="D47230" t="s">
        <v>30073</v>
      </c>
    </row>
    <row r="47231" spans="4:4">
      <c r="D47231" t="s">
        <v>4850</v>
      </c>
    </row>
    <row r="47232" spans="4:4">
      <c r="D47232" t="s">
        <v>8764</v>
      </c>
    </row>
    <row r="47233" spans="4:4">
      <c r="D47233" t="s">
        <v>48849</v>
      </c>
    </row>
    <row r="47234" spans="4:4">
      <c r="D47234" t="s">
        <v>15734</v>
      </c>
    </row>
    <row r="47235" spans="4:4">
      <c r="D47235" t="s">
        <v>9507</v>
      </c>
    </row>
    <row r="47236" spans="4:4">
      <c r="D47236" t="s">
        <v>13729</v>
      </c>
    </row>
    <row r="47237" spans="4:4">
      <c r="D47237" t="s">
        <v>42947</v>
      </c>
    </row>
    <row r="47238" spans="4:4">
      <c r="D47238" t="s">
        <v>26396</v>
      </c>
    </row>
    <row r="47239" spans="4:4">
      <c r="D47239" t="s">
        <v>6715</v>
      </c>
    </row>
    <row r="47240" spans="4:4">
      <c r="D47240" t="s">
        <v>1559</v>
      </c>
    </row>
    <row r="47241" spans="4:4">
      <c r="D47241" t="s">
        <v>19712</v>
      </c>
    </row>
    <row r="47242" spans="4:4">
      <c r="D47242" t="s">
        <v>48822</v>
      </c>
    </row>
    <row r="47243" spans="4:4">
      <c r="D47243" t="s">
        <v>1755</v>
      </c>
    </row>
    <row r="47244" spans="4:4">
      <c r="D47244" t="s">
        <v>34795</v>
      </c>
    </row>
    <row r="47245" spans="4:4">
      <c r="D47245" t="s">
        <v>44672</v>
      </c>
    </row>
    <row r="47246" spans="4:4">
      <c r="D47246" t="s">
        <v>12903</v>
      </c>
    </row>
    <row r="47247" spans="4:4">
      <c r="D47247" t="s">
        <v>48088</v>
      </c>
    </row>
    <row r="47248" spans="4:4">
      <c r="D47248" t="s">
        <v>30975</v>
      </c>
    </row>
    <row r="47249" spans="4:4">
      <c r="D47249" t="s">
        <v>16431</v>
      </c>
    </row>
    <row r="47250" spans="4:4">
      <c r="D47250" t="s">
        <v>3199</v>
      </c>
    </row>
    <row r="47251" spans="4:4">
      <c r="D47251" t="s">
        <v>50744</v>
      </c>
    </row>
    <row r="47252" spans="4:4">
      <c r="D47252" t="s">
        <v>1873</v>
      </c>
    </row>
    <row r="47253" spans="4:4">
      <c r="D47253" t="s">
        <v>37743</v>
      </c>
    </row>
    <row r="47254" spans="4:4">
      <c r="D47254" t="s">
        <v>5221</v>
      </c>
    </row>
    <row r="47255" spans="4:4">
      <c r="D47255" t="s">
        <v>14906</v>
      </c>
    </row>
    <row r="47256" spans="4:4">
      <c r="D47256" t="s">
        <v>48283</v>
      </c>
    </row>
    <row r="47257" spans="4:4">
      <c r="D47257" t="s">
        <v>41105</v>
      </c>
    </row>
    <row r="47258" spans="4:4">
      <c r="D47258" t="s">
        <v>5455</v>
      </c>
    </row>
    <row r="47259" spans="4:4">
      <c r="D47259" t="s">
        <v>8725</v>
      </c>
    </row>
    <row r="47260" spans="4:4">
      <c r="D47260" t="s">
        <v>14594</v>
      </c>
    </row>
    <row r="47261" spans="4:4">
      <c r="D47261" t="s">
        <v>11671</v>
      </c>
    </row>
    <row r="47262" spans="4:4">
      <c r="D47262" t="s">
        <v>7173</v>
      </c>
    </row>
    <row r="47263" spans="4:4">
      <c r="D47263" t="s">
        <v>44014</v>
      </c>
    </row>
    <row r="47264" spans="4:4">
      <c r="D47264" t="s">
        <v>10244</v>
      </c>
    </row>
    <row r="47265" spans="4:4">
      <c r="D47265" t="s">
        <v>32882</v>
      </c>
    </row>
    <row r="47266" spans="4:4">
      <c r="D47266" t="s">
        <v>25970</v>
      </c>
    </row>
    <row r="47267" spans="4:4">
      <c r="D47267" t="s">
        <v>48185</v>
      </c>
    </row>
    <row r="47268" spans="4:4">
      <c r="D47268" t="s">
        <v>31548</v>
      </c>
    </row>
    <row r="47269" spans="4:4">
      <c r="D47269" t="s">
        <v>21316</v>
      </c>
    </row>
    <row r="47270" spans="4:4">
      <c r="D47270" t="s">
        <v>5419</v>
      </c>
    </row>
    <row r="47271" spans="4:4">
      <c r="D47271" t="s">
        <v>50870</v>
      </c>
    </row>
    <row r="47272" spans="4:4">
      <c r="D47272" t="s">
        <v>49662</v>
      </c>
    </row>
    <row r="47273" spans="4:4">
      <c r="D47273" t="s">
        <v>9467</v>
      </c>
    </row>
    <row r="47274" spans="4:4">
      <c r="D47274" t="s">
        <v>40916</v>
      </c>
    </row>
    <row r="47275" spans="4:4">
      <c r="D47275" t="s">
        <v>45616</v>
      </c>
    </row>
    <row r="47276" spans="4:4">
      <c r="D47276" t="s">
        <v>41690</v>
      </c>
    </row>
    <row r="47277" spans="4:4">
      <c r="D47277" t="s">
        <v>50608</v>
      </c>
    </row>
    <row r="47278" spans="4:4">
      <c r="D47278" t="s">
        <v>37200</v>
      </c>
    </row>
    <row r="47279" spans="4:4">
      <c r="D47279" t="s">
        <v>22464</v>
      </c>
    </row>
    <row r="47280" spans="4:4">
      <c r="D47280" t="s">
        <v>46761</v>
      </c>
    </row>
    <row r="47281" spans="4:4">
      <c r="D47281" t="s">
        <v>29804</v>
      </c>
    </row>
    <row r="47282" spans="4:4">
      <c r="D47282" t="s">
        <v>18886</v>
      </c>
    </row>
    <row r="47283" spans="4:4">
      <c r="D47283" t="s">
        <v>8329</v>
      </c>
    </row>
    <row r="47284" spans="4:4">
      <c r="D47284" t="s">
        <v>47604</v>
      </c>
    </row>
    <row r="47285" spans="4:4">
      <c r="D47285" t="s">
        <v>26498</v>
      </c>
    </row>
    <row r="47286" spans="4:4">
      <c r="D47286" t="s">
        <v>8179</v>
      </c>
    </row>
    <row r="47287" spans="4:4">
      <c r="D47287" t="s">
        <v>29067</v>
      </c>
    </row>
    <row r="47288" spans="4:4">
      <c r="D47288" t="s">
        <v>36313</v>
      </c>
    </row>
    <row r="47289" spans="4:4">
      <c r="D47289" t="s">
        <v>32965</v>
      </c>
    </row>
    <row r="47290" spans="4:4">
      <c r="D47290" t="s">
        <v>27006</v>
      </c>
    </row>
    <row r="47291" spans="4:4">
      <c r="D47291" t="s">
        <v>17116</v>
      </c>
    </row>
    <row r="47292" spans="4:4">
      <c r="D47292" t="s">
        <v>18954</v>
      </c>
    </row>
    <row r="47293" spans="4:4">
      <c r="D47293" t="s">
        <v>34407</v>
      </c>
    </row>
    <row r="47294" spans="4:4">
      <c r="D47294" t="s">
        <v>38804</v>
      </c>
    </row>
    <row r="47295" spans="4:4">
      <c r="D47295" t="s">
        <v>42050</v>
      </c>
    </row>
    <row r="47296" spans="4:4">
      <c r="D47296" t="s">
        <v>9356</v>
      </c>
    </row>
    <row r="47297" spans="4:4">
      <c r="D47297" t="s">
        <v>32932</v>
      </c>
    </row>
    <row r="47298" spans="4:4">
      <c r="D47298" t="s">
        <v>7326</v>
      </c>
    </row>
    <row r="47299" spans="4:4">
      <c r="D47299" t="s">
        <v>9302</v>
      </c>
    </row>
    <row r="47300" spans="4:4">
      <c r="D47300" t="s">
        <v>11919</v>
      </c>
    </row>
    <row r="47301" spans="4:4">
      <c r="D47301" t="s">
        <v>1441</v>
      </c>
    </row>
    <row r="47302" spans="4:4">
      <c r="D47302" t="s">
        <v>28223</v>
      </c>
    </row>
    <row r="47303" spans="4:4">
      <c r="D47303" t="s">
        <v>46878</v>
      </c>
    </row>
    <row r="47304" spans="4:4">
      <c r="D47304" t="s">
        <v>16099</v>
      </c>
    </row>
    <row r="47305" spans="4:4">
      <c r="D47305" t="s">
        <v>7458</v>
      </c>
    </row>
    <row r="47306" spans="4:4">
      <c r="D47306" t="s">
        <v>23029</v>
      </c>
    </row>
    <row r="47307" spans="4:4">
      <c r="D47307" t="s">
        <v>12342</v>
      </c>
    </row>
    <row r="47308" spans="4:4">
      <c r="D47308" t="s">
        <v>15148</v>
      </c>
    </row>
    <row r="47309" spans="4:4">
      <c r="D47309" t="s">
        <v>49829</v>
      </c>
    </row>
    <row r="47310" spans="4:4">
      <c r="D47310" t="s">
        <v>27792</v>
      </c>
    </row>
    <row r="47311" spans="4:4">
      <c r="D47311" t="s">
        <v>30413</v>
      </c>
    </row>
    <row r="47312" spans="4:4">
      <c r="D47312" t="s">
        <v>4593</v>
      </c>
    </row>
    <row r="47313" spans="4:4">
      <c r="D47313" t="s">
        <v>20306</v>
      </c>
    </row>
    <row r="47314" spans="4:4">
      <c r="D47314" t="s">
        <v>37130</v>
      </c>
    </row>
    <row r="47315" spans="4:4">
      <c r="D47315" t="s">
        <v>49701</v>
      </c>
    </row>
    <row r="47316" spans="4:4">
      <c r="D47316" t="s">
        <v>39898</v>
      </c>
    </row>
    <row r="47317" spans="4:4">
      <c r="D47317" t="s">
        <v>42717</v>
      </c>
    </row>
    <row r="47318" spans="4:4">
      <c r="D47318" t="s">
        <v>21307</v>
      </c>
    </row>
    <row r="47319" spans="4:4">
      <c r="D47319" t="s">
        <v>11256</v>
      </c>
    </row>
    <row r="47320" spans="4:4">
      <c r="D47320" t="s">
        <v>36776</v>
      </c>
    </row>
    <row r="47321" spans="4:4">
      <c r="D47321" t="s">
        <v>9977</v>
      </c>
    </row>
    <row r="47322" spans="4:4">
      <c r="D47322" t="s">
        <v>28545</v>
      </c>
    </row>
    <row r="47323" spans="4:4">
      <c r="D47323" t="s">
        <v>15783</v>
      </c>
    </row>
    <row r="47324" spans="4:4">
      <c r="D47324" t="s">
        <v>10738</v>
      </c>
    </row>
    <row r="47325" spans="4:4">
      <c r="D47325" t="s">
        <v>6342</v>
      </c>
    </row>
    <row r="47326" spans="4:4">
      <c r="D47326" t="s">
        <v>1861</v>
      </c>
    </row>
    <row r="47327" spans="4:4">
      <c r="D47327" t="s">
        <v>2135</v>
      </c>
    </row>
    <row r="47328" spans="4:4">
      <c r="D47328" t="s">
        <v>3196</v>
      </c>
    </row>
    <row r="47329" spans="4:4">
      <c r="D47329" t="s">
        <v>41574</v>
      </c>
    </row>
    <row r="47330" spans="4:4">
      <c r="D47330" t="s">
        <v>33271</v>
      </c>
    </row>
    <row r="47331" spans="4:4">
      <c r="D47331" t="s">
        <v>45397</v>
      </c>
    </row>
    <row r="47332" spans="4:4">
      <c r="D47332" t="s">
        <v>50341</v>
      </c>
    </row>
    <row r="47333" spans="4:4">
      <c r="D47333" t="s">
        <v>7413</v>
      </c>
    </row>
    <row r="47334" spans="4:4">
      <c r="D47334" t="s">
        <v>11628</v>
      </c>
    </row>
    <row r="47335" spans="4:4">
      <c r="D47335" t="s">
        <v>38790</v>
      </c>
    </row>
    <row r="47336" spans="4:4">
      <c r="D47336" t="s">
        <v>34089</v>
      </c>
    </row>
    <row r="47337" spans="4:4">
      <c r="D47337" t="s">
        <v>37845</v>
      </c>
    </row>
    <row r="47338" spans="4:4">
      <c r="D47338" t="s">
        <v>13963</v>
      </c>
    </row>
    <row r="47339" spans="4:4">
      <c r="D47339" t="s">
        <v>40845</v>
      </c>
    </row>
    <row r="47340" spans="4:4">
      <c r="D47340" t="s">
        <v>10923</v>
      </c>
    </row>
    <row r="47341" spans="4:4">
      <c r="D47341" t="s">
        <v>33254</v>
      </c>
    </row>
    <row r="47342" spans="4:4">
      <c r="D47342" t="s">
        <v>45332</v>
      </c>
    </row>
    <row r="47343" spans="4:4">
      <c r="D47343" t="s">
        <v>24069</v>
      </c>
    </row>
    <row r="47344" spans="4:4">
      <c r="D47344" t="s">
        <v>47603</v>
      </c>
    </row>
    <row r="47345" spans="4:4">
      <c r="D47345" t="s">
        <v>23554</v>
      </c>
    </row>
    <row r="47346" spans="4:4">
      <c r="D47346" t="s">
        <v>22728</v>
      </c>
    </row>
    <row r="47347" spans="4:4">
      <c r="D47347" t="s">
        <v>48473</v>
      </c>
    </row>
    <row r="47348" spans="4:4">
      <c r="D47348" t="s">
        <v>30667</v>
      </c>
    </row>
    <row r="47349" spans="4:4">
      <c r="D47349" t="s">
        <v>37127</v>
      </c>
    </row>
    <row r="47350" spans="4:4">
      <c r="D47350" t="s">
        <v>37757</v>
      </c>
    </row>
    <row r="47351" spans="4:4">
      <c r="D47351" t="s">
        <v>45898</v>
      </c>
    </row>
    <row r="47352" spans="4:4">
      <c r="D47352" t="s">
        <v>14279</v>
      </c>
    </row>
    <row r="47353" spans="4:4">
      <c r="D47353" t="s">
        <v>10433</v>
      </c>
    </row>
    <row r="47354" spans="4:4">
      <c r="D47354" t="s">
        <v>28648</v>
      </c>
    </row>
    <row r="47355" spans="4:4">
      <c r="D47355" t="s">
        <v>30523</v>
      </c>
    </row>
    <row r="47356" spans="4:4">
      <c r="D47356" t="s">
        <v>42465</v>
      </c>
    </row>
    <row r="47357" spans="4:4">
      <c r="D47357" t="s">
        <v>6125</v>
      </c>
    </row>
    <row r="47358" spans="4:4">
      <c r="D47358" t="s">
        <v>40803</v>
      </c>
    </row>
    <row r="47359" spans="4:4">
      <c r="D47359" t="s">
        <v>49642</v>
      </c>
    </row>
    <row r="47360" spans="4:4">
      <c r="D47360" t="s">
        <v>894</v>
      </c>
    </row>
    <row r="47361" spans="4:4">
      <c r="D47361" t="s">
        <v>47833</v>
      </c>
    </row>
    <row r="47362" spans="4:4">
      <c r="D47362" t="s">
        <v>30473</v>
      </c>
    </row>
    <row r="47363" spans="4:4">
      <c r="D47363" t="s">
        <v>31356</v>
      </c>
    </row>
    <row r="47364" spans="4:4">
      <c r="D47364" t="s">
        <v>23970</v>
      </c>
    </row>
    <row r="47365" spans="4:4">
      <c r="D47365" t="s">
        <v>21530</v>
      </c>
    </row>
    <row r="47366" spans="4:4">
      <c r="D47366" t="s">
        <v>31508</v>
      </c>
    </row>
    <row r="47367" spans="4:4">
      <c r="D47367" t="s">
        <v>36489</v>
      </c>
    </row>
    <row r="47368" spans="4:4">
      <c r="D47368" t="s">
        <v>22638</v>
      </c>
    </row>
    <row r="47369" spans="4:4">
      <c r="D47369" t="s">
        <v>37394</v>
      </c>
    </row>
    <row r="47370" spans="4:4">
      <c r="D47370" t="s">
        <v>25095</v>
      </c>
    </row>
    <row r="47371" spans="4:4">
      <c r="D47371" t="s">
        <v>41497</v>
      </c>
    </row>
    <row r="47372" spans="4:4">
      <c r="D47372" t="s">
        <v>31932</v>
      </c>
    </row>
    <row r="47373" spans="4:4">
      <c r="D47373" t="s">
        <v>35933</v>
      </c>
    </row>
    <row r="47374" spans="4:4">
      <c r="D47374" t="s">
        <v>8465</v>
      </c>
    </row>
    <row r="47375" spans="4:4">
      <c r="D47375" t="s">
        <v>5870</v>
      </c>
    </row>
    <row r="47376" spans="4:4">
      <c r="D47376" t="s">
        <v>9933</v>
      </c>
    </row>
    <row r="47377" spans="4:4">
      <c r="D47377" t="s">
        <v>33267</v>
      </c>
    </row>
    <row r="47378" spans="4:4">
      <c r="D47378" t="s">
        <v>35659</v>
      </c>
    </row>
    <row r="47379" spans="4:4">
      <c r="D47379" t="s">
        <v>16089</v>
      </c>
    </row>
    <row r="47380" spans="4:4">
      <c r="D47380" t="s">
        <v>16383</v>
      </c>
    </row>
    <row r="47381" spans="4:4">
      <c r="D47381" t="s">
        <v>9563</v>
      </c>
    </row>
    <row r="47382" spans="4:4">
      <c r="D47382" t="s">
        <v>42365</v>
      </c>
    </row>
    <row r="47383" spans="4:4">
      <c r="D47383" t="s">
        <v>46951</v>
      </c>
    </row>
    <row r="47384" spans="4:4">
      <c r="D47384" t="s">
        <v>43639</v>
      </c>
    </row>
    <row r="47385" spans="4:4">
      <c r="D47385" t="s">
        <v>42510</v>
      </c>
    </row>
    <row r="47386" spans="4:4">
      <c r="D47386" t="s">
        <v>43607</v>
      </c>
    </row>
    <row r="47387" spans="4:4">
      <c r="D47387" t="s">
        <v>15860</v>
      </c>
    </row>
    <row r="47388" spans="4:4">
      <c r="D47388" t="s">
        <v>30360</v>
      </c>
    </row>
    <row r="47389" spans="4:4">
      <c r="D47389" t="s">
        <v>41572</v>
      </c>
    </row>
    <row r="47390" spans="4:4">
      <c r="D47390" t="s">
        <v>24430</v>
      </c>
    </row>
    <row r="47391" spans="4:4">
      <c r="D47391" t="s">
        <v>39751</v>
      </c>
    </row>
    <row r="47392" spans="4:4">
      <c r="D47392" t="s">
        <v>3843</v>
      </c>
    </row>
    <row r="47393" spans="4:4">
      <c r="D47393" t="s">
        <v>45918</v>
      </c>
    </row>
    <row r="47394" spans="4:4">
      <c r="D47394" t="s">
        <v>41172</v>
      </c>
    </row>
    <row r="47395" spans="4:4">
      <c r="D47395" t="s">
        <v>20718</v>
      </c>
    </row>
    <row r="47396" spans="4:4">
      <c r="D47396" t="s">
        <v>19928</v>
      </c>
    </row>
    <row r="47397" spans="4:4">
      <c r="D47397" t="s">
        <v>2571</v>
      </c>
    </row>
    <row r="47398" spans="4:4">
      <c r="D47398" t="s">
        <v>20817</v>
      </c>
    </row>
    <row r="47399" spans="4:4">
      <c r="D47399" t="s">
        <v>44153</v>
      </c>
    </row>
    <row r="47400" spans="4:4">
      <c r="D47400" t="s">
        <v>2976</v>
      </c>
    </row>
    <row r="47401" spans="4:4">
      <c r="D47401" t="s">
        <v>18749</v>
      </c>
    </row>
    <row r="47402" spans="4:4">
      <c r="D47402" t="s">
        <v>8352</v>
      </c>
    </row>
    <row r="47403" spans="4:4">
      <c r="D47403" t="s">
        <v>45947</v>
      </c>
    </row>
    <row r="47404" spans="4:4">
      <c r="D47404" t="s">
        <v>51331</v>
      </c>
    </row>
    <row r="47405" spans="4:4">
      <c r="D47405" t="s">
        <v>28933</v>
      </c>
    </row>
    <row r="47406" spans="4:4">
      <c r="D47406" t="s">
        <v>33342</v>
      </c>
    </row>
    <row r="47407" spans="4:4">
      <c r="D47407" t="s">
        <v>2827</v>
      </c>
    </row>
    <row r="47408" spans="4:4">
      <c r="D47408" t="s">
        <v>26860</v>
      </c>
    </row>
    <row r="47409" spans="4:4">
      <c r="D47409" t="s">
        <v>28936</v>
      </c>
    </row>
    <row r="47410" spans="4:4">
      <c r="D47410" t="s">
        <v>14189</v>
      </c>
    </row>
    <row r="47411" spans="4:4">
      <c r="D47411" t="s">
        <v>5421</v>
      </c>
    </row>
    <row r="47412" spans="4:4">
      <c r="D47412" t="s">
        <v>50706</v>
      </c>
    </row>
    <row r="47413" spans="4:4">
      <c r="D47413" t="s">
        <v>16402</v>
      </c>
    </row>
    <row r="47414" spans="4:4">
      <c r="D47414" t="s">
        <v>33227</v>
      </c>
    </row>
    <row r="47415" spans="4:4">
      <c r="D47415" t="s">
        <v>36273</v>
      </c>
    </row>
    <row r="47416" spans="4:4">
      <c r="D47416" t="s">
        <v>3782</v>
      </c>
    </row>
    <row r="47417" spans="4:4">
      <c r="D47417" t="s">
        <v>33620</v>
      </c>
    </row>
    <row r="47418" spans="4:4">
      <c r="D47418" t="s">
        <v>39885</v>
      </c>
    </row>
    <row r="47419" spans="4:4">
      <c r="D47419" t="s">
        <v>49189</v>
      </c>
    </row>
    <row r="47420" spans="4:4">
      <c r="D47420" t="s">
        <v>30971</v>
      </c>
    </row>
    <row r="47421" spans="4:4">
      <c r="D47421" t="s">
        <v>36517</v>
      </c>
    </row>
    <row r="47422" spans="4:4">
      <c r="D47422" t="s">
        <v>4319</v>
      </c>
    </row>
    <row r="47423" spans="4:4">
      <c r="D47423" t="s">
        <v>47838</v>
      </c>
    </row>
    <row r="47424" spans="4:4">
      <c r="D47424" t="s">
        <v>32809</v>
      </c>
    </row>
    <row r="47425" spans="4:4">
      <c r="D47425" t="s">
        <v>49128</v>
      </c>
    </row>
    <row r="47426" spans="4:4">
      <c r="D47426" t="s">
        <v>11672</v>
      </c>
    </row>
    <row r="47427" spans="4:4">
      <c r="D47427" t="s">
        <v>37167</v>
      </c>
    </row>
    <row r="47428" spans="4:4">
      <c r="D47428" t="s">
        <v>14142</v>
      </c>
    </row>
    <row r="47429" spans="4:4">
      <c r="D47429" t="s">
        <v>26108</v>
      </c>
    </row>
    <row r="47430" spans="4:4">
      <c r="D47430" t="s">
        <v>42566</v>
      </c>
    </row>
    <row r="47431" spans="4:4">
      <c r="D47431" t="s">
        <v>24642</v>
      </c>
    </row>
    <row r="47432" spans="4:4">
      <c r="D47432" t="s">
        <v>47028</v>
      </c>
    </row>
    <row r="47433" spans="4:4">
      <c r="D47433" t="s">
        <v>25053</v>
      </c>
    </row>
    <row r="47434" spans="4:4">
      <c r="D47434" t="s">
        <v>35550</v>
      </c>
    </row>
    <row r="47435" spans="4:4">
      <c r="D47435" t="s">
        <v>35951</v>
      </c>
    </row>
    <row r="47436" spans="4:4">
      <c r="D47436" t="s">
        <v>6189</v>
      </c>
    </row>
    <row r="47437" spans="4:4">
      <c r="D47437" t="s">
        <v>37166</v>
      </c>
    </row>
    <row r="47438" spans="4:4">
      <c r="D47438" t="s">
        <v>39384</v>
      </c>
    </row>
    <row r="47439" spans="4:4">
      <c r="D47439" t="s">
        <v>18247</v>
      </c>
    </row>
    <row r="47440" spans="4:4">
      <c r="D47440" t="s">
        <v>8345</v>
      </c>
    </row>
    <row r="47441" spans="4:4">
      <c r="D47441" t="s">
        <v>17924</v>
      </c>
    </row>
    <row r="47442" spans="4:4">
      <c r="D47442" t="s">
        <v>22918</v>
      </c>
    </row>
    <row r="47443" spans="4:4">
      <c r="D47443" t="s">
        <v>49218</v>
      </c>
    </row>
    <row r="47444" spans="4:4">
      <c r="D47444" t="s">
        <v>11333</v>
      </c>
    </row>
    <row r="47445" spans="4:4">
      <c r="D47445" t="s">
        <v>50586</v>
      </c>
    </row>
    <row r="47446" spans="4:4">
      <c r="D47446" t="s">
        <v>21647</v>
      </c>
    </row>
    <row r="47447" spans="4:4">
      <c r="D47447" t="s">
        <v>8616</v>
      </c>
    </row>
    <row r="47448" spans="4:4">
      <c r="D47448" t="s">
        <v>24688</v>
      </c>
    </row>
    <row r="47449" spans="4:4">
      <c r="D47449" t="s">
        <v>42371</v>
      </c>
    </row>
    <row r="47450" spans="4:4">
      <c r="D47450" t="s">
        <v>42791</v>
      </c>
    </row>
    <row r="47451" spans="4:4">
      <c r="D47451" t="s">
        <v>29785</v>
      </c>
    </row>
    <row r="47452" spans="4:4">
      <c r="D47452" t="s">
        <v>42298</v>
      </c>
    </row>
    <row r="47453" spans="4:4">
      <c r="D47453" t="s">
        <v>50073</v>
      </c>
    </row>
    <row r="47454" spans="4:4">
      <c r="D47454" t="s">
        <v>22950</v>
      </c>
    </row>
    <row r="47455" spans="4:4">
      <c r="D47455" t="s">
        <v>16284</v>
      </c>
    </row>
    <row r="47456" spans="4:4">
      <c r="D47456" t="s">
        <v>42767</v>
      </c>
    </row>
    <row r="47457" spans="4:4">
      <c r="D47457" t="s">
        <v>35716</v>
      </c>
    </row>
    <row r="47458" spans="4:4">
      <c r="D47458" t="s">
        <v>23076</v>
      </c>
    </row>
    <row r="47459" spans="4:4">
      <c r="D47459" t="s">
        <v>39963</v>
      </c>
    </row>
    <row r="47460" spans="4:4">
      <c r="D47460" t="s">
        <v>49182</v>
      </c>
    </row>
    <row r="47461" spans="4:4">
      <c r="D47461" t="s">
        <v>12298</v>
      </c>
    </row>
    <row r="47462" spans="4:4">
      <c r="D47462" t="s">
        <v>27518</v>
      </c>
    </row>
    <row r="47463" spans="4:4">
      <c r="D47463" t="s">
        <v>38049</v>
      </c>
    </row>
    <row r="47464" spans="4:4">
      <c r="D47464" t="s">
        <v>32386</v>
      </c>
    </row>
    <row r="47465" spans="4:4">
      <c r="D47465" t="s">
        <v>41872</v>
      </c>
    </row>
    <row r="47466" spans="4:4">
      <c r="D47466" t="s">
        <v>44686</v>
      </c>
    </row>
    <row r="47467" spans="4:4">
      <c r="D47467" t="s">
        <v>28604</v>
      </c>
    </row>
    <row r="47468" spans="4:4">
      <c r="D47468" t="s">
        <v>45485</v>
      </c>
    </row>
    <row r="47469" spans="4:4">
      <c r="D47469" t="s">
        <v>18361</v>
      </c>
    </row>
    <row r="47470" spans="4:4">
      <c r="D47470" t="s">
        <v>16493</v>
      </c>
    </row>
    <row r="47471" spans="4:4">
      <c r="D47471" t="s">
        <v>37208</v>
      </c>
    </row>
    <row r="47472" spans="4:4">
      <c r="D47472" t="s">
        <v>50798</v>
      </c>
    </row>
    <row r="47473" spans="4:4">
      <c r="D47473" t="s">
        <v>3596</v>
      </c>
    </row>
    <row r="47474" spans="4:4">
      <c r="D47474" t="s">
        <v>6695</v>
      </c>
    </row>
    <row r="47475" spans="4:4">
      <c r="D47475" t="s">
        <v>44391</v>
      </c>
    </row>
    <row r="47476" spans="4:4">
      <c r="D47476" t="s">
        <v>47885</v>
      </c>
    </row>
    <row r="47477" spans="4:4">
      <c r="D47477" t="s">
        <v>24264</v>
      </c>
    </row>
    <row r="47478" spans="4:4">
      <c r="D47478" t="s">
        <v>38772</v>
      </c>
    </row>
    <row r="47479" spans="4:4">
      <c r="D47479" t="s">
        <v>28727</v>
      </c>
    </row>
    <row r="47480" spans="4:4">
      <c r="D47480" t="s">
        <v>8846</v>
      </c>
    </row>
    <row r="47481" spans="4:4">
      <c r="D47481" t="s">
        <v>24578</v>
      </c>
    </row>
    <row r="47482" spans="4:4">
      <c r="D47482" t="s">
        <v>32852</v>
      </c>
    </row>
    <row r="47483" spans="4:4">
      <c r="D47483" t="s">
        <v>36925</v>
      </c>
    </row>
    <row r="47484" spans="4:4">
      <c r="D47484" t="s">
        <v>9887</v>
      </c>
    </row>
    <row r="47485" spans="4:4">
      <c r="D47485" t="s">
        <v>27002</v>
      </c>
    </row>
    <row r="47486" spans="4:4">
      <c r="D47486" t="s">
        <v>3439</v>
      </c>
    </row>
    <row r="47487" spans="4:4">
      <c r="D47487" t="s">
        <v>44128</v>
      </c>
    </row>
    <row r="47488" spans="4:4">
      <c r="D47488" t="s">
        <v>18014</v>
      </c>
    </row>
    <row r="47489" spans="4:4">
      <c r="D47489" t="s">
        <v>28990</v>
      </c>
    </row>
    <row r="47490" spans="4:4">
      <c r="D47490" t="s">
        <v>35866</v>
      </c>
    </row>
    <row r="47491" spans="4:4">
      <c r="D47491" t="s">
        <v>28999</v>
      </c>
    </row>
    <row r="47492" spans="4:4">
      <c r="D47492" t="s">
        <v>12304</v>
      </c>
    </row>
    <row r="47493" spans="4:4">
      <c r="D47493" t="s">
        <v>50432</v>
      </c>
    </row>
    <row r="47494" spans="4:4">
      <c r="D47494" t="s">
        <v>21699</v>
      </c>
    </row>
    <row r="47495" spans="4:4">
      <c r="D47495" t="s">
        <v>32195</v>
      </c>
    </row>
    <row r="47496" spans="4:4">
      <c r="D47496" t="s">
        <v>46965</v>
      </c>
    </row>
    <row r="47497" spans="4:4">
      <c r="D47497" t="s">
        <v>6869</v>
      </c>
    </row>
    <row r="47498" spans="4:4">
      <c r="D47498" t="s">
        <v>41573</v>
      </c>
    </row>
    <row r="47499" spans="4:4">
      <c r="D47499" t="s">
        <v>39836</v>
      </c>
    </row>
    <row r="47500" spans="4:4">
      <c r="D47500" t="s">
        <v>2265</v>
      </c>
    </row>
    <row r="47501" spans="4:4">
      <c r="D47501" t="s">
        <v>49545</v>
      </c>
    </row>
    <row r="47502" spans="4:4">
      <c r="D47502" t="s">
        <v>40291</v>
      </c>
    </row>
    <row r="47503" spans="4:4">
      <c r="D47503" t="s">
        <v>43454</v>
      </c>
    </row>
    <row r="47504" spans="4:4">
      <c r="D47504" t="s">
        <v>31318</v>
      </c>
    </row>
    <row r="47505" spans="4:4">
      <c r="D47505" t="s">
        <v>46601</v>
      </c>
    </row>
    <row r="47506" spans="4:4">
      <c r="D47506" t="s">
        <v>28603</v>
      </c>
    </row>
    <row r="47507" spans="4:4">
      <c r="D47507" t="s">
        <v>10311</v>
      </c>
    </row>
    <row r="47508" spans="4:4">
      <c r="D47508" t="s">
        <v>32467</v>
      </c>
    </row>
    <row r="47509" spans="4:4">
      <c r="D47509" t="s">
        <v>41800</v>
      </c>
    </row>
    <row r="47510" spans="4:4">
      <c r="D47510" t="s">
        <v>27634</v>
      </c>
    </row>
    <row r="47511" spans="4:4">
      <c r="D47511" t="s">
        <v>44304</v>
      </c>
    </row>
    <row r="47512" spans="4:4">
      <c r="D47512" t="s">
        <v>5435</v>
      </c>
    </row>
    <row r="47513" spans="4:4">
      <c r="D47513" t="s">
        <v>34499</v>
      </c>
    </row>
    <row r="47514" spans="4:4">
      <c r="D47514" t="s">
        <v>17988</v>
      </c>
    </row>
    <row r="47515" spans="4:4">
      <c r="D47515" t="s">
        <v>43408</v>
      </c>
    </row>
    <row r="47516" spans="4:4">
      <c r="D47516" t="s">
        <v>8714</v>
      </c>
    </row>
    <row r="47517" spans="4:4">
      <c r="D47517" t="s">
        <v>49889</v>
      </c>
    </row>
    <row r="47518" spans="4:4">
      <c r="D47518" t="s">
        <v>49219</v>
      </c>
    </row>
    <row r="47519" spans="4:4">
      <c r="D47519" t="s">
        <v>30874</v>
      </c>
    </row>
    <row r="47520" spans="4:4">
      <c r="D47520" t="s">
        <v>45223</v>
      </c>
    </row>
    <row r="47521" spans="4:4">
      <c r="D47521" t="s">
        <v>14048</v>
      </c>
    </row>
    <row r="47522" spans="4:4">
      <c r="D47522" t="s">
        <v>24509</v>
      </c>
    </row>
    <row r="47523" spans="4:4">
      <c r="D47523" t="s">
        <v>37358</v>
      </c>
    </row>
    <row r="47524" spans="4:4">
      <c r="D47524" t="s">
        <v>46136</v>
      </c>
    </row>
    <row r="47525" spans="4:4">
      <c r="D47525" t="s">
        <v>4509</v>
      </c>
    </row>
    <row r="47526" spans="4:4">
      <c r="D47526" t="s">
        <v>3514</v>
      </c>
    </row>
    <row r="47527" spans="4:4">
      <c r="D47527" t="s">
        <v>43217</v>
      </c>
    </row>
    <row r="47528" spans="4:4">
      <c r="D47528" t="s">
        <v>45812</v>
      </c>
    </row>
    <row r="47529" spans="4:4">
      <c r="D47529" t="s">
        <v>25562</v>
      </c>
    </row>
    <row r="47530" spans="4:4">
      <c r="D47530" t="s">
        <v>17186</v>
      </c>
    </row>
    <row r="47531" spans="4:4">
      <c r="D47531" t="s">
        <v>17043</v>
      </c>
    </row>
    <row r="47532" spans="4:4">
      <c r="D47532" t="s">
        <v>8327</v>
      </c>
    </row>
    <row r="47533" spans="4:4">
      <c r="D47533" t="s">
        <v>45512</v>
      </c>
    </row>
    <row r="47534" spans="4:4">
      <c r="D47534" t="s">
        <v>29126</v>
      </c>
    </row>
    <row r="47535" spans="4:4">
      <c r="D47535" t="s">
        <v>4981</v>
      </c>
    </row>
    <row r="47536" spans="4:4">
      <c r="D47536" t="s">
        <v>37754</v>
      </c>
    </row>
    <row r="47537" spans="4:4">
      <c r="D47537" t="s">
        <v>15219</v>
      </c>
    </row>
    <row r="47538" spans="4:4">
      <c r="D47538" t="s">
        <v>26334</v>
      </c>
    </row>
    <row r="47539" spans="4:4">
      <c r="D47539" t="s">
        <v>38654</v>
      </c>
    </row>
    <row r="47540" spans="4:4">
      <c r="D47540" t="s">
        <v>18204</v>
      </c>
    </row>
    <row r="47541" spans="4:4">
      <c r="D47541" t="s">
        <v>35715</v>
      </c>
    </row>
    <row r="47542" spans="4:4">
      <c r="D47542" t="s">
        <v>18854</v>
      </c>
    </row>
    <row r="47543" spans="4:4">
      <c r="D47543" t="s">
        <v>46307</v>
      </c>
    </row>
    <row r="47544" spans="4:4">
      <c r="D47544" t="s">
        <v>9064</v>
      </c>
    </row>
    <row r="47545" spans="4:4">
      <c r="D47545" t="s">
        <v>19372</v>
      </c>
    </row>
    <row r="47546" spans="4:4">
      <c r="D47546" t="s">
        <v>43648</v>
      </c>
    </row>
    <row r="47547" spans="4:4">
      <c r="D47547" t="s">
        <v>18926</v>
      </c>
    </row>
    <row r="47548" spans="4:4">
      <c r="D47548" t="s">
        <v>27101</v>
      </c>
    </row>
    <row r="47549" spans="4:4">
      <c r="D47549" t="s">
        <v>36914</v>
      </c>
    </row>
    <row r="47550" spans="4:4">
      <c r="D47550" t="s">
        <v>22662</v>
      </c>
    </row>
    <row r="47551" spans="4:4">
      <c r="D47551" t="s">
        <v>21475</v>
      </c>
    </row>
    <row r="47552" spans="4:4">
      <c r="D47552" t="s">
        <v>44123</v>
      </c>
    </row>
    <row r="47553" spans="4:4">
      <c r="D47553" t="s">
        <v>4532</v>
      </c>
    </row>
    <row r="47554" spans="4:4">
      <c r="D47554" t="s">
        <v>11493</v>
      </c>
    </row>
    <row r="47555" spans="4:4">
      <c r="D47555" t="s">
        <v>33474</v>
      </c>
    </row>
    <row r="47556" spans="4:4">
      <c r="D47556" t="s">
        <v>17826</v>
      </c>
    </row>
    <row r="47557" spans="4:4">
      <c r="D47557" t="s">
        <v>19435</v>
      </c>
    </row>
    <row r="47558" spans="4:4">
      <c r="D47558" t="s">
        <v>34501</v>
      </c>
    </row>
    <row r="47559" spans="4:4">
      <c r="D47559" t="s">
        <v>40346</v>
      </c>
    </row>
    <row r="47560" spans="4:4">
      <c r="D47560" t="s">
        <v>33753</v>
      </c>
    </row>
    <row r="47561" spans="4:4">
      <c r="D47561" t="s">
        <v>24437</v>
      </c>
    </row>
    <row r="47562" spans="4:4">
      <c r="D47562" t="s">
        <v>28361</v>
      </c>
    </row>
    <row r="47563" spans="4:4">
      <c r="D47563" t="s">
        <v>11716</v>
      </c>
    </row>
    <row r="47564" spans="4:4">
      <c r="D47564" t="s">
        <v>27465</v>
      </c>
    </row>
    <row r="47565" spans="4:4">
      <c r="D47565" t="s">
        <v>27367</v>
      </c>
    </row>
    <row r="47566" spans="4:4">
      <c r="D47566" t="s">
        <v>46103</v>
      </c>
    </row>
    <row r="47567" spans="4:4">
      <c r="D47567" t="s">
        <v>12380</v>
      </c>
    </row>
    <row r="47568" spans="4:4">
      <c r="D47568" t="s">
        <v>31725</v>
      </c>
    </row>
    <row r="47569" spans="4:4">
      <c r="D47569" t="s">
        <v>44583</v>
      </c>
    </row>
    <row r="47570" spans="4:4">
      <c r="D47570" t="s">
        <v>14517</v>
      </c>
    </row>
    <row r="47571" spans="4:4">
      <c r="D47571" t="s">
        <v>34687</v>
      </c>
    </row>
    <row r="47572" spans="4:4">
      <c r="D47572" t="s">
        <v>40901</v>
      </c>
    </row>
    <row r="47573" spans="4:4">
      <c r="D47573" t="s">
        <v>44632</v>
      </c>
    </row>
    <row r="47574" spans="4:4">
      <c r="D47574" t="s">
        <v>45815</v>
      </c>
    </row>
    <row r="47575" spans="4:4">
      <c r="D47575" t="s">
        <v>19365</v>
      </c>
    </row>
    <row r="47576" spans="4:4">
      <c r="D47576" t="s">
        <v>12221</v>
      </c>
    </row>
    <row r="47577" spans="4:4">
      <c r="D47577" t="s">
        <v>42437</v>
      </c>
    </row>
    <row r="47578" spans="4:4">
      <c r="D47578" t="s">
        <v>31618</v>
      </c>
    </row>
    <row r="47579" spans="4:4">
      <c r="D47579" t="s">
        <v>48546</v>
      </c>
    </row>
    <row r="47580" spans="4:4">
      <c r="D47580" t="s">
        <v>23752</v>
      </c>
    </row>
    <row r="47581" spans="4:4">
      <c r="D47581" t="s">
        <v>24774</v>
      </c>
    </row>
    <row r="47582" spans="4:4">
      <c r="D47582" t="s">
        <v>18092</v>
      </c>
    </row>
    <row r="47583" spans="4:4">
      <c r="D47583" t="s">
        <v>40120</v>
      </c>
    </row>
    <row r="47584" spans="4:4">
      <c r="D47584" t="s">
        <v>40087</v>
      </c>
    </row>
    <row r="47585" spans="4:4">
      <c r="D47585" t="s">
        <v>7144</v>
      </c>
    </row>
    <row r="47586" spans="4:4">
      <c r="D47586" t="s">
        <v>11791</v>
      </c>
    </row>
    <row r="47587" spans="4:4">
      <c r="D47587" t="s">
        <v>27383</v>
      </c>
    </row>
    <row r="47588" spans="4:4">
      <c r="D47588" t="s">
        <v>39790</v>
      </c>
    </row>
    <row r="47589" spans="4:4">
      <c r="D47589" t="s">
        <v>19430</v>
      </c>
    </row>
    <row r="47590" spans="4:4">
      <c r="D47590" t="s">
        <v>6208</v>
      </c>
    </row>
    <row r="47591" spans="4:4">
      <c r="D47591" t="s">
        <v>39712</v>
      </c>
    </row>
    <row r="47592" spans="4:4">
      <c r="D47592" t="s">
        <v>34290</v>
      </c>
    </row>
    <row r="47593" spans="4:4">
      <c r="D47593" t="s">
        <v>16107</v>
      </c>
    </row>
    <row r="47594" spans="4:4">
      <c r="D47594" t="s">
        <v>42302</v>
      </c>
    </row>
    <row r="47595" spans="4:4">
      <c r="D47595" t="s">
        <v>6998</v>
      </c>
    </row>
    <row r="47596" spans="4:4">
      <c r="D47596" t="s">
        <v>46251</v>
      </c>
    </row>
    <row r="47597" spans="4:4">
      <c r="D47597" t="s">
        <v>14681</v>
      </c>
    </row>
    <row r="47598" spans="4:4">
      <c r="D47598" t="s">
        <v>45881</v>
      </c>
    </row>
    <row r="47599" spans="4:4">
      <c r="D47599" t="s">
        <v>42639</v>
      </c>
    </row>
    <row r="47600" spans="4:4">
      <c r="D47600" t="s">
        <v>10877</v>
      </c>
    </row>
    <row r="47601" spans="4:4">
      <c r="D47601" t="s">
        <v>11706</v>
      </c>
    </row>
    <row r="47602" spans="4:4">
      <c r="D47602" t="s">
        <v>27024</v>
      </c>
    </row>
    <row r="47603" spans="4:4">
      <c r="D47603" t="s">
        <v>1431</v>
      </c>
    </row>
    <row r="47604" spans="4:4">
      <c r="D47604" t="s">
        <v>21239</v>
      </c>
    </row>
    <row r="47605" spans="4:4">
      <c r="D47605" t="s">
        <v>19724</v>
      </c>
    </row>
    <row r="47606" spans="4:4">
      <c r="D47606" t="s">
        <v>29806</v>
      </c>
    </row>
    <row r="47607" spans="4:4">
      <c r="D47607" t="s">
        <v>3163</v>
      </c>
    </row>
    <row r="47608" spans="4:4">
      <c r="D47608" t="s">
        <v>7542</v>
      </c>
    </row>
    <row r="47609" spans="4:4">
      <c r="D47609" t="s">
        <v>33929</v>
      </c>
    </row>
    <row r="47610" spans="4:4">
      <c r="D47610" t="s">
        <v>27695</v>
      </c>
    </row>
    <row r="47611" spans="4:4">
      <c r="D47611" t="s">
        <v>29158</v>
      </c>
    </row>
    <row r="47612" spans="4:4">
      <c r="D47612" t="s">
        <v>21993</v>
      </c>
    </row>
    <row r="47613" spans="4:4">
      <c r="D47613" t="s">
        <v>25865</v>
      </c>
    </row>
    <row r="47614" spans="4:4">
      <c r="D47614" t="s">
        <v>50246</v>
      </c>
    </row>
    <row r="47615" spans="4:4">
      <c r="D47615" t="s">
        <v>16066</v>
      </c>
    </row>
    <row r="47616" spans="4:4">
      <c r="D47616" t="s">
        <v>8864</v>
      </c>
    </row>
    <row r="47617" spans="4:4">
      <c r="D47617" t="s">
        <v>26531</v>
      </c>
    </row>
    <row r="47618" spans="4:4">
      <c r="D47618" t="s">
        <v>41367</v>
      </c>
    </row>
    <row r="47619" spans="4:4">
      <c r="D47619" t="s">
        <v>12079</v>
      </c>
    </row>
    <row r="47620" spans="4:4">
      <c r="D47620" t="s">
        <v>47224</v>
      </c>
    </row>
    <row r="47621" spans="4:4">
      <c r="D47621" t="s">
        <v>19350</v>
      </c>
    </row>
    <row r="47622" spans="4:4">
      <c r="D47622" t="s">
        <v>35006</v>
      </c>
    </row>
    <row r="47623" spans="4:4">
      <c r="D47623" t="s">
        <v>35378</v>
      </c>
    </row>
    <row r="47624" spans="4:4">
      <c r="D47624" t="s">
        <v>28804</v>
      </c>
    </row>
    <row r="47625" spans="4:4">
      <c r="D47625" t="s">
        <v>11528</v>
      </c>
    </row>
    <row r="47626" spans="4:4">
      <c r="D47626" t="s">
        <v>11116</v>
      </c>
    </row>
    <row r="47627" spans="4:4">
      <c r="D47627" t="s">
        <v>49683</v>
      </c>
    </row>
    <row r="47628" spans="4:4">
      <c r="D47628" t="s">
        <v>51124</v>
      </c>
    </row>
    <row r="47629" spans="4:4">
      <c r="D47629" t="s">
        <v>4129</v>
      </c>
    </row>
    <row r="47630" spans="4:4">
      <c r="D47630" t="s">
        <v>45051</v>
      </c>
    </row>
    <row r="47631" spans="4:4">
      <c r="D47631" t="s">
        <v>47882</v>
      </c>
    </row>
    <row r="47632" spans="4:4">
      <c r="D47632" t="s">
        <v>5464</v>
      </c>
    </row>
    <row r="47633" spans="4:4">
      <c r="D47633" t="s">
        <v>10016</v>
      </c>
    </row>
    <row r="47634" spans="4:4">
      <c r="D47634" t="s">
        <v>2637</v>
      </c>
    </row>
    <row r="47635" spans="4:4">
      <c r="D47635" t="s">
        <v>8632</v>
      </c>
    </row>
    <row r="47636" spans="4:4">
      <c r="D47636" t="s">
        <v>50031</v>
      </c>
    </row>
    <row r="47637" spans="4:4">
      <c r="D47637" t="s">
        <v>31598</v>
      </c>
    </row>
    <row r="47638" spans="4:4">
      <c r="D47638" t="s">
        <v>10789</v>
      </c>
    </row>
    <row r="47639" spans="4:4">
      <c r="D47639" t="s">
        <v>10587</v>
      </c>
    </row>
    <row r="47640" spans="4:4">
      <c r="D47640" t="s">
        <v>21629</v>
      </c>
    </row>
    <row r="47641" spans="4:4">
      <c r="D47641" t="s">
        <v>44851</v>
      </c>
    </row>
    <row r="47642" spans="4:4">
      <c r="D47642" t="s">
        <v>46911</v>
      </c>
    </row>
    <row r="47643" spans="4:4">
      <c r="D47643" t="s">
        <v>34102</v>
      </c>
    </row>
    <row r="47644" spans="4:4">
      <c r="D47644" t="s">
        <v>46620</v>
      </c>
    </row>
    <row r="47645" spans="4:4">
      <c r="D47645" t="s">
        <v>47425</v>
      </c>
    </row>
    <row r="47646" spans="4:4">
      <c r="D47646" t="s">
        <v>11788</v>
      </c>
    </row>
    <row r="47647" spans="4:4">
      <c r="D47647" t="s">
        <v>15228</v>
      </c>
    </row>
    <row r="47648" spans="4:4">
      <c r="D47648" t="s">
        <v>10731</v>
      </c>
    </row>
    <row r="47649" spans="4:4">
      <c r="D47649" t="s">
        <v>34522</v>
      </c>
    </row>
    <row r="47650" spans="4:4">
      <c r="D47650" t="s">
        <v>37022</v>
      </c>
    </row>
    <row r="47651" spans="4:4">
      <c r="D47651" t="s">
        <v>15197</v>
      </c>
    </row>
    <row r="47652" spans="4:4">
      <c r="D47652" t="s">
        <v>43599</v>
      </c>
    </row>
    <row r="47653" spans="4:4">
      <c r="D47653" t="s">
        <v>46001</v>
      </c>
    </row>
    <row r="47654" spans="4:4">
      <c r="D47654" t="s">
        <v>7474</v>
      </c>
    </row>
    <row r="47655" spans="4:4">
      <c r="D47655" t="s">
        <v>49857</v>
      </c>
    </row>
    <row r="47656" spans="4:4">
      <c r="D47656" t="s">
        <v>20445</v>
      </c>
    </row>
    <row r="47657" spans="4:4">
      <c r="D47657" t="s">
        <v>22920</v>
      </c>
    </row>
    <row r="47658" spans="4:4">
      <c r="D47658" t="s">
        <v>30421</v>
      </c>
    </row>
    <row r="47659" spans="4:4">
      <c r="D47659" t="s">
        <v>11693</v>
      </c>
    </row>
    <row r="47660" spans="4:4">
      <c r="D47660" t="s">
        <v>21990</v>
      </c>
    </row>
    <row r="47661" spans="4:4">
      <c r="D47661" t="s">
        <v>46309</v>
      </c>
    </row>
    <row r="47662" spans="4:4">
      <c r="D47662" t="s">
        <v>20020</v>
      </c>
    </row>
    <row r="47663" spans="4:4">
      <c r="D47663" t="s">
        <v>26884</v>
      </c>
    </row>
    <row r="47664" spans="4:4">
      <c r="D47664" t="s">
        <v>27736</v>
      </c>
    </row>
    <row r="47665" spans="4:4">
      <c r="D47665" t="s">
        <v>31593</v>
      </c>
    </row>
    <row r="47666" spans="4:4">
      <c r="D47666" t="s">
        <v>51608</v>
      </c>
    </row>
    <row r="47667" spans="4:4">
      <c r="D47667" t="s">
        <v>19939</v>
      </c>
    </row>
    <row r="47668" spans="4:4">
      <c r="D47668" t="s">
        <v>5471</v>
      </c>
    </row>
    <row r="47669" spans="4:4">
      <c r="D47669" t="s">
        <v>38363</v>
      </c>
    </row>
    <row r="47670" spans="4:4">
      <c r="D47670" t="s">
        <v>20275</v>
      </c>
    </row>
    <row r="47671" spans="4:4">
      <c r="D47671" t="s">
        <v>37195</v>
      </c>
    </row>
    <row r="47672" spans="4:4">
      <c r="D47672" t="s">
        <v>25051</v>
      </c>
    </row>
    <row r="47673" spans="4:4">
      <c r="D47673" t="s">
        <v>48147</v>
      </c>
    </row>
    <row r="47674" spans="4:4">
      <c r="D47674" t="s">
        <v>23003</v>
      </c>
    </row>
    <row r="47675" spans="4:4">
      <c r="D47675" t="s">
        <v>2873</v>
      </c>
    </row>
    <row r="47676" spans="4:4">
      <c r="D47676" t="s">
        <v>29978</v>
      </c>
    </row>
    <row r="47677" spans="4:4">
      <c r="D47677" t="s">
        <v>50552</v>
      </c>
    </row>
    <row r="47678" spans="4:4">
      <c r="D47678" t="s">
        <v>21236</v>
      </c>
    </row>
    <row r="47679" spans="4:4">
      <c r="D47679" t="s">
        <v>23268</v>
      </c>
    </row>
    <row r="47680" spans="4:4">
      <c r="D47680" t="s">
        <v>12726</v>
      </c>
    </row>
    <row r="47681" spans="4:4">
      <c r="D47681" t="s">
        <v>37332</v>
      </c>
    </row>
    <row r="47682" spans="4:4">
      <c r="D47682" t="s">
        <v>37554</v>
      </c>
    </row>
    <row r="47683" spans="4:4">
      <c r="D47683" t="s">
        <v>27594</v>
      </c>
    </row>
    <row r="47684" spans="4:4">
      <c r="D47684" t="s">
        <v>11984</v>
      </c>
    </row>
    <row r="47685" spans="4:4">
      <c r="D47685" t="s">
        <v>25954</v>
      </c>
    </row>
    <row r="47686" spans="4:4">
      <c r="D47686" t="s">
        <v>48312</v>
      </c>
    </row>
    <row r="47687" spans="4:4">
      <c r="D47687" t="s">
        <v>18019</v>
      </c>
    </row>
    <row r="47688" spans="4:4">
      <c r="D47688" t="s">
        <v>48697</v>
      </c>
    </row>
    <row r="47689" spans="4:4">
      <c r="D47689" t="s">
        <v>47209</v>
      </c>
    </row>
    <row r="47690" spans="4:4">
      <c r="D47690" t="s">
        <v>42764</v>
      </c>
    </row>
    <row r="47691" spans="4:4">
      <c r="D47691" t="s">
        <v>32992</v>
      </c>
    </row>
    <row r="47692" spans="4:4">
      <c r="D47692" t="s">
        <v>21636</v>
      </c>
    </row>
    <row r="47693" spans="4:4">
      <c r="D47693" t="s">
        <v>13811</v>
      </c>
    </row>
    <row r="47694" spans="4:4">
      <c r="D47694" t="s">
        <v>22387</v>
      </c>
    </row>
    <row r="47695" spans="4:4">
      <c r="D47695" t="s">
        <v>38028</v>
      </c>
    </row>
    <row r="47696" spans="4:4">
      <c r="D47696" t="s">
        <v>5783</v>
      </c>
    </row>
    <row r="47697" spans="4:4">
      <c r="D47697" t="s">
        <v>30287</v>
      </c>
    </row>
    <row r="47698" spans="4:4">
      <c r="D47698" t="s">
        <v>1825</v>
      </c>
    </row>
    <row r="47699" spans="4:4">
      <c r="D47699" t="s">
        <v>21923</v>
      </c>
    </row>
    <row r="47700" spans="4:4">
      <c r="D47700" t="s">
        <v>2944</v>
      </c>
    </row>
    <row r="47701" spans="4:4">
      <c r="D47701" t="s">
        <v>5197</v>
      </c>
    </row>
    <row r="47702" spans="4:4">
      <c r="D47702" t="s">
        <v>25819</v>
      </c>
    </row>
    <row r="47703" spans="4:4">
      <c r="D47703" t="s">
        <v>25593</v>
      </c>
    </row>
    <row r="47704" spans="4:4">
      <c r="D47704" t="s">
        <v>45253</v>
      </c>
    </row>
    <row r="47705" spans="4:4">
      <c r="D47705" t="s">
        <v>45914</v>
      </c>
    </row>
    <row r="47706" spans="4:4">
      <c r="D47706" t="s">
        <v>13778</v>
      </c>
    </row>
    <row r="47707" spans="4:4">
      <c r="D47707" t="s">
        <v>43547</v>
      </c>
    </row>
    <row r="47708" spans="4:4">
      <c r="D47708" t="s">
        <v>3695</v>
      </c>
    </row>
    <row r="47709" spans="4:4">
      <c r="D47709" t="s">
        <v>16224</v>
      </c>
    </row>
    <row r="47710" spans="4:4">
      <c r="D47710" t="s">
        <v>19509</v>
      </c>
    </row>
    <row r="47711" spans="4:4">
      <c r="D47711" t="s">
        <v>7817</v>
      </c>
    </row>
    <row r="47712" spans="4:4">
      <c r="D47712" t="s">
        <v>35648</v>
      </c>
    </row>
    <row r="47713" spans="4:4">
      <c r="D47713" t="s">
        <v>49314</v>
      </c>
    </row>
    <row r="47714" spans="4:4">
      <c r="D47714" t="s">
        <v>12793</v>
      </c>
    </row>
    <row r="47715" spans="4:4">
      <c r="D47715" t="s">
        <v>25143</v>
      </c>
    </row>
    <row r="47716" spans="4:4">
      <c r="D47716" t="s">
        <v>6083</v>
      </c>
    </row>
    <row r="47717" spans="4:4">
      <c r="D47717" t="s">
        <v>49317</v>
      </c>
    </row>
    <row r="47718" spans="4:4">
      <c r="D47718" t="s">
        <v>15955</v>
      </c>
    </row>
    <row r="47719" spans="4:4">
      <c r="D47719" t="s">
        <v>16084</v>
      </c>
    </row>
    <row r="47720" spans="4:4">
      <c r="D47720" t="s">
        <v>18159</v>
      </c>
    </row>
    <row r="47721" spans="4:4">
      <c r="D47721" t="s">
        <v>8530</v>
      </c>
    </row>
    <row r="47722" spans="4:4">
      <c r="D47722" t="s">
        <v>23380</v>
      </c>
    </row>
    <row r="47723" spans="4:4">
      <c r="D47723" t="s">
        <v>19331</v>
      </c>
    </row>
    <row r="47724" spans="4:4">
      <c r="D47724" t="s">
        <v>3736</v>
      </c>
    </row>
    <row r="47725" spans="4:4">
      <c r="D47725" t="s">
        <v>46341</v>
      </c>
    </row>
    <row r="47726" spans="4:4">
      <c r="D47726" t="s">
        <v>9701</v>
      </c>
    </row>
    <row r="47727" spans="4:4">
      <c r="D47727" t="s">
        <v>26566</v>
      </c>
    </row>
    <row r="47728" spans="4:4">
      <c r="D47728" t="s">
        <v>49767</v>
      </c>
    </row>
    <row r="47729" spans="4:4">
      <c r="D47729" t="s">
        <v>19811</v>
      </c>
    </row>
    <row r="47730" spans="4:4">
      <c r="D47730" t="s">
        <v>29272</v>
      </c>
    </row>
    <row r="47731" spans="4:4">
      <c r="D47731" t="s">
        <v>5207</v>
      </c>
    </row>
    <row r="47732" spans="4:4">
      <c r="D47732" t="s">
        <v>25673</v>
      </c>
    </row>
    <row r="47733" spans="4:4">
      <c r="D47733" t="s">
        <v>15217</v>
      </c>
    </row>
    <row r="47734" spans="4:4">
      <c r="D47734" t="s">
        <v>37790</v>
      </c>
    </row>
    <row r="47735" spans="4:4">
      <c r="D47735" t="s">
        <v>47590</v>
      </c>
    </row>
    <row r="47736" spans="4:4">
      <c r="D47736" t="s">
        <v>51221</v>
      </c>
    </row>
    <row r="47737" spans="4:4">
      <c r="D47737" t="s">
        <v>7557</v>
      </c>
    </row>
    <row r="47738" spans="4:4">
      <c r="D47738" t="s">
        <v>8407</v>
      </c>
    </row>
    <row r="47739" spans="4:4">
      <c r="D47739" t="s">
        <v>45720</v>
      </c>
    </row>
    <row r="47740" spans="4:4">
      <c r="D47740" t="s">
        <v>8966</v>
      </c>
    </row>
    <row r="47741" spans="4:4">
      <c r="D47741" t="s">
        <v>50909</v>
      </c>
    </row>
    <row r="47742" spans="4:4">
      <c r="D47742" t="s">
        <v>18757</v>
      </c>
    </row>
    <row r="47743" spans="4:4">
      <c r="D47743" t="s">
        <v>3458</v>
      </c>
    </row>
    <row r="47744" spans="4:4">
      <c r="D47744" t="s">
        <v>9439</v>
      </c>
    </row>
    <row r="47745" spans="4:4">
      <c r="D47745" t="s">
        <v>24968</v>
      </c>
    </row>
    <row r="47746" spans="4:4">
      <c r="D47746" t="s">
        <v>17902</v>
      </c>
    </row>
    <row r="47747" spans="4:4">
      <c r="D47747" t="s">
        <v>24827</v>
      </c>
    </row>
    <row r="47748" spans="4:4">
      <c r="D47748" t="s">
        <v>41249</v>
      </c>
    </row>
    <row r="47749" spans="4:4">
      <c r="D47749" t="s">
        <v>20203</v>
      </c>
    </row>
    <row r="47750" spans="4:4">
      <c r="D47750" t="s">
        <v>27046</v>
      </c>
    </row>
    <row r="47751" spans="4:4">
      <c r="D47751" t="s">
        <v>7799</v>
      </c>
    </row>
    <row r="47752" spans="4:4">
      <c r="D47752" t="s">
        <v>50805</v>
      </c>
    </row>
    <row r="47753" spans="4:4">
      <c r="D47753" t="s">
        <v>18067</v>
      </c>
    </row>
    <row r="47754" spans="4:4">
      <c r="D47754" t="s">
        <v>24682</v>
      </c>
    </row>
    <row r="47755" spans="4:4">
      <c r="D47755" t="s">
        <v>21996</v>
      </c>
    </row>
    <row r="47756" spans="4:4">
      <c r="D47756" t="s">
        <v>29795</v>
      </c>
    </row>
    <row r="47757" spans="4:4">
      <c r="D47757" t="s">
        <v>31537</v>
      </c>
    </row>
    <row r="47758" spans="4:4">
      <c r="D47758" t="s">
        <v>32152</v>
      </c>
    </row>
    <row r="47759" spans="4:4">
      <c r="D47759" t="s">
        <v>10363</v>
      </c>
    </row>
    <row r="47760" spans="4:4">
      <c r="D47760" t="s">
        <v>19727</v>
      </c>
    </row>
    <row r="47761" spans="4:4">
      <c r="D47761" t="s">
        <v>3963</v>
      </c>
    </row>
    <row r="47762" spans="4:4">
      <c r="D47762" t="s">
        <v>17643</v>
      </c>
    </row>
    <row r="47763" spans="4:4">
      <c r="D47763" t="s">
        <v>20586</v>
      </c>
    </row>
    <row r="47764" spans="4:4">
      <c r="D47764" t="s">
        <v>20603</v>
      </c>
    </row>
    <row r="47765" spans="4:4">
      <c r="D47765" t="s">
        <v>9308</v>
      </c>
    </row>
    <row r="47766" spans="4:4">
      <c r="D47766" t="s">
        <v>16662</v>
      </c>
    </row>
    <row r="47767" spans="4:4">
      <c r="D47767" t="s">
        <v>50933</v>
      </c>
    </row>
    <row r="47768" spans="4:4">
      <c r="D47768" t="s">
        <v>13346</v>
      </c>
    </row>
    <row r="47769" spans="4:4">
      <c r="D47769" t="s">
        <v>44444</v>
      </c>
    </row>
    <row r="47770" spans="4:4">
      <c r="D47770" t="s">
        <v>20743</v>
      </c>
    </row>
    <row r="47771" spans="4:4">
      <c r="D47771" t="s">
        <v>20184</v>
      </c>
    </row>
    <row r="47772" spans="4:4">
      <c r="D47772" t="s">
        <v>5154</v>
      </c>
    </row>
    <row r="47773" spans="4:4">
      <c r="D47773" t="s">
        <v>44896</v>
      </c>
    </row>
    <row r="47774" spans="4:4">
      <c r="D47774" t="s">
        <v>49755</v>
      </c>
    </row>
    <row r="47775" spans="4:4">
      <c r="D47775" t="s">
        <v>9962</v>
      </c>
    </row>
    <row r="47776" spans="4:4">
      <c r="D47776" t="s">
        <v>45803</v>
      </c>
    </row>
    <row r="47777" spans="4:4">
      <c r="D47777" t="s">
        <v>36976</v>
      </c>
    </row>
    <row r="47778" spans="4:4">
      <c r="D47778" t="s">
        <v>21364</v>
      </c>
    </row>
    <row r="47779" spans="4:4">
      <c r="D47779" t="s">
        <v>48874</v>
      </c>
    </row>
    <row r="47780" spans="4:4">
      <c r="D47780" t="s">
        <v>23764</v>
      </c>
    </row>
    <row r="47781" spans="4:4">
      <c r="D47781" t="s">
        <v>26981</v>
      </c>
    </row>
    <row r="47782" spans="4:4">
      <c r="D47782" t="s">
        <v>33575</v>
      </c>
    </row>
    <row r="47783" spans="4:4">
      <c r="D47783" t="s">
        <v>9520</v>
      </c>
    </row>
    <row r="47784" spans="4:4">
      <c r="D47784" t="s">
        <v>49643</v>
      </c>
    </row>
    <row r="47785" spans="4:4">
      <c r="D47785" t="s">
        <v>8052</v>
      </c>
    </row>
    <row r="47786" spans="4:4">
      <c r="D47786" t="s">
        <v>41131</v>
      </c>
    </row>
    <row r="47787" spans="4:4">
      <c r="D47787" t="s">
        <v>28677</v>
      </c>
    </row>
    <row r="47788" spans="4:4">
      <c r="D47788" t="s">
        <v>42300</v>
      </c>
    </row>
    <row r="47789" spans="4:4">
      <c r="D47789" t="s">
        <v>46580</v>
      </c>
    </row>
    <row r="47790" spans="4:4">
      <c r="D47790" t="s">
        <v>38812</v>
      </c>
    </row>
    <row r="47791" spans="4:4">
      <c r="D47791" t="s">
        <v>42174</v>
      </c>
    </row>
    <row r="47792" spans="4:4">
      <c r="D47792" t="s">
        <v>13741</v>
      </c>
    </row>
    <row r="47793" spans="4:4">
      <c r="D47793" t="s">
        <v>18994</v>
      </c>
    </row>
    <row r="47794" spans="4:4">
      <c r="D47794" t="s">
        <v>32083</v>
      </c>
    </row>
    <row r="47795" spans="4:4">
      <c r="D47795" t="s">
        <v>22740</v>
      </c>
    </row>
    <row r="47796" spans="4:4">
      <c r="D47796" t="s">
        <v>2769</v>
      </c>
    </row>
    <row r="47797" spans="4:4">
      <c r="D47797" t="s">
        <v>17006</v>
      </c>
    </row>
    <row r="47798" spans="4:4">
      <c r="D47798" t="s">
        <v>17570</v>
      </c>
    </row>
    <row r="47799" spans="4:4">
      <c r="D47799" t="s">
        <v>32740</v>
      </c>
    </row>
    <row r="47800" spans="4:4">
      <c r="D47800" t="s">
        <v>19621</v>
      </c>
    </row>
    <row r="47801" spans="4:4">
      <c r="D47801" t="s">
        <v>34593</v>
      </c>
    </row>
    <row r="47802" spans="4:4">
      <c r="D47802" t="s">
        <v>50196</v>
      </c>
    </row>
    <row r="47803" spans="4:4">
      <c r="D47803" t="s">
        <v>14741</v>
      </c>
    </row>
    <row r="47804" spans="4:4">
      <c r="D47804" t="s">
        <v>39113</v>
      </c>
    </row>
    <row r="47805" spans="4:4">
      <c r="D47805" t="s">
        <v>16017</v>
      </c>
    </row>
    <row r="47806" spans="4:4">
      <c r="D47806" t="s">
        <v>23951</v>
      </c>
    </row>
    <row r="47807" spans="4:4">
      <c r="D47807" t="s">
        <v>2743</v>
      </c>
    </row>
    <row r="47808" spans="4:4">
      <c r="D47808" t="s">
        <v>23402</v>
      </c>
    </row>
    <row r="47809" spans="4:4">
      <c r="D47809" t="s">
        <v>42463</v>
      </c>
    </row>
    <row r="47810" spans="4:4">
      <c r="D47810" t="s">
        <v>18836</v>
      </c>
    </row>
    <row r="47811" spans="4:4">
      <c r="D47811" t="s">
        <v>6297</v>
      </c>
    </row>
    <row r="47812" spans="4:4">
      <c r="D47812" t="s">
        <v>22894</v>
      </c>
    </row>
    <row r="47813" spans="4:4">
      <c r="D47813" t="s">
        <v>47996</v>
      </c>
    </row>
    <row r="47814" spans="4:4">
      <c r="D47814" t="s">
        <v>37881</v>
      </c>
    </row>
    <row r="47815" spans="4:4">
      <c r="D47815" t="s">
        <v>6605</v>
      </c>
    </row>
    <row r="47816" spans="4:4">
      <c r="D47816" t="s">
        <v>2776</v>
      </c>
    </row>
    <row r="47817" spans="4:4">
      <c r="D47817" t="s">
        <v>36814</v>
      </c>
    </row>
    <row r="47818" spans="4:4">
      <c r="D47818" t="s">
        <v>15729</v>
      </c>
    </row>
    <row r="47819" spans="4:4">
      <c r="D47819" t="s">
        <v>46697</v>
      </c>
    </row>
    <row r="47820" spans="4:4">
      <c r="D47820" t="s">
        <v>46702</v>
      </c>
    </row>
    <row r="47821" spans="4:4">
      <c r="D47821" t="s">
        <v>7357</v>
      </c>
    </row>
    <row r="47822" spans="4:4">
      <c r="D47822" t="s">
        <v>24122</v>
      </c>
    </row>
    <row r="47823" spans="4:4">
      <c r="D47823" t="s">
        <v>34922</v>
      </c>
    </row>
    <row r="47824" spans="4:4">
      <c r="D47824" t="s">
        <v>23749</v>
      </c>
    </row>
    <row r="47825" spans="4:4">
      <c r="D47825" t="s">
        <v>49108</v>
      </c>
    </row>
    <row r="47826" spans="4:4">
      <c r="D47826" t="s">
        <v>7961</v>
      </c>
    </row>
    <row r="47827" spans="4:4">
      <c r="D47827" t="s">
        <v>46284</v>
      </c>
    </row>
    <row r="47828" spans="4:4">
      <c r="D47828" t="s">
        <v>19008</v>
      </c>
    </row>
    <row r="47829" spans="4:4">
      <c r="D47829" t="s">
        <v>35085</v>
      </c>
    </row>
    <row r="47830" spans="4:4">
      <c r="D47830" t="s">
        <v>16487</v>
      </c>
    </row>
    <row r="47831" spans="4:4">
      <c r="D47831" t="s">
        <v>31789</v>
      </c>
    </row>
    <row r="47832" spans="4:4">
      <c r="D47832" t="s">
        <v>23849</v>
      </c>
    </row>
    <row r="47833" spans="4:4">
      <c r="D47833" t="s">
        <v>21933</v>
      </c>
    </row>
    <row r="47834" spans="4:4">
      <c r="D47834" t="s">
        <v>22389</v>
      </c>
    </row>
    <row r="47835" spans="4:4">
      <c r="D47835" t="s">
        <v>7154</v>
      </c>
    </row>
    <row r="47836" spans="4:4">
      <c r="D47836" t="s">
        <v>22211</v>
      </c>
    </row>
    <row r="47837" spans="4:4">
      <c r="D47837" t="s">
        <v>23472</v>
      </c>
    </row>
    <row r="47838" spans="4:4">
      <c r="D47838" t="s">
        <v>47179</v>
      </c>
    </row>
    <row r="47839" spans="4:4">
      <c r="D47839" t="s">
        <v>25008</v>
      </c>
    </row>
    <row r="47840" spans="4:4">
      <c r="D47840" t="s">
        <v>26555</v>
      </c>
    </row>
    <row r="47841" spans="4:4">
      <c r="D47841" t="s">
        <v>16501</v>
      </c>
    </row>
    <row r="47842" spans="4:4">
      <c r="D47842" t="s">
        <v>41804</v>
      </c>
    </row>
    <row r="47843" spans="4:4">
      <c r="D47843" t="s">
        <v>31326</v>
      </c>
    </row>
    <row r="47844" spans="4:4">
      <c r="D47844" t="s">
        <v>16624</v>
      </c>
    </row>
    <row r="47845" spans="4:4">
      <c r="D47845" t="s">
        <v>12000</v>
      </c>
    </row>
    <row r="47846" spans="4:4">
      <c r="D47846" t="s">
        <v>46625</v>
      </c>
    </row>
    <row r="47847" spans="4:4">
      <c r="D47847" t="s">
        <v>36529</v>
      </c>
    </row>
    <row r="47848" spans="4:4">
      <c r="D47848" t="s">
        <v>9612</v>
      </c>
    </row>
    <row r="47849" spans="4:4">
      <c r="D47849" t="s">
        <v>23399</v>
      </c>
    </row>
    <row r="47850" spans="4:4">
      <c r="D47850" t="s">
        <v>15498</v>
      </c>
    </row>
    <row r="47851" spans="4:4">
      <c r="D47851" t="s">
        <v>49358</v>
      </c>
    </row>
    <row r="47852" spans="4:4">
      <c r="D47852" t="s">
        <v>31125</v>
      </c>
    </row>
    <row r="47853" spans="4:4">
      <c r="D47853" t="s">
        <v>17885</v>
      </c>
    </row>
    <row r="47854" spans="4:4">
      <c r="D47854" t="s">
        <v>8937</v>
      </c>
    </row>
    <row r="47855" spans="4:4">
      <c r="D47855" t="s">
        <v>41002</v>
      </c>
    </row>
    <row r="47856" spans="4:4">
      <c r="D47856" t="s">
        <v>39530</v>
      </c>
    </row>
    <row r="47857" spans="4:4">
      <c r="D47857" t="s">
        <v>48883</v>
      </c>
    </row>
    <row r="47858" spans="4:4">
      <c r="D47858" t="s">
        <v>6016</v>
      </c>
    </row>
    <row r="47859" spans="4:4">
      <c r="D47859" t="s">
        <v>31751</v>
      </c>
    </row>
    <row r="47860" spans="4:4">
      <c r="D47860" t="s">
        <v>10078</v>
      </c>
    </row>
    <row r="47861" spans="4:4">
      <c r="D47861" t="s">
        <v>1293</v>
      </c>
    </row>
    <row r="47862" spans="4:4">
      <c r="D47862" t="s">
        <v>29165</v>
      </c>
    </row>
    <row r="47863" spans="4:4">
      <c r="D47863" t="s">
        <v>9862</v>
      </c>
    </row>
    <row r="47864" spans="4:4">
      <c r="D47864" t="s">
        <v>12134</v>
      </c>
    </row>
    <row r="47865" spans="4:4">
      <c r="D47865" t="s">
        <v>39922</v>
      </c>
    </row>
    <row r="47866" spans="4:4">
      <c r="D47866" t="s">
        <v>43676</v>
      </c>
    </row>
    <row r="47867" spans="4:4">
      <c r="D47867" t="s">
        <v>48289</v>
      </c>
    </row>
    <row r="47868" spans="4:4">
      <c r="D47868" t="s">
        <v>22983</v>
      </c>
    </row>
    <row r="47869" spans="4:4">
      <c r="D47869" t="s">
        <v>43839</v>
      </c>
    </row>
    <row r="47870" spans="4:4">
      <c r="D47870" t="s">
        <v>20068</v>
      </c>
    </row>
    <row r="47871" spans="4:4">
      <c r="D47871" t="s">
        <v>21464</v>
      </c>
    </row>
    <row r="47872" spans="4:4">
      <c r="D47872" t="s">
        <v>48811</v>
      </c>
    </row>
    <row r="47873" spans="4:4">
      <c r="D47873" t="s">
        <v>13384</v>
      </c>
    </row>
    <row r="47874" spans="4:4">
      <c r="D47874" t="s">
        <v>29622</v>
      </c>
    </row>
    <row r="47875" spans="4:4">
      <c r="D47875" t="s">
        <v>48372</v>
      </c>
    </row>
    <row r="47876" spans="4:4">
      <c r="D47876" t="s">
        <v>19988</v>
      </c>
    </row>
    <row r="47877" spans="4:4">
      <c r="D47877" t="s">
        <v>47764</v>
      </c>
    </row>
    <row r="47878" spans="4:4">
      <c r="D47878" t="s">
        <v>11034</v>
      </c>
    </row>
    <row r="47879" spans="4:4">
      <c r="D47879" t="s">
        <v>12404</v>
      </c>
    </row>
    <row r="47880" spans="4:4">
      <c r="D47880" t="s">
        <v>25005</v>
      </c>
    </row>
    <row r="47881" spans="4:4">
      <c r="D47881" t="s">
        <v>6285</v>
      </c>
    </row>
    <row r="47882" spans="4:4">
      <c r="D47882" t="s">
        <v>51031</v>
      </c>
    </row>
    <row r="47883" spans="4:4">
      <c r="D47883" t="s">
        <v>6460</v>
      </c>
    </row>
    <row r="47884" spans="4:4">
      <c r="D47884" t="s">
        <v>42160</v>
      </c>
    </row>
    <row r="47885" spans="4:4">
      <c r="D47885" t="s">
        <v>2765</v>
      </c>
    </row>
    <row r="47886" spans="4:4">
      <c r="D47886" t="s">
        <v>31056</v>
      </c>
    </row>
    <row r="47887" spans="4:4">
      <c r="D47887" t="s">
        <v>45865</v>
      </c>
    </row>
    <row r="47888" spans="4:4">
      <c r="D47888" t="s">
        <v>40740</v>
      </c>
    </row>
    <row r="47889" spans="4:4">
      <c r="D47889" t="s">
        <v>20271</v>
      </c>
    </row>
    <row r="47890" spans="4:4">
      <c r="D47890" t="s">
        <v>28043</v>
      </c>
    </row>
    <row r="47891" spans="4:4">
      <c r="D47891" t="s">
        <v>30019</v>
      </c>
    </row>
    <row r="47892" spans="4:4">
      <c r="D47892" t="s">
        <v>25894</v>
      </c>
    </row>
    <row r="47893" spans="4:4">
      <c r="D47893" t="s">
        <v>41841</v>
      </c>
    </row>
    <row r="47894" spans="4:4">
      <c r="D47894" t="s">
        <v>23135</v>
      </c>
    </row>
    <row r="47895" spans="4:4">
      <c r="D47895" t="s">
        <v>9025</v>
      </c>
    </row>
    <row r="47896" spans="4:4">
      <c r="D47896" t="s">
        <v>21173</v>
      </c>
    </row>
    <row r="47897" spans="4:4">
      <c r="D47897" t="s">
        <v>12544</v>
      </c>
    </row>
    <row r="47898" spans="4:4">
      <c r="D47898" t="s">
        <v>35152</v>
      </c>
    </row>
    <row r="47899" spans="4:4">
      <c r="D47899" t="s">
        <v>19177</v>
      </c>
    </row>
    <row r="47900" spans="4:4">
      <c r="D47900" t="s">
        <v>17582</v>
      </c>
    </row>
    <row r="47901" spans="4:4">
      <c r="D47901" t="s">
        <v>43630</v>
      </c>
    </row>
    <row r="47902" spans="4:4">
      <c r="D47902" t="s">
        <v>11942</v>
      </c>
    </row>
    <row r="47903" spans="4:4">
      <c r="D47903" t="s">
        <v>45834</v>
      </c>
    </row>
    <row r="47904" spans="4:4">
      <c r="D47904" t="s">
        <v>36448</v>
      </c>
    </row>
    <row r="47905" spans="4:4">
      <c r="D47905" t="s">
        <v>10825</v>
      </c>
    </row>
    <row r="47906" spans="4:4">
      <c r="D47906" t="s">
        <v>6846</v>
      </c>
    </row>
    <row r="47907" spans="4:4">
      <c r="D47907" t="s">
        <v>4877</v>
      </c>
    </row>
    <row r="47908" spans="4:4">
      <c r="D47908" t="s">
        <v>44453</v>
      </c>
    </row>
    <row r="47909" spans="4:4">
      <c r="D47909" t="s">
        <v>41517</v>
      </c>
    </row>
    <row r="47910" spans="4:4">
      <c r="D47910" t="s">
        <v>25096</v>
      </c>
    </row>
    <row r="47911" spans="4:4">
      <c r="D47911" t="s">
        <v>24761</v>
      </c>
    </row>
    <row r="47912" spans="4:4">
      <c r="D47912" t="s">
        <v>49330</v>
      </c>
    </row>
    <row r="47913" spans="4:4">
      <c r="D47913" t="s">
        <v>8646</v>
      </c>
    </row>
    <row r="47914" spans="4:4">
      <c r="D47914" t="s">
        <v>38713</v>
      </c>
    </row>
    <row r="47915" spans="4:4">
      <c r="D47915" t="s">
        <v>33087</v>
      </c>
    </row>
    <row r="47916" spans="4:4">
      <c r="D47916" t="s">
        <v>8923</v>
      </c>
    </row>
    <row r="47917" spans="4:4">
      <c r="D47917" t="s">
        <v>21780</v>
      </c>
    </row>
    <row r="47918" spans="4:4">
      <c r="D47918" t="s">
        <v>47620</v>
      </c>
    </row>
    <row r="47919" spans="4:4">
      <c r="D47919" t="s">
        <v>10512</v>
      </c>
    </row>
    <row r="47920" spans="4:4">
      <c r="D47920" t="s">
        <v>40016</v>
      </c>
    </row>
    <row r="47921" spans="4:4">
      <c r="D47921" t="s">
        <v>42389</v>
      </c>
    </row>
    <row r="47922" spans="4:4">
      <c r="D47922" t="s">
        <v>28779</v>
      </c>
    </row>
    <row r="47923" spans="4:4">
      <c r="D47923" t="s">
        <v>43452</v>
      </c>
    </row>
    <row r="47924" spans="4:4">
      <c r="D47924" t="s">
        <v>42315</v>
      </c>
    </row>
    <row r="47925" spans="4:4">
      <c r="D47925" t="s">
        <v>19068</v>
      </c>
    </row>
    <row r="47926" spans="4:4">
      <c r="D47926" t="s">
        <v>8469</v>
      </c>
    </row>
    <row r="47927" spans="4:4">
      <c r="D47927" t="s">
        <v>7872</v>
      </c>
    </row>
    <row r="47928" spans="4:4">
      <c r="D47928" t="s">
        <v>28078</v>
      </c>
    </row>
    <row r="47929" spans="4:4">
      <c r="D47929" t="s">
        <v>28337</v>
      </c>
    </row>
    <row r="47930" spans="4:4">
      <c r="D47930" t="s">
        <v>15169</v>
      </c>
    </row>
    <row r="47931" spans="4:4">
      <c r="D47931" t="s">
        <v>24748</v>
      </c>
    </row>
    <row r="47932" spans="4:4">
      <c r="D47932" t="s">
        <v>48251</v>
      </c>
    </row>
    <row r="47933" spans="4:4">
      <c r="D47933" t="s">
        <v>50575</v>
      </c>
    </row>
    <row r="47934" spans="4:4">
      <c r="D47934" t="s">
        <v>16653</v>
      </c>
    </row>
    <row r="47935" spans="4:4">
      <c r="D47935" t="s">
        <v>39485</v>
      </c>
    </row>
    <row r="47936" spans="4:4">
      <c r="D47936" t="s">
        <v>13058</v>
      </c>
    </row>
    <row r="47937" spans="4:4">
      <c r="D47937" t="s">
        <v>14974</v>
      </c>
    </row>
    <row r="47938" spans="4:4">
      <c r="D47938" t="s">
        <v>3792</v>
      </c>
    </row>
    <row r="47939" spans="4:4">
      <c r="D47939" t="s">
        <v>32973</v>
      </c>
    </row>
    <row r="47940" spans="4:4">
      <c r="D47940" t="s">
        <v>8534</v>
      </c>
    </row>
    <row r="47941" spans="4:4">
      <c r="D47941" t="s">
        <v>952</v>
      </c>
    </row>
    <row r="47942" spans="4:4">
      <c r="D47942" t="s">
        <v>8769</v>
      </c>
    </row>
    <row r="47943" spans="4:4">
      <c r="D47943" t="s">
        <v>37000</v>
      </c>
    </row>
    <row r="47944" spans="4:4">
      <c r="D47944" t="s">
        <v>30824</v>
      </c>
    </row>
    <row r="47945" spans="4:4">
      <c r="D47945" t="s">
        <v>24434</v>
      </c>
    </row>
    <row r="47946" spans="4:4">
      <c r="D47946" t="s">
        <v>9605</v>
      </c>
    </row>
    <row r="47947" spans="4:4">
      <c r="D47947" t="s">
        <v>40938</v>
      </c>
    </row>
    <row r="47948" spans="4:4">
      <c r="D47948" t="s">
        <v>48392</v>
      </c>
    </row>
    <row r="47949" spans="4:4">
      <c r="D47949" t="s">
        <v>30870</v>
      </c>
    </row>
    <row r="47950" spans="4:4">
      <c r="D47950" t="s">
        <v>2074</v>
      </c>
    </row>
    <row r="47951" spans="4:4">
      <c r="D47951" t="s">
        <v>22965</v>
      </c>
    </row>
    <row r="47952" spans="4:4">
      <c r="D47952" t="s">
        <v>19241</v>
      </c>
    </row>
    <row r="47953" spans="4:4">
      <c r="D47953" t="s">
        <v>23096</v>
      </c>
    </row>
    <row r="47954" spans="4:4">
      <c r="D47954" t="s">
        <v>37938</v>
      </c>
    </row>
    <row r="47955" spans="4:4">
      <c r="D47955" t="s">
        <v>6557</v>
      </c>
    </row>
    <row r="47956" spans="4:4">
      <c r="D47956" t="s">
        <v>15299</v>
      </c>
    </row>
    <row r="47957" spans="4:4">
      <c r="D47957" t="s">
        <v>12957</v>
      </c>
    </row>
    <row r="47958" spans="4:4">
      <c r="D47958" t="s">
        <v>13879</v>
      </c>
    </row>
    <row r="47959" spans="4:4">
      <c r="D47959" t="s">
        <v>47274</v>
      </c>
    </row>
    <row r="47960" spans="4:4">
      <c r="D47960" t="s">
        <v>23386</v>
      </c>
    </row>
    <row r="47961" spans="4:4">
      <c r="D47961" t="s">
        <v>38796</v>
      </c>
    </row>
    <row r="47962" spans="4:4">
      <c r="D47962" t="s">
        <v>36721</v>
      </c>
    </row>
    <row r="47963" spans="4:4">
      <c r="D47963" t="s">
        <v>21096</v>
      </c>
    </row>
    <row r="47964" spans="4:4">
      <c r="D47964" t="s">
        <v>3985</v>
      </c>
    </row>
    <row r="47965" spans="4:4">
      <c r="D47965" t="s">
        <v>21505</v>
      </c>
    </row>
    <row r="47966" spans="4:4">
      <c r="D47966" t="s">
        <v>20957</v>
      </c>
    </row>
    <row r="47967" spans="4:4">
      <c r="D47967" t="s">
        <v>41491</v>
      </c>
    </row>
    <row r="47968" spans="4:4">
      <c r="D47968" t="s">
        <v>11097</v>
      </c>
    </row>
    <row r="47969" spans="4:4">
      <c r="D47969" t="s">
        <v>16700</v>
      </c>
    </row>
    <row r="47970" spans="4:4">
      <c r="D47970" t="s">
        <v>22966</v>
      </c>
    </row>
    <row r="47971" spans="4:4">
      <c r="D47971" t="s">
        <v>13966</v>
      </c>
    </row>
    <row r="47972" spans="4:4">
      <c r="D47972" t="s">
        <v>15609</v>
      </c>
    </row>
    <row r="47973" spans="4:4">
      <c r="D47973" t="s">
        <v>4856</v>
      </c>
    </row>
    <row r="47974" spans="4:4">
      <c r="D47974" t="s">
        <v>45840</v>
      </c>
    </row>
    <row r="47975" spans="4:4">
      <c r="D47975" t="s">
        <v>2472</v>
      </c>
    </row>
    <row r="47976" spans="4:4">
      <c r="D47976" t="s">
        <v>50625</v>
      </c>
    </row>
    <row r="47977" spans="4:4">
      <c r="D47977" t="s">
        <v>13896</v>
      </c>
    </row>
    <row r="47978" spans="4:4">
      <c r="D47978" t="s">
        <v>50632</v>
      </c>
    </row>
    <row r="47979" spans="4:4">
      <c r="D47979" t="s">
        <v>29401</v>
      </c>
    </row>
    <row r="47980" spans="4:4">
      <c r="D47980" t="s">
        <v>47473</v>
      </c>
    </row>
    <row r="47981" spans="4:4">
      <c r="D47981" t="s">
        <v>12276</v>
      </c>
    </row>
    <row r="47982" spans="4:4">
      <c r="D47982" t="s">
        <v>14128</v>
      </c>
    </row>
    <row r="47983" spans="4:4">
      <c r="D47983" t="s">
        <v>19477</v>
      </c>
    </row>
    <row r="47984" spans="4:4">
      <c r="D47984" t="s">
        <v>5274</v>
      </c>
    </row>
    <row r="47985" spans="4:4">
      <c r="D47985" t="s">
        <v>44797</v>
      </c>
    </row>
    <row r="47986" spans="4:4">
      <c r="D47986" t="s">
        <v>2121</v>
      </c>
    </row>
    <row r="47987" spans="4:4">
      <c r="D47987" t="s">
        <v>31028</v>
      </c>
    </row>
    <row r="47988" spans="4:4">
      <c r="D47988" t="s">
        <v>17040</v>
      </c>
    </row>
    <row r="47989" spans="4:4">
      <c r="D47989" t="s">
        <v>25855</v>
      </c>
    </row>
    <row r="47990" spans="4:4">
      <c r="D47990" t="s">
        <v>30651</v>
      </c>
    </row>
    <row r="47991" spans="4:4">
      <c r="D47991" t="s">
        <v>48270</v>
      </c>
    </row>
    <row r="47992" spans="4:4">
      <c r="D47992" t="s">
        <v>34503</v>
      </c>
    </row>
    <row r="47993" spans="4:4">
      <c r="D47993" t="s">
        <v>9879</v>
      </c>
    </row>
    <row r="47994" spans="4:4">
      <c r="D47994" t="s">
        <v>47012</v>
      </c>
    </row>
    <row r="47995" spans="4:4">
      <c r="D47995" t="s">
        <v>4060</v>
      </c>
    </row>
    <row r="47996" spans="4:4">
      <c r="D47996" t="s">
        <v>40032</v>
      </c>
    </row>
    <row r="47997" spans="4:4">
      <c r="D47997" t="s">
        <v>43002</v>
      </c>
    </row>
    <row r="47998" spans="4:4">
      <c r="D47998" t="s">
        <v>8295</v>
      </c>
    </row>
    <row r="47999" spans="4:4">
      <c r="D47999" t="s">
        <v>44039</v>
      </c>
    </row>
    <row r="48000" spans="4:4">
      <c r="D48000" t="s">
        <v>44764</v>
      </c>
    </row>
    <row r="48001" spans="4:4">
      <c r="D48001" t="s">
        <v>37923</v>
      </c>
    </row>
    <row r="48002" spans="4:4">
      <c r="D48002" t="s">
        <v>14313</v>
      </c>
    </row>
    <row r="48003" spans="4:4">
      <c r="D48003" t="s">
        <v>20108</v>
      </c>
    </row>
    <row r="48004" spans="4:4">
      <c r="D48004" t="s">
        <v>28762</v>
      </c>
    </row>
    <row r="48005" spans="4:4">
      <c r="D48005" t="s">
        <v>45211</v>
      </c>
    </row>
    <row r="48006" spans="4:4">
      <c r="D48006" t="s">
        <v>43268</v>
      </c>
    </row>
    <row r="48007" spans="4:4">
      <c r="D48007" t="s">
        <v>16646</v>
      </c>
    </row>
    <row r="48008" spans="4:4">
      <c r="D48008" t="s">
        <v>47156</v>
      </c>
    </row>
    <row r="48009" spans="4:4">
      <c r="D48009" t="s">
        <v>1275</v>
      </c>
    </row>
    <row r="48010" spans="4:4">
      <c r="D48010" t="s">
        <v>38581</v>
      </c>
    </row>
    <row r="48011" spans="4:4">
      <c r="D48011" t="s">
        <v>614</v>
      </c>
    </row>
    <row r="48012" spans="4:4">
      <c r="D48012" t="s">
        <v>9131</v>
      </c>
    </row>
    <row r="48013" spans="4:4">
      <c r="D48013" t="s">
        <v>18552</v>
      </c>
    </row>
    <row r="48014" spans="4:4">
      <c r="D48014" t="s">
        <v>43443</v>
      </c>
    </row>
    <row r="48015" spans="4:4">
      <c r="D48015" t="s">
        <v>15896</v>
      </c>
    </row>
    <row r="48016" spans="4:4">
      <c r="D48016" t="s">
        <v>3183</v>
      </c>
    </row>
    <row r="48017" spans="4:4">
      <c r="D48017" t="s">
        <v>30808</v>
      </c>
    </row>
    <row r="48018" spans="4:4">
      <c r="D48018" t="s">
        <v>23150</v>
      </c>
    </row>
    <row r="48019" spans="4:4">
      <c r="D48019" t="s">
        <v>15166</v>
      </c>
    </row>
    <row r="48020" spans="4:4">
      <c r="D48020" t="s">
        <v>6850</v>
      </c>
    </row>
    <row r="48021" spans="4:4">
      <c r="D48021" t="s">
        <v>30469</v>
      </c>
    </row>
    <row r="48022" spans="4:4">
      <c r="D48022" t="s">
        <v>18963</v>
      </c>
    </row>
    <row r="48023" spans="4:4">
      <c r="D48023" t="s">
        <v>10327</v>
      </c>
    </row>
    <row r="48024" spans="4:4">
      <c r="D48024" t="s">
        <v>45633</v>
      </c>
    </row>
    <row r="48025" spans="4:4">
      <c r="D48025" t="s">
        <v>34788</v>
      </c>
    </row>
    <row r="48026" spans="4:4">
      <c r="D48026" t="s">
        <v>24496</v>
      </c>
    </row>
    <row r="48027" spans="4:4">
      <c r="D48027" t="s">
        <v>13278</v>
      </c>
    </row>
    <row r="48028" spans="4:4">
      <c r="D48028" t="s">
        <v>43288</v>
      </c>
    </row>
    <row r="48029" spans="4:4">
      <c r="D48029" t="s">
        <v>11616</v>
      </c>
    </row>
    <row r="48030" spans="4:4">
      <c r="D48030" t="s">
        <v>14669</v>
      </c>
    </row>
    <row r="48031" spans="4:4">
      <c r="D48031" t="s">
        <v>8321</v>
      </c>
    </row>
    <row r="48032" spans="4:4">
      <c r="D48032" t="s">
        <v>8425</v>
      </c>
    </row>
    <row r="48033" spans="4:4">
      <c r="D48033" t="s">
        <v>22581</v>
      </c>
    </row>
    <row r="48034" spans="4:4">
      <c r="D48034" t="s">
        <v>4545</v>
      </c>
    </row>
    <row r="48035" spans="4:4">
      <c r="D48035" t="s">
        <v>15024</v>
      </c>
    </row>
    <row r="48036" spans="4:4">
      <c r="D48036" t="s">
        <v>15785</v>
      </c>
    </row>
    <row r="48037" spans="4:4">
      <c r="D48037" t="s">
        <v>19345</v>
      </c>
    </row>
    <row r="48038" spans="4:4">
      <c r="D48038" t="s">
        <v>7554</v>
      </c>
    </row>
    <row r="48039" spans="4:4">
      <c r="D48039" t="s">
        <v>3763</v>
      </c>
    </row>
    <row r="48040" spans="4:4">
      <c r="D48040" t="s">
        <v>33286</v>
      </c>
    </row>
    <row r="48041" spans="4:4">
      <c r="D48041" t="s">
        <v>11449</v>
      </c>
    </row>
    <row r="48042" spans="4:4">
      <c r="D48042" t="s">
        <v>44023</v>
      </c>
    </row>
    <row r="48043" spans="4:4">
      <c r="D48043" t="s">
        <v>51314</v>
      </c>
    </row>
    <row r="48044" spans="4:4">
      <c r="D48044" t="s">
        <v>36541</v>
      </c>
    </row>
    <row r="48045" spans="4:4">
      <c r="D48045" t="s">
        <v>41151</v>
      </c>
    </row>
    <row r="48046" spans="4:4">
      <c r="D48046" t="s">
        <v>28551</v>
      </c>
    </row>
    <row r="48047" spans="4:4">
      <c r="D48047" t="s">
        <v>43993</v>
      </c>
    </row>
    <row r="48048" spans="4:4">
      <c r="D48048" t="s">
        <v>24082</v>
      </c>
    </row>
    <row r="48049" spans="4:4">
      <c r="D48049" t="s">
        <v>47784</v>
      </c>
    </row>
    <row r="48050" spans="4:4">
      <c r="D48050" t="s">
        <v>40832</v>
      </c>
    </row>
    <row r="48051" spans="4:4">
      <c r="D48051" t="s">
        <v>24291</v>
      </c>
    </row>
    <row r="48052" spans="4:4">
      <c r="D48052" t="s">
        <v>24727</v>
      </c>
    </row>
    <row r="48053" spans="4:4">
      <c r="D48053" t="s">
        <v>27582</v>
      </c>
    </row>
    <row r="48054" spans="4:4">
      <c r="D48054" t="s">
        <v>46598</v>
      </c>
    </row>
    <row r="48055" spans="4:4">
      <c r="D48055" t="s">
        <v>10324</v>
      </c>
    </row>
    <row r="48056" spans="4:4">
      <c r="D48056" t="s">
        <v>50421</v>
      </c>
    </row>
    <row r="48057" spans="4:4">
      <c r="D48057" t="s">
        <v>28207</v>
      </c>
    </row>
    <row r="48058" spans="4:4">
      <c r="D48058" t="s">
        <v>24669</v>
      </c>
    </row>
    <row r="48059" spans="4:4">
      <c r="D48059" t="s">
        <v>50104</v>
      </c>
    </row>
    <row r="48060" spans="4:4">
      <c r="D48060" t="s">
        <v>46985</v>
      </c>
    </row>
    <row r="48061" spans="4:4">
      <c r="D48061" t="s">
        <v>13807</v>
      </c>
    </row>
    <row r="48062" spans="4:4">
      <c r="D48062" t="s">
        <v>34464</v>
      </c>
    </row>
    <row r="48063" spans="4:4">
      <c r="D48063" t="s">
        <v>23382</v>
      </c>
    </row>
    <row r="48064" spans="4:4">
      <c r="D48064" t="s">
        <v>50910</v>
      </c>
    </row>
    <row r="48065" spans="4:4">
      <c r="D48065" t="s">
        <v>21024</v>
      </c>
    </row>
    <row r="48066" spans="4:4">
      <c r="D48066" t="s">
        <v>934</v>
      </c>
    </row>
    <row r="48067" spans="4:4">
      <c r="D48067" t="s">
        <v>40219</v>
      </c>
    </row>
    <row r="48068" spans="4:4">
      <c r="D48068" t="s">
        <v>11882</v>
      </c>
    </row>
    <row r="48069" spans="4:4">
      <c r="D48069" t="s">
        <v>31723</v>
      </c>
    </row>
    <row r="48070" spans="4:4">
      <c r="D48070" t="s">
        <v>18790</v>
      </c>
    </row>
    <row r="48071" spans="4:4">
      <c r="D48071" t="s">
        <v>42908</v>
      </c>
    </row>
    <row r="48072" spans="4:4">
      <c r="D48072" t="s">
        <v>39153</v>
      </c>
    </row>
    <row r="48073" spans="4:4">
      <c r="D48073" t="s">
        <v>8112</v>
      </c>
    </row>
    <row r="48074" spans="4:4">
      <c r="D48074" t="s">
        <v>12492</v>
      </c>
    </row>
    <row r="48075" spans="4:4">
      <c r="D48075" t="s">
        <v>42052</v>
      </c>
    </row>
    <row r="48076" spans="4:4">
      <c r="D48076" t="s">
        <v>28976</v>
      </c>
    </row>
    <row r="48077" spans="4:4">
      <c r="D48077" t="s">
        <v>14238</v>
      </c>
    </row>
    <row r="48078" spans="4:4">
      <c r="D48078" t="s">
        <v>25174</v>
      </c>
    </row>
    <row r="48079" spans="4:4">
      <c r="D48079" t="s">
        <v>23543</v>
      </c>
    </row>
    <row r="48080" spans="4:4">
      <c r="D48080" t="s">
        <v>36318</v>
      </c>
    </row>
    <row r="48081" spans="4:4">
      <c r="D48081" t="s">
        <v>16375</v>
      </c>
    </row>
    <row r="48082" spans="4:4">
      <c r="D48082" t="s">
        <v>51046</v>
      </c>
    </row>
    <row r="48083" spans="4:4">
      <c r="D48083" t="s">
        <v>46076</v>
      </c>
    </row>
    <row r="48084" spans="4:4">
      <c r="D48084" t="s">
        <v>33667</v>
      </c>
    </row>
    <row r="48085" spans="4:4">
      <c r="D48085" t="s">
        <v>3147</v>
      </c>
    </row>
    <row r="48086" spans="4:4">
      <c r="D48086" t="s">
        <v>50915</v>
      </c>
    </row>
    <row r="48087" spans="4:4">
      <c r="D48087" t="s">
        <v>33024</v>
      </c>
    </row>
    <row r="48088" spans="4:4">
      <c r="D48088" t="s">
        <v>24809</v>
      </c>
    </row>
    <row r="48089" spans="4:4">
      <c r="D48089" t="s">
        <v>45998</v>
      </c>
    </row>
    <row r="48090" spans="4:4">
      <c r="D48090" t="s">
        <v>31609</v>
      </c>
    </row>
    <row r="48091" spans="4:4">
      <c r="D48091" t="s">
        <v>25315</v>
      </c>
    </row>
    <row r="48092" spans="4:4">
      <c r="D48092" t="s">
        <v>27746</v>
      </c>
    </row>
    <row r="48093" spans="4:4">
      <c r="D48093" t="s">
        <v>17578</v>
      </c>
    </row>
    <row r="48094" spans="4:4">
      <c r="D48094" t="s">
        <v>10828</v>
      </c>
    </row>
    <row r="48095" spans="4:4">
      <c r="D48095" t="s">
        <v>12536</v>
      </c>
    </row>
    <row r="48096" spans="4:4">
      <c r="D48096" t="s">
        <v>32154</v>
      </c>
    </row>
    <row r="48097" spans="4:4">
      <c r="D48097" t="s">
        <v>50163</v>
      </c>
    </row>
    <row r="48098" spans="4:4">
      <c r="D48098" t="s">
        <v>50688</v>
      </c>
    </row>
    <row r="48099" spans="4:4">
      <c r="D48099" t="s">
        <v>37092</v>
      </c>
    </row>
    <row r="48100" spans="4:4">
      <c r="D48100" t="s">
        <v>10632</v>
      </c>
    </row>
    <row r="48101" spans="4:4">
      <c r="D48101" t="s">
        <v>30260</v>
      </c>
    </row>
    <row r="48102" spans="4:4">
      <c r="D48102" t="s">
        <v>45981</v>
      </c>
    </row>
    <row r="48103" spans="4:4">
      <c r="D48103" t="s">
        <v>42580</v>
      </c>
    </row>
    <row r="48104" spans="4:4">
      <c r="D48104" t="s">
        <v>30921</v>
      </c>
    </row>
    <row r="48105" spans="4:4">
      <c r="D48105" t="s">
        <v>47309</v>
      </c>
    </row>
    <row r="48106" spans="4:4">
      <c r="D48106" t="s">
        <v>36625</v>
      </c>
    </row>
    <row r="48107" spans="4:4">
      <c r="D48107" t="s">
        <v>3617</v>
      </c>
    </row>
    <row r="48108" spans="4:4">
      <c r="D48108" t="s">
        <v>30847</v>
      </c>
    </row>
    <row r="48109" spans="4:4">
      <c r="D48109" t="s">
        <v>2529</v>
      </c>
    </row>
    <row r="48110" spans="4:4">
      <c r="D48110" t="s">
        <v>21514</v>
      </c>
    </row>
    <row r="48111" spans="4:4">
      <c r="D48111" t="s">
        <v>38767</v>
      </c>
    </row>
    <row r="48112" spans="4:4">
      <c r="D48112" t="s">
        <v>33870</v>
      </c>
    </row>
    <row r="48113" spans="4:4">
      <c r="D48113" t="s">
        <v>16680</v>
      </c>
    </row>
    <row r="48114" spans="4:4">
      <c r="D48114" t="s">
        <v>35440</v>
      </c>
    </row>
    <row r="48115" spans="4:4">
      <c r="D48115" t="s">
        <v>18722</v>
      </c>
    </row>
    <row r="48116" spans="4:4">
      <c r="D48116" t="s">
        <v>27900</v>
      </c>
    </row>
    <row r="48117" spans="4:4">
      <c r="D48117" t="s">
        <v>10195</v>
      </c>
    </row>
    <row r="48118" spans="4:4">
      <c r="D48118" t="s">
        <v>30245</v>
      </c>
    </row>
    <row r="48119" spans="4:4">
      <c r="D48119" t="s">
        <v>39283</v>
      </c>
    </row>
    <row r="48120" spans="4:4">
      <c r="D48120" t="s">
        <v>13922</v>
      </c>
    </row>
    <row r="48121" spans="4:4">
      <c r="D48121" t="s">
        <v>22263</v>
      </c>
    </row>
    <row r="48122" spans="4:4">
      <c r="D48122" t="s">
        <v>22152</v>
      </c>
    </row>
    <row r="48123" spans="4:4">
      <c r="D48123" t="s">
        <v>5734</v>
      </c>
    </row>
    <row r="48124" spans="4:4">
      <c r="D48124" t="s">
        <v>28525</v>
      </c>
    </row>
    <row r="48125" spans="4:4">
      <c r="D48125" t="s">
        <v>29696</v>
      </c>
    </row>
    <row r="48126" spans="4:4">
      <c r="D48126" t="s">
        <v>3406</v>
      </c>
    </row>
    <row r="48127" spans="4:4">
      <c r="D48127" t="s">
        <v>41553</v>
      </c>
    </row>
    <row r="48128" spans="4:4">
      <c r="D48128" t="s">
        <v>11630</v>
      </c>
    </row>
    <row r="48129" spans="4:4">
      <c r="D48129" t="s">
        <v>26170</v>
      </c>
    </row>
    <row r="48130" spans="4:4">
      <c r="D48130" t="s">
        <v>40098</v>
      </c>
    </row>
    <row r="48131" spans="4:4">
      <c r="D48131" t="s">
        <v>39220</v>
      </c>
    </row>
    <row r="48132" spans="4:4">
      <c r="D48132" t="s">
        <v>19531</v>
      </c>
    </row>
    <row r="48133" spans="4:4">
      <c r="D48133" t="s">
        <v>4324</v>
      </c>
    </row>
    <row r="48134" spans="4:4">
      <c r="D48134" t="s">
        <v>9914</v>
      </c>
    </row>
    <row r="48135" spans="4:4">
      <c r="D48135" t="s">
        <v>48300</v>
      </c>
    </row>
    <row r="48136" spans="4:4">
      <c r="D48136" t="s">
        <v>37411</v>
      </c>
    </row>
    <row r="48137" spans="4:4">
      <c r="D48137" t="s">
        <v>48455</v>
      </c>
    </row>
    <row r="48138" spans="4:4">
      <c r="D48138" t="s">
        <v>19321</v>
      </c>
    </row>
    <row r="48139" spans="4:4">
      <c r="D48139" t="s">
        <v>4294</v>
      </c>
    </row>
    <row r="48140" spans="4:4">
      <c r="D48140" t="s">
        <v>41846</v>
      </c>
    </row>
    <row r="48141" spans="4:4">
      <c r="D48141" t="s">
        <v>29486</v>
      </c>
    </row>
    <row r="48142" spans="4:4">
      <c r="D48142" t="s">
        <v>41963</v>
      </c>
    </row>
    <row r="48143" spans="4:4">
      <c r="D48143" t="s">
        <v>23347</v>
      </c>
    </row>
    <row r="48144" spans="4:4">
      <c r="D48144" t="s">
        <v>39818</v>
      </c>
    </row>
    <row r="48145" spans="4:4">
      <c r="D48145" t="s">
        <v>45606</v>
      </c>
    </row>
    <row r="48146" spans="4:4">
      <c r="D48146" t="s">
        <v>39030</v>
      </c>
    </row>
    <row r="48147" spans="4:4">
      <c r="D48147" t="s">
        <v>46067</v>
      </c>
    </row>
    <row r="48148" spans="4:4">
      <c r="D48148" t="s">
        <v>32312</v>
      </c>
    </row>
    <row r="48149" spans="4:4">
      <c r="D48149" t="s">
        <v>2871</v>
      </c>
    </row>
    <row r="48150" spans="4:4">
      <c r="D48150" t="s">
        <v>34966</v>
      </c>
    </row>
    <row r="48151" spans="4:4">
      <c r="D48151" t="s">
        <v>26802</v>
      </c>
    </row>
    <row r="48152" spans="4:4">
      <c r="D48152" t="s">
        <v>13495</v>
      </c>
    </row>
    <row r="48153" spans="4:4">
      <c r="D48153" t="s">
        <v>20621</v>
      </c>
    </row>
    <row r="48154" spans="4:4">
      <c r="D48154" t="s">
        <v>41338</v>
      </c>
    </row>
    <row r="48155" spans="4:4">
      <c r="D48155" t="s">
        <v>16966</v>
      </c>
    </row>
    <row r="48156" spans="4:4">
      <c r="D48156" t="s">
        <v>37652</v>
      </c>
    </row>
    <row r="48157" spans="4:4">
      <c r="D48157" t="s">
        <v>8209</v>
      </c>
    </row>
    <row r="48158" spans="4:4">
      <c r="D48158" t="s">
        <v>40511</v>
      </c>
    </row>
    <row r="48159" spans="4:4">
      <c r="D48159" t="s">
        <v>22682</v>
      </c>
    </row>
    <row r="48160" spans="4:4">
      <c r="D48160" t="s">
        <v>49272</v>
      </c>
    </row>
    <row r="48161" spans="4:4">
      <c r="D48161" t="s">
        <v>7720</v>
      </c>
    </row>
    <row r="48162" spans="4:4">
      <c r="D48162" t="s">
        <v>9166</v>
      </c>
    </row>
    <row r="48163" spans="4:4">
      <c r="D48163" t="s">
        <v>16675</v>
      </c>
    </row>
    <row r="48164" spans="4:4">
      <c r="D48164" t="s">
        <v>19795</v>
      </c>
    </row>
    <row r="48165" spans="4:4">
      <c r="D48165" t="s">
        <v>38371</v>
      </c>
    </row>
    <row r="48166" spans="4:4">
      <c r="D48166" t="s">
        <v>8058</v>
      </c>
    </row>
    <row r="48167" spans="4:4">
      <c r="D48167" t="s">
        <v>30172</v>
      </c>
    </row>
    <row r="48168" spans="4:4">
      <c r="D48168" t="s">
        <v>25641</v>
      </c>
    </row>
    <row r="48169" spans="4:4">
      <c r="D48169" t="s">
        <v>9429</v>
      </c>
    </row>
    <row r="48170" spans="4:4">
      <c r="D48170" t="s">
        <v>12053</v>
      </c>
    </row>
    <row r="48171" spans="4:4">
      <c r="D48171" t="s">
        <v>26324</v>
      </c>
    </row>
    <row r="48172" spans="4:4">
      <c r="D48172" t="s">
        <v>33622</v>
      </c>
    </row>
    <row r="48173" spans="4:4">
      <c r="D48173" t="s">
        <v>39902</v>
      </c>
    </row>
    <row r="48174" spans="4:4">
      <c r="D48174" t="s">
        <v>3647</v>
      </c>
    </row>
    <row r="48175" spans="4:4">
      <c r="D48175" t="s">
        <v>35189</v>
      </c>
    </row>
    <row r="48176" spans="4:4">
      <c r="D48176" t="s">
        <v>48096</v>
      </c>
    </row>
    <row r="48177" spans="4:4">
      <c r="D48177" t="s">
        <v>23035</v>
      </c>
    </row>
    <row r="48178" spans="4:4">
      <c r="D48178" t="s">
        <v>7760</v>
      </c>
    </row>
    <row r="48179" spans="4:4">
      <c r="D48179" t="s">
        <v>40202</v>
      </c>
    </row>
    <row r="48180" spans="4:4">
      <c r="D48180" t="s">
        <v>7268</v>
      </c>
    </row>
    <row r="48181" spans="4:4">
      <c r="D48181" t="s">
        <v>17879</v>
      </c>
    </row>
    <row r="48182" spans="4:4">
      <c r="D48182" t="s">
        <v>47098</v>
      </c>
    </row>
    <row r="48183" spans="4:4">
      <c r="D48183" t="s">
        <v>6770</v>
      </c>
    </row>
    <row r="48184" spans="4:4">
      <c r="D48184" t="s">
        <v>15601</v>
      </c>
    </row>
    <row r="48185" spans="4:4">
      <c r="D48185" t="s">
        <v>40441</v>
      </c>
    </row>
    <row r="48186" spans="4:4">
      <c r="D48186" t="s">
        <v>20070</v>
      </c>
    </row>
    <row r="48187" spans="4:4">
      <c r="D48187" t="s">
        <v>15436</v>
      </c>
    </row>
    <row r="48188" spans="4:4">
      <c r="D48188" t="s">
        <v>44267</v>
      </c>
    </row>
    <row r="48189" spans="4:4">
      <c r="D48189" t="s">
        <v>28182</v>
      </c>
    </row>
    <row r="48190" spans="4:4">
      <c r="D48190" t="s">
        <v>9805</v>
      </c>
    </row>
    <row r="48191" spans="4:4">
      <c r="D48191" t="s">
        <v>29540</v>
      </c>
    </row>
    <row r="48192" spans="4:4">
      <c r="D48192" t="s">
        <v>37398</v>
      </c>
    </row>
    <row r="48193" spans="4:4">
      <c r="D48193" t="s">
        <v>2199</v>
      </c>
    </row>
    <row r="48194" spans="4:4">
      <c r="D48194" t="s">
        <v>11988</v>
      </c>
    </row>
    <row r="48195" spans="4:4">
      <c r="D48195" t="s">
        <v>22261</v>
      </c>
    </row>
    <row r="48196" spans="4:4">
      <c r="D48196" t="s">
        <v>4036</v>
      </c>
    </row>
    <row r="48197" spans="4:4">
      <c r="D48197" t="s">
        <v>42713</v>
      </c>
    </row>
    <row r="48198" spans="4:4">
      <c r="D48198" t="s">
        <v>860</v>
      </c>
    </row>
    <row r="48199" spans="4:4">
      <c r="D48199" t="s">
        <v>44751</v>
      </c>
    </row>
    <row r="48200" spans="4:4">
      <c r="D48200" t="s">
        <v>13254</v>
      </c>
    </row>
    <row r="48201" spans="4:4">
      <c r="D48201" t="s">
        <v>23512</v>
      </c>
    </row>
    <row r="48202" spans="4:4">
      <c r="D48202" t="s">
        <v>46094</v>
      </c>
    </row>
    <row r="48203" spans="4:4">
      <c r="D48203" t="s">
        <v>25323</v>
      </c>
    </row>
    <row r="48204" spans="4:4">
      <c r="D48204" t="s">
        <v>24024</v>
      </c>
    </row>
    <row r="48205" spans="4:4">
      <c r="D48205" t="s">
        <v>21584</v>
      </c>
    </row>
    <row r="48206" spans="4:4">
      <c r="D48206" t="s">
        <v>50543</v>
      </c>
    </row>
    <row r="48207" spans="4:4">
      <c r="D48207" t="s">
        <v>38087</v>
      </c>
    </row>
    <row r="48208" spans="4:4">
      <c r="D48208" t="s">
        <v>20515</v>
      </c>
    </row>
    <row r="48209" spans="4:4">
      <c r="D48209" t="s">
        <v>47359</v>
      </c>
    </row>
    <row r="48210" spans="4:4">
      <c r="D48210" t="s">
        <v>33902</v>
      </c>
    </row>
    <row r="48211" spans="4:4">
      <c r="D48211" t="s">
        <v>33149</v>
      </c>
    </row>
    <row r="48212" spans="4:4">
      <c r="D48212" t="s">
        <v>44631</v>
      </c>
    </row>
    <row r="48213" spans="4:4">
      <c r="D48213" t="s">
        <v>49785</v>
      </c>
    </row>
    <row r="48214" spans="4:4">
      <c r="D48214" t="s">
        <v>19004</v>
      </c>
    </row>
    <row r="48215" spans="4:4">
      <c r="D48215" t="s">
        <v>18337</v>
      </c>
    </row>
    <row r="48216" spans="4:4">
      <c r="D48216" t="s">
        <v>1733</v>
      </c>
    </row>
    <row r="48217" spans="4:4">
      <c r="D48217" t="s">
        <v>30513</v>
      </c>
    </row>
    <row r="48218" spans="4:4">
      <c r="D48218" t="s">
        <v>36677</v>
      </c>
    </row>
    <row r="48219" spans="4:4">
      <c r="D48219" t="s">
        <v>23974</v>
      </c>
    </row>
    <row r="48220" spans="4:4">
      <c r="D48220" t="s">
        <v>33166</v>
      </c>
    </row>
    <row r="48221" spans="4:4">
      <c r="D48221" t="s">
        <v>42410</v>
      </c>
    </row>
    <row r="48222" spans="4:4">
      <c r="D48222" t="s">
        <v>3137</v>
      </c>
    </row>
    <row r="48223" spans="4:4">
      <c r="D48223" t="s">
        <v>40604</v>
      </c>
    </row>
    <row r="48224" spans="4:4">
      <c r="D48224" t="s">
        <v>38082</v>
      </c>
    </row>
    <row r="48225" spans="4:4">
      <c r="D48225" t="s">
        <v>1177</v>
      </c>
    </row>
    <row r="48226" spans="4:4">
      <c r="D48226" t="s">
        <v>36194</v>
      </c>
    </row>
    <row r="48227" spans="4:4">
      <c r="D48227" t="s">
        <v>16961</v>
      </c>
    </row>
    <row r="48228" spans="4:4">
      <c r="D48228" t="s">
        <v>4031</v>
      </c>
    </row>
    <row r="48229" spans="4:4">
      <c r="D48229" t="s">
        <v>17889</v>
      </c>
    </row>
    <row r="48230" spans="4:4">
      <c r="D48230" t="s">
        <v>3193</v>
      </c>
    </row>
    <row r="48231" spans="4:4">
      <c r="D48231" t="s">
        <v>16710</v>
      </c>
    </row>
    <row r="48232" spans="4:4">
      <c r="D48232" t="s">
        <v>17286</v>
      </c>
    </row>
    <row r="48233" spans="4:4">
      <c r="D48233" t="s">
        <v>46912</v>
      </c>
    </row>
    <row r="48234" spans="4:4">
      <c r="D48234" t="s">
        <v>38067</v>
      </c>
    </row>
    <row r="48235" spans="4:4">
      <c r="D48235" t="s">
        <v>7931</v>
      </c>
    </row>
    <row r="48236" spans="4:4">
      <c r="D48236" t="s">
        <v>29602</v>
      </c>
    </row>
    <row r="48237" spans="4:4">
      <c r="D48237" t="s">
        <v>37142</v>
      </c>
    </row>
    <row r="48238" spans="4:4">
      <c r="D48238" t="s">
        <v>6165</v>
      </c>
    </row>
    <row r="48239" spans="4:4">
      <c r="D48239" t="s">
        <v>8086</v>
      </c>
    </row>
    <row r="48240" spans="4:4">
      <c r="D48240" t="s">
        <v>6569</v>
      </c>
    </row>
    <row r="48241" spans="4:4">
      <c r="D48241" t="s">
        <v>22426</v>
      </c>
    </row>
    <row r="48242" spans="4:4">
      <c r="D48242" t="s">
        <v>27374</v>
      </c>
    </row>
    <row r="48243" spans="4:4">
      <c r="D48243" t="s">
        <v>44309</v>
      </c>
    </row>
    <row r="48244" spans="4:4">
      <c r="D48244" t="s">
        <v>25755</v>
      </c>
    </row>
    <row r="48245" spans="4:4">
      <c r="D48245" t="s">
        <v>6857</v>
      </c>
    </row>
    <row r="48246" spans="4:4">
      <c r="D48246" t="s">
        <v>3111</v>
      </c>
    </row>
    <row r="48247" spans="4:4">
      <c r="D48247" t="s">
        <v>36343</v>
      </c>
    </row>
    <row r="48248" spans="4:4">
      <c r="D48248" t="s">
        <v>43821</v>
      </c>
    </row>
    <row r="48249" spans="4:4">
      <c r="D48249" t="s">
        <v>4220</v>
      </c>
    </row>
    <row r="48250" spans="4:4">
      <c r="D48250" t="s">
        <v>12407</v>
      </c>
    </row>
    <row r="48251" spans="4:4">
      <c r="D48251" t="s">
        <v>2442</v>
      </c>
    </row>
    <row r="48252" spans="4:4">
      <c r="D48252" t="s">
        <v>11534</v>
      </c>
    </row>
    <row r="48253" spans="4:4">
      <c r="D48253" t="s">
        <v>37956</v>
      </c>
    </row>
    <row r="48254" spans="4:4">
      <c r="D48254" t="s">
        <v>1385</v>
      </c>
    </row>
    <row r="48255" spans="4:4">
      <c r="D48255" t="s">
        <v>23387</v>
      </c>
    </row>
    <row r="48256" spans="4:4">
      <c r="D48256" t="s">
        <v>51172</v>
      </c>
    </row>
    <row r="48257" spans="4:4">
      <c r="D48257" t="s">
        <v>50934</v>
      </c>
    </row>
    <row r="48258" spans="4:4">
      <c r="D48258" t="s">
        <v>44220</v>
      </c>
    </row>
    <row r="48259" spans="4:4">
      <c r="D48259" t="s">
        <v>2019</v>
      </c>
    </row>
    <row r="48260" spans="4:4">
      <c r="D48260" t="s">
        <v>20587</v>
      </c>
    </row>
    <row r="48261" spans="4:4">
      <c r="D48261" t="s">
        <v>21592</v>
      </c>
    </row>
    <row r="48262" spans="4:4">
      <c r="D48262" t="s">
        <v>19911</v>
      </c>
    </row>
    <row r="48263" spans="4:4">
      <c r="D48263" t="s">
        <v>12166</v>
      </c>
    </row>
    <row r="48264" spans="4:4">
      <c r="D48264" t="s">
        <v>42299</v>
      </c>
    </row>
    <row r="48265" spans="4:4">
      <c r="D48265" t="s">
        <v>19086</v>
      </c>
    </row>
    <row r="48266" spans="4:4">
      <c r="D48266" t="s">
        <v>50004</v>
      </c>
    </row>
    <row r="48267" spans="4:4">
      <c r="D48267" t="s">
        <v>44151</v>
      </c>
    </row>
    <row r="48268" spans="4:4">
      <c r="D48268" t="s">
        <v>888</v>
      </c>
    </row>
    <row r="48269" spans="4:4">
      <c r="D48269" t="s">
        <v>40610</v>
      </c>
    </row>
    <row r="48270" spans="4:4">
      <c r="D48270" t="s">
        <v>12020</v>
      </c>
    </row>
    <row r="48271" spans="4:4">
      <c r="D48271" t="s">
        <v>2299</v>
      </c>
    </row>
    <row r="48272" spans="4:4">
      <c r="D48272" t="s">
        <v>12047</v>
      </c>
    </row>
    <row r="48273" spans="4:4">
      <c r="D48273" t="s">
        <v>12645</v>
      </c>
    </row>
    <row r="48274" spans="4:4">
      <c r="D48274" t="s">
        <v>1581</v>
      </c>
    </row>
    <row r="48275" spans="4:4">
      <c r="D48275" t="s">
        <v>22105</v>
      </c>
    </row>
    <row r="48276" spans="4:4">
      <c r="D48276" t="s">
        <v>16538</v>
      </c>
    </row>
    <row r="48277" spans="4:4">
      <c r="D48277" t="s">
        <v>46621</v>
      </c>
    </row>
    <row r="48278" spans="4:4">
      <c r="D48278" t="s">
        <v>14183</v>
      </c>
    </row>
    <row r="48279" spans="4:4">
      <c r="D48279" t="s">
        <v>43626</v>
      </c>
    </row>
    <row r="48280" spans="4:4">
      <c r="D48280" t="s">
        <v>32802</v>
      </c>
    </row>
    <row r="48281" spans="4:4">
      <c r="D48281" t="s">
        <v>8419</v>
      </c>
    </row>
    <row r="48282" spans="4:4">
      <c r="D48282" t="s">
        <v>15890</v>
      </c>
    </row>
    <row r="48283" spans="4:4">
      <c r="D48283" t="s">
        <v>20087</v>
      </c>
    </row>
    <row r="48284" spans="4:4">
      <c r="D48284" t="s">
        <v>25208</v>
      </c>
    </row>
    <row r="48285" spans="4:4">
      <c r="D48285" t="s">
        <v>49122</v>
      </c>
    </row>
    <row r="48286" spans="4:4">
      <c r="D48286" t="s">
        <v>18672</v>
      </c>
    </row>
    <row r="48287" spans="4:4">
      <c r="D48287" t="s">
        <v>6624</v>
      </c>
    </row>
    <row r="48288" spans="4:4">
      <c r="D48288" t="s">
        <v>29011</v>
      </c>
    </row>
    <row r="48289" spans="4:4">
      <c r="D48289" t="s">
        <v>50084</v>
      </c>
    </row>
    <row r="48290" spans="4:4">
      <c r="D48290" t="s">
        <v>5513</v>
      </c>
    </row>
    <row r="48291" spans="4:4">
      <c r="D48291" t="s">
        <v>10169</v>
      </c>
    </row>
    <row r="48292" spans="4:4">
      <c r="D48292" t="s">
        <v>37293</v>
      </c>
    </row>
    <row r="48293" spans="4:4">
      <c r="D48293" t="s">
        <v>42355</v>
      </c>
    </row>
    <row r="48294" spans="4:4">
      <c r="D48294" t="s">
        <v>1381</v>
      </c>
    </row>
    <row r="48295" spans="4:4">
      <c r="D48295" t="s">
        <v>8568</v>
      </c>
    </row>
    <row r="48296" spans="4:4">
      <c r="D48296" t="s">
        <v>17302</v>
      </c>
    </row>
    <row r="48297" spans="4:4">
      <c r="D48297" t="s">
        <v>46833</v>
      </c>
    </row>
    <row r="48298" spans="4:4">
      <c r="D48298" t="s">
        <v>6886</v>
      </c>
    </row>
    <row r="48299" spans="4:4">
      <c r="D48299" t="s">
        <v>4279</v>
      </c>
    </row>
    <row r="48300" spans="4:4">
      <c r="D48300" t="s">
        <v>45925</v>
      </c>
    </row>
    <row r="48301" spans="4:4">
      <c r="D48301" t="s">
        <v>3309</v>
      </c>
    </row>
    <row r="48302" spans="4:4">
      <c r="D48302" t="s">
        <v>35934</v>
      </c>
    </row>
    <row r="48303" spans="4:4">
      <c r="D48303" t="s">
        <v>3929</v>
      </c>
    </row>
    <row r="48304" spans="4:4">
      <c r="D48304" t="s">
        <v>41488</v>
      </c>
    </row>
    <row r="48305" spans="4:4">
      <c r="D48305" t="s">
        <v>49448</v>
      </c>
    </row>
    <row r="48306" spans="4:4">
      <c r="D48306" t="s">
        <v>28956</v>
      </c>
    </row>
    <row r="48307" spans="4:4">
      <c r="D48307" t="s">
        <v>13892</v>
      </c>
    </row>
    <row r="48308" spans="4:4">
      <c r="D48308" t="s">
        <v>2422</v>
      </c>
    </row>
    <row r="48309" spans="4:4">
      <c r="D48309" t="s">
        <v>34997</v>
      </c>
    </row>
    <row r="48310" spans="4:4">
      <c r="D48310" t="s">
        <v>17083</v>
      </c>
    </row>
    <row r="48311" spans="4:4">
      <c r="D48311" t="s">
        <v>17350</v>
      </c>
    </row>
    <row r="48312" spans="4:4">
      <c r="D48312" t="s">
        <v>5047</v>
      </c>
    </row>
    <row r="48313" spans="4:4">
      <c r="D48313" t="s">
        <v>22470</v>
      </c>
    </row>
    <row r="48314" spans="4:4">
      <c r="D48314" t="s">
        <v>19705</v>
      </c>
    </row>
    <row r="48315" spans="4:4">
      <c r="D48315" t="s">
        <v>32726</v>
      </c>
    </row>
    <row r="48316" spans="4:4">
      <c r="D48316" t="s">
        <v>13099</v>
      </c>
    </row>
    <row r="48317" spans="4:4">
      <c r="D48317" t="s">
        <v>23667</v>
      </c>
    </row>
    <row r="48318" spans="4:4">
      <c r="D48318" t="s">
        <v>39555</v>
      </c>
    </row>
    <row r="48319" spans="4:4">
      <c r="D48319" t="s">
        <v>45942</v>
      </c>
    </row>
    <row r="48320" spans="4:4">
      <c r="D48320" t="s">
        <v>41652</v>
      </c>
    </row>
    <row r="48321" spans="4:4">
      <c r="D48321" t="s">
        <v>48269</v>
      </c>
    </row>
    <row r="48322" spans="4:4">
      <c r="D48322" t="s">
        <v>49847</v>
      </c>
    </row>
    <row r="48323" spans="4:4">
      <c r="D48323" t="s">
        <v>22077</v>
      </c>
    </row>
    <row r="48324" spans="4:4">
      <c r="D48324" t="s">
        <v>20495</v>
      </c>
    </row>
    <row r="48325" spans="4:4">
      <c r="D48325" t="s">
        <v>11483</v>
      </c>
    </row>
    <row r="48326" spans="4:4">
      <c r="D48326" t="s">
        <v>20494</v>
      </c>
    </row>
    <row r="48327" spans="4:4">
      <c r="D48327" t="s">
        <v>23131</v>
      </c>
    </row>
    <row r="48328" spans="4:4">
      <c r="D48328" t="s">
        <v>35935</v>
      </c>
    </row>
    <row r="48329" spans="4:4">
      <c r="D48329" t="s">
        <v>4633</v>
      </c>
    </row>
    <row r="48330" spans="4:4">
      <c r="D48330" t="s">
        <v>9595</v>
      </c>
    </row>
    <row r="48331" spans="4:4">
      <c r="D48331" t="s">
        <v>44284</v>
      </c>
    </row>
    <row r="48332" spans="4:4">
      <c r="D48332" t="s">
        <v>13601</v>
      </c>
    </row>
    <row r="48333" spans="4:4">
      <c r="D48333" t="s">
        <v>26098</v>
      </c>
    </row>
    <row r="48334" spans="4:4">
      <c r="D48334" t="s">
        <v>32352</v>
      </c>
    </row>
    <row r="48335" spans="4:4">
      <c r="D48335" t="s">
        <v>35450</v>
      </c>
    </row>
    <row r="48336" spans="4:4">
      <c r="D48336" t="s">
        <v>17569</v>
      </c>
    </row>
    <row r="48337" spans="4:4">
      <c r="D48337" t="s">
        <v>37578</v>
      </c>
    </row>
    <row r="48338" spans="4:4">
      <c r="D48338" t="s">
        <v>3767</v>
      </c>
    </row>
    <row r="48339" spans="4:4">
      <c r="D48339" t="s">
        <v>7934</v>
      </c>
    </row>
    <row r="48340" spans="4:4">
      <c r="D48340" t="s">
        <v>20527</v>
      </c>
    </row>
    <row r="48341" spans="4:4">
      <c r="D48341" t="s">
        <v>26837</v>
      </c>
    </row>
    <row r="48342" spans="4:4">
      <c r="D48342" t="s">
        <v>28608</v>
      </c>
    </row>
    <row r="48343" spans="4:4">
      <c r="D48343" t="s">
        <v>42033</v>
      </c>
    </row>
    <row r="48344" spans="4:4">
      <c r="D48344" t="s">
        <v>25333</v>
      </c>
    </row>
    <row r="48345" spans="4:4">
      <c r="D48345" t="s">
        <v>20352</v>
      </c>
    </row>
    <row r="48346" spans="4:4">
      <c r="D48346" t="s">
        <v>33997</v>
      </c>
    </row>
    <row r="48347" spans="4:4">
      <c r="D48347" t="s">
        <v>14873</v>
      </c>
    </row>
    <row r="48348" spans="4:4">
      <c r="D48348" t="s">
        <v>44049</v>
      </c>
    </row>
    <row r="48349" spans="4:4">
      <c r="D48349" t="s">
        <v>43516</v>
      </c>
    </row>
    <row r="48350" spans="4:4">
      <c r="D48350" t="s">
        <v>16042</v>
      </c>
    </row>
    <row r="48351" spans="4:4">
      <c r="D48351" t="s">
        <v>11328</v>
      </c>
    </row>
    <row r="48352" spans="4:4">
      <c r="D48352" t="s">
        <v>25526</v>
      </c>
    </row>
    <row r="48353" spans="4:4">
      <c r="D48353" t="s">
        <v>39071</v>
      </c>
    </row>
    <row r="48354" spans="4:4">
      <c r="D48354" t="s">
        <v>42559</v>
      </c>
    </row>
    <row r="48355" spans="4:4">
      <c r="D48355" t="s">
        <v>47022</v>
      </c>
    </row>
    <row r="48356" spans="4:4">
      <c r="D48356" t="s">
        <v>11795</v>
      </c>
    </row>
    <row r="48357" spans="4:4">
      <c r="D48357" t="s">
        <v>19138</v>
      </c>
    </row>
    <row r="48358" spans="4:4">
      <c r="D48358" t="s">
        <v>44884</v>
      </c>
    </row>
    <row r="48359" spans="4:4">
      <c r="D48359" t="s">
        <v>48453</v>
      </c>
    </row>
    <row r="48360" spans="4:4">
      <c r="D48360" t="s">
        <v>3983</v>
      </c>
    </row>
    <row r="48361" spans="4:4">
      <c r="D48361" t="s">
        <v>41683</v>
      </c>
    </row>
    <row r="48362" spans="4:4">
      <c r="D48362" t="s">
        <v>2369</v>
      </c>
    </row>
    <row r="48363" spans="4:4">
      <c r="D48363" t="s">
        <v>22981</v>
      </c>
    </row>
    <row r="48364" spans="4:4">
      <c r="D48364" t="s">
        <v>33128</v>
      </c>
    </row>
    <row r="48365" spans="4:4">
      <c r="D48365" t="s">
        <v>18272</v>
      </c>
    </row>
    <row r="48366" spans="4:4">
      <c r="D48366" t="s">
        <v>13804</v>
      </c>
    </row>
    <row r="48367" spans="4:4">
      <c r="D48367" t="s">
        <v>30846</v>
      </c>
    </row>
    <row r="48368" spans="4:4">
      <c r="D48368" t="s">
        <v>13520</v>
      </c>
    </row>
    <row r="48369" spans="4:4">
      <c r="D48369" t="s">
        <v>35005</v>
      </c>
    </row>
    <row r="48370" spans="4:4">
      <c r="D48370" t="s">
        <v>48049</v>
      </c>
    </row>
    <row r="48371" spans="4:4">
      <c r="D48371" t="s">
        <v>45029</v>
      </c>
    </row>
    <row r="48372" spans="4:4">
      <c r="D48372" t="s">
        <v>4609</v>
      </c>
    </row>
    <row r="48373" spans="4:4">
      <c r="D48373" t="s">
        <v>51185</v>
      </c>
    </row>
    <row r="48374" spans="4:4">
      <c r="D48374" t="s">
        <v>742</v>
      </c>
    </row>
    <row r="48375" spans="4:4">
      <c r="D48375" t="s">
        <v>18173</v>
      </c>
    </row>
    <row r="48376" spans="4:4">
      <c r="D48376" t="s">
        <v>5597</v>
      </c>
    </row>
    <row r="48377" spans="4:4">
      <c r="D48377" t="s">
        <v>31755</v>
      </c>
    </row>
    <row r="48378" spans="4:4">
      <c r="D48378" t="s">
        <v>30720</v>
      </c>
    </row>
    <row r="48379" spans="4:4">
      <c r="D48379" t="s">
        <v>15315</v>
      </c>
    </row>
    <row r="48380" spans="4:4">
      <c r="D48380" t="s">
        <v>31128</v>
      </c>
    </row>
    <row r="48381" spans="4:4">
      <c r="D48381" t="s">
        <v>25895</v>
      </c>
    </row>
    <row r="48382" spans="4:4">
      <c r="D48382" t="s">
        <v>8927</v>
      </c>
    </row>
    <row r="48383" spans="4:4">
      <c r="D48383" t="s">
        <v>6874</v>
      </c>
    </row>
    <row r="48384" spans="4:4">
      <c r="D48384" t="s">
        <v>32910</v>
      </c>
    </row>
    <row r="48385" spans="4:4">
      <c r="D48385" t="s">
        <v>27856</v>
      </c>
    </row>
    <row r="48386" spans="4:4">
      <c r="D48386" t="s">
        <v>17751</v>
      </c>
    </row>
    <row r="48387" spans="4:4">
      <c r="D48387" t="s">
        <v>20074</v>
      </c>
    </row>
    <row r="48388" spans="4:4">
      <c r="D48388" t="s">
        <v>16050</v>
      </c>
    </row>
    <row r="48389" spans="4:4">
      <c r="D48389" t="s">
        <v>19714</v>
      </c>
    </row>
    <row r="48390" spans="4:4">
      <c r="D48390" t="s">
        <v>38748</v>
      </c>
    </row>
    <row r="48391" spans="4:4">
      <c r="D48391" t="s">
        <v>22602</v>
      </c>
    </row>
    <row r="48392" spans="4:4">
      <c r="D48392" t="s">
        <v>51077</v>
      </c>
    </row>
    <row r="48393" spans="4:4">
      <c r="D48393" t="s">
        <v>40244</v>
      </c>
    </row>
    <row r="48394" spans="4:4">
      <c r="D48394" t="s">
        <v>8495</v>
      </c>
    </row>
    <row r="48395" spans="4:4">
      <c r="D48395" t="s">
        <v>34945</v>
      </c>
    </row>
    <row r="48396" spans="4:4">
      <c r="D48396" t="s">
        <v>49145</v>
      </c>
    </row>
    <row r="48397" spans="4:4">
      <c r="D48397" t="s">
        <v>39457</v>
      </c>
    </row>
    <row r="48398" spans="4:4">
      <c r="D48398" t="s">
        <v>41376</v>
      </c>
    </row>
    <row r="48399" spans="4:4">
      <c r="D48399" t="s">
        <v>6360</v>
      </c>
    </row>
    <row r="48400" spans="4:4">
      <c r="D48400" t="s">
        <v>4020</v>
      </c>
    </row>
    <row r="48401" spans="4:4">
      <c r="D48401" t="s">
        <v>19064</v>
      </c>
    </row>
    <row r="48402" spans="4:4">
      <c r="D48402" t="s">
        <v>48949</v>
      </c>
    </row>
    <row r="48403" spans="4:4">
      <c r="D48403" t="s">
        <v>24862</v>
      </c>
    </row>
    <row r="48404" spans="4:4">
      <c r="D48404" t="s">
        <v>20644</v>
      </c>
    </row>
    <row r="48405" spans="4:4">
      <c r="D48405" t="s">
        <v>26415</v>
      </c>
    </row>
    <row r="48406" spans="4:4">
      <c r="D48406" t="s">
        <v>7955</v>
      </c>
    </row>
    <row r="48407" spans="4:4">
      <c r="D48407" t="s">
        <v>8029</v>
      </c>
    </row>
    <row r="48408" spans="4:4">
      <c r="D48408" t="s">
        <v>38252</v>
      </c>
    </row>
    <row r="48409" spans="4:4">
      <c r="D48409" t="s">
        <v>51213</v>
      </c>
    </row>
    <row r="48410" spans="4:4">
      <c r="D48410" t="s">
        <v>20139</v>
      </c>
    </row>
    <row r="48411" spans="4:4">
      <c r="D48411" t="s">
        <v>26675</v>
      </c>
    </row>
    <row r="48412" spans="4:4">
      <c r="D48412" t="s">
        <v>47026</v>
      </c>
    </row>
    <row r="48413" spans="4:4">
      <c r="D48413" t="s">
        <v>23743</v>
      </c>
    </row>
    <row r="48414" spans="4:4">
      <c r="D48414" t="s">
        <v>40368</v>
      </c>
    </row>
    <row r="48415" spans="4:4">
      <c r="D48415" t="s">
        <v>39038</v>
      </c>
    </row>
    <row r="48416" spans="4:4">
      <c r="D48416" t="s">
        <v>28277</v>
      </c>
    </row>
    <row r="48417" spans="4:4">
      <c r="D48417" t="s">
        <v>11296</v>
      </c>
    </row>
    <row r="48418" spans="4:4">
      <c r="D48418" t="s">
        <v>28420</v>
      </c>
    </row>
    <row r="48419" spans="4:4">
      <c r="D48419" t="s">
        <v>50082</v>
      </c>
    </row>
    <row r="48420" spans="4:4">
      <c r="D48420" t="s">
        <v>3990</v>
      </c>
    </row>
    <row r="48421" spans="4:4">
      <c r="D48421" t="s">
        <v>5375</v>
      </c>
    </row>
    <row r="48422" spans="4:4">
      <c r="D48422" t="s">
        <v>13839</v>
      </c>
    </row>
    <row r="48423" spans="4:4">
      <c r="D48423" t="s">
        <v>10292</v>
      </c>
    </row>
    <row r="48424" spans="4:4">
      <c r="D48424" t="s">
        <v>1243</v>
      </c>
    </row>
    <row r="48425" spans="4:4">
      <c r="D48425" t="s">
        <v>44104</v>
      </c>
    </row>
    <row r="48426" spans="4:4">
      <c r="D48426" t="s">
        <v>7112</v>
      </c>
    </row>
    <row r="48427" spans="4:4">
      <c r="D48427" t="s">
        <v>8443</v>
      </c>
    </row>
    <row r="48428" spans="4:4">
      <c r="D48428" t="s">
        <v>25201</v>
      </c>
    </row>
    <row r="48429" spans="4:4">
      <c r="D48429" t="s">
        <v>22291</v>
      </c>
    </row>
    <row r="48430" spans="4:4">
      <c r="D48430" t="s">
        <v>16270</v>
      </c>
    </row>
    <row r="48431" spans="4:4">
      <c r="D48431" t="s">
        <v>36596</v>
      </c>
    </row>
    <row r="48432" spans="4:4">
      <c r="D48432" t="s">
        <v>3517</v>
      </c>
    </row>
    <row r="48433" spans="4:4">
      <c r="D48433" t="s">
        <v>49240</v>
      </c>
    </row>
    <row r="48434" spans="4:4">
      <c r="D48434" t="s">
        <v>23465</v>
      </c>
    </row>
    <row r="48435" spans="4:4">
      <c r="D48435" t="s">
        <v>23443</v>
      </c>
    </row>
    <row r="48436" spans="4:4">
      <c r="D48436" t="s">
        <v>16914</v>
      </c>
    </row>
    <row r="48437" spans="4:4">
      <c r="D48437" t="s">
        <v>26961</v>
      </c>
    </row>
    <row r="48438" spans="4:4">
      <c r="D48438" t="s">
        <v>17102</v>
      </c>
    </row>
    <row r="48439" spans="4:4">
      <c r="D48439" t="s">
        <v>23129</v>
      </c>
    </row>
    <row r="48440" spans="4:4">
      <c r="D48440" t="s">
        <v>23900</v>
      </c>
    </row>
    <row r="48441" spans="4:4">
      <c r="D48441" t="s">
        <v>12305</v>
      </c>
    </row>
    <row r="48442" spans="4:4">
      <c r="D48442" t="s">
        <v>3728</v>
      </c>
    </row>
    <row r="48443" spans="4:4">
      <c r="D48443" t="s">
        <v>23949</v>
      </c>
    </row>
    <row r="48444" spans="4:4">
      <c r="D48444" t="s">
        <v>16456</v>
      </c>
    </row>
    <row r="48445" spans="4:4">
      <c r="D48445" t="s">
        <v>37168</v>
      </c>
    </row>
    <row r="48446" spans="4:4">
      <c r="D48446" t="s">
        <v>40212</v>
      </c>
    </row>
    <row r="48447" spans="4:4">
      <c r="D48447" t="s">
        <v>17357</v>
      </c>
    </row>
    <row r="48448" spans="4:4">
      <c r="D48448" t="s">
        <v>34188</v>
      </c>
    </row>
    <row r="48449" spans="4:4">
      <c r="D48449" t="s">
        <v>5518</v>
      </c>
    </row>
    <row r="48450" spans="4:4">
      <c r="D48450" t="s">
        <v>42043</v>
      </c>
    </row>
    <row r="48451" spans="4:4">
      <c r="D48451" t="s">
        <v>7269</v>
      </c>
    </row>
    <row r="48452" spans="4:4">
      <c r="D48452" t="s">
        <v>40630</v>
      </c>
    </row>
    <row r="48453" spans="4:4">
      <c r="D48453" t="s">
        <v>14802</v>
      </c>
    </row>
    <row r="48454" spans="4:4">
      <c r="D48454" t="s">
        <v>30293</v>
      </c>
    </row>
    <row r="48455" spans="4:4">
      <c r="D48455" t="s">
        <v>37263</v>
      </c>
    </row>
    <row r="48456" spans="4:4">
      <c r="D48456" t="s">
        <v>42072</v>
      </c>
    </row>
    <row r="48457" spans="4:4">
      <c r="D48457" t="s">
        <v>45353</v>
      </c>
    </row>
    <row r="48458" spans="4:4">
      <c r="D48458" t="s">
        <v>32403</v>
      </c>
    </row>
    <row r="48459" spans="4:4">
      <c r="D48459" t="s">
        <v>24976</v>
      </c>
    </row>
    <row r="48460" spans="4:4">
      <c r="D48460" t="s">
        <v>18960</v>
      </c>
    </row>
    <row r="48461" spans="4:4">
      <c r="D48461" t="s">
        <v>16037</v>
      </c>
    </row>
    <row r="48462" spans="4:4">
      <c r="D48462" t="s">
        <v>35979</v>
      </c>
    </row>
    <row r="48463" spans="4:4">
      <c r="D48463" t="s">
        <v>20117</v>
      </c>
    </row>
    <row r="48464" spans="4:4">
      <c r="D48464" t="s">
        <v>31098</v>
      </c>
    </row>
    <row r="48465" spans="4:4">
      <c r="D48465" t="s">
        <v>9833</v>
      </c>
    </row>
    <row r="48466" spans="4:4">
      <c r="D48466" t="s">
        <v>34507</v>
      </c>
    </row>
    <row r="48467" spans="4:4">
      <c r="D48467" t="s">
        <v>11229</v>
      </c>
    </row>
    <row r="48468" spans="4:4">
      <c r="D48468" t="s">
        <v>38192</v>
      </c>
    </row>
    <row r="48469" spans="4:4">
      <c r="D48469" t="s">
        <v>32872</v>
      </c>
    </row>
    <row r="48470" spans="4:4">
      <c r="D48470" t="s">
        <v>28341</v>
      </c>
    </row>
    <row r="48471" spans="4:4">
      <c r="D48471" t="s">
        <v>49303</v>
      </c>
    </row>
    <row r="48472" spans="4:4">
      <c r="D48472" t="s">
        <v>51228</v>
      </c>
    </row>
    <row r="48473" spans="4:4">
      <c r="D48473" t="s">
        <v>34988</v>
      </c>
    </row>
    <row r="48474" spans="4:4">
      <c r="D48474" t="s">
        <v>41666</v>
      </c>
    </row>
    <row r="48475" spans="4:4">
      <c r="D48475" t="s">
        <v>9825</v>
      </c>
    </row>
    <row r="48476" spans="4:4">
      <c r="D48476" t="s">
        <v>29951</v>
      </c>
    </row>
    <row r="48477" spans="4:4">
      <c r="D48477" t="s">
        <v>45373</v>
      </c>
    </row>
    <row r="48478" spans="4:4">
      <c r="D48478" t="s">
        <v>15764</v>
      </c>
    </row>
    <row r="48479" spans="4:4">
      <c r="D48479" t="s">
        <v>10862</v>
      </c>
    </row>
    <row r="48480" spans="4:4">
      <c r="D48480" t="s">
        <v>49381</v>
      </c>
    </row>
    <row r="48481" spans="4:4">
      <c r="D48481" t="s">
        <v>34774</v>
      </c>
    </row>
    <row r="48482" spans="4:4">
      <c r="D48482" t="s">
        <v>40973</v>
      </c>
    </row>
    <row r="48483" spans="4:4">
      <c r="D48483" t="s">
        <v>19763</v>
      </c>
    </row>
    <row r="48484" spans="4:4">
      <c r="D48484" t="s">
        <v>2698</v>
      </c>
    </row>
    <row r="48485" spans="4:4">
      <c r="D48485" t="s">
        <v>14619</v>
      </c>
    </row>
    <row r="48486" spans="4:4">
      <c r="D48486" t="s">
        <v>37234</v>
      </c>
    </row>
    <row r="48487" spans="4:4">
      <c r="D48487" t="s">
        <v>17913</v>
      </c>
    </row>
    <row r="48488" spans="4:4">
      <c r="D48488" t="s">
        <v>8334</v>
      </c>
    </row>
    <row r="48489" spans="4:4">
      <c r="D48489" t="s">
        <v>48029</v>
      </c>
    </row>
    <row r="48490" spans="4:4">
      <c r="D48490" t="s">
        <v>44127</v>
      </c>
    </row>
    <row r="48491" spans="4:4">
      <c r="D48491" t="s">
        <v>50322</v>
      </c>
    </row>
    <row r="48492" spans="4:4">
      <c r="D48492" t="s">
        <v>20730</v>
      </c>
    </row>
    <row r="48493" spans="4:4">
      <c r="D48493" t="s">
        <v>35587</v>
      </c>
    </row>
    <row r="48494" spans="4:4">
      <c r="D48494" t="s">
        <v>35929</v>
      </c>
    </row>
    <row r="48495" spans="4:4">
      <c r="D48495" t="s">
        <v>41722</v>
      </c>
    </row>
    <row r="48496" spans="4:4">
      <c r="D48496" t="s">
        <v>18144</v>
      </c>
    </row>
    <row r="48497" spans="4:4">
      <c r="D48497" t="s">
        <v>19943</v>
      </c>
    </row>
    <row r="48498" spans="4:4">
      <c r="D48498" t="s">
        <v>23736</v>
      </c>
    </row>
    <row r="48499" spans="4:4">
      <c r="D48499" t="s">
        <v>47399</v>
      </c>
    </row>
    <row r="48500" spans="4:4">
      <c r="D48500" t="s">
        <v>23088</v>
      </c>
    </row>
    <row r="48501" spans="4:4">
      <c r="D48501" t="s">
        <v>32601</v>
      </c>
    </row>
    <row r="48502" spans="4:4">
      <c r="D48502" t="s">
        <v>25659</v>
      </c>
    </row>
    <row r="48503" spans="4:4">
      <c r="D48503" t="s">
        <v>51106</v>
      </c>
    </row>
    <row r="48504" spans="4:4">
      <c r="D48504" t="s">
        <v>48718</v>
      </c>
    </row>
    <row r="48505" spans="4:4">
      <c r="D48505" t="s">
        <v>7518</v>
      </c>
    </row>
    <row r="48506" spans="4:4">
      <c r="D48506" t="s">
        <v>7551</v>
      </c>
    </row>
    <row r="48507" spans="4:4">
      <c r="D48507" t="s">
        <v>41755</v>
      </c>
    </row>
    <row r="48508" spans="4:4">
      <c r="D48508" t="s">
        <v>29642</v>
      </c>
    </row>
    <row r="48509" spans="4:4">
      <c r="D48509" t="s">
        <v>10424</v>
      </c>
    </row>
    <row r="48510" spans="4:4">
      <c r="D48510" t="s">
        <v>36319</v>
      </c>
    </row>
    <row r="48511" spans="4:4">
      <c r="D48511" t="s">
        <v>34000</v>
      </c>
    </row>
    <row r="48512" spans="4:4">
      <c r="D48512" t="s">
        <v>45674</v>
      </c>
    </row>
    <row r="48513" spans="4:4">
      <c r="D48513" t="s">
        <v>20404</v>
      </c>
    </row>
    <row r="48514" spans="4:4">
      <c r="D48514" t="s">
        <v>11031</v>
      </c>
    </row>
    <row r="48515" spans="4:4">
      <c r="D48515" t="s">
        <v>34232</v>
      </c>
    </row>
    <row r="48516" spans="4:4">
      <c r="D48516" t="s">
        <v>47273</v>
      </c>
    </row>
    <row r="48517" spans="4:4">
      <c r="D48517" t="s">
        <v>1213</v>
      </c>
    </row>
    <row r="48518" spans="4:4">
      <c r="D48518" t="s">
        <v>20912</v>
      </c>
    </row>
    <row r="48519" spans="4:4">
      <c r="D48519" t="s">
        <v>15354</v>
      </c>
    </row>
    <row r="48520" spans="4:4">
      <c r="D48520" t="s">
        <v>7582</v>
      </c>
    </row>
    <row r="48521" spans="4:4">
      <c r="D48521" t="s">
        <v>26734</v>
      </c>
    </row>
    <row r="48522" spans="4:4">
      <c r="D48522" t="s">
        <v>43974</v>
      </c>
    </row>
    <row r="48523" spans="4:4">
      <c r="D48523" t="s">
        <v>49887</v>
      </c>
    </row>
    <row r="48524" spans="4:4">
      <c r="D48524" t="s">
        <v>19055</v>
      </c>
    </row>
    <row r="48525" spans="4:4">
      <c r="D48525" t="s">
        <v>43199</v>
      </c>
    </row>
    <row r="48526" spans="4:4">
      <c r="D48526" t="s">
        <v>29798</v>
      </c>
    </row>
    <row r="48527" spans="4:4">
      <c r="D48527" t="s">
        <v>12805</v>
      </c>
    </row>
    <row r="48528" spans="4:4">
      <c r="D48528" t="s">
        <v>18710</v>
      </c>
    </row>
    <row r="48529" spans="4:4">
      <c r="D48529" t="s">
        <v>32038</v>
      </c>
    </row>
    <row r="48530" spans="4:4">
      <c r="D48530" t="s">
        <v>30825</v>
      </c>
    </row>
    <row r="48531" spans="4:4">
      <c r="D48531" t="s">
        <v>8619</v>
      </c>
    </row>
    <row r="48532" spans="4:4">
      <c r="D48532" t="s">
        <v>44935</v>
      </c>
    </row>
    <row r="48533" spans="4:4">
      <c r="D48533" t="s">
        <v>24685</v>
      </c>
    </row>
    <row r="48534" spans="4:4">
      <c r="D48534" t="s">
        <v>1989</v>
      </c>
    </row>
    <row r="48535" spans="4:4">
      <c r="D48535" t="s">
        <v>39701</v>
      </c>
    </row>
    <row r="48536" spans="4:4">
      <c r="D48536" t="s">
        <v>23909</v>
      </c>
    </row>
    <row r="48537" spans="4:4">
      <c r="D48537" t="s">
        <v>36246</v>
      </c>
    </row>
    <row r="48538" spans="4:4">
      <c r="D48538" t="s">
        <v>44987</v>
      </c>
    </row>
    <row r="48539" spans="4:4">
      <c r="D48539" t="s">
        <v>45952</v>
      </c>
    </row>
    <row r="48540" spans="4:4">
      <c r="D48540" t="s">
        <v>15647</v>
      </c>
    </row>
    <row r="48541" spans="4:4">
      <c r="D48541" t="s">
        <v>29263</v>
      </c>
    </row>
    <row r="48542" spans="4:4">
      <c r="D48542" t="s">
        <v>24242</v>
      </c>
    </row>
    <row r="48543" spans="4:4">
      <c r="D48543" t="s">
        <v>51140</v>
      </c>
    </row>
    <row r="48544" spans="4:4">
      <c r="D48544" t="s">
        <v>36908</v>
      </c>
    </row>
    <row r="48545" spans="4:4">
      <c r="D48545" t="s">
        <v>2832</v>
      </c>
    </row>
    <row r="48546" spans="4:4">
      <c r="D48546" t="s">
        <v>20325</v>
      </c>
    </row>
    <row r="48547" spans="4:4">
      <c r="D48547" t="s">
        <v>49895</v>
      </c>
    </row>
    <row r="48548" spans="4:4">
      <c r="D48548" t="s">
        <v>18626</v>
      </c>
    </row>
    <row r="48549" spans="4:4">
      <c r="D48549" t="s">
        <v>16072</v>
      </c>
    </row>
    <row r="48550" spans="4:4">
      <c r="D48550" t="s">
        <v>38012</v>
      </c>
    </row>
    <row r="48551" spans="4:4">
      <c r="D48551" t="s">
        <v>49251</v>
      </c>
    </row>
    <row r="48552" spans="4:4">
      <c r="D48552" t="s">
        <v>7668</v>
      </c>
    </row>
    <row r="48553" spans="4:4">
      <c r="D48553" t="s">
        <v>27687</v>
      </c>
    </row>
    <row r="48554" spans="4:4">
      <c r="D48554" t="s">
        <v>12287</v>
      </c>
    </row>
    <row r="48555" spans="4:4">
      <c r="D48555" t="s">
        <v>27140</v>
      </c>
    </row>
    <row r="48556" spans="4:4">
      <c r="D48556" t="s">
        <v>9264</v>
      </c>
    </row>
    <row r="48557" spans="4:4">
      <c r="D48557" t="s">
        <v>26898</v>
      </c>
    </row>
    <row r="48558" spans="4:4">
      <c r="D48558" t="s">
        <v>47779</v>
      </c>
    </row>
    <row r="48559" spans="4:4">
      <c r="D48559" t="s">
        <v>27202</v>
      </c>
    </row>
    <row r="48560" spans="4:4">
      <c r="D48560" t="s">
        <v>34040</v>
      </c>
    </row>
    <row r="48561" spans="4:4">
      <c r="D48561" t="s">
        <v>30718</v>
      </c>
    </row>
    <row r="48562" spans="4:4">
      <c r="D48562" t="s">
        <v>10489</v>
      </c>
    </row>
    <row r="48563" spans="4:4">
      <c r="D48563" t="s">
        <v>17535</v>
      </c>
    </row>
    <row r="48564" spans="4:4">
      <c r="D48564" t="s">
        <v>27704</v>
      </c>
    </row>
    <row r="48565" spans="4:4">
      <c r="D48565" t="s">
        <v>30139</v>
      </c>
    </row>
    <row r="48566" spans="4:4">
      <c r="D48566" t="s">
        <v>18088</v>
      </c>
    </row>
    <row r="48567" spans="4:4">
      <c r="D48567" t="s">
        <v>51230</v>
      </c>
    </row>
    <row r="48568" spans="4:4">
      <c r="D48568" t="s">
        <v>21999</v>
      </c>
    </row>
    <row r="48569" spans="4:4">
      <c r="D48569" t="s">
        <v>49390</v>
      </c>
    </row>
    <row r="48570" spans="4:4">
      <c r="D48570" t="s">
        <v>49601</v>
      </c>
    </row>
    <row r="48571" spans="4:4">
      <c r="D48571" t="s">
        <v>22084</v>
      </c>
    </row>
    <row r="48572" spans="4:4">
      <c r="D48572" t="s">
        <v>50588</v>
      </c>
    </row>
    <row r="48573" spans="4:4">
      <c r="D48573" t="s">
        <v>21497</v>
      </c>
    </row>
    <row r="48574" spans="4:4">
      <c r="D48574" t="s">
        <v>42063</v>
      </c>
    </row>
    <row r="48575" spans="4:4">
      <c r="D48575" t="s">
        <v>21418</v>
      </c>
    </row>
    <row r="48576" spans="4:4">
      <c r="D48576" t="s">
        <v>17564</v>
      </c>
    </row>
    <row r="48577" spans="4:4">
      <c r="D48577" t="s">
        <v>13591</v>
      </c>
    </row>
    <row r="48578" spans="4:4">
      <c r="D48578" t="s">
        <v>47781</v>
      </c>
    </row>
    <row r="48579" spans="4:4">
      <c r="D48579" t="s">
        <v>48980</v>
      </c>
    </row>
    <row r="48580" spans="4:4">
      <c r="D48580" t="s">
        <v>21419</v>
      </c>
    </row>
    <row r="48581" spans="4:4">
      <c r="D48581" t="s">
        <v>14125</v>
      </c>
    </row>
    <row r="48582" spans="4:4">
      <c r="D48582" t="s">
        <v>42066</v>
      </c>
    </row>
    <row r="48583" spans="4:4">
      <c r="D48583" t="s">
        <v>24711</v>
      </c>
    </row>
    <row r="48584" spans="4:4">
      <c r="D48584" t="s">
        <v>35509</v>
      </c>
    </row>
    <row r="48585" spans="4:4">
      <c r="D48585" t="s">
        <v>30632</v>
      </c>
    </row>
    <row r="48586" spans="4:4">
      <c r="D48586" t="s">
        <v>24009</v>
      </c>
    </row>
    <row r="48587" spans="4:4">
      <c r="D48587" t="s">
        <v>15933</v>
      </c>
    </row>
    <row r="48588" spans="4:4">
      <c r="D48588" t="s">
        <v>19523</v>
      </c>
    </row>
    <row r="48589" spans="4:4">
      <c r="D48589" t="s">
        <v>34827</v>
      </c>
    </row>
    <row r="48590" spans="4:4">
      <c r="D48590" t="s">
        <v>44059</v>
      </c>
    </row>
    <row r="48591" spans="4:4">
      <c r="D48591" t="s">
        <v>25975</v>
      </c>
    </row>
    <row r="48592" spans="4:4">
      <c r="D48592" t="s">
        <v>23344</v>
      </c>
    </row>
    <row r="48593" spans="4:4">
      <c r="D48593" t="s">
        <v>36098</v>
      </c>
    </row>
    <row r="48594" spans="4:4">
      <c r="D48594" t="s">
        <v>47524</v>
      </c>
    </row>
    <row r="48595" spans="4:4">
      <c r="D48595" t="s">
        <v>25558</v>
      </c>
    </row>
    <row r="48596" spans="4:4">
      <c r="D48596" t="s">
        <v>12671</v>
      </c>
    </row>
    <row r="48597" spans="4:4">
      <c r="D48597" t="s">
        <v>7715</v>
      </c>
    </row>
    <row r="48598" spans="4:4">
      <c r="D48598" t="s">
        <v>50097</v>
      </c>
    </row>
    <row r="48599" spans="4:4">
      <c r="D48599" t="s">
        <v>10969</v>
      </c>
    </row>
    <row r="48600" spans="4:4">
      <c r="D48600" t="s">
        <v>15147</v>
      </c>
    </row>
    <row r="48601" spans="4:4">
      <c r="D48601" t="s">
        <v>28021</v>
      </c>
    </row>
    <row r="48602" spans="4:4">
      <c r="D48602" t="s">
        <v>22530</v>
      </c>
    </row>
    <row r="48603" spans="4:4">
      <c r="D48603" t="s">
        <v>43817</v>
      </c>
    </row>
    <row r="48604" spans="4:4">
      <c r="D48604" t="s">
        <v>25899</v>
      </c>
    </row>
    <row r="48605" spans="4:4">
      <c r="D48605" t="s">
        <v>37969</v>
      </c>
    </row>
    <row r="48606" spans="4:4">
      <c r="D48606" t="s">
        <v>26240</v>
      </c>
    </row>
    <row r="48607" spans="4:4">
      <c r="D48607" t="s">
        <v>33333</v>
      </c>
    </row>
    <row r="48608" spans="4:4">
      <c r="D48608" t="s">
        <v>40744</v>
      </c>
    </row>
    <row r="48609" spans="4:4">
      <c r="D48609" t="s">
        <v>34561</v>
      </c>
    </row>
    <row r="48610" spans="4:4">
      <c r="D48610" t="s">
        <v>8983</v>
      </c>
    </row>
    <row r="48611" spans="4:4">
      <c r="D48611" t="s">
        <v>26115</v>
      </c>
    </row>
    <row r="48612" spans="4:4">
      <c r="D48612" t="s">
        <v>13799</v>
      </c>
    </row>
    <row r="48613" spans="4:4">
      <c r="D48613" t="s">
        <v>39599</v>
      </c>
    </row>
    <row r="48614" spans="4:4">
      <c r="D48614" t="s">
        <v>29403</v>
      </c>
    </row>
    <row r="48615" spans="4:4">
      <c r="D48615" t="s">
        <v>2885</v>
      </c>
    </row>
    <row r="48616" spans="4:4">
      <c r="D48616" t="s">
        <v>9298</v>
      </c>
    </row>
    <row r="48617" spans="4:4">
      <c r="D48617" t="s">
        <v>33850</v>
      </c>
    </row>
    <row r="48618" spans="4:4">
      <c r="D48618" t="s">
        <v>27645</v>
      </c>
    </row>
    <row r="48619" spans="4:4">
      <c r="D48619" t="s">
        <v>29453</v>
      </c>
    </row>
    <row r="48620" spans="4:4">
      <c r="D48620" t="s">
        <v>45262</v>
      </c>
    </row>
    <row r="48621" spans="4:4">
      <c r="D48621" t="s">
        <v>45065</v>
      </c>
    </row>
    <row r="48622" spans="4:4">
      <c r="D48622" t="s">
        <v>3681</v>
      </c>
    </row>
    <row r="48623" spans="4:4">
      <c r="D48623" t="s">
        <v>24670</v>
      </c>
    </row>
    <row r="48624" spans="4:4">
      <c r="D48624" t="s">
        <v>25447</v>
      </c>
    </row>
    <row r="48625" spans="4:4">
      <c r="D48625" t="s">
        <v>50789</v>
      </c>
    </row>
    <row r="48626" spans="4:4">
      <c r="D48626" t="s">
        <v>1457</v>
      </c>
    </row>
    <row r="48627" spans="4:4">
      <c r="D48627" t="s">
        <v>29925</v>
      </c>
    </row>
    <row r="48628" spans="4:4">
      <c r="D48628" t="s">
        <v>34344</v>
      </c>
    </row>
    <row r="48629" spans="4:4">
      <c r="D48629" t="s">
        <v>44016</v>
      </c>
    </row>
    <row r="48630" spans="4:4">
      <c r="D48630" t="s">
        <v>26320</v>
      </c>
    </row>
    <row r="48631" spans="4:4">
      <c r="D48631" t="s">
        <v>1137</v>
      </c>
    </row>
    <row r="48632" spans="4:4">
      <c r="D48632" t="s">
        <v>40050</v>
      </c>
    </row>
    <row r="48633" spans="4:4">
      <c r="D48633" t="s">
        <v>25151</v>
      </c>
    </row>
    <row r="48634" spans="4:4">
      <c r="D48634" t="s">
        <v>29735</v>
      </c>
    </row>
    <row r="48635" spans="4:4">
      <c r="D48635" t="s">
        <v>43207</v>
      </c>
    </row>
    <row r="48636" spans="4:4">
      <c r="D48636" t="s">
        <v>46036</v>
      </c>
    </row>
    <row r="48637" spans="4:4">
      <c r="D48637" t="s">
        <v>34716</v>
      </c>
    </row>
    <row r="48638" spans="4:4">
      <c r="D48638" t="s">
        <v>40057</v>
      </c>
    </row>
    <row r="48639" spans="4:4">
      <c r="D48639" t="s">
        <v>38939</v>
      </c>
    </row>
    <row r="48640" spans="4:4">
      <c r="D48640" t="s">
        <v>4454</v>
      </c>
    </row>
    <row r="48641" spans="4:4">
      <c r="D48641" t="s">
        <v>26608</v>
      </c>
    </row>
    <row r="48642" spans="4:4">
      <c r="D48642" t="s">
        <v>35828</v>
      </c>
    </row>
    <row r="48643" spans="4:4">
      <c r="D48643" t="s">
        <v>41417</v>
      </c>
    </row>
    <row r="48644" spans="4:4">
      <c r="D48644" t="s">
        <v>45462</v>
      </c>
    </row>
    <row r="48645" spans="4:4">
      <c r="D48645" t="s">
        <v>8238</v>
      </c>
    </row>
    <row r="48646" spans="4:4">
      <c r="D48646" t="s">
        <v>4546</v>
      </c>
    </row>
    <row r="48647" spans="4:4">
      <c r="D48647" t="s">
        <v>25319</v>
      </c>
    </row>
    <row r="48648" spans="4:4">
      <c r="D48648" t="s">
        <v>38092</v>
      </c>
    </row>
    <row r="48649" spans="4:4">
      <c r="D48649" t="s">
        <v>42862</v>
      </c>
    </row>
    <row r="48650" spans="4:4">
      <c r="D48650" t="s">
        <v>12291</v>
      </c>
    </row>
    <row r="48651" spans="4:4">
      <c r="D48651" t="s">
        <v>44574</v>
      </c>
    </row>
    <row r="48652" spans="4:4">
      <c r="D48652" t="s">
        <v>35255</v>
      </c>
    </row>
    <row r="48653" spans="4:4">
      <c r="D48653" t="s">
        <v>28235</v>
      </c>
    </row>
    <row r="48654" spans="4:4">
      <c r="D48654" t="s">
        <v>12386</v>
      </c>
    </row>
    <row r="48655" spans="4:4">
      <c r="D48655" t="s">
        <v>17272</v>
      </c>
    </row>
    <row r="48656" spans="4:4">
      <c r="D48656" t="s">
        <v>33595</v>
      </c>
    </row>
    <row r="48657" spans="4:4">
      <c r="D48657" t="s">
        <v>47566</v>
      </c>
    </row>
    <row r="48658" spans="4:4">
      <c r="D48658" t="s">
        <v>1829</v>
      </c>
    </row>
    <row r="48659" spans="4:4">
      <c r="D48659" t="s">
        <v>46343</v>
      </c>
    </row>
    <row r="48660" spans="4:4">
      <c r="D48660" t="s">
        <v>31664</v>
      </c>
    </row>
    <row r="48661" spans="4:4">
      <c r="D48661" t="s">
        <v>4336</v>
      </c>
    </row>
    <row r="48662" spans="4:4">
      <c r="D48662" t="s">
        <v>15106</v>
      </c>
    </row>
    <row r="48663" spans="4:4">
      <c r="D48663" t="s">
        <v>5625</v>
      </c>
    </row>
    <row r="48664" spans="4:4">
      <c r="D48664" t="s">
        <v>16436</v>
      </c>
    </row>
    <row r="48665" spans="4:4">
      <c r="D48665" t="s">
        <v>46012</v>
      </c>
    </row>
    <row r="48666" spans="4:4">
      <c r="D48666" t="s">
        <v>10954</v>
      </c>
    </row>
    <row r="48667" spans="4:4">
      <c r="D48667" t="s">
        <v>7054</v>
      </c>
    </row>
    <row r="48668" spans="4:4">
      <c r="D48668" t="s">
        <v>30614</v>
      </c>
    </row>
    <row r="48669" spans="4:4">
      <c r="D48669" t="s">
        <v>42240</v>
      </c>
    </row>
    <row r="48670" spans="4:4">
      <c r="D48670" t="s">
        <v>34385</v>
      </c>
    </row>
    <row r="48671" spans="4:4">
      <c r="D48671" t="s">
        <v>41700</v>
      </c>
    </row>
    <row r="48672" spans="4:4">
      <c r="D48672" t="s">
        <v>12299</v>
      </c>
    </row>
    <row r="48673" spans="4:4">
      <c r="D48673" t="s">
        <v>10109</v>
      </c>
    </row>
    <row r="48674" spans="4:4">
      <c r="D48674" t="s">
        <v>12233</v>
      </c>
    </row>
    <row r="48675" spans="4:4">
      <c r="D48675" t="s">
        <v>39807</v>
      </c>
    </row>
    <row r="48676" spans="4:4">
      <c r="D48676" t="s">
        <v>20617</v>
      </c>
    </row>
    <row r="48677" spans="4:4">
      <c r="D48677" t="s">
        <v>26402</v>
      </c>
    </row>
    <row r="48678" spans="4:4">
      <c r="D48678" t="s">
        <v>41971</v>
      </c>
    </row>
    <row r="48679" spans="4:4">
      <c r="D48679" t="s">
        <v>14707</v>
      </c>
    </row>
    <row r="48680" spans="4:4">
      <c r="D48680" t="s">
        <v>41459</v>
      </c>
    </row>
    <row r="48681" spans="4:4">
      <c r="D48681" t="s">
        <v>31773</v>
      </c>
    </row>
    <row r="48682" spans="4:4">
      <c r="D48682" t="s">
        <v>9702</v>
      </c>
    </row>
    <row r="48683" spans="4:4">
      <c r="D48683" t="s">
        <v>37576</v>
      </c>
    </row>
    <row r="48684" spans="4:4">
      <c r="D48684" t="s">
        <v>18593</v>
      </c>
    </row>
    <row r="48685" spans="4:4">
      <c r="D48685" t="s">
        <v>594</v>
      </c>
    </row>
    <row r="48686" spans="4:4">
      <c r="D48686" t="s">
        <v>29104</v>
      </c>
    </row>
    <row r="48687" spans="4:4">
      <c r="D48687" t="s">
        <v>34806</v>
      </c>
    </row>
    <row r="48688" spans="4:4">
      <c r="D48688" t="s">
        <v>31562</v>
      </c>
    </row>
    <row r="48689" spans="4:4">
      <c r="D48689" t="s">
        <v>33592</v>
      </c>
    </row>
    <row r="48690" spans="4:4">
      <c r="D48690" t="s">
        <v>12533</v>
      </c>
    </row>
    <row r="48691" spans="4:4">
      <c r="D48691" t="s">
        <v>32670</v>
      </c>
    </row>
    <row r="48692" spans="4:4">
      <c r="D48692" t="s">
        <v>8246</v>
      </c>
    </row>
    <row r="48693" spans="4:4">
      <c r="D48693" t="s">
        <v>28982</v>
      </c>
    </row>
    <row r="48694" spans="4:4">
      <c r="D48694" t="s">
        <v>3644</v>
      </c>
    </row>
    <row r="48695" spans="4:4">
      <c r="D48695" t="s">
        <v>19455</v>
      </c>
    </row>
    <row r="48696" spans="4:4">
      <c r="D48696" t="s">
        <v>14521</v>
      </c>
    </row>
    <row r="48697" spans="4:4">
      <c r="D48697" t="s">
        <v>37179</v>
      </c>
    </row>
    <row r="48698" spans="4:4">
      <c r="D48698" t="s">
        <v>20759</v>
      </c>
    </row>
    <row r="48699" spans="4:4">
      <c r="D48699" t="s">
        <v>23288</v>
      </c>
    </row>
    <row r="48700" spans="4:4">
      <c r="D48700" t="s">
        <v>1161</v>
      </c>
    </row>
    <row r="48701" spans="4:4">
      <c r="D48701" t="s">
        <v>27103</v>
      </c>
    </row>
    <row r="48702" spans="4:4">
      <c r="D48702" t="s">
        <v>15780</v>
      </c>
    </row>
    <row r="48703" spans="4:4">
      <c r="D48703" t="s">
        <v>11582</v>
      </c>
    </row>
    <row r="48704" spans="4:4">
      <c r="D48704" t="s">
        <v>47879</v>
      </c>
    </row>
    <row r="48705" spans="4:4">
      <c r="D48705" t="s">
        <v>40347</v>
      </c>
    </row>
    <row r="48706" spans="4:4">
      <c r="D48706" t="s">
        <v>41875</v>
      </c>
    </row>
    <row r="48707" spans="4:4">
      <c r="D48707" t="s">
        <v>19376</v>
      </c>
    </row>
    <row r="48708" spans="4:4">
      <c r="D48708" t="s">
        <v>28529</v>
      </c>
    </row>
    <row r="48709" spans="4:4">
      <c r="D48709" t="s">
        <v>24921</v>
      </c>
    </row>
    <row r="48710" spans="4:4">
      <c r="D48710" t="s">
        <v>17609</v>
      </c>
    </row>
    <row r="48711" spans="4:4">
      <c r="D48711" t="s">
        <v>31661</v>
      </c>
    </row>
    <row r="48712" spans="4:4">
      <c r="D48712" t="s">
        <v>34373</v>
      </c>
    </row>
    <row r="48713" spans="4:4">
      <c r="D48713" t="s">
        <v>4640</v>
      </c>
    </row>
    <row r="48714" spans="4:4">
      <c r="D48714" t="s">
        <v>11533</v>
      </c>
    </row>
    <row r="48715" spans="4:4">
      <c r="D48715" t="s">
        <v>964</v>
      </c>
    </row>
    <row r="48716" spans="4:4">
      <c r="D48716" t="s">
        <v>28007</v>
      </c>
    </row>
    <row r="48717" spans="4:4">
      <c r="D48717" t="s">
        <v>2888</v>
      </c>
    </row>
    <row r="48718" spans="4:4">
      <c r="D48718" t="s">
        <v>47310</v>
      </c>
    </row>
    <row r="48719" spans="4:4">
      <c r="D48719" t="s">
        <v>20122</v>
      </c>
    </row>
    <row r="48720" spans="4:4">
      <c r="D48720" t="s">
        <v>6354</v>
      </c>
    </row>
    <row r="48721" spans="4:4">
      <c r="D48721" t="s">
        <v>25378</v>
      </c>
    </row>
    <row r="48722" spans="4:4">
      <c r="D48722" t="s">
        <v>32329</v>
      </c>
    </row>
    <row r="48723" spans="4:4">
      <c r="D48723" t="s">
        <v>44125</v>
      </c>
    </row>
    <row r="48724" spans="4:4">
      <c r="D48724" t="s">
        <v>38283</v>
      </c>
    </row>
    <row r="48725" spans="4:4">
      <c r="D48725" t="s">
        <v>5679</v>
      </c>
    </row>
    <row r="48726" spans="4:4">
      <c r="D48726" t="s">
        <v>17755</v>
      </c>
    </row>
    <row r="48727" spans="4:4">
      <c r="D48727" t="s">
        <v>44007</v>
      </c>
    </row>
    <row r="48728" spans="4:4">
      <c r="D48728" t="s">
        <v>26836</v>
      </c>
    </row>
    <row r="48729" spans="4:4">
      <c r="D48729" t="s">
        <v>51560</v>
      </c>
    </row>
    <row r="48730" spans="4:4">
      <c r="D48730" t="s">
        <v>51684</v>
      </c>
    </row>
    <row r="48731" spans="4:4">
      <c r="D48731" t="s">
        <v>9513</v>
      </c>
    </row>
    <row r="48732" spans="4:4">
      <c r="D48732" t="s">
        <v>45640</v>
      </c>
    </row>
    <row r="48733" spans="4:4">
      <c r="D48733" t="s">
        <v>43348</v>
      </c>
    </row>
    <row r="48734" spans="4:4">
      <c r="D48734" t="s">
        <v>19732</v>
      </c>
    </row>
    <row r="48735" spans="4:4">
      <c r="D48735" t="s">
        <v>3305</v>
      </c>
    </row>
    <row r="48736" spans="4:4">
      <c r="D48736" t="s">
        <v>37379</v>
      </c>
    </row>
    <row r="48737" spans="4:4">
      <c r="D48737" t="s">
        <v>14985</v>
      </c>
    </row>
    <row r="48738" spans="4:4">
      <c r="D48738" t="s">
        <v>15403</v>
      </c>
    </row>
    <row r="48739" spans="4:4">
      <c r="D48739" t="s">
        <v>50321</v>
      </c>
    </row>
    <row r="48740" spans="4:4">
      <c r="D48740" t="s">
        <v>7400</v>
      </c>
    </row>
    <row r="48741" spans="4:4">
      <c r="D48741" t="s">
        <v>16797</v>
      </c>
    </row>
    <row r="48742" spans="4:4">
      <c r="D48742" t="s">
        <v>46106</v>
      </c>
    </row>
    <row r="48743" spans="4:4">
      <c r="D48743" t="s">
        <v>48722</v>
      </c>
    </row>
    <row r="48744" spans="4:4">
      <c r="D48744" t="s">
        <v>51388</v>
      </c>
    </row>
    <row r="48745" spans="4:4">
      <c r="D48745" t="s">
        <v>51481</v>
      </c>
    </row>
    <row r="48746" spans="4:4">
      <c r="D48746" t="s">
        <v>20764</v>
      </c>
    </row>
    <row r="48747" spans="4:4">
      <c r="D48747" t="s">
        <v>15588</v>
      </c>
    </row>
    <row r="48748" spans="4:4">
      <c r="D48748" t="s">
        <v>43373</v>
      </c>
    </row>
    <row r="48749" spans="4:4">
      <c r="D48749" t="s">
        <v>2273</v>
      </c>
    </row>
    <row r="48750" spans="4:4">
      <c r="D48750" t="s">
        <v>48015</v>
      </c>
    </row>
    <row r="48751" spans="4:4">
      <c r="D48751" t="s">
        <v>28598</v>
      </c>
    </row>
    <row r="48752" spans="4:4">
      <c r="D48752" t="s">
        <v>48813</v>
      </c>
    </row>
    <row r="48753" spans="4:4">
      <c r="D48753" t="s">
        <v>43556</v>
      </c>
    </row>
    <row r="48754" spans="4:4">
      <c r="D48754" t="s">
        <v>45331</v>
      </c>
    </row>
    <row r="48755" spans="4:4">
      <c r="D48755" t="s">
        <v>51131</v>
      </c>
    </row>
    <row r="48756" spans="4:4">
      <c r="D48756" t="s">
        <v>50517</v>
      </c>
    </row>
    <row r="48757" spans="4:4">
      <c r="D48757" t="s">
        <v>45487</v>
      </c>
    </row>
    <row r="48758" spans="4:4">
      <c r="D48758" t="s">
        <v>25768</v>
      </c>
    </row>
    <row r="48759" spans="4:4">
      <c r="D48759" t="s">
        <v>35798</v>
      </c>
    </row>
    <row r="48760" spans="4:4">
      <c r="D48760" t="s">
        <v>37984</v>
      </c>
    </row>
    <row r="48761" spans="4:4">
      <c r="D48761" t="s">
        <v>33542</v>
      </c>
    </row>
    <row r="48762" spans="4:4">
      <c r="D48762" t="s">
        <v>42179</v>
      </c>
    </row>
    <row r="48763" spans="4:4">
      <c r="D48763" t="s">
        <v>5648</v>
      </c>
    </row>
    <row r="48764" spans="4:4">
      <c r="D48764" t="s">
        <v>49232</v>
      </c>
    </row>
    <row r="48765" spans="4:4">
      <c r="D48765" t="s">
        <v>44246</v>
      </c>
    </row>
    <row r="48766" spans="4:4">
      <c r="D48766" t="s">
        <v>12045</v>
      </c>
    </row>
    <row r="48767" spans="4:4">
      <c r="D48767" t="s">
        <v>19753</v>
      </c>
    </row>
    <row r="48768" spans="4:4">
      <c r="D48768" t="s">
        <v>15622</v>
      </c>
    </row>
    <row r="48769" spans="4:4">
      <c r="D48769" t="s">
        <v>30686</v>
      </c>
    </row>
    <row r="48770" spans="4:4">
      <c r="D48770" t="s">
        <v>38001</v>
      </c>
    </row>
    <row r="48771" spans="4:4">
      <c r="D48771" t="s">
        <v>26313</v>
      </c>
    </row>
    <row r="48772" spans="4:4">
      <c r="D48772" t="s">
        <v>48145</v>
      </c>
    </row>
    <row r="48773" spans="4:4">
      <c r="D48773" t="s">
        <v>49974</v>
      </c>
    </row>
    <row r="48774" spans="4:4">
      <c r="D48774" t="s">
        <v>36297</v>
      </c>
    </row>
    <row r="48775" spans="4:4">
      <c r="D48775" t="s">
        <v>3720</v>
      </c>
    </row>
    <row r="48776" spans="4:4">
      <c r="D48776" t="s">
        <v>35736</v>
      </c>
    </row>
    <row r="48777" spans="4:4">
      <c r="D48777" t="s">
        <v>45128</v>
      </c>
    </row>
    <row r="48778" spans="4:4">
      <c r="D48778" t="s">
        <v>41101</v>
      </c>
    </row>
    <row r="48779" spans="4:4">
      <c r="D48779" t="s">
        <v>40830</v>
      </c>
    </row>
    <row r="48780" spans="4:4">
      <c r="D48780" t="s">
        <v>18822</v>
      </c>
    </row>
    <row r="48781" spans="4:4">
      <c r="D48781" t="s">
        <v>47178</v>
      </c>
    </row>
    <row r="48782" spans="4:4">
      <c r="D48782" t="s">
        <v>5320</v>
      </c>
    </row>
    <row r="48783" spans="4:4">
      <c r="D48783" t="s">
        <v>12973</v>
      </c>
    </row>
    <row r="48784" spans="4:4">
      <c r="D48784" t="s">
        <v>22921</v>
      </c>
    </row>
    <row r="48785" spans="4:4">
      <c r="D48785" t="s">
        <v>13221</v>
      </c>
    </row>
    <row r="48786" spans="4:4">
      <c r="D48786" t="s">
        <v>31859</v>
      </c>
    </row>
    <row r="48787" spans="4:4">
      <c r="D48787" t="s">
        <v>2591</v>
      </c>
    </row>
    <row r="48788" spans="4:4">
      <c r="D48788" t="s">
        <v>35733</v>
      </c>
    </row>
    <row r="48789" spans="4:4">
      <c r="D48789" t="s">
        <v>51027</v>
      </c>
    </row>
    <row r="48790" spans="4:4">
      <c r="D48790" t="s">
        <v>38717</v>
      </c>
    </row>
    <row r="48791" spans="4:4">
      <c r="D48791" t="s">
        <v>24698</v>
      </c>
    </row>
    <row r="48792" spans="4:4">
      <c r="D48792" t="s">
        <v>13145</v>
      </c>
    </row>
    <row r="48793" spans="4:4">
      <c r="D48793" t="s">
        <v>13329</v>
      </c>
    </row>
    <row r="48794" spans="4:4">
      <c r="D48794" t="s">
        <v>47747</v>
      </c>
    </row>
    <row r="48795" spans="4:4">
      <c r="D48795" t="s">
        <v>11470</v>
      </c>
    </row>
    <row r="48796" spans="4:4">
      <c r="D48796" t="s">
        <v>23976</v>
      </c>
    </row>
    <row r="48797" spans="4:4">
      <c r="D48797" t="s">
        <v>5130</v>
      </c>
    </row>
    <row r="48798" spans="4:4">
      <c r="D48798" t="s">
        <v>33066</v>
      </c>
    </row>
    <row r="48799" spans="4:4">
      <c r="D48799" t="s">
        <v>8793</v>
      </c>
    </row>
    <row r="48800" spans="4:4">
      <c r="D48800" t="s">
        <v>16896</v>
      </c>
    </row>
    <row r="48801" spans="4:4">
      <c r="D48801" t="s">
        <v>34963</v>
      </c>
    </row>
    <row r="48802" spans="4:4">
      <c r="D48802" t="s">
        <v>49356</v>
      </c>
    </row>
    <row r="48803" spans="4:4">
      <c r="D48803" t="s">
        <v>36626</v>
      </c>
    </row>
    <row r="48804" spans="4:4">
      <c r="D48804" t="s">
        <v>19590</v>
      </c>
    </row>
    <row r="48805" spans="4:4">
      <c r="D48805" t="s">
        <v>2077</v>
      </c>
    </row>
    <row r="48806" spans="4:4">
      <c r="D48806" t="s">
        <v>15737</v>
      </c>
    </row>
    <row r="48807" spans="4:4">
      <c r="D48807" t="s">
        <v>7237</v>
      </c>
    </row>
    <row r="48808" spans="4:4">
      <c r="D48808" t="s">
        <v>36524</v>
      </c>
    </row>
    <row r="48809" spans="4:4">
      <c r="D48809" t="s">
        <v>37452</v>
      </c>
    </row>
    <row r="48810" spans="4:4">
      <c r="D48810" t="s">
        <v>42166</v>
      </c>
    </row>
    <row r="48811" spans="4:4">
      <c r="D48811" t="s">
        <v>7189</v>
      </c>
    </row>
    <row r="48812" spans="4:4">
      <c r="D48812" t="s">
        <v>27580</v>
      </c>
    </row>
    <row r="48813" spans="4:4">
      <c r="D48813" t="s">
        <v>834</v>
      </c>
    </row>
    <row r="48814" spans="4:4">
      <c r="D48814" t="s">
        <v>22688</v>
      </c>
    </row>
    <row r="48815" spans="4:4">
      <c r="D48815" t="s">
        <v>2956</v>
      </c>
    </row>
    <row r="48816" spans="4:4">
      <c r="D48816" t="s">
        <v>44145</v>
      </c>
    </row>
    <row r="48817" spans="4:4">
      <c r="D48817" t="s">
        <v>36419</v>
      </c>
    </row>
    <row r="48818" spans="4:4">
      <c r="D48818" t="s">
        <v>35759</v>
      </c>
    </row>
    <row r="48819" spans="4:4">
      <c r="D48819" t="s">
        <v>5641</v>
      </c>
    </row>
    <row r="48820" spans="4:4">
      <c r="D48820" t="s">
        <v>7215</v>
      </c>
    </row>
    <row r="48821" spans="4:4">
      <c r="D48821" t="s">
        <v>27655</v>
      </c>
    </row>
    <row r="48822" spans="4:4">
      <c r="D48822" t="s">
        <v>34239</v>
      </c>
    </row>
    <row r="48823" spans="4:4">
      <c r="D48823" t="s">
        <v>45682</v>
      </c>
    </row>
    <row r="48824" spans="4:4">
      <c r="D48824" t="s">
        <v>5406</v>
      </c>
    </row>
    <row r="48825" spans="4:4">
      <c r="D48825" t="s">
        <v>29185</v>
      </c>
    </row>
    <row r="48826" spans="4:4">
      <c r="D48826" t="s">
        <v>25071</v>
      </c>
    </row>
    <row r="48827" spans="4:4">
      <c r="D48827" t="s">
        <v>50824</v>
      </c>
    </row>
    <row r="48828" spans="4:4">
      <c r="D48828" t="s">
        <v>43544</v>
      </c>
    </row>
    <row r="48829" spans="4:4">
      <c r="D48829" t="s">
        <v>12855</v>
      </c>
    </row>
    <row r="48830" spans="4:4">
      <c r="D48830" t="s">
        <v>7229</v>
      </c>
    </row>
    <row r="48831" spans="4:4">
      <c r="D48831" t="s">
        <v>13724</v>
      </c>
    </row>
    <row r="48832" spans="4:4">
      <c r="D48832" t="s">
        <v>17934</v>
      </c>
    </row>
    <row r="48833" spans="4:4">
      <c r="D48833" t="s">
        <v>41886</v>
      </c>
    </row>
    <row r="48834" spans="4:4">
      <c r="D48834" t="s">
        <v>23577</v>
      </c>
    </row>
    <row r="48835" spans="4:4">
      <c r="D48835" t="s">
        <v>36920</v>
      </c>
    </row>
    <row r="48836" spans="4:4">
      <c r="D48836" t="s">
        <v>10918</v>
      </c>
    </row>
    <row r="48837" spans="4:4">
      <c r="D48837" t="s">
        <v>2178</v>
      </c>
    </row>
    <row r="48838" spans="4:4">
      <c r="D48838" t="s">
        <v>20802</v>
      </c>
    </row>
    <row r="48839" spans="4:4">
      <c r="D48839" t="s">
        <v>28823</v>
      </c>
    </row>
    <row r="48840" spans="4:4">
      <c r="D48840" t="s">
        <v>50593</v>
      </c>
    </row>
    <row r="48841" spans="4:4">
      <c r="D48841" t="s">
        <v>7388</v>
      </c>
    </row>
    <row r="48842" spans="4:4">
      <c r="D48842" t="s">
        <v>33207</v>
      </c>
    </row>
    <row r="48843" spans="4:4">
      <c r="D48843" t="s">
        <v>39254</v>
      </c>
    </row>
    <row r="48844" spans="4:4">
      <c r="D48844" t="s">
        <v>4688</v>
      </c>
    </row>
    <row r="48845" spans="4:4">
      <c r="D48845" t="s">
        <v>27317</v>
      </c>
    </row>
    <row r="48846" spans="4:4">
      <c r="D48846" t="s">
        <v>46231</v>
      </c>
    </row>
    <row r="48847" spans="4:4">
      <c r="D48847" t="s">
        <v>2809</v>
      </c>
    </row>
    <row r="48848" spans="4:4">
      <c r="D48848" t="s">
        <v>20214</v>
      </c>
    </row>
    <row r="48849" spans="4:4">
      <c r="D48849" t="s">
        <v>4452</v>
      </c>
    </row>
    <row r="48850" spans="4:4">
      <c r="D48850" t="s">
        <v>35376</v>
      </c>
    </row>
    <row r="48851" spans="4:4">
      <c r="D48851" t="s">
        <v>3400</v>
      </c>
    </row>
    <row r="48852" spans="4:4">
      <c r="D48852" t="s">
        <v>7634</v>
      </c>
    </row>
    <row r="48853" spans="4:4">
      <c r="D48853" t="s">
        <v>48200</v>
      </c>
    </row>
    <row r="48854" spans="4:4">
      <c r="D48854" t="s">
        <v>25517</v>
      </c>
    </row>
    <row r="48855" spans="4:4">
      <c r="D48855" t="s">
        <v>17255</v>
      </c>
    </row>
    <row r="48856" spans="4:4">
      <c r="D48856" t="s">
        <v>18095</v>
      </c>
    </row>
    <row r="48857" spans="4:4">
      <c r="D48857" t="s">
        <v>26493</v>
      </c>
    </row>
    <row r="48858" spans="4:4">
      <c r="D48858" t="s">
        <v>48036</v>
      </c>
    </row>
    <row r="48859" spans="4:4">
      <c r="D48859" t="s">
        <v>2475</v>
      </c>
    </row>
    <row r="48860" spans="4:4">
      <c r="D48860" t="s">
        <v>676</v>
      </c>
    </row>
    <row r="48861" spans="4:4">
      <c r="D48861" t="s">
        <v>36236</v>
      </c>
    </row>
    <row r="48862" spans="4:4">
      <c r="D48862" t="s">
        <v>46353</v>
      </c>
    </row>
    <row r="48863" spans="4:4">
      <c r="D48863" t="s">
        <v>7109</v>
      </c>
    </row>
    <row r="48864" spans="4:4">
      <c r="D48864" t="s">
        <v>47099</v>
      </c>
    </row>
    <row r="48865" spans="4:4">
      <c r="D48865" t="s">
        <v>1915</v>
      </c>
    </row>
    <row r="48866" spans="4:4">
      <c r="D48866" t="s">
        <v>25236</v>
      </c>
    </row>
    <row r="48867" spans="4:4">
      <c r="D48867" t="s">
        <v>15151</v>
      </c>
    </row>
    <row r="48868" spans="4:4">
      <c r="D48868" t="s">
        <v>12780</v>
      </c>
    </row>
    <row r="48869" spans="4:4">
      <c r="D48869" t="s">
        <v>42715</v>
      </c>
    </row>
    <row r="48870" spans="4:4">
      <c r="D48870" t="s">
        <v>29028</v>
      </c>
    </row>
    <row r="48871" spans="4:4">
      <c r="D48871" t="s">
        <v>20919</v>
      </c>
    </row>
    <row r="48872" spans="4:4">
      <c r="D48872" t="s">
        <v>28040</v>
      </c>
    </row>
    <row r="48873" spans="4:4">
      <c r="D48873" t="s">
        <v>20113</v>
      </c>
    </row>
    <row r="48874" spans="4:4">
      <c r="D48874" t="s">
        <v>1585</v>
      </c>
    </row>
    <row r="48875" spans="4:4">
      <c r="D48875" t="s">
        <v>44526</v>
      </c>
    </row>
    <row r="48876" spans="4:4">
      <c r="D48876" t="s">
        <v>31502</v>
      </c>
    </row>
    <row r="48877" spans="4:4">
      <c r="D48877" t="s">
        <v>2185</v>
      </c>
    </row>
    <row r="48878" spans="4:4">
      <c r="D48878" t="s">
        <v>26181</v>
      </c>
    </row>
    <row r="48879" spans="4:4">
      <c r="D48879" t="s">
        <v>13751</v>
      </c>
    </row>
    <row r="48880" spans="4:4">
      <c r="D48880" t="s">
        <v>8972</v>
      </c>
    </row>
    <row r="48881" spans="4:4">
      <c r="D48881" t="s">
        <v>12889</v>
      </c>
    </row>
    <row r="48882" spans="4:4">
      <c r="D48882" t="s">
        <v>29163</v>
      </c>
    </row>
    <row r="48883" spans="4:4">
      <c r="D48883" t="s">
        <v>18544</v>
      </c>
    </row>
    <row r="48884" spans="4:4">
      <c r="D48884" t="s">
        <v>10188</v>
      </c>
    </row>
    <row r="48885" spans="4:4">
      <c r="D48885" t="s">
        <v>21840</v>
      </c>
    </row>
    <row r="48886" spans="4:4">
      <c r="D48886" t="s">
        <v>6277</v>
      </c>
    </row>
    <row r="48887" spans="4:4">
      <c r="D48887" t="s">
        <v>1926</v>
      </c>
    </row>
    <row r="48888" spans="4:4">
      <c r="D48888" t="s">
        <v>38460</v>
      </c>
    </row>
    <row r="48889" spans="4:4">
      <c r="D48889" t="s">
        <v>39069</v>
      </c>
    </row>
    <row r="48890" spans="4:4">
      <c r="D48890" t="s">
        <v>41396</v>
      </c>
    </row>
    <row r="48891" spans="4:4">
      <c r="D48891" t="s">
        <v>6227</v>
      </c>
    </row>
    <row r="48892" spans="4:4">
      <c r="D48892" t="s">
        <v>25172</v>
      </c>
    </row>
    <row r="48893" spans="4:4">
      <c r="D48893" t="s">
        <v>25882</v>
      </c>
    </row>
    <row r="48894" spans="4:4">
      <c r="D48894" t="s">
        <v>8740</v>
      </c>
    </row>
    <row r="48895" spans="4:4">
      <c r="D48895" t="s">
        <v>39704</v>
      </c>
    </row>
    <row r="48896" spans="4:4">
      <c r="D48896" t="s">
        <v>13232</v>
      </c>
    </row>
    <row r="48897" spans="4:4">
      <c r="D48897" t="s">
        <v>14640</v>
      </c>
    </row>
    <row r="48898" spans="4:4">
      <c r="D48898" t="s">
        <v>38916</v>
      </c>
    </row>
    <row r="48899" spans="4:4">
      <c r="D48899" t="s">
        <v>10264</v>
      </c>
    </row>
    <row r="48900" spans="4:4">
      <c r="D48900" t="s">
        <v>4973</v>
      </c>
    </row>
    <row r="48901" spans="4:4">
      <c r="D48901" t="s">
        <v>17991</v>
      </c>
    </row>
    <row r="48902" spans="4:4">
      <c r="D48902" t="s">
        <v>19461</v>
      </c>
    </row>
    <row r="48903" spans="4:4">
      <c r="D48903" t="s">
        <v>4396</v>
      </c>
    </row>
    <row r="48904" spans="4:4">
      <c r="D48904" t="s">
        <v>23788</v>
      </c>
    </row>
    <row r="48905" spans="4:4">
      <c r="D48905" t="s">
        <v>41871</v>
      </c>
    </row>
    <row r="48906" spans="4:4">
      <c r="D48906" t="s">
        <v>5313</v>
      </c>
    </row>
    <row r="48907" spans="4:4">
      <c r="D48907" t="s">
        <v>29134</v>
      </c>
    </row>
    <row r="48908" spans="4:4">
      <c r="D48908" t="s">
        <v>3698</v>
      </c>
    </row>
    <row r="48909" spans="4:4">
      <c r="D48909" t="s">
        <v>28370</v>
      </c>
    </row>
    <row r="48910" spans="4:4">
      <c r="D48910" t="s">
        <v>10451</v>
      </c>
    </row>
    <row r="48911" spans="4:4">
      <c r="D48911" t="s">
        <v>6224</v>
      </c>
    </row>
    <row r="48912" spans="4:4">
      <c r="D48912" t="s">
        <v>22262</v>
      </c>
    </row>
    <row r="48913" spans="4:4">
      <c r="D48913" t="s">
        <v>30086</v>
      </c>
    </row>
    <row r="48914" spans="4:4">
      <c r="D48914" t="s">
        <v>41623</v>
      </c>
    </row>
    <row r="48915" spans="4:4">
      <c r="D48915" t="s">
        <v>36703</v>
      </c>
    </row>
    <row r="48916" spans="4:4">
      <c r="D48916" t="s">
        <v>43786</v>
      </c>
    </row>
    <row r="48917" spans="4:4">
      <c r="D48917" t="s">
        <v>4230</v>
      </c>
    </row>
    <row r="48918" spans="4:4">
      <c r="D48918" t="s">
        <v>15214</v>
      </c>
    </row>
    <row r="48919" spans="4:4">
      <c r="D48919" t="s">
        <v>5321</v>
      </c>
    </row>
    <row r="48920" spans="4:4">
      <c r="D48920" t="s">
        <v>24658</v>
      </c>
    </row>
    <row r="48921" spans="4:4">
      <c r="D48921" t="s">
        <v>15524</v>
      </c>
    </row>
    <row r="48922" spans="4:4">
      <c r="D48922" t="s">
        <v>20411</v>
      </c>
    </row>
    <row r="48923" spans="4:4">
      <c r="D48923" t="s">
        <v>11208</v>
      </c>
    </row>
    <row r="48924" spans="4:4">
      <c r="D48924" t="s">
        <v>37118</v>
      </c>
    </row>
    <row r="48925" spans="4:4">
      <c r="D48925" t="s">
        <v>16918</v>
      </c>
    </row>
    <row r="48926" spans="4:4">
      <c r="D48926" t="s">
        <v>6736</v>
      </c>
    </row>
    <row r="48927" spans="4:4">
      <c r="D48927" t="s">
        <v>7034</v>
      </c>
    </row>
    <row r="48928" spans="4:4">
      <c r="D48928" t="s">
        <v>20874</v>
      </c>
    </row>
    <row r="48929" spans="4:4">
      <c r="D48929" t="s">
        <v>9464</v>
      </c>
    </row>
    <row r="48930" spans="4:4">
      <c r="D48930" t="s">
        <v>19748</v>
      </c>
    </row>
    <row r="48931" spans="4:4">
      <c r="D48931" t="s">
        <v>10186</v>
      </c>
    </row>
    <row r="48932" spans="4:4">
      <c r="D48932" t="s">
        <v>41784</v>
      </c>
    </row>
    <row r="48933" spans="4:4">
      <c r="D48933" t="s">
        <v>47538</v>
      </c>
    </row>
    <row r="48934" spans="4:4">
      <c r="D48934" t="s">
        <v>7301</v>
      </c>
    </row>
    <row r="48935" spans="4:4">
      <c r="D48935" t="s">
        <v>7859</v>
      </c>
    </row>
    <row r="48936" spans="4:4">
      <c r="D48936" t="s">
        <v>14094</v>
      </c>
    </row>
    <row r="48937" spans="4:4">
      <c r="D48937" t="s">
        <v>49661</v>
      </c>
    </row>
    <row r="48938" spans="4:4">
      <c r="D48938" t="s">
        <v>48835</v>
      </c>
    </row>
    <row r="48939" spans="4:4">
      <c r="D48939" t="s">
        <v>1823</v>
      </c>
    </row>
    <row r="48940" spans="4:4">
      <c r="D48940" t="s">
        <v>45340</v>
      </c>
    </row>
    <row r="48941" spans="4:4">
      <c r="D48941" t="s">
        <v>19529</v>
      </c>
    </row>
    <row r="48942" spans="4:4">
      <c r="D48942" t="s">
        <v>5999</v>
      </c>
    </row>
    <row r="48943" spans="4:4">
      <c r="D48943" t="s">
        <v>4277</v>
      </c>
    </row>
    <row r="48944" spans="4:4">
      <c r="D48944" t="s">
        <v>43425</v>
      </c>
    </row>
    <row r="48945" spans="4:4">
      <c r="D48945" t="s">
        <v>43869</v>
      </c>
    </row>
    <row r="48946" spans="4:4">
      <c r="D48946" t="s">
        <v>41013</v>
      </c>
    </row>
    <row r="48947" spans="4:4">
      <c r="D48947" t="s">
        <v>25324</v>
      </c>
    </row>
    <row r="48948" spans="4:4">
      <c r="D48948" t="s">
        <v>2626</v>
      </c>
    </row>
    <row r="48949" spans="4:4">
      <c r="D48949" t="s">
        <v>1719</v>
      </c>
    </row>
    <row r="48950" spans="4:4">
      <c r="D48950" t="s">
        <v>43944</v>
      </c>
    </row>
    <row r="48951" spans="4:4">
      <c r="D48951" t="s">
        <v>5053</v>
      </c>
    </row>
    <row r="48952" spans="4:4">
      <c r="D48952" t="s">
        <v>22837</v>
      </c>
    </row>
    <row r="48953" spans="4:4">
      <c r="D48953" t="s">
        <v>17372</v>
      </c>
    </row>
    <row r="48954" spans="4:4">
      <c r="D48954" t="s">
        <v>50494</v>
      </c>
    </row>
    <row r="48955" spans="4:4">
      <c r="D48955" t="s">
        <v>4269</v>
      </c>
    </row>
    <row r="48956" spans="4:4">
      <c r="D48956" t="s">
        <v>6707</v>
      </c>
    </row>
    <row r="48957" spans="4:4">
      <c r="D48957" t="s">
        <v>14593</v>
      </c>
    </row>
    <row r="48958" spans="4:4">
      <c r="D48958" t="s">
        <v>16906</v>
      </c>
    </row>
    <row r="48959" spans="4:4">
      <c r="D48959" t="s">
        <v>14716</v>
      </c>
    </row>
    <row r="48960" spans="4:4">
      <c r="D48960" t="s">
        <v>5604</v>
      </c>
    </row>
    <row r="48961" spans="4:4">
      <c r="D48961" t="s">
        <v>2476</v>
      </c>
    </row>
    <row r="48962" spans="4:4">
      <c r="D48962" t="s">
        <v>20509</v>
      </c>
    </row>
    <row r="48963" spans="4:4">
      <c r="D48963" t="s">
        <v>852</v>
      </c>
    </row>
    <row r="48964" spans="4:4">
      <c r="D48964" t="s">
        <v>20934</v>
      </c>
    </row>
    <row r="48965" spans="4:4">
      <c r="D48965" t="s">
        <v>43238</v>
      </c>
    </row>
    <row r="48966" spans="4:4">
      <c r="D48966" t="s">
        <v>17647</v>
      </c>
    </row>
    <row r="48967" spans="4:4">
      <c r="D48967" t="s">
        <v>15547</v>
      </c>
    </row>
    <row r="48968" spans="4:4">
      <c r="D48968" t="s">
        <v>27252</v>
      </c>
    </row>
    <row r="48969" spans="4:4">
      <c r="D48969" t="s">
        <v>3039</v>
      </c>
    </row>
    <row r="48970" spans="4:4">
      <c r="D48970" t="s">
        <v>41147</v>
      </c>
    </row>
    <row r="48971" spans="4:4">
      <c r="D48971" t="s">
        <v>26037</v>
      </c>
    </row>
    <row r="48972" spans="4:4">
      <c r="D48972" t="s">
        <v>6896</v>
      </c>
    </row>
    <row r="48973" spans="4:4">
      <c r="D48973" t="s">
        <v>48259</v>
      </c>
    </row>
    <row r="48974" spans="4:4">
      <c r="D48974" t="s">
        <v>40726</v>
      </c>
    </row>
    <row r="48975" spans="4:4">
      <c r="D48975" t="s">
        <v>12897</v>
      </c>
    </row>
    <row r="48976" spans="4:4">
      <c r="D48976" t="s">
        <v>12977</v>
      </c>
    </row>
    <row r="48977" spans="4:4">
      <c r="D48977" t="s">
        <v>1203</v>
      </c>
    </row>
    <row r="48978" spans="4:4">
      <c r="D48978" t="s">
        <v>42121</v>
      </c>
    </row>
    <row r="48979" spans="4:4">
      <c r="D48979" t="s">
        <v>34181</v>
      </c>
    </row>
    <row r="48980" spans="4:4">
      <c r="D48980" t="s">
        <v>43462</v>
      </c>
    </row>
    <row r="48981" spans="4:4">
      <c r="D48981" t="s">
        <v>37077</v>
      </c>
    </row>
    <row r="48982" spans="4:4">
      <c r="D48982" t="s">
        <v>3178</v>
      </c>
    </row>
    <row r="48983" spans="4:4">
      <c r="D48983" t="s">
        <v>6614</v>
      </c>
    </row>
    <row r="48984" spans="4:4">
      <c r="D48984" t="s">
        <v>6192</v>
      </c>
    </row>
    <row r="48985" spans="4:4">
      <c r="D48985" t="s">
        <v>34263</v>
      </c>
    </row>
    <row r="48986" spans="4:4">
      <c r="D48986" t="s">
        <v>18164</v>
      </c>
    </row>
    <row r="48987" spans="4:4">
      <c r="D48987" t="s">
        <v>46433</v>
      </c>
    </row>
    <row r="48988" spans="4:4">
      <c r="D48988" t="s">
        <v>1959</v>
      </c>
    </row>
    <row r="48989" spans="4:4">
      <c r="D48989" t="s">
        <v>14478</v>
      </c>
    </row>
    <row r="48990" spans="4:4">
      <c r="D48990" t="s">
        <v>24802</v>
      </c>
    </row>
    <row r="48991" spans="4:4">
      <c r="D48991" t="s">
        <v>23516</v>
      </c>
    </row>
    <row r="48992" spans="4:4">
      <c r="D48992" t="s">
        <v>25185</v>
      </c>
    </row>
    <row r="48993" spans="4:4">
      <c r="D48993" t="s">
        <v>23339</v>
      </c>
    </row>
    <row r="48994" spans="4:4">
      <c r="D48994" t="s">
        <v>40082</v>
      </c>
    </row>
    <row r="48995" spans="4:4">
      <c r="D48995" t="s">
        <v>48911</v>
      </c>
    </row>
    <row r="48996" spans="4:4">
      <c r="D48996" t="s">
        <v>21847</v>
      </c>
    </row>
    <row r="48997" spans="4:4">
      <c r="D48997" t="s">
        <v>22381</v>
      </c>
    </row>
    <row r="48998" spans="4:4">
      <c r="D48998" t="s">
        <v>7250</v>
      </c>
    </row>
    <row r="48999" spans="4:4">
      <c r="D48999" t="s">
        <v>6683</v>
      </c>
    </row>
    <row r="49000" spans="4:4">
      <c r="D49000" t="s">
        <v>49517</v>
      </c>
    </row>
    <row r="49001" spans="4:4">
      <c r="D49001" t="s">
        <v>49519</v>
      </c>
    </row>
    <row r="49002" spans="4:4">
      <c r="D49002" t="s">
        <v>11122</v>
      </c>
    </row>
    <row r="49003" spans="4:4">
      <c r="D49003" t="s">
        <v>26573</v>
      </c>
    </row>
    <row r="49004" spans="4:4">
      <c r="D49004" t="s">
        <v>35519</v>
      </c>
    </row>
    <row r="49005" spans="4:4">
      <c r="D49005" t="s">
        <v>14755</v>
      </c>
    </row>
    <row r="49006" spans="4:4">
      <c r="D49006" t="s">
        <v>4847</v>
      </c>
    </row>
    <row r="49007" spans="4:4">
      <c r="D49007" t="s">
        <v>13908</v>
      </c>
    </row>
    <row r="49008" spans="4:4">
      <c r="D49008" t="s">
        <v>19503</v>
      </c>
    </row>
    <row r="49009" spans="4:4">
      <c r="D49009" t="s">
        <v>29167</v>
      </c>
    </row>
    <row r="49010" spans="4:4">
      <c r="D49010" t="s">
        <v>27159</v>
      </c>
    </row>
    <row r="49011" spans="4:4">
      <c r="D49011" t="s">
        <v>43188</v>
      </c>
    </row>
    <row r="49012" spans="4:4">
      <c r="D49012" t="s">
        <v>8801</v>
      </c>
    </row>
    <row r="49013" spans="4:4">
      <c r="D49013" t="s">
        <v>20295</v>
      </c>
    </row>
    <row r="49014" spans="4:4">
      <c r="D49014" t="s">
        <v>29954</v>
      </c>
    </row>
    <row r="49015" spans="4:4">
      <c r="D49015" t="s">
        <v>6875</v>
      </c>
    </row>
    <row r="49016" spans="4:4">
      <c r="D49016" t="s">
        <v>18999</v>
      </c>
    </row>
    <row r="49017" spans="4:4">
      <c r="D49017" t="s">
        <v>21403</v>
      </c>
    </row>
    <row r="49018" spans="4:4">
      <c r="D49018" t="s">
        <v>29010</v>
      </c>
    </row>
    <row r="49019" spans="4:4">
      <c r="D49019" t="s">
        <v>50664</v>
      </c>
    </row>
    <row r="49020" spans="4:4">
      <c r="D49020" t="s">
        <v>5707</v>
      </c>
    </row>
    <row r="49021" spans="4:4">
      <c r="D49021" t="s">
        <v>16455</v>
      </c>
    </row>
    <row r="49022" spans="4:4">
      <c r="D49022" t="s">
        <v>12336</v>
      </c>
    </row>
    <row r="49023" spans="4:4">
      <c r="D49023" t="s">
        <v>6768</v>
      </c>
    </row>
    <row r="49024" spans="4:4">
      <c r="D49024" t="s">
        <v>45106</v>
      </c>
    </row>
    <row r="49025" spans="4:4">
      <c r="D49025" t="s">
        <v>7329</v>
      </c>
    </row>
    <row r="49026" spans="4:4">
      <c r="D49026" t="s">
        <v>22860</v>
      </c>
    </row>
    <row r="49027" spans="4:4">
      <c r="D49027" t="s">
        <v>15230</v>
      </c>
    </row>
    <row r="49028" spans="4:4">
      <c r="D49028" t="s">
        <v>17035</v>
      </c>
    </row>
    <row r="49029" spans="4:4">
      <c r="D49029" t="s">
        <v>29678</v>
      </c>
    </row>
    <row r="49030" spans="4:4">
      <c r="D49030" t="s">
        <v>43320</v>
      </c>
    </row>
    <row r="49031" spans="4:4">
      <c r="D49031" t="s">
        <v>8349</v>
      </c>
    </row>
    <row r="49032" spans="4:4">
      <c r="D49032" t="s">
        <v>27839</v>
      </c>
    </row>
    <row r="49033" spans="4:4">
      <c r="D49033" t="s">
        <v>50128</v>
      </c>
    </row>
    <row r="49034" spans="4:4">
      <c r="D49034" t="s">
        <v>13255</v>
      </c>
    </row>
    <row r="49035" spans="4:4">
      <c r="D49035" t="s">
        <v>18076</v>
      </c>
    </row>
    <row r="49036" spans="4:4">
      <c r="D49036" t="s">
        <v>5315</v>
      </c>
    </row>
    <row r="49037" spans="4:4">
      <c r="D49037" t="s">
        <v>29183</v>
      </c>
    </row>
    <row r="49038" spans="4:4">
      <c r="D49038" t="s">
        <v>40116</v>
      </c>
    </row>
    <row r="49039" spans="4:4">
      <c r="D49039" t="s">
        <v>19785</v>
      </c>
    </row>
    <row r="49040" spans="4:4">
      <c r="D49040" t="s">
        <v>25410</v>
      </c>
    </row>
    <row r="49041" spans="4:4">
      <c r="D49041" t="s">
        <v>46054</v>
      </c>
    </row>
    <row r="49042" spans="4:4">
      <c r="D49042" t="s">
        <v>17660</v>
      </c>
    </row>
    <row r="49043" spans="4:4">
      <c r="D49043" t="s">
        <v>42029</v>
      </c>
    </row>
    <row r="49044" spans="4:4">
      <c r="D49044" t="s">
        <v>2580</v>
      </c>
    </row>
    <row r="49045" spans="4:4">
      <c r="D49045" t="s">
        <v>4418</v>
      </c>
    </row>
    <row r="49046" spans="4:4">
      <c r="D49046" t="s">
        <v>46382</v>
      </c>
    </row>
    <row r="49047" spans="4:4">
      <c r="D49047" t="s">
        <v>9126</v>
      </c>
    </row>
    <row r="49048" spans="4:4">
      <c r="D49048" t="s">
        <v>14973</v>
      </c>
    </row>
    <row r="49049" spans="4:4">
      <c r="D49049" t="s">
        <v>10864</v>
      </c>
    </row>
    <row r="49050" spans="4:4">
      <c r="D49050" t="s">
        <v>20991</v>
      </c>
    </row>
    <row r="49051" spans="4:4">
      <c r="D49051" t="s">
        <v>31620</v>
      </c>
    </row>
    <row r="49052" spans="4:4">
      <c r="D49052" t="s">
        <v>50306</v>
      </c>
    </row>
    <row r="49053" spans="4:4">
      <c r="D49053" t="s">
        <v>18945</v>
      </c>
    </row>
    <row r="49054" spans="4:4">
      <c r="D49054" t="s">
        <v>21853</v>
      </c>
    </row>
    <row r="49055" spans="4:4">
      <c r="D49055" t="s">
        <v>13585</v>
      </c>
    </row>
    <row r="49056" spans="4:4">
      <c r="D49056" t="s">
        <v>51395</v>
      </c>
    </row>
    <row r="49057" spans="4:4">
      <c r="D49057" t="s">
        <v>17207</v>
      </c>
    </row>
    <row r="49058" spans="4:4">
      <c r="D49058" t="s">
        <v>21386</v>
      </c>
    </row>
    <row r="49059" spans="4:4">
      <c r="D49059" t="s">
        <v>35432</v>
      </c>
    </row>
    <row r="49060" spans="4:4">
      <c r="D49060" t="s">
        <v>7561</v>
      </c>
    </row>
    <row r="49061" spans="4:4">
      <c r="D49061" t="s">
        <v>17579</v>
      </c>
    </row>
    <row r="49062" spans="4:4">
      <c r="D49062" t="s">
        <v>30539</v>
      </c>
    </row>
    <row r="49063" spans="4:4">
      <c r="D49063" t="s">
        <v>29431</v>
      </c>
    </row>
    <row r="49064" spans="4:4">
      <c r="D49064" t="s">
        <v>43906</v>
      </c>
    </row>
    <row r="49065" spans="4:4">
      <c r="D49065" t="s">
        <v>31639</v>
      </c>
    </row>
    <row r="49066" spans="4:4">
      <c r="D49066" t="s">
        <v>50036</v>
      </c>
    </row>
    <row r="49067" spans="4:4">
      <c r="D49067" t="s">
        <v>5045</v>
      </c>
    </row>
    <row r="49068" spans="4:4">
      <c r="D49068" t="s">
        <v>50944</v>
      </c>
    </row>
    <row r="49069" spans="4:4">
      <c r="D49069" t="s">
        <v>48468</v>
      </c>
    </row>
    <row r="49070" spans="4:4">
      <c r="D49070" t="s">
        <v>9940</v>
      </c>
    </row>
    <row r="49071" spans="4:4">
      <c r="D49071" t="s">
        <v>21291</v>
      </c>
    </row>
    <row r="49072" spans="4:4">
      <c r="D49072" t="s">
        <v>97</v>
      </c>
    </row>
    <row r="49073" spans="4:4">
      <c r="D49073" t="s">
        <v>25413</v>
      </c>
    </row>
    <row r="49074" spans="4:4">
      <c r="D49074" t="s">
        <v>28821</v>
      </c>
    </row>
    <row r="49075" spans="4:4">
      <c r="D49075" t="s">
        <v>40593</v>
      </c>
    </row>
    <row r="49076" spans="4:4">
      <c r="D49076" t="s">
        <v>19038</v>
      </c>
    </row>
    <row r="49077" spans="4:4">
      <c r="D49077" t="s">
        <v>40801</v>
      </c>
    </row>
    <row r="49078" spans="4:4">
      <c r="D49078" t="s">
        <v>45192</v>
      </c>
    </row>
    <row r="49079" spans="4:4">
      <c r="D49079" t="s">
        <v>16753</v>
      </c>
    </row>
    <row r="49080" spans="4:4">
      <c r="D49080" t="s">
        <v>35568</v>
      </c>
    </row>
    <row r="49081" spans="4:4">
      <c r="D49081" t="s">
        <v>23616</v>
      </c>
    </row>
    <row r="49082" spans="4:4">
      <c r="D49082" t="s">
        <v>43779</v>
      </c>
    </row>
    <row r="49083" spans="4:4">
      <c r="D49083" t="s">
        <v>16530</v>
      </c>
    </row>
    <row r="49084" spans="4:4">
      <c r="D49084" t="s">
        <v>44591</v>
      </c>
    </row>
    <row r="49085" spans="4:4">
      <c r="D49085" t="s">
        <v>36960</v>
      </c>
    </row>
    <row r="49086" spans="4:4">
      <c r="D49086" t="s">
        <v>16849</v>
      </c>
    </row>
    <row r="49087" spans="4:4">
      <c r="D49087" t="s">
        <v>2049</v>
      </c>
    </row>
    <row r="49088" spans="4:4">
      <c r="D49088" t="s">
        <v>34462</v>
      </c>
    </row>
    <row r="49089" spans="4:4">
      <c r="D49089" t="s">
        <v>49649</v>
      </c>
    </row>
    <row r="49090" spans="4:4">
      <c r="D49090" t="s">
        <v>29050</v>
      </c>
    </row>
    <row r="49091" spans="4:4">
      <c r="D49091" t="s">
        <v>44549</v>
      </c>
    </row>
    <row r="49092" spans="4:4">
      <c r="D49092" t="s">
        <v>19480</v>
      </c>
    </row>
    <row r="49093" spans="4:4">
      <c r="D49093" t="s">
        <v>31420</v>
      </c>
    </row>
    <row r="49094" spans="4:4">
      <c r="D49094" t="s">
        <v>3522</v>
      </c>
    </row>
    <row r="49095" spans="4:4">
      <c r="D49095" t="s">
        <v>12283</v>
      </c>
    </row>
    <row r="49096" spans="4:4">
      <c r="D49096" t="s">
        <v>31777</v>
      </c>
    </row>
    <row r="49097" spans="4:4">
      <c r="D49097" t="s">
        <v>43481</v>
      </c>
    </row>
    <row r="49098" spans="4:4">
      <c r="D49098" t="s">
        <v>10141</v>
      </c>
    </row>
    <row r="49099" spans="4:4">
      <c r="D49099" t="s">
        <v>4613</v>
      </c>
    </row>
    <row r="49100" spans="4:4">
      <c r="D49100" t="s">
        <v>4083</v>
      </c>
    </row>
    <row r="49101" spans="4:4">
      <c r="D49101" t="s">
        <v>31969</v>
      </c>
    </row>
    <row r="49102" spans="4:4">
      <c r="D49102" t="s">
        <v>5978</v>
      </c>
    </row>
    <row r="49103" spans="4:4">
      <c r="D49103" t="s">
        <v>6553</v>
      </c>
    </row>
    <row r="49104" spans="4:4">
      <c r="D49104" t="s">
        <v>2929</v>
      </c>
    </row>
    <row r="49105" spans="4:4">
      <c r="D49105" t="s">
        <v>33072</v>
      </c>
    </row>
    <row r="49106" spans="4:4">
      <c r="D49106" t="s">
        <v>15887</v>
      </c>
    </row>
    <row r="49107" spans="4:4">
      <c r="D49107" t="s">
        <v>16279</v>
      </c>
    </row>
    <row r="49108" spans="4:4">
      <c r="D49108" t="s">
        <v>25298</v>
      </c>
    </row>
    <row r="49109" spans="4:4">
      <c r="D49109" t="s">
        <v>2397</v>
      </c>
    </row>
    <row r="49110" spans="4:4">
      <c r="D49110" t="s">
        <v>24956</v>
      </c>
    </row>
    <row r="49111" spans="4:4">
      <c r="D49111" t="s">
        <v>48186</v>
      </c>
    </row>
    <row r="49112" spans="4:4">
      <c r="D49112" t="s">
        <v>18835</v>
      </c>
    </row>
    <row r="49113" spans="4:4">
      <c r="D49113" t="s">
        <v>9394</v>
      </c>
    </row>
    <row r="49114" spans="4:4">
      <c r="D49114" t="s">
        <v>39979</v>
      </c>
    </row>
    <row r="49115" spans="4:4">
      <c r="D49115" t="s">
        <v>8985</v>
      </c>
    </row>
    <row r="49116" spans="4:4">
      <c r="D49116" t="s">
        <v>27281</v>
      </c>
    </row>
    <row r="49117" spans="4:4">
      <c r="D49117" t="s">
        <v>13988</v>
      </c>
    </row>
    <row r="49118" spans="4:4">
      <c r="D49118" t="s">
        <v>1131</v>
      </c>
    </row>
    <row r="49119" spans="4:4">
      <c r="D49119" t="s">
        <v>49741</v>
      </c>
    </row>
    <row r="49120" spans="4:4">
      <c r="D49120" t="s">
        <v>15229</v>
      </c>
    </row>
    <row r="49121" spans="4:4">
      <c r="D49121" t="s">
        <v>31104</v>
      </c>
    </row>
    <row r="49122" spans="4:4">
      <c r="D49122" t="s">
        <v>30307</v>
      </c>
    </row>
    <row r="49123" spans="4:4">
      <c r="D49123" t="s">
        <v>15222</v>
      </c>
    </row>
    <row r="49124" spans="4:4">
      <c r="D49124" t="s">
        <v>45835</v>
      </c>
    </row>
    <row r="49125" spans="4:4">
      <c r="D49125" t="s">
        <v>8166</v>
      </c>
    </row>
    <row r="49126" spans="4:4">
      <c r="D49126" t="s">
        <v>27189</v>
      </c>
    </row>
    <row r="49127" spans="4:4">
      <c r="D49127" t="s">
        <v>16586</v>
      </c>
    </row>
    <row r="49128" spans="4:4">
      <c r="D49128" t="s">
        <v>9327</v>
      </c>
    </row>
    <row r="49129" spans="4:4">
      <c r="D49129" t="s">
        <v>17717</v>
      </c>
    </row>
    <row r="49130" spans="4:4">
      <c r="D49130" t="s">
        <v>44329</v>
      </c>
    </row>
    <row r="49131" spans="4:4">
      <c r="D49131" t="s">
        <v>41027</v>
      </c>
    </row>
    <row r="49132" spans="4:4">
      <c r="D49132" t="s">
        <v>5261</v>
      </c>
    </row>
    <row r="49133" spans="4:4">
      <c r="D49133" t="s">
        <v>5936</v>
      </c>
    </row>
    <row r="49134" spans="4:4">
      <c r="D49134" t="s">
        <v>46726</v>
      </c>
    </row>
    <row r="49135" spans="4:4">
      <c r="D49135" t="s">
        <v>36287</v>
      </c>
    </row>
    <row r="49136" spans="4:4">
      <c r="D49136" t="s">
        <v>35996</v>
      </c>
    </row>
    <row r="49137" spans="4:4">
      <c r="D49137" t="s">
        <v>27194</v>
      </c>
    </row>
    <row r="49138" spans="4:4">
      <c r="D49138" t="s">
        <v>13498</v>
      </c>
    </row>
    <row r="49139" spans="4:4">
      <c r="D49139" t="s">
        <v>33574</v>
      </c>
    </row>
    <row r="49140" spans="4:4">
      <c r="D49140" t="s">
        <v>45525</v>
      </c>
    </row>
    <row r="49141" spans="4:4">
      <c r="D49141" t="s">
        <v>4431</v>
      </c>
    </row>
    <row r="49142" spans="4:4">
      <c r="D49142" t="s">
        <v>32336</v>
      </c>
    </row>
    <row r="49143" spans="4:4">
      <c r="D49143" t="s">
        <v>41219</v>
      </c>
    </row>
    <row r="49144" spans="4:4">
      <c r="D49144" t="s">
        <v>48268</v>
      </c>
    </row>
    <row r="49145" spans="4:4">
      <c r="D49145" t="s">
        <v>23639</v>
      </c>
    </row>
    <row r="49146" spans="4:4">
      <c r="D49146" t="s">
        <v>16828</v>
      </c>
    </row>
    <row r="49147" spans="4:4">
      <c r="D49147" t="s">
        <v>28152</v>
      </c>
    </row>
    <row r="49148" spans="4:4">
      <c r="D49148" t="s">
        <v>11143</v>
      </c>
    </row>
    <row r="49149" spans="4:4">
      <c r="D49149" t="s">
        <v>22737</v>
      </c>
    </row>
    <row r="49150" spans="4:4">
      <c r="D49150" t="s">
        <v>11940</v>
      </c>
    </row>
    <row r="49151" spans="4:4">
      <c r="D49151" t="s">
        <v>6938</v>
      </c>
    </row>
    <row r="49152" spans="4:4">
      <c r="D49152" t="s">
        <v>33710</v>
      </c>
    </row>
    <row r="49153" spans="4:4">
      <c r="D49153" t="s">
        <v>47564</v>
      </c>
    </row>
    <row r="49154" spans="4:4">
      <c r="D49154" t="s">
        <v>42664</v>
      </c>
    </row>
    <row r="49155" spans="4:4">
      <c r="D49155" t="s">
        <v>23040</v>
      </c>
    </row>
    <row r="49156" spans="4:4">
      <c r="D49156" t="s">
        <v>11621</v>
      </c>
    </row>
    <row r="49157" spans="4:4">
      <c r="D49157" t="s">
        <v>31285</v>
      </c>
    </row>
    <row r="49158" spans="4:4">
      <c r="D49158" t="s">
        <v>36627</v>
      </c>
    </row>
    <row r="49159" spans="4:4">
      <c r="D49159" t="s">
        <v>43298</v>
      </c>
    </row>
    <row r="49160" spans="4:4">
      <c r="D49160" t="s">
        <v>25600</v>
      </c>
    </row>
    <row r="49161" spans="4:4">
      <c r="D49161" t="s">
        <v>18476</v>
      </c>
    </row>
    <row r="49162" spans="4:4">
      <c r="D49162" t="s">
        <v>31105</v>
      </c>
    </row>
    <row r="49163" spans="4:4">
      <c r="D49163" t="s">
        <v>49588</v>
      </c>
    </row>
    <row r="49164" spans="4:4">
      <c r="D49164" t="s">
        <v>35368</v>
      </c>
    </row>
    <row r="49165" spans="4:4">
      <c r="D49165" t="s">
        <v>9900</v>
      </c>
    </row>
    <row r="49166" spans="4:4">
      <c r="D49166" t="s">
        <v>4596</v>
      </c>
    </row>
    <row r="49167" spans="4:4">
      <c r="D49167" t="s">
        <v>37673</v>
      </c>
    </row>
    <row r="49168" spans="4:4">
      <c r="D49168" t="s">
        <v>2062</v>
      </c>
    </row>
    <row r="49169" spans="4:4">
      <c r="D49169" t="s">
        <v>31395</v>
      </c>
    </row>
    <row r="49170" spans="4:4">
      <c r="D49170" t="s">
        <v>8633</v>
      </c>
    </row>
    <row r="49171" spans="4:4">
      <c r="D49171" t="s">
        <v>37233</v>
      </c>
    </row>
    <row r="49172" spans="4:4">
      <c r="D49172" t="s">
        <v>26611</v>
      </c>
    </row>
    <row r="49173" spans="4:4">
      <c r="D49173" t="s">
        <v>22236</v>
      </c>
    </row>
    <row r="49174" spans="4:4">
      <c r="D49174" t="s">
        <v>36366</v>
      </c>
    </row>
    <row r="49175" spans="4:4">
      <c r="D49175" t="s">
        <v>2204</v>
      </c>
    </row>
    <row r="49176" spans="4:4">
      <c r="D49176" t="s">
        <v>21815</v>
      </c>
    </row>
    <row r="49177" spans="4:4">
      <c r="D49177" t="s">
        <v>18184</v>
      </c>
    </row>
    <row r="49178" spans="4:4">
      <c r="D49178" t="s">
        <v>47693</v>
      </c>
    </row>
    <row r="49179" spans="4:4">
      <c r="D49179" t="s">
        <v>49168</v>
      </c>
    </row>
    <row r="49180" spans="4:4">
      <c r="D49180" t="s">
        <v>14100</v>
      </c>
    </row>
    <row r="49181" spans="4:4">
      <c r="D49181" t="s">
        <v>25427</v>
      </c>
    </row>
    <row r="49182" spans="4:4">
      <c r="D49182" t="s">
        <v>47673</v>
      </c>
    </row>
    <row r="49183" spans="4:4">
      <c r="D49183" t="s">
        <v>27818</v>
      </c>
    </row>
    <row r="49184" spans="4:4">
      <c r="D49184" t="s">
        <v>46669</v>
      </c>
    </row>
    <row r="49185" spans="4:4">
      <c r="D49185" t="s">
        <v>16035</v>
      </c>
    </row>
    <row r="49186" spans="4:4">
      <c r="D49186" t="s">
        <v>16952</v>
      </c>
    </row>
    <row r="49187" spans="4:4">
      <c r="D49187" t="s">
        <v>48557</v>
      </c>
    </row>
    <row r="49188" spans="4:4">
      <c r="D49188" t="s">
        <v>8737</v>
      </c>
    </row>
    <row r="49189" spans="4:4">
      <c r="D49189" t="s">
        <v>34479</v>
      </c>
    </row>
    <row r="49190" spans="4:4">
      <c r="D49190" t="s">
        <v>7695</v>
      </c>
    </row>
    <row r="49191" spans="4:4">
      <c r="D49191" t="s">
        <v>43070</v>
      </c>
    </row>
    <row r="49192" spans="4:4">
      <c r="D49192" t="s">
        <v>30681</v>
      </c>
    </row>
    <row r="49193" spans="4:4">
      <c r="D49193" t="s">
        <v>30965</v>
      </c>
    </row>
    <row r="49194" spans="4:4">
      <c r="D49194" t="s">
        <v>44826</v>
      </c>
    </row>
    <row r="49195" spans="4:4">
      <c r="D49195" t="s">
        <v>10484</v>
      </c>
    </row>
    <row r="49196" spans="4:4">
      <c r="D49196" t="s">
        <v>20171</v>
      </c>
    </row>
    <row r="49197" spans="4:4">
      <c r="D49197" t="s">
        <v>41987</v>
      </c>
    </row>
    <row r="49198" spans="4:4">
      <c r="D49198" t="s">
        <v>13273</v>
      </c>
    </row>
    <row r="49199" spans="4:4">
      <c r="D49199" t="s">
        <v>20792</v>
      </c>
    </row>
    <row r="49200" spans="4:4">
      <c r="D49200" t="s">
        <v>4547</v>
      </c>
    </row>
    <row r="49201" spans="4:4">
      <c r="D49201" t="s">
        <v>5956</v>
      </c>
    </row>
    <row r="49202" spans="4:4">
      <c r="D49202" t="s">
        <v>31705</v>
      </c>
    </row>
    <row r="49203" spans="4:4">
      <c r="D49203" t="s">
        <v>14767</v>
      </c>
    </row>
    <row r="49204" spans="4:4">
      <c r="D49204" t="s">
        <v>44532</v>
      </c>
    </row>
    <row r="49205" spans="4:4">
      <c r="D49205" t="s">
        <v>9625</v>
      </c>
    </row>
    <row r="49206" spans="4:4">
      <c r="D49206" t="s">
        <v>34834</v>
      </c>
    </row>
    <row r="49207" spans="4:4">
      <c r="D49207" t="s">
        <v>34454</v>
      </c>
    </row>
    <row r="49208" spans="4:4">
      <c r="D49208" t="s">
        <v>21405</v>
      </c>
    </row>
    <row r="49209" spans="4:4">
      <c r="D49209" t="s">
        <v>28555</v>
      </c>
    </row>
    <row r="49210" spans="4:4">
      <c r="D49210" t="s">
        <v>9762</v>
      </c>
    </row>
    <row r="49211" spans="4:4">
      <c r="D49211" t="s">
        <v>34677</v>
      </c>
    </row>
    <row r="49212" spans="4:4">
      <c r="D49212" t="s">
        <v>49411</v>
      </c>
    </row>
    <row r="49213" spans="4:4">
      <c r="D49213" t="s">
        <v>20638</v>
      </c>
    </row>
    <row r="49214" spans="4:4">
      <c r="D49214" t="s">
        <v>38119</v>
      </c>
    </row>
    <row r="49215" spans="4:4">
      <c r="D49215" t="s">
        <v>3701</v>
      </c>
    </row>
    <row r="49216" spans="4:4">
      <c r="D49216" t="s">
        <v>8935</v>
      </c>
    </row>
    <row r="49217" spans="4:4">
      <c r="D49217" t="s">
        <v>42555</v>
      </c>
    </row>
    <row r="49218" spans="4:4">
      <c r="D49218" t="s">
        <v>24169</v>
      </c>
    </row>
    <row r="49219" spans="4:4">
      <c r="D49219" t="s">
        <v>11841</v>
      </c>
    </row>
    <row r="49220" spans="4:4">
      <c r="D49220" t="s">
        <v>38514</v>
      </c>
    </row>
    <row r="49221" spans="4:4">
      <c r="D49221" t="s">
        <v>11790</v>
      </c>
    </row>
    <row r="49222" spans="4:4">
      <c r="D49222" t="s">
        <v>41432</v>
      </c>
    </row>
    <row r="49223" spans="4:4">
      <c r="D49223" t="s">
        <v>39064</v>
      </c>
    </row>
    <row r="49224" spans="4:4">
      <c r="D49224" t="s">
        <v>32955</v>
      </c>
    </row>
    <row r="49225" spans="4:4">
      <c r="D49225" t="s">
        <v>6563</v>
      </c>
    </row>
    <row r="49226" spans="4:4">
      <c r="D49226" t="s">
        <v>44064</v>
      </c>
    </row>
    <row r="49227" spans="4:4">
      <c r="D49227" t="s">
        <v>22654</v>
      </c>
    </row>
    <row r="49228" spans="4:4">
      <c r="D49228" t="s">
        <v>14460</v>
      </c>
    </row>
    <row r="49229" spans="4:4">
      <c r="D49229" t="s">
        <v>2923</v>
      </c>
    </row>
    <row r="49230" spans="4:4">
      <c r="D49230" t="s">
        <v>4889</v>
      </c>
    </row>
    <row r="49231" spans="4:4">
      <c r="D49231" t="s">
        <v>37708</v>
      </c>
    </row>
    <row r="49232" spans="4:4">
      <c r="D49232" t="s">
        <v>41438</v>
      </c>
    </row>
    <row r="49233" spans="4:4">
      <c r="D49233" t="s">
        <v>34915</v>
      </c>
    </row>
    <row r="49234" spans="4:4">
      <c r="D49234" t="s">
        <v>19672</v>
      </c>
    </row>
    <row r="49235" spans="4:4">
      <c r="D49235" t="s">
        <v>19905</v>
      </c>
    </row>
    <row r="49236" spans="4:4">
      <c r="D49236" t="s">
        <v>32353</v>
      </c>
    </row>
    <row r="49237" spans="4:4">
      <c r="D49237" t="s">
        <v>8644</v>
      </c>
    </row>
    <row r="49238" spans="4:4">
      <c r="D49238" t="s">
        <v>44624</v>
      </c>
    </row>
    <row r="49239" spans="4:4">
      <c r="D49239" t="s">
        <v>51219</v>
      </c>
    </row>
    <row r="49240" spans="4:4">
      <c r="D49240" t="s">
        <v>37496</v>
      </c>
    </row>
    <row r="49241" spans="4:4">
      <c r="D49241" t="s">
        <v>47858</v>
      </c>
    </row>
    <row r="49242" spans="4:4">
      <c r="D49242" t="s">
        <v>50465</v>
      </c>
    </row>
    <row r="49243" spans="4:4">
      <c r="D49243" t="s">
        <v>46805</v>
      </c>
    </row>
    <row r="49244" spans="4:4">
      <c r="D49244" t="s">
        <v>24168</v>
      </c>
    </row>
    <row r="49245" spans="4:4">
      <c r="D49245" t="s">
        <v>41785</v>
      </c>
    </row>
    <row r="49246" spans="4:4">
      <c r="D49246" t="s">
        <v>18402</v>
      </c>
    </row>
    <row r="49247" spans="4:4">
      <c r="D49247" t="s">
        <v>14871</v>
      </c>
    </row>
    <row r="49248" spans="4:4">
      <c r="D49248" t="s">
        <v>32219</v>
      </c>
    </row>
    <row r="49249" spans="4:4">
      <c r="D49249" t="s">
        <v>23941</v>
      </c>
    </row>
    <row r="49250" spans="4:4">
      <c r="D49250" t="s">
        <v>29081</v>
      </c>
    </row>
    <row r="49251" spans="4:4">
      <c r="D49251" t="s">
        <v>33344</v>
      </c>
    </row>
    <row r="49252" spans="4:4">
      <c r="D49252" t="s">
        <v>37076</v>
      </c>
    </row>
    <row r="49253" spans="4:4">
      <c r="D49253" t="s">
        <v>22531</v>
      </c>
    </row>
    <row r="49254" spans="4:4">
      <c r="D49254" t="s">
        <v>1936</v>
      </c>
    </row>
    <row r="49255" spans="4:4">
      <c r="D49255" t="s">
        <v>6525</v>
      </c>
    </row>
    <row r="49256" spans="4:4">
      <c r="D49256" t="s">
        <v>9109</v>
      </c>
    </row>
    <row r="49257" spans="4:4">
      <c r="D49257" t="s">
        <v>13827</v>
      </c>
    </row>
    <row r="49258" spans="4:4">
      <c r="D49258" t="s">
        <v>41865</v>
      </c>
    </row>
    <row r="49259" spans="4:4">
      <c r="D49259" t="s">
        <v>29599</v>
      </c>
    </row>
    <row r="49260" spans="4:4">
      <c r="D49260" t="s">
        <v>4533</v>
      </c>
    </row>
    <row r="49261" spans="4:4">
      <c r="D49261" t="s">
        <v>19233</v>
      </c>
    </row>
    <row r="49262" spans="4:4">
      <c r="D49262" t="s">
        <v>38965</v>
      </c>
    </row>
    <row r="49263" spans="4:4">
      <c r="D49263" t="s">
        <v>2151</v>
      </c>
    </row>
    <row r="49264" spans="4:4">
      <c r="D49264" t="s">
        <v>41542</v>
      </c>
    </row>
    <row r="49265" spans="4:4">
      <c r="D49265" t="s">
        <v>15615</v>
      </c>
    </row>
    <row r="49266" spans="4:4">
      <c r="D49266" t="s">
        <v>19767</v>
      </c>
    </row>
    <row r="49267" spans="4:4">
      <c r="D49267" t="s">
        <v>33921</v>
      </c>
    </row>
    <row r="49268" spans="4:4">
      <c r="D49268" t="s">
        <v>40933</v>
      </c>
    </row>
    <row r="49269" spans="4:4">
      <c r="D49269" t="s">
        <v>44594</v>
      </c>
    </row>
    <row r="49270" spans="4:4">
      <c r="D49270" t="s">
        <v>27501</v>
      </c>
    </row>
    <row r="49271" spans="4:4">
      <c r="D49271" t="s">
        <v>5717</v>
      </c>
    </row>
    <row r="49272" spans="4:4">
      <c r="D49272" t="s">
        <v>42760</v>
      </c>
    </row>
    <row r="49273" spans="4:4">
      <c r="D49273" t="s">
        <v>6236</v>
      </c>
    </row>
    <row r="49274" spans="4:4">
      <c r="D49274" t="s">
        <v>39584</v>
      </c>
    </row>
    <row r="49275" spans="4:4">
      <c r="D49275" t="s">
        <v>31577</v>
      </c>
    </row>
    <row r="49276" spans="4:4">
      <c r="D49276" t="s">
        <v>15160</v>
      </c>
    </row>
    <row r="49277" spans="4:4">
      <c r="D49277" t="s">
        <v>41289</v>
      </c>
    </row>
    <row r="49278" spans="4:4">
      <c r="D49278" t="s">
        <v>16390</v>
      </c>
    </row>
    <row r="49279" spans="4:4">
      <c r="D49279" t="s">
        <v>23485</v>
      </c>
    </row>
    <row r="49280" spans="4:4">
      <c r="D49280" t="s">
        <v>27851</v>
      </c>
    </row>
    <row r="49281" spans="4:4">
      <c r="D49281" t="s">
        <v>36328</v>
      </c>
    </row>
    <row r="49282" spans="4:4">
      <c r="D49282" t="s">
        <v>21099</v>
      </c>
    </row>
    <row r="49283" spans="4:4">
      <c r="D49283" t="s">
        <v>24611</v>
      </c>
    </row>
    <row r="49284" spans="4:4">
      <c r="D49284" t="s">
        <v>16216</v>
      </c>
    </row>
    <row r="49285" spans="4:4">
      <c r="D49285" t="s">
        <v>49967</v>
      </c>
    </row>
    <row r="49286" spans="4:4">
      <c r="D49286" t="s">
        <v>33262</v>
      </c>
    </row>
    <row r="49287" spans="4:4">
      <c r="D49287" t="s">
        <v>20799</v>
      </c>
    </row>
    <row r="49288" spans="4:4">
      <c r="D49288" t="s">
        <v>2380</v>
      </c>
    </row>
    <row r="49289" spans="4:4">
      <c r="D49289" t="s">
        <v>1954</v>
      </c>
    </row>
    <row r="49290" spans="4:4">
      <c r="D49290" t="s">
        <v>26511</v>
      </c>
    </row>
    <row r="49291" spans="4:4">
      <c r="D49291" t="s">
        <v>4587</v>
      </c>
    </row>
    <row r="49292" spans="4:4">
      <c r="D49292" t="s">
        <v>15304</v>
      </c>
    </row>
    <row r="49293" spans="4:4">
      <c r="D49293" t="s">
        <v>48785</v>
      </c>
    </row>
    <row r="49294" spans="4:4">
      <c r="D49294" t="s">
        <v>12004</v>
      </c>
    </row>
    <row r="49295" spans="4:4">
      <c r="D49295" t="s">
        <v>47320</v>
      </c>
    </row>
    <row r="49296" spans="4:4">
      <c r="D49296" t="s">
        <v>15396</v>
      </c>
    </row>
    <row r="49297" spans="4:4">
      <c r="D49297" t="s">
        <v>50865</v>
      </c>
    </row>
    <row r="49298" spans="4:4">
      <c r="D49298" t="s">
        <v>24636</v>
      </c>
    </row>
    <row r="49299" spans="4:4">
      <c r="D49299" t="s">
        <v>15768</v>
      </c>
    </row>
    <row r="49300" spans="4:4">
      <c r="D49300" t="s">
        <v>42475</v>
      </c>
    </row>
    <row r="49301" spans="4:4">
      <c r="D49301" t="s">
        <v>21003</v>
      </c>
    </row>
    <row r="49302" spans="4:4">
      <c r="D49302" t="s">
        <v>16633</v>
      </c>
    </row>
    <row r="49303" spans="4:4">
      <c r="D49303" t="s">
        <v>35031</v>
      </c>
    </row>
    <row r="49304" spans="4:4">
      <c r="D49304" t="s">
        <v>19340</v>
      </c>
    </row>
    <row r="49305" spans="4:4">
      <c r="D49305" t="s">
        <v>38737</v>
      </c>
    </row>
    <row r="49306" spans="4:4">
      <c r="D49306" t="s">
        <v>29950</v>
      </c>
    </row>
    <row r="49307" spans="4:4">
      <c r="D49307" t="s">
        <v>50123</v>
      </c>
    </row>
    <row r="49308" spans="4:4">
      <c r="D49308" t="s">
        <v>24969</v>
      </c>
    </row>
    <row r="49309" spans="4:4">
      <c r="D49309" t="s">
        <v>13471</v>
      </c>
    </row>
    <row r="49310" spans="4:4">
      <c r="D49310" t="s">
        <v>50472</v>
      </c>
    </row>
    <row r="49311" spans="4:4">
      <c r="D49311" t="s">
        <v>12246</v>
      </c>
    </row>
    <row r="49312" spans="4:4">
      <c r="D49312" t="s">
        <v>34264</v>
      </c>
    </row>
    <row r="49313" spans="4:4">
      <c r="D49313" t="s">
        <v>17764</v>
      </c>
    </row>
    <row r="49314" spans="4:4">
      <c r="D49314" t="s">
        <v>4264</v>
      </c>
    </row>
    <row r="49315" spans="4:4">
      <c r="D49315" t="s">
        <v>16146</v>
      </c>
    </row>
    <row r="49316" spans="4:4">
      <c r="D49316" t="s">
        <v>13993</v>
      </c>
    </row>
    <row r="49317" spans="4:4">
      <c r="D49317" t="s">
        <v>35864</v>
      </c>
    </row>
    <row r="49318" spans="4:4">
      <c r="D49318" t="s">
        <v>5006</v>
      </c>
    </row>
    <row r="49319" spans="4:4">
      <c r="D49319" t="s">
        <v>27862</v>
      </c>
    </row>
    <row r="49320" spans="4:4">
      <c r="D49320" t="s">
        <v>23066</v>
      </c>
    </row>
    <row r="49321" spans="4:4">
      <c r="D49321" t="s">
        <v>28660</v>
      </c>
    </row>
    <row r="49322" spans="4:4">
      <c r="D49322" t="s">
        <v>11637</v>
      </c>
    </row>
    <row r="49323" spans="4:4">
      <c r="D49323" t="s">
        <v>399</v>
      </c>
    </row>
    <row r="49324" spans="4:4">
      <c r="D49324" t="s">
        <v>33485</v>
      </c>
    </row>
    <row r="49325" spans="4:4">
      <c r="D49325" t="s">
        <v>48</v>
      </c>
    </row>
    <row r="49326" spans="4:4">
      <c r="D49326" t="s">
        <v>49955</v>
      </c>
    </row>
    <row r="49327" spans="4:4">
      <c r="D49327" t="s">
        <v>27294</v>
      </c>
    </row>
    <row r="49328" spans="4:4">
      <c r="D49328" t="s">
        <v>22838</v>
      </c>
    </row>
    <row r="49329" spans="4:4">
      <c r="D49329" t="s">
        <v>7608</v>
      </c>
    </row>
    <row r="49330" spans="4:4">
      <c r="D49330" t="s">
        <v>50120</v>
      </c>
    </row>
    <row r="49331" spans="4:4">
      <c r="D49331" t="s">
        <v>27232</v>
      </c>
    </row>
    <row r="49332" spans="4:4">
      <c r="D49332" t="s">
        <v>3654</v>
      </c>
    </row>
    <row r="49333" spans="4:4">
      <c r="D49333" t="s">
        <v>5310</v>
      </c>
    </row>
    <row r="49334" spans="4:4">
      <c r="D49334" t="s">
        <v>26042</v>
      </c>
    </row>
    <row r="49335" spans="4:4">
      <c r="D49335" t="s">
        <v>1133</v>
      </c>
    </row>
    <row r="49336" spans="4:4">
      <c r="D49336" t="s">
        <v>7096</v>
      </c>
    </row>
    <row r="49337" spans="4:4">
      <c r="D49337" t="s">
        <v>20121</v>
      </c>
    </row>
    <row r="49338" spans="4:4">
      <c r="D49338" t="s">
        <v>44457</v>
      </c>
    </row>
    <row r="49339" spans="4:4">
      <c r="D49339" t="s">
        <v>995</v>
      </c>
    </row>
    <row r="49340" spans="4:4">
      <c r="D49340" t="s">
        <v>17087</v>
      </c>
    </row>
    <row r="49341" spans="4:4">
      <c r="D49341" t="s">
        <v>28158</v>
      </c>
    </row>
    <row r="49342" spans="4:4">
      <c r="D49342" t="s">
        <v>17874</v>
      </c>
    </row>
    <row r="49343" spans="4:4">
      <c r="D49343" t="s">
        <v>7968</v>
      </c>
    </row>
    <row r="49344" spans="4:4">
      <c r="D49344" t="s">
        <v>26760</v>
      </c>
    </row>
    <row r="49345" spans="4:4">
      <c r="D49345" t="s">
        <v>21546</v>
      </c>
    </row>
    <row r="49346" spans="4:4">
      <c r="D49346" t="s">
        <v>18460</v>
      </c>
    </row>
    <row r="49347" spans="4:4">
      <c r="D49347" t="s">
        <v>31111</v>
      </c>
    </row>
    <row r="49348" spans="4:4">
      <c r="D49348" t="s">
        <v>10742</v>
      </c>
    </row>
    <row r="49349" spans="4:4">
      <c r="D49349" t="s">
        <v>44132</v>
      </c>
    </row>
    <row r="49350" spans="4:4">
      <c r="D49350" t="s">
        <v>6734</v>
      </c>
    </row>
    <row r="49351" spans="4:4">
      <c r="D49351" t="s">
        <v>39936</v>
      </c>
    </row>
    <row r="49352" spans="4:4">
      <c r="D49352" t="s">
        <v>42981</v>
      </c>
    </row>
    <row r="49353" spans="4:4">
      <c r="D49353" t="s">
        <v>48986</v>
      </c>
    </row>
    <row r="49354" spans="4:4">
      <c r="D49354" t="s">
        <v>38572</v>
      </c>
    </row>
    <row r="49355" spans="4:4">
      <c r="D49355" t="s">
        <v>36845</v>
      </c>
    </row>
    <row r="49356" spans="4:4">
      <c r="D49356" t="s">
        <v>51088</v>
      </c>
    </row>
    <row r="49357" spans="4:4">
      <c r="D49357" t="s">
        <v>37323</v>
      </c>
    </row>
    <row r="49358" spans="4:4">
      <c r="D49358" t="s">
        <v>30043</v>
      </c>
    </row>
    <row r="49359" spans="4:4">
      <c r="D49359" t="s">
        <v>35192</v>
      </c>
    </row>
    <row r="49360" spans="4:4">
      <c r="D49360" t="s">
        <v>42224</v>
      </c>
    </row>
    <row r="49361" spans="4:4">
      <c r="D49361" t="s">
        <v>45081</v>
      </c>
    </row>
    <row r="49362" spans="4:4">
      <c r="D49362" t="s">
        <v>47789</v>
      </c>
    </row>
    <row r="49363" spans="4:4">
      <c r="D49363" t="s">
        <v>8339</v>
      </c>
    </row>
    <row r="49364" spans="4:4">
      <c r="D49364" t="s">
        <v>24593</v>
      </c>
    </row>
    <row r="49365" spans="4:4">
      <c r="D49365" t="s">
        <v>8237</v>
      </c>
    </row>
    <row r="49366" spans="4:4">
      <c r="D49366" t="s">
        <v>20602</v>
      </c>
    </row>
    <row r="49367" spans="4:4">
      <c r="D49367" t="s">
        <v>35418</v>
      </c>
    </row>
    <row r="49368" spans="4:4">
      <c r="D49368" t="s">
        <v>24722</v>
      </c>
    </row>
    <row r="49369" spans="4:4">
      <c r="D49369" t="s">
        <v>2814</v>
      </c>
    </row>
    <row r="49370" spans="4:4">
      <c r="D49370" t="s">
        <v>51008</v>
      </c>
    </row>
    <row r="49371" spans="4:4">
      <c r="D49371" t="s">
        <v>31214</v>
      </c>
    </row>
    <row r="49372" spans="4:4">
      <c r="D49372" t="s">
        <v>30979</v>
      </c>
    </row>
    <row r="49373" spans="4:4">
      <c r="D49373" t="s">
        <v>50408</v>
      </c>
    </row>
    <row r="49374" spans="4:4">
      <c r="D49374" t="s">
        <v>43287</v>
      </c>
    </row>
    <row r="49375" spans="4:4">
      <c r="D49375" t="s">
        <v>44271</v>
      </c>
    </row>
    <row r="49376" spans="4:4">
      <c r="D49376" t="s">
        <v>13408</v>
      </c>
    </row>
    <row r="49377" spans="4:4">
      <c r="D49377" t="s">
        <v>21001</v>
      </c>
    </row>
    <row r="49378" spans="4:4">
      <c r="D49378" t="s">
        <v>43175</v>
      </c>
    </row>
    <row r="49379" spans="4:4">
      <c r="D49379" t="s">
        <v>29448</v>
      </c>
    </row>
    <row r="49380" spans="4:4">
      <c r="D49380" t="s">
        <v>43546</v>
      </c>
    </row>
    <row r="49381" spans="4:4">
      <c r="D49381" t="s">
        <v>81</v>
      </c>
    </row>
    <row r="49382" spans="4:4">
      <c r="D49382" t="s">
        <v>41320</v>
      </c>
    </row>
    <row r="49383" spans="4:4">
      <c r="D49383" t="s">
        <v>47301</v>
      </c>
    </row>
    <row r="49384" spans="4:4">
      <c r="D49384" t="s">
        <v>51691</v>
      </c>
    </row>
    <row r="49385" spans="4:4">
      <c r="D49385" t="s">
        <v>28396</v>
      </c>
    </row>
    <row r="49386" spans="4:4">
      <c r="D49386" t="s">
        <v>7197</v>
      </c>
    </row>
    <row r="49387" spans="4:4">
      <c r="D49387" t="s">
        <v>31156</v>
      </c>
    </row>
    <row r="49388" spans="4:4">
      <c r="D49388" t="s">
        <v>49357</v>
      </c>
    </row>
    <row r="49389" spans="4:4">
      <c r="D49389" t="s">
        <v>41903</v>
      </c>
    </row>
    <row r="49390" spans="4:4">
      <c r="D49390" t="s">
        <v>31460</v>
      </c>
    </row>
    <row r="49391" spans="4:4">
      <c r="D49391" t="s">
        <v>10524</v>
      </c>
    </row>
    <row r="49392" spans="4:4">
      <c r="D49392" t="s">
        <v>20755</v>
      </c>
    </row>
    <row r="49393" spans="4:4">
      <c r="D49393" t="s">
        <v>18933</v>
      </c>
    </row>
    <row r="49394" spans="4:4">
      <c r="D49394" t="s">
        <v>23602</v>
      </c>
    </row>
    <row r="49395" spans="4:4">
      <c r="D49395" t="s">
        <v>24926</v>
      </c>
    </row>
    <row r="49396" spans="4:4">
      <c r="D49396" t="s">
        <v>13306</v>
      </c>
    </row>
    <row r="49397" spans="4:4">
      <c r="D49397" t="s">
        <v>19524</v>
      </c>
    </row>
    <row r="49398" spans="4:4">
      <c r="D49398" t="s">
        <v>41094</v>
      </c>
    </row>
    <row r="49399" spans="4:4">
      <c r="D49399" t="s">
        <v>27162</v>
      </c>
    </row>
    <row r="49400" spans="4:4">
      <c r="D49400" t="s">
        <v>5691</v>
      </c>
    </row>
    <row r="49401" spans="4:4">
      <c r="D49401" t="s">
        <v>49761</v>
      </c>
    </row>
    <row r="49402" spans="4:4">
      <c r="D49402" t="s">
        <v>49346</v>
      </c>
    </row>
    <row r="49403" spans="4:4">
      <c r="D49403" t="s">
        <v>46160</v>
      </c>
    </row>
    <row r="49404" spans="4:4">
      <c r="D49404" t="s">
        <v>46633</v>
      </c>
    </row>
    <row r="49405" spans="4:4">
      <c r="D49405" t="s">
        <v>20737</v>
      </c>
    </row>
    <row r="49406" spans="4:4">
      <c r="D49406" t="s">
        <v>16333</v>
      </c>
    </row>
    <row r="49407" spans="4:4">
      <c r="D49407" t="s">
        <v>39596</v>
      </c>
    </row>
    <row r="49408" spans="4:4">
      <c r="D49408" t="s">
        <v>15240</v>
      </c>
    </row>
    <row r="49409" spans="4:4">
      <c r="D49409" t="s">
        <v>27418</v>
      </c>
    </row>
    <row r="49410" spans="4:4">
      <c r="D49410" t="s">
        <v>28309</v>
      </c>
    </row>
    <row r="49411" spans="4:4">
      <c r="D49411" t="s">
        <v>36262</v>
      </c>
    </row>
    <row r="49412" spans="4:4">
      <c r="D49412" t="s">
        <v>10548</v>
      </c>
    </row>
    <row r="49413" spans="4:4">
      <c r="D49413" t="s">
        <v>9067</v>
      </c>
    </row>
    <row r="49414" spans="4:4">
      <c r="D49414" t="s">
        <v>24908</v>
      </c>
    </row>
    <row r="49415" spans="4:4">
      <c r="D49415" t="s">
        <v>9515</v>
      </c>
    </row>
    <row r="49416" spans="4:4">
      <c r="D49416" t="s">
        <v>44743</v>
      </c>
    </row>
    <row r="49417" spans="4:4">
      <c r="D49417" t="s">
        <v>39864</v>
      </c>
    </row>
    <row r="49418" spans="4:4">
      <c r="D49418" t="s">
        <v>11244</v>
      </c>
    </row>
    <row r="49419" spans="4:4">
      <c r="D49419" t="s">
        <v>7732</v>
      </c>
    </row>
    <row r="49420" spans="4:4">
      <c r="D49420" t="s">
        <v>7319</v>
      </c>
    </row>
    <row r="49421" spans="4:4">
      <c r="D49421" t="s">
        <v>33764</v>
      </c>
    </row>
    <row r="49422" spans="4:4">
      <c r="D49422" t="s">
        <v>25492</v>
      </c>
    </row>
    <row r="49423" spans="4:4">
      <c r="D49423" t="s">
        <v>32040</v>
      </c>
    </row>
    <row r="49424" spans="4:4">
      <c r="D49424" t="s">
        <v>32885</v>
      </c>
    </row>
    <row r="49425" spans="4:4">
      <c r="D49425" t="s">
        <v>46095</v>
      </c>
    </row>
    <row r="49426" spans="4:4">
      <c r="D49426" t="s">
        <v>39036</v>
      </c>
    </row>
    <row r="49427" spans="4:4">
      <c r="D49427" t="s">
        <v>42748</v>
      </c>
    </row>
    <row r="49428" spans="4:4">
      <c r="D49428" t="s">
        <v>49163</v>
      </c>
    </row>
    <row r="49429" spans="4:4">
      <c r="D49429" t="s">
        <v>42141</v>
      </c>
    </row>
    <row r="49430" spans="4:4">
      <c r="D49430" t="s">
        <v>26942</v>
      </c>
    </row>
    <row r="49431" spans="4:4">
      <c r="D49431" t="s">
        <v>17893</v>
      </c>
    </row>
    <row r="49432" spans="4:4">
      <c r="D49432" t="s">
        <v>44363</v>
      </c>
    </row>
    <row r="49433" spans="4:4">
      <c r="D49433" t="s">
        <v>27206</v>
      </c>
    </row>
    <row r="49434" spans="4:4">
      <c r="D49434" t="s">
        <v>43660</v>
      </c>
    </row>
    <row r="49435" spans="4:4">
      <c r="D49435" t="s">
        <v>45810</v>
      </c>
    </row>
    <row r="49436" spans="4:4">
      <c r="D49436" t="s">
        <v>28243</v>
      </c>
    </row>
    <row r="49437" spans="4:4">
      <c r="D49437" t="s">
        <v>49421</v>
      </c>
    </row>
    <row r="49438" spans="4:4">
      <c r="D49438" t="s">
        <v>35320</v>
      </c>
    </row>
    <row r="49439" spans="4:4">
      <c r="D49439" t="s">
        <v>48575</v>
      </c>
    </row>
    <row r="49440" spans="4:4">
      <c r="D49440" t="s">
        <v>4962</v>
      </c>
    </row>
    <row r="49441" spans="4:4">
      <c r="D49441" t="s">
        <v>10129</v>
      </c>
    </row>
    <row r="49442" spans="4:4">
      <c r="D49442" t="s">
        <v>43281</v>
      </c>
    </row>
    <row r="49443" spans="4:4">
      <c r="D49443" t="s">
        <v>18310</v>
      </c>
    </row>
    <row r="49444" spans="4:4">
      <c r="D49444" t="s">
        <v>33366</v>
      </c>
    </row>
    <row r="49445" spans="4:4">
      <c r="D49445" t="s">
        <v>46348</v>
      </c>
    </row>
    <row r="49446" spans="4:4">
      <c r="D49446" t="s">
        <v>25630</v>
      </c>
    </row>
    <row r="49447" spans="4:4">
      <c r="D49447" t="s">
        <v>10406</v>
      </c>
    </row>
    <row r="49448" spans="4:4">
      <c r="D49448" t="s">
        <v>4320</v>
      </c>
    </row>
    <row r="49449" spans="4:4">
      <c r="D49449" t="s">
        <v>29336</v>
      </c>
    </row>
    <row r="49450" spans="4:4">
      <c r="D49450" t="s">
        <v>47225</v>
      </c>
    </row>
    <row r="49451" spans="4:4">
      <c r="D49451" t="s">
        <v>41560</v>
      </c>
    </row>
    <row r="49452" spans="4:4">
      <c r="D49452" t="s">
        <v>22735</v>
      </c>
    </row>
    <row r="49453" spans="4:4">
      <c r="D49453" t="s">
        <v>15285</v>
      </c>
    </row>
    <row r="49454" spans="4:4">
      <c r="D49454" t="s">
        <v>42629</v>
      </c>
    </row>
    <row r="49455" spans="4:4">
      <c r="D49455" t="s">
        <v>31172</v>
      </c>
    </row>
    <row r="49456" spans="4:4">
      <c r="D49456" t="s">
        <v>33401</v>
      </c>
    </row>
    <row r="49457" spans="4:4">
      <c r="D49457" t="s">
        <v>8265</v>
      </c>
    </row>
    <row r="49458" spans="4:4">
      <c r="D49458" t="s">
        <v>23075</v>
      </c>
    </row>
    <row r="49459" spans="4:4">
      <c r="D49459" t="s">
        <v>9083</v>
      </c>
    </row>
    <row r="49460" spans="4:4">
      <c r="D49460" t="s">
        <v>36436</v>
      </c>
    </row>
    <row r="49461" spans="4:4">
      <c r="D49461" t="s">
        <v>3513</v>
      </c>
    </row>
    <row r="49462" spans="4:4">
      <c r="D49462" t="s">
        <v>6527</v>
      </c>
    </row>
    <row r="49463" spans="4:4">
      <c r="D49463" t="s">
        <v>36978</v>
      </c>
    </row>
    <row r="49464" spans="4:4">
      <c r="D49464" t="s">
        <v>37365</v>
      </c>
    </row>
    <row r="49465" spans="4:4">
      <c r="D49465" t="s">
        <v>40300</v>
      </c>
    </row>
    <row r="49466" spans="4:4">
      <c r="D49466" t="s">
        <v>21459</v>
      </c>
    </row>
    <row r="49467" spans="4:4">
      <c r="D49467" t="s">
        <v>20841</v>
      </c>
    </row>
    <row r="49468" spans="4:4">
      <c r="D49468" t="s">
        <v>15957</v>
      </c>
    </row>
    <row r="49469" spans="4:4">
      <c r="D49469" t="s">
        <v>13792</v>
      </c>
    </row>
    <row r="49470" spans="4:4">
      <c r="D49470" t="s">
        <v>19122</v>
      </c>
    </row>
    <row r="49471" spans="4:4">
      <c r="D49471" t="s">
        <v>21067</v>
      </c>
    </row>
    <row r="49472" spans="4:4">
      <c r="D49472" t="s">
        <v>24571</v>
      </c>
    </row>
    <row r="49473" spans="4:4">
      <c r="D49473" t="s">
        <v>35286</v>
      </c>
    </row>
    <row r="49474" spans="4:4">
      <c r="D49474" t="s">
        <v>28938</v>
      </c>
    </row>
    <row r="49475" spans="4:4">
      <c r="D49475" t="s">
        <v>19553</v>
      </c>
    </row>
    <row r="49476" spans="4:4">
      <c r="D49476" t="s">
        <v>14861</v>
      </c>
    </row>
    <row r="49477" spans="4:4">
      <c r="D49477" t="s">
        <v>50438</v>
      </c>
    </row>
    <row r="49478" spans="4:4">
      <c r="D49478" t="s">
        <v>31495</v>
      </c>
    </row>
    <row r="49479" spans="4:4">
      <c r="D49479" t="s">
        <v>34770</v>
      </c>
    </row>
    <row r="49480" spans="4:4">
      <c r="D49480" t="s">
        <v>3770</v>
      </c>
    </row>
    <row r="49481" spans="4:4">
      <c r="D49481" t="s">
        <v>26250</v>
      </c>
    </row>
    <row r="49482" spans="4:4">
      <c r="D49482" t="s">
        <v>47634</v>
      </c>
    </row>
    <row r="49483" spans="4:4">
      <c r="D49483" t="s">
        <v>2319</v>
      </c>
    </row>
    <row r="49484" spans="4:4">
      <c r="D49484" t="s">
        <v>15128</v>
      </c>
    </row>
    <row r="49485" spans="4:4">
      <c r="D49485" t="s">
        <v>44174</v>
      </c>
    </row>
    <row r="49486" spans="4:4">
      <c r="D49486" t="s">
        <v>14374</v>
      </c>
    </row>
    <row r="49487" spans="4:4">
      <c r="D49487" t="s">
        <v>3155</v>
      </c>
    </row>
    <row r="49488" spans="4:4">
      <c r="D49488" t="s">
        <v>35051</v>
      </c>
    </row>
    <row r="49489" spans="4:4">
      <c r="D49489" t="s">
        <v>37532</v>
      </c>
    </row>
    <row r="49490" spans="4:4">
      <c r="D49490" t="s">
        <v>10535</v>
      </c>
    </row>
    <row r="49491" spans="4:4">
      <c r="D49491" t="s">
        <v>50918</v>
      </c>
    </row>
    <row r="49492" spans="4:4">
      <c r="D49492" t="s">
        <v>25561</v>
      </c>
    </row>
    <row r="49493" spans="4:4">
      <c r="D49493" t="s">
        <v>29222</v>
      </c>
    </row>
    <row r="49494" spans="4:4">
      <c r="D49494" t="s">
        <v>4887</v>
      </c>
    </row>
    <row r="49495" spans="4:4">
      <c r="D49495" t="s">
        <v>12912</v>
      </c>
    </row>
    <row r="49496" spans="4:4">
      <c r="D49496" t="s">
        <v>15465</v>
      </c>
    </row>
    <row r="49497" spans="4:4">
      <c r="D49497" t="s">
        <v>22618</v>
      </c>
    </row>
    <row r="49498" spans="4:4">
      <c r="D49498" t="s">
        <v>3409</v>
      </c>
    </row>
    <row r="49499" spans="4:4">
      <c r="D49499" t="s">
        <v>40505</v>
      </c>
    </row>
    <row r="49500" spans="4:4">
      <c r="D49500" t="s">
        <v>49321</v>
      </c>
    </row>
    <row r="49501" spans="4:4">
      <c r="D49501" t="s">
        <v>28581</v>
      </c>
    </row>
    <row r="49502" spans="4:4">
      <c r="D49502" t="s">
        <v>12741</v>
      </c>
    </row>
    <row r="49503" spans="4:4">
      <c r="D49503" t="s">
        <v>38105</v>
      </c>
    </row>
    <row r="49504" spans="4:4">
      <c r="D49504" t="s">
        <v>11971</v>
      </c>
    </row>
    <row r="49505" spans="4:4">
      <c r="D49505" t="s">
        <v>1031</v>
      </c>
    </row>
    <row r="49506" spans="4:4">
      <c r="D49506" t="s">
        <v>1745</v>
      </c>
    </row>
    <row r="49507" spans="4:4">
      <c r="D49507" t="s">
        <v>13032</v>
      </c>
    </row>
    <row r="49508" spans="4:4">
      <c r="D49508" t="s">
        <v>13532</v>
      </c>
    </row>
    <row r="49509" spans="4:4">
      <c r="D49509" t="s">
        <v>25159</v>
      </c>
    </row>
    <row r="49510" spans="4:4">
      <c r="D49510" t="s">
        <v>24942</v>
      </c>
    </row>
    <row r="49511" spans="4:4">
      <c r="D49511" t="s">
        <v>3954</v>
      </c>
    </row>
    <row r="49512" spans="4:4">
      <c r="D49512" t="s">
        <v>26955</v>
      </c>
    </row>
    <row r="49513" spans="4:4">
      <c r="D49513" t="s">
        <v>29460</v>
      </c>
    </row>
    <row r="49514" spans="4:4">
      <c r="D49514" t="s">
        <v>16157</v>
      </c>
    </row>
    <row r="49515" spans="4:4">
      <c r="D49515" t="s">
        <v>6833</v>
      </c>
    </row>
    <row r="49516" spans="4:4">
      <c r="D49516" t="s">
        <v>28354</v>
      </c>
    </row>
    <row r="49517" spans="4:4">
      <c r="D49517" t="s">
        <v>15802</v>
      </c>
    </row>
    <row r="49518" spans="4:4">
      <c r="D49518" t="s">
        <v>876</v>
      </c>
    </row>
    <row r="49519" spans="4:4">
      <c r="D49519" t="s">
        <v>33362</v>
      </c>
    </row>
    <row r="49520" spans="4:4">
      <c r="D49520" t="s">
        <v>6161</v>
      </c>
    </row>
    <row r="49521" spans="4:4">
      <c r="D49521" t="s">
        <v>13597</v>
      </c>
    </row>
    <row r="49522" spans="4:4">
      <c r="D49522" t="s">
        <v>27180</v>
      </c>
    </row>
    <row r="49523" spans="4:4">
      <c r="D49523" t="s">
        <v>17149</v>
      </c>
    </row>
    <row r="49524" spans="4:4">
      <c r="D49524" t="s">
        <v>28355</v>
      </c>
    </row>
    <row r="49525" spans="4:4">
      <c r="D49525" t="s">
        <v>40038</v>
      </c>
    </row>
    <row r="49526" spans="4:4">
      <c r="D49526" t="s">
        <v>19941</v>
      </c>
    </row>
    <row r="49527" spans="4:4">
      <c r="D49527" t="s">
        <v>7837</v>
      </c>
    </row>
    <row r="49528" spans="4:4">
      <c r="D49528" t="s">
        <v>16142</v>
      </c>
    </row>
    <row r="49529" spans="4:4">
      <c r="D49529" t="s">
        <v>38730</v>
      </c>
    </row>
    <row r="49530" spans="4:4">
      <c r="D49530" t="s">
        <v>26255</v>
      </c>
    </row>
    <row r="49531" spans="4:4">
      <c r="D49531" t="s">
        <v>22734</v>
      </c>
    </row>
    <row r="49532" spans="4:4">
      <c r="D49532" t="s">
        <v>49926</v>
      </c>
    </row>
    <row r="49533" spans="4:4">
      <c r="D49533" t="s">
        <v>31368</v>
      </c>
    </row>
    <row r="49534" spans="4:4">
      <c r="D49534" t="s">
        <v>10553</v>
      </c>
    </row>
    <row r="49535" spans="4:4">
      <c r="D49535" t="s">
        <v>15828</v>
      </c>
    </row>
    <row r="49536" spans="4:4">
      <c r="D49536" t="s">
        <v>34921</v>
      </c>
    </row>
    <row r="49537" spans="4:4">
      <c r="D49537" t="s">
        <v>50644</v>
      </c>
    </row>
    <row r="49538" spans="4:4">
      <c r="D49538" t="s">
        <v>42636</v>
      </c>
    </row>
    <row r="49539" spans="4:4">
      <c r="D49539" t="s">
        <v>51338</v>
      </c>
    </row>
    <row r="49540" spans="4:4">
      <c r="D49540" t="s">
        <v>12794</v>
      </c>
    </row>
    <row r="49541" spans="4:4">
      <c r="D49541" t="s">
        <v>46011</v>
      </c>
    </row>
    <row r="49542" spans="4:4">
      <c r="D49542" t="s">
        <v>19304</v>
      </c>
    </row>
    <row r="49543" spans="4:4">
      <c r="D49543" t="s">
        <v>30895</v>
      </c>
    </row>
    <row r="49544" spans="4:4">
      <c r="D49544" t="s">
        <v>41445</v>
      </c>
    </row>
    <row r="49545" spans="4:4">
      <c r="D49545" t="s">
        <v>49445</v>
      </c>
    </row>
    <row r="49546" spans="4:4">
      <c r="D49546" t="s">
        <v>9482</v>
      </c>
    </row>
    <row r="49547" spans="4:4">
      <c r="D49547" t="s">
        <v>15098</v>
      </c>
    </row>
    <row r="49548" spans="4:4">
      <c r="D49548" t="s">
        <v>16283</v>
      </c>
    </row>
    <row r="49549" spans="4:4">
      <c r="D49549" t="s">
        <v>4776</v>
      </c>
    </row>
    <row r="49550" spans="4:4">
      <c r="D49550" t="s">
        <v>45375</v>
      </c>
    </row>
    <row r="49551" spans="4:4">
      <c r="D49551" t="s">
        <v>40203</v>
      </c>
    </row>
    <row r="49552" spans="4:4">
      <c r="D49552" t="s">
        <v>17339</v>
      </c>
    </row>
    <row r="49553" spans="4:4">
      <c r="D49553" t="s">
        <v>23532</v>
      </c>
    </row>
    <row r="49554" spans="4:4">
      <c r="D49554" t="s">
        <v>7649</v>
      </c>
    </row>
    <row r="49555" spans="4:4">
      <c r="D49555" t="s">
        <v>25710</v>
      </c>
    </row>
    <row r="49556" spans="4:4">
      <c r="D49556" t="s">
        <v>23346</v>
      </c>
    </row>
    <row r="49557" spans="4:4">
      <c r="D49557" t="s">
        <v>45861</v>
      </c>
    </row>
    <row r="49558" spans="4:4">
      <c r="D49558" t="s">
        <v>23137</v>
      </c>
    </row>
    <row r="49559" spans="4:4">
      <c r="D49559" t="s">
        <v>12031</v>
      </c>
    </row>
    <row r="49560" spans="4:4">
      <c r="D49560" t="s">
        <v>50794</v>
      </c>
    </row>
    <row r="49561" spans="4:4">
      <c r="D49561" t="s">
        <v>12609</v>
      </c>
    </row>
    <row r="49562" spans="4:4">
      <c r="D49562" t="s">
        <v>3703</v>
      </c>
    </row>
    <row r="49563" spans="4:4">
      <c r="D49563" t="s">
        <v>32609</v>
      </c>
    </row>
    <row r="49564" spans="4:4">
      <c r="D49564" t="s">
        <v>2804</v>
      </c>
    </row>
    <row r="49565" spans="4:4">
      <c r="D49565" t="s">
        <v>4191</v>
      </c>
    </row>
    <row r="49566" spans="4:4">
      <c r="D49566" t="s">
        <v>33095</v>
      </c>
    </row>
    <row r="49567" spans="4:4">
      <c r="D49567" t="s">
        <v>11719</v>
      </c>
    </row>
    <row r="49568" spans="4:4">
      <c r="D49568" t="s">
        <v>5931</v>
      </c>
    </row>
    <row r="49569" spans="4:4">
      <c r="D49569" t="s">
        <v>30153</v>
      </c>
    </row>
    <row r="49570" spans="4:4">
      <c r="D49570" t="s">
        <v>45805</v>
      </c>
    </row>
    <row r="49571" spans="4:4">
      <c r="D49571" t="s">
        <v>12172</v>
      </c>
    </row>
    <row r="49572" spans="4:4">
      <c r="D49572" t="s">
        <v>20831</v>
      </c>
    </row>
    <row r="49573" spans="4:4">
      <c r="D49573" t="s">
        <v>50058</v>
      </c>
    </row>
    <row r="49574" spans="4:4">
      <c r="D49574" t="s">
        <v>21532</v>
      </c>
    </row>
    <row r="49575" spans="4:4">
      <c r="D49575" t="s">
        <v>23236</v>
      </c>
    </row>
    <row r="49576" spans="4:4">
      <c r="D49576" t="s">
        <v>10931</v>
      </c>
    </row>
    <row r="49577" spans="4:4">
      <c r="D49577" t="s">
        <v>45416</v>
      </c>
    </row>
    <row r="49578" spans="4:4">
      <c r="D49578" t="s">
        <v>32333</v>
      </c>
    </row>
    <row r="49579" spans="4:4">
      <c r="D49579" t="s">
        <v>2276</v>
      </c>
    </row>
    <row r="49580" spans="4:4">
      <c r="D49580" t="s">
        <v>37941</v>
      </c>
    </row>
    <row r="49581" spans="4:4">
      <c r="D49581" t="s">
        <v>36556</v>
      </c>
    </row>
    <row r="49582" spans="4:4">
      <c r="D49582" t="s">
        <v>42647</v>
      </c>
    </row>
    <row r="49583" spans="4:4">
      <c r="D49583" t="s">
        <v>23540</v>
      </c>
    </row>
    <row r="49584" spans="4:4">
      <c r="D49584" t="s">
        <v>12582</v>
      </c>
    </row>
    <row r="49585" spans="4:4">
      <c r="D49585" t="s">
        <v>12792</v>
      </c>
    </row>
    <row r="49586" spans="4:4">
      <c r="D49586" t="s">
        <v>14708</v>
      </c>
    </row>
    <row r="49587" spans="4:4">
      <c r="D49587" t="s">
        <v>24724</v>
      </c>
    </row>
    <row r="49588" spans="4:4">
      <c r="D49588" t="s">
        <v>18798</v>
      </c>
    </row>
    <row r="49589" spans="4:4">
      <c r="D49589" t="s">
        <v>38113</v>
      </c>
    </row>
    <row r="49590" spans="4:4">
      <c r="D49590" t="s">
        <v>34213</v>
      </c>
    </row>
    <row r="49591" spans="4:4">
      <c r="D49591" t="s">
        <v>34962</v>
      </c>
    </row>
    <row r="49592" spans="4:4">
      <c r="D49592" t="s">
        <v>16957</v>
      </c>
    </row>
    <row r="49593" spans="4:4">
      <c r="D49593" t="s">
        <v>18959</v>
      </c>
    </row>
    <row r="49594" spans="4:4">
      <c r="D49594" t="s">
        <v>14171</v>
      </c>
    </row>
    <row r="49595" spans="4:4">
      <c r="D49595" t="s">
        <v>1425</v>
      </c>
    </row>
    <row r="49596" spans="4:4">
      <c r="D49596" t="s">
        <v>19920</v>
      </c>
    </row>
    <row r="49597" spans="4:4">
      <c r="D49597" t="s">
        <v>21432</v>
      </c>
    </row>
    <row r="49598" spans="4:4">
      <c r="D49598" t="s">
        <v>48229</v>
      </c>
    </row>
    <row r="49599" spans="4:4">
      <c r="D49599" t="s">
        <v>14648</v>
      </c>
    </row>
    <row r="49600" spans="4:4">
      <c r="D49600" t="s">
        <v>11666</v>
      </c>
    </row>
    <row r="49601" spans="4:4">
      <c r="D49601" t="s">
        <v>26554</v>
      </c>
    </row>
    <row r="49602" spans="4:4">
      <c r="D49602" t="s">
        <v>7378</v>
      </c>
    </row>
    <row r="49603" spans="4:4">
      <c r="D49603" t="s">
        <v>36759</v>
      </c>
    </row>
    <row r="49604" spans="4:4">
      <c r="D49604" t="s">
        <v>47929</v>
      </c>
    </row>
    <row r="49605" spans="4:4">
      <c r="D49605" t="s">
        <v>17147</v>
      </c>
    </row>
    <row r="49606" spans="4:4">
      <c r="D49606" t="s">
        <v>26321</v>
      </c>
    </row>
    <row r="49607" spans="4:4">
      <c r="D49607" t="s">
        <v>4906</v>
      </c>
    </row>
    <row r="49608" spans="4:4">
      <c r="D49608" t="s">
        <v>33310</v>
      </c>
    </row>
    <row r="49609" spans="4:4">
      <c r="D49609" t="s">
        <v>24421</v>
      </c>
    </row>
    <row r="49610" spans="4:4">
      <c r="D49610" t="s">
        <v>37214</v>
      </c>
    </row>
    <row r="49611" spans="4:4">
      <c r="D49611" t="s">
        <v>45496</v>
      </c>
    </row>
    <row r="49612" spans="4:4">
      <c r="D49612" t="s">
        <v>16887</v>
      </c>
    </row>
    <row r="49613" spans="4:4">
      <c r="D49613" t="s">
        <v>21875</v>
      </c>
    </row>
    <row r="49614" spans="4:4">
      <c r="D49614" t="s">
        <v>36710</v>
      </c>
    </row>
    <row r="49615" spans="4:4">
      <c r="D49615" t="s">
        <v>8978</v>
      </c>
    </row>
    <row r="49616" spans="4:4">
      <c r="D49616" t="s">
        <v>20793</v>
      </c>
    </row>
    <row r="49617" spans="4:4">
      <c r="D49617" t="s">
        <v>2489</v>
      </c>
    </row>
    <row r="49618" spans="4:4">
      <c r="D49618" t="s">
        <v>7807</v>
      </c>
    </row>
    <row r="49619" spans="4:4">
      <c r="D49619" t="s">
        <v>28353</v>
      </c>
    </row>
    <row r="49620" spans="4:4">
      <c r="D49620" t="s">
        <v>25123</v>
      </c>
    </row>
    <row r="49621" spans="4:4">
      <c r="D49621" t="s">
        <v>13171</v>
      </c>
    </row>
    <row r="49622" spans="4:4">
      <c r="D49622" t="s">
        <v>20858</v>
      </c>
    </row>
    <row r="49623" spans="4:4">
      <c r="D49623" t="s">
        <v>22090</v>
      </c>
    </row>
    <row r="49624" spans="4:4">
      <c r="D49624" t="s">
        <v>39191</v>
      </c>
    </row>
    <row r="49625" spans="4:4">
      <c r="D49625" t="s">
        <v>31962</v>
      </c>
    </row>
    <row r="49626" spans="4:4">
      <c r="D49626" t="s">
        <v>26798</v>
      </c>
    </row>
    <row r="49627" spans="4:4">
      <c r="D49627" t="s">
        <v>33048</v>
      </c>
    </row>
    <row r="49628" spans="4:4">
      <c r="D49628" t="s">
        <v>34258</v>
      </c>
    </row>
    <row r="49629" spans="4:4">
      <c r="D49629" t="s">
        <v>47267</v>
      </c>
    </row>
    <row r="49630" spans="4:4">
      <c r="D49630" t="s">
        <v>19539</v>
      </c>
    </row>
    <row r="49631" spans="4:4">
      <c r="D49631" t="s">
        <v>4506</v>
      </c>
    </row>
    <row r="49632" spans="4:4">
      <c r="D49632" t="s">
        <v>6547</v>
      </c>
    </row>
    <row r="49633" spans="4:4">
      <c r="D49633" t="s">
        <v>6430</v>
      </c>
    </row>
    <row r="49634" spans="4:4">
      <c r="D49634" t="s">
        <v>32890</v>
      </c>
    </row>
    <row r="49635" spans="4:4">
      <c r="D49635" t="s">
        <v>28450</v>
      </c>
    </row>
    <row r="49636" spans="4:4">
      <c r="D49636" t="s">
        <v>32816</v>
      </c>
    </row>
    <row r="49637" spans="4:4">
      <c r="D49637" t="s">
        <v>22221</v>
      </c>
    </row>
    <row r="49638" spans="4:4">
      <c r="D49638" t="s">
        <v>30313</v>
      </c>
    </row>
    <row r="49639" spans="4:4">
      <c r="D49639" t="s">
        <v>40163</v>
      </c>
    </row>
    <row r="49640" spans="4:4">
      <c r="D49640" t="s">
        <v>5441</v>
      </c>
    </row>
    <row r="49641" spans="4:4">
      <c r="D49641" t="s">
        <v>32824</v>
      </c>
    </row>
    <row r="49642" spans="4:4">
      <c r="D49642" t="s">
        <v>11246</v>
      </c>
    </row>
    <row r="49643" spans="4:4">
      <c r="D49643" t="s">
        <v>32188</v>
      </c>
    </row>
    <row r="49644" spans="4:4">
      <c r="D49644" t="s">
        <v>39472</v>
      </c>
    </row>
    <row r="49645" spans="4:4">
      <c r="D49645" t="s">
        <v>22194</v>
      </c>
    </row>
    <row r="49646" spans="4:4">
      <c r="D49646" t="s">
        <v>18473</v>
      </c>
    </row>
    <row r="49647" spans="4:4">
      <c r="D49647" t="s">
        <v>23055</v>
      </c>
    </row>
    <row r="49648" spans="4:4">
      <c r="D49648" t="s">
        <v>1981</v>
      </c>
    </row>
    <row r="49649" spans="4:4">
      <c r="D49649" t="s">
        <v>17607</v>
      </c>
    </row>
    <row r="49650" spans="4:4">
      <c r="D49650" t="s">
        <v>22497</v>
      </c>
    </row>
    <row r="49651" spans="4:4">
      <c r="D49651" t="s">
        <v>20399</v>
      </c>
    </row>
    <row r="49652" spans="4:4">
      <c r="D49652" t="s">
        <v>44857</v>
      </c>
    </row>
    <row r="49653" spans="4:4">
      <c r="D49653" t="s">
        <v>3353</v>
      </c>
    </row>
    <row r="49654" spans="4:4">
      <c r="D49654" t="s">
        <v>2342</v>
      </c>
    </row>
    <row r="49655" spans="4:4">
      <c r="D49655" t="s">
        <v>7063</v>
      </c>
    </row>
    <row r="49656" spans="4:4">
      <c r="D49656" t="s">
        <v>32758</v>
      </c>
    </row>
    <row r="49657" spans="4:4">
      <c r="D49657" t="s">
        <v>36923</v>
      </c>
    </row>
    <row r="49658" spans="4:4">
      <c r="D49658" t="s">
        <v>22694</v>
      </c>
    </row>
    <row r="49659" spans="4:4">
      <c r="D49659" t="s">
        <v>35034</v>
      </c>
    </row>
    <row r="49660" spans="4:4">
      <c r="D49660" t="s">
        <v>13859</v>
      </c>
    </row>
    <row r="49661" spans="4:4">
      <c r="D49661" t="s">
        <v>6249</v>
      </c>
    </row>
    <row r="49662" spans="4:4">
      <c r="D49662" t="s">
        <v>10991</v>
      </c>
    </row>
    <row r="49663" spans="4:4">
      <c r="D49663" t="s">
        <v>1904</v>
      </c>
    </row>
    <row r="49664" spans="4:4">
      <c r="D49664" t="s">
        <v>1987</v>
      </c>
    </row>
    <row r="49665" spans="4:4">
      <c r="D49665" t="s">
        <v>25695</v>
      </c>
    </row>
    <row r="49666" spans="4:4">
      <c r="D49666" t="s">
        <v>5692</v>
      </c>
    </row>
    <row r="49667" spans="4:4">
      <c r="D49667" t="s">
        <v>9646</v>
      </c>
    </row>
    <row r="49668" spans="4:4">
      <c r="D49668" t="s">
        <v>10112</v>
      </c>
    </row>
    <row r="49669" spans="4:4">
      <c r="D49669" t="s">
        <v>23491</v>
      </c>
    </row>
    <row r="49670" spans="4:4">
      <c r="D49670" t="s">
        <v>3373</v>
      </c>
    </row>
    <row r="49671" spans="4:4">
      <c r="D49671" t="s">
        <v>4445</v>
      </c>
    </row>
    <row r="49672" spans="4:4">
      <c r="D49672" t="s">
        <v>1093</v>
      </c>
    </row>
    <row r="49673" spans="4:4">
      <c r="D49673" t="s">
        <v>47809</v>
      </c>
    </row>
    <row r="49674" spans="4:4">
      <c r="D49674" t="s">
        <v>35139</v>
      </c>
    </row>
    <row r="49675" spans="4:4">
      <c r="D49675" t="s">
        <v>45930</v>
      </c>
    </row>
    <row r="49676" spans="4:4">
      <c r="D49676" t="s">
        <v>50827</v>
      </c>
    </row>
    <row r="49677" spans="4:4">
      <c r="D49677" t="s">
        <v>11626</v>
      </c>
    </row>
    <row r="49678" spans="4:4">
      <c r="D49678" t="s">
        <v>2640</v>
      </c>
    </row>
    <row r="49679" spans="4:4">
      <c r="D49679" t="s">
        <v>19970</v>
      </c>
    </row>
    <row r="49680" spans="4:4">
      <c r="D49680" t="s">
        <v>48418</v>
      </c>
    </row>
    <row r="49681" spans="4:4">
      <c r="D49681" t="s">
        <v>21800</v>
      </c>
    </row>
    <row r="49682" spans="4:4">
      <c r="D49682" t="s">
        <v>50577</v>
      </c>
    </row>
    <row r="49683" spans="4:4">
      <c r="D49683" t="s">
        <v>12026</v>
      </c>
    </row>
    <row r="49684" spans="4:4">
      <c r="D49684" t="s">
        <v>3523</v>
      </c>
    </row>
    <row r="49685" spans="4:4">
      <c r="D49685" t="s">
        <v>21681</v>
      </c>
    </row>
    <row r="49686" spans="4:4">
      <c r="D49686" t="s">
        <v>42928</v>
      </c>
    </row>
    <row r="49687" spans="4:4">
      <c r="D49687" t="s">
        <v>12445</v>
      </c>
    </row>
    <row r="49688" spans="4:4">
      <c r="D49688" t="s">
        <v>37419</v>
      </c>
    </row>
    <row r="49689" spans="4:4">
      <c r="D49689" t="s">
        <v>10399</v>
      </c>
    </row>
    <row r="49690" spans="4:4">
      <c r="D49690" t="s">
        <v>17865</v>
      </c>
    </row>
    <row r="49691" spans="4:4">
      <c r="D49691" t="s">
        <v>37390</v>
      </c>
    </row>
    <row r="49692" spans="4:4">
      <c r="D49692" t="s">
        <v>42594</v>
      </c>
    </row>
    <row r="49693" spans="4:4">
      <c r="D49693" t="s">
        <v>13788</v>
      </c>
    </row>
    <row r="49694" spans="4:4">
      <c r="D49694" t="s">
        <v>18467</v>
      </c>
    </row>
    <row r="49695" spans="4:4">
      <c r="D49695" t="s">
        <v>38009</v>
      </c>
    </row>
    <row r="49696" spans="4:4">
      <c r="D49696" t="s">
        <v>31066</v>
      </c>
    </row>
    <row r="49697" spans="4:4">
      <c r="D49697" t="s">
        <v>11301</v>
      </c>
    </row>
    <row r="49698" spans="4:4">
      <c r="D49698" t="s">
        <v>42934</v>
      </c>
    </row>
    <row r="49699" spans="4:4">
      <c r="D49699" t="s">
        <v>34425</v>
      </c>
    </row>
    <row r="49700" spans="4:4">
      <c r="D49700" t="s">
        <v>41797</v>
      </c>
    </row>
    <row r="49701" spans="4:4">
      <c r="D49701" t="s">
        <v>638</v>
      </c>
    </row>
    <row r="49702" spans="4:4">
      <c r="D49702" t="s">
        <v>20811</v>
      </c>
    </row>
    <row r="49703" spans="4:4">
      <c r="D49703" t="s">
        <v>38208</v>
      </c>
    </row>
    <row r="49704" spans="4:4">
      <c r="D49704" t="s">
        <v>40968</v>
      </c>
    </row>
    <row r="49705" spans="4:4">
      <c r="D49705" t="s">
        <v>14497</v>
      </c>
    </row>
    <row r="49706" spans="4:4">
      <c r="D49706" t="s">
        <v>7210</v>
      </c>
    </row>
    <row r="49707" spans="4:4">
      <c r="D49707" t="s">
        <v>10463</v>
      </c>
    </row>
    <row r="49708" spans="4:4">
      <c r="D49708" t="s">
        <v>39029</v>
      </c>
    </row>
    <row r="49709" spans="4:4">
      <c r="D49709" t="s">
        <v>8780</v>
      </c>
    </row>
    <row r="49710" spans="4:4">
      <c r="D49710" t="s">
        <v>19369</v>
      </c>
    </row>
    <row r="49711" spans="4:4">
      <c r="D49711" t="s">
        <v>8257</v>
      </c>
    </row>
    <row r="49712" spans="4:4">
      <c r="D49712" t="s">
        <v>39893</v>
      </c>
    </row>
    <row r="49713" spans="4:4">
      <c r="D49713" t="s">
        <v>4750</v>
      </c>
    </row>
    <row r="49714" spans="4:4">
      <c r="D49714" t="s">
        <v>41327</v>
      </c>
    </row>
    <row r="49715" spans="4:4">
      <c r="D49715" t="s">
        <v>12377</v>
      </c>
    </row>
    <row r="49716" spans="4:4">
      <c r="D49716" t="s">
        <v>12834</v>
      </c>
    </row>
    <row r="49717" spans="4:4">
      <c r="D49717" t="s">
        <v>41154</v>
      </c>
    </row>
    <row r="49718" spans="4:4">
      <c r="D49718" t="s">
        <v>8343</v>
      </c>
    </row>
    <row r="49719" spans="4:4">
      <c r="D49719" t="s">
        <v>35182</v>
      </c>
    </row>
    <row r="49720" spans="4:4">
      <c r="D49720" t="s">
        <v>12252</v>
      </c>
    </row>
    <row r="49721" spans="4:4">
      <c r="D49721" t="s">
        <v>10029</v>
      </c>
    </row>
    <row r="49722" spans="4:4">
      <c r="D49722" t="s">
        <v>10694</v>
      </c>
    </row>
    <row r="49723" spans="4:4">
      <c r="D49723" t="s">
        <v>9657</v>
      </c>
    </row>
    <row r="49724" spans="4:4">
      <c r="D49724" t="s">
        <v>30284</v>
      </c>
    </row>
    <row r="49725" spans="4:4">
      <c r="D49725" t="s">
        <v>45793</v>
      </c>
    </row>
    <row r="49726" spans="4:4">
      <c r="D49726" t="s">
        <v>37296</v>
      </c>
    </row>
    <row r="49727" spans="4:4">
      <c r="D49727" t="s">
        <v>14774</v>
      </c>
    </row>
    <row r="49728" spans="4:4">
      <c r="D49728" t="s">
        <v>11753</v>
      </c>
    </row>
    <row r="49729" spans="4:4">
      <c r="D49729" t="s">
        <v>50752</v>
      </c>
    </row>
    <row r="49730" spans="4:4">
      <c r="D49730" t="s">
        <v>5073</v>
      </c>
    </row>
    <row r="49731" spans="4:4">
      <c r="D49731" t="s">
        <v>50953</v>
      </c>
    </row>
    <row r="49732" spans="4:4">
      <c r="D49732" t="s">
        <v>48972</v>
      </c>
    </row>
    <row r="49733" spans="4:4">
      <c r="D49733" t="s">
        <v>17507</v>
      </c>
    </row>
    <row r="49734" spans="4:4">
      <c r="D49734" t="s">
        <v>3385</v>
      </c>
    </row>
    <row r="49735" spans="4:4">
      <c r="D49735" t="s">
        <v>25599</v>
      </c>
    </row>
    <row r="49736" spans="4:4">
      <c r="D49736" t="s">
        <v>13903</v>
      </c>
    </row>
    <row r="49737" spans="4:4">
      <c r="D49737" t="s">
        <v>5240</v>
      </c>
    </row>
    <row r="49738" spans="4:4">
      <c r="D49738" t="s">
        <v>19837</v>
      </c>
    </row>
    <row r="49739" spans="4:4">
      <c r="D49739" t="s">
        <v>8102</v>
      </c>
    </row>
    <row r="49740" spans="4:4">
      <c r="D49740" t="s">
        <v>20289</v>
      </c>
    </row>
    <row r="49741" spans="4:4">
      <c r="D49741" t="s">
        <v>41421</v>
      </c>
    </row>
    <row r="49742" spans="4:4">
      <c r="D49742" t="s">
        <v>47519</v>
      </c>
    </row>
    <row r="49743" spans="4:4">
      <c r="D49743" t="s">
        <v>32876</v>
      </c>
    </row>
    <row r="49744" spans="4:4">
      <c r="D49744" t="s">
        <v>24477</v>
      </c>
    </row>
    <row r="49745" spans="4:4">
      <c r="D49745" t="s">
        <v>23341</v>
      </c>
    </row>
    <row r="49746" spans="4:4">
      <c r="D49746" t="s">
        <v>8712</v>
      </c>
    </row>
    <row r="49747" spans="4:4">
      <c r="D49747" t="s">
        <v>15875</v>
      </c>
    </row>
    <row r="49748" spans="4:4">
      <c r="D49748" t="s">
        <v>33669</v>
      </c>
    </row>
    <row r="49749" spans="4:4">
      <c r="D49749" t="s">
        <v>47745</v>
      </c>
    </row>
    <row r="49750" spans="4:4">
      <c r="D49750" t="s">
        <v>19972</v>
      </c>
    </row>
    <row r="49751" spans="4:4">
      <c r="D49751" t="s">
        <v>43493</v>
      </c>
    </row>
    <row r="49752" spans="4:4">
      <c r="D49752" t="s">
        <v>7098</v>
      </c>
    </row>
    <row r="49753" spans="4:4">
      <c r="D49753" t="s">
        <v>17732</v>
      </c>
    </row>
    <row r="49754" spans="4:4">
      <c r="D49754" t="s">
        <v>3407</v>
      </c>
    </row>
    <row r="49755" spans="4:4">
      <c r="D49755" t="s">
        <v>47690</v>
      </c>
    </row>
    <row r="49756" spans="4:4">
      <c r="D49756" t="s">
        <v>28735</v>
      </c>
    </row>
    <row r="49757" spans="4:4">
      <c r="D49757" t="s">
        <v>25401</v>
      </c>
    </row>
    <row r="49758" spans="4:4">
      <c r="D49758" t="s">
        <v>5638</v>
      </c>
    </row>
    <row r="49759" spans="4:4">
      <c r="D49759" t="s">
        <v>47008</v>
      </c>
    </row>
    <row r="49760" spans="4:4">
      <c r="D49760" t="s">
        <v>19617</v>
      </c>
    </row>
    <row r="49761" spans="4:4">
      <c r="D49761" t="s">
        <v>24453</v>
      </c>
    </row>
    <row r="49762" spans="4:4">
      <c r="D49762" t="s">
        <v>51439</v>
      </c>
    </row>
    <row r="49763" spans="4:4">
      <c r="D49763" t="s">
        <v>33263</v>
      </c>
    </row>
    <row r="49764" spans="4:4">
      <c r="D49764" t="s">
        <v>23860</v>
      </c>
    </row>
    <row r="49765" spans="4:4">
      <c r="D49765" t="s">
        <v>29874</v>
      </c>
    </row>
    <row r="49766" spans="4:4">
      <c r="D49766" t="s">
        <v>9748</v>
      </c>
    </row>
    <row r="49767" spans="4:4">
      <c r="D49767" t="s">
        <v>21224</v>
      </c>
    </row>
    <row r="49768" spans="4:4">
      <c r="D49768" t="s">
        <v>17655</v>
      </c>
    </row>
    <row r="49769" spans="4:4">
      <c r="D49769" t="s">
        <v>16391</v>
      </c>
    </row>
    <row r="49770" spans="4:4">
      <c r="D49770" t="s">
        <v>17331</v>
      </c>
    </row>
    <row r="49771" spans="4:4">
      <c r="D49771" t="s">
        <v>9539</v>
      </c>
    </row>
    <row r="49772" spans="4:4">
      <c r="D49772" t="s">
        <v>24287</v>
      </c>
    </row>
    <row r="49773" spans="4:4">
      <c r="D49773" t="s">
        <v>50351</v>
      </c>
    </row>
    <row r="49774" spans="4:4">
      <c r="D49774" t="s">
        <v>21738</v>
      </c>
    </row>
    <row r="49775" spans="4:4">
      <c r="D49775" t="s">
        <v>38814</v>
      </c>
    </row>
    <row r="49776" spans="4:4">
      <c r="D49776" t="s">
        <v>12872</v>
      </c>
    </row>
    <row r="49777" spans="4:4">
      <c r="D49777" t="s">
        <v>5540</v>
      </c>
    </row>
    <row r="49778" spans="4:4">
      <c r="D49778" t="s">
        <v>30104</v>
      </c>
    </row>
    <row r="49779" spans="4:4">
      <c r="D49779" t="s">
        <v>5818</v>
      </c>
    </row>
    <row r="49780" spans="4:4">
      <c r="D49780" t="s">
        <v>37072</v>
      </c>
    </row>
    <row r="49781" spans="4:4">
      <c r="D49781" t="s">
        <v>36636</v>
      </c>
    </row>
    <row r="49782" spans="4:4">
      <c r="D49782" t="s">
        <v>28187</v>
      </c>
    </row>
    <row r="49783" spans="4:4">
      <c r="D49783" t="s">
        <v>8277</v>
      </c>
    </row>
    <row r="49784" spans="4:4">
      <c r="D49784" t="s">
        <v>9476</v>
      </c>
    </row>
    <row r="49785" spans="4:4">
      <c r="D49785" t="s">
        <v>40972</v>
      </c>
    </row>
    <row r="49786" spans="4:4">
      <c r="D49786" t="s">
        <v>13342</v>
      </c>
    </row>
    <row r="49787" spans="4:4">
      <c r="D49787" t="s">
        <v>41793</v>
      </c>
    </row>
    <row r="49788" spans="4:4">
      <c r="D49788" t="s">
        <v>23666</v>
      </c>
    </row>
    <row r="49789" spans="4:4">
      <c r="D49789" t="s">
        <v>46047</v>
      </c>
    </row>
    <row r="49790" spans="4:4">
      <c r="D49790" t="s">
        <v>3885</v>
      </c>
    </row>
    <row r="49791" spans="4:4">
      <c r="D49791" t="s">
        <v>20673</v>
      </c>
    </row>
    <row r="49792" spans="4:4">
      <c r="D49792" t="s">
        <v>19930</v>
      </c>
    </row>
    <row r="49793" spans="4:4">
      <c r="D49793" t="s">
        <v>23085</v>
      </c>
    </row>
    <row r="49794" spans="4:4">
      <c r="D49794" t="s">
        <v>28710</v>
      </c>
    </row>
    <row r="49795" spans="4:4">
      <c r="D49795" t="s">
        <v>7677</v>
      </c>
    </row>
    <row r="49796" spans="4:4">
      <c r="D49796" t="s">
        <v>29881</v>
      </c>
    </row>
    <row r="49797" spans="4:4">
      <c r="D49797" t="s">
        <v>48048</v>
      </c>
    </row>
    <row r="49798" spans="4:4">
      <c r="D49798" t="s">
        <v>21295</v>
      </c>
    </row>
    <row r="49799" spans="4:4">
      <c r="D49799" t="s">
        <v>42272</v>
      </c>
    </row>
    <row r="49800" spans="4:4">
      <c r="D49800" t="s">
        <v>42551</v>
      </c>
    </row>
    <row r="49801" spans="4:4">
      <c r="D49801" t="s">
        <v>35107</v>
      </c>
    </row>
    <row r="49802" spans="4:4">
      <c r="D49802" t="s">
        <v>5960</v>
      </c>
    </row>
    <row r="49803" spans="4:4">
      <c r="D49803" t="s">
        <v>25080</v>
      </c>
    </row>
    <row r="49804" spans="4:4">
      <c r="D49804" t="s">
        <v>29148</v>
      </c>
    </row>
    <row r="49805" spans="4:4">
      <c r="D49805" t="s">
        <v>7188</v>
      </c>
    </row>
    <row r="49806" spans="4:4">
      <c r="D49806" t="s">
        <v>18394</v>
      </c>
    </row>
    <row r="49807" spans="4:4">
      <c r="D49807" t="s">
        <v>24311</v>
      </c>
    </row>
    <row r="49808" spans="4:4">
      <c r="D49808" t="s">
        <v>12392</v>
      </c>
    </row>
    <row r="49809" spans="4:4">
      <c r="D49809" t="s">
        <v>6501</v>
      </c>
    </row>
    <row r="49810" spans="4:4">
      <c r="D49810" t="s">
        <v>19992</v>
      </c>
    </row>
    <row r="49811" spans="4:4">
      <c r="D49811" t="s">
        <v>41278</v>
      </c>
    </row>
    <row r="49812" spans="4:4">
      <c r="D49812" t="s">
        <v>21694</v>
      </c>
    </row>
    <row r="49813" spans="4:4">
      <c r="D49813" t="s">
        <v>36261</v>
      </c>
    </row>
    <row r="49814" spans="4:4">
      <c r="D49814" t="s">
        <v>46562</v>
      </c>
    </row>
    <row r="49815" spans="4:4">
      <c r="D49815" t="s">
        <v>27894</v>
      </c>
    </row>
    <row r="49816" spans="4:4">
      <c r="D49816" t="s">
        <v>35306</v>
      </c>
    </row>
    <row r="49817" spans="4:4">
      <c r="D49817" t="s">
        <v>21346</v>
      </c>
    </row>
    <row r="49818" spans="4:4">
      <c r="D49818" t="s">
        <v>28863</v>
      </c>
    </row>
    <row r="49819" spans="4:4">
      <c r="D49819" t="s">
        <v>3452</v>
      </c>
    </row>
    <row r="49820" spans="4:4">
      <c r="D49820" t="s">
        <v>1555</v>
      </c>
    </row>
    <row r="49821" spans="4:4">
      <c r="D49821" t="s">
        <v>2014</v>
      </c>
    </row>
    <row r="49822" spans="4:4">
      <c r="D49822" t="s">
        <v>42952</v>
      </c>
    </row>
    <row r="49823" spans="4:4">
      <c r="D49823" t="s">
        <v>17921</v>
      </c>
    </row>
    <row r="49824" spans="4:4">
      <c r="D49824" t="s">
        <v>10654</v>
      </c>
    </row>
    <row r="49825" spans="4:4">
      <c r="D49825" t="s">
        <v>29834</v>
      </c>
    </row>
    <row r="49826" spans="4:4">
      <c r="D49826" t="s">
        <v>3413</v>
      </c>
    </row>
    <row r="49827" spans="4:4">
      <c r="D49827" t="s">
        <v>45524</v>
      </c>
    </row>
    <row r="49828" spans="4:4">
      <c r="D49828" t="s">
        <v>29815</v>
      </c>
    </row>
    <row r="49829" spans="4:4">
      <c r="D49829" t="s">
        <v>10413</v>
      </c>
    </row>
    <row r="49830" spans="4:4">
      <c r="D49830" t="s">
        <v>19351</v>
      </c>
    </row>
    <row r="49831" spans="4:4">
      <c r="D49831" t="s">
        <v>17021</v>
      </c>
    </row>
    <row r="49832" spans="4:4">
      <c r="D49832" t="s">
        <v>41499</v>
      </c>
    </row>
    <row r="49833" spans="4:4">
      <c r="D49833" t="s">
        <v>9446</v>
      </c>
    </row>
    <row r="49834" spans="4:4">
      <c r="D49834" t="s">
        <v>40266</v>
      </c>
    </row>
    <row r="49835" spans="4:4">
      <c r="D49835" t="s">
        <v>47189</v>
      </c>
    </row>
    <row r="49836" spans="4:4">
      <c r="D49836" t="s">
        <v>3416</v>
      </c>
    </row>
    <row r="49837" spans="4:4">
      <c r="D49837" t="s">
        <v>9532</v>
      </c>
    </row>
    <row r="49838" spans="4:4">
      <c r="D49838" t="s">
        <v>37315</v>
      </c>
    </row>
    <row r="49839" spans="4:4">
      <c r="D49839" t="s">
        <v>42668</v>
      </c>
    </row>
    <row r="49840" spans="4:4">
      <c r="D49840" t="s">
        <v>23789</v>
      </c>
    </row>
    <row r="49841" spans="4:4">
      <c r="D49841" t="s">
        <v>43404</v>
      </c>
    </row>
    <row r="49842" spans="4:4">
      <c r="D49842" t="s">
        <v>8678</v>
      </c>
    </row>
    <row r="49843" spans="4:4">
      <c r="D49843" t="s">
        <v>9088</v>
      </c>
    </row>
    <row r="49844" spans="4:4">
      <c r="D49844" t="s">
        <v>49476</v>
      </c>
    </row>
    <row r="49845" spans="4:4">
      <c r="D49845" t="s">
        <v>48665</v>
      </c>
    </row>
    <row r="49846" spans="4:4">
      <c r="D49846" t="s">
        <v>18689</v>
      </c>
    </row>
    <row r="49847" spans="4:4">
      <c r="D49847" t="s">
        <v>12195</v>
      </c>
    </row>
    <row r="49848" spans="4:4">
      <c r="D49848" t="s">
        <v>24330</v>
      </c>
    </row>
    <row r="49849" spans="4:4">
      <c r="D49849" t="s">
        <v>17259</v>
      </c>
    </row>
    <row r="49850" spans="4:4">
      <c r="D49850" t="s">
        <v>18974</v>
      </c>
    </row>
    <row r="49851" spans="4:4">
      <c r="D49851" t="s">
        <v>49987</v>
      </c>
    </row>
    <row r="49852" spans="4:4">
      <c r="D49852" t="s">
        <v>24089</v>
      </c>
    </row>
    <row r="49853" spans="4:4">
      <c r="D49853" t="s">
        <v>12956</v>
      </c>
    </row>
    <row r="49854" spans="4:4">
      <c r="D49854" t="s">
        <v>43282</v>
      </c>
    </row>
    <row r="49855" spans="4:4">
      <c r="D49855" t="s">
        <v>36856</v>
      </c>
    </row>
    <row r="49856" spans="4:4">
      <c r="D49856" t="s">
        <v>8434</v>
      </c>
    </row>
    <row r="49857" spans="4:4">
      <c r="D49857" t="s">
        <v>43040</v>
      </c>
    </row>
    <row r="49858" spans="4:4">
      <c r="D49858" t="s">
        <v>14754</v>
      </c>
    </row>
    <row r="49859" spans="4:4">
      <c r="D49859" t="s">
        <v>26792</v>
      </c>
    </row>
    <row r="49860" spans="4:4">
      <c r="D49860" t="s">
        <v>5522</v>
      </c>
    </row>
    <row r="49861" spans="4:4">
      <c r="D49861" t="s">
        <v>10135</v>
      </c>
    </row>
    <row r="49862" spans="4:4">
      <c r="D49862" t="s">
        <v>26991</v>
      </c>
    </row>
    <row r="49863" spans="4:4">
      <c r="D49863" t="s">
        <v>17908</v>
      </c>
    </row>
    <row r="49864" spans="4:4">
      <c r="D49864" t="s">
        <v>30007</v>
      </c>
    </row>
    <row r="49865" spans="4:4">
      <c r="D49865" t="s">
        <v>24015</v>
      </c>
    </row>
    <row r="49866" spans="4:4">
      <c r="D49866" t="s">
        <v>9342</v>
      </c>
    </row>
    <row r="49867" spans="4:4">
      <c r="D49867" t="s">
        <v>48125</v>
      </c>
    </row>
    <row r="49868" spans="4:4">
      <c r="D49868" t="s">
        <v>22584</v>
      </c>
    </row>
    <row r="49869" spans="4:4">
      <c r="D49869" t="s">
        <v>42617</v>
      </c>
    </row>
    <row r="49870" spans="4:4">
      <c r="D49870" t="s">
        <v>26346</v>
      </c>
    </row>
    <row r="49871" spans="4:4">
      <c r="D49871" t="s">
        <v>27556</v>
      </c>
    </row>
    <row r="49872" spans="4:4">
      <c r="D49872" t="s">
        <v>31976</v>
      </c>
    </row>
    <row r="49873" spans="4:4">
      <c r="D49873" t="s">
        <v>48507</v>
      </c>
    </row>
    <row r="49874" spans="4:4">
      <c r="D49874" t="s">
        <v>9644</v>
      </c>
    </row>
    <row r="49875" spans="4:4">
      <c r="D49875" t="s">
        <v>14190</v>
      </c>
    </row>
    <row r="49876" spans="4:4">
      <c r="D49876" t="s">
        <v>20010</v>
      </c>
    </row>
    <row r="49877" spans="4:4">
      <c r="D49877" t="s">
        <v>32184</v>
      </c>
    </row>
    <row r="49878" spans="4:4">
      <c r="D49878" t="s">
        <v>3019</v>
      </c>
    </row>
    <row r="49879" spans="4:4">
      <c r="D49879" t="s">
        <v>5527</v>
      </c>
    </row>
    <row r="49880" spans="4:4">
      <c r="D49880" t="s">
        <v>10389</v>
      </c>
    </row>
    <row r="49881" spans="4:4">
      <c r="D49881" t="s">
        <v>50386</v>
      </c>
    </row>
    <row r="49882" spans="4:4">
      <c r="D49882" t="s">
        <v>40265</v>
      </c>
    </row>
    <row r="49883" spans="4:4">
      <c r="D49883" t="s">
        <v>48272</v>
      </c>
    </row>
    <row r="49884" spans="4:4">
      <c r="D49884" t="s">
        <v>43930</v>
      </c>
    </row>
    <row r="49885" spans="4:4">
      <c r="D49885" t="s">
        <v>13680</v>
      </c>
    </row>
    <row r="49886" spans="4:4">
      <c r="D49886" t="s">
        <v>47290</v>
      </c>
    </row>
    <row r="49887" spans="4:4">
      <c r="D49887" t="s">
        <v>7839</v>
      </c>
    </row>
    <row r="49888" spans="4:4">
      <c r="D49888" t="s">
        <v>63</v>
      </c>
    </row>
    <row r="49889" spans="4:4">
      <c r="D49889" t="s">
        <v>8733</v>
      </c>
    </row>
    <row r="49890" spans="4:4">
      <c r="D49890" t="s">
        <v>35774</v>
      </c>
    </row>
    <row r="49891" spans="4:4">
      <c r="D49891" t="s">
        <v>51646</v>
      </c>
    </row>
    <row r="49892" spans="4:4">
      <c r="D49892" t="s">
        <v>30077</v>
      </c>
    </row>
    <row r="49893" spans="4:4">
      <c r="D49893" t="s">
        <v>38865</v>
      </c>
    </row>
    <row r="49894" spans="4:4">
      <c r="D49894" t="s">
        <v>48687</v>
      </c>
    </row>
    <row r="49895" spans="4:4">
      <c r="D49895" t="s">
        <v>40451</v>
      </c>
    </row>
    <row r="49896" spans="4:4">
      <c r="D49896" t="s">
        <v>8004</v>
      </c>
    </row>
    <row r="49897" spans="4:4">
      <c r="D49897" t="s">
        <v>40689</v>
      </c>
    </row>
    <row r="49898" spans="4:4">
      <c r="D49898" t="s">
        <v>17512</v>
      </c>
    </row>
    <row r="49899" spans="4:4">
      <c r="D49899" t="s">
        <v>41000</v>
      </c>
    </row>
    <row r="49900" spans="4:4">
      <c r="D49900" t="s">
        <v>25761</v>
      </c>
    </row>
    <row r="49901" spans="4:4">
      <c r="D49901" t="s">
        <v>2006</v>
      </c>
    </row>
    <row r="49902" spans="4:4">
      <c r="D49902" t="s">
        <v>25032</v>
      </c>
    </row>
    <row r="49903" spans="4:4">
      <c r="D49903" t="s">
        <v>9288</v>
      </c>
    </row>
    <row r="49904" spans="4:4">
      <c r="D49904" t="s">
        <v>19016</v>
      </c>
    </row>
    <row r="49905" spans="4:4">
      <c r="D49905" t="s">
        <v>34196</v>
      </c>
    </row>
    <row r="49906" spans="4:4">
      <c r="D49906" t="s">
        <v>26757</v>
      </c>
    </row>
    <row r="49907" spans="4:4">
      <c r="D49907" t="s">
        <v>29269</v>
      </c>
    </row>
    <row r="49908" spans="4:4">
      <c r="D49908" t="s">
        <v>29331</v>
      </c>
    </row>
    <row r="49909" spans="4:4">
      <c r="D49909" t="s">
        <v>48391</v>
      </c>
    </row>
    <row r="49910" spans="4:4">
      <c r="D49910" t="s">
        <v>33143</v>
      </c>
    </row>
    <row r="49911" spans="4:4">
      <c r="D49911" t="s">
        <v>19960</v>
      </c>
    </row>
    <row r="49912" spans="4:4">
      <c r="D49912" t="s">
        <v>49578</v>
      </c>
    </row>
    <row r="49913" spans="4:4">
      <c r="D49913" t="s">
        <v>10741</v>
      </c>
    </row>
    <row r="49914" spans="4:4">
      <c r="D49914" t="s">
        <v>49617</v>
      </c>
    </row>
    <row r="49915" spans="4:4">
      <c r="D49915" t="s">
        <v>4763</v>
      </c>
    </row>
    <row r="49916" spans="4:4">
      <c r="D49916" t="s">
        <v>4111</v>
      </c>
    </row>
    <row r="49917" spans="4:4">
      <c r="D49917" t="s">
        <v>3560</v>
      </c>
    </row>
    <row r="49918" spans="4:4">
      <c r="D49918" t="s">
        <v>28650</v>
      </c>
    </row>
    <row r="49919" spans="4:4">
      <c r="D49919" t="s">
        <v>5781</v>
      </c>
    </row>
    <row r="49920" spans="4:4">
      <c r="D49920" t="s">
        <v>41304</v>
      </c>
    </row>
    <row r="49921" spans="4:4">
      <c r="D49921" t="s">
        <v>3578</v>
      </c>
    </row>
    <row r="49922" spans="4:4">
      <c r="D49922" t="s">
        <v>42980</v>
      </c>
    </row>
    <row r="49923" spans="4:4">
      <c r="D49923" t="s">
        <v>46566</v>
      </c>
    </row>
    <row r="49924" spans="4:4">
      <c r="D49924" t="s">
        <v>36283</v>
      </c>
    </row>
    <row r="49925" spans="4:4">
      <c r="D49925" t="s">
        <v>22572</v>
      </c>
    </row>
    <row r="49926" spans="4:4">
      <c r="D49926" t="s">
        <v>8721</v>
      </c>
    </row>
    <row r="49927" spans="4:4">
      <c r="D49927" t="s">
        <v>37306</v>
      </c>
    </row>
    <row r="49928" spans="4:4">
      <c r="D49928" t="s">
        <v>40421</v>
      </c>
    </row>
    <row r="49929" spans="4:4">
      <c r="D49929" t="s">
        <v>49359</v>
      </c>
    </row>
    <row r="49930" spans="4:4">
      <c r="D49930" t="s">
        <v>27980</v>
      </c>
    </row>
    <row r="49931" spans="4:4">
      <c r="D49931" t="s">
        <v>866</v>
      </c>
    </row>
    <row r="49932" spans="4:4">
      <c r="D49932" t="s">
        <v>49393</v>
      </c>
    </row>
    <row r="49933" spans="4:4">
      <c r="D49933" t="s">
        <v>2327</v>
      </c>
    </row>
    <row r="49934" spans="4:4">
      <c r="D49934" t="s">
        <v>31117</v>
      </c>
    </row>
    <row r="49935" spans="4:4">
      <c r="D49935" t="s">
        <v>31178</v>
      </c>
    </row>
    <row r="49936" spans="4:4">
      <c r="D49936" t="s">
        <v>15771</v>
      </c>
    </row>
    <row r="49937" spans="4:4">
      <c r="D49937" t="s">
        <v>21102</v>
      </c>
    </row>
    <row r="49938" spans="4:4">
      <c r="D49938" t="s">
        <v>41910</v>
      </c>
    </row>
    <row r="49939" spans="4:4">
      <c r="D49939" t="s">
        <v>7161</v>
      </c>
    </row>
    <row r="49940" spans="4:4">
      <c r="D49940" t="s">
        <v>42425</v>
      </c>
    </row>
    <row r="49941" spans="4:4">
      <c r="D49941" t="s">
        <v>43542</v>
      </c>
    </row>
    <row r="49942" spans="4:4">
      <c r="D49942" t="s">
        <v>11511</v>
      </c>
    </row>
    <row r="49943" spans="4:4">
      <c r="D49943" t="s">
        <v>51048</v>
      </c>
    </row>
    <row r="49944" spans="4:4">
      <c r="D49944" t="s">
        <v>15720</v>
      </c>
    </row>
    <row r="49945" spans="4:4">
      <c r="D49945" t="s">
        <v>32935</v>
      </c>
    </row>
    <row r="49946" spans="4:4">
      <c r="D49946" t="s">
        <v>37549</v>
      </c>
    </row>
    <row r="49947" spans="4:4">
      <c r="D49947" t="s">
        <v>19271</v>
      </c>
    </row>
    <row r="49948" spans="4:4">
      <c r="D49948" t="s">
        <v>19374</v>
      </c>
    </row>
    <row r="49949" spans="4:4">
      <c r="D49949" t="s">
        <v>23463</v>
      </c>
    </row>
    <row r="49950" spans="4:4">
      <c r="D49950" t="s">
        <v>27643</v>
      </c>
    </row>
    <row r="49951" spans="4:4">
      <c r="D49951" t="s">
        <v>24803</v>
      </c>
    </row>
    <row r="49952" spans="4:4">
      <c r="D49952" t="s">
        <v>37914</v>
      </c>
    </row>
    <row r="49953" spans="4:4">
      <c r="D49953" t="s">
        <v>22603</v>
      </c>
    </row>
    <row r="49954" spans="4:4">
      <c r="D49954" t="s">
        <v>10372</v>
      </c>
    </row>
    <row r="49955" spans="4:4">
      <c r="D49955" t="s">
        <v>10818</v>
      </c>
    </row>
    <row r="49956" spans="4:4">
      <c r="D49956" t="s">
        <v>12373</v>
      </c>
    </row>
    <row r="49957" spans="4:4">
      <c r="D49957" t="s">
        <v>11202</v>
      </c>
    </row>
    <row r="49958" spans="4:4">
      <c r="D49958" t="s">
        <v>28685</v>
      </c>
    </row>
    <row r="49959" spans="4:4">
      <c r="D49959" t="s">
        <v>23366</v>
      </c>
    </row>
    <row r="49960" spans="4:4">
      <c r="D49960" t="s">
        <v>37697</v>
      </c>
    </row>
    <row r="49961" spans="4:4">
      <c r="D49961" t="s">
        <v>46916</v>
      </c>
    </row>
    <row r="49962" spans="4:4">
      <c r="D49962" t="s">
        <v>27778</v>
      </c>
    </row>
    <row r="49963" spans="4:4">
      <c r="D49963" t="s">
        <v>48620</v>
      </c>
    </row>
    <row r="49964" spans="4:4">
      <c r="D49964" t="s">
        <v>44969</v>
      </c>
    </row>
    <row r="49965" spans="4:4">
      <c r="D49965" t="s">
        <v>29026</v>
      </c>
    </row>
    <row r="49966" spans="4:4">
      <c r="D49966" t="s">
        <v>50776</v>
      </c>
    </row>
    <row r="49967" spans="4:4">
      <c r="D49967" t="s">
        <v>20385</v>
      </c>
    </row>
    <row r="49968" spans="4:4">
      <c r="D49968" t="s">
        <v>44252</v>
      </c>
    </row>
    <row r="49969" spans="4:4">
      <c r="D49969" t="s">
        <v>5126</v>
      </c>
    </row>
    <row r="49970" spans="4:4">
      <c r="D49970" t="s">
        <v>7009</v>
      </c>
    </row>
    <row r="49971" spans="4:4">
      <c r="D49971" t="s">
        <v>38454</v>
      </c>
    </row>
    <row r="49972" spans="4:4">
      <c r="D49972" t="s">
        <v>49343</v>
      </c>
    </row>
    <row r="49973" spans="4:4">
      <c r="D49973" t="s">
        <v>24319</v>
      </c>
    </row>
    <row r="49974" spans="4:4">
      <c r="D49974" t="s">
        <v>28014</v>
      </c>
    </row>
    <row r="49975" spans="4:4">
      <c r="D49975" t="s">
        <v>35069</v>
      </c>
    </row>
    <row r="49976" spans="4:4">
      <c r="D49976" t="s">
        <v>37056</v>
      </c>
    </row>
    <row r="49977" spans="4:4">
      <c r="D49977" t="s">
        <v>43014</v>
      </c>
    </row>
    <row r="49978" spans="4:4">
      <c r="D49978" t="s">
        <v>45694</v>
      </c>
    </row>
    <row r="49979" spans="4:4">
      <c r="D49979" t="s">
        <v>45027</v>
      </c>
    </row>
    <row r="49980" spans="4:4">
      <c r="D49980" t="s">
        <v>28119</v>
      </c>
    </row>
    <row r="49981" spans="4:4">
      <c r="D49981" t="s">
        <v>15516</v>
      </c>
    </row>
    <row r="49982" spans="4:4">
      <c r="D49982" t="s">
        <v>14346</v>
      </c>
    </row>
    <row r="49983" spans="4:4">
      <c r="D49983" t="s">
        <v>33580</v>
      </c>
    </row>
    <row r="49984" spans="4:4">
      <c r="D49984" t="s">
        <v>22308</v>
      </c>
    </row>
    <row r="49985" spans="4:4">
      <c r="D49985" t="s">
        <v>39659</v>
      </c>
    </row>
    <row r="49986" spans="4:4">
      <c r="D49986" t="s">
        <v>34697</v>
      </c>
    </row>
    <row r="49987" spans="4:4">
      <c r="D49987" t="s">
        <v>15437</v>
      </c>
    </row>
    <row r="49988" spans="4:4">
      <c r="D49988" t="s">
        <v>34176</v>
      </c>
    </row>
    <row r="49989" spans="4:4">
      <c r="D49989" t="s">
        <v>38118</v>
      </c>
    </row>
    <row r="49990" spans="4:4">
      <c r="D49990" t="s">
        <v>45856</v>
      </c>
    </row>
    <row r="49991" spans="4:4">
      <c r="D49991" t="s">
        <v>48670</v>
      </c>
    </row>
    <row r="49992" spans="4:4">
      <c r="D49992" t="s">
        <v>3737</v>
      </c>
    </row>
    <row r="49993" spans="4:4">
      <c r="D49993" t="s">
        <v>14537</v>
      </c>
    </row>
    <row r="49994" spans="4:4">
      <c r="D49994" t="s">
        <v>12641</v>
      </c>
    </row>
    <row r="49995" spans="4:4">
      <c r="D49995" t="s">
        <v>24638</v>
      </c>
    </row>
    <row r="49996" spans="4:4">
      <c r="D49996" t="s">
        <v>38898</v>
      </c>
    </row>
    <row r="49997" spans="4:4">
      <c r="D49997" t="s">
        <v>47306</v>
      </c>
    </row>
    <row r="49998" spans="4:4">
      <c r="D49998" t="s">
        <v>35607</v>
      </c>
    </row>
    <row r="49999" spans="4:4">
      <c r="D49999" t="s">
        <v>51218</v>
      </c>
    </row>
    <row r="50000" spans="4:4">
      <c r="D50000" t="s">
        <v>51613</v>
      </c>
    </row>
    <row r="50001" spans="4:4">
      <c r="D50001" t="s">
        <v>51725</v>
      </c>
    </row>
    <row r="50002" spans="4:4">
      <c r="D50002" t="s">
        <v>22695</v>
      </c>
    </row>
    <row r="50003" spans="4:4">
      <c r="D50003" t="s">
        <v>27261</v>
      </c>
    </row>
    <row r="50004" spans="4:4">
      <c r="D50004" t="s">
        <v>31510</v>
      </c>
    </row>
    <row r="50005" spans="4:4">
      <c r="D50005" t="s">
        <v>49890</v>
      </c>
    </row>
    <row r="50006" spans="4:4">
      <c r="D50006" t="s">
        <v>8299</v>
      </c>
    </row>
    <row r="50007" spans="4:4">
      <c r="D50007" t="s">
        <v>2582</v>
      </c>
    </row>
    <row r="50008" spans="4:4">
      <c r="D50008" t="s">
        <v>9095</v>
      </c>
    </row>
    <row r="50009" spans="4:4">
      <c r="D50009" t="s">
        <v>15529</v>
      </c>
    </row>
    <row r="50010" spans="4:4">
      <c r="D50010" t="s">
        <v>15748</v>
      </c>
    </row>
    <row r="50011" spans="4:4">
      <c r="D50011" t="s">
        <v>24625</v>
      </c>
    </row>
    <row r="50012" spans="4:4">
      <c r="D50012" t="s">
        <v>3306</v>
      </c>
    </row>
    <row r="50013" spans="4:4">
      <c r="D50013" t="s">
        <v>33609</v>
      </c>
    </row>
    <row r="50014" spans="4:4">
      <c r="D50014" t="s">
        <v>33108</v>
      </c>
    </row>
    <row r="50015" spans="4:4">
      <c r="D50015" t="s">
        <v>4486</v>
      </c>
    </row>
    <row r="50016" spans="4:4">
      <c r="D50016" t="s">
        <v>40054</v>
      </c>
    </row>
    <row r="50017" spans="4:4">
      <c r="D50017" t="s">
        <v>35539</v>
      </c>
    </row>
    <row r="50018" spans="4:4">
      <c r="D50018" t="s">
        <v>23494</v>
      </c>
    </row>
    <row r="50019" spans="4:4">
      <c r="D50019" t="s">
        <v>13685</v>
      </c>
    </row>
    <row r="50020" spans="4:4">
      <c r="D50020" t="s">
        <v>12692</v>
      </c>
    </row>
    <row r="50021" spans="4:4">
      <c r="D50021" t="s">
        <v>42587</v>
      </c>
    </row>
    <row r="50022" spans="4:4">
      <c r="D50022" t="s">
        <v>29551</v>
      </c>
    </row>
    <row r="50023" spans="4:4">
      <c r="D50023" t="s">
        <v>12775</v>
      </c>
    </row>
    <row r="50024" spans="4:4">
      <c r="D50024" t="s">
        <v>13515</v>
      </c>
    </row>
    <row r="50025" spans="4:4">
      <c r="D50025" t="s">
        <v>23435</v>
      </c>
    </row>
    <row r="50026" spans="4:4">
      <c r="D50026" t="s">
        <v>51740</v>
      </c>
    </row>
    <row r="50027" spans="4:4">
      <c r="D50027" t="s">
        <v>29564</v>
      </c>
    </row>
    <row r="50028" spans="4:4">
      <c r="D50028" t="s">
        <v>7022</v>
      </c>
    </row>
    <row r="50029" spans="4:4">
      <c r="D50029" t="s">
        <v>21858</v>
      </c>
    </row>
    <row r="50030" spans="4:4">
      <c r="D50030" t="s">
        <v>7735</v>
      </c>
    </row>
    <row r="50031" spans="4:4">
      <c r="D50031" t="s">
        <v>11872</v>
      </c>
    </row>
    <row r="50032" spans="4:4">
      <c r="D50032" t="s">
        <v>29226</v>
      </c>
    </row>
    <row r="50033" spans="4:4">
      <c r="D50033" t="s">
        <v>24860</v>
      </c>
    </row>
    <row r="50034" spans="4:4">
      <c r="D50034" t="s">
        <v>34469</v>
      </c>
    </row>
    <row r="50035" spans="4:4">
      <c r="D50035" t="s">
        <v>9347</v>
      </c>
    </row>
    <row r="50036" spans="4:4">
      <c r="D50036" t="s">
        <v>15204</v>
      </c>
    </row>
    <row r="50037" spans="4:4">
      <c r="D50037" t="s">
        <v>18393</v>
      </c>
    </row>
    <row r="50038" spans="4:4">
      <c r="D50038" t="s">
        <v>37099</v>
      </c>
    </row>
    <row r="50039" spans="4:4">
      <c r="D50039" t="s">
        <v>14214</v>
      </c>
    </row>
    <row r="50040" spans="4:4">
      <c r="D50040" t="s">
        <v>36291</v>
      </c>
    </row>
    <row r="50041" spans="4:4">
      <c r="D50041" t="s">
        <v>14697</v>
      </c>
    </row>
    <row r="50042" spans="4:4">
      <c r="D50042" t="s">
        <v>36797</v>
      </c>
    </row>
    <row r="50043" spans="4:4">
      <c r="D50043" t="s">
        <v>32855</v>
      </c>
    </row>
    <row r="50044" spans="4:4">
      <c r="D50044" t="s">
        <v>39341</v>
      </c>
    </row>
    <row r="50045" spans="4:4">
      <c r="D50045" t="s">
        <v>39107</v>
      </c>
    </row>
    <row r="50046" spans="4:4">
      <c r="D50046" t="s">
        <v>19312</v>
      </c>
    </row>
    <row r="50047" spans="4:4">
      <c r="D50047" t="s">
        <v>30092</v>
      </c>
    </row>
    <row r="50048" spans="4:4">
      <c r="D50048" t="s">
        <v>2197</v>
      </c>
    </row>
    <row r="50049" spans="4:4">
      <c r="D50049" t="s">
        <v>40363</v>
      </c>
    </row>
    <row r="50050" spans="4:4">
      <c r="D50050" t="s">
        <v>27763</v>
      </c>
    </row>
    <row r="50051" spans="4:4">
      <c r="D50051" t="s">
        <v>51499</v>
      </c>
    </row>
    <row r="50052" spans="4:4">
      <c r="D50052" t="s">
        <v>51569</v>
      </c>
    </row>
    <row r="50053" spans="4:4">
      <c r="D50053" t="s">
        <v>51701</v>
      </c>
    </row>
    <row r="50054" spans="4:4">
      <c r="D50054" t="s">
        <v>25478</v>
      </c>
    </row>
    <row r="50055" spans="4:4">
      <c r="D50055" t="s">
        <v>17211</v>
      </c>
    </row>
    <row r="50056" spans="4:4">
      <c r="D50056" t="s">
        <v>48260</v>
      </c>
    </row>
    <row r="50057" spans="4:4">
      <c r="D50057" t="s">
        <v>15341</v>
      </c>
    </row>
    <row r="50058" spans="4:4">
      <c r="D50058" t="s">
        <v>51265</v>
      </c>
    </row>
    <row r="50059" spans="4:4">
      <c r="D50059" t="s">
        <v>37474</v>
      </c>
    </row>
    <row r="50060" spans="4:4">
      <c r="D50060" t="s">
        <v>1281</v>
      </c>
    </row>
    <row r="50061" spans="4:4">
      <c r="D50061" t="s">
        <v>23756</v>
      </c>
    </row>
    <row r="50062" spans="4:4">
      <c r="D50062" t="s">
        <v>27809</v>
      </c>
    </row>
    <row r="50063" spans="4:4">
      <c r="D50063" t="s">
        <v>26543</v>
      </c>
    </row>
    <row r="50064" spans="4:4">
      <c r="D50064" t="s">
        <v>19278</v>
      </c>
    </row>
    <row r="50065" spans="4:4">
      <c r="D50065" t="s">
        <v>51340</v>
      </c>
    </row>
    <row r="50066" spans="4:4">
      <c r="D50066" t="s">
        <v>5866</v>
      </c>
    </row>
    <row r="50067" spans="4:4">
      <c r="D50067" t="s">
        <v>6621</v>
      </c>
    </row>
    <row r="50068" spans="4:4">
      <c r="D50068" t="s">
        <v>10793</v>
      </c>
    </row>
    <row r="50069" spans="4:4">
      <c r="D50069" t="s">
        <v>31977</v>
      </c>
    </row>
    <row r="50070" spans="4:4">
      <c r="D50070" t="s">
        <v>39162</v>
      </c>
    </row>
    <row r="50071" spans="4:4">
      <c r="D50071" t="s">
        <v>44966</v>
      </c>
    </row>
    <row r="50072" spans="4:4">
      <c r="D50072" t="s">
        <v>34197</v>
      </c>
    </row>
    <row r="50073" spans="4:4">
      <c r="D50073" t="s">
        <v>47087</v>
      </c>
    </row>
    <row r="50074" spans="4:4">
      <c r="D50074" t="s">
        <v>32951</v>
      </c>
    </row>
    <row r="50075" spans="4:4">
      <c r="D50075" t="s">
        <v>50772</v>
      </c>
    </row>
    <row r="50076" spans="4:4">
      <c r="D50076" t="s">
        <v>29376</v>
      </c>
    </row>
    <row r="50077" spans="4:4">
      <c r="D50077" t="s">
        <v>46435</v>
      </c>
    </row>
    <row r="50078" spans="4:4">
      <c r="D50078" t="s">
        <v>39170</v>
      </c>
    </row>
    <row r="50079" spans="4:4">
      <c r="D50079" t="s">
        <v>32179</v>
      </c>
    </row>
    <row r="50080" spans="4:4">
      <c r="D50080" t="s">
        <v>21056</v>
      </c>
    </row>
    <row r="50081" spans="4:4">
      <c r="D50081" t="s">
        <v>13420</v>
      </c>
    </row>
    <row r="50082" spans="4:4">
      <c r="D50082" t="s">
        <v>19981</v>
      </c>
    </row>
    <row r="50083" spans="4:4">
      <c r="D50083" t="s">
        <v>46081</v>
      </c>
    </row>
    <row r="50084" spans="4:4">
      <c r="D50084" t="s">
        <v>5841</v>
      </c>
    </row>
    <row r="50085" spans="4:4">
      <c r="D50085" t="s">
        <v>25391</v>
      </c>
    </row>
    <row r="50086" spans="4:4">
      <c r="D50086" t="s">
        <v>9941</v>
      </c>
    </row>
    <row r="50087" spans="4:4">
      <c r="D50087" t="s">
        <v>29927</v>
      </c>
    </row>
    <row r="50088" spans="4:4">
      <c r="D50088" t="s">
        <v>47569</v>
      </c>
    </row>
    <row r="50089" spans="4:4">
      <c r="D50089" t="s">
        <v>50158</v>
      </c>
    </row>
    <row r="50090" spans="4:4">
      <c r="D50090" t="s">
        <v>13137</v>
      </c>
    </row>
    <row r="50091" spans="4:4">
      <c r="D50091" t="s">
        <v>35445</v>
      </c>
    </row>
    <row r="50092" spans="4:4">
      <c r="D50092" t="s">
        <v>38342</v>
      </c>
    </row>
    <row r="50093" spans="4:4">
      <c r="D50093" t="s">
        <v>49263</v>
      </c>
    </row>
    <row r="50094" spans="4:4">
      <c r="D50094" t="s">
        <v>18695</v>
      </c>
    </row>
    <row r="50095" spans="4:4">
      <c r="D50095" t="s">
        <v>32493</v>
      </c>
    </row>
    <row r="50096" spans="4:4">
      <c r="D50096" t="s">
        <v>7331</v>
      </c>
    </row>
    <row r="50097" spans="4:4">
      <c r="D50097" t="s">
        <v>11768</v>
      </c>
    </row>
    <row r="50098" spans="4:4">
      <c r="D50098" t="s">
        <v>38806</v>
      </c>
    </row>
    <row r="50099" spans="4:4">
      <c r="D50099" t="s">
        <v>34906</v>
      </c>
    </row>
    <row r="50100" spans="4:4">
      <c r="D50100" t="s">
        <v>34336</v>
      </c>
    </row>
    <row r="50101" spans="4:4">
      <c r="D50101" t="s">
        <v>43066</v>
      </c>
    </row>
    <row r="50102" spans="4:4">
      <c r="D50102" t="s">
        <v>21337</v>
      </c>
    </row>
    <row r="50103" spans="4:4">
      <c r="D50103" t="s">
        <v>42723</v>
      </c>
    </row>
    <row r="50104" spans="4:4">
      <c r="D50104" t="s">
        <v>8866</v>
      </c>
    </row>
    <row r="50105" spans="4:4">
      <c r="D50105" t="s">
        <v>4121</v>
      </c>
    </row>
    <row r="50106" spans="4:4">
      <c r="D50106" t="s">
        <v>45743</v>
      </c>
    </row>
    <row r="50107" spans="4:4">
      <c r="D50107" t="s">
        <v>41366</v>
      </c>
    </row>
    <row r="50108" spans="4:4">
      <c r="D50108" t="s">
        <v>46455</v>
      </c>
    </row>
    <row r="50109" spans="4:4">
      <c r="D50109" t="s">
        <v>18206</v>
      </c>
    </row>
    <row r="50110" spans="4:4">
      <c r="D50110" t="s">
        <v>37249</v>
      </c>
    </row>
    <row r="50111" spans="4:4">
      <c r="D50111" t="s">
        <v>25389</v>
      </c>
    </row>
    <row r="50112" spans="4:4">
      <c r="D50112" t="s">
        <v>19366</v>
      </c>
    </row>
    <row r="50113" spans="4:4">
      <c r="D50113" t="s">
        <v>10951</v>
      </c>
    </row>
    <row r="50114" spans="4:4">
      <c r="D50114" t="s">
        <v>10308</v>
      </c>
    </row>
    <row r="50115" spans="4:4">
      <c r="D50115" t="s">
        <v>25615</v>
      </c>
    </row>
    <row r="50116" spans="4:4">
      <c r="D50116" t="s">
        <v>4011</v>
      </c>
    </row>
    <row r="50117" spans="4:4">
      <c r="D50117" t="s">
        <v>30504</v>
      </c>
    </row>
    <row r="50118" spans="4:4">
      <c r="D50118" t="s">
        <v>41590</v>
      </c>
    </row>
    <row r="50119" spans="4:4">
      <c r="D50119" t="s">
        <v>38388</v>
      </c>
    </row>
    <row r="50120" spans="4:4">
      <c r="D50120" t="s">
        <v>6602</v>
      </c>
    </row>
    <row r="50121" spans="4:4">
      <c r="D50121" t="s">
        <v>38827</v>
      </c>
    </row>
    <row r="50122" spans="4:4">
      <c r="D50122" t="s">
        <v>40072</v>
      </c>
    </row>
    <row r="50123" spans="4:4">
      <c r="D50123" t="s">
        <v>41944</v>
      </c>
    </row>
    <row r="50124" spans="4:4">
      <c r="D50124" t="s">
        <v>51430</v>
      </c>
    </row>
    <row r="50125" spans="4:4">
      <c r="D50125" t="s">
        <v>24081</v>
      </c>
    </row>
    <row r="50126" spans="4:4">
      <c r="D50126" t="s">
        <v>29338</v>
      </c>
    </row>
    <row r="50127" spans="4:4">
      <c r="D50127" t="s">
        <v>2446</v>
      </c>
    </row>
    <row r="50128" spans="4:4">
      <c r="D50128" t="s">
        <v>18984</v>
      </c>
    </row>
    <row r="50129" spans="4:4">
      <c r="D50129" t="s">
        <v>18586</v>
      </c>
    </row>
    <row r="50130" spans="4:4">
      <c r="D50130" t="s">
        <v>9751</v>
      </c>
    </row>
    <row r="50131" spans="4:4">
      <c r="D50131" t="s">
        <v>4639</v>
      </c>
    </row>
    <row r="50132" spans="4:4">
      <c r="D50132" t="s">
        <v>16124</v>
      </c>
    </row>
    <row r="50133" spans="4:4">
      <c r="D50133" t="s">
        <v>10492</v>
      </c>
    </row>
    <row r="50134" spans="4:4">
      <c r="D50134" t="s">
        <v>27402</v>
      </c>
    </row>
    <row r="50135" spans="4:4">
      <c r="D50135" t="s">
        <v>43099</v>
      </c>
    </row>
    <row r="50136" spans="4:4">
      <c r="D50136" t="s">
        <v>5026</v>
      </c>
    </row>
    <row r="50137" spans="4:4">
      <c r="D50137" t="s">
        <v>48240</v>
      </c>
    </row>
    <row r="50138" spans="4:4">
      <c r="D50138" t="s">
        <v>35510</v>
      </c>
    </row>
    <row r="50139" spans="4:4">
      <c r="D50139" t="s">
        <v>47680</v>
      </c>
    </row>
    <row r="50140" spans="4:4">
      <c r="D50140" t="s">
        <v>32950</v>
      </c>
    </row>
    <row r="50141" spans="4:4">
      <c r="D50141" t="s">
        <v>51278</v>
      </c>
    </row>
    <row r="50142" spans="4:4">
      <c r="D50142" t="s">
        <v>40200</v>
      </c>
    </row>
    <row r="50143" spans="4:4">
      <c r="D50143" t="s">
        <v>36188</v>
      </c>
    </row>
    <row r="50144" spans="4:4">
      <c r="D50144" t="s">
        <v>4873</v>
      </c>
    </row>
    <row r="50145" spans="4:4">
      <c r="D50145" t="s">
        <v>31087</v>
      </c>
    </row>
    <row r="50146" spans="4:4">
      <c r="D50146" t="s">
        <v>17230</v>
      </c>
    </row>
    <row r="50147" spans="4:4">
      <c r="D50147" t="s">
        <v>26377</v>
      </c>
    </row>
    <row r="50148" spans="4:4">
      <c r="D50148" t="s">
        <v>36361</v>
      </c>
    </row>
    <row r="50149" spans="4:4">
      <c r="D50149" t="s">
        <v>5618</v>
      </c>
    </row>
    <row r="50150" spans="4:4">
      <c r="D50150" t="s">
        <v>30726</v>
      </c>
    </row>
    <row r="50151" spans="4:4">
      <c r="D50151" t="s">
        <v>31880</v>
      </c>
    </row>
    <row r="50152" spans="4:4">
      <c r="D50152" t="s">
        <v>16651</v>
      </c>
    </row>
    <row r="50153" spans="4:4">
      <c r="D50153" t="s">
        <v>8373</v>
      </c>
    </row>
    <row r="50154" spans="4:4">
      <c r="D50154" t="s">
        <v>9512</v>
      </c>
    </row>
    <row r="50155" spans="4:4">
      <c r="D50155" t="s">
        <v>22790</v>
      </c>
    </row>
    <row r="50156" spans="4:4">
      <c r="D50156" t="s">
        <v>798</v>
      </c>
    </row>
    <row r="50157" spans="4:4">
      <c r="D50157" t="s">
        <v>48307</v>
      </c>
    </row>
    <row r="50158" spans="4:4">
      <c r="D50158" t="s">
        <v>12007</v>
      </c>
    </row>
    <row r="50159" spans="4:4">
      <c r="D50159" t="s">
        <v>2806</v>
      </c>
    </row>
    <row r="50160" spans="4:4">
      <c r="D50160" t="s">
        <v>5340</v>
      </c>
    </row>
    <row r="50161" spans="4:4">
      <c r="D50161" t="s">
        <v>16610</v>
      </c>
    </row>
    <row r="50162" spans="4:4">
      <c r="D50162" t="s">
        <v>16813</v>
      </c>
    </row>
    <row r="50163" spans="4:4">
      <c r="D50163" t="s">
        <v>34429</v>
      </c>
    </row>
    <row r="50164" spans="4:4">
      <c r="D50164" t="s">
        <v>42968</v>
      </c>
    </row>
    <row r="50165" spans="4:4">
      <c r="D50165" t="s">
        <v>35671</v>
      </c>
    </row>
    <row r="50166" spans="4:4">
      <c r="D50166" t="s">
        <v>31451</v>
      </c>
    </row>
    <row r="50167" spans="4:4">
      <c r="D50167" t="s">
        <v>40364</v>
      </c>
    </row>
    <row r="50168" spans="4:4">
      <c r="D50168" t="s">
        <v>27747</v>
      </c>
    </row>
    <row r="50169" spans="4:4">
      <c r="D50169" t="s">
        <v>32918</v>
      </c>
    </row>
    <row r="50170" spans="4:4">
      <c r="D50170" t="s">
        <v>40852</v>
      </c>
    </row>
    <row r="50171" spans="4:4">
      <c r="D50171" t="s">
        <v>44369</v>
      </c>
    </row>
    <row r="50172" spans="4:4">
      <c r="D50172" t="s">
        <v>48476</v>
      </c>
    </row>
    <row r="50173" spans="4:4">
      <c r="D50173" t="s">
        <v>20217</v>
      </c>
    </row>
    <row r="50174" spans="4:4">
      <c r="D50174" t="s">
        <v>46804</v>
      </c>
    </row>
    <row r="50175" spans="4:4">
      <c r="D50175" t="s">
        <v>30759</v>
      </c>
    </row>
    <row r="50176" spans="4:4">
      <c r="D50176" t="s">
        <v>50770</v>
      </c>
    </row>
    <row r="50177" spans="4:4">
      <c r="D50177" t="s">
        <v>35675</v>
      </c>
    </row>
    <row r="50178" spans="4:4">
      <c r="D50178" t="s">
        <v>23252</v>
      </c>
    </row>
    <row r="50179" spans="4:4">
      <c r="D50179" t="s">
        <v>50069</v>
      </c>
    </row>
    <row r="50180" spans="4:4">
      <c r="D50180" t="s">
        <v>29015</v>
      </c>
    </row>
    <row r="50181" spans="4:4">
      <c r="D50181" t="s">
        <v>16103</v>
      </c>
    </row>
    <row r="50182" spans="4:4">
      <c r="D50182" t="s">
        <v>20155</v>
      </c>
    </row>
    <row r="50183" spans="4:4">
      <c r="D50183" t="s">
        <v>45183</v>
      </c>
    </row>
    <row r="50184" spans="4:4">
      <c r="D50184" t="s">
        <v>19777</v>
      </c>
    </row>
    <row r="50185" spans="4:4">
      <c r="D50185" t="s">
        <v>20459</v>
      </c>
    </row>
    <row r="50186" spans="4:4">
      <c r="D50186" t="s">
        <v>44450</v>
      </c>
    </row>
    <row r="50187" spans="4:4">
      <c r="D50187" t="s">
        <v>27656</v>
      </c>
    </row>
    <row r="50188" spans="4:4">
      <c r="D50188" t="s">
        <v>20814</v>
      </c>
    </row>
    <row r="50189" spans="4:4">
      <c r="D50189" t="s">
        <v>20381</v>
      </c>
    </row>
    <row r="50190" spans="4:4">
      <c r="D50190" t="s">
        <v>12108</v>
      </c>
    </row>
    <row r="50191" spans="4:4">
      <c r="D50191" t="s">
        <v>24601</v>
      </c>
    </row>
    <row r="50192" spans="4:4">
      <c r="D50192" t="s">
        <v>6448</v>
      </c>
    </row>
    <row r="50193" spans="4:4">
      <c r="D50193" t="s">
        <v>42830</v>
      </c>
    </row>
    <row r="50194" spans="4:4">
      <c r="D50194" t="s">
        <v>4813</v>
      </c>
    </row>
    <row r="50195" spans="4:4">
      <c r="D50195" t="s">
        <v>24350</v>
      </c>
    </row>
    <row r="50196" spans="4:4">
      <c r="D50196" t="s">
        <v>41986</v>
      </c>
    </row>
    <row r="50197" spans="4:4">
      <c r="D50197" t="s">
        <v>41640</v>
      </c>
    </row>
    <row r="50198" spans="4:4">
      <c r="D50198" t="s">
        <v>24709</v>
      </c>
    </row>
    <row r="50199" spans="4:4">
      <c r="D50199" t="s">
        <v>19734</v>
      </c>
    </row>
    <row r="50200" spans="4:4">
      <c r="D50200" t="s">
        <v>44228</v>
      </c>
    </row>
    <row r="50201" spans="4:4">
      <c r="D50201" t="s">
        <v>21761</v>
      </c>
    </row>
    <row r="50202" spans="4:4">
      <c r="D50202" t="s">
        <v>19274</v>
      </c>
    </row>
    <row r="50203" spans="4:4">
      <c r="D50203" t="s">
        <v>30084</v>
      </c>
    </row>
    <row r="50204" spans="4:4">
      <c r="D50204" t="s">
        <v>38360</v>
      </c>
    </row>
    <row r="50205" spans="4:4">
      <c r="D50205" t="s">
        <v>10752</v>
      </c>
    </row>
    <row r="50206" spans="4:4">
      <c r="D50206" t="s">
        <v>26013</v>
      </c>
    </row>
    <row r="50207" spans="4:4">
      <c r="D50207" t="s">
        <v>37746</v>
      </c>
    </row>
    <row r="50208" spans="4:4">
      <c r="D50208" t="s">
        <v>47878</v>
      </c>
    </row>
    <row r="50209" spans="4:4">
      <c r="D50209" t="s">
        <v>8586</v>
      </c>
    </row>
    <row r="50210" spans="4:4">
      <c r="D50210" t="s">
        <v>38957</v>
      </c>
    </row>
    <row r="50211" spans="4:4">
      <c r="D50211" t="s">
        <v>48014</v>
      </c>
    </row>
    <row r="50212" spans="4:4">
      <c r="D50212" t="s">
        <v>12943</v>
      </c>
    </row>
    <row r="50213" spans="4:4">
      <c r="D50213" t="s">
        <v>23681</v>
      </c>
    </row>
    <row r="50214" spans="4:4">
      <c r="D50214" t="s">
        <v>28651</v>
      </c>
    </row>
    <row r="50215" spans="4:4">
      <c r="D50215" t="s">
        <v>13652</v>
      </c>
    </row>
    <row r="50216" spans="4:4">
      <c r="D50216" t="s">
        <v>19163</v>
      </c>
    </row>
    <row r="50217" spans="4:4">
      <c r="D50217" t="s">
        <v>36500</v>
      </c>
    </row>
    <row r="50218" spans="4:4">
      <c r="D50218" t="s">
        <v>10452</v>
      </c>
    </row>
    <row r="50219" spans="4:4">
      <c r="D50219" t="s">
        <v>40015</v>
      </c>
    </row>
    <row r="50220" spans="4:4">
      <c r="D50220" t="s">
        <v>36379</v>
      </c>
    </row>
    <row r="50221" spans="4:4">
      <c r="D50221" t="s">
        <v>38184</v>
      </c>
    </row>
    <row r="50222" spans="4:4">
      <c r="D50222" t="s">
        <v>14232</v>
      </c>
    </row>
    <row r="50223" spans="4:4">
      <c r="D50223" t="s">
        <v>41696</v>
      </c>
    </row>
    <row r="50224" spans="4:4">
      <c r="D50224" t="s">
        <v>7089</v>
      </c>
    </row>
    <row r="50225" spans="4:4">
      <c r="D50225" t="s">
        <v>28169</v>
      </c>
    </row>
    <row r="50226" spans="4:4">
      <c r="D50226" t="s">
        <v>43665</v>
      </c>
    </row>
    <row r="50227" spans="4:4">
      <c r="D50227" t="s">
        <v>49296</v>
      </c>
    </row>
    <row r="50228" spans="4:4">
      <c r="D50228" t="s">
        <v>15034</v>
      </c>
    </row>
    <row r="50229" spans="4:4">
      <c r="D50229" t="s">
        <v>18734</v>
      </c>
    </row>
    <row r="50230" spans="4:4">
      <c r="D50230" t="s">
        <v>43872</v>
      </c>
    </row>
    <row r="50231" spans="4:4">
      <c r="D50231" t="s">
        <v>7271</v>
      </c>
    </row>
    <row r="50232" spans="4:4">
      <c r="D50232" t="s">
        <v>43157</v>
      </c>
    </row>
    <row r="50233" spans="4:4">
      <c r="D50233" t="s">
        <v>40710</v>
      </c>
    </row>
    <row r="50234" spans="4:4">
      <c r="D50234" t="s">
        <v>36058</v>
      </c>
    </row>
    <row r="50235" spans="4:4">
      <c r="D50235" t="s">
        <v>45790</v>
      </c>
    </row>
    <row r="50236" spans="4:4">
      <c r="D50236" t="s">
        <v>47873</v>
      </c>
    </row>
    <row r="50237" spans="4:4">
      <c r="D50237" t="s">
        <v>7157</v>
      </c>
    </row>
    <row r="50238" spans="4:4">
      <c r="D50238" t="s">
        <v>26302</v>
      </c>
    </row>
    <row r="50239" spans="4:4">
      <c r="D50239" t="s">
        <v>37483</v>
      </c>
    </row>
    <row r="50240" spans="4:4">
      <c r="D50240" t="s">
        <v>30355</v>
      </c>
    </row>
    <row r="50241" spans="4:4">
      <c r="D50241" t="s">
        <v>2808</v>
      </c>
    </row>
    <row r="50242" spans="4:4">
      <c r="D50242" t="s">
        <v>27476</v>
      </c>
    </row>
    <row r="50243" spans="4:4">
      <c r="D50243" t="s">
        <v>7398</v>
      </c>
    </row>
    <row r="50244" spans="4:4">
      <c r="D50244" t="s">
        <v>41494</v>
      </c>
    </row>
    <row r="50245" spans="4:4">
      <c r="D50245" t="s">
        <v>23364</v>
      </c>
    </row>
    <row r="50246" spans="4:4">
      <c r="D50246" t="s">
        <v>15472</v>
      </c>
    </row>
    <row r="50247" spans="4:4">
      <c r="D50247" t="s">
        <v>17621</v>
      </c>
    </row>
    <row r="50248" spans="4:4">
      <c r="D50248" t="s">
        <v>14251</v>
      </c>
    </row>
    <row r="50249" spans="4:4">
      <c r="D50249" t="s">
        <v>15715</v>
      </c>
    </row>
    <row r="50250" spans="4:4">
      <c r="D50250" t="s">
        <v>11857</v>
      </c>
    </row>
    <row r="50251" spans="4:4">
      <c r="D50251" t="s">
        <v>22671</v>
      </c>
    </row>
    <row r="50252" spans="4:4">
      <c r="D50252" t="s">
        <v>22678</v>
      </c>
    </row>
    <row r="50253" spans="4:4">
      <c r="D50253" t="s">
        <v>13386</v>
      </c>
    </row>
    <row r="50254" spans="4:4">
      <c r="D50254" t="s">
        <v>33923</v>
      </c>
    </row>
    <row r="50255" spans="4:4">
      <c r="D50255" t="s">
        <v>47736</v>
      </c>
    </row>
    <row r="50256" spans="4:4">
      <c r="D50256" t="s">
        <v>48480</v>
      </c>
    </row>
    <row r="50257" spans="4:4">
      <c r="D50257" t="s">
        <v>44793</v>
      </c>
    </row>
    <row r="50258" spans="4:4">
      <c r="D50258" t="s">
        <v>12117</v>
      </c>
    </row>
    <row r="50259" spans="4:4">
      <c r="D50259" t="s">
        <v>4222</v>
      </c>
    </row>
    <row r="50260" spans="4:4">
      <c r="D50260" t="s">
        <v>46002</v>
      </c>
    </row>
    <row r="50261" spans="4:4">
      <c r="D50261" t="s">
        <v>14699</v>
      </c>
    </row>
    <row r="50262" spans="4:4">
      <c r="D50262" t="s">
        <v>38553</v>
      </c>
    </row>
    <row r="50263" spans="4:4">
      <c r="D50263" t="s">
        <v>21059</v>
      </c>
    </row>
    <row r="50264" spans="4:4">
      <c r="D50264" t="s">
        <v>15454</v>
      </c>
    </row>
    <row r="50265" spans="4:4">
      <c r="D50265" t="s">
        <v>9972</v>
      </c>
    </row>
    <row r="50266" spans="4:4">
      <c r="D50266" t="s">
        <v>13965</v>
      </c>
    </row>
    <row r="50267" spans="4:4">
      <c r="D50267" t="s">
        <v>47130</v>
      </c>
    </row>
    <row r="50268" spans="4:4">
      <c r="D50268" t="s">
        <v>26175</v>
      </c>
    </row>
    <row r="50269" spans="4:4">
      <c r="D50269" t="s">
        <v>35015</v>
      </c>
    </row>
    <row r="50270" spans="4:4">
      <c r="D50270" t="s">
        <v>30082</v>
      </c>
    </row>
    <row r="50271" spans="4:4">
      <c r="D50271" t="s">
        <v>30095</v>
      </c>
    </row>
    <row r="50272" spans="4:4">
      <c r="D50272" t="s">
        <v>2385</v>
      </c>
    </row>
    <row r="50273" spans="4:4">
      <c r="D50273" t="s">
        <v>40995</v>
      </c>
    </row>
    <row r="50274" spans="4:4">
      <c r="D50274" t="s">
        <v>46014</v>
      </c>
    </row>
    <row r="50275" spans="4:4">
      <c r="D50275" t="s">
        <v>39021</v>
      </c>
    </row>
    <row r="50276" spans="4:4">
      <c r="D50276" t="s">
        <v>40697</v>
      </c>
    </row>
    <row r="50277" spans="4:4">
      <c r="D50277" t="s">
        <v>23897</v>
      </c>
    </row>
    <row r="50278" spans="4:4">
      <c r="D50278" t="s">
        <v>12199</v>
      </c>
    </row>
    <row r="50279" spans="4:4">
      <c r="D50279" t="s">
        <v>17994</v>
      </c>
    </row>
    <row r="50280" spans="4:4">
      <c r="D50280" t="s">
        <v>50621</v>
      </c>
    </row>
    <row r="50281" spans="4:4">
      <c r="D50281" t="s">
        <v>12359</v>
      </c>
    </row>
    <row r="50282" spans="4:4">
      <c r="D50282" t="s">
        <v>19069</v>
      </c>
    </row>
    <row r="50283" spans="4:4">
      <c r="D50283" t="s">
        <v>46396</v>
      </c>
    </row>
    <row r="50284" spans="4:4">
      <c r="D50284" t="s">
        <v>4681</v>
      </c>
    </row>
    <row r="50285" spans="4:4">
      <c r="D50285" t="s">
        <v>48199</v>
      </c>
    </row>
    <row r="50286" spans="4:4">
      <c r="D50286" t="s">
        <v>19428</v>
      </c>
    </row>
    <row r="50287" spans="4:4">
      <c r="D50287" t="s">
        <v>21353</v>
      </c>
    </row>
    <row r="50288" spans="4:4">
      <c r="D50288" t="s">
        <v>35207</v>
      </c>
    </row>
    <row r="50289" spans="4:4">
      <c r="D50289" t="s">
        <v>20231</v>
      </c>
    </row>
    <row r="50290" spans="4:4">
      <c r="D50290" t="s">
        <v>44627</v>
      </c>
    </row>
    <row r="50291" spans="4:4">
      <c r="D50291" t="s">
        <v>9582</v>
      </c>
    </row>
    <row r="50292" spans="4:4">
      <c r="D50292" t="s">
        <v>45349</v>
      </c>
    </row>
    <row r="50293" spans="4:4">
      <c r="D50293" t="s">
        <v>49568</v>
      </c>
    </row>
    <row r="50294" spans="4:4">
      <c r="D50294" t="s">
        <v>28381</v>
      </c>
    </row>
    <row r="50295" spans="4:4">
      <c r="D50295" t="s">
        <v>5112</v>
      </c>
    </row>
    <row r="50296" spans="4:4">
      <c r="D50296" t="s">
        <v>49685</v>
      </c>
    </row>
    <row r="50297" spans="4:4">
      <c r="D50297" t="s">
        <v>48022</v>
      </c>
    </row>
    <row r="50298" spans="4:4">
      <c r="D50298" t="s">
        <v>47288</v>
      </c>
    </row>
    <row r="50299" spans="4:4">
      <c r="D50299" t="s">
        <v>18191</v>
      </c>
    </row>
    <row r="50300" spans="4:4">
      <c r="D50300" t="s">
        <v>6903</v>
      </c>
    </row>
    <row r="50301" spans="4:4">
      <c r="D50301" t="s">
        <v>39265</v>
      </c>
    </row>
    <row r="50302" spans="4:4">
      <c r="D50302" t="s">
        <v>4528</v>
      </c>
    </row>
    <row r="50303" spans="4:4">
      <c r="D50303" t="s">
        <v>45710</v>
      </c>
    </row>
    <row r="50304" spans="4:4">
      <c r="D50304" t="s">
        <v>47229</v>
      </c>
    </row>
    <row r="50305" spans="4:4">
      <c r="D50305" t="s">
        <v>19532</v>
      </c>
    </row>
    <row r="50306" spans="4:4">
      <c r="D50306" t="s">
        <v>17939</v>
      </c>
    </row>
    <row r="50307" spans="4:4">
      <c r="D50307" t="s">
        <v>12430</v>
      </c>
    </row>
    <row r="50308" spans="4:4">
      <c r="D50308" t="s">
        <v>2614</v>
      </c>
    </row>
    <row r="50309" spans="4:4">
      <c r="D50309" t="s">
        <v>1371</v>
      </c>
    </row>
    <row r="50310" spans="4:4">
      <c r="D50310" t="s">
        <v>9008</v>
      </c>
    </row>
    <row r="50311" spans="4:4">
      <c r="D50311" t="s">
        <v>24174</v>
      </c>
    </row>
    <row r="50312" spans="4:4">
      <c r="D50312" t="s">
        <v>39947</v>
      </c>
    </row>
    <row r="50313" spans="4:4">
      <c r="D50313" t="s">
        <v>8085</v>
      </c>
    </row>
    <row r="50314" spans="4:4">
      <c r="D50314" t="s">
        <v>19668</v>
      </c>
    </row>
    <row r="50315" spans="4:4">
      <c r="D50315" t="s">
        <v>36544</v>
      </c>
    </row>
    <row r="50316" spans="4:4">
      <c r="D50316" t="s">
        <v>39424</v>
      </c>
    </row>
    <row r="50317" spans="4:4">
      <c r="D50317" t="s">
        <v>31685</v>
      </c>
    </row>
    <row r="50318" spans="4:4">
      <c r="D50318" t="s">
        <v>29949</v>
      </c>
    </row>
    <row r="50319" spans="4:4">
      <c r="D50319" t="s">
        <v>21362</v>
      </c>
    </row>
    <row r="50320" spans="4:4">
      <c r="D50320" t="s">
        <v>16671</v>
      </c>
    </row>
    <row r="50321" spans="4:4">
      <c r="D50321" t="s">
        <v>26049</v>
      </c>
    </row>
    <row r="50322" spans="4:4">
      <c r="D50322" t="s">
        <v>32612</v>
      </c>
    </row>
    <row r="50323" spans="4:4">
      <c r="D50323" t="s">
        <v>34191</v>
      </c>
    </row>
    <row r="50324" spans="4:4">
      <c r="D50324" t="s">
        <v>9178</v>
      </c>
    </row>
    <row r="50325" spans="4:4">
      <c r="D50325" t="s">
        <v>7765</v>
      </c>
    </row>
    <row r="50326" spans="4:4">
      <c r="D50326" t="s">
        <v>33992</v>
      </c>
    </row>
    <row r="50327" spans="4:4">
      <c r="D50327" t="s">
        <v>37721</v>
      </c>
    </row>
    <row r="50328" spans="4:4">
      <c r="D50328" t="s">
        <v>41174</v>
      </c>
    </row>
    <row r="50329" spans="4:4">
      <c r="D50329" t="s">
        <v>46976</v>
      </c>
    </row>
    <row r="50330" spans="4:4">
      <c r="D50330" t="s">
        <v>33943</v>
      </c>
    </row>
    <row r="50331" spans="4:4">
      <c r="D50331" t="s">
        <v>42414</v>
      </c>
    </row>
    <row r="50332" spans="4:4">
      <c r="D50332" t="s">
        <v>28672</v>
      </c>
    </row>
    <row r="50333" spans="4:4">
      <c r="D50333" t="s">
        <v>36029</v>
      </c>
    </row>
    <row r="50334" spans="4:4">
      <c r="D50334" t="s">
        <v>38389</v>
      </c>
    </row>
    <row r="50335" spans="4:4">
      <c r="D50335" t="s">
        <v>20702</v>
      </c>
    </row>
    <row r="50336" spans="4:4">
      <c r="D50336" t="s">
        <v>24391</v>
      </c>
    </row>
    <row r="50337" spans="4:4">
      <c r="D50337" t="s">
        <v>18427</v>
      </c>
    </row>
    <row r="50338" spans="4:4">
      <c r="D50338" t="s">
        <v>45089</v>
      </c>
    </row>
    <row r="50339" spans="4:4">
      <c r="D50339" t="s">
        <v>7664</v>
      </c>
    </row>
    <row r="50340" spans="4:4">
      <c r="D50340" t="s">
        <v>28766</v>
      </c>
    </row>
    <row r="50341" spans="4:4">
      <c r="D50341" t="s">
        <v>27988</v>
      </c>
    </row>
    <row r="50342" spans="4:4">
      <c r="D50342" t="s">
        <v>4087</v>
      </c>
    </row>
    <row r="50343" spans="4:4">
      <c r="D50343" t="s">
        <v>14536</v>
      </c>
    </row>
    <row r="50344" spans="4:4">
      <c r="D50344" t="s">
        <v>37140</v>
      </c>
    </row>
    <row r="50345" spans="4:4">
      <c r="D50345" t="s">
        <v>9091</v>
      </c>
    </row>
    <row r="50346" spans="4:4">
      <c r="D50346" t="s">
        <v>27713</v>
      </c>
    </row>
    <row r="50347" spans="4:4">
      <c r="D50347" t="s">
        <v>10626</v>
      </c>
    </row>
    <row r="50348" spans="4:4">
      <c r="D50348" t="s">
        <v>36733</v>
      </c>
    </row>
    <row r="50349" spans="4:4">
      <c r="D50349" t="s">
        <v>4181</v>
      </c>
    </row>
    <row r="50350" spans="4:4">
      <c r="D50350" t="s">
        <v>39933</v>
      </c>
    </row>
    <row r="50351" spans="4:4">
      <c r="D50351" t="s">
        <v>46600</v>
      </c>
    </row>
    <row r="50352" spans="4:4">
      <c r="D50352" t="s">
        <v>18864</v>
      </c>
    </row>
    <row r="50353" spans="4:4">
      <c r="D50353" t="s">
        <v>35858</v>
      </c>
    </row>
    <row r="50354" spans="4:4">
      <c r="D50354" t="s">
        <v>47769</v>
      </c>
    </row>
    <row r="50355" spans="4:4">
      <c r="D50355" t="s">
        <v>3241</v>
      </c>
    </row>
    <row r="50356" spans="4:4">
      <c r="D50356" t="s">
        <v>14899</v>
      </c>
    </row>
    <row r="50357" spans="4:4">
      <c r="D50357" t="s">
        <v>40590</v>
      </c>
    </row>
    <row r="50358" spans="4:4">
      <c r="D50358" t="s">
        <v>11758</v>
      </c>
    </row>
    <row r="50359" spans="4:4">
      <c r="D50359" t="s">
        <v>29520</v>
      </c>
    </row>
    <row r="50360" spans="4:4">
      <c r="D50360" t="s">
        <v>48275</v>
      </c>
    </row>
    <row r="50361" spans="4:4">
      <c r="D50361" t="s">
        <v>45382</v>
      </c>
    </row>
    <row r="50362" spans="4:4">
      <c r="D50362" t="s">
        <v>40325</v>
      </c>
    </row>
    <row r="50363" spans="4:4">
      <c r="D50363" t="s">
        <v>18894</v>
      </c>
    </row>
    <row r="50364" spans="4:4">
      <c r="D50364" t="s">
        <v>30038</v>
      </c>
    </row>
    <row r="50365" spans="4:4">
      <c r="D50365" t="s">
        <v>11952</v>
      </c>
    </row>
    <row r="50366" spans="4:4">
      <c r="D50366" t="s">
        <v>30443</v>
      </c>
    </row>
    <row r="50367" spans="4:4">
      <c r="D50367" t="s">
        <v>22994</v>
      </c>
    </row>
    <row r="50368" spans="4:4">
      <c r="D50368" t="s">
        <v>41625</v>
      </c>
    </row>
    <row r="50369" spans="4:4">
      <c r="D50369" t="s">
        <v>29926</v>
      </c>
    </row>
    <row r="50370" spans="4:4">
      <c r="D50370" t="s">
        <v>24146</v>
      </c>
    </row>
    <row r="50371" spans="4:4">
      <c r="D50371" t="s">
        <v>34665</v>
      </c>
    </row>
    <row r="50372" spans="4:4">
      <c r="D50372" t="s">
        <v>26287</v>
      </c>
    </row>
    <row r="50373" spans="4:4">
      <c r="D50373" t="s">
        <v>2296</v>
      </c>
    </row>
    <row r="50374" spans="4:4">
      <c r="D50374" t="s">
        <v>8478</v>
      </c>
    </row>
    <row r="50375" spans="4:4">
      <c r="D50375" t="s">
        <v>19301</v>
      </c>
    </row>
    <row r="50376" spans="4:4">
      <c r="D50376" t="s">
        <v>18852</v>
      </c>
    </row>
    <row r="50377" spans="4:4">
      <c r="D50377" t="s">
        <v>22766</v>
      </c>
    </row>
    <row r="50378" spans="4:4">
      <c r="D50378" t="s">
        <v>17943</v>
      </c>
    </row>
    <row r="50379" spans="4:4">
      <c r="D50379" t="s">
        <v>11793</v>
      </c>
    </row>
    <row r="50380" spans="4:4">
      <c r="D50380" t="s">
        <v>3694</v>
      </c>
    </row>
    <row r="50381" spans="4:4">
      <c r="D50381" t="s">
        <v>16581</v>
      </c>
    </row>
    <row r="50382" spans="4:4">
      <c r="D50382" t="s">
        <v>19804</v>
      </c>
    </row>
    <row r="50383" spans="4:4">
      <c r="D50383" t="s">
        <v>44058</v>
      </c>
    </row>
    <row r="50384" spans="4:4">
      <c r="D50384" t="s">
        <v>9418</v>
      </c>
    </row>
    <row r="50385" spans="4:4">
      <c r="D50385" t="s">
        <v>15367</v>
      </c>
    </row>
    <row r="50386" spans="4:4">
      <c r="D50386" t="s">
        <v>34741</v>
      </c>
    </row>
    <row r="50387" spans="4:4">
      <c r="D50387" t="s">
        <v>4183</v>
      </c>
    </row>
    <row r="50388" spans="4:4">
      <c r="D50388" t="s">
        <v>46390</v>
      </c>
    </row>
    <row r="50389" spans="4:4">
      <c r="D50389" t="s">
        <v>43805</v>
      </c>
    </row>
    <row r="50390" spans="4:4">
      <c r="D50390" t="s">
        <v>13968</v>
      </c>
    </row>
    <row r="50391" spans="4:4">
      <c r="D50391" t="s">
        <v>33812</v>
      </c>
    </row>
    <row r="50392" spans="4:4">
      <c r="D50392" t="s">
        <v>44054</v>
      </c>
    </row>
    <row r="50393" spans="4:4">
      <c r="D50393" t="s">
        <v>3417</v>
      </c>
    </row>
    <row r="50394" spans="4:4">
      <c r="D50394" t="s">
        <v>19644</v>
      </c>
    </row>
    <row r="50395" spans="4:4">
      <c r="D50395" t="s">
        <v>17651</v>
      </c>
    </row>
    <row r="50396" spans="4:4">
      <c r="D50396" t="s">
        <v>31383</v>
      </c>
    </row>
    <row r="50397" spans="4:4">
      <c r="D50397" t="s">
        <v>24443</v>
      </c>
    </row>
    <row r="50398" spans="4:4">
      <c r="D50398" t="s">
        <v>20505</v>
      </c>
    </row>
    <row r="50399" spans="4:4">
      <c r="D50399" t="s">
        <v>5495</v>
      </c>
    </row>
    <row r="50400" spans="4:4">
      <c r="D50400" t="s">
        <v>45974</v>
      </c>
    </row>
    <row r="50401" spans="4:4">
      <c r="D50401" t="s">
        <v>40850</v>
      </c>
    </row>
    <row r="50402" spans="4:4">
      <c r="D50402" t="s">
        <v>20946</v>
      </c>
    </row>
    <row r="50403" spans="4:4">
      <c r="D50403" t="s">
        <v>32210</v>
      </c>
    </row>
    <row r="50404" spans="4:4">
      <c r="D50404" t="s">
        <v>40617</v>
      </c>
    </row>
    <row r="50405" spans="4:4">
      <c r="D50405" t="s">
        <v>40664</v>
      </c>
    </row>
    <row r="50406" spans="4:4">
      <c r="D50406" t="s">
        <v>44529</v>
      </c>
    </row>
    <row r="50407" spans="4:4">
      <c r="D50407" t="s">
        <v>30489</v>
      </c>
    </row>
    <row r="50408" spans="4:4">
      <c r="D50408" t="s">
        <v>28437</v>
      </c>
    </row>
    <row r="50409" spans="4:4">
      <c r="D50409" t="s">
        <v>13135</v>
      </c>
    </row>
    <row r="50410" spans="4:4">
      <c r="D50410" t="s">
        <v>49432</v>
      </c>
    </row>
    <row r="50411" spans="4:4">
      <c r="D50411" t="s">
        <v>7190</v>
      </c>
    </row>
    <row r="50412" spans="4:4">
      <c r="D50412" t="s">
        <v>20645</v>
      </c>
    </row>
    <row r="50413" spans="4:4">
      <c r="D50413" t="s">
        <v>28115</v>
      </c>
    </row>
    <row r="50414" spans="4:4">
      <c r="D50414" t="s">
        <v>15854</v>
      </c>
    </row>
    <row r="50415" spans="4:4">
      <c r="D50415" t="s">
        <v>45923</v>
      </c>
    </row>
    <row r="50416" spans="4:4">
      <c r="D50416" t="s">
        <v>36114</v>
      </c>
    </row>
    <row r="50417" spans="4:4">
      <c r="D50417" t="s">
        <v>19862</v>
      </c>
    </row>
    <row r="50418" spans="4:4">
      <c r="D50418" t="s">
        <v>40941</v>
      </c>
    </row>
    <row r="50419" spans="4:4">
      <c r="D50419" t="s">
        <v>33989</v>
      </c>
    </row>
    <row r="50420" spans="4:4">
      <c r="D50420" t="s">
        <v>11498</v>
      </c>
    </row>
    <row r="50421" spans="4:4">
      <c r="D50421" t="s">
        <v>4747</v>
      </c>
    </row>
    <row r="50422" spans="4:4">
      <c r="D50422" t="s">
        <v>45461</v>
      </c>
    </row>
    <row r="50423" spans="4:4">
      <c r="D50423" t="s">
        <v>6992</v>
      </c>
    </row>
    <row r="50424" spans="4:4">
      <c r="D50424" t="s">
        <v>11595</v>
      </c>
    </row>
    <row r="50425" spans="4:4">
      <c r="D50425" t="s">
        <v>28988</v>
      </c>
    </row>
    <row r="50426" spans="4:4">
      <c r="D50426" t="s">
        <v>2221</v>
      </c>
    </row>
    <row r="50427" spans="4:4">
      <c r="D50427" t="s">
        <v>49977</v>
      </c>
    </row>
    <row r="50428" spans="4:4">
      <c r="D50428" t="s">
        <v>13786</v>
      </c>
    </row>
    <row r="50429" spans="4:4">
      <c r="D50429" t="s">
        <v>42521</v>
      </c>
    </row>
    <row r="50430" spans="4:4">
      <c r="D50430" t="s">
        <v>29775</v>
      </c>
    </row>
    <row r="50431" spans="4:4">
      <c r="D50431" t="s">
        <v>9224</v>
      </c>
    </row>
    <row r="50432" spans="4:4">
      <c r="D50432" t="s">
        <v>8007</v>
      </c>
    </row>
    <row r="50433" spans="4:4">
      <c r="D50433" t="s">
        <v>8900</v>
      </c>
    </row>
    <row r="50434" spans="4:4">
      <c r="D50434" t="s">
        <v>45347</v>
      </c>
    </row>
    <row r="50435" spans="4:4">
      <c r="D50435" t="s">
        <v>5400</v>
      </c>
    </row>
    <row r="50436" spans="4:4">
      <c r="D50436" t="s">
        <v>39392</v>
      </c>
    </row>
    <row r="50437" spans="4:4">
      <c r="D50437" t="s">
        <v>39628</v>
      </c>
    </row>
    <row r="50438" spans="4:4">
      <c r="D50438" t="s">
        <v>28885</v>
      </c>
    </row>
    <row r="50439" spans="4:4">
      <c r="D50439" t="s">
        <v>32238</v>
      </c>
    </row>
    <row r="50440" spans="4:4">
      <c r="D50440" t="s">
        <v>24903</v>
      </c>
    </row>
    <row r="50441" spans="4:4">
      <c r="D50441" t="s">
        <v>20810</v>
      </c>
    </row>
    <row r="50442" spans="4:4">
      <c r="D50442" t="s">
        <v>11045</v>
      </c>
    </row>
    <row r="50443" spans="4:4">
      <c r="D50443" t="s">
        <v>36682</v>
      </c>
    </row>
    <row r="50444" spans="4:4">
      <c r="D50444" t="s">
        <v>47848</v>
      </c>
    </row>
    <row r="50445" spans="4:4">
      <c r="D50445" t="s">
        <v>16281</v>
      </c>
    </row>
    <row r="50446" spans="4:4">
      <c r="D50446" t="s">
        <v>7789</v>
      </c>
    </row>
    <row r="50447" spans="4:4">
      <c r="D50447" t="s">
        <v>12091</v>
      </c>
    </row>
    <row r="50448" spans="4:4">
      <c r="D50448" t="s">
        <v>11220</v>
      </c>
    </row>
    <row r="50449" spans="4:4">
      <c r="D50449" t="s">
        <v>43427</v>
      </c>
    </row>
    <row r="50450" spans="4:4">
      <c r="D50450" t="s">
        <v>44835</v>
      </c>
    </row>
    <row r="50451" spans="4:4">
      <c r="D50451" t="s">
        <v>1019</v>
      </c>
    </row>
    <row r="50452" spans="4:4">
      <c r="D50452" t="s">
        <v>22467</v>
      </c>
    </row>
    <row r="50453" spans="4:4">
      <c r="D50453" t="s">
        <v>3330</v>
      </c>
    </row>
    <row r="50454" spans="4:4">
      <c r="D50454" t="s">
        <v>10564</v>
      </c>
    </row>
    <row r="50455" spans="4:4">
      <c r="D50455" t="s">
        <v>17063</v>
      </c>
    </row>
    <row r="50456" spans="4:4">
      <c r="D50456" t="s">
        <v>50378</v>
      </c>
    </row>
    <row r="50457" spans="4:4">
      <c r="D50457" t="s">
        <v>40592</v>
      </c>
    </row>
    <row r="50458" spans="4:4">
      <c r="D50458" t="s">
        <v>9414</v>
      </c>
    </row>
    <row r="50459" spans="4:4">
      <c r="D50459" t="s">
        <v>45747</v>
      </c>
    </row>
    <row r="50460" spans="4:4">
      <c r="D50460" t="s">
        <v>34271</v>
      </c>
    </row>
    <row r="50461" spans="4:4">
      <c r="D50461" t="s">
        <v>33752</v>
      </c>
    </row>
    <row r="50462" spans="4:4">
      <c r="D50462" t="s">
        <v>13180</v>
      </c>
    </row>
    <row r="50463" spans="4:4">
      <c r="D50463" t="s">
        <v>18205</v>
      </c>
    </row>
    <row r="50464" spans="4:4">
      <c r="D50464" t="s">
        <v>12415</v>
      </c>
    </row>
    <row r="50465" spans="4:4">
      <c r="D50465" t="s">
        <v>8896</v>
      </c>
    </row>
    <row r="50466" spans="4:4">
      <c r="D50466" t="s">
        <v>11801</v>
      </c>
    </row>
    <row r="50467" spans="4:4">
      <c r="D50467" t="s">
        <v>20208</v>
      </c>
    </row>
    <row r="50468" spans="4:4">
      <c r="D50468" t="s">
        <v>38563</v>
      </c>
    </row>
    <row r="50469" spans="4:4">
      <c r="D50469" t="s">
        <v>11356</v>
      </c>
    </row>
    <row r="50470" spans="4:4">
      <c r="D50470" t="s">
        <v>49416</v>
      </c>
    </row>
    <row r="50471" spans="4:4">
      <c r="D50471" t="s">
        <v>22753</v>
      </c>
    </row>
    <row r="50472" spans="4:4">
      <c r="D50472" t="s">
        <v>27291</v>
      </c>
    </row>
    <row r="50473" spans="4:4">
      <c r="D50473" t="s">
        <v>5935</v>
      </c>
    </row>
    <row r="50474" spans="4:4">
      <c r="D50474" t="s">
        <v>16510</v>
      </c>
    </row>
    <row r="50475" spans="4:4">
      <c r="D50475" t="s">
        <v>34320</v>
      </c>
    </row>
    <row r="50476" spans="4:4">
      <c r="D50476" t="s">
        <v>18978</v>
      </c>
    </row>
    <row r="50477" spans="4:4">
      <c r="D50477" t="s">
        <v>50782</v>
      </c>
    </row>
    <row r="50478" spans="4:4">
      <c r="D50478" t="s">
        <v>44928</v>
      </c>
    </row>
    <row r="50479" spans="4:4">
      <c r="D50479" t="s">
        <v>29146</v>
      </c>
    </row>
    <row r="50480" spans="4:4">
      <c r="D50480" t="s">
        <v>23360</v>
      </c>
    </row>
    <row r="50481" spans="4:4">
      <c r="D50481" t="s">
        <v>25207</v>
      </c>
    </row>
    <row r="50482" spans="4:4">
      <c r="D50482" t="s">
        <v>34389</v>
      </c>
    </row>
    <row r="50483" spans="4:4">
      <c r="D50483" t="s">
        <v>29991</v>
      </c>
    </row>
    <row r="50484" spans="4:4">
      <c r="D50484" t="s">
        <v>6485</v>
      </c>
    </row>
    <row r="50485" spans="4:4">
      <c r="D50485" t="s">
        <v>14087</v>
      </c>
    </row>
    <row r="50486" spans="4:4">
      <c r="D50486" t="s">
        <v>21155</v>
      </c>
    </row>
    <row r="50487" spans="4:4">
      <c r="D50487" t="s">
        <v>9601</v>
      </c>
    </row>
    <row r="50488" spans="4:4">
      <c r="D50488" t="s">
        <v>42165</v>
      </c>
    </row>
    <row r="50489" spans="4:4">
      <c r="D50489" t="s">
        <v>43535</v>
      </c>
    </row>
    <row r="50490" spans="4:4">
      <c r="D50490" t="s">
        <v>33540</v>
      </c>
    </row>
    <row r="50491" spans="4:4">
      <c r="D50491" t="s">
        <v>6496</v>
      </c>
    </row>
    <row r="50492" spans="4:4">
      <c r="D50492" t="s">
        <v>23214</v>
      </c>
    </row>
    <row r="50493" spans="4:4">
      <c r="D50493" t="s">
        <v>50250</v>
      </c>
    </row>
    <row r="50494" spans="4:4">
      <c r="D50494" t="s">
        <v>22905</v>
      </c>
    </row>
    <row r="50495" spans="4:4">
      <c r="D50495" t="s">
        <v>27825</v>
      </c>
    </row>
    <row r="50496" spans="4:4">
      <c r="D50496" t="s">
        <v>3324</v>
      </c>
    </row>
    <row r="50497" spans="4:4">
      <c r="D50497" t="s">
        <v>46451</v>
      </c>
    </row>
    <row r="50498" spans="4:4">
      <c r="D50498" t="s">
        <v>33615</v>
      </c>
    </row>
    <row r="50499" spans="4:4">
      <c r="D50499" t="s">
        <v>9277</v>
      </c>
    </row>
    <row r="50500" spans="4:4">
      <c r="D50500" t="s">
        <v>38739</v>
      </c>
    </row>
    <row r="50501" spans="4:4">
      <c r="D50501" t="s">
        <v>19378</v>
      </c>
    </row>
    <row r="50502" spans="4:4">
      <c r="D50502" t="s">
        <v>17513</v>
      </c>
    </row>
    <row r="50503" spans="4:4">
      <c r="D50503" t="s">
        <v>33894</v>
      </c>
    </row>
    <row r="50504" spans="4:4">
      <c r="D50504" t="s">
        <v>48618</v>
      </c>
    </row>
    <row r="50505" spans="4:4">
      <c r="D50505" t="s">
        <v>45535</v>
      </c>
    </row>
    <row r="50506" spans="4:4">
      <c r="D50506" t="s">
        <v>42099</v>
      </c>
    </row>
    <row r="50507" spans="4:4">
      <c r="D50507" t="s">
        <v>8394</v>
      </c>
    </row>
    <row r="50508" spans="4:4">
      <c r="D50508" t="s">
        <v>15113</v>
      </c>
    </row>
    <row r="50509" spans="4:4">
      <c r="D50509" t="s">
        <v>29008</v>
      </c>
    </row>
    <row r="50510" spans="4:4">
      <c r="D50510" t="s">
        <v>151</v>
      </c>
    </row>
    <row r="50511" spans="4:4">
      <c r="D50511" t="s">
        <v>13326</v>
      </c>
    </row>
    <row r="50512" spans="4:4">
      <c r="D50512" t="s">
        <v>36466</v>
      </c>
    </row>
    <row r="50513" spans="4:4">
      <c r="D50513" t="s">
        <v>50172</v>
      </c>
    </row>
    <row r="50514" spans="4:4">
      <c r="D50514" t="s">
        <v>12318</v>
      </c>
    </row>
    <row r="50515" spans="4:4">
      <c r="D50515" t="s">
        <v>4196</v>
      </c>
    </row>
    <row r="50516" spans="4:4">
      <c r="D50516" t="s">
        <v>47132</v>
      </c>
    </row>
    <row r="50517" spans="4:4">
      <c r="D50517" t="s">
        <v>8116</v>
      </c>
    </row>
    <row r="50518" spans="4:4">
      <c r="D50518" t="s">
        <v>50958</v>
      </c>
    </row>
    <row r="50519" spans="4:4">
      <c r="D50519" t="s">
        <v>9004</v>
      </c>
    </row>
    <row r="50520" spans="4:4">
      <c r="D50520" t="s">
        <v>47443</v>
      </c>
    </row>
    <row r="50521" spans="4:4">
      <c r="D50521" t="s">
        <v>23867</v>
      </c>
    </row>
    <row r="50522" spans="4:4">
      <c r="D50522" t="s">
        <v>33445</v>
      </c>
    </row>
    <row r="50523" spans="4:4">
      <c r="D50523" t="s">
        <v>38139</v>
      </c>
    </row>
    <row r="50524" spans="4:4">
      <c r="D50524" t="s">
        <v>8553</v>
      </c>
    </row>
    <row r="50525" spans="4:4">
      <c r="D50525" t="s">
        <v>50312</v>
      </c>
    </row>
    <row r="50526" spans="4:4">
      <c r="D50526" t="s">
        <v>22300</v>
      </c>
    </row>
    <row r="50527" spans="4:4">
      <c r="D50527" t="s">
        <v>29262</v>
      </c>
    </row>
    <row r="50528" spans="4:4">
      <c r="D50528" t="s">
        <v>4959</v>
      </c>
    </row>
    <row r="50529" spans="4:4">
      <c r="D50529" t="s">
        <v>33107</v>
      </c>
    </row>
    <row r="50530" spans="4:4">
      <c r="D50530" t="s">
        <v>23630</v>
      </c>
    </row>
    <row r="50531" spans="4:4">
      <c r="D50531" t="s">
        <v>29779</v>
      </c>
    </row>
    <row r="50532" spans="4:4">
      <c r="D50532" t="s">
        <v>19162</v>
      </c>
    </row>
    <row r="50533" spans="4:4">
      <c r="D50533" t="s">
        <v>45419</v>
      </c>
    </row>
    <row r="50534" spans="4:4">
      <c r="D50534" t="s">
        <v>38808</v>
      </c>
    </row>
    <row r="50535" spans="4:4">
      <c r="D50535" t="s">
        <v>4998</v>
      </c>
    </row>
    <row r="50536" spans="4:4">
      <c r="D50536" t="s">
        <v>48936</v>
      </c>
    </row>
    <row r="50537" spans="4:4">
      <c r="D50537" t="s">
        <v>35936</v>
      </c>
    </row>
    <row r="50538" spans="4:4">
      <c r="D50538" t="s">
        <v>30047</v>
      </c>
    </row>
    <row r="50539" spans="4:4">
      <c r="D50539" t="s">
        <v>28781</v>
      </c>
    </row>
    <row r="50540" spans="4:4">
      <c r="D50540" t="s">
        <v>896</v>
      </c>
    </row>
    <row r="50541" spans="4:4">
      <c r="D50541" t="s">
        <v>1353</v>
      </c>
    </row>
    <row r="50542" spans="4:4">
      <c r="D50542" t="s">
        <v>10116</v>
      </c>
    </row>
    <row r="50543" spans="4:4">
      <c r="D50543" t="s">
        <v>41862</v>
      </c>
    </row>
    <row r="50544" spans="4:4">
      <c r="D50544" t="s">
        <v>22850</v>
      </c>
    </row>
    <row r="50545" spans="4:4">
      <c r="D50545" t="s">
        <v>38811</v>
      </c>
    </row>
    <row r="50546" spans="4:4">
      <c r="D50546" t="s">
        <v>1739</v>
      </c>
    </row>
    <row r="50547" spans="4:4">
      <c r="D50547" t="s">
        <v>37772</v>
      </c>
    </row>
    <row r="50548" spans="4:4">
      <c r="D50548" t="s">
        <v>26956</v>
      </c>
    </row>
    <row r="50549" spans="4:4">
      <c r="D50549" t="s">
        <v>27523</v>
      </c>
    </row>
    <row r="50550" spans="4:4">
      <c r="D50550" t="s">
        <v>36563</v>
      </c>
    </row>
    <row r="50551" spans="4:4">
      <c r="D50551" t="s">
        <v>578</v>
      </c>
    </row>
    <row r="50552" spans="4:4">
      <c r="D50552" t="s">
        <v>13060</v>
      </c>
    </row>
    <row r="50553" spans="4:4">
      <c r="D50553" t="s">
        <v>30889</v>
      </c>
    </row>
    <row r="50554" spans="4:4">
      <c r="D50554" t="s">
        <v>1327</v>
      </c>
    </row>
    <row r="50555" spans="4:4">
      <c r="D50555" t="s">
        <v>30194</v>
      </c>
    </row>
    <row r="50556" spans="4:4">
      <c r="D50556" t="s">
        <v>34602</v>
      </c>
    </row>
    <row r="50557" spans="4:4">
      <c r="D50557" t="s">
        <v>23665</v>
      </c>
    </row>
    <row r="50558" spans="4:4">
      <c r="D50558" t="s">
        <v>42586</v>
      </c>
    </row>
    <row r="50559" spans="4:4">
      <c r="D50559" t="s">
        <v>8596</v>
      </c>
    </row>
    <row r="50560" spans="4:4">
      <c r="D50560" t="s">
        <v>20188</v>
      </c>
    </row>
    <row r="50561" spans="4:4">
      <c r="D50561" t="s">
        <v>11767</v>
      </c>
    </row>
    <row r="50562" spans="4:4">
      <c r="D50562" t="s">
        <v>43884</v>
      </c>
    </row>
    <row r="50563" spans="4:4">
      <c r="D50563" t="s">
        <v>28817</v>
      </c>
    </row>
    <row r="50564" spans="4:4">
      <c r="D50564" t="s">
        <v>41005</v>
      </c>
    </row>
    <row r="50565" spans="4:4">
      <c r="D50565" t="s">
        <v>30571</v>
      </c>
    </row>
    <row r="50566" spans="4:4">
      <c r="D50566" t="s">
        <v>42678</v>
      </c>
    </row>
    <row r="50567" spans="4:4">
      <c r="D50567" t="s">
        <v>4141</v>
      </c>
    </row>
    <row r="50568" spans="4:4">
      <c r="D50568" t="s">
        <v>722</v>
      </c>
    </row>
    <row r="50569" spans="4:4">
      <c r="D50569" t="s">
        <v>20440</v>
      </c>
    </row>
    <row r="50570" spans="4:4">
      <c r="D50570" t="s">
        <v>26343</v>
      </c>
    </row>
    <row r="50571" spans="4:4">
      <c r="D50571" t="s">
        <v>15866</v>
      </c>
    </row>
    <row r="50572" spans="4:4">
      <c r="D50572" t="s">
        <v>34785</v>
      </c>
    </row>
    <row r="50573" spans="4:4">
      <c r="D50573" t="s">
        <v>4786</v>
      </c>
    </row>
    <row r="50574" spans="4:4">
      <c r="D50574" t="s">
        <v>19404</v>
      </c>
    </row>
    <row r="50575" spans="4:4">
      <c r="D50575" t="s">
        <v>23697</v>
      </c>
    </row>
    <row r="50576" spans="4:4">
      <c r="D50576" t="s">
        <v>27167</v>
      </c>
    </row>
    <row r="50577" spans="4:4">
      <c r="D50577" t="s">
        <v>37397</v>
      </c>
    </row>
    <row r="50578" spans="4:4">
      <c r="D50578" t="s">
        <v>19296</v>
      </c>
    </row>
    <row r="50579" spans="4:4">
      <c r="D50579" t="s">
        <v>16112</v>
      </c>
    </row>
    <row r="50580" spans="4:4">
      <c r="D50580" t="s">
        <v>17823</v>
      </c>
    </row>
    <row r="50581" spans="4:4">
      <c r="D50581" t="s">
        <v>24085</v>
      </c>
    </row>
    <row r="50582" spans="4:4">
      <c r="D50582" t="s">
        <v>19762</v>
      </c>
    </row>
    <row r="50583" spans="4:4">
      <c r="D50583" t="s">
        <v>4600</v>
      </c>
    </row>
    <row r="50584" spans="4:4">
      <c r="D50584" t="s">
        <v>18261</v>
      </c>
    </row>
    <row r="50585" spans="4:4">
      <c r="D50585" t="s">
        <v>37373</v>
      </c>
    </row>
    <row r="50586" spans="4:4">
      <c r="D50586" t="s">
        <v>17825</v>
      </c>
    </row>
    <row r="50587" spans="4:4">
      <c r="D50587" t="s">
        <v>33402</v>
      </c>
    </row>
    <row r="50588" spans="4:4">
      <c r="D50588" t="s">
        <v>10326</v>
      </c>
    </row>
    <row r="50589" spans="4:4">
      <c r="D50589" t="s">
        <v>4537</v>
      </c>
    </row>
    <row r="50590" spans="4:4">
      <c r="D50590" t="s">
        <v>6259</v>
      </c>
    </row>
    <row r="50591" spans="4:4">
      <c r="D50591" t="s">
        <v>46438</v>
      </c>
    </row>
    <row r="50592" spans="4:4">
      <c r="D50592" t="s">
        <v>8375</v>
      </c>
    </row>
    <row r="50593" spans="4:4">
      <c r="D50593" t="s">
        <v>1992</v>
      </c>
    </row>
    <row r="50594" spans="4:4">
      <c r="D50594" t="s">
        <v>47348</v>
      </c>
    </row>
    <row r="50595" spans="4:4">
      <c r="D50595" t="s">
        <v>47606</v>
      </c>
    </row>
    <row r="50596" spans="4:4">
      <c r="D50596" t="s">
        <v>49681</v>
      </c>
    </row>
    <row r="50597" spans="4:4">
      <c r="D50597" t="s">
        <v>46695</v>
      </c>
    </row>
    <row r="50598" spans="4:4">
      <c r="D50598" t="s">
        <v>16703</v>
      </c>
    </row>
    <row r="50599" spans="4:4">
      <c r="D50599" t="s">
        <v>32069</v>
      </c>
    </row>
    <row r="50600" spans="4:4">
      <c r="D50600" t="s">
        <v>40616</v>
      </c>
    </row>
    <row r="50601" spans="4:4">
      <c r="D50601" t="s">
        <v>50168</v>
      </c>
    </row>
    <row r="50602" spans="4:4">
      <c r="D50602" t="s">
        <v>18243</v>
      </c>
    </row>
    <row r="50603" spans="4:4">
      <c r="D50603" t="s">
        <v>40725</v>
      </c>
    </row>
    <row r="50604" spans="4:4">
      <c r="D50604" t="s">
        <v>16956</v>
      </c>
    </row>
    <row r="50605" spans="4:4">
      <c r="D50605" t="s">
        <v>33477</v>
      </c>
    </row>
    <row r="50606" spans="4:4">
      <c r="D50606" t="s">
        <v>21424</v>
      </c>
    </row>
    <row r="50607" spans="4:4">
      <c r="D50607" t="s">
        <v>8182</v>
      </c>
    </row>
    <row r="50608" spans="4:4">
      <c r="D50608" t="s">
        <v>42933</v>
      </c>
    </row>
    <row r="50609" spans="4:4">
      <c r="D50609" t="s">
        <v>35941</v>
      </c>
    </row>
    <row r="50610" spans="4:4">
      <c r="D50610" t="s">
        <v>1069</v>
      </c>
    </row>
    <row r="50611" spans="4:4">
      <c r="D50611" t="s">
        <v>49891</v>
      </c>
    </row>
    <row r="50612" spans="4:4">
      <c r="D50612" t="s">
        <v>7820</v>
      </c>
    </row>
    <row r="50613" spans="4:4">
      <c r="D50613" t="s">
        <v>19797</v>
      </c>
    </row>
    <row r="50614" spans="4:4">
      <c r="D50614" t="s">
        <v>11951</v>
      </c>
    </row>
    <row r="50615" spans="4:4">
      <c r="D50615" t="s">
        <v>25329</v>
      </c>
    </row>
    <row r="50616" spans="4:4">
      <c r="D50616" t="s">
        <v>24425</v>
      </c>
    </row>
    <row r="50617" spans="4:4">
      <c r="D50617" t="s">
        <v>15143</v>
      </c>
    </row>
    <row r="50618" spans="4:4">
      <c r="D50618" t="s">
        <v>16930</v>
      </c>
    </row>
    <row r="50619" spans="4:4">
      <c r="D50619" t="s">
        <v>9207</v>
      </c>
    </row>
    <row r="50620" spans="4:4">
      <c r="D50620" t="s">
        <v>27305</v>
      </c>
    </row>
    <row r="50621" spans="4:4">
      <c r="D50621" t="s">
        <v>19980</v>
      </c>
    </row>
    <row r="50622" spans="4:4">
      <c r="D50622" t="s">
        <v>20929</v>
      </c>
    </row>
    <row r="50623" spans="4:4">
      <c r="D50623" t="s">
        <v>39086</v>
      </c>
    </row>
    <row r="50624" spans="4:4">
      <c r="D50624" t="s">
        <v>37363</v>
      </c>
    </row>
    <row r="50625" spans="4:4">
      <c r="D50625" t="s">
        <v>3822</v>
      </c>
    </row>
    <row r="50626" spans="4:4">
      <c r="D50626" t="s">
        <v>20143</v>
      </c>
    </row>
    <row r="50627" spans="4:4">
      <c r="D50627" t="s">
        <v>37838</v>
      </c>
    </row>
    <row r="50628" spans="4:4">
      <c r="D50628" t="s">
        <v>10342</v>
      </c>
    </row>
    <row r="50629" spans="4:4">
      <c r="D50629" t="s">
        <v>1325</v>
      </c>
    </row>
    <row r="50630" spans="4:4">
      <c r="D50630" t="s">
        <v>24865</v>
      </c>
    </row>
    <row r="50631" spans="4:4">
      <c r="D50631" t="s">
        <v>33511</v>
      </c>
    </row>
    <row r="50632" spans="4:4">
      <c r="D50632" t="s">
        <v>23281</v>
      </c>
    </row>
    <row r="50633" spans="4:4">
      <c r="D50633" t="s">
        <v>4627</v>
      </c>
    </row>
    <row r="50634" spans="4:4">
      <c r="D50634" t="s">
        <v>29497</v>
      </c>
    </row>
    <row r="50635" spans="4:4">
      <c r="D50635" t="s">
        <v>13725</v>
      </c>
    </row>
    <row r="50636" spans="4:4">
      <c r="D50636" t="s">
        <v>41643</v>
      </c>
    </row>
    <row r="50637" spans="4:4">
      <c r="D50637" t="s">
        <v>36808</v>
      </c>
    </row>
    <row r="50638" spans="4:4">
      <c r="D50638" t="s">
        <v>29988</v>
      </c>
    </row>
    <row r="50639" spans="4:4">
      <c r="D50639" t="s">
        <v>47264</v>
      </c>
    </row>
    <row r="50640" spans="4:4">
      <c r="D50640" t="s">
        <v>34471</v>
      </c>
    </row>
    <row r="50641" spans="4:4">
      <c r="D50641" t="s">
        <v>18346</v>
      </c>
    </row>
    <row r="50642" spans="4:4">
      <c r="D50642" t="s">
        <v>49886</v>
      </c>
    </row>
    <row r="50643" spans="4:4">
      <c r="D50643" t="s">
        <v>46818</v>
      </c>
    </row>
    <row r="50644" spans="4:4">
      <c r="D50644" t="s">
        <v>9060</v>
      </c>
    </row>
    <row r="50645" spans="4:4">
      <c r="D50645" t="s">
        <v>11862</v>
      </c>
    </row>
    <row r="50646" spans="4:4">
      <c r="D50646" t="s">
        <v>31138</v>
      </c>
    </row>
    <row r="50647" spans="4:4">
      <c r="D50647" t="s">
        <v>20040</v>
      </c>
    </row>
    <row r="50648" spans="4:4">
      <c r="D50648" t="s">
        <v>25384</v>
      </c>
    </row>
    <row r="50649" spans="4:4">
      <c r="D50649" t="s">
        <v>41329</v>
      </c>
    </row>
    <row r="50650" spans="4:4">
      <c r="D50650" t="s">
        <v>33050</v>
      </c>
    </row>
    <row r="50651" spans="4:4">
      <c r="D50651" t="s">
        <v>31628</v>
      </c>
    </row>
    <row r="50652" spans="4:4">
      <c r="D50652" t="s">
        <v>32718</v>
      </c>
    </row>
    <row r="50653" spans="4:4">
      <c r="D50653" t="s">
        <v>22765</v>
      </c>
    </row>
    <row r="50654" spans="4:4">
      <c r="D50654" t="s">
        <v>41250</v>
      </c>
    </row>
    <row r="50655" spans="4:4">
      <c r="D50655" t="s">
        <v>21463</v>
      </c>
    </row>
    <row r="50656" spans="4:4">
      <c r="D50656" t="s">
        <v>40905</v>
      </c>
    </row>
    <row r="50657" spans="4:4">
      <c r="D50657" t="s">
        <v>42117</v>
      </c>
    </row>
    <row r="50658" spans="4:4">
      <c r="D50658" t="s">
        <v>13541</v>
      </c>
    </row>
    <row r="50659" spans="4:4">
      <c r="D50659" t="s">
        <v>2351</v>
      </c>
    </row>
    <row r="50660" spans="4:4">
      <c r="D50660" t="s">
        <v>37429</v>
      </c>
    </row>
    <row r="50661" spans="4:4">
      <c r="D50661" t="s">
        <v>27672</v>
      </c>
    </row>
    <row r="50662" spans="4:4">
      <c r="D50662" t="s">
        <v>42749</v>
      </c>
    </row>
    <row r="50663" spans="4:4">
      <c r="D50663" t="s">
        <v>26387</v>
      </c>
    </row>
    <row r="50664" spans="4:4">
      <c r="D50664" t="s">
        <v>33452</v>
      </c>
    </row>
    <row r="50665" spans="4:4">
      <c r="D50665" t="s">
        <v>47755</v>
      </c>
    </row>
    <row r="50666" spans="4:4">
      <c r="D50666" t="s">
        <v>11381</v>
      </c>
    </row>
    <row r="50667" spans="4:4">
      <c r="D50667" t="s">
        <v>25351</v>
      </c>
    </row>
    <row r="50668" spans="4:4">
      <c r="D50668" t="s">
        <v>694</v>
      </c>
    </row>
    <row r="50669" spans="4:4">
      <c r="D50669" t="s">
        <v>16805</v>
      </c>
    </row>
    <row r="50670" spans="4:4">
      <c r="D50670" t="s">
        <v>12124</v>
      </c>
    </row>
    <row r="50671" spans="4:4">
      <c r="D50671" t="s">
        <v>21454</v>
      </c>
    </row>
    <row r="50672" spans="4:4">
      <c r="D50672" t="s">
        <v>45536</v>
      </c>
    </row>
    <row r="50673" spans="4:4">
      <c r="D50673" t="s">
        <v>8917</v>
      </c>
    </row>
    <row r="50674" spans="4:4">
      <c r="D50674" t="s">
        <v>10624</v>
      </c>
    </row>
    <row r="50675" spans="4:4">
      <c r="D50675" t="s">
        <v>2245</v>
      </c>
    </row>
    <row r="50676" spans="4:4">
      <c r="D50676" t="s">
        <v>1980</v>
      </c>
    </row>
    <row r="50677" spans="4:4">
      <c r="D50677" t="s">
        <v>35876</v>
      </c>
    </row>
    <row r="50678" spans="4:4">
      <c r="D50678" t="s">
        <v>42821</v>
      </c>
    </row>
    <row r="50679" spans="4:4">
      <c r="D50679" t="s">
        <v>28751</v>
      </c>
    </row>
    <row r="50680" spans="4:4">
      <c r="D50680" t="s">
        <v>5636</v>
      </c>
    </row>
    <row r="50681" spans="4:4">
      <c r="D50681" t="s">
        <v>46196</v>
      </c>
    </row>
    <row r="50682" spans="4:4">
      <c r="D50682" t="s">
        <v>5446</v>
      </c>
    </row>
    <row r="50683" spans="4:4">
      <c r="D50683" t="s">
        <v>27633</v>
      </c>
    </row>
    <row r="50684" spans="4:4">
      <c r="D50684" t="s">
        <v>23518</v>
      </c>
    </row>
    <row r="50685" spans="4:4">
      <c r="D50685" t="s">
        <v>27542</v>
      </c>
    </row>
    <row r="50686" spans="4:4">
      <c r="D50686" t="s">
        <v>26968</v>
      </c>
    </row>
    <row r="50687" spans="4:4">
      <c r="D50687" t="s">
        <v>22454</v>
      </c>
    </row>
    <row r="50688" spans="4:4">
      <c r="D50688" t="s">
        <v>43118</v>
      </c>
    </row>
    <row r="50689" spans="4:4">
      <c r="D50689" t="s">
        <v>44033</v>
      </c>
    </row>
    <row r="50690" spans="4:4">
      <c r="D50690" t="s">
        <v>4097</v>
      </c>
    </row>
    <row r="50691" spans="4:4">
      <c r="D50691" t="s">
        <v>19974</v>
      </c>
    </row>
    <row r="50692" spans="4:4">
      <c r="D50692" t="s">
        <v>13695</v>
      </c>
    </row>
    <row r="50693" spans="4:4">
      <c r="D50693" t="s">
        <v>39489</v>
      </c>
    </row>
    <row r="50694" spans="4:4">
      <c r="D50694" t="s">
        <v>46384</v>
      </c>
    </row>
    <row r="50695" spans="4:4">
      <c r="D50695" t="s">
        <v>9504</v>
      </c>
    </row>
    <row r="50696" spans="4:4">
      <c r="D50696" t="s">
        <v>10133</v>
      </c>
    </row>
    <row r="50697" spans="4:4">
      <c r="D50697" t="s">
        <v>8825</v>
      </c>
    </row>
    <row r="50698" spans="4:4">
      <c r="D50698" t="s">
        <v>42622</v>
      </c>
    </row>
    <row r="50699" spans="4:4">
      <c r="D50699" t="s">
        <v>33030</v>
      </c>
    </row>
    <row r="50700" spans="4:4">
      <c r="D50700" t="s">
        <v>49196</v>
      </c>
    </row>
    <row r="50701" spans="4:4">
      <c r="D50701" t="s">
        <v>18986</v>
      </c>
    </row>
    <row r="50702" spans="4:4">
      <c r="D50702" t="s">
        <v>34243</v>
      </c>
    </row>
    <row r="50703" spans="4:4">
      <c r="D50703" t="s">
        <v>11065</v>
      </c>
    </row>
    <row r="50704" spans="4:4">
      <c r="D50704" t="s">
        <v>34153</v>
      </c>
    </row>
    <row r="50705" spans="4:4">
      <c r="D50705" t="s">
        <v>5772</v>
      </c>
    </row>
    <row r="50706" spans="4:4">
      <c r="D50706" t="s">
        <v>46175</v>
      </c>
    </row>
    <row r="50707" spans="4:4">
      <c r="D50707" t="s">
        <v>14030</v>
      </c>
    </row>
    <row r="50708" spans="4:4">
      <c r="D50708" t="s">
        <v>26234</v>
      </c>
    </row>
    <row r="50709" spans="4:4">
      <c r="D50709" t="s">
        <v>31200</v>
      </c>
    </row>
    <row r="50710" spans="4:4">
      <c r="D50710" t="s">
        <v>30772</v>
      </c>
    </row>
    <row r="50711" spans="4:4">
      <c r="D50711" t="s">
        <v>13985</v>
      </c>
    </row>
    <row r="50712" spans="4:4">
      <c r="D50712" t="s">
        <v>24920</v>
      </c>
    </row>
    <row r="50713" spans="4:4">
      <c r="D50713" t="s">
        <v>24990</v>
      </c>
    </row>
    <row r="50714" spans="4:4">
      <c r="D50714" t="s">
        <v>23829</v>
      </c>
    </row>
    <row r="50715" spans="4:4">
      <c r="D50715" t="s">
        <v>31132</v>
      </c>
    </row>
    <row r="50716" spans="4:4">
      <c r="D50716" t="s">
        <v>40870</v>
      </c>
    </row>
    <row r="50717" spans="4:4">
      <c r="D50717" t="s">
        <v>6045</v>
      </c>
    </row>
    <row r="50718" spans="4:4">
      <c r="D50718" t="s">
        <v>27355</v>
      </c>
    </row>
    <row r="50719" spans="4:4">
      <c r="D50719" t="s">
        <v>33399</v>
      </c>
    </row>
    <row r="50720" spans="4:4">
      <c r="D50720" t="s">
        <v>5610</v>
      </c>
    </row>
    <row r="50721" spans="4:4">
      <c r="D50721" t="s">
        <v>27366</v>
      </c>
    </row>
    <row r="50722" spans="4:4">
      <c r="D50722" t="s">
        <v>16745</v>
      </c>
    </row>
    <row r="50723" spans="4:4">
      <c r="D50723" t="s">
        <v>34715</v>
      </c>
    </row>
    <row r="50724" spans="4:4">
      <c r="D50724" t="s">
        <v>1235</v>
      </c>
    </row>
    <row r="50725" spans="4:4">
      <c r="D50725" t="s">
        <v>12927</v>
      </c>
    </row>
    <row r="50726" spans="4:4">
      <c r="D50726" t="s">
        <v>19635</v>
      </c>
    </row>
    <row r="50727" spans="4:4">
      <c r="D50727" t="s">
        <v>17446</v>
      </c>
    </row>
    <row r="50728" spans="4:4">
      <c r="D50728" t="s">
        <v>24178</v>
      </c>
    </row>
    <row r="50729" spans="4:4">
      <c r="D50729" t="s">
        <v>41682</v>
      </c>
    </row>
    <row r="50730" spans="4:4">
      <c r="D50730" t="s">
        <v>41146</v>
      </c>
    </row>
    <row r="50731" spans="4:4">
      <c r="D50731" t="s">
        <v>5860</v>
      </c>
    </row>
    <row r="50732" spans="4:4">
      <c r="D50732" t="s">
        <v>30907</v>
      </c>
    </row>
    <row r="50733" spans="4:4">
      <c r="D50733" t="s">
        <v>38202</v>
      </c>
    </row>
    <row r="50734" spans="4:4">
      <c r="D50734" t="s">
        <v>21208</v>
      </c>
    </row>
    <row r="50735" spans="4:4">
      <c r="D50735" t="s">
        <v>45001</v>
      </c>
    </row>
    <row r="50736" spans="4:4">
      <c r="D50736" t="s">
        <v>8631</v>
      </c>
    </row>
    <row r="50737" spans="4:4">
      <c r="D50737" t="s">
        <v>37800</v>
      </c>
    </row>
    <row r="50738" spans="4:4">
      <c r="D50738" t="s">
        <v>29274</v>
      </c>
    </row>
    <row r="50739" spans="4:4">
      <c r="D50739" t="s">
        <v>9591</v>
      </c>
    </row>
    <row r="50740" spans="4:4">
      <c r="D50740" t="s">
        <v>5837</v>
      </c>
    </row>
    <row r="50741" spans="4:4">
      <c r="D50741" t="s">
        <v>33864</v>
      </c>
    </row>
    <row r="50742" spans="4:4">
      <c r="D50742" t="s">
        <v>11272</v>
      </c>
    </row>
    <row r="50743" spans="4:4">
      <c r="D50743" t="s">
        <v>40152</v>
      </c>
    </row>
    <row r="50744" spans="4:4">
      <c r="D50744" t="s">
        <v>27821</v>
      </c>
    </row>
    <row r="50745" spans="4:4">
      <c r="D50745" t="s">
        <v>28176</v>
      </c>
    </row>
    <row r="50746" spans="4:4">
      <c r="D50746" t="s">
        <v>20037</v>
      </c>
    </row>
    <row r="50747" spans="4:4">
      <c r="D50747" t="s">
        <v>6320</v>
      </c>
    </row>
    <row r="50748" spans="4:4">
      <c r="D50748" t="s">
        <v>2967</v>
      </c>
    </row>
    <row r="50749" spans="4:4">
      <c r="D50749" t="s">
        <v>37904</v>
      </c>
    </row>
    <row r="50750" spans="4:4">
      <c r="D50750" t="s">
        <v>4242</v>
      </c>
    </row>
    <row r="50751" spans="4:4">
      <c r="D50751" t="s">
        <v>15174</v>
      </c>
    </row>
    <row r="50752" spans="4:4">
      <c r="D50752" t="s">
        <v>45278</v>
      </c>
    </row>
    <row r="50753" spans="4:4">
      <c r="D50753" t="s">
        <v>39447</v>
      </c>
    </row>
    <row r="50754" spans="4:4">
      <c r="D50754" t="s">
        <v>1427</v>
      </c>
    </row>
    <row r="50755" spans="4:4">
      <c r="D50755" t="s">
        <v>32593</v>
      </c>
    </row>
    <row r="50756" spans="4:4">
      <c r="D50756" t="s">
        <v>48479</v>
      </c>
    </row>
    <row r="50757" spans="4:4">
      <c r="D50757" t="s">
        <v>17936</v>
      </c>
    </row>
    <row r="50758" spans="4:4">
      <c r="D50758" t="s">
        <v>29288</v>
      </c>
    </row>
    <row r="50759" spans="4:4">
      <c r="D50759" t="s">
        <v>27692</v>
      </c>
    </row>
    <row r="50760" spans="4:4">
      <c r="D50760" t="s">
        <v>568</v>
      </c>
    </row>
    <row r="50761" spans="4:4">
      <c r="D50761" t="s">
        <v>8094</v>
      </c>
    </row>
    <row r="50762" spans="4:4">
      <c r="D50762" t="s">
        <v>25828</v>
      </c>
    </row>
    <row r="50763" spans="4:4">
      <c r="D50763" t="s">
        <v>22269</v>
      </c>
    </row>
    <row r="50764" spans="4:4">
      <c r="D50764" t="s">
        <v>15830</v>
      </c>
    </row>
    <row r="50765" spans="4:4">
      <c r="D50765" t="s">
        <v>1851</v>
      </c>
    </row>
    <row r="50766" spans="4:4">
      <c r="D50766" t="s">
        <v>43909</v>
      </c>
    </row>
    <row r="50767" spans="4:4">
      <c r="D50767" t="s">
        <v>35973</v>
      </c>
    </row>
    <row r="50768" spans="4:4">
      <c r="D50768" t="s">
        <v>18399</v>
      </c>
    </row>
    <row r="50769" spans="4:4">
      <c r="D50769" t="s">
        <v>45502</v>
      </c>
    </row>
    <row r="50770" spans="4:4">
      <c r="D50770" t="s">
        <v>25912</v>
      </c>
    </row>
    <row r="50771" spans="4:4">
      <c r="D50771" t="s">
        <v>36255</v>
      </c>
    </row>
    <row r="50772" spans="4:4">
      <c r="D50772" t="s">
        <v>9262</v>
      </c>
    </row>
    <row r="50773" spans="4:4">
      <c r="D50773" t="s">
        <v>18823</v>
      </c>
    </row>
    <row r="50774" spans="4:4">
      <c r="D50774" t="s">
        <v>4714</v>
      </c>
    </row>
    <row r="50775" spans="4:4">
      <c r="D50775" t="s">
        <v>40734</v>
      </c>
    </row>
    <row r="50776" spans="4:4">
      <c r="D50776" t="s">
        <v>12938</v>
      </c>
    </row>
    <row r="50777" spans="4:4">
      <c r="D50777" t="s">
        <v>46314</v>
      </c>
    </row>
    <row r="50778" spans="4:4">
      <c r="D50778" t="s">
        <v>16078</v>
      </c>
    </row>
    <row r="50779" spans="4:4">
      <c r="D50779" t="s">
        <v>25414</v>
      </c>
    </row>
    <row r="50780" spans="4:4">
      <c r="D50780" t="s">
        <v>34379</v>
      </c>
    </row>
    <row r="50781" spans="4:4">
      <c r="D50781" t="s">
        <v>40517</v>
      </c>
    </row>
    <row r="50782" spans="4:4">
      <c r="D50782" t="s">
        <v>48184</v>
      </c>
    </row>
    <row r="50783" spans="4:4">
      <c r="D50783" t="s">
        <v>43339</v>
      </c>
    </row>
    <row r="50784" spans="4:4">
      <c r="D50784" t="s">
        <v>31165</v>
      </c>
    </row>
    <row r="50785" spans="4:4">
      <c r="D50785" t="s">
        <v>6616</v>
      </c>
    </row>
    <row r="50786" spans="4:4">
      <c r="D50786" t="s">
        <v>2561</v>
      </c>
    </row>
    <row r="50787" spans="4:4">
      <c r="D50787" t="s">
        <v>14200</v>
      </c>
    </row>
    <row r="50788" spans="4:4">
      <c r="D50788" t="s">
        <v>24142</v>
      </c>
    </row>
    <row r="50789" spans="4:4">
      <c r="D50789" t="s">
        <v>50954</v>
      </c>
    </row>
    <row r="50790" spans="4:4">
      <c r="D50790" t="s">
        <v>48324</v>
      </c>
    </row>
    <row r="50791" spans="4:4">
      <c r="D50791" t="s">
        <v>11522</v>
      </c>
    </row>
    <row r="50792" spans="4:4">
      <c r="D50792" t="s">
        <v>39385</v>
      </c>
    </row>
    <row r="50793" spans="4:4">
      <c r="D50793" t="s">
        <v>44288</v>
      </c>
    </row>
    <row r="50794" spans="4:4">
      <c r="D50794" t="s">
        <v>3390</v>
      </c>
    </row>
    <row r="50795" spans="4:4">
      <c r="D50795" t="s">
        <v>8431</v>
      </c>
    </row>
    <row r="50796" spans="4:4">
      <c r="D50796" t="s">
        <v>27290</v>
      </c>
    </row>
    <row r="50797" spans="4:4">
      <c r="D50797" t="s">
        <v>6371</v>
      </c>
    </row>
    <row r="50798" spans="4:4">
      <c r="D50798" t="s">
        <v>12266</v>
      </c>
    </row>
    <row r="50799" spans="4:4">
      <c r="D50799" t="s">
        <v>39695</v>
      </c>
    </row>
    <row r="50800" spans="4:4">
      <c r="D50800" t="s">
        <v>26660</v>
      </c>
    </row>
    <row r="50801" spans="4:4">
      <c r="D50801" t="s">
        <v>21501</v>
      </c>
    </row>
    <row r="50802" spans="4:4">
      <c r="D50802" t="s">
        <v>32808</v>
      </c>
    </row>
    <row r="50803" spans="4:4">
      <c r="D50803" t="s">
        <v>19662</v>
      </c>
    </row>
    <row r="50804" spans="4:4">
      <c r="D50804" t="s">
        <v>36550</v>
      </c>
    </row>
    <row r="50805" spans="4:4">
      <c r="D50805" t="s">
        <v>51311</v>
      </c>
    </row>
    <row r="50806" spans="4:4">
      <c r="D50806" t="s">
        <v>33221</v>
      </c>
    </row>
    <row r="50807" spans="4:4">
      <c r="D50807" t="s">
        <v>18732</v>
      </c>
    </row>
    <row r="50808" spans="4:4">
      <c r="D50808" t="s">
        <v>23672</v>
      </c>
    </row>
    <row r="50809" spans="4:4">
      <c r="D50809" t="s">
        <v>42957</v>
      </c>
    </row>
    <row r="50810" spans="4:4">
      <c r="D50810" t="s">
        <v>3364</v>
      </c>
    </row>
    <row r="50811" spans="4:4">
      <c r="D50811" t="s">
        <v>49038</v>
      </c>
    </row>
    <row r="50812" spans="4:4">
      <c r="D50812" t="s">
        <v>19277</v>
      </c>
    </row>
    <row r="50813" spans="4:4">
      <c r="D50813" t="s">
        <v>31771</v>
      </c>
    </row>
    <row r="50814" spans="4:4">
      <c r="D50814" t="s">
        <v>3711</v>
      </c>
    </row>
    <row r="50815" spans="4:4">
      <c r="D50815" t="s">
        <v>43776</v>
      </c>
    </row>
    <row r="50816" spans="4:4">
      <c r="D50816" t="s">
        <v>13287</v>
      </c>
    </row>
    <row r="50817" spans="4:4">
      <c r="D50817" t="s">
        <v>2166</v>
      </c>
    </row>
    <row r="50818" spans="4:4">
      <c r="D50818" t="s">
        <v>3444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2026-07-16T12:35:50Z</dcterms:created>
  <dcterms:modified xsi:type="dcterms:W3CDTF">2026-07-16T12:47:20Z</dcterms:modified>
  <cp:category/>
  <cp:contentStatus/>
</cp:coreProperties>
</file>